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E:\content\________migration\____one-place\___excel-build__v2\"/>
    </mc:Choice>
  </mc:AlternateContent>
  <xr:revisionPtr revIDLastSave="0" documentId="13_ncr:1_{B01DECE4-D35E-4C5C-B410-101D5D6154F2}" xr6:coauthVersionLast="46" xr6:coauthVersionMax="46" xr10:uidLastSave="{00000000-0000-0000-0000-000000000000}"/>
  <bookViews>
    <workbookView xWindow="-108" yWindow="-108" windowWidth="21432" windowHeight="12120" firstSheet="7" activeTab="10" xr2:uid="{00000000-000D-0000-FFFF-FFFF00000000}"/>
  </bookViews>
  <sheets>
    <sheet name="z-menu-labels-en-US" sheetId="6" r:id="rId1"/>
    <sheet name="BUILD-TEXT-SVG-CSS-NAV-V0" sheetId="2" r:id="rId2"/>
    <sheet name="z-BUILD-MOBILE#TEXT-CSS-NAV" sheetId="3" r:id="rId3"/>
    <sheet name="z-TEXT#NAV-DESKTOP" sheetId="4" r:id="rId4"/>
    <sheet name="z-menu-labels-MOBILE" sheetId="5" r:id="rId5"/>
    <sheet name="z-menu-language-2" sheetId="7" r:id="rId6"/>
    <sheet name="z-body-template-1A" sheetId="8" r:id="rId7"/>
    <sheet name="z-body-french-36" sheetId="9" r:id="rId8"/>
    <sheet name="z-body-arabic-31" sheetId="10" r:id="rId9"/>
    <sheet name="z-body-chinese-33" sheetId="11" r:id="rId10"/>
    <sheet name="BUILD-TEXT-SVG-CSS-NAV-V0 (2)" sheetId="12" r:id="rId11"/>
    <sheet name="z-BUILD-MOBILE#TEXT-CSS-NAV (2)" sheetId="13" r:id="rId12"/>
    <sheet name="z-TEXT#NAV-DESKTOP (2)" sheetId="14" r:id="rId13"/>
    <sheet name="z-menu-labels-MOBILE (2)" sheetId="15" r:id="rId14"/>
    <sheet name="z-menu-labels-en-US (2)" sheetId="16" r:id="rId15"/>
    <sheet name="z-menu-language-2 (2)" sheetId="17" r:id="rId16"/>
    <sheet name="z-body-template-1A (2)" sheetId="18" r:id="rId17"/>
  </sheets>
  <definedNames>
    <definedName name="_xlnm.Print_Area" localSheetId="1">'BUILD-TEXT-SVG-CSS-NAV-V0'!$EV$12:$GI$24</definedName>
    <definedName name="_xlnm.Print_Area" localSheetId="10">'BUILD-TEXT-SVG-CSS-NAV-V0 (2)'!$EV$12:$GI$24</definedName>
    <definedName name="_xlnm.Print_Area" localSheetId="6">'z-body-template-1A'!$IO$25:$OU$38</definedName>
    <definedName name="_xlnm.Print_Area" localSheetId="16">'z-body-template-1A (2)'!$IO$25:$OU$38</definedName>
    <definedName name="_xlnm.Print_Area" localSheetId="3">'z-TEXT#NAV-DESKTOP'!$N$10:$AG$174</definedName>
    <definedName name="_xlnm.Print_Area" localSheetId="12">'z-TEXT#NAV-DESKTOP (2)'!$N$10:$AG$174</definedName>
    <definedName name="_xlnm.Print_Titles" localSheetId="3">'z-TEXT#NAV-DESKTOP'!$10:$10</definedName>
    <definedName name="_xlnm.Print_Titles" localSheetId="12">'z-TEXT#NAV-DESKTOP (2)'!$10:$10</definedName>
    <definedName name="tmp" localSheetId="7">'z-body-french-36'!#REF!</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G10" i="18" l="1"/>
  <c r="BJ10" i="18"/>
  <c r="CC10" i="18"/>
  <c r="CG10" i="18"/>
  <c r="CZ10" i="18"/>
  <c r="DA10" i="18"/>
  <c r="DC10" i="18"/>
  <c r="DH10" i="18"/>
  <c r="ED10" i="18"/>
  <c r="ES10" i="18"/>
  <c r="ET10" i="18"/>
  <c r="FX10" i="18"/>
  <c r="QC10" i="18" s="1"/>
  <c r="JR10" i="18"/>
  <c r="JS10" i="18"/>
  <c r="JT10" i="18"/>
  <c r="JU10" i="18"/>
  <c r="JV10" i="18"/>
  <c r="JY10" i="18"/>
  <c r="KA10" i="18"/>
  <c r="KD10" i="18"/>
  <c r="KF10" i="18"/>
  <c r="KG10" i="18"/>
  <c r="KQ10" i="18"/>
  <c r="OA10" i="18"/>
  <c r="OC10" i="18"/>
  <c r="OD10" i="18"/>
  <c r="OK10" i="18"/>
  <c r="PG10" i="18"/>
  <c r="PI10" i="18"/>
  <c r="PL10" i="18"/>
  <c r="PM10" i="18"/>
  <c r="PN10" i="18"/>
  <c r="PO10" i="18"/>
  <c r="PP10" i="18"/>
  <c r="PQ10" i="18"/>
  <c r="PR10" i="18"/>
  <c r="PS10" i="18"/>
  <c r="PT10" i="18"/>
  <c r="PU10" i="18"/>
  <c r="PW10" i="18"/>
  <c r="PX10" i="18"/>
  <c r="PY10" i="18"/>
  <c r="PZ10" i="18"/>
  <c r="QA10" i="18"/>
  <c r="QB10" i="18"/>
  <c r="QD10" i="18"/>
  <c r="QE10" i="18"/>
  <c r="QF10" i="18"/>
  <c r="QG10" i="18"/>
  <c r="QH10" i="18"/>
  <c r="QI10" i="18"/>
  <c r="QJ10" i="18"/>
  <c r="QK10" i="18"/>
  <c r="QL10" i="18"/>
  <c r="QM10" i="18"/>
  <c r="QN10" i="18"/>
  <c r="QO10" i="18"/>
  <c r="QP10" i="18"/>
  <c r="QQ10" i="18"/>
  <c r="QR10" i="18"/>
  <c r="QS10" i="18"/>
  <c r="QT10" i="18"/>
  <c r="QU10" i="18"/>
  <c r="QV10" i="18"/>
  <c r="QW10" i="18"/>
  <c r="QX10" i="18"/>
  <c r="QY10" i="18"/>
  <c r="QZ10" i="18"/>
  <c r="RA10" i="18"/>
  <c r="RB10" i="18"/>
  <c r="RC10" i="18"/>
  <c r="RD10" i="18"/>
  <c r="RE10" i="18"/>
  <c r="RF10" i="18"/>
  <c r="RG10" i="18"/>
  <c r="RH10" i="18"/>
  <c r="RI10" i="18"/>
  <c r="RJ10" i="18"/>
  <c r="RK10" i="18"/>
  <c r="RL10" i="18"/>
  <c r="RM10" i="18"/>
  <c r="RN10" i="18"/>
  <c r="RO10" i="18"/>
  <c r="RP10" i="18"/>
  <c r="RQ10" i="18"/>
  <c r="RR10" i="18"/>
  <c r="RS10" i="18"/>
  <c r="RT10" i="18"/>
  <c r="RU10" i="18"/>
  <c r="RV10" i="18"/>
  <c r="RW10" i="18"/>
  <c r="RX10" i="18"/>
  <c r="RY10" i="18"/>
  <c r="RZ10" i="18"/>
  <c r="SA10" i="18"/>
  <c r="SB10" i="18"/>
  <c r="D11" i="18"/>
  <c r="D12" i="18" s="1"/>
  <c r="D13" i="18" s="1"/>
  <c r="D14" i="18" s="1"/>
  <c r="D15" i="18" s="1"/>
  <c r="D16" i="18" s="1"/>
  <c r="D17" i="18" s="1"/>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D63" i="18" s="1"/>
  <c r="D64" i="18" s="1"/>
  <c r="D65" i="18" s="1"/>
  <c r="D66" i="18" s="1"/>
  <c r="D67" i="18" s="1"/>
  <c r="D68" i="18" s="1"/>
  <c r="D69" i="18" s="1"/>
  <c r="D70" i="18" s="1"/>
  <c r="D71" i="18" s="1"/>
  <c r="D72" i="18" s="1"/>
  <c r="D73" i="18" s="1"/>
  <c r="D74" i="18" s="1"/>
  <c r="D75" i="18" s="1"/>
  <c r="D76" i="18" s="1"/>
  <c r="D77" i="18" s="1"/>
  <c r="D78" i="18" s="1"/>
  <c r="D79" i="18" s="1"/>
  <c r="D80" i="18" s="1"/>
  <c r="D81" i="18" s="1"/>
  <c r="D82" i="18" s="1"/>
  <c r="D83" i="18" s="1"/>
  <c r="D84" i="18" s="1"/>
  <c r="D85" i="18" s="1"/>
  <c r="D86" i="18" s="1"/>
  <c r="D87" i="18" s="1"/>
  <c r="D88" i="18" s="1"/>
  <c r="D89" i="18" s="1"/>
  <c r="D90" i="18" s="1"/>
  <c r="D91" i="18" s="1"/>
  <c r="D92" i="18" s="1"/>
  <c r="D93" i="18" s="1"/>
  <c r="D94" i="18" s="1"/>
  <c r="D95" i="18" s="1"/>
  <c r="D96" i="18" s="1"/>
  <c r="D97" i="18" s="1"/>
  <c r="D98" i="18" s="1"/>
  <c r="D99" i="18" s="1"/>
  <c r="D100" i="18" s="1"/>
  <c r="D101" i="18" s="1"/>
  <c r="D102" i="18" s="1"/>
  <c r="D103" i="18" s="1"/>
  <c r="CC13" i="18"/>
  <c r="KA13" i="18"/>
  <c r="KB13" i="18"/>
  <c r="CC15" i="18"/>
  <c r="CG15" i="18"/>
  <c r="OJ15" i="18"/>
  <c r="OK15" i="18"/>
  <c r="CC16" i="18"/>
  <c r="OK16" i="18" s="1"/>
  <c r="CG16" i="18"/>
  <c r="OJ16" i="18"/>
  <c r="OA23" i="18"/>
  <c r="JR25" i="18"/>
  <c r="JR26" i="18"/>
  <c r="BE27" i="18"/>
  <c r="CG27" i="18" s="1"/>
  <c r="CC27" i="18"/>
  <c r="OK27" i="18" s="1"/>
  <c r="JR27" i="18"/>
  <c r="JS27" i="18"/>
  <c r="JT27" i="18"/>
  <c r="KP27" i="18"/>
  <c r="KW27" i="18"/>
  <c r="LB27" i="18"/>
  <c r="OJ27" i="18"/>
  <c r="JR28" i="18"/>
  <c r="JS28" i="18"/>
  <c r="JT28" i="18"/>
  <c r="OA29" i="18"/>
  <c r="JR30" i="18"/>
  <c r="CC31" i="18"/>
  <c r="KL31" i="18" s="1"/>
  <c r="JR31" i="18"/>
  <c r="JS31" i="18"/>
  <c r="JT31" i="18"/>
  <c r="JU31" i="18"/>
  <c r="JV31" i="18"/>
  <c r="KK31" i="18"/>
  <c r="CC32" i="18"/>
  <c r="KG32" i="18" s="1"/>
  <c r="DP32" i="18"/>
  <c r="DQ35" i="18" s="1"/>
  <c r="FX35" i="18" s="1"/>
  <c r="QC35" i="18" s="1"/>
  <c r="DQ32" i="18"/>
  <c r="ED32" i="18" s="1"/>
  <c r="JR32" i="18"/>
  <c r="JU32" i="18"/>
  <c r="JV32" i="18"/>
  <c r="KD32" i="18"/>
  <c r="KF32" i="18"/>
  <c r="BG33" i="18"/>
  <c r="BH33" i="18"/>
  <c r="DB33" i="18" s="1"/>
  <c r="CC33" i="18"/>
  <c r="CZ33" i="18"/>
  <c r="DA33" i="18"/>
  <c r="OC33" i="18"/>
  <c r="OD33" i="18"/>
  <c r="CC34" i="18"/>
  <c r="KG34" i="18" s="1"/>
  <c r="DQ34" i="18"/>
  <c r="ET34" i="18" s="1"/>
  <c r="ED34" i="18"/>
  <c r="ES34" i="18"/>
  <c r="JR34" i="18"/>
  <c r="JU34" i="18"/>
  <c r="JV34" i="18"/>
  <c r="KD34" i="18"/>
  <c r="KF34" i="18"/>
  <c r="CC35" i="18"/>
  <c r="OD35" i="18" s="1"/>
  <c r="CV35" i="18"/>
  <c r="EK35" i="18"/>
  <c r="HD35" i="18" s="1"/>
  <c r="RI35" i="18" s="1"/>
  <c r="EO35" i="18"/>
  <c r="HQ35" i="18" s="1"/>
  <c r="RV35" i="18" s="1"/>
  <c r="FW35" i="18"/>
  <c r="OC35" i="18"/>
  <c r="PD35" i="18"/>
  <c r="PG35" i="18"/>
  <c r="PI35" i="18"/>
  <c r="PL35" i="18"/>
  <c r="PM35" i="18"/>
  <c r="PN35" i="18"/>
  <c r="PO35" i="18"/>
  <c r="PP35" i="18"/>
  <c r="PQ35" i="18"/>
  <c r="PR35" i="18"/>
  <c r="PS35" i="18"/>
  <c r="PT35" i="18"/>
  <c r="PU35" i="18"/>
  <c r="PW35" i="18"/>
  <c r="PX35" i="18"/>
  <c r="PY35" i="18"/>
  <c r="PZ35" i="18"/>
  <c r="QA35" i="18"/>
  <c r="QB35" i="18"/>
  <c r="QD35" i="18"/>
  <c r="QE35" i="18"/>
  <c r="QF35" i="18"/>
  <c r="QG35" i="18"/>
  <c r="QH35" i="18"/>
  <c r="QI35" i="18"/>
  <c r="QJ35" i="18"/>
  <c r="QK35" i="18"/>
  <c r="QL35" i="18"/>
  <c r="QM35" i="18"/>
  <c r="QN35" i="18"/>
  <c r="QO35" i="18"/>
  <c r="QP35" i="18"/>
  <c r="QQ35" i="18"/>
  <c r="QR35" i="18"/>
  <c r="QS35" i="18"/>
  <c r="QT35" i="18"/>
  <c r="QU35" i="18"/>
  <c r="QV35" i="18"/>
  <c r="QW35" i="18"/>
  <c r="QX35" i="18"/>
  <c r="QY35" i="18"/>
  <c r="QZ35" i="18"/>
  <c r="RA35" i="18"/>
  <c r="RB35" i="18"/>
  <c r="RC35" i="18"/>
  <c r="RD35" i="18"/>
  <c r="RE35" i="18"/>
  <c r="RF35" i="18"/>
  <c r="RG35" i="18"/>
  <c r="RH35" i="18"/>
  <c r="RJ35" i="18"/>
  <c r="RK35" i="18"/>
  <c r="RL35" i="18"/>
  <c r="RM35" i="18"/>
  <c r="RN35" i="18"/>
  <c r="RO35" i="18"/>
  <c r="RP35" i="18"/>
  <c r="RQ35" i="18"/>
  <c r="RR35" i="18"/>
  <c r="RS35" i="18"/>
  <c r="RT35" i="18"/>
  <c r="RU35" i="18"/>
  <c r="RW35" i="18"/>
  <c r="RX35" i="18"/>
  <c r="RY35" i="18"/>
  <c r="RZ35" i="18"/>
  <c r="SA35" i="18"/>
  <c r="SB35" i="18"/>
  <c r="SC35" i="18"/>
  <c r="CC36" i="18"/>
  <c r="JR36" i="18"/>
  <c r="JU36" i="18"/>
  <c r="JV36" i="18"/>
  <c r="KA36" i="18"/>
  <c r="KB36" i="18"/>
  <c r="BE37" i="18"/>
  <c r="CG37" i="18" s="1"/>
  <c r="CC37" i="18"/>
  <c r="JR37" i="18"/>
  <c r="JU37" i="18"/>
  <c r="JV37" i="18"/>
  <c r="KW37" i="18"/>
  <c r="LB37" i="18"/>
  <c r="OJ37" i="18"/>
  <c r="OK37" i="18"/>
  <c r="BE38" i="18"/>
  <c r="CG38" i="18" s="1"/>
  <c r="CC38" i="18"/>
  <c r="JR38" i="18"/>
  <c r="JU38" i="18"/>
  <c r="JV38" i="18"/>
  <c r="KW38" i="18"/>
  <c r="LB38" i="18"/>
  <c r="OJ38" i="18"/>
  <c r="OK38" i="18"/>
  <c r="CC39" i="18"/>
  <c r="KL39" i="18" s="1"/>
  <c r="JR39" i="18"/>
  <c r="JS39" i="18"/>
  <c r="JT39" i="18"/>
  <c r="JU39" i="18"/>
  <c r="JV39" i="18"/>
  <c r="KK39" i="18"/>
  <c r="CC40" i="18"/>
  <c r="CQ40" i="18"/>
  <c r="DP40" i="18"/>
  <c r="DQ40" i="18"/>
  <c r="ED40" i="18"/>
  <c r="JR40" i="18"/>
  <c r="JU40" i="18"/>
  <c r="JV40" i="18"/>
  <c r="KD40" i="18"/>
  <c r="KF40" i="18"/>
  <c r="KG40" i="18"/>
  <c r="BG41" i="18"/>
  <c r="DA41" i="18" s="1"/>
  <c r="BH41" i="18"/>
  <c r="CC41" i="18"/>
  <c r="CZ41" i="18"/>
  <c r="DB41" i="18"/>
  <c r="OC41" i="18"/>
  <c r="OD41" i="18"/>
  <c r="CC42" i="18"/>
  <c r="KG42" i="18" s="1"/>
  <c r="DQ42" i="18"/>
  <c r="CQ42" i="18" s="1"/>
  <c r="ES42" i="18"/>
  <c r="JR42" i="18"/>
  <c r="JU42" i="18"/>
  <c r="JV42" i="18"/>
  <c r="KD42" i="18"/>
  <c r="KF42" i="18"/>
  <c r="CC43" i="18"/>
  <c r="CV43" i="18"/>
  <c r="DQ43" i="18"/>
  <c r="EK43" i="18"/>
  <c r="HD43" i="18" s="1"/>
  <c r="RI43" i="18" s="1"/>
  <c r="EO43" i="18"/>
  <c r="FX43" i="18"/>
  <c r="HQ43" i="18"/>
  <c r="RV43" i="18" s="1"/>
  <c r="OC43" i="18"/>
  <c r="OD43" i="18"/>
  <c r="PD43" i="18"/>
  <c r="PG43" i="18"/>
  <c r="PI43" i="18"/>
  <c r="PL43" i="18"/>
  <c r="PM43" i="18"/>
  <c r="PN43" i="18"/>
  <c r="PO43" i="18"/>
  <c r="PP43" i="18"/>
  <c r="PQ43" i="18"/>
  <c r="PR43" i="18"/>
  <c r="PS43" i="18"/>
  <c r="PT43" i="18"/>
  <c r="PU43" i="18"/>
  <c r="PW43" i="18"/>
  <c r="PX43" i="18"/>
  <c r="PY43" i="18"/>
  <c r="PZ43" i="18"/>
  <c r="QA43" i="18"/>
  <c r="QB43" i="18"/>
  <c r="QC43" i="18"/>
  <c r="QD43" i="18"/>
  <c r="QE43" i="18"/>
  <c r="QF43" i="18"/>
  <c r="QG43" i="18"/>
  <c r="QH43" i="18"/>
  <c r="QI43" i="18"/>
  <c r="QJ43" i="18"/>
  <c r="QK43" i="18"/>
  <c r="QL43" i="18"/>
  <c r="QM43" i="18"/>
  <c r="QN43" i="18"/>
  <c r="QO43" i="18"/>
  <c r="QP43" i="18"/>
  <c r="QQ43" i="18"/>
  <c r="QR43" i="18"/>
  <c r="QS43" i="18"/>
  <c r="QT43" i="18"/>
  <c r="QU43" i="18"/>
  <c r="QV43" i="18"/>
  <c r="QW43" i="18"/>
  <c r="QX43" i="18"/>
  <c r="QY43" i="18"/>
  <c r="QZ43" i="18"/>
  <c r="RA43" i="18"/>
  <c r="RB43" i="18"/>
  <c r="RC43" i="18"/>
  <c r="RD43" i="18"/>
  <c r="RE43" i="18"/>
  <c r="RF43" i="18"/>
  <c r="RG43" i="18"/>
  <c r="RH43" i="18"/>
  <c r="RJ43" i="18"/>
  <c r="RK43" i="18"/>
  <c r="RL43" i="18"/>
  <c r="RM43" i="18"/>
  <c r="RN43" i="18"/>
  <c r="RO43" i="18"/>
  <c r="RP43" i="18"/>
  <c r="RQ43" i="18"/>
  <c r="RR43" i="18"/>
  <c r="RS43" i="18"/>
  <c r="RT43" i="18"/>
  <c r="RU43" i="18"/>
  <c r="RW43" i="18"/>
  <c r="RX43" i="18"/>
  <c r="RY43" i="18"/>
  <c r="RZ43" i="18"/>
  <c r="SA43" i="18"/>
  <c r="SB43" i="18"/>
  <c r="SC43" i="18"/>
  <c r="CC44" i="18"/>
  <c r="KB44" i="18" s="1"/>
  <c r="JR44" i="18"/>
  <c r="JU44" i="18"/>
  <c r="JV44" i="18"/>
  <c r="KA44" i="18"/>
  <c r="BE45" i="18"/>
  <c r="CG45" i="18" s="1"/>
  <c r="CC45" i="18"/>
  <c r="JR45" i="18"/>
  <c r="JU45" i="18"/>
  <c r="JV45" i="18"/>
  <c r="KW45" i="18"/>
  <c r="LB45" i="18"/>
  <c r="OJ45" i="18"/>
  <c r="OK45" i="18"/>
  <c r="BE46" i="18"/>
  <c r="CG46" i="18" s="1"/>
  <c r="CC46" i="18"/>
  <c r="JR46" i="18"/>
  <c r="JU46" i="18"/>
  <c r="JV46" i="18"/>
  <c r="KW46" i="18"/>
  <c r="LB46" i="18"/>
  <c r="OJ46" i="18"/>
  <c r="OK46" i="18"/>
  <c r="CC47" i="18"/>
  <c r="JR47" i="18"/>
  <c r="JS47" i="18"/>
  <c r="JT47" i="18"/>
  <c r="JU47" i="18"/>
  <c r="JV47" i="18"/>
  <c r="KK47" i="18"/>
  <c r="KL47" i="18"/>
  <c r="CC48" i="18"/>
  <c r="DP48" i="18"/>
  <c r="DQ48" i="18" s="1"/>
  <c r="JR48" i="18"/>
  <c r="JU48" i="18"/>
  <c r="JV48" i="18"/>
  <c r="KD48" i="18"/>
  <c r="KF48" i="18"/>
  <c r="KG48" i="18"/>
  <c r="BG49" i="18"/>
  <c r="DA49" i="18" s="1"/>
  <c r="BH49" i="18"/>
  <c r="CC49" i="18"/>
  <c r="OD49" i="18" s="1"/>
  <c r="CZ49" i="18"/>
  <c r="DB49" i="18"/>
  <c r="OC49" i="18"/>
  <c r="CC50" i="18"/>
  <c r="ES50" i="18"/>
  <c r="JR50" i="18"/>
  <c r="JU50" i="18"/>
  <c r="JV50" i="18"/>
  <c r="KD50" i="18"/>
  <c r="KF50" i="18"/>
  <c r="KG50" i="18"/>
  <c r="CC51" i="18"/>
  <c r="OD51" i="18" s="1"/>
  <c r="CV51" i="18"/>
  <c r="DQ51" i="18"/>
  <c r="FX51" i="18" s="1"/>
  <c r="QC51" i="18" s="1"/>
  <c r="EK51" i="18"/>
  <c r="EO51" i="18"/>
  <c r="HQ51" i="18" s="1"/>
  <c r="RV51" i="18" s="1"/>
  <c r="HD51" i="18"/>
  <c r="OC51" i="18"/>
  <c r="PD51" i="18"/>
  <c r="PG51" i="18"/>
  <c r="PI51" i="18"/>
  <c r="PL51" i="18"/>
  <c r="PM51" i="18"/>
  <c r="PN51" i="18"/>
  <c r="PO51" i="18"/>
  <c r="PP51" i="18"/>
  <c r="PQ51" i="18"/>
  <c r="PR51" i="18"/>
  <c r="PS51" i="18"/>
  <c r="PT51" i="18"/>
  <c r="PU51" i="18"/>
  <c r="PW51" i="18"/>
  <c r="PX51" i="18"/>
  <c r="PY51" i="18"/>
  <c r="PZ51" i="18"/>
  <c r="QA51" i="18"/>
  <c r="QB51" i="18"/>
  <c r="QD51" i="18"/>
  <c r="QE51" i="18"/>
  <c r="QF51" i="18"/>
  <c r="QG51" i="18"/>
  <c r="QH51" i="18"/>
  <c r="QI51" i="18"/>
  <c r="QJ51" i="18"/>
  <c r="QK51" i="18"/>
  <c r="QL51" i="18"/>
  <c r="QM51" i="18"/>
  <c r="QN51" i="18"/>
  <c r="QO51" i="18"/>
  <c r="QP51" i="18"/>
  <c r="QQ51" i="18"/>
  <c r="QR51" i="18"/>
  <c r="QS51" i="18"/>
  <c r="QT51" i="18"/>
  <c r="QU51" i="18"/>
  <c r="QV51" i="18"/>
  <c r="QW51" i="18"/>
  <c r="QX51" i="18"/>
  <c r="QY51" i="18"/>
  <c r="QZ51" i="18"/>
  <c r="RA51" i="18"/>
  <c r="RB51" i="18"/>
  <c r="RC51" i="18"/>
  <c r="RD51" i="18"/>
  <c r="RE51" i="18"/>
  <c r="RF51" i="18"/>
  <c r="RG51" i="18"/>
  <c r="RH51" i="18"/>
  <c r="RI51" i="18"/>
  <c r="RJ51" i="18"/>
  <c r="RK51" i="18"/>
  <c r="RL51" i="18"/>
  <c r="RM51" i="18"/>
  <c r="RN51" i="18"/>
  <c r="RO51" i="18"/>
  <c r="RP51" i="18"/>
  <c r="RQ51" i="18"/>
  <c r="RR51" i="18"/>
  <c r="RS51" i="18"/>
  <c r="RT51" i="18"/>
  <c r="RU51" i="18"/>
  <c r="RW51" i="18"/>
  <c r="RX51" i="18"/>
  <c r="RY51" i="18"/>
  <c r="RZ51" i="18"/>
  <c r="SA51" i="18"/>
  <c r="SB51" i="18"/>
  <c r="SC51" i="18"/>
  <c r="CC52" i="18"/>
  <c r="JR52" i="18"/>
  <c r="JU52" i="18"/>
  <c r="JV52" i="18"/>
  <c r="KA52" i="18"/>
  <c r="KB52" i="18"/>
  <c r="BE53" i="18"/>
  <c r="CG53" i="18" s="1"/>
  <c r="CC53" i="18"/>
  <c r="JR53" i="18"/>
  <c r="JU53" i="18"/>
  <c r="JV53" i="18"/>
  <c r="KW53" i="18"/>
  <c r="LB53" i="18"/>
  <c r="OJ53" i="18"/>
  <c r="OK53" i="18"/>
  <c r="BE54" i="18"/>
  <c r="CG54" i="18" s="1"/>
  <c r="CC54" i="18"/>
  <c r="JR54" i="18"/>
  <c r="JU54" i="18"/>
  <c r="JV54" i="18"/>
  <c r="KW54" i="18"/>
  <c r="LB54" i="18"/>
  <c r="OJ54" i="18"/>
  <c r="OK54" i="18"/>
  <c r="CC55" i="18"/>
  <c r="KL55" i="18" s="1"/>
  <c r="JR55" i="18"/>
  <c r="JS55" i="18"/>
  <c r="JT55" i="18"/>
  <c r="JU55" i="18"/>
  <c r="JV55" i="18"/>
  <c r="KK55" i="18"/>
  <c r="CC56" i="18"/>
  <c r="KG56" i="18" s="1"/>
  <c r="CQ56" i="18"/>
  <c r="DP56" i="18"/>
  <c r="DQ56" i="18"/>
  <c r="ED56" i="18" s="1"/>
  <c r="JR56" i="18"/>
  <c r="JU56" i="18"/>
  <c r="JV56" i="18"/>
  <c r="KD56" i="18"/>
  <c r="KF56" i="18"/>
  <c r="BG57" i="18"/>
  <c r="DA57" i="18" s="1"/>
  <c r="BH57" i="18"/>
  <c r="CC57" i="18"/>
  <c r="CZ57" i="18"/>
  <c r="DB57" i="18"/>
  <c r="OC57" i="18"/>
  <c r="OD57" i="18"/>
  <c r="CC58" i="18"/>
  <c r="KG58" i="18" s="1"/>
  <c r="DQ58" i="18"/>
  <c r="ED58" i="18" s="1"/>
  <c r="ES58" i="18"/>
  <c r="JR58" i="18"/>
  <c r="JU58" i="18"/>
  <c r="JV58" i="18"/>
  <c r="KD58" i="18"/>
  <c r="KF58" i="18"/>
  <c r="CC59" i="18"/>
  <c r="CV59" i="18"/>
  <c r="DQ59" i="18"/>
  <c r="EK59" i="18"/>
  <c r="HD59" i="18" s="1"/>
  <c r="RI59" i="18" s="1"/>
  <c r="EO59" i="18"/>
  <c r="FX59" i="18"/>
  <c r="HQ59" i="18"/>
  <c r="RV59" i="18" s="1"/>
  <c r="OC59" i="18"/>
  <c r="OD59" i="18"/>
  <c r="PD59" i="18"/>
  <c r="PG59" i="18"/>
  <c r="PI59" i="18"/>
  <c r="PL59" i="18"/>
  <c r="PM59" i="18"/>
  <c r="PN59" i="18"/>
  <c r="PO59" i="18"/>
  <c r="PP59" i="18"/>
  <c r="PQ59" i="18"/>
  <c r="PR59" i="18"/>
  <c r="PS59" i="18"/>
  <c r="PT59" i="18"/>
  <c r="PU59" i="18"/>
  <c r="PW59" i="18"/>
  <c r="PX59" i="18"/>
  <c r="PY59" i="18"/>
  <c r="PZ59" i="18"/>
  <c r="QA59" i="18"/>
  <c r="QB59" i="18"/>
  <c r="QC59" i="18"/>
  <c r="QD59" i="18"/>
  <c r="QE59" i="18"/>
  <c r="QF59" i="18"/>
  <c r="QG59" i="18"/>
  <c r="QH59" i="18"/>
  <c r="QI59" i="18"/>
  <c r="QJ59" i="18"/>
  <c r="QK59" i="18"/>
  <c r="QL59" i="18"/>
  <c r="QM59" i="18"/>
  <c r="QN59" i="18"/>
  <c r="QO59" i="18"/>
  <c r="QP59" i="18"/>
  <c r="QQ59" i="18"/>
  <c r="QR59" i="18"/>
  <c r="QS59" i="18"/>
  <c r="QT59" i="18"/>
  <c r="QU59" i="18"/>
  <c r="QV59" i="18"/>
  <c r="QW59" i="18"/>
  <c r="QX59" i="18"/>
  <c r="QY59" i="18"/>
  <c r="QZ59" i="18"/>
  <c r="RA59" i="18"/>
  <c r="RB59" i="18"/>
  <c r="RC59" i="18"/>
  <c r="RD59" i="18"/>
  <c r="RE59" i="18"/>
  <c r="RF59" i="18"/>
  <c r="RG59" i="18"/>
  <c r="RH59" i="18"/>
  <c r="RJ59" i="18"/>
  <c r="RK59" i="18"/>
  <c r="RL59" i="18"/>
  <c r="RM59" i="18"/>
  <c r="RN59" i="18"/>
  <c r="RO59" i="18"/>
  <c r="RP59" i="18"/>
  <c r="RQ59" i="18"/>
  <c r="RR59" i="18"/>
  <c r="RS59" i="18"/>
  <c r="RT59" i="18"/>
  <c r="RU59" i="18"/>
  <c r="RW59" i="18"/>
  <c r="RX59" i="18"/>
  <c r="RY59" i="18"/>
  <c r="RZ59" i="18"/>
  <c r="SA59" i="18"/>
  <c r="SB59" i="18"/>
  <c r="SC59" i="18"/>
  <c r="CC60" i="18"/>
  <c r="KB60" i="18" s="1"/>
  <c r="JR60" i="18"/>
  <c r="JU60" i="18"/>
  <c r="JV60" i="18"/>
  <c r="KA60" i="18"/>
  <c r="BE61" i="18"/>
  <c r="CG61" i="18" s="1"/>
  <c r="CC61" i="18"/>
  <c r="JR61" i="18"/>
  <c r="JU61" i="18"/>
  <c r="JV61" i="18"/>
  <c r="KW61" i="18"/>
  <c r="LB61" i="18"/>
  <c r="OJ61" i="18"/>
  <c r="OK61" i="18"/>
  <c r="BE62" i="18"/>
  <c r="CC62" i="18"/>
  <c r="CG62" i="18"/>
  <c r="JR62" i="18"/>
  <c r="JU62" i="18"/>
  <c r="JV62" i="18"/>
  <c r="KW62" i="18"/>
  <c r="LB62" i="18"/>
  <c r="OJ62" i="18"/>
  <c r="OK62" i="18"/>
  <c r="CC63" i="18"/>
  <c r="JR63" i="18"/>
  <c r="JS63" i="18"/>
  <c r="JT63" i="18"/>
  <c r="JU63" i="18"/>
  <c r="JV63" i="18"/>
  <c r="KK63" i="18"/>
  <c r="KL63" i="18"/>
  <c r="CC64" i="18"/>
  <c r="KG64" i="18" s="1"/>
  <c r="CQ64" i="18"/>
  <c r="DP64" i="18"/>
  <c r="DQ66" i="18" s="1"/>
  <c r="DQ64" i="18"/>
  <c r="ED64" i="18"/>
  <c r="JR64" i="18"/>
  <c r="JU64" i="18"/>
  <c r="JV64" i="18"/>
  <c r="KD64" i="18"/>
  <c r="KF64" i="18"/>
  <c r="BG65" i="18"/>
  <c r="DA65" i="18" s="1"/>
  <c r="BH65" i="18"/>
  <c r="CC65" i="18"/>
  <c r="OD65" i="18" s="1"/>
  <c r="CZ65" i="18"/>
  <c r="DB65" i="18"/>
  <c r="OC65" i="18"/>
  <c r="CC66" i="18"/>
  <c r="ES66" i="18"/>
  <c r="JR66" i="18"/>
  <c r="JU66" i="18"/>
  <c r="JV66" i="18"/>
  <c r="KD66" i="18"/>
  <c r="KF66" i="18"/>
  <c r="KG66" i="18"/>
  <c r="CC67" i="18"/>
  <c r="CV67" i="18"/>
  <c r="DQ67" i="18"/>
  <c r="FX67" i="18" s="1"/>
  <c r="QC67" i="18" s="1"/>
  <c r="EK67" i="18"/>
  <c r="EO67" i="18"/>
  <c r="HQ67" i="18" s="1"/>
  <c r="RV67" i="18" s="1"/>
  <c r="HD67" i="18"/>
  <c r="RI67" i="18" s="1"/>
  <c r="OC67" i="18"/>
  <c r="OD67" i="18"/>
  <c r="PD67" i="18"/>
  <c r="PG67" i="18"/>
  <c r="PI67" i="18"/>
  <c r="PL67" i="18"/>
  <c r="PM67" i="18"/>
  <c r="PN67" i="18"/>
  <c r="PO67" i="18"/>
  <c r="PP67" i="18"/>
  <c r="PQ67" i="18"/>
  <c r="PR67" i="18"/>
  <c r="PS67" i="18"/>
  <c r="PT67" i="18"/>
  <c r="PU67" i="18"/>
  <c r="PW67" i="18"/>
  <c r="PX67" i="18"/>
  <c r="PY67" i="18"/>
  <c r="PZ67" i="18"/>
  <c r="QA67" i="18"/>
  <c r="QB67" i="18"/>
  <c r="QD67" i="18"/>
  <c r="QE67" i="18"/>
  <c r="QF67" i="18"/>
  <c r="QG67" i="18"/>
  <c r="QH67" i="18"/>
  <c r="QI67" i="18"/>
  <c r="QJ67" i="18"/>
  <c r="QK67" i="18"/>
  <c r="QL67" i="18"/>
  <c r="QM67" i="18"/>
  <c r="QN67" i="18"/>
  <c r="QO67" i="18"/>
  <c r="QP67" i="18"/>
  <c r="QQ67" i="18"/>
  <c r="QR67" i="18"/>
  <c r="QS67" i="18"/>
  <c r="QT67" i="18"/>
  <c r="QU67" i="18"/>
  <c r="QV67" i="18"/>
  <c r="QW67" i="18"/>
  <c r="QX67" i="18"/>
  <c r="QY67" i="18"/>
  <c r="QZ67" i="18"/>
  <c r="RA67" i="18"/>
  <c r="RB67" i="18"/>
  <c r="RC67" i="18"/>
  <c r="RD67" i="18"/>
  <c r="RE67" i="18"/>
  <c r="RF67" i="18"/>
  <c r="RG67" i="18"/>
  <c r="RH67" i="18"/>
  <c r="RJ67" i="18"/>
  <c r="RK67" i="18"/>
  <c r="RL67" i="18"/>
  <c r="RM67" i="18"/>
  <c r="RN67" i="18"/>
  <c r="RO67" i="18"/>
  <c r="RP67" i="18"/>
  <c r="RQ67" i="18"/>
  <c r="RR67" i="18"/>
  <c r="RS67" i="18"/>
  <c r="RT67" i="18"/>
  <c r="RU67" i="18"/>
  <c r="RW67" i="18"/>
  <c r="RX67" i="18"/>
  <c r="RY67" i="18"/>
  <c r="RZ67" i="18"/>
  <c r="SA67" i="18"/>
  <c r="SB67" i="18"/>
  <c r="SC67" i="18"/>
  <c r="CC68" i="18"/>
  <c r="JR68" i="18"/>
  <c r="JU68" i="18"/>
  <c r="JV68" i="18"/>
  <c r="KA68" i="18"/>
  <c r="KB68" i="18"/>
  <c r="BE69" i="18"/>
  <c r="CC69" i="18"/>
  <c r="CG69" i="18"/>
  <c r="JR69" i="18"/>
  <c r="JU69" i="18"/>
  <c r="JV69" i="18"/>
  <c r="KW69" i="18"/>
  <c r="LB69" i="18"/>
  <c r="OJ69" i="18"/>
  <c r="OK69" i="18"/>
  <c r="BE70" i="18"/>
  <c r="CC70" i="18"/>
  <c r="CG70" i="18"/>
  <c r="JR70" i="18"/>
  <c r="JU70" i="18"/>
  <c r="JV70" i="18"/>
  <c r="KW70" i="18"/>
  <c r="LB70" i="18"/>
  <c r="OJ70" i="18"/>
  <c r="OK70" i="18"/>
  <c r="CC71" i="18"/>
  <c r="KL71" i="18" s="1"/>
  <c r="JR71" i="18"/>
  <c r="JS71" i="18"/>
  <c r="JT71" i="18"/>
  <c r="JU71" i="18"/>
  <c r="JV71" i="18"/>
  <c r="KK71" i="18"/>
  <c r="CC72" i="18"/>
  <c r="KG72" i="18" s="1"/>
  <c r="DP72" i="18"/>
  <c r="DQ72" i="18"/>
  <c r="ED72" i="18" s="1"/>
  <c r="JR72" i="18"/>
  <c r="JU72" i="18"/>
  <c r="JV72" i="18"/>
  <c r="KD72" i="18"/>
  <c r="KF72" i="18"/>
  <c r="BG73" i="18"/>
  <c r="BH73" i="18"/>
  <c r="CC73" i="18"/>
  <c r="CZ73" i="18"/>
  <c r="DA73" i="18"/>
  <c r="DB73" i="18"/>
  <c r="OC73" i="18"/>
  <c r="OD73" i="18"/>
  <c r="CC74" i="18"/>
  <c r="KG74" i="18" s="1"/>
  <c r="DQ74" i="18"/>
  <c r="ET74" i="18" s="1"/>
  <c r="ES74" i="18"/>
  <c r="JR74" i="18"/>
  <c r="JU74" i="18"/>
  <c r="JV74" i="18"/>
  <c r="KD74" i="18"/>
  <c r="KF74" i="18"/>
  <c r="CC75" i="18"/>
  <c r="CV75" i="18"/>
  <c r="DQ75" i="18"/>
  <c r="EK75" i="18"/>
  <c r="HD75" i="18" s="1"/>
  <c r="RI75" i="18" s="1"/>
  <c r="EO75" i="18"/>
  <c r="FX75" i="18"/>
  <c r="HQ75" i="18"/>
  <c r="RV75" i="18" s="1"/>
  <c r="OC75" i="18"/>
  <c r="OD75" i="18"/>
  <c r="PD75" i="18"/>
  <c r="PG75" i="18"/>
  <c r="PI75" i="18"/>
  <c r="PL75" i="18"/>
  <c r="PM75" i="18"/>
  <c r="PN75" i="18"/>
  <c r="PO75" i="18"/>
  <c r="PP75" i="18"/>
  <c r="PQ75" i="18"/>
  <c r="PR75" i="18"/>
  <c r="PS75" i="18"/>
  <c r="PT75" i="18"/>
  <c r="PU75" i="18"/>
  <c r="PW75" i="18"/>
  <c r="PX75" i="18"/>
  <c r="PY75" i="18"/>
  <c r="PZ75" i="18"/>
  <c r="QA75" i="18"/>
  <c r="QB75" i="18"/>
  <c r="QC75" i="18"/>
  <c r="QD75" i="18"/>
  <c r="QE75" i="18"/>
  <c r="QF75" i="18"/>
  <c r="QG75" i="18"/>
  <c r="QH75" i="18"/>
  <c r="QI75" i="18"/>
  <c r="QJ75" i="18"/>
  <c r="QK75" i="18"/>
  <c r="QL75" i="18"/>
  <c r="QM75" i="18"/>
  <c r="QN75" i="18"/>
  <c r="QO75" i="18"/>
  <c r="QP75" i="18"/>
  <c r="QQ75" i="18"/>
  <c r="QR75" i="18"/>
  <c r="QS75" i="18"/>
  <c r="QT75" i="18"/>
  <c r="QU75" i="18"/>
  <c r="QV75" i="18"/>
  <c r="QW75" i="18"/>
  <c r="QX75" i="18"/>
  <c r="QY75" i="18"/>
  <c r="QZ75" i="18"/>
  <c r="RA75" i="18"/>
  <c r="RB75" i="18"/>
  <c r="RC75" i="18"/>
  <c r="RD75" i="18"/>
  <c r="RE75" i="18"/>
  <c r="RF75" i="18"/>
  <c r="RG75" i="18"/>
  <c r="RH75" i="18"/>
  <c r="RJ75" i="18"/>
  <c r="RK75" i="18"/>
  <c r="RL75" i="18"/>
  <c r="RM75" i="18"/>
  <c r="RN75" i="18"/>
  <c r="RO75" i="18"/>
  <c r="RP75" i="18"/>
  <c r="RQ75" i="18"/>
  <c r="RR75" i="18"/>
  <c r="RS75" i="18"/>
  <c r="RT75" i="18"/>
  <c r="RU75" i="18"/>
  <c r="RW75" i="18"/>
  <c r="RX75" i="18"/>
  <c r="RY75" i="18"/>
  <c r="RZ75" i="18"/>
  <c r="SA75" i="18"/>
  <c r="SB75" i="18"/>
  <c r="SC75" i="18"/>
  <c r="CC76" i="18"/>
  <c r="KB76" i="18" s="1"/>
  <c r="JR76" i="18"/>
  <c r="JU76" i="18"/>
  <c r="JV76" i="18"/>
  <c r="KA76" i="18"/>
  <c r="BE77" i="18"/>
  <c r="CC77" i="18"/>
  <c r="CG77" i="18"/>
  <c r="JR77" i="18"/>
  <c r="JU77" i="18"/>
  <c r="JV77" i="18"/>
  <c r="KW77" i="18"/>
  <c r="LB77" i="18"/>
  <c r="OJ77" i="18"/>
  <c r="OK77" i="18"/>
  <c r="BE78" i="18"/>
  <c r="CC78" i="18"/>
  <c r="CG78" i="18"/>
  <c r="JR78" i="18"/>
  <c r="JU78" i="18"/>
  <c r="JV78" i="18"/>
  <c r="KW78" i="18"/>
  <c r="LB78" i="18"/>
  <c r="OJ78" i="18"/>
  <c r="OK78" i="18"/>
  <c r="CC79" i="18"/>
  <c r="JR79" i="18"/>
  <c r="JS79" i="18"/>
  <c r="JT79" i="18"/>
  <c r="JU79" i="18"/>
  <c r="JV79" i="18"/>
  <c r="KK79" i="18"/>
  <c r="KL79" i="18"/>
  <c r="CC80" i="18"/>
  <c r="KG80" i="18" s="1"/>
  <c r="DP80" i="18"/>
  <c r="DQ82" i="18" s="1"/>
  <c r="JR80" i="18"/>
  <c r="JU80" i="18"/>
  <c r="JV80" i="18"/>
  <c r="KD80" i="18"/>
  <c r="KF80" i="18"/>
  <c r="BG81" i="18"/>
  <c r="BH81" i="18"/>
  <c r="DB81" i="18" s="1"/>
  <c r="CC81" i="18"/>
  <c r="OD81" i="18" s="1"/>
  <c r="CZ81" i="18"/>
  <c r="DA81" i="18"/>
  <c r="OC81" i="18"/>
  <c r="CC82" i="18"/>
  <c r="ES82" i="18"/>
  <c r="JR82" i="18"/>
  <c r="JU82" i="18"/>
  <c r="JV82" i="18"/>
  <c r="KD82" i="18"/>
  <c r="KF82" i="18"/>
  <c r="KG82" i="18"/>
  <c r="CC83" i="18"/>
  <c r="OD83" i="18" s="1"/>
  <c r="CV83" i="18"/>
  <c r="EK83" i="18"/>
  <c r="EO83" i="18"/>
  <c r="HQ83" i="18" s="1"/>
  <c r="RV83" i="18" s="1"/>
  <c r="HD83" i="18"/>
  <c r="RI83" i="18" s="1"/>
  <c r="OC83" i="18"/>
  <c r="PG83" i="18"/>
  <c r="PI83" i="18"/>
  <c r="PL83" i="18"/>
  <c r="PM83" i="18"/>
  <c r="PN83" i="18"/>
  <c r="PO83" i="18"/>
  <c r="PP83" i="18"/>
  <c r="PQ83" i="18"/>
  <c r="PR83" i="18"/>
  <c r="PS83" i="18"/>
  <c r="PT83" i="18"/>
  <c r="PU83" i="18"/>
  <c r="PW83" i="18"/>
  <c r="PX83" i="18"/>
  <c r="PY83" i="18"/>
  <c r="PZ83" i="18"/>
  <c r="QA83" i="18"/>
  <c r="QB83" i="18"/>
  <c r="QD83" i="18"/>
  <c r="QE83" i="18"/>
  <c r="QF83" i="18"/>
  <c r="QG83" i="18"/>
  <c r="QH83" i="18"/>
  <c r="QI83" i="18"/>
  <c r="QJ83" i="18"/>
  <c r="QK83" i="18"/>
  <c r="QL83" i="18"/>
  <c r="QM83" i="18"/>
  <c r="QN83" i="18"/>
  <c r="QO83" i="18"/>
  <c r="QP83" i="18"/>
  <c r="QQ83" i="18"/>
  <c r="QR83" i="18"/>
  <c r="QS83" i="18"/>
  <c r="QT83" i="18"/>
  <c r="QU83" i="18"/>
  <c r="QV83" i="18"/>
  <c r="QW83" i="18"/>
  <c r="QX83" i="18"/>
  <c r="QY83" i="18"/>
  <c r="QZ83" i="18"/>
  <c r="RA83" i="18"/>
  <c r="RB83" i="18"/>
  <c r="RC83" i="18"/>
  <c r="RD83" i="18"/>
  <c r="RE83" i="18"/>
  <c r="RF83" i="18"/>
  <c r="RG83" i="18"/>
  <c r="RH83" i="18"/>
  <c r="RJ83" i="18"/>
  <c r="RK83" i="18"/>
  <c r="RL83" i="18"/>
  <c r="RM83" i="18"/>
  <c r="RN83" i="18"/>
  <c r="RO83" i="18"/>
  <c r="RP83" i="18"/>
  <c r="RQ83" i="18"/>
  <c r="RR83" i="18"/>
  <c r="RS83" i="18"/>
  <c r="RT83" i="18"/>
  <c r="RU83" i="18"/>
  <c r="RW83" i="18"/>
  <c r="RX83" i="18"/>
  <c r="RY83" i="18"/>
  <c r="RZ83" i="18"/>
  <c r="SA83" i="18"/>
  <c r="SB83" i="18"/>
  <c r="SC83" i="18"/>
  <c r="CC84" i="18"/>
  <c r="JR84" i="18"/>
  <c r="JU84" i="18"/>
  <c r="JV84" i="18"/>
  <c r="KA84" i="18"/>
  <c r="KB84" i="18"/>
  <c r="BE85" i="18"/>
  <c r="CC85" i="18"/>
  <c r="CG85" i="18"/>
  <c r="JR85" i="18"/>
  <c r="JU85" i="18"/>
  <c r="JV85" i="18"/>
  <c r="KW85" i="18"/>
  <c r="LB85" i="18"/>
  <c r="OJ85" i="18"/>
  <c r="OK85" i="18"/>
  <c r="BE86" i="18"/>
  <c r="CG86" i="18" s="1"/>
  <c r="CC86" i="18"/>
  <c r="JR86" i="18"/>
  <c r="JU86" i="18"/>
  <c r="JV86" i="18"/>
  <c r="KW86" i="18"/>
  <c r="LB86" i="18"/>
  <c r="OJ86" i="18"/>
  <c r="OK86" i="18"/>
  <c r="CC87" i="18"/>
  <c r="KL87" i="18" s="1"/>
  <c r="JR87" i="18"/>
  <c r="JS87" i="18"/>
  <c r="JT87" i="18"/>
  <c r="JU87" i="18"/>
  <c r="JV87" i="18"/>
  <c r="KK87" i="18"/>
  <c r="CC88" i="18"/>
  <c r="KG88" i="18" s="1"/>
  <c r="DP88" i="18"/>
  <c r="DQ88" i="18"/>
  <c r="ED88" i="18" s="1"/>
  <c r="JR88" i="18"/>
  <c r="JU88" i="18"/>
  <c r="JV88" i="18"/>
  <c r="KD88" i="18"/>
  <c r="KF88" i="18"/>
  <c r="BG89" i="18"/>
  <c r="DA89" i="18" s="1"/>
  <c r="BH89" i="18"/>
  <c r="DB89" i="18" s="1"/>
  <c r="CC89" i="18"/>
  <c r="CZ89" i="18"/>
  <c r="OC89" i="18"/>
  <c r="OD89" i="18"/>
  <c r="CC90" i="18"/>
  <c r="KG90" i="18" s="1"/>
  <c r="DQ90" i="18"/>
  <c r="CQ90" i="18" s="1"/>
  <c r="ES90" i="18"/>
  <c r="JR90" i="18"/>
  <c r="JU90" i="18"/>
  <c r="JV90" i="18"/>
  <c r="KD90" i="18"/>
  <c r="KF90" i="18"/>
  <c r="CC91" i="18"/>
  <c r="CV91" i="18"/>
  <c r="DQ91" i="18"/>
  <c r="EK91" i="18"/>
  <c r="HD91" i="18" s="1"/>
  <c r="RI91" i="18" s="1"/>
  <c r="EO91" i="18"/>
  <c r="FX91" i="18"/>
  <c r="HQ91" i="18"/>
  <c r="OC91" i="18"/>
  <c r="OD91" i="18"/>
  <c r="PD91" i="18"/>
  <c r="PG91" i="18"/>
  <c r="PI91" i="18"/>
  <c r="PL91" i="18"/>
  <c r="PM91" i="18"/>
  <c r="PN91" i="18"/>
  <c r="PO91" i="18"/>
  <c r="PP91" i="18"/>
  <c r="PQ91" i="18"/>
  <c r="PR91" i="18"/>
  <c r="PS91" i="18"/>
  <c r="PT91" i="18"/>
  <c r="PU91" i="18"/>
  <c r="PW91" i="18"/>
  <c r="PX91" i="18"/>
  <c r="PY91" i="18"/>
  <c r="PZ91" i="18"/>
  <c r="QA91" i="18"/>
  <c r="QB91" i="18"/>
  <c r="QC91" i="18"/>
  <c r="QD91" i="18"/>
  <c r="QE91" i="18"/>
  <c r="QF91" i="18"/>
  <c r="QG91" i="18"/>
  <c r="QH91" i="18"/>
  <c r="QI91" i="18"/>
  <c r="QJ91" i="18"/>
  <c r="QK91" i="18"/>
  <c r="QL91" i="18"/>
  <c r="QM91" i="18"/>
  <c r="QN91" i="18"/>
  <c r="QO91" i="18"/>
  <c r="QP91" i="18"/>
  <c r="QQ91" i="18"/>
  <c r="QR91" i="18"/>
  <c r="QS91" i="18"/>
  <c r="QT91" i="18"/>
  <c r="QU91" i="18"/>
  <c r="QV91" i="18"/>
  <c r="QW91" i="18"/>
  <c r="QX91" i="18"/>
  <c r="QY91" i="18"/>
  <c r="QZ91" i="18"/>
  <c r="RA91" i="18"/>
  <c r="RB91" i="18"/>
  <c r="RC91" i="18"/>
  <c r="RD91" i="18"/>
  <c r="RE91" i="18"/>
  <c r="RF91" i="18"/>
  <c r="RG91" i="18"/>
  <c r="RH91" i="18"/>
  <c r="RJ91" i="18"/>
  <c r="RK91" i="18"/>
  <c r="RL91" i="18"/>
  <c r="RM91" i="18"/>
  <c r="RN91" i="18"/>
  <c r="RO91" i="18"/>
  <c r="RP91" i="18"/>
  <c r="RQ91" i="18"/>
  <c r="RR91" i="18"/>
  <c r="RS91" i="18"/>
  <c r="RT91" i="18"/>
  <c r="RU91" i="18"/>
  <c r="RV91" i="18"/>
  <c r="RW91" i="18"/>
  <c r="RX91" i="18"/>
  <c r="RY91" i="18"/>
  <c r="RZ91" i="18"/>
  <c r="SA91" i="18"/>
  <c r="SB91" i="18"/>
  <c r="SC91" i="18"/>
  <c r="CC92" i="18"/>
  <c r="KB92" i="18" s="1"/>
  <c r="JR92" i="18"/>
  <c r="JU92" i="18"/>
  <c r="JV92" i="18"/>
  <c r="KA92" i="18"/>
  <c r="BE93" i="18"/>
  <c r="CG93" i="18" s="1"/>
  <c r="CC93" i="18"/>
  <c r="JR93" i="18"/>
  <c r="JU93" i="18"/>
  <c r="JV93" i="18"/>
  <c r="KW93" i="18"/>
  <c r="LB93" i="18"/>
  <c r="OJ93" i="18"/>
  <c r="OK93" i="18"/>
  <c r="BE94" i="18"/>
  <c r="CG94" i="18" s="1"/>
  <c r="CC94" i="18"/>
  <c r="JR94" i="18"/>
  <c r="JU94" i="18"/>
  <c r="JV94" i="18"/>
  <c r="KW94" i="18"/>
  <c r="LB94" i="18"/>
  <c r="OJ94" i="18"/>
  <c r="OK94" i="18"/>
  <c r="CC95" i="18"/>
  <c r="KL95" i="18" s="1"/>
  <c r="JR95" i="18"/>
  <c r="JS95" i="18"/>
  <c r="JT95" i="18"/>
  <c r="JU95" i="18"/>
  <c r="JV95" i="18"/>
  <c r="KK95" i="18"/>
  <c r="CC96" i="18"/>
  <c r="DP96" i="18"/>
  <c r="DQ96" i="18" s="1"/>
  <c r="JR96" i="18"/>
  <c r="JU96" i="18"/>
  <c r="JV96" i="18"/>
  <c r="KD96" i="18"/>
  <c r="KF96" i="18"/>
  <c r="KG96" i="18"/>
  <c r="BG97" i="18"/>
  <c r="DA97" i="18" s="1"/>
  <c r="BH97" i="18"/>
  <c r="CC97" i="18"/>
  <c r="OD97" i="18" s="1"/>
  <c r="CZ97" i="18"/>
  <c r="DB97" i="18"/>
  <c r="OC97" i="18"/>
  <c r="CC98" i="18"/>
  <c r="ES98" i="18"/>
  <c r="JR98" i="18"/>
  <c r="JU98" i="18"/>
  <c r="JV98" i="18"/>
  <c r="KD98" i="18"/>
  <c r="KF98" i="18"/>
  <c r="KG98" i="18"/>
  <c r="CC99" i="18"/>
  <c r="OD99" i="18" s="1"/>
  <c r="CV99" i="18"/>
  <c r="EK99" i="18"/>
  <c r="EO99" i="18"/>
  <c r="HD99" i="18"/>
  <c r="RI99" i="18" s="1"/>
  <c r="HQ99" i="18"/>
  <c r="OC99" i="18"/>
  <c r="PG99" i="18"/>
  <c r="PI99" i="18"/>
  <c r="PL99" i="18"/>
  <c r="PM99" i="18"/>
  <c r="PN99" i="18"/>
  <c r="PO99" i="18"/>
  <c r="PP99" i="18"/>
  <c r="PQ99" i="18"/>
  <c r="PR99" i="18"/>
  <c r="PS99" i="18"/>
  <c r="PT99" i="18"/>
  <c r="PU99" i="18"/>
  <c r="PW99" i="18"/>
  <c r="PX99" i="18"/>
  <c r="PY99" i="18"/>
  <c r="PZ99" i="18"/>
  <c r="QA99" i="18"/>
  <c r="QB99" i="18"/>
  <c r="QD99" i="18"/>
  <c r="QE99" i="18"/>
  <c r="QF99" i="18"/>
  <c r="QG99" i="18"/>
  <c r="QH99" i="18"/>
  <c r="QI99" i="18"/>
  <c r="QJ99" i="18"/>
  <c r="QK99" i="18"/>
  <c r="QL99" i="18"/>
  <c r="QM99" i="18"/>
  <c r="QN99" i="18"/>
  <c r="QO99" i="18"/>
  <c r="QP99" i="18"/>
  <c r="QQ99" i="18"/>
  <c r="QR99" i="18"/>
  <c r="QS99" i="18"/>
  <c r="QT99" i="18"/>
  <c r="QU99" i="18"/>
  <c r="QV99" i="18"/>
  <c r="QW99" i="18"/>
  <c r="QX99" i="18"/>
  <c r="QY99" i="18"/>
  <c r="QZ99" i="18"/>
  <c r="RA99" i="18"/>
  <c r="RB99" i="18"/>
  <c r="RC99" i="18"/>
  <c r="RD99" i="18"/>
  <c r="RE99" i="18"/>
  <c r="RF99" i="18"/>
  <c r="RG99" i="18"/>
  <c r="RH99" i="18"/>
  <c r="RJ99" i="18"/>
  <c r="RK99" i="18"/>
  <c r="RL99" i="18"/>
  <c r="RM99" i="18"/>
  <c r="RN99" i="18"/>
  <c r="RO99" i="18"/>
  <c r="RP99" i="18"/>
  <c r="RQ99" i="18"/>
  <c r="RR99" i="18"/>
  <c r="RS99" i="18"/>
  <c r="RT99" i="18"/>
  <c r="RU99" i="18"/>
  <c r="RV99" i="18"/>
  <c r="RW99" i="18"/>
  <c r="RX99" i="18"/>
  <c r="RY99" i="18"/>
  <c r="RZ99" i="18"/>
  <c r="SA99" i="18"/>
  <c r="SB99" i="18"/>
  <c r="SC99" i="18"/>
  <c r="CC100" i="18"/>
  <c r="JR100" i="18"/>
  <c r="JU100" i="18"/>
  <c r="JV100" i="18"/>
  <c r="KA100" i="18"/>
  <c r="KB100" i="18"/>
  <c r="BE101" i="18"/>
  <c r="CG101" i="18" s="1"/>
  <c r="CC101" i="18"/>
  <c r="JR101" i="18"/>
  <c r="JU101" i="18"/>
  <c r="JV101" i="18"/>
  <c r="KW101" i="18"/>
  <c r="LB101" i="18"/>
  <c r="OJ101" i="18"/>
  <c r="OK101" i="18"/>
  <c r="BE102" i="18"/>
  <c r="CG102" i="18" s="1"/>
  <c r="CC102" i="18"/>
  <c r="JR102" i="18"/>
  <c r="JU102" i="18"/>
  <c r="JV102" i="18"/>
  <c r="KW102" i="18"/>
  <c r="LB102" i="18"/>
  <c r="OJ102" i="18"/>
  <c r="OK102" i="18"/>
  <c r="CC103" i="18"/>
  <c r="KL103" i="18" s="1"/>
  <c r="JR103" i="18"/>
  <c r="JS103" i="18"/>
  <c r="JT103" i="18"/>
  <c r="JU103" i="18"/>
  <c r="JV103" i="18"/>
  <c r="KK103" i="18"/>
  <c r="D104" i="18"/>
  <c r="D105" i="18" s="1"/>
  <c r="D106" i="18" s="1"/>
  <c r="D107" i="18" s="1"/>
  <c r="D108" i="18" s="1"/>
  <c r="D109" i="18" s="1"/>
  <c r="D110" i="18" s="1"/>
  <c r="D111" i="18" s="1"/>
  <c r="D112" i="18" s="1"/>
  <c r="D113" i="18" s="1"/>
  <c r="D114" i="18" s="1"/>
  <c r="D115" i="18" s="1"/>
  <c r="D116" i="18" s="1"/>
  <c r="D117" i="18" s="1"/>
  <c r="D118" i="18" s="1"/>
  <c r="D119" i="18" s="1"/>
  <c r="CC104" i="18"/>
  <c r="CQ104" i="18"/>
  <c r="DP104" i="18"/>
  <c r="DQ104" i="18"/>
  <c r="ED104" i="18"/>
  <c r="JR104" i="18"/>
  <c r="JU104" i="18"/>
  <c r="JV104" i="18"/>
  <c r="KD104" i="18"/>
  <c r="KF104" i="18"/>
  <c r="KG104" i="18"/>
  <c r="BG105" i="18"/>
  <c r="DA105" i="18" s="1"/>
  <c r="BH105" i="18"/>
  <c r="CC105" i="18"/>
  <c r="OD105" i="18" s="1"/>
  <c r="CZ105" i="18"/>
  <c r="DB105" i="18"/>
  <c r="OC105" i="18"/>
  <c r="CC106" i="18"/>
  <c r="KG106" i="18" s="1"/>
  <c r="DQ106" i="18"/>
  <c r="ES106" i="18"/>
  <c r="JR106" i="18"/>
  <c r="JU106" i="18"/>
  <c r="JV106" i="18"/>
  <c r="KD106" i="18"/>
  <c r="KF106" i="18"/>
  <c r="CC107" i="18"/>
  <c r="CV107" i="18"/>
  <c r="DQ107" i="18"/>
  <c r="EK107" i="18"/>
  <c r="HD107" i="18" s="1"/>
  <c r="RI107" i="18" s="1"/>
  <c r="EO107" i="18"/>
  <c r="FX107" i="18"/>
  <c r="QC107" i="18" s="1"/>
  <c r="HQ107" i="18"/>
  <c r="RV107" i="18" s="1"/>
  <c r="OC107" i="18"/>
  <c r="OD107" i="18"/>
  <c r="PD107" i="18"/>
  <c r="PG107" i="18"/>
  <c r="PI107" i="18"/>
  <c r="PL107" i="18"/>
  <c r="PM107" i="18"/>
  <c r="PN107" i="18"/>
  <c r="PO107" i="18"/>
  <c r="PP107" i="18"/>
  <c r="PQ107" i="18"/>
  <c r="PR107" i="18"/>
  <c r="PS107" i="18"/>
  <c r="PT107" i="18"/>
  <c r="PU107" i="18"/>
  <c r="PW107" i="18"/>
  <c r="PX107" i="18"/>
  <c r="PY107" i="18"/>
  <c r="PZ107" i="18"/>
  <c r="QA107" i="18"/>
  <c r="QB107" i="18"/>
  <c r="QD107" i="18"/>
  <c r="QE107" i="18"/>
  <c r="QF107" i="18"/>
  <c r="QG107" i="18"/>
  <c r="QH107" i="18"/>
  <c r="QI107" i="18"/>
  <c r="QJ107" i="18"/>
  <c r="QK107" i="18"/>
  <c r="QL107" i="18"/>
  <c r="QM107" i="18"/>
  <c r="QN107" i="18"/>
  <c r="QO107" i="18"/>
  <c r="QP107" i="18"/>
  <c r="QQ107" i="18"/>
  <c r="QR107" i="18"/>
  <c r="QS107" i="18"/>
  <c r="QT107" i="18"/>
  <c r="QU107" i="18"/>
  <c r="QV107" i="18"/>
  <c r="QW107" i="18"/>
  <c r="QX107" i="18"/>
  <c r="QY107" i="18"/>
  <c r="QZ107" i="18"/>
  <c r="RA107" i="18"/>
  <c r="RB107" i="18"/>
  <c r="RC107" i="18"/>
  <c r="RD107" i="18"/>
  <c r="RE107" i="18"/>
  <c r="RF107" i="18"/>
  <c r="RG107" i="18"/>
  <c r="RH107" i="18"/>
  <c r="RJ107" i="18"/>
  <c r="RK107" i="18"/>
  <c r="RL107" i="18"/>
  <c r="RM107" i="18"/>
  <c r="RN107" i="18"/>
  <c r="RO107" i="18"/>
  <c r="RP107" i="18"/>
  <c r="RQ107" i="18"/>
  <c r="RR107" i="18"/>
  <c r="RS107" i="18"/>
  <c r="RT107" i="18"/>
  <c r="RU107" i="18"/>
  <c r="RW107" i="18"/>
  <c r="RX107" i="18"/>
  <c r="RY107" i="18"/>
  <c r="RZ107" i="18"/>
  <c r="SA107" i="18"/>
  <c r="SB107" i="18"/>
  <c r="SC107" i="18"/>
  <c r="CC108" i="18"/>
  <c r="KB108" i="18" s="1"/>
  <c r="JR108" i="18"/>
  <c r="JU108" i="18"/>
  <c r="JV108" i="18"/>
  <c r="KA108" i="18"/>
  <c r="BE109" i="18"/>
  <c r="CG109" i="18" s="1"/>
  <c r="CC109" i="18"/>
  <c r="JR109" i="18"/>
  <c r="JU109" i="18"/>
  <c r="JV109" i="18"/>
  <c r="KW109" i="18"/>
  <c r="LB109" i="18"/>
  <c r="OJ109" i="18"/>
  <c r="OK109" i="18"/>
  <c r="BE110" i="18"/>
  <c r="CG110" i="18" s="1"/>
  <c r="CC110" i="18"/>
  <c r="JR110" i="18"/>
  <c r="JU110" i="18"/>
  <c r="JV110" i="18"/>
  <c r="KW110" i="18"/>
  <c r="LB110" i="18"/>
  <c r="OJ110" i="18"/>
  <c r="OK110" i="18"/>
  <c r="JR113" i="18"/>
  <c r="BE114" i="18"/>
  <c r="CG114" i="18" s="1"/>
  <c r="CC114" i="18"/>
  <c r="JR114" i="18"/>
  <c r="JS114" i="18"/>
  <c r="JT114" i="18"/>
  <c r="KP114" i="18"/>
  <c r="KW114" i="18"/>
  <c r="LB114" i="18"/>
  <c r="OJ114" i="18"/>
  <c r="JR115" i="18"/>
  <c r="JS115" i="18"/>
  <c r="JT115" i="18"/>
  <c r="OA116" i="18"/>
  <c r="JR117" i="18"/>
  <c r="CC118" i="18"/>
  <c r="JR118" i="18"/>
  <c r="JS118" i="18"/>
  <c r="JT118" i="18"/>
  <c r="JU118" i="18"/>
  <c r="JV118" i="18"/>
  <c r="KK118" i="18"/>
  <c r="KL118" i="18"/>
  <c r="CC119" i="18"/>
  <c r="KG119" i="18" s="1"/>
  <c r="DP119" i="18"/>
  <c r="DQ122" i="18" s="1"/>
  <c r="FX122" i="18" s="1"/>
  <c r="QC122" i="18" s="1"/>
  <c r="DQ119" i="18"/>
  <c r="JR119" i="18"/>
  <c r="JU119" i="18"/>
  <c r="JV119" i="18"/>
  <c r="KD119" i="18"/>
  <c r="KF119" i="18"/>
  <c r="D120" i="18"/>
  <c r="D121" i="18" s="1"/>
  <c r="D122" i="18" s="1"/>
  <c r="D123" i="18" s="1"/>
  <c r="D124" i="18" s="1"/>
  <c r="D125" i="18" s="1"/>
  <c r="D126" i="18" s="1"/>
  <c r="D127" i="18" s="1"/>
  <c r="D128" i="18" s="1"/>
  <c r="D129" i="18" s="1"/>
  <c r="D130" i="18" s="1"/>
  <c r="D131" i="18" s="1"/>
  <c r="D132" i="18" s="1"/>
  <c r="D133" i="18" s="1"/>
  <c r="D134" i="18" s="1"/>
  <c r="D135" i="18" s="1"/>
  <c r="D136" i="18" s="1"/>
  <c r="D137" i="18" s="1"/>
  <c r="D138" i="18" s="1"/>
  <c r="D139" i="18" s="1"/>
  <c r="D140" i="18" s="1"/>
  <c r="D141" i="18" s="1"/>
  <c r="D142" i="18" s="1"/>
  <c r="D143" i="18" s="1"/>
  <c r="D144" i="18" s="1"/>
  <c r="D145" i="18" s="1"/>
  <c r="D146" i="18" s="1"/>
  <c r="D147" i="18" s="1"/>
  <c r="D148" i="18" s="1"/>
  <c r="D149" i="18" s="1"/>
  <c r="BG120" i="18"/>
  <c r="BH120" i="18"/>
  <c r="DB120" i="18" s="1"/>
  <c r="CC120" i="18"/>
  <c r="CZ120" i="18"/>
  <c r="DA120" i="18"/>
  <c r="OC120" i="18"/>
  <c r="OD120" i="18"/>
  <c r="CC121" i="18"/>
  <c r="KG121" i="18" s="1"/>
  <c r="ES121" i="18"/>
  <c r="JR121" i="18"/>
  <c r="JU121" i="18"/>
  <c r="JV121" i="18"/>
  <c r="KD121" i="18"/>
  <c r="KF121" i="18"/>
  <c r="CC122" i="18"/>
  <c r="OD122" i="18" s="1"/>
  <c r="CV122" i="18"/>
  <c r="EK122" i="18"/>
  <c r="HD122" i="18" s="1"/>
  <c r="RI122" i="18" s="1"/>
  <c r="EO122" i="18"/>
  <c r="FW122" i="18"/>
  <c r="HQ122" i="18"/>
  <c r="OC122" i="18"/>
  <c r="PD122" i="18"/>
  <c r="PG122" i="18"/>
  <c r="PI122" i="18"/>
  <c r="PL122" i="18"/>
  <c r="PM122" i="18"/>
  <c r="PN122" i="18"/>
  <c r="PO122" i="18"/>
  <c r="PP122" i="18"/>
  <c r="PQ122" i="18"/>
  <c r="PR122" i="18"/>
  <c r="PS122" i="18"/>
  <c r="PT122" i="18"/>
  <c r="PU122" i="18"/>
  <c r="PW122" i="18"/>
  <c r="PX122" i="18"/>
  <c r="PY122" i="18"/>
  <c r="PZ122" i="18"/>
  <c r="QA122" i="18"/>
  <c r="QB122" i="18"/>
  <c r="QD122" i="18"/>
  <c r="QE122" i="18"/>
  <c r="QF122" i="18"/>
  <c r="QG122" i="18"/>
  <c r="QH122" i="18"/>
  <c r="QI122" i="18"/>
  <c r="QJ122" i="18"/>
  <c r="QK122" i="18"/>
  <c r="QL122" i="18"/>
  <c r="QM122" i="18"/>
  <c r="QN122" i="18"/>
  <c r="QO122" i="18"/>
  <c r="QP122" i="18"/>
  <c r="QQ122" i="18"/>
  <c r="QR122" i="18"/>
  <c r="QS122" i="18"/>
  <c r="QT122" i="18"/>
  <c r="QU122" i="18"/>
  <c r="QV122" i="18"/>
  <c r="QW122" i="18"/>
  <c r="QX122" i="18"/>
  <c r="QY122" i="18"/>
  <c r="QZ122" i="18"/>
  <c r="RA122" i="18"/>
  <c r="RB122" i="18"/>
  <c r="RC122" i="18"/>
  <c r="RD122" i="18"/>
  <c r="RE122" i="18"/>
  <c r="RF122" i="18"/>
  <c r="RG122" i="18"/>
  <c r="RH122" i="18"/>
  <c r="RJ122" i="18"/>
  <c r="RK122" i="18"/>
  <c r="RL122" i="18"/>
  <c r="RM122" i="18"/>
  <c r="RN122" i="18"/>
  <c r="RO122" i="18"/>
  <c r="RP122" i="18"/>
  <c r="RQ122" i="18"/>
  <c r="RR122" i="18"/>
  <c r="RS122" i="18"/>
  <c r="RT122" i="18"/>
  <c r="RU122" i="18"/>
  <c r="RV122" i="18"/>
  <c r="RW122" i="18"/>
  <c r="RX122" i="18"/>
  <c r="RY122" i="18"/>
  <c r="RZ122" i="18"/>
  <c r="SA122" i="18"/>
  <c r="SB122" i="18"/>
  <c r="SC122" i="18"/>
  <c r="CC123" i="18"/>
  <c r="JR123" i="18"/>
  <c r="JU123" i="18"/>
  <c r="JV123" i="18"/>
  <c r="KA123" i="18"/>
  <c r="KB123" i="18"/>
  <c r="BE124" i="18"/>
  <c r="CG124" i="18" s="1"/>
  <c r="CC124" i="18"/>
  <c r="JR124" i="18"/>
  <c r="JU124" i="18"/>
  <c r="JV124" i="18"/>
  <c r="KW124" i="18"/>
  <c r="LB124" i="18"/>
  <c r="OJ124" i="18"/>
  <c r="OK124" i="18"/>
  <c r="BE125" i="18"/>
  <c r="CG125" i="18" s="1"/>
  <c r="CC125" i="18"/>
  <c r="JR125" i="18"/>
  <c r="JU125" i="18"/>
  <c r="JV125" i="18"/>
  <c r="KW125" i="18"/>
  <c r="LB125" i="18"/>
  <c r="OJ125" i="18"/>
  <c r="OK125" i="18"/>
  <c r="CC126" i="18"/>
  <c r="KL126" i="18" s="1"/>
  <c r="JR126" i="18"/>
  <c r="JS126" i="18"/>
  <c r="JT126" i="18"/>
  <c r="JU126" i="18"/>
  <c r="JV126" i="18"/>
  <c r="KK126" i="18"/>
  <c r="CC127" i="18"/>
  <c r="DP127" i="18"/>
  <c r="DQ127" i="18" s="1"/>
  <c r="JR127" i="18"/>
  <c r="JU127" i="18"/>
  <c r="JV127" i="18"/>
  <c r="KD127" i="18"/>
  <c r="KF127" i="18"/>
  <c r="KG127" i="18"/>
  <c r="BG128" i="18"/>
  <c r="DA128" i="18" s="1"/>
  <c r="BH128" i="18"/>
  <c r="CC128" i="18"/>
  <c r="OD128" i="18" s="1"/>
  <c r="CZ128" i="18"/>
  <c r="DB128" i="18"/>
  <c r="OC128" i="18"/>
  <c r="CC129" i="18"/>
  <c r="KG129" i="18" s="1"/>
  <c r="DQ129" i="18"/>
  <c r="ES129" i="18"/>
  <c r="JR129" i="18"/>
  <c r="JU129" i="18"/>
  <c r="JV129" i="18"/>
  <c r="KD129" i="18"/>
  <c r="KF129" i="18"/>
  <c r="CC130" i="18"/>
  <c r="OD130" i="18" s="1"/>
  <c r="CV130" i="18"/>
  <c r="DQ130" i="18"/>
  <c r="EK130" i="18"/>
  <c r="HD130" i="18" s="1"/>
  <c r="EO130" i="18"/>
  <c r="FX130" i="18"/>
  <c r="QC130" i="18" s="1"/>
  <c r="HQ130" i="18"/>
  <c r="RV130" i="18" s="1"/>
  <c r="OC130" i="18"/>
  <c r="PD130" i="18"/>
  <c r="PG130" i="18"/>
  <c r="PI130" i="18"/>
  <c r="PL130" i="18"/>
  <c r="PM130" i="18"/>
  <c r="PN130" i="18"/>
  <c r="PO130" i="18"/>
  <c r="PP130" i="18"/>
  <c r="PQ130" i="18"/>
  <c r="PR130" i="18"/>
  <c r="PS130" i="18"/>
  <c r="PT130" i="18"/>
  <c r="PU130" i="18"/>
  <c r="PW130" i="18"/>
  <c r="PX130" i="18"/>
  <c r="PY130" i="18"/>
  <c r="PZ130" i="18"/>
  <c r="QA130" i="18"/>
  <c r="QB130" i="18"/>
  <c r="QD130" i="18"/>
  <c r="QE130" i="18"/>
  <c r="QF130" i="18"/>
  <c r="QG130" i="18"/>
  <c r="QH130" i="18"/>
  <c r="QI130" i="18"/>
  <c r="QJ130" i="18"/>
  <c r="QK130" i="18"/>
  <c r="QL130" i="18"/>
  <c r="QM130" i="18"/>
  <c r="QN130" i="18"/>
  <c r="QO130" i="18"/>
  <c r="QP130" i="18"/>
  <c r="QQ130" i="18"/>
  <c r="QR130" i="18"/>
  <c r="QS130" i="18"/>
  <c r="QT130" i="18"/>
  <c r="QU130" i="18"/>
  <c r="QV130" i="18"/>
  <c r="QW130" i="18"/>
  <c r="QX130" i="18"/>
  <c r="QY130" i="18"/>
  <c r="QZ130" i="18"/>
  <c r="RA130" i="18"/>
  <c r="RB130" i="18"/>
  <c r="RC130" i="18"/>
  <c r="RD130" i="18"/>
  <c r="RE130" i="18"/>
  <c r="RF130" i="18"/>
  <c r="RG130" i="18"/>
  <c r="RH130" i="18"/>
  <c r="RI130" i="18"/>
  <c r="RJ130" i="18"/>
  <c r="RK130" i="18"/>
  <c r="RL130" i="18"/>
  <c r="RM130" i="18"/>
  <c r="RN130" i="18"/>
  <c r="RO130" i="18"/>
  <c r="RP130" i="18"/>
  <c r="RQ130" i="18"/>
  <c r="RR130" i="18"/>
  <c r="RS130" i="18"/>
  <c r="RT130" i="18"/>
  <c r="RU130" i="18"/>
  <c r="RW130" i="18"/>
  <c r="RX130" i="18"/>
  <c r="RY130" i="18"/>
  <c r="RZ130" i="18"/>
  <c r="SA130" i="18"/>
  <c r="SB130" i="18"/>
  <c r="SC130" i="18"/>
  <c r="CC131" i="18"/>
  <c r="KB131" i="18" s="1"/>
  <c r="JR131" i="18"/>
  <c r="JU131" i="18"/>
  <c r="JV131" i="18"/>
  <c r="KA131" i="18"/>
  <c r="BE132" i="18"/>
  <c r="CG132" i="18" s="1"/>
  <c r="CC132" i="18"/>
  <c r="JR132" i="18"/>
  <c r="JU132" i="18"/>
  <c r="JV132" i="18"/>
  <c r="KW132" i="18"/>
  <c r="LB132" i="18"/>
  <c r="OJ132" i="18"/>
  <c r="OK132" i="18"/>
  <c r="BE133" i="18"/>
  <c r="CG133" i="18" s="1"/>
  <c r="CC133" i="18"/>
  <c r="JR133" i="18"/>
  <c r="JU133" i="18"/>
  <c r="JV133" i="18"/>
  <c r="KW133" i="18"/>
  <c r="LB133" i="18"/>
  <c r="OJ133" i="18"/>
  <c r="OK133" i="18"/>
  <c r="CC134" i="18"/>
  <c r="JR134" i="18"/>
  <c r="JS134" i="18"/>
  <c r="JT134" i="18"/>
  <c r="JU134" i="18"/>
  <c r="JV134" i="18"/>
  <c r="KK134" i="18"/>
  <c r="KL134" i="18"/>
  <c r="CC135" i="18"/>
  <c r="DP135" i="18"/>
  <c r="DQ135" i="18" s="1"/>
  <c r="CQ135" i="18" s="1"/>
  <c r="JR135" i="18"/>
  <c r="JU135" i="18"/>
  <c r="JV135" i="18"/>
  <c r="KD135" i="18"/>
  <c r="KF135" i="18"/>
  <c r="KG135" i="18"/>
  <c r="BG136" i="18"/>
  <c r="DA136" i="18" s="1"/>
  <c r="BH136" i="18"/>
  <c r="CC136" i="18"/>
  <c r="OD136" i="18" s="1"/>
  <c r="CZ136" i="18"/>
  <c r="DB136" i="18"/>
  <c r="OC136" i="18"/>
  <c r="CC137" i="18"/>
  <c r="ES137" i="18"/>
  <c r="JR137" i="18"/>
  <c r="JU137" i="18"/>
  <c r="JV137" i="18"/>
  <c r="KD137" i="18"/>
  <c r="KF137" i="18"/>
  <c r="KG137" i="18"/>
  <c r="CC138" i="18"/>
  <c r="OD138" i="18" s="1"/>
  <c r="CV138" i="18"/>
  <c r="DQ138" i="18"/>
  <c r="FX138" i="18" s="1"/>
  <c r="QC138" i="18" s="1"/>
  <c r="EK138" i="18"/>
  <c r="EO138" i="18"/>
  <c r="HQ138" i="18" s="1"/>
  <c r="RV138" i="18" s="1"/>
  <c r="HD138" i="18"/>
  <c r="OC138" i="18"/>
  <c r="PD138" i="18"/>
  <c r="PG138" i="18"/>
  <c r="PI138" i="18"/>
  <c r="PL138" i="18"/>
  <c r="PM138" i="18"/>
  <c r="PN138" i="18"/>
  <c r="PO138" i="18"/>
  <c r="PP138" i="18"/>
  <c r="PQ138" i="18"/>
  <c r="PR138" i="18"/>
  <c r="PS138" i="18"/>
  <c r="PT138" i="18"/>
  <c r="PU138" i="18"/>
  <c r="PW138" i="18"/>
  <c r="PX138" i="18"/>
  <c r="PY138" i="18"/>
  <c r="PZ138" i="18"/>
  <c r="QA138" i="18"/>
  <c r="QB138" i="18"/>
  <c r="QD138" i="18"/>
  <c r="QE138" i="18"/>
  <c r="QF138" i="18"/>
  <c r="QG138" i="18"/>
  <c r="QH138" i="18"/>
  <c r="QI138" i="18"/>
  <c r="QJ138" i="18"/>
  <c r="QK138" i="18"/>
  <c r="QL138" i="18"/>
  <c r="QM138" i="18"/>
  <c r="QN138" i="18"/>
  <c r="QO138" i="18"/>
  <c r="QP138" i="18"/>
  <c r="QQ138" i="18"/>
  <c r="QR138" i="18"/>
  <c r="QS138" i="18"/>
  <c r="QT138" i="18"/>
  <c r="QU138" i="18"/>
  <c r="QV138" i="18"/>
  <c r="QW138" i="18"/>
  <c r="QX138" i="18"/>
  <c r="QY138" i="18"/>
  <c r="QZ138" i="18"/>
  <c r="RA138" i="18"/>
  <c r="RB138" i="18"/>
  <c r="RC138" i="18"/>
  <c r="RD138" i="18"/>
  <c r="RE138" i="18"/>
  <c r="RF138" i="18"/>
  <c r="RG138" i="18"/>
  <c r="RH138" i="18"/>
  <c r="RI138" i="18"/>
  <c r="RJ138" i="18"/>
  <c r="RK138" i="18"/>
  <c r="RL138" i="18"/>
  <c r="RM138" i="18"/>
  <c r="RN138" i="18"/>
  <c r="RO138" i="18"/>
  <c r="RP138" i="18"/>
  <c r="RQ138" i="18"/>
  <c r="RR138" i="18"/>
  <c r="RS138" i="18"/>
  <c r="RT138" i="18"/>
  <c r="RU138" i="18"/>
  <c r="RW138" i="18"/>
  <c r="RX138" i="18"/>
  <c r="RY138" i="18"/>
  <c r="RZ138" i="18"/>
  <c r="SA138" i="18"/>
  <c r="SB138" i="18"/>
  <c r="SC138" i="18"/>
  <c r="CC139" i="18"/>
  <c r="JR139" i="18"/>
  <c r="JU139" i="18"/>
  <c r="JV139" i="18"/>
  <c r="KA139" i="18"/>
  <c r="KB139" i="18"/>
  <c r="BE140" i="18"/>
  <c r="CG140" i="18" s="1"/>
  <c r="CC140" i="18"/>
  <c r="JR140" i="18"/>
  <c r="JU140" i="18"/>
  <c r="JV140" i="18"/>
  <c r="KW140" i="18"/>
  <c r="LB140" i="18"/>
  <c r="OJ140" i="18"/>
  <c r="OK140" i="18"/>
  <c r="BE141" i="18"/>
  <c r="CC141" i="18"/>
  <c r="CG141" i="18"/>
  <c r="JR141" i="18"/>
  <c r="JU141" i="18"/>
  <c r="JV141" i="18"/>
  <c r="KW141" i="18"/>
  <c r="LB141" i="18"/>
  <c r="OJ141" i="18"/>
  <c r="OK141" i="18"/>
  <c r="CC142" i="18"/>
  <c r="KL142" i="18" s="1"/>
  <c r="JR142" i="18"/>
  <c r="JS142" i="18"/>
  <c r="JT142" i="18"/>
  <c r="JU142" i="18"/>
  <c r="JV142" i="18"/>
  <c r="KK142" i="18"/>
  <c r="CC143" i="18"/>
  <c r="KG143" i="18" s="1"/>
  <c r="CQ143" i="18"/>
  <c r="DP143" i="18"/>
  <c r="DQ143" i="18"/>
  <c r="ED143" i="18" s="1"/>
  <c r="JR143" i="18"/>
  <c r="JU143" i="18"/>
  <c r="JV143" i="18"/>
  <c r="KD143" i="18"/>
  <c r="KF143" i="18"/>
  <c r="BG144" i="18"/>
  <c r="BH144" i="18"/>
  <c r="CC144" i="18"/>
  <c r="CZ144" i="18"/>
  <c r="DA144" i="18"/>
  <c r="DB144" i="18"/>
  <c r="OC144" i="18"/>
  <c r="OD144" i="18"/>
  <c r="CC145" i="18"/>
  <c r="DQ145" i="18"/>
  <c r="ED145" i="18" s="1"/>
  <c r="ES145" i="18"/>
  <c r="JR145" i="18"/>
  <c r="JU145" i="18"/>
  <c r="JV145" i="18"/>
  <c r="KD145" i="18"/>
  <c r="KF145" i="18"/>
  <c r="KG145" i="18"/>
  <c r="CC146" i="18"/>
  <c r="CV146" i="18"/>
  <c r="DQ146" i="18"/>
  <c r="EK146" i="18"/>
  <c r="EO146" i="18"/>
  <c r="FX146" i="18"/>
  <c r="HD146" i="18"/>
  <c r="HQ146" i="18"/>
  <c r="RV146" i="18" s="1"/>
  <c r="OC146" i="18"/>
  <c r="OD146" i="18"/>
  <c r="PD146" i="18"/>
  <c r="PG146" i="18"/>
  <c r="PI146" i="18"/>
  <c r="PL146" i="18"/>
  <c r="PM146" i="18"/>
  <c r="PN146" i="18"/>
  <c r="PO146" i="18"/>
  <c r="PP146" i="18"/>
  <c r="PQ146" i="18"/>
  <c r="PR146" i="18"/>
  <c r="PS146" i="18"/>
  <c r="PT146" i="18"/>
  <c r="PU146" i="18"/>
  <c r="PW146" i="18"/>
  <c r="PX146" i="18"/>
  <c r="PY146" i="18"/>
  <c r="PZ146" i="18"/>
  <c r="QA146" i="18"/>
  <c r="QB146" i="18"/>
  <c r="QC146" i="18"/>
  <c r="QD146" i="18"/>
  <c r="QE146" i="18"/>
  <c r="QF146" i="18"/>
  <c r="QG146" i="18"/>
  <c r="QH146" i="18"/>
  <c r="QI146" i="18"/>
  <c r="QJ146" i="18"/>
  <c r="QK146" i="18"/>
  <c r="QL146" i="18"/>
  <c r="QM146" i="18"/>
  <c r="QN146" i="18"/>
  <c r="QO146" i="18"/>
  <c r="QP146" i="18"/>
  <c r="QQ146" i="18"/>
  <c r="QR146" i="18"/>
  <c r="QS146" i="18"/>
  <c r="QT146" i="18"/>
  <c r="QU146" i="18"/>
  <c r="QV146" i="18"/>
  <c r="QW146" i="18"/>
  <c r="QX146" i="18"/>
  <c r="QY146" i="18"/>
  <c r="QZ146" i="18"/>
  <c r="RA146" i="18"/>
  <c r="RB146" i="18"/>
  <c r="RC146" i="18"/>
  <c r="RD146" i="18"/>
  <c r="RE146" i="18"/>
  <c r="RF146" i="18"/>
  <c r="RG146" i="18"/>
  <c r="RH146" i="18"/>
  <c r="RI146" i="18"/>
  <c r="RJ146" i="18"/>
  <c r="RK146" i="18"/>
  <c r="RL146" i="18"/>
  <c r="RM146" i="18"/>
  <c r="RN146" i="18"/>
  <c r="RO146" i="18"/>
  <c r="RP146" i="18"/>
  <c r="RQ146" i="18"/>
  <c r="RR146" i="18"/>
  <c r="RS146" i="18"/>
  <c r="RT146" i="18"/>
  <c r="RU146" i="18"/>
  <c r="RW146" i="18"/>
  <c r="RX146" i="18"/>
  <c r="RY146" i="18"/>
  <c r="RZ146" i="18"/>
  <c r="SA146" i="18"/>
  <c r="SB146" i="18"/>
  <c r="SC146" i="18"/>
  <c r="CC147" i="18"/>
  <c r="JR147" i="18"/>
  <c r="JU147" i="18"/>
  <c r="JV147" i="18"/>
  <c r="KA147" i="18"/>
  <c r="KB147" i="18"/>
  <c r="BE148" i="18"/>
  <c r="CC148" i="18"/>
  <c r="CG148" i="18"/>
  <c r="JR148" i="18"/>
  <c r="JU148" i="18"/>
  <c r="JV148" i="18"/>
  <c r="KW148" i="18"/>
  <c r="LB148" i="18"/>
  <c r="OJ148" i="18"/>
  <c r="OK148" i="18"/>
  <c r="BE149" i="18"/>
  <c r="CC149" i="18"/>
  <c r="CG149" i="18"/>
  <c r="JR149" i="18"/>
  <c r="JU149" i="18"/>
  <c r="JV149" i="18"/>
  <c r="KW149" i="18"/>
  <c r="LB149" i="18"/>
  <c r="OJ149" i="18"/>
  <c r="OK149" i="18"/>
  <c r="D150" i="18"/>
  <c r="D151" i="18" s="1"/>
  <c r="D152" i="18" s="1"/>
  <c r="D153" i="18" s="1"/>
  <c r="D154" i="18" s="1"/>
  <c r="D155" i="18" s="1"/>
  <c r="D156" i="18" s="1"/>
  <c r="D157" i="18" s="1"/>
  <c r="D158" i="18" s="1"/>
  <c r="D159" i="18" s="1"/>
  <c r="D160" i="18" s="1"/>
  <c r="D161" i="18" s="1"/>
  <c r="D162" i="18" s="1"/>
  <c r="D163" i="18" s="1"/>
  <c r="D164" i="18" s="1"/>
  <c r="D165" i="18" s="1"/>
  <c r="D166" i="18" s="1"/>
  <c r="D167" i="18" s="1"/>
  <c r="D168" i="18" s="1"/>
  <c r="D169" i="18" s="1"/>
  <c r="D170" i="18" s="1"/>
  <c r="D171" i="18" s="1"/>
  <c r="D172" i="18" s="1"/>
  <c r="D173" i="18" s="1"/>
  <c r="D174" i="18" s="1"/>
  <c r="D175" i="18" s="1"/>
  <c r="D176" i="18" s="1"/>
  <c r="D177" i="18" s="1"/>
  <c r="D178" i="18" s="1"/>
  <c r="D179" i="18" s="1"/>
  <c r="D180" i="18" s="1"/>
  <c r="D181" i="18" s="1"/>
  <c r="D182" i="18" s="1"/>
  <c r="D183" i="18" s="1"/>
  <c r="D184" i="18" s="1"/>
  <c r="D185" i="18" s="1"/>
  <c r="D186" i="18" s="1"/>
  <c r="D187" i="18" s="1"/>
  <c r="D188" i="18" s="1"/>
  <c r="D189" i="18" s="1"/>
  <c r="D190" i="18" s="1"/>
  <c r="D191" i="18" s="1"/>
  <c r="D192" i="18" s="1"/>
  <c r="D193" i="18" s="1"/>
  <c r="D194" i="18" s="1"/>
  <c r="D195" i="18" s="1"/>
  <c r="D196" i="18" s="1"/>
  <c r="D197" i="18" s="1"/>
  <c r="D198" i="18" s="1"/>
  <c r="D199" i="18" s="1"/>
  <c r="D200" i="18" s="1"/>
  <c r="D201" i="18" s="1"/>
  <c r="D202" i="18" s="1"/>
  <c r="D203" i="18" s="1"/>
  <c r="D204" i="18" s="1"/>
  <c r="D205" i="18" s="1"/>
  <c r="D206" i="18" s="1"/>
  <c r="D207" i="18" s="1"/>
  <c r="D208" i="18" s="1"/>
  <c r="D209" i="18" s="1"/>
  <c r="D210" i="18" s="1"/>
  <c r="D211" i="18" s="1"/>
  <c r="D212" i="18" s="1"/>
  <c r="D213" i="18" s="1"/>
  <c r="D214" i="18" s="1"/>
  <c r="D215" i="18" s="1"/>
  <c r="D216" i="18" s="1"/>
  <c r="D217" i="18" s="1"/>
  <c r="D218" i="18" s="1"/>
  <c r="D219" i="18" s="1"/>
  <c r="D220" i="18" s="1"/>
  <c r="D221" i="18" s="1"/>
  <c r="D222" i="18" s="1"/>
  <c r="D223" i="18" s="1"/>
  <c r="D224" i="18" s="1"/>
  <c r="D225" i="18" s="1"/>
  <c r="D226" i="18" s="1"/>
  <c r="D227" i="18" s="1"/>
  <c r="D228" i="18" s="1"/>
  <c r="D229" i="18" s="1"/>
  <c r="D230" i="18" s="1"/>
  <c r="D231" i="18" s="1"/>
  <c r="D232" i="18" s="1"/>
  <c r="D233" i="18" s="1"/>
  <c r="D234" i="18" s="1"/>
  <c r="D235" i="18" s="1"/>
  <c r="D236" i="18" s="1"/>
  <c r="D237" i="18" s="1"/>
  <c r="D238" i="18" s="1"/>
  <c r="D239" i="18" s="1"/>
  <c r="D240" i="18" s="1"/>
  <c r="D241" i="18" s="1"/>
  <c r="D242" i="18" s="1"/>
  <c r="D243" i="18" s="1"/>
  <c r="D244" i="18" s="1"/>
  <c r="D245" i="18" s="1"/>
  <c r="D246" i="18" s="1"/>
  <c r="D247" i="18" s="1"/>
  <c r="D248" i="18" s="1"/>
  <c r="D249" i="18" s="1"/>
  <c r="D250" i="18" s="1"/>
  <c r="D251" i="18" s="1"/>
  <c r="D252" i="18" s="1"/>
  <c r="D253" i="18" s="1"/>
  <c r="D254" i="18" s="1"/>
  <c r="D255" i="18" s="1"/>
  <c r="D256" i="18" s="1"/>
  <c r="D257" i="18" s="1"/>
  <c r="D258" i="18" s="1"/>
  <c r="D259" i="18" s="1"/>
  <c r="D260" i="18" s="1"/>
  <c r="D261" i="18" s="1"/>
  <c r="D262" i="18" s="1"/>
  <c r="D263" i="18" s="1"/>
  <c r="D264" i="18" s="1"/>
  <c r="D265" i="18" s="1"/>
  <c r="D266" i="18" s="1"/>
  <c r="D267" i="18" s="1"/>
  <c r="D268" i="18" s="1"/>
  <c r="D269" i="18" s="1"/>
  <c r="D270" i="18" s="1"/>
  <c r="D271" i="18" s="1"/>
  <c r="D272" i="18" s="1"/>
  <c r="D273" i="18" s="1"/>
  <c r="D274" i="18" s="1"/>
  <c r="D275" i="18" s="1"/>
  <c r="D276" i="18" s="1"/>
  <c r="D277" i="18" s="1"/>
  <c r="D278" i="18" s="1"/>
  <c r="D279" i="18" s="1"/>
  <c r="D280" i="18" s="1"/>
  <c r="D281" i="18" s="1"/>
  <c r="D282" i="18" s="1"/>
  <c r="D283" i="18" s="1"/>
  <c r="D284" i="18" s="1"/>
  <c r="D285" i="18" s="1"/>
  <c r="D286" i="18" s="1"/>
  <c r="D287" i="18" s="1"/>
  <c r="D288" i="18" s="1"/>
  <c r="D289" i="18" s="1"/>
  <c r="D290" i="18" s="1"/>
  <c r="D291" i="18" s="1"/>
  <c r="D292" i="18" s="1"/>
  <c r="D293" i="18" s="1"/>
  <c r="D294" i="18" s="1"/>
  <c r="D295" i="18" s="1"/>
  <c r="D296" i="18" s="1"/>
  <c r="D297" i="18" s="1"/>
  <c r="D298" i="18" s="1"/>
  <c r="D299" i="18" s="1"/>
  <c r="D300" i="18" s="1"/>
  <c r="D301" i="18" s="1"/>
  <c r="D302" i="18" s="1"/>
  <c r="D303" i="18" s="1"/>
  <c r="D304" i="18" s="1"/>
  <c r="D305" i="18" s="1"/>
  <c r="D306" i="18" s="1"/>
  <c r="D307" i="18" s="1"/>
  <c r="D308" i="18" s="1"/>
  <c r="D309" i="18" s="1"/>
  <c r="D310" i="18" s="1"/>
  <c r="D311" i="18" s="1"/>
  <c r="D312" i="18" s="1"/>
  <c r="D313" i="18" s="1"/>
  <c r="D314" i="18" s="1"/>
  <c r="D315" i="18" s="1"/>
  <c r="D316" i="18" s="1"/>
  <c r="D317" i="18" s="1"/>
  <c r="D318" i="18" s="1"/>
  <c r="D319" i="18" s="1"/>
  <c r="D320" i="18" s="1"/>
  <c r="D321" i="18" s="1"/>
  <c r="D322" i="18" s="1"/>
  <c r="D323" i="18" s="1"/>
  <c r="D324" i="18" s="1"/>
  <c r="D325" i="18" s="1"/>
  <c r="D326" i="18" s="1"/>
  <c r="D327" i="18" s="1"/>
  <c r="D328" i="18" s="1"/>
  <c r="D329" i="18" s="1"/>
  <c r="D330" i="18" s="1"/>
  <c r="D331" i="18" s="1"/>
  <c r="D332" i="18" s="1"/>
  <c r="D333" i="18" s="1"/>
  <c r="D334" i="18" s="1"/>
  <c r="D335" i="18" s="1"/>
  <c r="D336" i="18" s="1"/>
  <c r="D337" i="18" s="1"/>
  <c r="D338" i="18" s="1"/>
  <c r="D339" i="18" s="1"/>
  <c r="D340" i="18" s="1"/>
  <c r="D341" i="18" s="1"/>
  <c r="D342" i="18" s="1"/>
  <c r="D343" i="18" s="1"/>
  <c r="D344" i="18" s="1"/>
  <c r="D345" i="18" s="1"/>
  <c r="D346" i="18" s="1"/>
  <c r="D347" i="18" s="1"/>
  <c r="D348" i="18" s="1"/>
  <c r="D349" i="18" s="1"/>
  <c r="D350" i="18" s="1"/>
  <c r="D351" i="18" s="1"/>
  <c r="D352" i="18" s="1"/>
  <c r="D353" i="18" s="1"/>
  <c r="D354" i="18" s="1"/>
  <c r="D355" i="18" s="1"/>
  <c r="D356" i="18" s="1"/>
  <c r="D357" i="18" s="1"/>
  <c r="D358" i="18" s="1"/>
  <c r="D359" i="18" s="1"/>
  <c r="D360" i="18" s="1"/>
  <c r="D361" i="18" s="1"/>
  <c r="D362" i="18" s="1"/>
  <c r="D363" i="18" s="1"/>
  <c r="D364" i="18" s="1"/>
  <c r="D365" i="18" s="1"/>
  <c r="D366" i="18" s="1"/>
  <c r="D367" i="18" s="1"/>
  <c r="D368" i="18" s="1"/>
  <c r="D369" i="18" s="1"/>
  <c r="D370" i="18" s="1"/>
  <c r="D371" i="18" s="1"/>
  <c r="D372" i="18" s="1"/>
  <c r="D373" i="18" s="1"/>
  <c r="D374" i="18" s="1"/>
  <c r="D375" i="18" s="1"/>
  <c r="D376" i="18" s="1"/>
  <c r="D377" i="18" s="1"/>
  <c r="D378" i="18" s="1"/>
  <c r="D379" i="18" s="1"/>
  <c r="D380" i="18" s="1"/>
  <c r="D381" i="18" s="1"/>
  <c r="D382" i="18" s="1"/>
  <c r="D383" i="18" s="1"/>
  <c r="D384" i="18" s="1"/>
  <c r="D385" i="18" s="1"/>
  <c r="D386" i="18" s="1"/>
  <c r="D387" i="18" s="1"/>
  <c r="D388" i="18" s="1"/>
  <c r="D389" i="18" s="1"/>
  <c r="D390" i="18" s="1"/>
  <c r="D391" i="18" s="1"/>
  <c r="D392" i="18" s="1"/>
  <c r="D393" i="18" s="1"/>
  <c r="D394" i="18" s="1"/>
  <c r="D395" i="18" s="1"/>
  <c r="D396" i="18" s="1"/>
  <c r="D397" i="18" s="1"/>
  <c r="D398" i="18" s="1"/>
  <c r="D399" i="18" s="1"/>
  <c r="D400" i="18" s="1"/>
  <c r="D401" i="18" s="1"/>
  <c r="D402" i="18" s="1"/>
  <c r="D403" i="18" s="1"/>
  <c r="D404" i="18" s="1"/>
  <c r="D405" i="18" s="1"/>
  <c r="D406" i="18" s="1"/>
  <c r="D407" i="18" s="1"/>
  <c r="D408" i="18" s="1"/>
  <c r="D409" i="18" s="1"/>
  <c r="D410" i="18" s="1"/>
  <c r="D411" i="18" s="1"/>
  <c r="D412" i="18" s="1"/>
  <c r="D413" i="18" s="1"/>
  <c r="D414" i="18" s="1"/>
  <c r="D415" i="18" s="1"/>
  <c r="D416" i="18" s="1"/>
  <c r="D417" i="18" s="1"/>
  <c r="D418" i="18" s="1"/>
  <c r="D419" i="18" s="1"/>
  <c r="D420" i="18" s="1"/>
  <c r="D421" i="18" s="1"/>
  <c r="D422" i="18" s="1"/>
  <c r="D423" i="18" s="1"/>
  <c r="D424" i="18" s="1"/>
  <c r="D425" i="18" s="1"/>
  <c r="D426" i="18" s="1"/>
  <c r="D427" i="18" s="1"/>
  <c r="D428" i="18" s="1"/>
  <c r="D429" i="18" s="1"/>
  <c r="D430" i="18" s="1"/>
  <c r="D431" i="18" s="1"/>
  <c r="D432" i="18" s="1"/>
  <c r="D433" i="18" s="1"/>
  <c r="D434" i="18" s="1"/>
  <c r="D435" i="18" s="1"/>
  <c r="D436" i="18" s="1"/>
  <c r="D437" i="18" s="1"/>
  <c r="D438" i="18" s="1"/>
  <c r="D439" i="18" s="1"/>
  <c r="D440" i="18" s="1"/>
  <c r="D441" i="18" s="1"/>
  <c r="D442" i="18" s="1"/>
  <c r="D443" i="18" s="1"/>
  <c r="D444" i="18" s="1"/>
  <c r="D445" i="18" s="1"/>
  <c r="D446" i="18" s="1"/>
  <c r="D447" i="18" s="1"/>
  <c r="D448" i="18" s="1"/>
  <c r="D449" i="18" s="1"/>
  <c r="D450" i="18" s="1"/>
  <c r="D451" i="18" s="1"/>
  <c r="D452" i="18" s="1"/>
  <c r="D453" i="18" s="1"/>
  <c r="D454" i="18" s="1"/>
  <c r="D455" i="18" s="1"/>
  <c r="D456" i="18" s="1"/>
  <c r="D457" i="18" s="1"/>
  <c r="D458" i="18" s="1"/>
  <c r="D459" i="18" s="1"/>
  <c r="D460" i="18" s="1"/>
  <c r="D461" i="18" s="1"/>
  <c r="D462" i="18" s="1"/>
  <c r="D463" i="18" s="1"/>
  <c r="D464" i="18" s="1"/>
  <c r="D465" i="18" s="1"/>
  <c r="D466" i="18" s="1"/>
  <c r="D467" i="18" s="1"/>
  <c r="D468" i="18" s="1"/>
  <c r="D469" i="18" s="1"/>
  <c r="D470" i="18" s="1"/>
  <c r="D471" i="18" s="1"/>
  <c r="D472" i="18" s="1"/>
  <c r="D473" i="18" s="1"/>
  <c r="D474" i="18" s="1"/>
  <c r="D475" i="18" s="1"/>
  <c r="D476" i="18" s="1"/>
  <c r="D477" i="18" s="1"/>
  <c r="D478" i="18" s="1"/>
  <c r="D479" i="18" s="1"/>
  <c r="D480" i="18" s="1"/>
  <c r="D481" i="18" s="1"/>
  <c r="D482" i="18" s="1"/>
  <c r="D483" i="18" s="1"/>
  <c r="D484" i="18" s="1"/>
  <c r="D485" i="18" s="1"/>
  <c r="D486" i="18" s="1"/>
  <c r="D487" i="18" s="1"/>
  <c r="D488" i="18" s="1"/>
  <c r="D489" i="18" s="1"/>
  <c r="D490" i="18" s="1"/>
  <c r="D491" i="18" s="1"/>
  <c r="D492" i="18" s="1"/>
  <c r="D493" i="18" s="1"/>
  <c r="D494" i="18" s="1"/>
  <c r="D495" i="18" s="1"/>
  <c r="D496" i="18" s="1"/>
  <c r="D497" i="18" s="1"/>
  <c r="D498" i="18" s="1"/>
  <c r="D499" i="18" s="1"/>
  <c r="D500" i="18" s="1"/>
  <c r="D501" i="18" s="1"/>
  <c r="D502" i="18" s="1"/>
  <c r="D503" i="18" s="1"/>
  <c r="D504" i="18" s="1"/>
  <c r="D505" i="18" s="1"/>
  <c r="D506" i="18" s="1"/>
  <c r="D507" i="18" s="1"/>
  <c r="D508" i="18" s="1"/>
  <c r="D509" i="18" s="1"/>
  <c r="D510" i="18" s="1"/>
  <c r="D511" i="18" s="1"/>
  <c r="D512" i="18" s="1"/>
  <c r="D513" i="18" s="1"/>
  <c r="D514" i="18" s="1"/>
  <c r="D515" i="18" s="1"/>
  <c r="D516" i="18" s="1"/>
  <c r="D517" i="18" s="1"/>
  <c r="D518" i="18" s="1"/>
  <c r="D519" i="18" s="1"/>
  <c r="D520" i="18" s="1"/>
  <c r="D521" i="18" s="1"/>
  <c r="D522" i="18" s="1"/>
  <c r="D523" i="18" s="1"/>
  <c r="D524" i="18" s="1"/>
  <c r="D525" i="18" s="1"/>
  <c r="D526" i="18" s="1"/>
  <c r="D527" i="18" s="1"/>
  <c r="D528" i="18" s="1"/>
  <c r="D529" i="18" s="1"/>
  <c r="D530" i="18" s="1"/>
  <c r="D531" i="18" s="1"/>
  <c r="D532" i="18" s="1"/>
  <c r="D533" i="18" s="1"/>
  <c r="D534" i="18" s="1"/>
  <c r="D535" i="18" s="1"/>
  <c r="D536" i="18" s="1"/>
  <c r="D537" i="18" s="1"/>
  <c r="D538" i="18" s="1"/>
  <c r="D539" i="18" s="1"/>
  <c r="D540" i="18" s="1"/>
  <c r="D541" i="18" s="1"/>
  <c r="D542" i="18" s="1"/>
  <c r="D543" i="18" s="1"/>
  <c r="D544" i="18" s="1"/>
  <c r="D545" i="18" s="1"/>
  <c r="D546" i="18" s="1"/>
  <c r="D547" i="18" s="1"/>
  <c r="D548" i="18" s="1"/>
  <c r="D549" i="18" s="1"/>
  <c r="D550" i="18" s="1"/>
  <c r="D551" i="18" s="1"/>
  <c r="D552" i="18" s="1"/>
  <c r="D553" i="18" s="1"/>
  <c r="D554" i="18" s="1"/>
  <c r="D555" i="18" s="1"/>
  <c r="D556" i="18" s="1"/>
  <c r="D557" i="18" s="1"/>
  <c r="D558" i="18" s="1"/>
  <c r="D559" i="18" s="1"/>
  <c r="D560" i="18" s="1"/>
  <c r="D561" i="18" s="1"/>
  <c r="D562" i="18" s="1"/>
  <c r="D563" i="18" s="1"/>
  <c r="D564" i="18" s="1"/>
  <c r="D565" i="18" s="1"/>
  <c r="D566" i="18" s="1"/>
  <c r="D567" i="18" s="1"/>
  <c r="D568" i="18" s="1"/>
  <c r="D569" i="18" s="1"/>
  <c r="D570" i="18" s="1"/>
  <c r="D571" i="18" s="1"/>
  <c r="D572" i="18" s="1"/>
  <c r="D573" i="18" s="1"/>
  <c r="D574" i="18" s="1"/>
  <c r="D575" i="18" s="1"/>
  <c r="D576" i="18" s="1"/>
  <c r="D577" i="18" s="1"/>
  <c r="D578" i="18" s="1"/>
  <c r="D579" i="18" s="1"/>
  <c r="D580" i="18" s="1"/>
  <c r="D581" i="18" s="1"/>
  <c r="D582" i="18" s="1"/>
  <c r="D583" i="18" s="1"/>
  <c r="D584" i="18" s="1"/>
  <c r="D585" i="18" s="1"/>
  <c r="D586" i="18" s="1"/>
  <c r="D587" i="18" s="1"/>
  <c r="D588" i="18" s="1"/>
  <c r="D589" i="18" s="1"/>
  <c r="D590" i="18" s="1"/>
  <c r="D591" i="18" s="1"/>
  <c r="D592" i="18" s="1"/>
  <c r="D593" i="18" s="1"/>
  <c r="D594" i="18" s="1"/>
  <c r="D595" i="18" s="1"/>
  <c r="D596" i="18" s="1"/>
  <c r="D597" i="18" s="1"/>
  <c r="D598" i="18" s="1"/>
  <c r="D599" i="18" s="1"/>
  <c r="D600" i="18" s="1"/>
  <c r="D601" i="18" s="1"/>
  <c r="D602" i="18" s="1"/>
  <c r="D603" i="18" s="1"/>
  <c r="D604" i="18" s="1"/>
  <c r="D605" i="18" s="1"/>
  <c r="D606" i="18" s="1"/>
  <c r="D607" i="18" s="1"/>
  <c r="D608" i="18" s="1"/>
  <c r="D609" i="18" s="1"/>
  <c r="D610" i="18" s="1"/>
  <c r="D611" i="18" s="1"/>
  <c r="D612" i="18" s="1"/>
  <c r="D613" i="18" s="1"/>
  <c r="D614" i="18" s="1"/>
  <c r="D615" i="18" s="1"/>
  <c r="D616" i="18" s="1"/>
  <c r="D617" i="18" s="1"/>
  <c r="D618" i="18" s="1"/>
  <c r="D619" i="18" s="1"/>
  <c r="D620" i="18" s="1"/>
  <c r="D621" i="18" s="1"/>
  <c r="D622" i="18" s="1"/>
  <c r="D623" i="18" s="1"/>
  <c r="D624" i="18" s="1"/>
  <c r="D625" i="18" s="1"/>
  <c r="D626" i="18" s="1"/>
  <c r="D627" i="18" s="1"/>
  <c r="D628" i="18" s="1"/>
  <c r="D629" i="18" s="1"/>
  <c r="D630" i="18" s="1"/>
  <c r="D631" i="18" s="1"/>
  <c r="D632" i="18" s="1"/>
  <c r="D633" i="18" s="1"/>
  <c r="D634" i="18" s="1"/>
  <c r="D635" i="18" s="1"/>
  <c r="D636" i="18" s="1"/>
  <c r="D637" i="18" s="1"/>
  <c r="D638" i="18" s="1"/>
  <c r="D639" i="18" s="1"/>
  <c r="D640" i="18" s="1"/>
  <c r="D641" i="18" s="1"/>
  <c r="D642" i="18" s="1"/>
  <c r="D643" i="18" s="1"/>
  <c r="D644" i="18" s="1"/>
  <c r="D645" i="18" s="1"/>
  <c r="D646" i="18" s="1"/>
  <c r="D647" i="18" s="1"/>
  <c r="D648" i="18" s="1"/>
  <c r="D649" i="18" s="1"/>
  <c r="D650" i="18" s="1"/>
  <c r="D651" i="18" s="1"/>
  <c r="D652" i="18" s="1"/>
  <c r="D653" i="18" s="1"/>
  <c r="D654" i="18" s="1"/>
  <c r="D655" i="18" s="1"/>
  <c r="D656" i="18" s="1"/>
  <c r="D657" i="18" s="1"/>
  <c r="D658" i="18" s="1"/>
  <c r="D659" i="18" s="1"/>
  <c r="D660" i="18" s="1"/>
  <c r="D661" i="18" s="1"/>
  <c r="D662" i="18" s="1"/>
  <c r="D663" i="18" s="1"/>
  <c r="D664" i="18" s="1"/>
  <c r="D665" i="18" s="1"/>
  <c r="D666" i="18" s="1"/>
  <c r="D667" i="18" s="1"/>
  <c r="D668" i="18" s="1"/>
  <c r="D669" i="18" s="1"/>
  <c r="D670" i="18" s="1"/>
  <c r="D671" i="18" s="1"/>
  <c r="D672" i="18" s="1"/>
  <c r="D673" i="18" s="1"/>
  <c r="D674" i="18" s="1"/>
  <c r="D675" i="18" s="1"/>
  <c r="D676" i="18" s="1"/>
  <c r="D677" i="18" s="1"/>
  <c r="D678" i="18" s="1"/>
  <c r="D679" i="18" s="1"/>
  <c r="D680" i="18" s="1"/>
  <c r="D681" i="18" s="1"/>
  <c r="D682" i="18" s="1"/>
  <c r="D683" i="18" s="1"/>
  <c r="D684" i="18" s="1"/>
  <c r="D685" i="18" s="1"/>
  <c r="D686" i="18" s="1"/>
  <c r="D687" i="18" s="1"/>
  <c r="D688" i="18" s="1"/>
  <c r="D689" i="18" s="1"/>
  <c r="D690" i="18" s="1"/>
  <c r="D691" i="18" s="1"/>
  <c r="D692" i="18" s="1"/>
  <c r="D693" i="18" s="1"/>
  <c r="D694" i="18" s="1"/>
  <c r="D695" i="18" s="1"/>
  <c r="D696" i="18" s="1"/>
  <c r="D697" i="18" s="1"/>
  <c r="D698" i="18" s="1"/>
  <c r="D699" i="18" s="1"/>
  <c r="D700" i="18" s="1"/>
  <c r="D701" i="18" s="1"/>
  <c r="D702" i="18" s="1"/>
  <c r="D703" i="18" s="1"/>
  <c r="D704" i="18" s="1"/>
  <c r="D705" i="18" s="1"/>
  <c r="D706" i="18" s="1"/>
  <c r="D707" i="18" s="1"/>
  <c r="D708" i="18" s="1"/>
  <c r="D709" i="18" s="1"/>
  <c r="D710" i="18" s="1"/>
  <c r="D711" i="18" s="1"/>
  <c r="D712" i="18" s="1"/>
  <c r="D713" i="18" s="1"/>
  <c r="D714" i="18" s="1"/>
  <c r="D715" i="18" s="1"/>
  <c r="D716" i="18" s="1"/>
  <c r="D717" i="18" s="1"/>
  <c r="D718" i="18" s="1"/>
  <c r="D719" i="18" s="1"/>
  <c r="D720" i="18" s="1"/>
  <c r="D721" i="18" s="1"/>
  <c r="D722" i="18" s="1"/>
  <c r="D723" i="18" s="1"/>
  <c r="D724" i="18" s="1"/>
  <c r="D725" i="18" s="1"/>
  <c r="D726" i="18" s="1"/>
  <c r="D727" i="18" s="1"/>
  <c r="D728" i="18" s="1"/>
  <c r="D729" i="18" s="1"/>
  <c r="D730" i="18" s="1"/>
  <c r="D731" i="18" s="1"/>
  <c r="CC150" i="18"/>
  <c r="JR150" i="18"/>
  <c r="JS150" i="18"/>
  <c r="JT150" i="18"/>
  <c r="JU150" i="18"/>
  <c r="JV150" i="18"/>
  <c r="KK150" i="18"/>
  <c r="KL150" i="18"/>
  <c r="CC151" i="18"/>
  <c r="KG151" i="18" s="1"/>
  <c r="DP151" i="18"/>
  <c r="DQ151" i="18"/>
  <c r="CQ151" i="18" s="1"/>
  <c r="ED151" i="18"/>
  <c r="JR151" i="18"/>
  <c r="JU151" i="18"/>
  <c r="JV151" i="18"/>
  <c r="KD151" i="18"/>
  <c r="KF151" i="18"/>
  <c r="BG152" i="18"/>
  <c r="BH152" i="18"/>
  <c r="DB152" i="18" s="1"/>
  <c r="CC152" i="18"/>
  <c r="OD152" i="18" s="1"/>
  <c r="CZ152" i="18"/>
  <c r="DA152" i="18"/>
  <c r="OC152" i="18"/>
  <c r="CC153" i="18"/>
  <c r="CQ153" i="18"/>
  <c r="DQ153" i="18"/>
  <c r="ET153" i="18" s="1"/>
  <c r="ED153" i="18"/>
  <c r="ES153" i="18"/>
  <c r="JR153" i="18"/>
  <c r="JU153" i="18"/>
  <c r="JV153" i="18"/>
  <c r="KD153" i="18"/>
  <c r="KF153" i="18"/>
  <c r="KG153" i="18"/>
  <c r="CC154" i="18"/>
  <c r="CV154" i="18"/>
  <c r="DQ154" i="18"/>
  <c r="EK154" i="18"/>
  <c r="EO154" i="18"/>
  <c r="HQ154" i="18" s="1"/>
  <c r="RV154" i="18" s="1"/>
  <c r="FX154" i="18"/>
  <c r="HD154" i="18"/>
  <c r="RI154" i="18" s="1"/>
  <c r="OC154" i="18"/>
  <c r="OD154" i="18"/>
  <c r="PD154" i="18"/>
  <c r="PG154" i="18"/>
  <c r="PI154" i="18"/>
  <c r="PL154" i="18"/>
  <c r="PM154" i="18"/>
  <c r="PN154" i="18"/>
  <c r="PO154" i="18"/>
  <c r="PP154" i="18"/>
  <c r="PQ154" i="18"/>
  <c r="PR154" i="18"/>
  <c r="PS154" i="18"/>
  <c r="PT154" i="18"/>
  <c r="PU154" i="18"/>
  <c r="PW154" i="18"/>
  <c r="PX154" i="18"/>
  <c r="PY154" i="18"/>
  <c r="PZ154" i="18"/>
  <c r="QA154" i="18"/>
  <c r="QB154" i="18"/>
  <c r="QC154" i="18"/>
  <c r="QD154" i="18"/>
  <c r="QE154" i="18"/>
  <c r="QF154" i="18"/>
  <c r="QG154" i="18"/>
  <c r="QH154" i="18"/>
  <c r="QI154" i="18"/>
  <c r="QJ154" i="18"/>
  <c r="QK154" i="18"/>
  <c r="QL154" i="18"/>
  <c r="QM154" i="18"/>
  <c r="QN154" i="18"/>
  <c r="QO154" i="18"/>
  <c r="QP154" i="18"/>
  <c r="QQ154" i="18"/>
  <c r="QR154" i="18"/>
  <c r="QS154" i="18"/>
  <c r="QT154" i="18"/>
  <c r="QU154" i="18"/>
  <c r="QV154" i="18"/>
  <c r="QW154" i="18"/>
  <c r="QX154" i="18"/>
  <c r="QY154" i="18"/>
  <c r="QZ154" i="18"/>
  <c r="RA154" i="18"/>
  <c r="RB154" i="18"/>
  <c r="RC154" i="18"/>
  <c r="RD154" i="18"/>
  <c r="RE154" i="18"/>
  <c r="RF154" i="18"/>
  <c r="RG154" i="18"/>
  <c r="RH154" i="18"/>
  <c r="RJ154" i="18"/>
  <c r="RK154" i="18"/>
  <c r="RL154" i="18"/>
  <c r="RM154" i="18"/>
  <c r="RN154" i="18"/>
  <c r="RO154" i="18"/>
  <c r="RP154" i="18"/>
  <c r="RQ154" i="18"/>
  <c r="RR154" i="18"/>
  <c r="RS154" i="18"/>
  <c r="RT154" i="18"/>
  <c r="RU154" i="18"/>
  <c r="RW154" i="18"/>
  <c r="RX154" i="18"/>
  <c r="RY154" i="18"/>
  <c r="RZ154" i="18"/>
  <c r="SA154" i="18"/>
  <c r="SB154" i="18"/>
  <c r="SC154" i="18"/>
  <c r="CC155" i="18"/>
  <c r="JR155" i="18"/>
  <c r="JU155" i="18"/>
  <c r="JV155" i="18"/>
  <c r="KA155" i="18"/>
  <c r="KB155" i="18"/>
  <c r="BE156" i="18"/>
  <c r="CC156" i="18"/>
  <c r="CG156" i="18"/>
  <c r="JR156" i="18"/>
  <c r="JU156" i="18"/>
  <c r="JV156" i="18"/>
  <c r="KW156" i="18"/>
  <c r="LB156" i="18"/>
  <c r="OJ156" i="18"/>
  <c r="OK156" i="18"/>
  <c r="BE157" i="18"/>
  <c r="CG157" i="18" s="1"/>
  <c r="CC157" i="18"/>
  <c r="JR157" i="18"/>
  <c r="JU157" i="18"/>
  <c r="JV157" i="18"/>
  <c r="KW157" i="18"/>
  <c r="LB157" i="18"/>
  <c r="OJ157" i="18"/>
  <c r="OK157" i="18"/>
  <c r="CC158" i="18"/>
  <c r="KL158" i="18" s="1"/>
  <c r="JR158" i="18"/>
  <c r="JS158" i="18"/>
  <c r="JT158" i="18"/>
  <c r="JU158" i="18"/>
  <c r="JV158" i="18"/>
  <c r="KK158" i="18"/>
  <c r="CC159" i="18"/>
  <c r="KG159" i="18" s="1"/>
  <c r="DP159" i="18"/>
  <c r="DQ159" i="18"/>
  <c r="CQ159" i="18" s="1"/>
  <c r="ED159" i="18"/>
  <c r="JR159" i="18"/>
  <c r="JU159" i="18"/>
  <c r="JV159" i="18"/>
  <c r="KD159" i="18"/>
  <c r="KF159" i="18"/>
  <c r="BG160" i="18"/>
  <c r="DA160" i="18" s="1"/>
  <c r="BH160" i="18"/>
  <c r="DB160" i="18" s="1"/>
  <c r="CC160" i="18"/>
  <c r="CZ160" i="18"/>
  <c r="OC160" i="18"/>
  <c r="OD160" i="18"/>
  <c r="CC161" i="18"/>
  <c r="KG161" i="18" s="1"/>
  <c r="DQ161" i="18"/>
  <c r="ET161" i="18" s="1"/>
  <c r="ED161" i="18"/>
  <c r="ES161" i="18"/>
  <c r="JR161" i="18"/>
  <c r="JU161" i="18"/>
  <c r="JV161" i="18"/>
  <c r="KD161" i="18"/>
  <c r="KF161" i="18"/>
  <c r="CC162" i="18"/>
  <c r="CV162" i="18"/>
  <c r="DQ162" i="18"/>
  <c r="FX162" i="18" s="1"/>
  <c r="QC162" i="18" s="1"/>
  <c r="EK162" i="18"/>
  <c r="HD162" i="18" s="1"/>
  <c r="RI162" i="18" s="1"/>
  <c r="EO162" i="18"/>
  <c r="HQ162" i="18"/>
  <c r="OC162" i="18"/>
  <c r="OD162" i="18"/>
  <c r="PD162" i="18"/>
  <c r="PG162" i="18"/>
  <c r="PI162" i="18"/>
  <c r="PL162" i="18"/>
  <c r="PM162" i="18"/>
  <c r="PN162" i="18"/>
  <c r="PO162" i="18"/>
  <c r="PP162" i="18"/>
  <c r="PQ162" i="18"/>
  <c r="PR162" i="18"/>
  <c r="PS162" i="18"/>
  <c r="PT162" i="18"/>
  <c r="PU162" i="18"/>
  <c r="PW162" i="18"/>
  <c r="PX162" i="18"/>
  <c r="PY162" i="18"/>
  <c r="PZ162" i="18"/>
  <c r="QA162" i="18"/>
  <c r="QB162" i="18"/>
  <c r="QD162" i="18"/>
  <c r="QE162" i="18"/>
  <c r="QF162" i="18"/>
  <c r="QG162" i="18"/>
  <c r="QH162" i="18"/>
  <c r="QI162" i="18"/>
  <c r="QJ162" i="18"/>
  <c r="QK162" i="18"/>
  <c r="QL162" i="18"/>
  <c r="QM162" i="18"/>
  <c r="QN162" i="18"/>
  <c r="QO162" i="18"/>
  <c r="QP162" i="18"/>
  <c r="QQ162" i="18"/>
  <c r="QR162" i="18"/>
  <c r="QS162" i="18"/>
  <c r="QT162" i="18"/>
  <c r="QU162" i="18"/>
  <c r="QV162" i="18"/>
  <c r="QW162" i="18"/>
  <c r="QX162" i="18"/>
  <c r="QY162" i="18"/>
  <c r="QZ162" i="18"/>
  <c r="RA162" i="18"/>
  <c r="RB162" i="18"/>
  <c r="RC162" i="18"/>
  <c r="RD162" i="18"/>
  <c r="RE162" i="18"/>
  <c r="RF162" i="18"/>
  <c r="RG162" i="18"/>
  <c r="RH162" i="18"/>
  <c r="RJ162" i="18"/>
  <c r="RK162" i="18"/>
  <c r="RL162" i="18"/>
  <c r="RM162" i="18"/>
  <c r="RN162" i="18"/>
  <c r="RO162" i="18"/>
  <c r="RP162" i="18"/>
  <c r="RQ162" i="18"/>
  <c r="RR162" i="18"/>
  <c r="RS162" i="18"/>
  <c r="RT162" i="18"/>
  <c r="RU162" i="18"/>
  <c r="RV162" i="18"/>
  <c r="RW162" i="18"/>
  <c r="RX162" i="18"/>
  <c r="RY162" i="18"/>
  <c r="RZ162" i="18"/>
  <c r="SA162" i="18"/>
  <c r="SB162" i="18"/>
  <c r="SC162" i="18"/>
  <c r="CC163" i="18"/>
  <c r="KB163" i="18" s="1"/>
  <c r="JR163" i="18"/>
  <c r="JU163" i="18"/>
  <c r="JV163" i="18"/>
  <c r="KA163" i="18"/>
  <c r="BE164" i="18"/>
  <c r="CG164" i="18" s="1"/>
  <c r="CC164" i="18"/>
  <c r="JR164" i="18"/>
  <c r="JU164" i="18"/>
  <c r="JV164" i="18"/>
  <c r="KW164" i="18"/>
  <c r="LB164" i="18"/>
  <c r="OJ164" i="18"/>
  <c r="OK164" i="18"/>
  <c r="BE165" i="18"/>
  <c r="CC165" i="18"/>
  <c r="CG165" i="18"/>
  <c r="JR165" i="18"/>
  <c r="JU165" i="18"/>
  <c r="JV165" i="18"/>
  <c r="KW165" i="18"/>
  <c r="LB165" i="18"/>
  <c r="OJ165" i="18"/>
  <c r="OK165" i="18"/>
  <c r="CC166" i="18"/>
  <c r="JR166" i="18"/>
  <c r="JS166" i="18"/>
  <c r="JT166" i="18"/>
  <c r="JU166" i="18"/>
  <c r="JV166" i="18"/>
  <c r="KK166" i="18"/>
  <c r="KL166" i="18"/>
  <c r="BG167" i="18"/>
  <c r="DA167" i="18" s="1"/>
  <c r="BH167" i="18"/>
  <c r="DB167" i="18" s="1"/>
  <c r="CC167" i="18"/>
  <c r="OD167" i="18" s="1"/>
  <c r="CZ167" i="18"/>
  <c r="OC167" i="18"/>
  <c r="CC168" i="18"/>
  <c r="KG168" i="18" s="1"/>
  <c r="CQ168" i="18"/>
  <c r="DQ168" i="18"/>
  <c r="ED168" i="18"/>
  <c r="ES168" i="18"/>
  <c r="ET168" i="18"/>
  <c r="JR168" i="18"/>
  <c r="JU168" i="18"/>
  <c r="JV168" i="18"/>
  <c r="KD168" i="18"/>
  <c r="KF168" i="18"/>
  <c r="CC169" i="18"/>
  <c r="OD169" i="18" s="1"/>
  <c r="CV169" i="18"/>
  <c r="DQ169" i="18"/>
  <c r="FX169" i="18" s="1"/>
  <c r="QC169" i="18" s="1"/>
  <c r="EK169" i="18"/>
  <c r="HD169" i="18" s="1"/>
  <c r="RI169" i="18" s="1"/>
  <c r="EO169" i="18"/>
  <c r="HQ169" i="18" s="1"/>
  <c r="OC169" i="18"/>
  <c r="PD169" i="18"/>
  <c r="PG169" i="18"/>
  <c r="PI169" i="18"/>
  <c r="PL169" i="18"/>
  <c r="PM169" i="18"/>
  <c r="PN169" i="18"/>
  <c r="PO169" i="18"/>
  <c r="PP169" i="18"/>
  <c r="PQ169" i="18"/>
  <c r="PR169" i="18"/>
  <c r="PS169" i="18"/>
  <c r="PT169" i="18"/>
  <c r="PU169" i="18"/>
  <c r="PW169" i="18"/>
  <c r="PX169" i="18"/>
  <c r="PY169" i="18"/>
  <c r="PZ169" i="18"/>
  <c r="QA169" i="18"/>
  <c r="QB169" i="18"/>
  <c r="QD169" i="18"/>
  <c r="QE169" i="18"/>
  <c r="QF169" i="18"/>
  <c r="QG169" i="18"/>
  <c r="QH169" i="18"/>
  <c r="QI169" i="18"/>
  <c r="QJ169" i="18"/>
  <c r="QK169" i="18"/>
  <c r="QL169" i="18"/>
  <c r="QM169" i="18"/>
  <c r="QN169" i="18"/>
  <c r="QO169" i="18"/>
  <c r="QP169" i="18"/>
  <c r="QQ169" i="18"/>
  <c r="QR169" i="18"/>
  <c r="QS169" i="18"/>
  <c r="QT169" i="18"/>
  <c r="QU169" i="18"/>
  <c r="QV169" i="18"/>
  <c r="QW169" i="18"/>
  <c r="QX169" i="18"/>
  <c r="QY169" i="18"/>
  <c r="QZ169" i="18"/>
  <c r="RA169" i="18"/>
  <c r="RB169" i="18"/>
  <c r="RC169" i="18"/>
  <c r="RD169" i="18"/>
  <c r="RE169" i="18"/>
  <c r="RF169" i="18"/>
  <c r="RG169" i="18"/>
  <c r="RH169" i="18"/>
  <c r="RJ169" i="18"/>
  <c r="RK169" i="18"/>
  <c r="RL169" i="18"/>
  <c r="RM169" i="18"/>
  <c r="RN169" i="18"/>
  <c r="RO169" i="18"/>
  <c r="RP169" i="18"/>
  <c r="RQ169" i="18"/>
  <c r="RR169" i="18"/>
  <c r="RS169" i="18"/>
  <c r="RT169" i="18"/>
  <c r="RU169" i="18"/>
  <c r="RV169" i="18"/>
  <c r="RW169" i="18"/>
  <c r="RX169" i="18"/>
  <c r="RY169" i="18"/>
  <c r="RZ169" i="18"/>
  <c r="SA169" i="18"/>
  <c r="SB169" i="18"/>
  <c r="SC169" i="18"/>
  <c r="CC170" i="18"/>
  <c r="JR170" i="18"/>
  <c r="JU170" i="18"/>
  <c r="JV170" i="18"/>
  <c r="KA170" i="18"/>
  <c r="KB170" i="18"/>
  <c r="BE171" i="18"/>
  <c r="CG171" i="18" s="1"/>
  <c r="CC171" i="18"/>
  <c r="JR171" i="18"/>
  <c r="JU171" i="18"/>
  <c r="JV171" i="18"/>
  <c r="KW171" i="18"/>
  <c r="LB171" i="18"/>
  <c r="OJ171" i="18"/>
  <c r="OK171" i="18"/>
  <c r="BE172" i="18"/>
  <c r="CC172" i="18"/>
  <c r="CG172" i="18"/>
  <c r="JR172" i="18"/>
  <c r="JU172" i="18"/>
  <c r="JV172" i="18"/>
  <c r="KW172" i="18"/>
  <c r="LB172" i="18"/>
  <c r="OJ172" i="18"/>
  <c r="OK172" i="18"/>
  <c r="CC173" i="18"/>
  <c r="KL173" i="18" s="1"/>
  <c r="JR173" i="18"/>
  <c r="JS173" i="18"/>
  <c r="JT173" i="18"/>
  <c r="JU173" i="18"/>
  <c r="JV173" i="18"/>
  <c r="KK173" i="18"/>
  <c r="BG174" i="18"/>
  <c r="DA174" i="18" s="1"/>
  <c r="BH174" i="18"/>
  <c r="DB174" i="18" s="1"/>
  <c r="CC174" i="18"/>
  <c r="OD174" i="18" s="1"/>
  <c r="CZ174" i="18"/>
  <c r="OC174" i="18"/>
  <c r="CC175" i="18"/>
  <c r="KG175" i="18" s="1"/>
  <c r="DQ175" i="18"/>
  <c r="ES175" i="18"/>
  <c r="JR175" i="18"/>
  <c r="JU175" i="18"/>
  <c r="JV175" i="18"/>
  <c r="KD175" i="18"/>
  <c r="KF175" i="18"/>
  <c r="CC176" i="18"/>
  <c r="PD176" i="18" s="1"/>
  <c r="CV176" i="18"/>
  <c r="DQ176" i="18"/>
  <c r="EK176" i="18"/>
  <c r="HD176" i="18" s="1"/>
  <c r="RI176" i="18" s="1"/>
  <c r="EO176" i="18"/>
  <c r="HQ176" i="18" s="1"/>
  <c r="RV176" i="18" s="1"/>
  <c r="FX176" i="18"/>
  <c r="OC176" i="18"/>
  <c r="OD176" i="18"/>
  <c r="PG176" i="18"/>
  <c r="PI176" i="18"/>
  <c r="PL176" i="18"/>
  <c r="PM176" i="18"/>
  <c r="PN176" i="18"/>
  <c r="PO176" i="18"/>
  <c r="PP176" i="18"/>
  <c r="PQ176" i="18"/>
  <c r="PR176" i="18"/>
  <c r="PS176" i="18"/>
  <c r="PT176" i="18"/>
  <c r="PU176" i="18"/>
  <c r="PW176" i="18"/>
  <c r="PX176" i="18"/>
  <c r="PY176" i="18"/>
  <c r="PZ176" i="18"/>
  <c r="QA176" i="18"/>
  <c r="QB176" i="18"/>
  <c r="QC176" i="18"/>
  <c r="QD176" i="18"/>
  <c r="QE176" i="18"/>
  <c r="QF176" i="18"/>
  <c r="QG176" i="18"/>
  <c r="QH176" i="18"/>
  <c r="QI176" i="18"/>
  <c r="QJ176" i="18"/>
  <c r="QK176" i="18"/>
  <c r="QL176" i="18"/>
  <c r="QM176" i="18"/>
  <c r="QN176" i="18"/>
  <c r="QO176" i="18"/>
  <c r="QP176" i="18"/>
  <c r="QQ176" i="18"/>
  <c r="QR176" i="18"/>
  <c r="QS176" i="18"/>
  <c r="QT176" i="18"/>
  <c r="QU176" i="18"/>
  <c r="QV176" i="18"/>
  <c r="QW176" i="18"/>
  <c r="QX176" i="18"/>
  <c r="QY176" i="18"/>
  <c r="QZ176" i="18"/>
  <c r="RA176" i="18"/>
  <c r="RB176" i="18"/>
  <c r="RC176" i="18"/>
  <c r="RD176" i="18"/>
  <c r="RE176" i="18"/>
  <c r="RF176" i="18"/>
  <c r="RG176" i="18"/>
  <c r="RH176" i="18"/>
  <c r="RJ176" i="18"/>
  <c r="RK176" i="18"/>
  <c r="RL176" i="18"/>
  <c r="RM176" i="18"/>
  <c r="RN176" i="18"/>
  <c r="RO176" i="18"/>
  <c r="RP176" i="18"/>
  <c r="RQ176" i="18"/>
  <c r="RR176" i="18"/>
  <c r="RS176" i="18"/>
  <c r="RT176" i="18"/>
  <c r="RU176" i="18"/>
  <c r="RW176" i="18"/>
  <c r="RX176" i="18"/>
  <c r="RY176" i="18"/>
  <c r="RZ176" i="18"/>
  <c r="SA176" i="18"/>
  <c r="SB176" i="18"/>
  <c r="SC176" i="18"/>
  <c r="CC177" i="18"/>
  <c r="KB177" i="18" s="1"/>
  <c r="JR177" i="18"/>
  <c r="JU177" i="18"/>
  <c r="JV177" i="18"/>
  <c r="KA177" i="18"/>
  <c r="BE178" i="18"/>
  <c r="CC178" i="18"/>
  <c r="CG178" i="18"/>
  <c r="JR178" i="18"/>
  <c r="JU178" i="18"/>
  <c r="JV178" i="18"/>
  <c r="KW178" i="18"/>
  <c r="LB178" i="18"/>
  <c r="OJ178" i="18"/>
  <c r="OK178" i="18"/>
  <c r="BE179" i="18"/>
  <c r="CG179" i="18" s="1"/>
  <c r="CC179" i="18"/>
  <c r="JR179" i="18"/>
  <c r="JU179" i="18"/>
  <c r="JV179" i="18"/>
  <c r="KW179" i="18"/>
  <c r="LB179" i="18"/>
  <c r="OJ179" i="18"/>
  <c r="OK179" i="18"/>
  <c r="CC180" i="18"/>
  <c r="KL180" i="18" s="1"/>
  <c r="JR180" i="18"/>
  <c r="JS180" i="18"/>
  <c r="JT180" i="18"/>
  <c r="JU180" i="18"/>
  <c r="JV180" i="18"/>
  <c r="KK180" i="18"/>
  <c r="BG181" i="18"/>
  <c r="DA181" i="18" s="1"/>
  <c r="BH181" i="18"/>
  <c r="DB181" i="18" s="1"/>
  <c r="CC181" i="18"/>
  <c r="OD181" i="18" s="1"/>
  <c r="CZ181" i="18"/>
  <c r="OC181" i="18"/>
  <c r="CC182" i="18"/>
  <c r="CQ182" i="18"/>
  <c r="DQ182" i="18"/>
  <c r="ET182" i="18" s="1"/>
  <c r="ED182" i="18"/>
  <c r="ES182" i="18"/>
  <c r="JR182" i="18"/>
  <c r="JU182" i="18"/>
  <c r="JV182" i="18"/>
  <c r="KD182" i="18"/>
  <c r="KF182" i="18"/>
  <c r="KG182" i="18"/>
  <c r="CC183" i="18"/>
  <c r="CV183" i="18"/>
  <c r="DQ183" i="18"/>
  <c r="EK183" i="18"/>
  <c r="EO183" i="18"/>
  <c r="HQ183" i="18" s="1"/>
  <c r="FX183" i="18"/>
  <c r="QC183" i="18" s="1"/>
  <c r="HD183" i="18"/>
  <c r="RI183" i="18" s="1"/>
  <c r="OC183" i="18"/>
  <c r="OD183" i="18"/>
  <c r="PD183" i="18"/>
  <c r="PG183" i="18"/>
  <c r="PI183" i="18"/>
  <c r="PL183" i="18"/>
  <c r="PM183" i="18"/>
  <c r="PN183" i="18"/>
  <c r="PO183" i="18"/>
  <c r="PP183" i="18"/>
  <c r="PQ183" i="18"/>
  <c r="PR183" i="18"/>
  <c r="PS183" i="18"/>
  <c r="PT183" i="18"/>
  <c r="PU183" i="18"/>
  <c r="PW183" i="18"/>
  <c r="PX183" i="18"/>
  <c r="PY183" i="18"/>
  <c r="PZ183" i="18"/>
  <c r="QA183" i="18"/>
  <c r="QB183" i="18"/>
  <c r="QD183" i="18"/>
  <c r="QE183" i="18"/>
  <c r="QF183" i="18"/>
  <c r="QG183" i="18"/>
  <c r="QH183" i="18"/>
  <c r="QI183" i="18"/>
  <c r="QJ183" i="18"/>
  <c r="QK183" i="18"/>
  <c r="QL183" i="18"/>
  <c r="QM183" i="18"/>
  <c r="QN183" i="18"/>
  <c r="QO183" i="18"/>
  <c r="QP183" i="18"/>
  <c r="QQ183" i="18"/>
  <c r="QR183" i="18"/>
  <c r="QS183" i="18"/>
  <c r="QT183" i="18"/>
  <c r="QU183" i="18"/>
  <c r="QV183" i="18"/>
  <c r="QW183" i="18"/>
  <c r="QX183" i="18"/>
  <c r="QY183" i="18"/>
  <c r="QZ183" i="18"/>
  <c r="RA183" i="18"/>
  <c r="RB183" i="18"/>
  <c r="RC183" i="18"/>
  <c r="RD183" i="18"/>
  <c r="RE183" i="18"/>
  <c r="RF183" i="18"/>
  <c r="RG183" i="18"/>
  <c r="RH183" i="18"/>
  <c r="RJ183" i="18"/>
  <c r="RK183" i="18"/>
  <c r="RL183" i="18"/>
  <c r="RM183" i="18"/>
  <c r="RN183" i="18"/>
  <c r="RO183" i="18"/>
  <c r="RP183" i="18"/>
  <c r="RQ183" i="18"/>
  <c r="RR183" i="18"/>
  <c r="RS183" i="18"/>
  <c r="RT183" i="18"/>
  <c r="RU183" i="18"/>
  <c r="RV183" i="18"/>
  <c r="RW183" i="18"/>
  <c r="RX183" i="18"/>
  <c r="RY183" i="18"/>
  <c r="RZ183" i="18"/>
  <c r="SA183" i="18"/>
  <c r="SB183" i="18"/>
  <c r="SC183" i="18"/>
  <c r="CC184" i="18"/>
  <c r="JR184" i="18"/>
  <c r="JU184" i="18"/>
  <c r="JV184" i="18"/>
  <c r="KA184" i="18"/>
  <c r="KB184" i="18"/>
  <c r="BE185" i="18"/>
  <c r="CG185" i="18" s="1"/>
  <c r="CC185" i="18"/>
  <c r="JR185" i="18"/>
  <c r="JU185" i="18"/>
  <c r="JV185" i="18"/>
  <c r="KW185" i="18"/>
  <c r="LB185" i="18"/>
  <c r="OJ185" i="18"/>
  <c r="OK185" i="18"/>
  <c r="BE186" i="18"/>
  <c r="CG186" i="18" s="1"/>
  <c r="CC186" i="18"/>
  <c r="OK186" i="18" s="1"/>
  <c r="JR186" i="18"/>
  <c r="JU186" i="18"/>
  <c r="JV186" i="18"/>
  <c r="KW186" i="18"/>
  <c r="LB186" i="18"/>
  <c r="OJ186" i="18"/>
  <c r="CC187" i="18"/>
  <c r="KL187" i="18" s="1"/>
  <c r="JR187" i="18"/>
  <c r="JS187" i="18"/>
  <c r="JT187" i="18"/>
  <c r="JU187" i="18"/>
  <c r="JV187" i="18"/>
  <c r="KK187" i="18"/>
  <c r="BG188" i="18"/>
  <c r="BH188" i="18"/>
  <c r="DB188" i="18" s="1"/>
  <c r="CC188" i="18"/>
  <c r="CZ188" i="18"/>
  <c r="DA188" i="18"/>
  <c r="OC188" i="18"/>
  <c r="OD188" i="18"/>
  <c r="CC189" i="18"/>
  <c r="DQ189" i="18"/>
  <c r="ES189" i="18"/>
  <c r="JR189" i="18"/>
  <c r="JU189" i="18"/>
  <c r="JV189" i="18"/>
  <c r="KD189" i="18"/>
  <c r="KF189" i="18"/>
  <c r="KG189" i="18"/>
  <c r="CC190" i="18"/>
  <c r="CV190" i="18"/>
  <c r="DQ190" i="18"/>
  <c r="EK190" i="18"/>
  <c r="EO190" i="18"/>
  <c r="FX190" i="18"/>
  <c r="HD190" i="18"/>
  <c r="RI190" i="18" s="1"/>
  <c r="HQ190" i="18"/>
  <c r="RV190" i="18" s="1"/>
  <c r="OC190" i="18"/>
  <c r="OD190" i="18"/>
  <c r="PD190" i="18"/>
  <c r="PG190" i="18"/>
  <c r="PI190" i="18"/>
  <c r="PL190" i="18"/>
  <c r="PM190" i="18"/>
  <c r="PN190" i="18"/>
  <c r="PO190" i="18"/>
  <c r="PP190" i="18"/>
  <c r="PQ190" i="18"/>
  <c r="PR190" i="18"/>
  <c r="PS190" i="18"/>
  <c r="PT190" i="18"/>
  <c r="PU190" i="18"/>
  <c r="PW190" i="18"/>
  <c r="PX190" i="18"/>
  <c r="PY190" i="18"/>
  <c r="PZ190" i="18"/>
  <c r="QA190" i="18"/>
  <c r="QB190" i="18"/>
  <c r="QC190" i="18"/>
  <c r="QD190" i="18"/>
  <c r="QE190" i="18"/>
  <c r="QF190" i="18"/>
  <c r="QG190" i="18"/>
  <c r="QH190" i="18"/>
  <c r="QI190" i="18"/>
  <c r="QJ190" i="18"/>
  <c r="QK190" i="18"/>
  <c r="QL190" i="18"/>
  <c r="QM190" i="18"/>
  <c r="QN190" i="18"/>
  <c r="QO190" i="18"/>
  <c r="QP190" i="18"/>
  <c r="QQ190" i="18"/>
  <c r="QR190" i="18"/>
  <c r="QS190" i="18"/>
  <c r="QT190" i="18"/>
  <c r="QU190" i="18"/>
  <c r="QV190" i="18"/>
  <c r="QW190" i="18"/>
  <c r="QX190" i="18"/>
  <c r="QY190" i="18"/>
  <c r="QZ190" i="18"/>
  <c r="RA190" i="18"/>
  <c r="RB190" i="18"/>
  <c r="RC190" i="18"/>
  <c r="RD190" i="18"/>
  <c r="RE190" i="18"/>
  <c r="RF190" i="18"/>
  <c r="RG190" i="18"/>
  <c r="RH190" i="18"/>
  <c r="RJ190" i="18"/>
  <c r="RK190" i="18"/>
  <c r="RL190" i="18"/>
  <c r="RM190" i="18"/>
  <c r="RN190" i="18"/>
  <c r="RO190" i="18"/>
  <c r="RP190" i="18"/>
  <c r="RQ190" i="18"/>
  <c r="RR190" i="18"/>
  <c r="RS190" i="18"/>
  <c r="RT190" i="18"/>
  <c r="RU190" i="18"/>
  <c r="RW190" i="18"/>
  <c r="RX190" i="18"/>
  <c r="RY190" i="18"/>
  <c r="RZ190" i="18"/>
  <c r="SA190" i="18"/>
  <c r="SB190" i="18"/>
  <c r="SC190" i="18"/>
  <c r="CC191" i="18"/>
  <c r="KB191" i="18" s="1"/>
  <c r="JR191" i="18"/>
  <c r="JU191" i="18"/>
  <c r="JV191" i="18"/>
  <c r="KA191" i="18"/>
  <c r="BE192" i="18"/>
  <c r="CG192" i="18" s="1"/>
  <c r="CC192" i="18"/>
  <c r="JR192" i="18"/>
  <c r="JU192" i="18"/>
  <c r="JV192" i="18"/>
  <c r="KW192" i="18"/>
  <c r="LB192" i="18"/>
  <c r="OJ192" i="18"/>
  <c r="OK192" i="18"/>
  <c r="BE193" i="18"/>
  <c r="CG193" i="18" s="1"/>
  <c r="CC193" i="18"/>
  <c r="JR193" i="18"/>
  <c r="JU193" i="18"/>
  <c r="JV193" i="18"/>
  <c r="KW193" i="18"/>
  <c r="LB193" i="18"/>
  <c r="OJ193" i="18"/>
  <c r="OK193" i="18"/>
  <c r="JR196" i="18"/>
  <c r="BE197" i="18"/>
  <c r="CC197" i="18"/>
  <c r="OK197" i="18" s="1"/>
  <c r="CG197" i="18"/>
  <c r="JR197" i="18"/>
  <c r="JS197" i="18"/>
  <c r="JT197" i="18"/>
  <c r="KP197" i="18"/>
  <c r="KW197" i="18"/>
  <c r="LB197" i="18"/>
  <c r="OJ197" i="18"/>
  <c r="JR198" i="18"/>
  <c r="JS198" i="18"/>
  <c r="JT198" i="18"/>
  <c r="OA199" i="18"/>
  <c r="JR200" i="18"/>
  <c r="CC201" i="18"/>
  <c r="KL201" i="18" s="1"/>
  <c r="JR201" i="18"/>
  <c r="JS201" i="18"/>
  <c r="JT201" i="18"/>
  <c r="JU201" i="18"/>
  <c r="JV201" i="18"/>
  <c r="KK201" i="18"/>
  <c r="BG202" i="18"/>
  <c r="DA202" i="18" s="1"/>
  <c r="BH202" i="18"/>
  <c r="DB202" i="18" s="1"/>
  <c r="CC202" i="18"/>
  <c r="CZ202" i="18"/>
  <c r="OC202" i="18"/>
  <c r="OD202" i="18"/>
  <c r="CC203" i="18"/>
  <c r="KG203" i="18" s="1"/>
  <c r="DQ203" i="18"/>
  <c r="ED203" i="18"/>
  <c r="ES203" i="18"/>
  <c r="JR203" i="18"/>
  <c r="JU203" i="18"/>
  <c r="JV203" i="18"/>
  <c r="KD203" i="18"/>
  <c r="KF203" i="18"/>
  <c r="CC204" i="18"/>
  <c r="CV204" i="18"/>
  <c r="DQ204" i="18"/>
  <c r="FX204" i="18" s="1"/>
  <c r="QC204" i="18" s="1"/>
  <c r="EK204" i="18"/>
  <c r="HD204" i="18" s="1"/>
  <c r="RI204" i="18" s="1"/>
  <c r="EO204" i="18"/>
  <c r="FW204" i="18"/>
  <c r="QB204" i="18" s="1"/>
  <c r="HQ204" i="18"/>
  <c r="OC204" i="18"/>
  <c r="OD204" i="18"/>
  <c r="PD204" i="18"/>
  <c r="PG204" i="18"/>
  <c r="PI204" i="18"/>
  <c r="PL204" i="18"/>
  <c r="PM204" i="18"/>
  <c r="PN204" i="18"/>
  <c r="PO204" i="18"/>
  <c r="PP204" i="18"/>
  <c r="PQ204" i="18"/>
  <c r="PR204" i="18"/>
  <c r="PS204" i="18"/>
  <c r="PT204" i="18"/>
  <c r="PU204" i="18"/>
  <c r="PW204" i="18"/>
  <c r="PX204" i="18"/>
  <c r="PY204" i="18"/>
  <c r="PZ204" i="18"/>
  <c r="QA204" i="18"/>
  <c r="QD204" i="18"/>
  <c r="QE204" i="18"/>
  <c r="QF204" i="18"/>
  <c r="QG204" i="18"/>
  <c r="QH204" i="18"/>
  <c r="QI204" i="18"/>
  <c r="QJ204" i="18"/>
  <c r="QK204" i="18"/>
  <c r="QL204" i="18"/>
  <c r="QM204" i="18"/>
  <c r="QN204" i="18"/>
  <c r="QO204" i="18"/>
  <c r="QP204" i="18"/>
  <c r="QQ204" i="18"/>
  <c r="QR204" i="18"/>
  <c r="QS204" i="18"/>
  <c r="QT204" i="18"/>
  <c r="QU204" i="18"/>
  <c r="QV204" i="18"/>
  <c r="QW204" i="18"/>
  <c r="QX204" i="18"/>
  <c r="QY204" i="18"/>
  <c r="QZ204" i="18"/>
  <c r="RA204" i="18"/>
  <c r="RB204" i="18"/>
  <c r="RC204" i="18"/>
  <c r="RD204" i="18"/>
  <c r="RE204" i="18"/>
  <c r="RF204" i="18"/>
  <c r="RG204" i="18"/>
  <c r="RH204" i="18"/>
  <c r="RJ204" i="18"/>
  <c r="RK204" i="18"/>
  <c r="RL204" i="18"/>
  <c r="RM204" i="18"/>
  <c r="RN204" i="18"/>
  <c r="RO204" i="18"/>
  <c r="RP204" i="18"/>
  <c r="RQ204" i="18"/>
  <c r="RR204" i="18"/>
  <c r="RS204" i="18"/>
  <c r="RT204" i="18"/>
  <c r="RU204" i="18"/>
  <c r="RV204" i="18"/>
  <c r="RW204" i="18"/>
  <c r="RX204" i="18"/>
  <c r="RY204" i="18"/>
  <c r="RZ204" i="18"/>
  <c r="SA204" i="18"/>
  <c r="SB204" i="18"/>
  <c r="SC204" i="18"/>
  <c r="CC205" i="18"/>
  <c r="JR205" i="18"/>
  <c r="JU205" i="18"/>
  <c r="JV205" i="18"/>
  <c r="KA205" i="18"/>
  <c r="KB205" i="18"/>
  <c r="BE206" i="18"/>
  <c r="CC206" i="18"/>
  <c r="CG206" i="18"/>
  <c r="JR206" i="18"/>
  <c r="JU206" i="18"/>
  <c r="JV206" i="18"/>
  <c r="KW206" i="18"/>
  <c r="LB206" i="18"/>
  <c r="OJ206" i="18"/>
  <c r="OK206" i="18"/>
  <c r="BE207" i="18"/>
  <c r="CG207" i="18" s="1"/>
  <c r="CC207" i="18"/>
  <c r="OK207" i="18" s="1"/>
  <c r="JR207" i="18"/>
  <c r="JU207" i="18"/>
  <c r="JV207" i="18"/>
  <c r="KW207" i="18"/>
  <c r="LB207" i="18"/>
  <c r="OJ207" i="18"/>
  <c r="CC208" i="18"/>
  <c r="KL208" i="18" s="1"/>
  <c r="JR208" i="18"/>
  <c r="JS208" i="18"/>
  <c r="JT208" i="18"/>
  <c r="JU208" i="18"/>
  <c r="JV208" i="18"/>
  <c r="KK208" i="18"/>
  <c r="BG209" i="18"/>
  <c r="BH209" i="18"/>
  <c r="CC209" i="18"/>
  <c r="CZ209" i="18"/>
  <c r="DA209" i="18"/>
  <c r="DB209" i="18"/>
  <c r="OC209" i="18"/>
  <c r="OD209" i="18"/>
  <c r="CC210" i="18"/>
  <c r="DQ210" i="18"/>
  <c r="ED210" i="18"/>
  <c r="ES210" i="18"/>
  <c r="JR210" i="18"/>
  <c r="JU210" i="18"/>
  <c r="JV210" i="18"/>
  <c r="KD210" i="18"/>
  <c r="KF210" i="18"/>
  <c r="KG210" i="18"/>
  <c r="CC211" i="18"/>
  <c r="CV211" i="18"/>
  <c r="DQ211" i="18"/>
  <c r="FX211" i="18" s="1"/>
  <c r="QC211" i="18" s="1"/>
  <c r="EK211" i="18"/>
  <c r="HD211" i="18" s="1"/>
  <c r="RI211" i="18" s="1"/>
  <c r="EO211" i="18"/>
  <c r="HQ211" i="18"/>
  <c r="OC211" i="18"/>
  <c r="OD211" i="18"/>
  <c r="PD211" i="18"/>
  <c r="PG211" i="18"/>
  <c r="PI211" i="18"/>
  <c r="PL211" i="18"/>
  <c r="PM211" i="18"/>
  <c r="PN211" i="18"/>
  <c r="PO211" i="18"/>
  <c r="PP211" i="18"/>
  <c r="PQ211" i="18"/>
  <c r="PR211" i="18"/>
  <c r="PS211" i="18"/>
  <c r="PT211" i="18"/>
  <c r="PU211" i="18"/>
  <c r="PW211" i="18"/>
  <c r="PX211" i="18"/>
  <c r="PY211" i="18"/>
  <c r="PZ211" i="18"/>
  <c r="QA211" i="18"/>
  <c r="QB211" i="18"/>
  <c r="QD211" i="18"/>
  <c r="QE211" i="18"/>
  <c r="QF211" i="18"/>
  <c r="QG211" i="18"/>
  <c r="QH211" i="18"/>
  <c r="QI211" i="18"/>
  <c r="QJ211" i="18"/>
  <c r="QK211" i="18"/>
  <c r="QL211" i="18"/>
  <c r="QM211" i="18"/>
  <c r="QN211" i="18"/>
  <c r="QO211" i="18"/>
  <c r="QP211" i="18"/>
  <c r="QQ211" i="18"/>
  <c r="QR211" i="18"/>
  <c r="QS211" i="18"/>
  <c r="QT211" i="18"/>
  <c r="QU211" i="18"/>
  <c r="QV211" i="18"/>
  <c r="QW211" i="18"/>
  <c r="QX211" i="18"/>
  <c r="QY211" i="18"/>
  <c r="QZ211" i="18"/>
  <c r="RA211" i="18"/>
  <c r="RB211" i="18"/>
  <c r="RC211" i="18"/>
  <c r="RD211" i="18"/>
  <c r="RE211" i="18"/>
  <c r="RF211" i="18"/>
  <c r="RG211" i="18"/>
  <c r="RH211" i="18"/>
  <c r="RJ211" i="18"/>
  <c r="RK211" i="18"/>
  <c r="RL211" i="18"/>
  <c r="RM211" i="18"/>
  <c r="RN211" i="18"/>
  <c r="RO211" i="18"/>
  <c r="RP211" i="18"/>
  <c r="RQ211" i="18"/>
  <c r="RR211" i="18"/>
  <c r="RS211" i="18"/>
  <c r="RT211" i="18"/>
  <c r="RU211" i="18"/>
  <c r="RV211" i="18"/>
  <c r="RW211" i="18"/>
  <c r="RX211" i="18"/>
  <c r="RY211" i="18"/>
  <c r="RZ211" i="18"/>
  <c r="SA211" i="18"/>
  <c r="SB211" i="18"/>
  <c r="SC211" i="18"/>
  <c r="CC212" i="18"/>
  <c r="KB212" i="18" s="1"/>
  <c r="JR212" i="18"/>
  <c r="JU212" i="18"/>
  <c r="JV212" i="18"/>
  <c r="KA212" i="18"/>
  <c r="BE213" i="18"/>
  <c r="CG213" i="18" s="1"/>
  <c r="CC213" i="18"/>
  <c r="OK213" i="18" s="1"/>
  <c r="JR213" i="18"/>
  <c r="JU213" i="18"/>
  <c r="JV213" i="18"/>
  <c r="KW213" i="18"/>
  <c r="LB213" i="18"/>
  <c r="OJ213" i="18"/>
  <c r="BE214" i="18"/>
  <c r="CG214" i="18" s="1"/>
  <c r="CC214" i="18"/>
  <c r="JR214" i="18"/>
  <c r="JU214" i="18"/>
  <c r="JV214" i="18"/>
  <c r="KW214" i="18"/>
  <c r="LB214" i="18"/>
  <c r="OJ214" i="18"/>
  <c r="OK214" i="18"/>
  <c r="CC215" i="18"/>
  <c r="JR215" i="18"/>
  <c r="JS215" i="18"/>
  <c r="JT215" i="18"/>
  <c r="JU215" i="18"/>
  <c r="JV215" i="18"/>
  <c r="KK215" i="18"/>
  <c r="KL215" i="18"/>
  <c r="BG216" i="18"/>
  <c r="BH216" i="18"/>
  <c r="CC216" i="18"/>
  <c r="OD216" i="18" s="1"/>
  <c r="CZ216" i="18"/>
  <c r="DA216" i="18"/>
  <c r="DB216" i="18"/>
  <c r="OC216" i="18"/>
  <c r="CC217" i="18"/>
  <c r="CQ217" i="18"/>
  <c r="DQ217" i="18"/>
  <c r="ED217" i="18"/>
  <c r="ES217" i="18"/>
  <c r="ET217" i="18"/>
  <c r="JR217" i="18"/>
  <c r="JU217" i="18"/>
  <c r="JV217" i="18"/>
  <c r="KD217" i="18"/>
  <c r="KF217" i="18"/>
  <c r="KG217" i="18"/>
  <c r="CC218" i="18"/>
  <c r="OD218" i="18" s="1"/>
  <c r="CV218" i="18"/>
  <c r="DQ218" i="18"/>
  <c r="FX218" i="18" s="1"/>
  <c r="QC218" i="18" s="1"/>
  <c r="EK218" i="18"/>
  <c r="EO218" i="18"/>
  <c r="HD218" i="18"/>
  <c r="RI218" i="18" s="1"/>
  <c r="HQ218" i="18"/>
  <c r="OC218" i="18"/>
  <c r="PD218" i="18"/>
  <c r="PG218" i="18"/>
  <c r="PI218" i="18"/>
  <c r="PL218" i="18"/>
  <c r="PM218" i="18"/>
  <c r="PN218" i="18"/>
  <c r="PO218" i="18"/>
  <c r="PP218" i="18"/>
  <c r="PQ218" i="18"/>
  <c r="PR218" i="18"/>
  <c r="PS218" i="18"/>
  <c r="PT218" i="18"/>
  <c r="PU218" i="18"/>
  <c r="PW218" i="18"/>
  <c r="PX218" i="18"/>
  <c r="PY218" i="18"/>
  <c r="PZ218" i="18"/>
  <c r="QA218" i="18"/>
  <c r="QB218" i="18"/>
  <c r="QD218" i="18"/>
  <c r="QE218" i="18"/>
  <c r="QF218" i="18"/>
  <c r="QG218" i="18"/>
  <c r="QH218" i="18"/>
  <c r="QI218" i="18"/>
  <c r="QJ218" i="18"/>
  <c r="QK218" i="18"/>
  <c r="QL218" i="18"/>
  <c r="QM218" i="18"/>
  <c r="QN218" i="18"/>
  <c r="QO218" i="18"/>
  <c r="QP218" i="18"/>
  <c r="QQ218" i="18"/>
  <c r="QR218" i="18"/>
  <c r="QS218" i="18"/>
  <c r="QT218" i="18"/>
  <c r="QU218" i="18"/>
  <c r="QV218" i="18"/>
  <c r="QW218" i="18"/>
  <c r="QX218" i="18"/>
  <c r="QY218" i="18"/>
  <c r="QZ218" i="18"/>
  <c r="RA218" i="18"/>
  <c r="RB218" i="18"/>
  <c r="RC218" i="18"/>
  <c r="RD218" i="18"/>
  <c r="RE218" i="18"/>
  <c r="RF218" i="18"/>
  <c r="RG218" i="18"/>
  <c r="RH218" i="18"/>
  <c r="RJ218" i="18"/>
  <c r="RK218" i="18"/>
  <c r="RL218" i="18"/>
  <c r="RM218" i="18"/>
  <c r="RN218" i="18"/>
  <c r="RO218" i="18"/>
  <c r="RP218" i="18"/>
  <c r="RQ218" i="18"/>
  <c r="RR218" i="18"/>
  <c r="RS218" i="18"/>
  <c r="RT218" i="18"/>
  <c r="RU218" i="18"/>
  <c r="RV218" i="18"/>
  <c r="RW218" i="18"/>
  <c r="RX218" i="18"/>
  <c r="RY218" i="18"/>
  <c r="RZ218" i="18"/>
  <c r="SA218" i="18"/>
  <c r="SB218" i="18"/>
  <c r="SC218" i="18"/>
  <c r="CC219" i="18"/>
  <c r="KB219" i="18" s="1"/>
  <c r="JR219" i="18"/>
  <c r="JU219" i="18"/>
  <c r="JV219" i="18"/>
  <c r="KA219" i="18"/>
  <c r="BE220" i="18"/>
  <c r="CC220" i="18"/>
  <c r="CG220" i="18"/>
  <c r="JR220" i="18"/>
  <c r="JU220" i="18"/>
  <c r="JV220" i="18"/>
  <c r="KW220" i="18"/>
  <c r="LB220" i="18"/>
  <c r="OJ220" i="18"/>
  <c r="OK220" i="18"/>
  <c r="BE221" i="18"/>
  <c r="CG221" i="18" s="1"/>
  <c r="CC221" i="18"/>
  <c r="JR221" i="18"/>
  <c r="JU221" i="18"/>
  <c r="JV221" i="18"/>
  <c r="KW221" i="18"/>
  <c r="LB221" i="18"/>
  <c r="OJ221" i="18"/>
  <c r="OK221" i="18"/>
  <c r="CC222" i="18"/>
  <c r="JR222" i="18"/>
  <c r="JS222" i="18"/>
  <c r="JT222" i="18"/>
  <c r="JU222" i="18"/>
  <c r="JV222" i="18"/>
  <c r="KK222" i="18"/>
  <c r="KL222" i="18"/>
  <c r="BG223" i="18"/>
  <c r="BH223" i="18"/>
  <c r="DB223" i="18" s="1"/>
  <c r="CC223" i="18"/>
  <c r="OD223" i="18" s="1"/>
  <c r="CZ223" i="18"/>
  <c r="DA223" i="18"/>
  <c r="OC223" i="18"/>
  <c r="CC224" i="18"/>
  <c r="KG224" i="18" s="1"/>
  <c r="CQ224" i="18"/>
  <c r="DQ224" i="18"/>
  <c r="ET224" i="18" s="1"/>
  <c r="ED224" i="18"/>
  <c r="ES224" i="18"/>
  <c r="JR224" i="18"/>
  <c r="JU224" i="18"/>
  <c r="JV224" i="18"/>
  <c r="KD224" i="18"/>
  <c r="KF224" i="18"/>
  <c r="CC225" i="18"/>
  <c r="OD225" i="18" s="1"/>
  <c r="CV225" i="18"/>
  <c r="DQ225" i="18"/>
  <c r="EK225" i="18"/>
  <c r="EO225" i="18"/>
  <c r="HQ225" i="18" s="1"/>
  <c r="RV225" i="18" s="1"/>
  <c r="FX225" i="18"/>
  <c r="QC225" i="18" s="1"/>
  <c r="HD225" i="18"/>
  <c r="RI225" i="18" s="1"/>
  <c r="OC225" i="18"/>
  <c r="PG225" i="18"/>
  <c r="PI225" i="18"/>
  <c r="PL225" i="18"/>
  <c r="PM225" i="18"/>
  <c r="PN225" i="18"/>
  <c r="PO225" i="18"/>
  <c r="PP225" i="18"/>
  <c r="PQ225" i="18"/>
  <c r="PR225" i="18"/>
  <c r="PS225" i="18"/>
  <c r="PT225" i="18"/>
  <c r="PU225" i="18"/>
  <c r="PW225" i="18"/>
  <c r="PX225" i="18"/>
  <c r="PY225" i="18"/>
  <c r="PZ225" i="18"/>
  <c r="QA225" i="18"/>
  <c r="QB225" i="18"/>
  <c r="QD225" i="18"/>
  <c r="QE225" i="18"/>
  <c r="QF225" i="18"/>
  <c r="QG225" i="18"/>
  <c r="QH225" i="18"/>
  <c r="QI225" i="18"/>
  <c r="QJ225" i="18"/>
  <c r="QK225" i="18"/>
  <c r="QL225" i="18"/>
  <c r="QM225" i="18"/>
  <c r="QN225" i="18"/>
  <c r="QO225" i="18"/>
  <c r="QP225" i="18"/>
  <c r="QQ225" i="18"/>
  <c r="QR225" i="18"/>
  <c r="QS225" i="18"/>
  <c r="QT225" i="18"/>
  <c r="QU225" i="18"/>
  <c r="QV225" i="18"/>
  <c r="QW225" i="18"/>
  <c r="QX225" i="18"/>
  <c r="QY225" i="18"/>
  <c r="QZ225" i="18"/>
  <c r="RA225" i="18"/>
  <c r="RB225" i="18"/>
  <c r="RC225" i="18"/>
  <c r="RD225" i="18"/>
  <c r="RE225" i="18"/>
  <c r="RF225" i="18"/>
  <c r="RG225" i="18"/>
  <c r="RH225" i="18"/>
  <c r="RJ225" i="18"/>
  <c r="RK225" i="18"/>
  <c r="RL225" i="18"/>
  <c r="RM225" i="18"/>
  <c r="RN225" i="18"/>
  <c r="RO225" i="18"/>
  <c r="RP225" i="18"/>
  <c r="RQ225" i="18"/>
  <c r="RR225" i="18"/>
  <c r="RS225" i="18"/>
  <c r="RT225" i="18"/>
  <c r="RU225" i="18"/>
  <c r="RW225" i="18"/>
  <c r="RX225" i="18"/>
  <c r="RY225" i="18"/>
  <c r="RZ225" i="18"/>
  <c r="SA225" i="18"/>
  <c r="SB225" i="18"/>
  <c r="SC225" i="18"/>
  <c r="CC226" i="18"/>
  <c r="KB226" i="18" s="1"/>
  <c r="JR226" i="18"/>
  <c r="JU226" i="18"/>
  <c r="JV226" i="18"/>
  <c r="KA226" i="18"/>
  <c r="BE227" i="18"/>
  <c r="CC227" i="18"/>
  <c r="CG227" i="18"/>
  <c r="JR227" i="18"/>
  <c r="JU227" i="18"/>
  <c r="JV227" i="18"/>
  <c r="KW227" i="18"/>
  <c r="LB227" i="18"/>
  <c r="OJ227" i="18"/>
  <c r="OK227" i="18"/>
  <c r="BE228" i="18"/>
  <c r="CG228" i="18" s="1"/>
  <c r="CC228" i="18"/>
  <c r="JR228" i="18"/>
  <c r="JU228" i="18"/>
  <c r="JV228" i="18"/>
  <c r="KW228" i="18"/>
  <c r="LB228" i="18"/>
  <c r="OJ228" i="18"/>
  <c r="OK228" i="18"/>
  <c r="CC229" i="18"/>
  <c r="KL229" i="18" s="1"/>
  <c r="JR229" i="18"/>
  <c r="JS229" i="18"/>
  <c r="JT229" i="18"/>
  <c r="JU229" i="18"/>
  <c r="JV229" i="18"/>
  <c r="KK229" i="18"/>
  <c r="BG230" i="18"/>
  <c r="BH230" i="18"/>
  <c r="CC230" i="18"/>
  <c r="OD230" i="18" s="1"/>
  <c r="CZ230" i="18"/>
  <c r="DA230" i="18"/>
  <c r="DB230" i="18"/>
  <c r="OC230" i="18"/>
  <c r="CC231" i="18"/>
  <c r="CQ231" i="18"/>
  <c r="DQ231" i="18"/>
  <c r="ET231" i="18" s="1"/>
  <c r="ED231" i="18"/>
  <c r="ES231" i="18"/>
  <c r="JR231" i="18"/>
  <c r="JU231" i="18"/>
  <c r="JV231" i="18"/>
  <c r="KD231" i="18"/>
  <c r="KF231" i="18"/>
  <c r="KG231" i="18"/>
  <c r="CC232" i="18"/>
  <c r="PD232" i="18" s="1"/>
  <c r="CV232" i="18"/>
  <c r="DQ232" i="18"/>
  <c r="EK232" i="18"/>
  <c r="EO232" i="18"/>
  <c r="HQ232" i="18" s="1"/>
  <c r="RV232" i="18" s="1"/>
  <c r="FX232" i="18"/>
  <c r="HD232" i="18"/>
  <c r="OC232" i="18"/>
  <c r="OD232" i="18"/>
  <c r="PG232" i="18"/>
  <c r="PI232" i="18"/>
  <c r="PL232" i="18"/>
  <c r="PM232" i="18"/>
  <c r="PN232" i="18"/>
  <c r="PO232" i="18"/>
  <c r="PP232" i="18"/>
  <c r="PQ232" i="18"/>
  <c r="PR232" i="18"/>
  <c r="PS232" i="18"/>
  <c r="PT232" i="18"/>
  <c r="PU232" i="18"/>
  <c r="PW232" i="18"/>
  <c r="PX232" i="18"/>
  <c r="PY232" i="18"/>
  <c r="PZ232" i="18"/>
  <c r="QA232" i="18"/>
  <c r="QB232" i="18"/>
  <c r="QC232" i="18"/>
  <c r="QD232" i="18"/>
  <c r="QE232" i="18"/>
  <c r="QF232" i="18"/>
  <c r="QG232" i="18"/>
  <c r="QH232" i="18"/>
  <c r="QI232" i="18"/>
  <c r="QJ232" i="18"/>
  <c r="QK232" i="18"/>
  <c r="QL232" i="18"/>
  <c r="QM232" i="18"/>
  <c r="QN232" i="18"/>
  <c r="QO232" i="18"/>
  <c r="QP232" i="18"/>
  <c r="QQ232" i="18"/>
  <c r="QR232" i="18"/>
  <c r="QS232" i="18"/>
  <c r="QT232" i="18"/>
  <c r="QU232" i="18"/>
  <c r="QV232" i="18"/>
  <c r="QW232" i="18"/>
  <c r="QX232" i="18"/>
  <c r="QY232" i="18"/>
  <c r="QZ232" i="18"/>
  <c r="RA232" i="18"/>
  <c r="RB232" i="18"/>
  <c r="RC232" i="18"/>
  <c r="RD232" i="18"/>
  <c r="RE232" i="18"/>
  <c r="RF232" i="18"/>
  <c r="RG232" i="18"/>
  <c r="RH232" i="18"/>
  <c r="RI232" i="18"/>
  <c r="RJ232" i="18"/>
  <c r="RK232" i="18"/>
  <c r="RL232" i="18"/>
  <c r="RM232" i="18"/>
  <c r="RN232" i="18"/>
  <c r="RO232" i="18"/>
  <c r="RP232" i="18"/>
  <c r="RQ232" i="18"/>
  <c r="RR232" i="18"/>
  <c r="RS232" i="18"/>
  <c r="RT232" i="18"/>
  <c r="RU232" i="18"/>
  <c r="RW232" i="18"/>
  <c r="RX232" i="18"/>
  <c r="RY232" i="18"/>
  <c r="RZ232" i="18"/>
  <c r="SA232" i="18"/>
  <c r="SB232" i="18"/>
  <c r="SC232" i="18"/>
  <c r="CC233" i="18"/>
  <c r="KB233" i="18" s="1"/>
  <c r="JR233" i="18"/>
  <c r="JU233" i="18"/>
  <c r="JV233" i="18"/>
  <c r="KA233" i="18"/>
  <c r="BE234" i="18"/>
  <c r="CC234" i="18"/>
  <c r="CG234" i="18"/>
  <c r="JR234" i="18"/>
  <c r="JU234" i="18"/>
  <c r="JV234" i="18"/>
  <c r="KW234" i="18"/>
  <c r="LB234" i="18"/>
  <c r="OJ234" i="18"/>
  <c r="OK234" i="18"/>
  <c r="BE235" i="18"/>
  <c r="CC235" i="18"/>
  <c r="CG235" i="18"/>
  <c r="JR235" i="18"/>
  <c r="JU235" i="18"/>
  <c r="JV235" i="18"/>
  <c r="KW235" i="18"/>
  <c r="LB235" i="18"/>
  <c r="OJ235" i="18"/>
  <c r="OK235" i="18"/>
  <c r="CC236" i="18"/>
  <c r="JR236" i="18"/>
  <c r="JS236" i="18"/>
  <c r="JT236" i="18"/>
  <c r="JU236" i="18"/>
  <c r="JV236" i="18"/>
  <c r="KK236" i="18"/>
  <c r="KL236" i="18"/>
  <c r="BG237" i="18"/>
  <c r="BH237" i="18"/>
  <c r="CC237" i="18"/>
  <c r="OD237" i="18" s="1"/>
  <c r="CZ237" i="18"/>
  <c r="DA237" i="18"/>
  <c r="DB237" i="18"/>
  <c r="OC237" i="18"/>
  <c r="CC238" i="18"/>
  <c r="DQ238" i="18"/>
  <c r="ES238" i="18"/>
  <c r="JR238" i="18"/>
  <c r="JU238" i="18"/>
  <c r="JV238" i="18"/>
  <c r="KD238" i="18"/>
  <c r="KF238" i="18"/>
  <c r="KG238" i="18"/>
  <c r="CC239" i="18"/>
  <c r="CV239" i="18"/>
  <c r="DQ239" i="18"/>
  <c r="EK239" i="18"/>
  <c r="EO239" i="18"/>
  <c r="FX239" i="18"/>
  <c r="QC239" i="18" s="1"/>
  <c r="HD239" i="18"/>
  <c r="RI239" i="18" s="1"/>
  <c r="HQ239" i="18"/>
  <c r="RV239" i="18" s="1"/>
  <c r="OC239" i="18"/>
  <c r="PG239" i="18"/>
  <c r="PI239" i="18"/>
  <c r="PL239" i="18"/>
  <c r="PM239" i="18"/>
  <c r="PN239" i="18"/>
  <c r="PO239" i="18"/>
  <c r="PP239" i="18"/>
  <c r="PQ239" i="18"/>
  <c r="PR239" i="18"/>
  <c r="PS239" i="18"/>
  <c r="PT239" i="18"/>
  <c r="PU239" i="18"/>
  <c r="PW239" i="18"/>
  <c r="PX239" i="18"/>
  <c r="PY239" i="18"/>
  <c r="PZ239" i="18"/>
  <c r="QA239" i="18"/>
  <c r="QB239" i="18"/>
  <c r="QD239" i="18"/>
  <c r="QE239" i="18"/>
  <c r="QF239" i="18"/>
  <c r="QG239" i="18"/>
  <c r="QH239" i="18"/>
  <c r="QI239" i="18"/>
  <c r="QJ239" i="18"/>
  <c r="QK239" i="18"/>
  <c r="QL239" i="18"/>
  <c r="QM239" i="18"/>
  <c r="QN239" i="18"/>
  <c r="QO239" i="18"/>
  <c r="QP239" i="18"/>
  <c r="QQ239" i="18"/>
  <c r="QR239" i="18"/>
  <c r="QS239" i="18"/>
  <c r="QT239" i="18"/>
  <c r="QU239" i="18"/>
  <c r="QV239" i="18"/>
  <c r="QW239" i="18"/>
  <c r="QX239" i="18"/>
  <c r="QY239" i="18"/>
  <c r="QZ239" i="18"/>
  <c r="RA239" i="18"/>
  <c r="RB239" i="18"/>
  <c r="RC239" i="18"/>
  <c r="RD239" i="18"/>
  <c r="RE239" i="18"/>
  <c r="RF239" i="18"/>
  <c r="RG239" i="18"/>
  <c r="RH239" i="18"/>
  <c r="RJ239" i="18"/>
  <c r="RK239" i="18"/>
  <c r="RL239" i="18"/>
  <c r="RM239" i="18"/>
  <c r="RN239" i="18"/>
  <c r="RO239" i="18"/>
  <c r="RP239" i="18"/>
  <c r="RQ239" i="18"/>
  <c r="RR239" i="18"/>
  <c r="RS239" i="18"/>
  <c r="RT239" i="18"/>
  <c r="RU239" i="18"/>
  <c r="RW239" i="18"/>
  <c r="RX239" i="18"/>
  <c r="RY239" i="18"/>
  <c r="RZ239" i="18"/>
  <c r="SA239" i="18"/>
  <c r="SB239" i="18"/>
  <c r="SC239" i="18"/>
  <c r="CC240" i="18"/>
  <c r="JR240" i="18"/>
  <c r="JU240" i="18"/>
  <c r="JV240" i="18"/>
  <c r="KA240" i="18"/>
  <c r="KB240" i="18"/>
  <c r="BE241" i="18"/>
  <c r="CG241" i="18" s="1"/>
  <c r="CC241" i="18"/>
  <c r="JR241" i="18"/>
  <c r="JU241" i="18"/>
  <c r="JV241" i="18"/>
  <c r="KW241" i="18"/>
  <c r="LB241" i="18"/>
  <c r="OJ241" i="18"/>
  <c r="OK241" i="18"/>
  <c r="BE242" i="18"/>
  <c r="CG242" i="18" s="1"/>
  <c r="CC242" i="18"/>
  <c r="OK242" i="18" s="1"/>
  <c r="JR242" i="18"/>
  <c r="JU242" i="18"/>
  <c r="JV242" i="18"/>
  <c r="KW242" i="18"/>
  <c r="LB242" i="18"/>
  <c r="OJ242" i="18"/>
  <c r="CC243" i="18"/>
  <c r="KL243" i="18" s="1"/>
  <c r="JR243" i="18"/>
  <c r="JS243" i="18"/>
  <c r="JT243" i="18"/>
  <c r="JU243" i="18"/>
  <c r="JV243" i="18"/>
  <c r="KK243" i="18"/>
  <c r="BG244" i="18"/>
  <c r="BH244" i="18"/>
  <c r="CC244" i="18"/>
  <c r="CZ244" i="18"/>
  <c r="DA244" i="18"/>
  <c r="DB244" i="18"/>
  <c r="OC244" i="18"/>
  <c r="OD244" i="18"/>
  <c r="CC245" i="18"/>
  <c r="DQ245" i="18"/>
  <c r="CQ245" i="18" s="1"/>
  <c r="ED245" i="18"/>
  <c r="ES245" i="18"/>
  <c r="ET245" i="18"/>
  <c r="JR245" i="18"/>
  <c r="JU245" i="18"/>
  <c r="JV245" i="18"/>
  <c r="KD245" i="18"/>
  <c r="KF245" i="18"/>
  <c r="KG245" i="18"/>
  <c r="CC246" i="18"/>
  <c r="CV246" i="18"/>
  <c r="DQ246" i="18"/>
  <c r="EK246" i="18"/>
  <c r="EO246" i="18"/>
  <c r="FX246" i="18"/>
  <c r="HD246" i="18"/>
  <c r="RI246" i="18" s="1"/>
  <c r="HQ246" i="18"/>
  <c r="RV246" i="18" s="1"/>
  <c r="OC246" i="18"/>
  <c r="PG246" i="18"/>
  <c r="PI246" i="18"/>
  <c r="PL246" i="18"/>
  <c r="PM246" i="18"/>
  <c r="PN246" i="18"/>
  <c r="PO246" i="18"/>
  <c r="PP246" i="18"/>
  <c r="PQ246" i="18"/>
  <c r="PR246" i="18"/>
  <c r="PS246" i="18"/>
  <c r="PT246" i="18"/>
  <c r="PU246" i="18"/>
  <c r="PW246" i="18"/>
  <c r="PX246" i="18"/>
  <c r="PY246" i="18"/>
  <c r="PZ246" i="18"/>
  <c r="QA246" i="18"/>
  <c r="QB246" i="18"/>
  <c r="QC246" i="18"/>
  <c r="QD246" i="18"/>
  <c r="QE246" i="18"/>
  <c r="QF246" i="18"/>
  <c r="QG246" i="18"/>
  <c r="QH246" i="18"/>
  <c r="QI246" i="18"/>
  <c r="QJ246" i="18"/>
  <c r="QK246" i="18"/>
  <c r="QL246" i="18"/>
  <c r="QM246" i="18"/>
  <c r="QN246" i="18"/>
  <c r="QO246" i="18"/>
  <c r="QP246" i="18"/>
  <c r="QQ246" i="18"/>
  <c r="QR246" i="18"/>
  <c r="QS246" i="18"/>
  <c r="QT246" i="18"/>
  <c r="QU246" i="18"/>
  <c r="QV246" i="18"/>
  <c r="QW246" i="18"/>
  <c r="QX246" i="18"/>
  <c r="QY246" i="18"/>
  <c r="QZ246" i="18"/>
  <c r="RA246" i="18"/>
  <c r="RB246" i="18"/>
  <c r="RC246" i="18"/>
  <c r="RD246" i="18"/>
  <c r="RE246" i="18"/>
  <c r="RF246" i="18"/>
  <c r="RG246" i="18"/>
  <c r="RH246" i="18"/>
  <c r="RJ246" i="18"/>
  <c r="RK246" i="18"/>
  <c r="RL246" i="18"/>
  <c r="RM246" i="18"/>
  <c r="RN246" i="18"/>
  <c r="RO246" i="18"/>
  <c r="RP246" i="18"/>
  <c r="RQ246" i="18"/>
  <c r="RR246" i="18"/>
  <c r="RS246" i="18"/>
  <c r="RT246" i="18"/>
  <c r="RU246" i="18"/>
  <c r="RW246" i="18"/>
  <c r="RX246" i="18"/>
  <c r="RY246" i="18"/>
  <c r="RZ246" i="18"/>
  <c r="SA246" i="18"/>
  <c r="SB246" i="18"/>
  <c r="SC246" i="18"/>
  <c r="CC247" i="18"/>
  <c r="JR247" i="18"/>
  <c r="JU247" i="18"/>
  <c r="JV247" i="18"/>
  <c r="KA247" i="18"/>
  <c r="KB247" i="18"/>
  <c r="BE248" i="18"/>
  <c r="CG248" i="18" s="1"/>
  <c r="CC248" i="18"/>
  <c r="JR248" i="18"/>
  <c r="JU248" i="18"/>
  <c r="JV248" i="18"/>
  <c r="KW248" i="18"/>
  <c r="LB248" i="18"/>
  <c r="OJ248" i="18"/>
  <c r="OK248" i="18"/>
  <c r="BE249" i="18"/>
  <c r="CC249" i="18"/>
  <c r="CG249" i="18"/>
  <c r="JR249" i="18"/>
  <c r="JU249" i="18"/>
  <c r="JV249" i="18"/>
  <c r="KW249" i="18"/>
  <c r="LB249" i="18"/>
  <c r="OJ249" i="18"/>
  <c r="OK249" i="18"/>
  <c r="CC250" i="18"/>
  <c r="JR250" i="18"/>
  <c r="JS250" i="18"/>
  <c r="JT250" i="18"/>
  <c r="JU250" i="18"/>
  <c r="JV250" i="18"/>
  <c r="KK250" i="18"/>
  <c r="KL250" i="18"/>
  <c r="BG251" i="18"/>
  <c r="DA251" i="18" s="1"/>
  <c r="BH251" i="18"/>
  <c r="CC251" i="18"/>
  <c r="CZ251" i="18"/>
  <c r="DB251" i="18"/>
  <c r="OC251" i="18"/>
  <c r="OD251" i="18"/>
  <c r="CC252" i="18"/>
  <c r="CQ252" i="18"/>
  <c r="DQ252" i="18"/>
  <c r="ED252" i="18"/>
  <c r="ES252" i="18"/>
  <c r="ET252" i="18"/>
  <c r="JR252" i="18"/>
  <c r="JU252" i="18"/>
  <c r="JV252" i="18"/>
  <c r="KD252" i="18"/>
  <c r="KF252" i="18"/>
  <c r="KG252" i="18"/>
  <c r="CC253" i="18"/>
  <c r="CV253" i="18"/>
  <c r="DQ253" i="18"/>
  <c r="FX253" i="18" s="1"/>
  <c r="QC253" i="18" s="1"/>
  <c r="EK253" i="18"/>
  <c r="EO253" i="18"/>
  <c r="HD253" i="18"/>
  <c r="RI253" i="18" s="1"/>
  <c r="HQ253" i="18"/>
  <c r="OC253" i="18"/>
  <c r="OD253" i="18"/>
  <c r="PD253" i="18"/>
  <c r="PG253" i="18"/>
  <c r="PI253" i="18"/>
  <c r="PL253" i="18"/>
  <c r="PM253" i="18"/>
  <c r="PN253" i="18"/>
  <c r="PO253" i="18"/>
  <c r="PP253" i="18"/>
  <c r="PQ253" i="18"/>
  <c r="PR253" i="18"/>
  <c r="PS253" i="18"/>
  <c r="PT253" i="18"/>
  <c r="PU253" i="18"/>
  <c r="PW253" i="18"/>
  <c r="PX253" i="18"/>
  <c r="PY253" i="18"/>
  <c r="PZ253" i="18"/>
  <c r="QA253" i="18"/>
  <c r="QB253" i="18"/>
  <c r="QD253" i="18"/>
  <c r="QE253" i="18"/>
  <c r="QF253" i="18"/>
  <c r="QG253" i="18"/>
  <c r="QH253" i="18"/>
  <c r="QI253" i="18"/>
  <c r="QJ253" i="18"/>
  <c r="QK253" i="18"/>
  <c r="QL253" i="18"/>
  <c r="QM253" i="18"/>
  <c r="QN253" i="18"/>
  <c r="QO253" i="18"/>
  <c r="QP253" i="18"/>
  <c r="QQ253" i="18"/>
  <c r="QR253" i="18"/>
  <c r="QS253" i="18"/>
  <c r="QT253" i="18"/>
  <c r="QU253" i="18"/>
  <c r="QV253" i="18"/>
  <c r="QW253" i="18"/>
  <c r="QX253" i="18"/>
  <c r="QY253" i="18"/>
  <c r="QZ253" i="18"/>
  <c r="RA253" i="18"/>
  <c r="RB253" i="18"/>
  <c r="RC253" i="18"/>
  <c r="RD253" i="18"/>
  <c r="RE253" i="18"/>
  <c r="RF253" i="18"/>
  <c r="RG253" i="18"/>
  <c r="RH253" i="18"/>
  <c r="RJ253" i="18"/>
  <c r="RK253" i="18"/>
  <c r="RL253" i="18"/>
  <c r="RM253" i="18"/>
  <c r="RN253" i="18"/>
  <c r="RO253" i="18"/>
  <c r="RP253" i="18"/>
  <c r="RQ253" i="18"/>
  <c r="RR253" i="18"/>
  <c r="RS253" i="18"/>
  <c r="RT253" i="18"/>
  <c r="RU253" i="18"/>
  <c r="RV253" i="18"/>
  <c r="RW253" i="18"/>
  <c r="RX253" i="18"/>
  <c r="RY253" i="18"/>
  <c r="RZ253" i="18"/>
  <c r="SA253" i="18"/>
  <c r="SB253" i="18"/>
  <c r="SC253" i="18"/>
  <c r="CC254" i="18"/>
  <c r="JR254" i="18"/>
  <c r="JU254" i="18"/>
  <c r="JV254" i="18"/>
  <c r="KA254" i="18"/>
  <c r="KB254" i="18"/>
  <c r="BE255" i="18"/>
  <c r="CG255" i="18" s="1"/>
  <c r="CC255" i="18"/>
  <c r="JR255" i="18"/>
  <c r="JU255" i="18"/>
  <c r="JV255" i="18"/>
  <c r="KW255" i="18"/>
  <c r="LB255" i="18"/>
  <c r="OJ255" i="18"/>
  <c r="OK255" i="18"/>
  <c r="BE256" i="18"/>
  <c r="CC256" i="18"/>
  <c r="CG256" i="18"/>
  <c r="JR256" i="18"/>
  <c r="JU256" i="18"/>
  <c r="JV256" i="18"/>
  <c r="KW256" i="18"/>
  <c r="LB256" i="18"/>
  <c r="OJ256" i="18"/>
  <c r="OK256" i="18"/>
  <c r="CC257" i="18"/>
  <c r="KL257" i="18" s="1"/>
  <c r="JR257" i="18"/>
  <c r="JS257" i="18"/>
  <c r="JT257" i="18"/>
  <c r="JU257" i="18"/>
  <c r="JV257" i="18"/>
  <c r="KK257" i="18"/>
  <c r="BG258" i="18"/>
  <c r="DA258" i="18" s="1"/>
  <c r="BH258" i="18"/>
  <c r="DB258" i="18" s="1"/>
  <c r="CC258" i="18"/>
  <c r="CZ258" i="18"/>
  <c r="OC258" i="18"/>
  <c r="OD258" i="18"/>
  <c r="CC259" i="18"/>
  <c r="KG259" i="18" s="1"/>
  <c r="DQ259" i="18"/>
  <c r="CQ259" i="18" s="1"/>
  <c r="ES259" i="18"/>
  <c r="ET259" i="18"/>
  <c r="JR259" i="18"/>
  <c r="JU259" i="18"/>
  <c r="JV259" i="18"/>
  <c r="KD259" i="18"/>
  <c r="KF259" i="18"/>
  <c r="CC260" i="18"/>
  <c r="OD260" i="18" s="1"/>
  <c r="CV260" i="18"/>
  <c r="DQ260" i="18"/>
  <c r="FX260" i="18" s="1"/>
  <c r="QC260" i="18" s="1"/>
  <c r="EK260" i="18"/>
  <c r="HD260" i="18" s="1"/>
  <c r="RI260" i="18" s="1"/>
  <c r="EO260" i="18"/>
  <c r="HQ260" i="18"/>
  <c r="OC260" i="18"/>
  <c r="PD260" i="18"/>
  <c r="PG260" i="18"/>
  <c r="PI260" i="18"/>
  <c r="PL260" i="18"/>
  <c r="PM260" i="18"/>
  <c r="PN260" i="18"/>
  <c r="PO260" i="18"/>
  <c r="PP260" i="18"/>
  <c r="PQ260" i="18"/>
  <c r="PR260" i="18"/>
  <c r="PS260" i="18"/>
  <c r="PT260" i="18"/>
  <c r="PU260" i="18"/>
  <c r="PW260" i="18"/>
  <c r="PX260" i="18"/>
  <c r="PY260" i="18"/>
  <c r="PZ260" i="18"/>
  <c r="QA260" i="18"/>
  <c r="QB260" i="18"/>
  <c r="QD260" i="18"/>
  <c r="QE260" i="18"/>
  <c r="QF260" i="18"/>
  <c r="QG260" i="18"/>
  <c r="QH260" i="18"/>
  <c r="QI260" i="18"/>
  <c r="QJ260" i="18"/>
  <c r="QK260" i="18"/>
  <c r="QL260" i="18"/>
  <c r="QM260" i="18"/>
  <c r="QN260" i="18"/>
  <c r="QO260" i="18"/>
  <c r="QP260" i="18"/>
  <c r="QQ260" i="18"/>
  <c r="QR260" i="18"/>
  <c r="QS260" i="18"/>
  <c r="QT260" i="18"/>
  <c r="QU260" i="18"/>
  <c r="QV260" i="18"/>
  <c r="QW260" i="18"/>
  <c r="QX260" i="18"/>
  <c r="QY260" i="18"/>
  <c r="QZ260" i="18"/>
  <c r="RA260" i="18"/>
  <c r="RB260" i="18"/>
  <c r="RC260" i="18"/>
  <c r="RD260" i="18"/>
  <c r="RE260" i="18"/>
  <c r="RF260" i="18"/>
  <c r="RG260" i="18"/>
  <c r="RH260" i="18"/>
  <c r="RJ260" i="18"/>
  <c r="RK260" i="18"/>
  <c r="RL260" i="18"/>
  <c r="RM260" i="18"/>
  <c r="RN260" i="18"/>
  <c r="RO260" i="18"/>
  <c r="RP260" i="18"/>
  <c r="RQ260" i="18"/>
  <c r="RR260" i="18"/>
  <c r="RS260" i="18"/>
  <c r="RT260" i="18"/>
  <c r="RU260" i="18"/>
  <c r="RV260" i="18"/>
  <c r="RW260" i="18"/>
  <c r="RX260" i="18"/>
  <c r="RY260" i="18"/>
  <c r="RZ260" i="18"/>
  <c r="SA260" i="18"/>
  <c r="SB260" i="18"/>
  <c r="SC260" i="18"/>
  <c r="CC261" i="18"/>
  <c r="JR261" i="18"/>
  <c r="JU261" i="18"/>
  <c r="JV261" i="18"/>
  <c r="KA261" i="18"/>
  <c r="KB261" i="18"/>
  <c r="BE262" i="18"/>
  <c r="CG262" i="18" s="1"/>
  <c r="CC262" i="18"/>
  <c r="OK262" i="18" s="1"/>
  <c r="JR262" i="18"/>
  <c r="JU262" i="18"/>
  <c r="JV262" i="18"/>
  <c r="KW262" i="18"/>
  <c r="LB262" i="18"/>
  <c r="OJ262" i="18"/>
  <c r="BE263" i="18"/>
  <c r="CG263" i="18" s="1"/>
  <c r="CC263" i="18"/>
  <c r="JR263" i="18"/>
  <c r="JU263" i="18"/>
  <c r="JV263" i="18"/>
  <c r="KW263" i="18"/>
  <c r="LB263" i="18"/>
  <c r="OJ263" i="18"/>
  <c r="OK263" i="18"/>
  <c r="CC264" i="18"/>
  <c r="KL264" i="18" s="1"/>
  <c r="JR264" i="18"/>
  <c r="JS264" i="18"/>
  <c r="JT264" i="18"/>
  <c r="JU264" i="18"/>
  <c r="JV264" i="18"/>
  <c r="KK264" i="18"/>
  <c r="BG265" i="18"/>
  <c r="DA265" i="18" s="1"/>
  <c r="BH265" i="18"/>
  <c r="DB265" i="18" s="1"/>
  <c r="CC265" i="18"/>
  <c r="CZ265" i="18"/>
  <c r="OC265" i="18"/>
  <c r="OD265" i="18"/>
  <c r="CC266" i="18"/>
  <c r="KG266" i="18" s="1"/>
  <c r="CQ266" i="18"/>
  <c r="DQ266" i="18"/>
  <c r="ED266" i="18"/>
  <c r="ES266" i="18"/>
  <c r="ET266" i="18"/>
  <c r="JR266" i="18"/>
  <c r="JU266" i="18"/>
  <c r="JV266" i="18"/>
  <c r="KD266" i="18"/>
  <c r="KF266" i="18"/>
  <c r="CC267" i="18"/>
  <c r="CV267" i="18"/>
  <c r="DQ267" i="18"/>
  <c r="FX267" i="18" s="1"/>
  <c r="QC267" i="18" s="1"/>
  <c r="EK267" i="18"/>
  <c r="HD267" i="18" s="1"/>
  <c r="RI267" i="18" s="1"/>
  <c r="EO267" i="18"/>
  <c r="HQ267" i="18" s="1"/>
  <c r="OC267" i="18"/>
  <c r="OD267" i="18"/>
  <c r="PD267" i="18"/>
  <c r="PG267" i="18"/>
  <c r="PI267" i="18"/>
  <c r="PL267" i="18"/>
  <c r="PM267" i="18"/>
  <c r="PN267" i="18"/>
  <c r="PO267" i="18"/>
  <c r="PP267" i="18"/>
  <c r="PQ267" i="18"/>
  <c r="PR267" i="18"/>
  <c r="PS267" i="18"/>
  <c r="PT267" i="18"/>
  <c r="PU267" i="18"/>
  <c r="PW267" i="18"/>
  <c r="PX267" i="18"/>
  <c r="PY267" i="18"/>
  <c r="PZ267" i="18"/>
  <c r="QA267" i="18"/>
  <c r="QB267" i="18"/>
  <c r="QD267" i="18"/>
  <c r="QE267" i="18"/>
  <c r="QF267" i="18"/>
  <c r="QG267" i="18"/>
  <c r="QH267" i="18"/>
  <c r="QI267" i="18"/>
  <c r="QJ267" i="18"/>
  <c r="QK267" i="18"/>
  <c r="QL267" i="18"/>
  <c r="QM267" i="18"/>
  <c r="QN267" i="18"/>
  <c r="QO267" i="18"/>
  <c r="QP267" i="18"/>
  <c r="QQ267" i="18"/>
  <c r="QR267" i="18"/>
  <c r="QS267" i="18"/>
  <c r="QT267" i="18"/>
  <c r="QU267" i="18"/>
  <c r="QV267" i="18"/>
  <c r="QW267" i="18"/>
  <c r="QX267" i="18"/>
  <c r="QY267" i="18"/>
  <c r="QZ267" i="18"/>
  <c r="RA267" i="18"/>
  <c r="RB267" i="18"/>
  <c r="RC267" i="18"/>
  <c r="RD267" i="18"/>
  <c r="RE267" i="18"/>
  <c r="RF267" i="18"/>
  <c r="RG267" i="18"/>
  <c r="RH267" i="18"/>
  <c r="RJ267" i="18"/>
  <c r="RK267" i="18"/>
  <c r="RL267" i="18"/>
  <c r="RM267" i="18"/>
  <c r="RN267" i="18"/>
  <c r="RO267" i="18"/>
  <c r="RP267" i="18"/>
  <c r="RQ267" i="18"/>
  <c r="RR267" i="18"/>
  <c r="RS267" i="18"/>
  <c r="RT267" i="18"/>
  <c r="RU267" i="18"/>
  <c r="RV267" i="18"/>
  <c r="RW267" i="18"/>
  <c r="RX267" i="18"/>
  <c r="RY267" i="18"/>
  <c r="RZ267" i="18"/>
  <c r="SA267" i="18"/>
  <c r="SB267" i="18"/>
  <c r="SC267" i="18"/>
  <c r="CC268" i="18"/>
  <c r="KB268" i="18" s="1"/>
  <c r="JR268" i="18"/>
  <c r="JU268" i="18"/>
  <c r="JV268" i="18"/>
  <c r="KA268" i="18"/>
  <c r="BE269" i="18"/>
  <c r="CC269" i="18"/>
  <c r="CG269" i="18"/>
  <c r="JR269" i="18"/>
  <c r="JU269" i="18"/>
  <c r="JV269" i="18"/>
  <c r="KW269" i="18"/>
  <c r="LB269" i="18"/>
  <c r="OJ269" i="18"/>
  <c r="OK269" i="18"/>
  <c r="BE270" i="18"/>
  <c r="CG270" i="18" s="1"/>
  <c r="CC270" i="18"/>
  <c r="JR270" i="18"/>
  <c r="JU270" i="18"/>
  <c r="JV270" i="18"/>
  <c r="KW270" i="18"/>
  <c r="LB270" i="18"/>
  <c r="OJ270" i="18"/>
  <c r="OK270" i="18"/>
  <c r="JR273" i="18"/>
  <c r="BE274" i="18"/>
  <c r="CG274" i="18" s="1"/>
  <c r="CC274" i="18"/>
  <c r="JR274" i="18"/>
  <c r="JS274" i="18"/>
  <c r="JT274" i="18"/>
  <c r="KP274" i="18"/>
  <c r="KQ274" i="18"/>
  <c r="KW274" i="18"/>
  <c r="LB274" i="18"/>
  <c r="OJ274" i="18"/>
  <c r="OK274" i="18"/>
  <c r="JR275" i="18"/>
  <c r="JS275" i="18"/>
  <c r="JT275" i="18"/>
  <c r="OA276" i="18"/>
  <c r="JR277" i="18"/>
  <c r="CC278" i="18"/>
  <c r="KL278" i="18" s="1"/>
  <c r="JR278" i="18"/>
  <c r="JS278" i="18"/>
  <c r="JT278" i="18"/>
  <c r="JU278" i="18"/>
  <c r="JV278" i="18"/>
  <c r="KK278" i="18"/>
  <c r="BG279" i="18"/>
  <c r="DA279" i="18" s="1"/>
  <c r="BH279" i="18"/>
  <c r="DB279" i="18" s="1"/>
  <c r="CC279" i="18"/>
  <c r="CZ279" i="18"/>
  <c r="OC279" i="18"/>
  <c r="OD279" i="18"/>
  <c r="CC280" i="18"/>
  <c r="KG280" i="18" s="1"/>
  <c r="CQ280" i="18"/>
  <c r="DQ280" i="18"/>
  <c r="ED280" i="18"/>
  <c r="ES280" i="18"/>
  <c r="ET280" i="18"/>
  <c r="JR280" i="18"/>
  <c r="JU280" i="18"/>
  <c r="JV280" i="18"/>
  <c r="KD280" i="18"/>
  <c r="KF280" i="18"/>
  <c r="CC281" i="18"/>
  <c r="OD281" i="18" s="1"/>
  <c r="CV281" i="18"/>
  <c r="DQ281" i="18"/>
  <c r="FX281" i="18" s="1"/>
  <c r="QC281" i="18" s="1"/>
  <c r="EK281" i="18"/>
  <c r="FW281" i="18"/>
  <c r="QB281" i="18" s="1"/>
  <c r="OC281" i="18"/>
  <c r="PD281" i="18"/>
  <c r="PG281" i="18"/>
  <c r="PI281" i="18"/>
  <c r="PL281" i="18"/>
  <c r="PM281" i="18"/>
  <c r="PN281" i="18"/>
  <c r="PO281" i="18"/>
  <c r="PP281" i="18"/>
  <c r="PQ281" i="18"/>
  <c r="PR281" i="18"/>
  <c r="PS281" i="18"/>
  <c r="PT281" i="18"/>
  <c r="PU281" i="18"/>
  <c r="PW281" i="18"/>
  <c r="PX281" i="18"/>
  <c r="PY281" i="18"/>
  <c r="PZ281" i="18"/>
  <c r="QA281" i="18"/>
  <c r="QD281" i="18"/>
  <c r="QE281" i="18"/>
  <c r="QF281" i="18"/>
  <c r="QG281" i="18"/>
  <c r="QH281" i="18"/>
  <c r="QI281" i="18"/>
  <c r="QJ281" i="18"/>
  <c r="QK281" i="18"/>
  <c r="QL281" i="18"/>
  <c r="QM281" i="18"/>
  <c r="QN281" i="18"/>
  <c r="QO281" i="18"/>
  <c r="QP281" i="18"/>
  <c r="QQ281" i="18"/>
  <c r="QR281" i="18"/>
  <c r="QS281" i="18"/>
  <c r="QT281" i="18"/>
  <c r="QU281" i="18"/>
  <c r="QV281" i="18"/>
  <c r="QW281" i="18"/>
  <c r="QX281" i="18"/>
  <c r="QY281" i="18"/>
  <c r="QZ281" i="18"/>
  <c r="RA281" i="18"/>
  <c r="RB281" i="18"/>
  <c r="RC281" i="18"/>
  <c r="RD281" i="18"/>
  <c r="RE281" i="18"/>
  <c r="RF281" i="18"/>
  <c r="RG281" i="18"/>
  <c r="RH281" i="18"/>
  <c r="RI281" i="18"/>
  <c r="RJ281" i="18"/>
  <c r="RK281" i="18"/>
  <c r="RL281" i="18"/>
  <c r="RM281" i="18"/>
  <c r="RN281" i="18"/>
  <c r="RO281" i="18"/>
  <c r="RP281" i="18"/>
  <c r="RQ281" i="18"/>
  <c r="RR281" i="18"/>
  <c r="RS281" i="18"/>
  <c r="RT281" i="18"/>
  <c r="RU281" i="18"/>
  <c r="RV281" i="18"/>
  <c r="RW281" i="18"/>
  <c r="RX281" i="18"/>
  <c r="RY281" i="18"/>
  <c r="RZ281" i="18"/>
  <c r="SA281" i="18"/>
  <c r="SB281" i="18"/>
  <c r="SC281" i="18"/>
  <c r="CC282" i="18"/>
  <c r="KB282" i="18" s="1"/>
  <c r="JR282" i="18"/>
  <c r="JU282" i="18"/>
  <c r="JV282" i="18"/>
  <c r="KA282" i="18"/>
  <c r="BE283" i="18"/>
  <c r="CC283" i="18"/>
  <c r="CG283" i="18"/>
  <c r="JR283" i="18"/>
  <c r="JU283" i="18"/>
  <c r="JV283" i="18"/>
  <c r="KW283" i="18"/>
  <c r="LB283" i="18"/>
  <c r="OJ283" i="18"/>
  <c r="OK283" i="18"/>
  <c r="BE284" i="18"/>
  <c r="CG284" i="18" s="1"/>
  <c r="CC284" i="18"/>
  <c r="OK284" i="18" s="1"/>
  <c r="JR284" i="18"/>
  <c r="JU284" i="18"/>
  <c r="JV284" i="18"/>
  <c r="KW284" i="18"/>
  <c r="LB284" i="18"/>
  <c r="OJ284" i="18"/>
  <c r="CC285" i="18"/>
  <c r="KL285" i="18" s="1"/>
  <c r="JR285" i="18"/>
  <c r="JS285" i="18"/>
  <c r="JT285" i="18"/>
  <c r="JU285" i="18"/>
  <c r="JV285" i="18"/>
  <c r="KK285" i="18"/>
  <c r="BG286" i="18"/>
  <c r="BH286" i="18"/>
  <c r="CC286" i="18"/>
  <c r="OD286" i="18" s="1"/>
  <c r="CZ286" i="18"/>
  <c r="DA286" i="18"/>
  <c r="DB286" i="18"/>
  <c r="OC286" i="18"/>
  <c r="CC287" i="18"/>
  <c r="DQ287" i="18"/>
  <c r="ET287" i="18" s="1"/>
  <c r="ES287" i="18"/>
  <c r="JR287" i="18"/>
  <c r="JU287" i="18"/>
  <c r="JV287" i="18"/>
  <c r="KD287" i="18"/>
  <c r="KF287" i="18"/>
  <c r="KG287" i="18"/>
  <c r="CC288" i="18"/>
  <c r="CV288" i="18"/>
  <c r="DQ288" i="18"/>
  <c r="EK288" i="18"/>
  <c r="FW288" i="18"/>
  <c r="QB288" i="18" s="1"/>
  <c r="FX288" i="18"/>
  <c r="QC288" i="18" s="1"/>
  <c r="OC288" i="18"/>
  <c r="OD288" i="18"/>
  <c r="PD288" i="18"/>
  <c r="PG288" i="18"/>
  <c r="PI288" i="18"/>
  <c r="PL288" i="18"/>
  <c r="PM288" i="18"/>
  <c r="PN288" i="18"/>
  <c r="PO288" i="18"/>
  <c r="PP288" i="18"/>
  <c r="PQ288" i="18"/>
  <c r="PR288" i="18"/>
  <c r="PS288" i="18"/>
  <c r="PT288" i="18"/>
  <c r="PU288" i="18"/>
  <c r="PW288" i="18"/>
  <c r="PX288" i="18"/>
  <c r="PY288" i="18"/>
  <c r="PZ288" i="18"/>
  <c r="QA288" i="18"/>
  <c r="QD288" i="18"/>
  <c r="QE288" i="18"/>
  <c r="QF288" i="18"/>
  <c r="QG288" i="18"/>
  <c r="QH288" i="18"/>
  <c r="QI288" i="18"/>
  <c r="QJ288" i="18"/>
  <c r="QK288" i="18"/>
  <c r="QL288" i="18"/>
  <c r="QM288" i="18"/>
  <c r="QN288" i="18"/>
  <c r="QO288" i="18"/>
  <c r="QP288" i="18"/>
  <c r="QQ288" i="18"/>
  <c r="QR288" i="18"/>
  <c r="QS288" i="18"/>
  <c r="QT288" i="18"/>
  <c r="QU288" i="18"/>
  <c r="QV288" i="18"/>
  <c r="QW288" i="18"/>
  <c r="QX288" i="18"/>
  <c r="QY288" i="18"/>
  <c r="QZ288" i="18"/>
  <c r="RA288" i="18"/>
  <c r="RB288" i="18"/>
  <c r="RC288" i="18"/>
  <c r="RD288" i="18"/>
  <c r="RE288" i="18"/>
  <c r="RF288" i="18"/>
  <c r="RG288" i="18"/>
  <c r="RH288" i="18"/>
  <c r="RI288" i="18"/>
  <c r="RJ288" i="18"/>
  <c r="RK288" i="18"/>
  <c r="RL288" i="18"/>
  <c r="RM288" i="18"/>
  <c r="RN288" i="18"/>
  <c r="RO288" i="18"/>
  <c r="RP288" i="18"/>
  <c r="RQ288" i="18"/>
  <c r="RR288" i="18"/>
  <c r="RS288" i="18"/>
  <c r="RT288" i="18"/>
  <c r="RU288" i="18"/>
  <c r="RV288" i="18"/>
  <c r="RW288" i="18"/>
  <c r="RX288" i="18"/>
  <c r="RY288" i="18"/>
  <c r="RZ288" i="18"/>
  <c r="SA288" i="18"/>
  <c r="SB288" i="18"/>
  <c r="SC288" i="18"/>
  <c r="CC289" i="18"/>
  <c r="JR289" i="18"/>
  <c r="JU289" i="18"/>
  <c r="JV289" i="18"/>
  <c r="KA289" i="18"/>
  <c r="KB289" i="18"/>
  <c r="BE290" i="18"/>
  <c r="CG290" i="18" s="1"/>
  <c r="CC290" i="18"/>
  <c r="JR290" i="18"/>
  <c r="JU290" i="18"/>
  <c r="JV290" i="18"/>
  <c r="KW290" i="18"/>
  <c r="LB290" i="18"/>
  <c r="OJ290" i="18"/>
  <c r="OK290" i="18"/>
  <c r="BE291" i="18"/>
  <c r="CC291" i="18"/>
  <c r="CG291" i="18"/>
  <c r="JR291" i="18"/>
  <c r="JU291" i="18"/>
  <c r="JV291" i="18"/>
  <c r="KW291" i="18"/>
  <c r="LB291" i="18"/>
  <c r="OJ291" i="18"/>
  <c r="OK291" i="18"/>
  <c r="CC292" i="18"/>
  <c r="KL292" i="18" s="1"/>
  <c r="JR292" i="18"/>
  <c r="JS292" i="18"/>
  <c r="JT292" i="18"/>
  <c r="JU292" i="18"/>
  <c r="JV292" i="18"/>
  <c r="KK292" i="18"/>
  <c r="BG293" i="18"/>
  <c r="DA293" i="18" s="1"/>
  <c r="BH293" i="18"/>
  <c r="CC293" i="18"/>
  <c r="CZ293" i="18"/>
  <c r="DB293" i="18"/>
  <c r="OC293" i="18"/>
  <c r="OD293" i="18"/>
  <c r="CC294" i="18"/>
  <c r="CQ294" i="18"/>
  <c r="DQ294" i="18"/>
  <c r="ED294" i="18"/>
  <c r="ES294" i="18"/>
  <c r="ET294" i="18"/>
  <c r="JR294" i="18"/>
  <c r="JU294" i="18"/>
  <c r="JV294" i="18"/>
  <c r="KD294" i="18"/>
  <c r="KF294" i="18"/>
  <c r="KG294" i="18"/>
  <c r="CC295" i="18"/>
  <c r="OD295" i="18" s="1"/>
  <c r="CV295" i="18"/>
  <c r="DQ295" i="18"/>
  <c r="FX295" i="18" s="1"/>
  <c r="QC295" i="18" s="1"/>
  <c r="EK295" i="18"/>
  <c r="FW295" i="18"/>
  <c r="OC295" i="18"/>
  <c r="PD295" i="18"/>
  <c r="PG295" i="18"/>
  <c r="PI295" i="18"/>
  <c r="PL295" i="18"/>
  <c r="PM295" i="18"/>
  <c r="PN295" i="18"/>
  <c r="PO295" i="18"/>
  <c r="PP295" i="18"/>
  <c r="PQ295" i="18"/>
  <c r="PR295" i="18"/>
  <c r="PS295" i="18"/>
  <c r="PT295" i="18"/>
  <c r="PU295" i="18"/>
  <c r="PW295" i="18"/>
  <c r="PX295" i="18"/>
  <c r="PY295" i="18"/>
  <c r="PZ295" i="18"/>
  <c r="QA295" i="18"/>
  <c r="QB295" i="18"/>
  <c r="QD295" i="18"/>
  <c r="QE295" i="18"/>
  <c r="QF295" i="18"/>
  <c r="QG295" i="18"/>
  <c r="QH295" i="18"/>
  <c r="QI295" i="18"/>
  <c r="QJ295" i="18"/>
  <c r="QK295" i="18"/>
  <c r="QL295" i="18"/>
  <c r="QM295" i="18"/>
  <c r="QN295" i="18"/>
  <c r="QO295" i="18"/>
  <c r="QP295" i="18"/>
  <c r="QQ295" i="18"/>
  <c r="QR295" i="18"/>
  <c r="QS295" i="18"/>
  <c r="QT295" i="18"/>
  <c r="QU295" i="18"/>
  <c r="QV295" i="18"/>
  <c r="QW295" i="18"/>
  <c r="QX295" i="18"/>
  <c r="QY295" i="18"/>
  <c r="QZ295" i="18"/>
  <c r="RA295" i="18"/>
  <c r="RB295" i="18"/>
  <c r="RC295" i="18"/>
  <c r="RD295" i="18"/>
  <c r="RE295" i="18"/>
  <c r="RF295" i="18"/>
  <c r="RG295" i="18"/>
  <c r="RH295" i="18"/>
  <c r="RI295" i="18"/>
  <c r="RJ295" i="18"/>
  <c r="RK295" i="18"/>
  <c r="RL295" i="18"/>
  <c r="RM295" i="18"/>
  <c r="RN295" i="18"/>
  <c r="RO295" i="18"/>
  <c r="RP295" i="18"/>
  <c r="RQ295" i="18"/>
  <c r="RR295" i="18"/>
  <c r="RS295" i="18"/>
  <c r="RT295" i="18"/>
  <c r="RU295" i="18"/>
  <c r="RV295" i="18"/>
  <c r="RW295" i="18"/>
  <c r="RX295" i="18"/>
  <c r="RY295" i="18"/>
  <c r="RZ295" i="18"/>
  <c r="SA295" i="18"/>
  <c r="SB295" i="18"/>
  <c r="SC295" i="18"/>
  <c r="CC296" i="18"/>
  <c r="KB296" i="18" s="1"/>
  <c r="JR296" i="18"/>
  <c r="JU296" i="18"/>
  <c r="JV296" i="18"/>
  <c r="KA296" i="18"/>
  <c r="BE297" i="18"/>
  <c r="CG297" i="18" s="1"/>
  <c r="CC297" i="18"/>
  <c r="JR297" i="18"/>
  <c r="JU297" i="18"/>
  <c r="JV297" i="18"/>
  <c r="KW297" i="18"/>
  <c r="LB297" i="18"/>
  <c r="OJ297" i="18"/>
  <c r="OK297" i="18"/>
  <c r="BE298" i="18"/>
  <c r="CG298" i="18" s="1"/>
  <c r="CC298" i="18"/>
  <c r="JR298" i="18"/>
  <c r="JU298" i="18"/>
  <c r="JV298" i="18"/>
  <c r="KW298" i="18"/>
  <c r="LB298" i="18"/>
  <c r="OJ298" i="18"/>
  <c r="OK298" i="18"/>
  <c r="CC299" i="18"/>
  <c r="KL299" i="18" s="1"/>
  <c r="JR299" i="18"/>
  <c r="JS299" i="18"/>
  <c r="JT299" i="18"/>
  <c r="JU299" i="18"/>
  <c r="JV299" i="18"/>
  <c r="KK299" i="18"/>
  <c r="BG300" i="18"/>
  <c r="DA300" i="18" s="1"/>
  <c r="BH300" i="18"/>
  <c r="DB300" i="18" s="1"/>
  <c r="CC300" i="18"/>
  <c r="OD300" i="18" s="1"/>
  <c r="CZ300" i="18"/>
  <c r="OC300" i="18"/>
  <c r="CC301" i="18"/>
  <c r="KG301" i="18" s="1"/>
  <c r="CQ301" i="18"/>
  <c r="DQ301" i="18"/>
  <c r="ES301" i="18"/>
  <c r="JR301" i="18"/>
  <c r="JU301" i="18"/>
  <c r="JV301" i="18"/>
  <c r="KD301" i="18"/>
  <c r="KF301" i="18"/>
  <c r="CC302" i="18"/>
  <c r="CV302" i="18"/>
  <c r="DQ302" i="18"/>
  <c r="EK302" i="18"/>
  <c r="FW302" i="18"/>
  <c r="QB302" i="18" s="1"/>
  <c r="FX302" i="18"/>
  <c r="QC302" i="18" s="1"/>
  <c r="OC302" i="18"/>
  <c r="OD302" i="18"/>
  <c r="PD302" i="18"/>
  <c r="PG302" i="18"/>
  <c r="PI302" i="18"/>
  <c r="PL302" i="18"/>
  <c r="PM302" i="18"/>
  <c r="PN302" i="18"/>
  <c r="PO302" i="18"/>
  <c r="PP302" i="18"/>
  <c r="PQ302" i="18"/>
  <c r="PR302" i="18"/>
  <c r="PS302" i="18"/>
  <c r="PT302" i="18"/>
  <c r="PU302" i="18"/>
  <c r="PW302" i="18"/>
  <c r="PX302" i="18"/>
  <c r="PY302" i="18"/>
  <c r="PZ302" i="18"/>
  <c r="QA302" i="18"/>
  <c r="QD302" i="18"/>
  <c r="QE302" i="18"/>
  <c r="QF302" i="18"/>
  <c r="QG302" i="18"/>
  <c r="QH302" i="18"/>
  <c r="QI302" i="18"/>
  <c r="QJ302" i="18"/>
  <c r="QK302" i="18"/>
  <c r="QL302" i="18"/>
  <c r="QM302" i="18"/>
  <c r="QN302" i="18"/>
  <c r="QO302" i="18"/>
  <c r="QP302" i="18"/>
  <c r="QQ302" i="18"/>
  <c r="QR302" i="18"/>
  <c r="QS302" i="18"/>
  <c r="QT302" i="18"/>
  <c r="QU302" i="18"/>
  <c r="QV302" i="18"/>
  <c r="QW302" i="18"/>
  <c r="QX302" i="18"/>
  <c r="QY302" i="18"/>
  <c r="QZ302" i="18"/>
  <c r="RA302" i="18"/>
  <c r="RB302" i="18"/>
  <c r="RC302" i="18"/>
  <c r="RD302" i="18"/>
  <c r="RE302" i="18"/>
  <c r="RF302" i="18"/>
  <c r="RG302" i="18"/>
  <c r="RH302" i="18"/>
  <c r="RI302" i="18"/>
  <c r="RJ302" i="18"/>
  <c r="RK302" i="18"/>
  <c r="RL302" i="18"/>
  <c r="RM302" i="18"/>
  <c r="RN302" i="18"/>
  <c r="RO302" i="18"/>
  <c r="RP302" i="18"/>
  <c r="RQ302" i="18"/>
  <c r="RR302" i="18"/>
  <c r="RS302" i="18"/>
  <c r="RT302" i="18"/>
  <c r="RU302" i="18"/>
  <c r="RV302" i="18"/>
  <c r="RW302" i="18"/>
  <c r="RX302" i="18"/>
  <c r="RY302" i="18"/>
  <c r="RZ302" i="18"/>
  <c r="SA302" i="18"/>
  <c r="SB302" i="18"/>
  <c r="SC302" i="18"/>
  <c r="CC303" i="18"/>
  <c r="KB303" i="18" s="1"/>
  <c r="JR303" i="18"/>
  <c r="JU303" i="18"/>
  <c r="JV303" i="18"/>
  <c r="KA303" i="18"/>
  <c r="BE304" i="18"/>
  <c r="CC304" i="18"/>
  <c r="CG304" i="18"/>
  <c r="JR304" i="18"/>
  <c r="JU304" i="18"/>
  <c r="JV304" i="18"/>
  <c r="KW304" i="18"/>
  <c r="LB304" i="18"/>
  <c r="OJ304" i="18"/>
  <c r="OK304" i="18"/>
  <c r="BE305" i="18"/>
  <c r="CC305" i="18"/>
  <c r="CG305" i="18"/>
  <c r="JR305" i="18"/>
  <c r="JU305" i="18"/>
  <c r="JV305" i="18"/>
  <c r="KW305" i="18"/>
  <c r="LB305" i="18"/>
  <c r="OJ305" i="18"/>
  <c r="OK305" i="18"/>
  <c r="CC306" i="18"/>
  <c r="JR306" i="18"/>
  <c r="JS306" i="18"/>
  <c r="JT306" i="18"/>
  <c r="JU306" i="18"/>
  <c r="JV306" i="18"/>
  <c r="KK306" i="18"/>
  <c r="KL306" i="18"/>
  <c r="BG307" i="18"/>
  <c r="DA307" i="18" s="1"/>
  <c r="BH307" i="18"/>
  <c r="CC307" i="18"/>
  <c r="OD307" i="18" s="1"/>
  <c r="CZ307" i="18"/>
  <c r="DB307" i="18"/>
  <c r="OC307" i="18"/>
  <c r="CC308" i="18"/>
  <c r="DQ308" i="18"/>
  <c r="ED308" i="18"/>
  <c r="ES308" i="18"/>
  <c r="JR308" i="18"/>
  <c r="JU308" i="18"/>
  <c r="JV308" i="18"/>
  <c r="KD308" i="18"/>
  <c r="KF308" i="18"/>
  <c r="KG308" i="18"/>
  <c r="CC309" i="18"/>
  <c r="OD309" i="18" s="1"/>
  <c r="CV309" i="18"/>
  <c r="DQ309" i="18"/>
  <c r="EK309" i="18"/>
  <c r="FW309" i="18"/>
  <c r="FX309" i="18"/>
  <c r="QC309" i="18" s="1"/>
  <c r="OC309" i="18"/>
  <c r="PD309" i="18"/>
  <c r="PG309" i="18"/>
  <c r="PI309" i="18"/>
  <c r="PL309" i="18"/>
  <c r="PM309" i="18"/>
  <c r="PN309" i="18"/>
  <c r="PO309" i="18"/>
  <c r="PP309" i="18"/>
  <c r="PQ309" i="18"/>
  <c r="PR309" i="18"/>
  <c r="PS309" i="18"/>
  <c r="PT309" i="18"/>
  <c r="PU309" i="18"/>
  <c r="PW309" i="18"/>
  <c r="PX309" i="18"/>
  <c r="PY309" i="18"/>
  <c r="PZ309" i="18"/>
  <c r="QA309" i="18"/>
  <c r="QB309" i="18"/>
  <c r="QD309" i="18"/>
  <c r="QE309" i="18"/>
  <c r="QF309" i="18"/>
  <c r="QG309" i="18"/>
  <c r="QH309" i="18"/>
  <c r="QI309" i="18"/>
  <c r="QJ309" i="18"/>
  <c r="QK309" i="18"/>
  <c r="QL309" i="18"/>
  <c r="QM309" i="18"/>
  <c r="QN309" i="18"/>
  <c r="QO309" i="18"/>
  <c r="QP309" i="18"/>
  <c r="QQ309" i="18"/>
  <c r="QR309" i="18"/>
  <c r="QS309" i="18"/>
  <c r="QT309" i="18"/>
  <c r="QU309" i="18"/>
  <c r="QV309" i="18"/>
  <c r="QW309" i="18"/>
  <c r="QX309" i="18"/>
  <c r="QY309" i="18"/>
  <c r="QZ309" i="18"/>
  <c r="RA309" i="18"/>
  <c r="RB309" i="18"/>
  <c r="RC309" i="18"/>
  <c r="RD309" i="18"/>
  <c r="RE309" i="18"/>
  <c r="RF309" i="18"/>
  <c r="RG309" i="18"/>
  <c r="RH309" i="18"/>
  <c r="RI309" i="18"/>
  <c r="RJ309" i="18"/>
  <c r="RK309" i="18"/>
  <c r="RL309" i="18"/>
  <c r="RM309" i="18"/>
  <c r="RN309" i="18"/>
  <c r="RO309" i="18"/>
  <c r="RP309" i="18"/>
  <c r="RQ309" i="18"/>
  <c r="RR309" i="18"/>
  <c r="RS309" i="18"/>
  <c r="RT309" i="18"/>
  <c r="RU309" i="18"/>
  <c r="RV309" i="18"/>
  <c r="RW309" i="18"/>
  <c r="RX309" i="18"/>
  <c r="RY309" i="18"/>
  <c r="RZ309" i="18"/>
  <c r="SA309" i="18"/>
  <c r="SB309" i="18"/>
  <c r="SC309" i="18"/>
  <c r="CC310" i="18"/>
  <c r="JR310" i="18"/>
  <c r="JU310" i="18"/>
  <c r="JV310" i="18"/>
  <c r="KA310" i="18"/>
  <c r="KB310" i="18"/>
  <c r="BE311" i="18"/>
  <c r="CC311" i="18"/>
  <c r="CG311" i="18"/>
  <c r="JR311" i="18"/>
  <c r="JU311" i="18"/>
  <c r="JV311" i="18"/>
  <c r="KW311" i="18"/>
  <c r="LB311" i="18"/>
  <c r="OJ311" i="18"/>
  <c r="OK311" i="18"/>
  <c r="BE312" i="18"/>
  <c r="CC312" i="18"/>
  <c r="CG312" i="18"/>
  <c r="JR312" i="18"/>
  <c r="JU312" i="18"/>
  <c r="JV312" i="18"/>
  <c r="KW312" i="18"/>
  <c r="LB312" i="18"/>
  <c r="OJ312" i="18"/>
  <c r="OK312" i="18"/>
  <c r="CC313" i="18"/>
  <c r="KL313" i="18" s="1"/>
  <c r="JR313" i="18"/>
  <c r="JS313" i="18"/>
  <c r="JT313" i="18"/>
  <c r="JU313" i="18"/>
  <c r="JV313" i="18"/>
  <c r="KK313" i="18"/>
  <c r="BG314" i="18"/>
  <c r="DA314" i="18" s="1"/>
  <c r="BH314" i="18"/>
  <c r="DB314" i="18" s="1"/>
  <c r="CC314" i="18"/>
  <c r="CZ314" i="18"/>
  <c r="OC314" i="18"/>
  <c r="OD314" i="18"/>
  <c r="CC315" i="18"/>
  <c r="KG315" i="18" s="1"/>
  <c r="DQ315" i="18"/>
  <c r="ES315" i="18"/>
  <c r="JR315" i="18"/>
  <c r="JU315" i="18"/>
  <c r="JV315" i="18"/>
  <c r="KD315" i="18"/>
  <c r="KF315" i="18"/>
  <c r="CC316" i="18"/>
  <c r="CV316" i="18"/>
  <c r="DQ316" i="18"/>
  <c r="EK316" i="18"/>
  <c r="FW316" i="18"/>
  <c r="FX316" i="18"/>
  <c r="QC316" i="18" s="1"/>
  <c r="OC316" i="18"/>
  <c r="PG316" i="18"/>
  <c r="PI316" i="18"/>
  <c r="PL316" i="18"/>
  <c r="PM316" i="18"/>
  <c r="PN316" i="18"/>
  <c r="PO316" i="18"/>
  <c r="PP316" i="18"/>
  <c r="PQ316" i="18"/>
  <c r="PR316" i="18"/>
  <c r="PS316" i="18"/>
  <c r="PT316" i="18"/>
  <c r="PU316" i="18"/>
  <c r="PW316" i="18"/>
  <c r="PX316" i="18"/>
  <c r="PY316" i="18"/>
  <c r="PZ316" i="18"/>
  <c r="QA316" i="18"/>
  <c r="QB316" i="18"/>
  <c r="QD316" i="18"/>
  <c r="QE316" i="18"/>
  <c r="QF316" i="18"/>
  <c r="QG316" i="18"/>
  <c r="QH316" i="18"/>
  <c r="QI316" i="18"/>
  <c r="QJ316" i="18"/>
  <c r="QK316" i="18"/>
  <c r="QL316" i="18"/>
  <c r="QM316" i="18"/>
  <c r="QN316" i="18"/>
  <c r="QO316" i="18"/>
  <c r="QP316" i="18"/>
  <c r="QQ316" i="18"/>
  <c r="QR316" i="18"/>
  <c r="QS316" i="18"/>
  <c r="QT316" i="18"/>
  <c r="QU316" i="18"/>
  <c r="QV316" i="18"/>
  <c r="QW316" i="18"/>
  <c r="QX316" i="18"/>
  <c r="QY316" i="18"/>
  <c r="QZ316" i="18"/>
  <c r="RA316" i="18"/>
  <c r="RB316" i="18"/>
  <c r="RC316" i="18"/>
  <c r="RD316" i="18"/>
  <c r="RE316" i="18"/>
  <c r="RF316" i="18"/>
  <c r="RG316" i="18"/>
  <c r="RH316" i="18"/>
  <c r="RI316" i="18"/>
  <c r="RJ316" i="18"/>
  <c r="RK316" i="18"/>
  <c r="RL316" i="18"/>
  <c r="RM316" i="18"/>
  <c r="RN316" i="18"/>
  <c r="RO316" i="18"/>
  <c r="RP316" i="18"/>
  <c r="RQ316" i="18"/>
  <c r="RR316" i="18"/>
  <c r="RS316" i="18"/>
  <c r="RT316" i="18"/>
  <c r="RU316" i="18"/>
  <c r="RV316" i="18"/>
  <c r="RW316" i="18"/>
  <c r="RX316" i="18"/>
  <c r="RY316" i="18"/>
  <c r="RZ316" i="18"/>
  <c r="SA316" i="18"/>
  <c r="SB316" i="18"/>
  <c r="SC316" i="18"/>
  <c r="CC317" i="18"/>
  <c r="KB317" i="18" s="1"/>
  <c r="JR317" i="18"/>
  <c r="JU317" i="18"/>
  <c r="JV317" i="18"/>
  <c r="KA317" i="18"/>
  <c r="BE318" i="18"/>
  <c r="CC318" i="18"/>
  <c r="CG318" i="18"/>
  <c r="JR318" i="18"/>
  <c r="JU318" i="18"/>
  <c r="JV318" i="18"/>
  <c r="KW318" i="18"/>
  <c r="LB318" i="18"/>
  <c r="OJ318" i="18"/>
  <c r="OK318" i="18"/>
  <c r="BE319" i="18"/>
  <c r="CG319" i="18" s="1"/>
  <c r="CC319" i="18"/>
  <c r="JR319" i="18"/>
  <c r="JU319" i="18"/>
  <c r="JV319" i="18"/>
  <c r="KW319" i="18"/>
  <c r="LB319" i="18"/>
  <c r="OJ319" i="18"/>
  <c r="OK319" i="18"/>
  <c r="CC320" i="18"/>
  <c r="JR320" i="18"/>
  <c r="JS320" i="18"/>
  <c r="JT320" i="18"/>
  <c r="JU320" i="18"/>
  <c r="JV320" i="18"/>
  <c r="KK320" i="18"/>
  <c r="KL320" i="18"/>
  <c r="BG321" i="18"/>
  <c r="BH321" i="18"/>
  <c r="DB321" i="18" s="1"/>
  <c r="CC321" i="18"/>
  <c r="OD321" i="18" s="1"/>
  <c r="CZ321" i="18"/>
  <c r="DA321" i="18"/>
  <c r="OC321" i="18"/>
  <c r="CC322" i="18"/>
  <c r="CQ322" i="18"/>
  <c r="DQ322" i="18"/>
  <c r="ED322" i="18"/>
  <c r="ES322" i="18"/>
  <c r="ET322" i="18"/>
  <c r="JR322" i="18"/>
  <c r="JU322" i="18"/>
  <c r="JV322" i="18"/>
  <c r="KD322" i="18"/>
  <c r="KF322" i="18"/>
  <c r="KG322" i="18"/>
  <c r="CC323" i="18"/>
  <c r="OD323" i="18" s="1"/>
  <c r="CV323" i="18"/>
  <c r="DQ323" i="18"/>
  <c r="EK323" i="18"/>
  <c r="FW323" i="18"/>
  <c r="QB323" i="18" s="1"/>
  <c r="FX323" i="18"/>
  <c r="OC323" i="18"/>
  <c r="PG323" i="18"/>
  <c r="PI323" i="18"/>
  <c r="PL323" i="18"/>
  <c r="PM323" i="18"/>
  <c r="PN323" i="18"/>
  <c r="PO323" i="18"/>
  <c r="PP323" i="18"/>
  <c r="PQ323" i="18"/>
  <c r="PR323" i="18"/>
  <c r="PS323" i="18"/>
  <c r="PT323" i="18"/>
  <c r="PU323" i="18"/>
  <c r="PW323" i="18"/>
  <c r="PX323" i="18"/>
  <c r="PY323" i="18"/>
  <c r="PZ323" i="18"/>
  <c r="QA323" i="18"/>
  <c r="QC323" i="18"/>
  <c r="QD323" i="18"/>
  <c r="QE323" i="18"/>
  <c r="QF323" i="18"/>
  <c r="QG323" i="18"/>
  <c r="QH323" i="18"/>
  <c r="QI323" i="18"/>
  <c r="QJ323" i="18"/>
  <c r="QK323" i="18"/>
  <c r="QL323" i="18"/>
  <c r="QM323" i="18"/>
  <c r="QN323" i="18"/>
  <c r="QO323" i="18"/>
  <c r="QP323" i="18"/>
  <c r="QQ323" i="18"/>
  <c r="QR323" i="18"/>
  <c r="QS323" i="18"/>
  <c r="QT323" i="18"/>
  <c r="QU323" i="18"/>
  <c r="QV323" i="18"/>
  <c r="QW323" i="18"/>
  <c r="QX323" i="18"/>
  <c r="QY323" i="18"/>
  <c r="QZ323" i="18"/>
  <c r="RA323" i="18"/>
  <c r="RB323" i="18"/>
  <c r="RC323" i="18"/>
  <c r="RD323" i="18"/>
  <c r="RE323" i="18"/>
  <c r="RF323" i="18"/>
  <c r="RG323" i="18"/>
  <c r="RH323" i="18"/>
  <c r="RI323" i="18"/>
  <c r="RJ323" i="18"/>
  <c r="RK323" i="18"/>
  <c r="RL323" i="18"/>
  <c r="RM323" i="18"/>
  <c r="RN323" i="18"/>
  <c r="RO323" i="18"/>
  <c r="RP323" i="18"/>
  <c r="RQ323" i="18"/>
  <c r="RR323" i="18"/>
  <c r="RS323" i="18"/>
  <c r="RT323" i="18"/>
  <c r="RU323" i="18"/>
  <c r="RV323" i="18"/>
  <c r="RW323" i="18"/>
  <c r="RX323" i="18"/>
  <c r="RY323" i="18"/>
  <c r="RZ323" i="18"/>
  <c r="SA323" i="18"/>
  <c r="SB323" i="18"/>
  <c r="SC323" i="18"/>
  <c r="CC324" i="18"/>
  <c r="JR324" i="18"/>
  <c r="JU324" i="18"/>
  <c r="JV324" i="18"/>
  <c r="KA324" i="18"/>
  <c r="KB324" i="18"/>
  <c r="BE325" i="18"/>
  <c r="CG325" i="18" s="1"/>
  <c r="CC325" i="18"/>
  <c r="JR325" i="18"/>
  <c r="JU325" i="18"/>
  <c r="JV325" i="18"/>
  <c r="KW325" i="18"/>
  <c r="LB325" i="18"/>
  <c r="OJ325" i="18"/>
  <c r="OK325" i="18"/>
  <c r="BE326" i="18"/>
  <c r="CC326" i="18"/>
  <c r="CG326" i="18"/>
  <c r="JR326" i="18"/>
  <c r="JU326" i="18"/>
  <c r="JV326" i="18"/>
  <c r="KW326" i="18"/>
  <c r="LB326" i="18"/>
  <c r="OJ326" i="18"/>
  <c r="OK326" i="18"/>
  <c r="CC327" i="18"/>
  <c r="KL327" i="18" s="1"/>
  <c r="JR327" i="18"/>
  <c r="JS327" i="18"/>
  <c r="JT327" i="18"/>
  <c r="JU327" i="18"/>
  <c r="JV327" i="18"/>
  <c r="KK327" i="18"/>
  <c r="BG328" i="18"/>
  <c r="BH328" i="18"/>
  <c r="DB328" i="18" s="1"/>
  <c r="CC328" i="18"/>
  <c r="CZ328" i="18"/>
  <c r="DA328" i="18"/>
  <c r="OC328" i="18"/>
  <c r="OD328" i="18"/>
  <c r="CC329" i="18"/>
  <c r="KG329" i="18" s="1"/>
  <c r="DQ329" i="18"/>
  <c r="CQ329" i="18" s="1"/>
  <c r="ED329" i="18"/>
  <c r="ES329" i="18"/>
  <c r="ET329" i="18"/>
  <c r="JR329" i="18"/>
  <c r="JU329" i="18"/>
  <c r="JV329" i="18"/>
  <c r="KD329" i="18"/>
  <c r="KF329" i="18"/>
  <c r="CC330" i="18"/>
  <c r="CV330" i="18"/>
  <c r="DQ330" i="18"/>
  <c r="EK330" i="18"/>
  <c r="FW330" i="18"/>
  <c r="QB330" i="18" s="1"/>
  <c r="FX330" i="18"/>
  <c r="OC330" i="18"/>
  <c r="OD330" i="18"/>
  <c r="PD330" i="18"/>
  <c r="PG330" i="18"/>
  <c r="PI330" i="18"/>
  <c r="PL330" i="18"/>
  <c r="PM330" i="18"/>
  <c r="PN330" i="18"/>
  <c r="PO330" i="18"/>
  <c r="PP330" i="18"/>
  <c r="PQ330" i="18"/>
  <c r="PR330" i="18"/>
  <c r="PS330" i="18"/>
  <c r="PT330" i="18"/>
  <c r="PU330" i="18"/>
  <c r="PW330" i="18"/>
  <c r="PX330" i="18"/>
  <c r="PY330" i="18"/>
  <c r="PZ330" i="18"/>
  <c r="QA330" i="18"/>
  <c r="QC330" i="18"/>
  <c r="QD330" i="18"/>
  <c r="QE330" i="18"/>
  <c r="QF330" i="18"/>
  <c r="QG330" i="18"/>
  <c r="QH330" i="18"/>
  <c r="QI330" i="18"/>
  <c r="QJ330" i="18"/>
  <c r="QK330" i="18"/>
  <c r="QL330" i="18"/>
  <c r="QM330" i="18"/>
  <c r="QN330" i="18"/>
  <c r="QO330" i="18"/>
  <c r="QP330" i="18"/>
  <c r="QQ330" i="18"/>
  <c r="QR330" i="18"/>
  <c r="QS330" i="18"/>
  <c r="QT330" i="18"/>
  <c r="QU330" i="18"/>
  <c r="QV330" i="18"/>
  <c r="QW330" i="18"/>
  <c r="QX330" i="18"/>
  <c r="QY330" i="18"/>
  <c r="QZ330" i="18"/>
  <c r="RA330" i="18"/>
  <c r="RB330" i="18"/>
  <c r="RC330" i="18"/>
  <c r="RD330" i="18"/>
  <c r="RE330" i="18"/>
  <c r="RF330" i="18"/>
  <c r="RG330" i="18"/>
  <c r="RH330" i="18"/>
  <c r="RI330" i="18"/>
  <c r="RJ330" i="18"/>
  <c r="RK330" i="18"/>
  <c r="RL330" i="18"/>
  <c r="RM330" i="18"/>
  <c r="RN330" i="18"/>
  <c r="RO330" i="18"/>
  <c r="RP330" i="18"/>
  <c r="RQ330" i="18"/>
  <c r="RR330" i="18"/>
  <c r="RS330" i="18"/>
  <c r="RT330" i="18"/>
  <c r="RU330" i="18"/>
  <c r="RV330" i="18"/>
  <c r="RW330" i="18"/>
  <c r="RX330" i="18"/>
  <c r="RY330" i="18"/>
  <c r="RZ330" i="18"/>
  <c r="SA330" i="18"/>
  <c r="SB330" i="18"/>
  <c r="SC330" i="18"/>
  <c r="CC331" i="18"/>
  <c r="JR331" i="18"/>
  <c r="JU331" i="18"/>
  <c r="JV331" i="18"/>
  <c r="KA331" i="18"/>
  <c r="KB331" i="18"/>
  <c r="BE332" i="18"/>
  <c r="CG332" i="18" s="1"/>
  <c r="CC332" i="18"/>
  <c r="JR332" i="18"/>
  <c r="JU332" i="18"/>
  <c r="JV332" i="18"/>
  <c r="KW332" i="18"/>
  <c r="LB332" i="18"/>
  <c r="OJ332" i="18"/>
  <c r="OK332" i="18"/>
  <c r="BE333" i="18"/>
  <c r="CG333" i="18" s="1"/>
  <c r="CC333" i="18"/>
  <c r="JR333" i="18"/>
  <c r="JU333" i="18"/>
  <c r="JV333" i="18"/>
  <c r="KW333" i="18"/>
  <c r="LB333" i="18"/>
  <c r="OJ333" i="18"/>
  <c r="OK333" i="18"/>
  <c r="CC334" i="18"/>
  <c r="KL334" i="18" s="1"/>
  <c r="JR334" i="18"/>
  <c r="JS334" i="18"/>
  <c r="JT334" i="18"/>
  <c r="JU334" i="18"/>
  <c r="JV334" i="18"/>
  <c r="KK334" i="18"/>
  <c r="BG335" i="18"/>
  <c r="BH335" i="18"/>
  <c r="DB335" i="18" s="1"/>
  <c r="CC335" i="18"/>
  <c r="OD335" i="18" s="1"/>
  <c r="CZ335" i="18"/>
  <c r="DA335" i="18"/>
  <c r="OC335" i="18"/>
  <c r="CC336" i="18"/>
  <c r="CQ336" i="18"/>
  <c r="DQ336" i="18"/>
  <c r="ED336" i="18"/>
  <c r="ES336" i="18"/>
  <c r="ET336" i="18"/>
  <c r="JR336" i="18"/>
  <c r="JU336" i="18"/>
  <c r="JV336" i="18"/>
  <c r="KD336" i="18"/>
  <c r="KF336" i="18"/>
  <c r="KG336" i="18"/>
  <c r="CC337" i="18"/>
  <c r="OD337" i="18" s="1"/>
  <c r="CV337" i="18"/>
  <c r="DQ337" i="18"/>
  <c r="FX337" i="18" s="1"/>
  <c r="QC337" i="18" s="1"/>
  <c r="EK337" i="18"/>
  <c r="FW337" i="18"/>
  <c r="OC337" i="18"/>
  <c r="PD337" i="18"/>
  <c r="PG337" i="18"/>
  <c r="PI337" i="18"/>
  <c r="PL337" i="18"/>
  <c r="PM337" i="18"/>
  <c r="PN337" i="18"/>
  <c r="PO337" i="18"/>
  <c r="PP337" i="18"/>
  <c r="PQ337" i="18"/>
  <c r="PR337" i="18"/>
  <c r="PS337" i="18"/>
  <c r="PT337" i="18"/>
  <c r="PU337" i="18"/>
  <c r="PW337" i="18"/>
  <c r="PX337" i="18"/>
  <c r="PY337" i="18"/>
  <c r="PZ337" i="18"/>
  <c r="QA337" i="18"/>
  <c r="QB337" i="18"/>
  <c r="QD337" i="18"/>
  <c r="QE337" i="18"/>
  <c r="QF337" i="18"/>
  <c r="QG337" i="18"/>
  <c r="QH337" i="18"/>
  <c r="QI337" i="18"/>
  <c r="QJ337" i="18"/>
  <c r="QK337" i="18"/>
  <c r="QL337" i="18"/>
  <c r="QM337" i="18"/>
  <c r="QN337" i="18"/>
  <c r="QO337" i="18"/>
  <c r="QP337" i="18"/>
  <c r="QQ337" i="18"/>
  <c r="QR337" i="18"/>
  <c r="QS337" i="18"/>
  <c r="QT337" i="18"/>
  <c r="QU337" i="18"/>
  <c r="QV337" i="18"/>
  <c r="QW337" i="18"/>
  <c r="QX337" i="18"/>
  <c r="QY337" i="18"/>
  <c r="QZ337" i="18"/>
  <c r="RA337" i="18"/>
  <c r="RB337" i="18"/>
  <c r="RC337" i="18"/>
  <c r="RD337" i="18"/>
  <c r="RE337" i="18"/>
  <c r="RF337" i="18"/>
  <c r="RG337" i="18"/>
  <c r="RH337" i="18"/>
  <c r="RI337" i="18"/>
  <c r="RJ337" i="18"/>
  <c r="RK337" i="18"/>
  <c r="RL337" i="18"/>
  <c r="RM337" i="18"/>
  <c r="RN337" i="18"/>
  <c r="RO337" i="18"/>
  <c r="RP337" i="18"/>
  <c r="RQ337" i="18"/>
  <c r="RR337" i="18"/>
  <c r="RS337" i="18"/>
  <c r="RT337" i="18"/>
  <c r="RU337" i="18"/>
  <c r="RV337" i="18"/>
  <c r="RW337" i="18"/>
  <c r="RX337" i="18"/>
  <c r="RY337" i="18"/>
  <c r="RZ337" i="18"/>
  <c r="SA337" i="18"/>
  <c r="SB337" i="18"/>
  <c r="SC337" i="18"/>
  <c r="CC338" i="18"/>
  <c r="KB338" i="18" s="1"/>
  <c r="JR338" i="18"/>
  <c r="JU338" i="18"/>
  <c r="JV338" i="18"/>
  <c r="KA338" i="18"/>
  <c r="BE339" i="18"/>
  <c r="CC339" i="18"/>
  <c r="CG339" i="18"/>
  <c r="JR339" i="18"/>
  <c r="JU339" i="18"/>
  <c r="JV339" i="18"/>
  <c r="KW339" i="18"/>
  <c r="LB339" i="18"/>
  <c r="OJ339" i="18"/>
  <c r="OK339" i="18"/>
  <c r="BE340" i="18"/>
  <c r="CG340" i="18" s="1"/>
  <c r="CC340" i="18"/>
  <c r="OK340" i="18" s="1"/>
  <c r="JR340" i="18"/>
  <c r="JU340" i="18"/>
  <c r="JV340" i="18"/>
  <c r="KW340" i="18"/>
  <c r="LB340" i="18"/>
  <c r="OJ340" i="18"/>
  <c r="CC341" i="18"/>
  <c r="KL341" i="18" s="1"/>
  <c r="JR341" i="18"/>
  <c r="JS341" i="18"/>
  <c r="JT341" i="18"/>
  <c r="JU341" i="18"/>
  <c r="JV341" i="18"/>
  <c r="KK341" i="18"/>
  <c r="BG342" i="18"/>
  <c r="BH342" i="18"/>
  <c r="CC342" i="18"/>
  <c r="CZ342" i="18"/>
  <c r="DA342" i="18"/>
  <c r="DB342" i="18"/>
  <c r="OC342" i="18"/>
  <c r="OD342" i="18"/>
  <c r="CC343" i="18"/>
  <c r="DQ343" i="18"/>
  <c r="ET343" i="18" s="1"/>
  <c r="ES343" i="18"/>
  <c r="JR343" i="18"/>
  <c r="JU343" i="18"/>
  <c r="JV343" i="18"/>
  <c r="KD343" i="18"/>
  <c r="KF343" i="18"/>
  <c r="KG343" i="18"/>
  <c r="CC344" i="18"/>
  <c r="CV344" i="18"/>
  <c r="DQ344" i="18"/>
  <c r="EK344" i="18"/>
  <c r="FW344" i="18"/>
  <c r="QB344" i="18" s="1"/>
  <c r="FX344" i="18"/>
  <c r="QC344" i="18" s="1"/>
  <c r="OC344" i="18"/>
  <c r="OD344" i="18"/>
  <c r="PD344" i="18"/>
  <c r="PG344" i="18"/>
  <c r="PI344" i="18"/>
  <c r="PL344" i="18"/>
  <c r="PM344" i="18"/>
  <c r="PN344" i="18"/>
  <c r="PO344" i="18"/>
  <c r="PP344" i="18"/>
  <c r="PQ344" i="18"/>
  <c r="PR344" i="18"/>
  <c r="PS344" i="18"/>
  <c r="PT344" i="18"/>
  <c r="PU344" i="18"/>
  <c r="PW344" i="18"/>
  <c r="PX344" i="18"/>
  <c r="PY344" i="18"/>
  <c r="PZ344" i="18"/>
  <c r="QA344" i="18"/>
  <c r="QD344" i="18"/>
  <c r="QE344" i="18"/>
  <c r="QF344" i="18"/>
  <c r="QG344" i="18"/>
  <c r="QH344" i="18"/>
  <c r="QI344" i="18"/>
  <c r="QJ344" i="18"/>
  <c r="QK344" i="18"/>
  <c r="QL344" i="18"/>
  <c r="QM344" i="18"/>
  <c r="QN344" i="18"/>
  <c r="QO344" i="18"/>
  <c r="QP344" i="18"/>
  <c r="QQ344" i="18"/>
  <c r="QR344" i="18"/>
  <c r="QS344" i="18"/>
  <c r="QT344" i="18"/>
  <c r="QU344" i="18"/>
  <c r="QV344" i="18"/>
  <c r="QW344" i="18"/>
  <c r="QX344" i="18"/>
  <c r="QY344" i="18"/>
  <c r="QZ344" i="18"/>
  <c r="RA344" i="18"/>
  <c r="RB344" i="18"/>
  <c r="RC344" i="18"/>
  <c r="RD344" i="18"/>
  <c r="RE344" i="18"/>
  <c r="RF344" i="18"/>
  <c r="RG344" i="18"/>
  <c r="RH344" i="18"/>
  <c r="RI344" i="18"/>
  <c r="RJ344" i="18"/>
  <c r="RK344" i="18"/>
  <c r="RL344" i="18"/>
  <c r="RM344" i="18"/>
  <c r="RN344" i="18"/>
  <c r="RO344" i="18"/>
  <c r="RP344" i="18"/>
  <c r="RQ344" i="18"/>
  <c r="RR344" i="18"/>
  <c r="RS344" i="18"/>
  <c r="RT344" i="18"/>
  <c r="RU344" i="18"/>
  <c r="RV344" i="18"/>
  <c r="RW344" i="18"/>
  <c r="RX344" i="18"/>
  <c r="RY344" i="18"/>
  <c r="RZ344" i="18"/>
  <c r="SA344" i="18"/>
  <c r="SB344" i="18"/>
  <c r="SC344" i="18"/>
  <c r="CC345" i="18"/>
  <c r="JR345" i="18"/>
  <c r="JU345" i="18"/>
  <c r="JV345" i="18"/>
  <c r="KA345" i="18"/>
  <c r="KB345" i="18"/>
  <c r="BE346" i="18"/>
  <c r="CC346" i="18"/>
  <c r="CG346" i="18"/>
  <c r="JR346" i="18"/>
  <c r="JU346" i="18"/>
  <c r="JV346" i="18"/>
  <c r="KW346" i="18"/>
  <c r="LB346" i="18"/>
  <c r="OJ346" i="18"/>
  <c r="OK346" i="18"/>
  <c r="BE347" i="18"/>
  <c r="CC347" i="18"/>
  <c r="CG347" i="18"/>
  <c r="JR347" i="18"/>
  <c r="JU347" i="18"/>
  <c r="JV347" i="18"/>
  <c r="KW347" i="18"/>
  <c r="LB347" i="18"/>
  <c r="OJ347" i="18"/>
  <c r="OK347" i="18"/>
  <c r="JR350" i="18"/>
  <c r="BE351" i="18"/>
  <c r="CC351" i="18"/>
  <c r="CG351" i="18"/>
  <c r="JR351" i="18"/>
  <c r="JS351" i="18"/>
  <c r="JT351" i="18"/>
  <c r="KP351" i="18"/>
  <c r="KQ351" i="18"/>
  <c r="KW351" i="18"/>
  <c r="LB351" i="18"/>
  <c r="OJ351" i="18"/>
  <c r="OK351" i="18"/>
  <c r="JR352" i="18"/>
  <c r="JS352" i="18"/>
  <c r="JT352" i="18"/>
  <c r="OA353" i="18"/>
  <c r="JR354" i="18"/>
  <c r="CC355" i="18"/>
  <c r="KL355" i="18" s="1"/>
  <c r="JR355" i="18"/>
  <c r="JS355" i="18"/>
  <c r="JT355" i="18"/>
  <c r="JU355" i="18"/>
  <c r="JV355" i="18"/>
  <c r="KK355" i="18"/>
  <c r="BG356" i="18"/>
  <c r="BH356" i="18"/>
  <c r="DB356" i="18" s="1"/>
  <c r="CC356" i="18"/>
  <c r="CZ356" i="18"/>
  <c r="DA356" i="18"/>
  <c r="OC356" i="18"/>
  <c r="OD356" i="18"/>
  <c r="CC357" i="18"/>
  <c r="KG357" i="18" s="1"/>
  <c r="DQ357" i="18"/>
  <c r="CQ357" i="18" s="1"/>
  <c r="ED357" i="18"/>
  <c r="ES357" i="18"/>
  <c r="ET357" i="18"/>
  <c r="JR357" i="18"/>
  <c r="JU357" i="18"/>
  <c r="JV357" i="18"/>
  <c r="KD357" i="18"/>
  <c r="KF357" i="18"/>
  <c r="CC358" i="18"/>
  <c r="CV358" i="18"/>
  <c r="DQ358" i="18"/>
  <c r="EK358" i="18"/>
  <c r="FW358" i="18"/>
  <c r="QB358" i="18" s="1"/>
  <c r="FX358" i="18"/>
  <c r="OC358" i="18"/>
  <c r="OD358" i="18"/>
  <c r="PD358" i="18"/>
  <c r="PG358" i="18"/>
  <c r="PI358" i="18"/>
  <c r="PL358" i="18"/>
  <c r="PM358" i="18"/>
  <c r="PN358" i="18"/>
  <c r="PO358" i="18"/>
  <c r="PP358" i="18"/>
  <c r="PQ358" i="18"/>
  <c r="PR358" i="18"/>
  <c r="PS358" i="18"/>
  <c r="PT358" i="18"/>
  <c r="PU358" i="18"/>
  <c r="PW358" i="18"/>
  <c r="PX358" i="18"/>
  <c r="PY358" i="18"/>
  <c r="PZ358" i="18"/>
  <c r="QA358" i="18"/>
  <c r="QC358" i="18"/>
  <c r="QD358" i="18"/>
  <c r="QE358" i="18"/>
  <c r="QF358" i="18"/>
  <c r="QG358" i="18"/>
  <c r="QH358" i="18"/>
  <c r="QI358" i="18"/>
  <c r="QJ358" i="18"/>
  <c r="QK358" i="18"/>
  <c r="QL358" i="18"/>
  <c r="QM358" i="18"/>
  <c r="QN358" i="18"/>
  <c r="QO358" i="18"/>
  <c r="QP358" i="18"/>
  <c r="QQ358" i="18"/>
  <c r="QR358" i="18"/>
  <c r="QS358" i="18"/>
  <c r="QT358" i="18"/>
  <c r="QU358" i="18"/>
  <c r="QV358" i="18"/>
  <c r="QW358" i="18"/>
  <c r="QX358" i="18"/>
  <c r="QY358" i="18"/>
  <c r="QZ358" i="18"/>
  <c r="RA358" i="18"/>
  <c r="RB358" i="18"/>
  <c r="RC358" i="18"/>
  <c r="RD358" i="18"/>
  <c r="RE358" i="18"/>
  <c r="RF358" i="18"/>
  <c r="RG358" i="18"/>
  <c r="RH358" i="18"/>
  <c r="RI358" i="18"/>
  <c r="RJ358" i="18"/>
  <c r="RK358" i="18"/>
  <c r="RL358" i="18"/>
  <c r="RM358" i="18"/>
  <c r="RN358" i="18"/>
  <c r="RO358" i="18"/>
  <c r="RP358" i="18"/>
  <c r="RQ358" i="18"/>
  <c r="RR358" i="18"/>
  <c r="RS358" i="18"/>
  <c r="RT358" i="18"/>
  <c r="RU358" i="18"/>
  <c r="RV358" i="18"/>
  <c r="RW358" i="18"/>
  <c r="RX358" i="18"/>
  <c r="RY358" i="18"/>
  <c r="RZ358" i="18"/>
  <c r="SA358" i="18"/>
  <c r="SB358" i="18"/>
  <c r="SC358" i="18"/>
  <c r="CC359" i="18"/>
  <c r="JR359" i="18"/>
  <c r="JU359" i="18"/>
  <c r="JV359" i="18"/>
  <c r="KA359" i="18"/>
  <c r="KB359" i="18"/>
  <c r="BE360" i="18"/>
  <c r="CG360" i="18" s="1"/>
  <c r="CC360" i="18"/>
  <c r="JR360" i="18"/>
  <c r="JU360" i="18"/>
  <c r="JV360" i="18"/>
  <c r="KW360" i="18"/>
  <c r="LB360" i="18"/>
  <c r="OJ360" i="18"/>
  <c r="OK360" i="18"/>
  <c r="BE361" i="18"/>
  <c r="CG361" i="18" s="1"/>
  <c r="CC361" i="18"/>
  <c r="JR361" i="18"/>
  <c r="JU361" i="18"/>
  <c r="JV361" i="18"/>
  <c r="KW361" i="18"/>
  <c r="LB361" i="18"/>
  <c r="OJ361" i="18"/>
  <c r="OK361" i="18"/>
  <c r="CC362" i="18"/>
  <c r="KL362" i="18" s="1"/>
  <c r="JR362" i="18"/>
  <c r="JS362" i="18"/>
  <c r="JT362" i="18"/>
  <c r="JU362" i="18"/>
  <c r="JV362" i="18"/>
  <c r="KK362" i="18"/>
  <c r="BG363" i="18"/>
  <c r="BH363" i="18"/>
  <c r="DB363" i="18" s="1"/>
  <c r="CC363" i="18"/>
  <c r="OD363" i="18" s="1"/>
  <c r="CZ363" i="18"/>
  <c r="DA363" i="18"/>
  <c r="OC363" i="18"/>
  <c r="CC364" i="18"/>
  <c r="CQ364" i="18"/>
  <c r="DQ364" i="18"/>
  <c r="ED364" i="18"/>
  <c r="ES364" i="18"/>
  <c r="ET364" i="18"/>
  <c r="JR364" i="18"/>
  <c r="JU364" i="18"/>
  <c r="JV364" i="18"/>
  <c r="KD364" i="18"/>
  <c r="KF364" i="18"/>
  <c r="KG364" i="18"/>
  <c r="CC365" i="18"/>
  <c r="CV365" i="18"/>
  <c r="DQ365" i="18"/>
  <c r="FX365" i="18" s="1"/>
  <c r="EK365" i="18"/>
  <c r="FW365" i="18"/>
  <c r="QB365" i="18" s="1"/>
  <c r="OC365" i="18"/>
  <c r="OD365" i="18"/>
  <c r="PD365" i="18"/>
  <c r="PG365" i="18"/>
  <c r="PI365" i="18"/>
  <c r="PL365" i="18"/>
  <c r="PM365" i="18"/>
  <c r="PN365" i="18"/>
  <c r="PO365" i="18"/>
  <c r="PP365" i="18"/>
  <c r="PQ365" i="18"/>
  <c r="PR365" i="18"/>
  <c r="PS365" i="18"/>
  <c r="PT365" i="18"/>
  <c r="PU365" i="18"/>
  <c r="PW365" i="18"/>
  <c r="PX365" i="18"/>
  <c r="PY365" i="18"/>
  <c r="PZ365" i="18"/>
  <c r="QA365" i="18"/>
  <c r="QC365" i="18"/>
  <c r="QD365" i="18"/>
  <c r="QE365" i="18"/>
  <c r="QF365" i="18"/>
  <c r="QG365" i="18"/>
  <c r="QH365" i="18"/>
  <c r="QI365" i="18"/>
  <c r="QJ365" i="18"/>
  <c r="QK365" i="18"/>
  <c r="QL365" i="18"/>
  <c r="QM365" i="18"/>
  <c r="QN365" i="18"/>
  <c r="QO365" i="18"/>
  <c r="QP365" i="18"/>
  <c r="QQ365" i="18"/>
  <c r="QR365" i="18"/>
  <c r="QS365" i="18"/>
  <c r="QT365" i="18"/>
  <c r="QU365" i="18"/>
  <c r="QV365" i="18"/>
  <c r="QW365" i="18"/>
  <c r="QX365" i="18"/>
  <c r="QY365" i="18"/>
  <c r="QZ365" i="18"/>
  <c r="RA365" i="18"/>
  <c r="RB365" i="18"/>
  <c r="RC365" i="18"/>
  <c r="RD365" i="18"/>
  <c r="RE365" i="18"/>
  <c r="RF365" i="18"/>
  <c r="RG365" i="18"/>
  <c r="RH365" i="18"/>
  <c r="RI365" i="18"/>
  <c r="RJ365" i="18"/>
  <c r="RK365" i="18"/>
  <c r="RL365" i="18"/>
  <c r="RM365" i="18"/>
  <c r="RN365" i="18"/>
  <c r="RO365" i="18"/>
  <c r="RP365" i="18"/>
  <c r="RQ365" i="18"/>
  <c r="RR365" i="18"/>
  <c r="RS365" i="18"/>
  <c r="RT365" i="18"/>
  <c r="RU365" i="18"/>
  <c r="RV365" i="18"/>
  <c r="RW365" i="18"/>
  <c r="RX365" i="18"/>
  <c r="RY365" i="18"/>
  <c r="RZ365" i="18"/>
  <c r="SA365" i="18"/>
  <c r="SB365" i="18"/>
  <c r="SC365" i="18"/>
  <c r="CC366" i="18"/>
  <c r="KB366" i="18" s="1"/>
  <c r="JR366" i="18"/>
  <c r="JU366" i="18"/>
  <c r="JV366" i="18"/>
  <c r="KA366" i="18"/>
  <c r="BE367" i="18"/>
  <c r="CC367" i="18"/>
  <c r="CG367" i="18"/>
  <c r="JR367" i="18"/>
  <c r="JU367" i="18"/>
  <c r="JV367" i="18"/>
  <c r="KW367" i="18"/>
  <c r="LB367" i="18"/>
  <c r="OJ367" i="18"/>
  <c r="OK367" i="18"/>
  <c r="BE368" i="18"/>
  <c r="CG368" i="18" s="1"/>
  <c r="CC368" i="18"/>
  <c r="JR368" i="18"/>
  <c r="JU368" i="18"/>
  <c r="JV368" i="18"/>
  <c r="KW368" i="18"/>
  <c r="LB368" i="18"/>
  <c r="OJ368" i="18"/>
  <c r="OK368" i="18"/>
  <c r="CC369" i="18"/>
  <c r="KL369" i="18" s="1"/>
  <c r="JR369" i="18"/>
  <c r="JS369" i="18"/>
  <c r="JT369" i="18"/>
  <c r="JU369" i="18"/>
  <c r="JV369" i="18"/>
  <c r="KK369" i="18"/>
  <c r="BG370" i="18"/>
  <c r="BH370" i="18"/>
  <c r="CC370" i="18"/>
  <c r="CZ370" i="18"/>
  <c r="DA370" i="18"/>
  <c r="DB370" i="18"/>
  <c r="OC370" i="18"/>
  <c r="OD370" i="18"/>
  <c r="CC371" i="18"/>
  <c r="CQ371" i="18"/>
  <c r="DQ371" i="18"/>
  <c r="ET371" i="18" s="1"/>
  <c r="ED371" i="18"/>
  <c r="ES371" i="18"/>
  <c r="JR371" i="18"/>
  <c r="JU371" i="18"/>
  <c r="JV371" i="18"/>
  <c r="KD371" i="18"/>
  <c r="KF371" i="18"/>
  <c r="KG371" i="18"/>
  <c r="CC372" i="18"/>
  <c r="CV372" i="18"/>
  <c r="DQ372" i="18"/>
  <c r="EK372" i="18"/>
  <c r="FW372" i="18"/>
  <c r="QB372" i="18" s="1"/>
  <c r="FX372" i="18"/>
  <c r="QC372" i="18" s="1"/>
  <c r="OC372" i="18"/>
  <c r="OD372" i="18"/>
  <c r="PD372" i="18"/>
  <c r="PG372" i="18"/>
  <c r="PI372" i="18"/>
  <c r="PL372" i="18"/>
  <c r="PM372" i="18"/>
  <c r="PN372" i="18"/>
  <c r="PO372" i="18"/>
  <c r="PP372" i="18"/>
  <c r="PQ372" i="18"/>
  <c r="PR372" i="18"/>
  <c r="PS372" i="18"/>
  <c r="PT372" i="18"/>
  <c r="PU372" i="18"/>
  <c r="PW372" i="18"/>
  <c r="PX372" i="18"/>
  <c r="PY372" i="18"/>
  <c r="PZ372" i="18"/>
  <c r="QA372" i="18"/>
  <c r="QD372" i="18"/>
  <c r="QE372" i="18"/>
  <c r="QF372" i="18"/>
  <c r="QG372" i="18"/>
  <c r="QH372" i="18"/>
  <c r="QI372" i="18"/>
  <c r="QJ372" i="18"/>
  <c r="QK372" i="18"/>
  <c r="QL372" i="18"/>
  <c r="QM372" i="18"/>
  <c r="QN372" i="18"/>
  <c r="QO372" i="18"/>
  <c r="QP372" i="18"/>
  <c r="QQ372" i="18"/>
  <c r="QR372" i="18"/>
  <c r="QS372" i="18"/>
  <c r="QT372" i="18"/>
  <c r="QU372" i="18"/>
  <c r="QV372" i="18"/>
  <c r="QW372" i="18"/>
  <c r="QX372" i="18"/>
  <c r="QY372" i="18"/>
  <c r="QZ372" i="18"/>
  <c r="RA372" i="18"/>
  <c r="RB372" i="18"/>
  <c r="RC372" i="18"/>
  <c r="RD372" i="18"/>
  <c r="RE372" i="18"/>
  <c r="RF372" i="18"/>
  <c r="RG372" i="18"/>
  <c r="RH372" i="18"/>
  <c r="RI372" i="18"/>
  <c r="RJ372" i="18"/>
  <c r="RK372" i="18"/>
  <c r="RL372" i="18"/>
  <c r="RM372" i="18"/>
  <c r="RN372" i="18"/>
  <c r="RO372" i="18"/>
  <c r="RP372" i="18"/>
  <c r="RQ372" i="18"/>
  <c r="RR372" i="18"/>
  <c r="RS372" i="18"/>
  <c r="RT372" i="18"/>
  <c r="RU372" i="18"/>
  <c r="RV372" i="18"/>
  <c r="RW372" i="18"/>
  <c r="RX372" i="18"/>
  <c r="RY372" i="18"/>
  <c r="RZ372" i="18"/>
  <c r="SA372" i="18"/>
  <c r="SB372" i="18"/>
  <c r="SC372" i="18"/>
  <c r="CC373" i="18"/>
  <c r="JR373" i="18"/>
  <c r="JU373" i="18"/>
  <c r="JV373" i="18"/>
  <c r="KA373" i="18"/>
  <c r="KB373" i="18"/>
  <c r="BE374" i="18"/>
  <c r="CC374" i="18"/>
  <c r="CG374" i="18"/>
  <c r="JR374" i="18"/>
  <c r="JU374" i="18"/>
  <c r="JV374" i="18"/>
  <c r="KW374" i="18"/>
  <c r="LB374" i="18"/>
  <c r="OJ374" i="18"/>
  <c r="OK374" i="18"/>
  <c r="BE375" i="18"/>
  <c r="CC375" i="18"/>
  <c r="CG375" i="18"/>
  <c r="JR375" i="18"/>
  <c r="JU375" i="18"/>
  <c r="JV375" i="18"/>
  <c r="KW375" i="18"/>
  <c r="LB375" i="18"/>
  <c r="OJ375" i="18"/>
  <c r="OK375" i="18"/>
  <c r="CC376" i="18"/>
  <c r="KL376" i="18" s="1"/>
  <c r="JR376" i="18"/>
  <c r="JS376" i="18"/>
  <c r="JT376" i="18"/>
  <c r="JU376" i="18"/>
  <c r="JV376" i="18"/>
  <c r="KK376" i="18"/>
  <c r="BG377" i="18"/>
  <c r="DA377" i="18" s="1"/>
  <c r="BH377" i="18"/>
  <c r="CC377" i="18"/>
  <c r="CZ377" i="18"/>
  <c r="DB377" i="18"/>
  <c r="OC377" i="18"/>
  <c r="OD377" i="18"/>
  <c r="CC378" i="18"/>
  <c r="CQ378" i="18"/>
  <c r="DQ378" i="18"/>
  <c r="ED378" i="18"/>
  <c r="ES378" i="18"/>
  <c r="ET378" i="18"/>
  <c r="JR378" i="18"/>
  <c r="JU378" i="18"/>
  <c r="JV378" i="18"/>
  <c r="KD378" i="18"/>
  <c r="KF378" i="18"/>
  <c r="KG378" i="18"/>
  <c r="CC379" i="18"/>
  <c r="OD379" i="18" s="1"/>
  <c r="CV379" i="18"/>
  <c r="DQ379" i="18"/>
  <c r="FX379" i="18" s="1"/>
  <c r="QC379" i="18" s="1"/>
  <c r="EK379" i="18"/>
  <c r="FW379" i="18"/>
  <c r="OC379" i="18"/>
  <c r="PG379" i="18"/>
  <c r="PI379" i="18"/>
  <c r="PL379" i="18"/>
  <c r="PM379" i="18"/>
  <c r="PN379" i="18"/>
  <c r="PO379" i="18"/>
  <c r="PP379" i="18"/>
  <c r="PQ379" i="18"/>
  <c r="PR379" i="18"/>
  <c r="PS379" i="18"/>
  <c r="PT379" i="18"/>
  <c r="PU379" i="18"/>
  <c r="PW379" i="18"/>
  <c r="PX379" i="18"/>
  <c r="PY379" i="18"/>
  <c r="PZ379" i="18"/>
  <c r="QA379" i="18"/>
  <c r="QB379" i="18"/>
  <c r="QD379" i="18"/>
  <c r="QE379" i="18"/>
  <c r="QF379" i="18"/>
  <c r="QG379" i="18"/>
  <c r="QH379" i="18"/>
  <c r="QI379" i="18"/>
  <c r="QJ379" i="18"/>
  <c r="QK379" i="18"/>
  <c r="QL379" i="18"/>
  <c r="QM379" i="18"/>
  <c r="QN379" i="18"/>
  <c r="QO379" i="18"/>
  <c r="QP379" i="18"/>
  <c r="QQ379" i="18"/>
  <c r="QR379" i="18"/>
  <c r="QS379" i="18"/>
  <c r="QT379" i="18"/>
  <c r="QU379" i="18"/>
  <c r="QV379" i="18"/>
  <c r="QW379" i="18"/>
  <c r="QX379" i="18"/>
  <c r="QY379" i="18"/>
  <c r="QZ379" i="18"/>
  <c r="RA379" i="18"/>
  <c r="RB379" i="18"/>
  <c r="RC379" i="18"/>
  <c r="RD379" i="18"/>
  <c r="RE379" i="18"/>
  <c r="RF379" i="18"/>
  <c r="RG379" i="18"/>
  <c r="RH379" i="18"/>
  <c r="RI379" i="18"/>
  <c r="RJ379" i="18"/>
  <c r="RK379" i="18"/>
  <c r="RL379" i="18"/>
  <c r="RM379" i="18"/>
  <c r="RN379" i="18"/>
  <c r="RO379" i="18"/>
  <c r="RP379" i="18"/>
  <c r="RQ379" i="18"/>
  <c r="RR379" i="18"/>
  <c r="RS379" i="18"/>
  <c r="RT379" i="18"/>
  <c r="RU379" i="18"/>
  <c r="RV379" i="18"/>
  <c r="RW379" i="18"/>
  <c r="RX379" i="18"/>
  <c r="RY379" i="18"/>
  <c r="RZ379" i="18"/>
  <c r="SA379" i="18"/>
  <c r="SB379" i="18"/>
  <c r="SC379" i="18"/>
  <c r="CC380" i="18"/>
  <c r="KB380" i="18" s="1"/>
  <c r="JR380" i="18"/>
  <c r="JU380" i="18"/>
  <c r="JV380" i="18"/>
  <c r="KA380" i="18"/>
  <c r="BE381" i="18"/>
  <c r="CG381" i="18" s="1"/>
  <c r="CC381" i="18"/>
  <c r="JR381" i="18"/>
  <c r="JU381" i="18"/>
  <c r="JV381" i="18"/>
  <c r="KW381" i="18"/>
  <c r="LB381" i="18"/>
  <c r="OJ381" i="18"/>
  <c r="OK381" i="18"/>
  <c r="BE382" i="18"/>
  <c r="CG382" i="18" s="1"/>
  <c r="CC382" i="18"/>
  <c r="OK382" i="18" s="1"/>
  <c r="JR382" i="18"/>
  <c r="JU382" i="18"/>
  <c r="JV382" i="18"/>
  <c r="KW382" i="18"/>
  <c r="LB382" i="18"/>
  <c r="OJ382" i="18"/>
  <c r="CC383" i="18"/>
  <c r="KL383" i="18" s="1"/>
  <c r="JR383" i="18"/>
  <c r="JS383" i="18"/>
  <c r="JT383" i="18"/>
  <c r="JU383" i="18"/>
  <c r="JV383" i="18"/>
  <c r="KK383" i="18"/>
  <c r="BG384" i="18"/>
  <c r="DA384" i="18" s="1"/>
  <c r="BH384" i="18"/>
  <c r="DB384" i="18" s="1"/>
  <c r="CC384" i="18"/>
  <c r="OD384" i="18" s="1"/>
  <c r="CZ384" i="18"/>
  <c r="OC384" i="18"/>
  <c r="CC385" i="18"/>
  <c r="KG385" i="18" s="1"/>
  <c r="DQ385" i="18"/>
  <c r="ES385" i="18"/>
  <c r="JR385" i="18"/>
  <c r="JU385" i="18"/>
  <c r="JV385" i="18"/>
  <c r="KD385" i="18"/>
  <c r="KF385" i="18"/>
  <c r="CC386" i="18"/>
  <c r="CV386" i="18"/>
  <c r="DQ386" i="18"/>
  <c r="FX386" i="18" s="1"/>
  <c r="QC386" i="18" s="1"/>
  <c r="EK386" i="18"/>
  <c r="FW386" i="18"/>
  <c r="OC386" i="18"/>
  <c r="OD386" i="18"/>
  <c r="PD386" i="18"/>
  <c r="PG386" i="18"/>
  <c r="PI386" i="18"/>
  <c r="PL386" i="18"/>
  <c r="PM386" i="18"/>
  <c r="PN386" i="18"/>
  <c r="PO386" i="18"/>
  <c r="PP386" i="18"/>
  <c r="PQ386" i="18"/>
  <c r="PR386" i="18"/>
  <c r="PS386" i="18"/>
  <c r="PT386" i="18"/>
  <c r="PU386" i="18"/>
  <c r="PW386" i="18"/>
  <c r="PX386" i="18"/>
  <c r="PY386" i="18"/>
  <c r="PZ386" i="18"/>
  <c r="QA386" i="18"/>
  <c r="QB386" i="18"/>
  <c r="QD386" i="18"/>
  <c r="QE386" i="18"/>
  <c r="QF386" i="18"/>
  <c r="QG386" i="18"/>
  <c r="QH386" i="18"/>
  <c r="QI386" i="18"/>
  <c r="QJ386" i="18"/>
  <c r="QK386" i="18"/>
  <c r="QL386" i="18"/>
  <c r="QM386" i="18"/>
  <c r="QN386" i="18"/>
  <c r="QO386" i="18"/>
  <c r="QP386" i="18"/>
  <c r="QQ386" i="18"/>
  <c r="QR386" i="18"/>
  <c r="QS386" i="18"/>
  <c r="QT386" i="18"/>
  <c r="QU386" i="18"/>
  <c r="QV386" i="18"/>
  <c r="QW386" i="18"/>
  <c r="QX386" i="18"/>
  <c r="QY386" i="18"/>
  <c r="QZ386" i="18"/>
  <c r="RA386" i="18"/>
  <c r="RB386" i="18"/>
  <c r="RC386" i="18"/>
  <c r="RD386" i="18"/>
  <c r="RE386" i="18"/>
  <c r="RF386" i="18"/>
  <c r="RG386" i="18"/>
  <c r="RH386" i="18"/>
  <c r="RI386" i="18"/>
  <c r="RJ386" i="18"/>
  <c r="RK386" i="18"/>
  <c r="RL386" i="18"/>
  <c r="RM386" i="18"/>
  <c r="RN386" i="18"/>
  <c r="RO386" i="18"/>
  <c r="RP386" i="18"/>
  <c r="RQ386" i="18"/>
  <c r="RR386" i="18"/>
  <c r="RS386" i="18"/>
  <c r="RT386" i="18"/>
  <c r="RU386" i="18"/>
  <c r="RV386" i="18"/>
  <c r="RW386" i="18"/>
  <c r="RX386" i="18"/>
  <c r="RY386" i="18"/>
  <c r="RZ386" i="18"/>
  <c r="SA386" i="18"/>
  <c r="SB386" i="18"/>
  <c r="SC386" i="18"/>
  <c r="CC387" i="18"/>
  <c r="KB387" i="18" s="1"/>
  <c r="JR387" i="18"/>
  <c r="JU387" i="18"/>
  <c r="JV387" i="18"/>
  <c r="KA387" i="18"/>
  <c r="BE388" i="18"/>
  <c r="CC388" i="18"/>
  <c r="CG388" i="18"/>
  <c r="JR388" i="18"/>
  <c r="JU388" i="18"/>
  <c r="JV388" i="18"/>
  <c r="KW388" i="18"/>
  <c r="LB388" i="18"/>
  <c r="OJ388" i="18"/>
  <c r="OK388" i="18"/>
  <c r="BE389" i="18"/>
  <c r="CG389" i="18" s="1"/>
  <c r="CC389" i="18"/>
  <c r="OK389" i="18" s="1"/>
  <c r="JR389" i="18"/>
  <c r="JU389" i="18"/>
  <c r="JV389" i="18"/>
  <c r="KW389" i="18"/>
  <c r="LB389" i="18"/>
  <c r="OJ389" i="18"/>
  <c r="CC390" i="18"/>
  <c r="JR390" i="18"/>
  <c r="JS390" i="18"/>
  <c r="JT390" i="18"/>
  <c r="JU390" i="18"/>
  <c r="JV390" i="18"/>
  <c r="KK390" i="18"/>
  <c r="KL390" i="18"/>
  <c r="BG391" i="18"/>
  <c r="BH391" i="18"/>
  <c r="CC391" i="18"/>
  <c r="OD391" i="18" s="1"/>
  <c r="CZ391" i="18"/>
  <c r="DA391" i="18"/>
  <c r="DB391" i="18"/>
  <c r="OC391" i="18"/>
  <c r="CC392" i="18"/>
  <c r="DQ392" i="18"/>
  <c r="CQ392" i="18" s="1"/>
  <c r="ED392" i="18"/>
  <c r="ES392" i="18"/>
  <c r="ET392" i="18"/>
  <c r="JR392" i="18"/>
  <c r="JU392" i="18"/>
  <c r="JV392" i="18"/>
  <c r="KD392" i="18"/>
  <c r="KF392" i="18"/>
  <c r="KG392" i="18"/>
  <c r="CC393" i="18"/>
  <c r="OD393" i="18" s="1"/>
  <c r="CV393" i="18"/>
  <c r="DQ393" i="18"/>
  <c r="FX393" i="18" s="1"/>
  <c r="QC393" i="18" s="1"/>
  <c r="EK393" i="18"/>
  <c r="FW393" i="18"/>
  <c r="OC393" i="18"/>
  <c r="PG393" i="18"/>
  <c r="PI393" i="18"/>
  <c r="PL393" i="18"/>
  <c r="PM393" i="18"/>
  <c r="PN393" i="18"/>
  <c r="PO393" i="18"/>
  <c r="PP393" i="18"/>
  <c r="PQ393" i="18"/>
  <c r="PR393" i="18"/>
  <c r="PS393" i="18"/>
  <c r="PT393" i="18"/>
  <c r="PU393" i="18"/>
  <c r="PW393" i="18"/>
  <c r="PX393" i="18"/>
  <c r="PY393" i="18"/>
  <c r="PZ393" i="18"/>
  <c r="QA393" i="18"/>
  <c r="QB393" i="18"/>
  <c r="QD393" i="18"/>
  <c r="QE393" i="18"/>
  <c r="QF393" i="18"/>
  <c r="QG393" i="18"/>
  <c r="QH393" i="18"/>
  <c r="QI393" i="18"/>
  <c r="QJ393" i="18"/>
  <c r="QK393" i="18"/>
  <c r="QL393" i="18"/>
  <c r="QM393" i="18"/>
  <c r="QN393" i="18"/>
  <c r="QO393" i="18"/>
  <c r="QP393" i="18"/>
  <c r="QQ393" i="18"/>
  <c r="QR393" i="18"/>
  <c r="QS393" i="18"/>
  <c r="QT393" i="18"/>
  <c r="QU393" i="18"/>
  <c r="QV393" i="18"/>
  <c r="QW393" i="18"/>
  <c r="QX393" i="18"/>
  <c r="QY393" i="18"/>
  <c r="QZ393" i="18"/>
  <c r="RA393" i="18"/>
  <c r="RB393" i="18"/>
  <c r="RC393" i="18"/>
  <c r="RD393" i="18"/>
  <c r="RE393" i="18"/>
  <c r="RF393" i="18"/>
  <c r="RG393" i="18"/>
  <c r="RH393" i="18"/>
  <c r="RI393" i="18"/>
  <c r="RJ393" i="18"/>
  <c r="RK393" i="18"/>
  <c r="RL393" i="18"/>
  <c r="RM393" i="18"/>
  <c r="RN393" i="18"/>
  <c r="RO393" i="18"/>
  <c r="RP393" i="18"/>
  <c r="RQ393" i="18"/>
  <c r="RR393" i="18"/>
  <c r="RS393" i="18"/>
  <c r="RT393" i="18"/>
  <c r="RU393" i="18"/>
  <c r="RV393" i="18"/>
  <c r="RW393" i="18"/>
  <c r="RX393" i="18"/>
  <c r="RY393" i="18"/>
  <c r="RZ393" i="18"/>
  <c r="SA393" i="18"/>
  <c r="SB393" i="18"/>
  <c r="SC393" i="18"/>
  <c r="CC394" i="18"/>
  <c r="KB394" i="18" s="1"/>
  <c r="JR394" i="18"/>
  <c r="JU394" i="18"/>
  <c r="JV394" i="18"/>
  <c r="KA394" i="18"/>
  <c r="BE395" i="18"/>
  <c r="CC395" i="18"/>
  <c r="CG395" i="18"/>
  <c r="JR395" i="18"/>
  <c r="JU395" i="18"/>
  <c r="JV395" i="18"/>
  <c r="KW395" i="18"/>
  <c r="LB395" i="18"/>
  <c r="OJ395" i="18"/>
  <c r="OK395" i="18"/>
  <c r="BE396" i="18"/>
  <c r="CC396" i="18"/>
  <c r="CG396" i="18"/>
  <c r="JR396" i="18"/>
  <c r="JU396" i="18"/>
  <c r="JV396" i="18"/>
  <c r="KW396" i="18"/>
  <c r="LB396" i="18"/>
  <c r="OJ396" i="18"/>
  <c r="OK396" i="18"/>
  <c r="CC397" i="18"/>
  <c r="JR397" i="18"/>
  <c r="JS397" i="18"/>
  <c r="JT397" i="18"/>
  <c r="JU397" i="18"/>
  <c r="JV397" i="18"/>
  <c r="KK397" i="18"/>
  <c r="KL397" i="18"/>
  <c r="BG398" i="18"/>
  <c r="DA398" i="18" s="1"/>
  <c r="BH398" i="18"/>
  <c r="CC398" i="18"/>
  <c r="OD398" i="18" s="1"/>
  <c r="CZ398" i="18"/>
  <c r="DB398" i="18"/>
  <c r="OC398" i="18"/>
  <c r="CC399" i="18"/>
  <c r="DQ399" i="18"/>
  <c r="ES399" i="18"/>
  <c r="ET399" i="18"/>
  <c r="JR399" i="18"/>
  <c r="JU399" i="18"/>
  <c r="JV399" i="18"/>
  <c r="KD399" i="18"/>
  <c r="KF399" i="18"/>
  <c r="KG399" i="18"/>
  <c r="CC400" i="18"/>
  <c r="OD400" i="18" s="1"/>
  <c r="CV400" i="18"/>
  <c r="DQ400" i="18"/>
  <c r="EK400" i="18"/>
  <c r="FW400" i="18"/>
  <c r="FX400" i="18"/>
  <c r="QC400" i="18" s="1"/>
  <c r="OC400" i="18"/>
  <c r="PD400" i="18"/>
  <c r="PG400" i="18"/>
  <c r="PI400" i="18"/>
  <c r="PL400" i="18"/>
  <c r="PM400" i="18"/>
  <c r="PN400" i="18"/>
  <c r="PO400" i="18"/>
  <c r="PP400" i="18"/>
  <c r="PQ400" i="18"/>
  <c r="PR400" i="18"/>
  <c r="PS400" i="18"/>
  <c r="PT400" i="18"/>
  <c r="PU400" i="18"/>
  <c r="PW400" i="18"/>
  <c r="PX400" i="18"/>
  <c r="PY400" i="18"/>
  <c r="PZ400" i="18"/>
  <c r="QA400" i="18"/>
  <c r="QB400" i="18"/>
  <c r="QD400" i="18"/>
  <c r="QE400" i="18"/>
  <c r="QF400" i="18"/>
  <c r="QG400" i="18"/>
  <c r="QH400" i="18"/>
  <c r="QI400" i="18"/>
  <c r="QJ400" i="18"/>
  <c r="QK400" i="18"/>
  <c r="QL400" i="18"/>
  <c r="QM400" i="18"/>
  <c r="QN400" i="18"/>
  <c r="QO400" i="18"/>
  <c r="QP400" i="18"/>
  <c r="QQ400" i="18"/>
  <c r="QR400" i="18"/>
  <c r="QS400" i="18"/>
  <c r="QT400" i="18"/>
  <c r="QU400" i="18"/>
  <c r="QV400" i="18"/>
  <c r="QW400" i="18"/>
  <c r="QX400" i="18"/>
  <c r="QY400" i="18"/>
  <c r="QZ400" i="18"/>
  <c r="RA400" i="18"/>
  <c r="RB400" i="18"/>
  <c r="RC400" i="18"/>
  <c r="RD400" i="18"/>
  <c r="RE400" i="18"/>
  <c r="RF400" i="18"/>
  <c r="RG400" i="18"/>
  <c r="RH400" i="18"/>
  <c r="RI400" i="18"/>
  <c r="RJ400" i="18"/>
  <c r="RK400" i="18"/>
  <c r="RL400" i="18"/>
  <c r="RM400" i="18"/>
  <c r="RN400" i="18"/>
  <c r="RO400" i="18"/>
  <c r="RP400" i="18"/>
  <c r="RQ400" i="18"/>
  <c r="RR400" i="18"/>
  <c r="RS400" i="18"/>
  <c r="RT400" i="18"/>
  <c r="RU400" i="18"/>
  <c r="RV400" i="18"/>
  <c r="RW400" i="18"/>
  <c r="RX400" i="18"/>
  <c r="RY400" i="18"/>
  <c r="RZ400" i="18"/>
  <c r="SA400" i="18"/>
  <c r="SB400" i="18"/>
  <c r="SC400" i="18"/>
  <c r="CC401" i="18"/>
  <c r="JR401" i="18"/>
  <c r="JU401" i="18"/>
  <c r="JV401" i="18"/>
  <c r="KA401" i="18"/>
  <c r="KB401" i="18"/>
  <c r="BE402" i="18"/>
  <c r="CG402" i="18" s="1"/>
  <c r="CC402" i="18"/>
  <c r="JR402" i="18"/>
  <c r="JU402" i="18"/>
  <c r="JV402" i="18"/>
  <c r="KW402" i="18"/>
  <c r="LB402" i="18"/>
  <c r="OJ402" i="18"/>
  <c r="OK402" i="18"/>
  <c r="BE403" i="18"/>
  <c r="CC403" i="18"/>
  <c r="CG403" i="18"/>
  <c r="JR403" i="18"/>
  <c r="JU403" i="18"/>
  <c r="JV403" i="18"/>
  <c r="KW403" i="18"/>
  <c r="LB403" i="18"/>
  <c r="OJ403" i="18"/>
  <c r="OK403" i="18"/>
  <c r="CC404" i="18"/>
  <c r="KL404" i="18" s="1"/>
  <c r="JR404" i="18"/>
  <c r="JS404" i="18"/>
  <c r="JT404" i="18"/>
  <c r="JU404" i="18"/>
  <c r="JV404" i="18"/>
  <c r="KK404" i="18"/>
  <c r="BG405" i="18"/>
  <c r="DA405" i="18" s="1"/>
  <c r="BH405" i="18"/>
  <c r="DB405" i="18" s="1"/>
  <c r="CC405" i="18"/>
  <c r="CZ405" i="18"/>
  <c r="OC405" i="18"/>
  <c r="OD405" i="18"/>
  <c r="CC406" i="18"/>
  <c r="KG406" i="18" s="1"/>
  <c r="DQ406" i="18"/>
  <c r="CQ406" i="18" s="1"/>
  <c r="ES406" i="18"/>
  <c r="ET406" i="18"/>
  <c r="JR406" i="18"/>
  <c r="JU406" i="18"/>
  <c r="JV406" i="18"/>
  <c r="KD406" i="18"/>
  <c r="KF406" i="18"/>
  <c r="CC407" i="18"/>
  <c r="OD407" i="18" s="1"/>
  <c r="CV407" i="18"/>
  <c r="DQ407" i="18"/>
  <c r="FX407" i="18" s="1"/>
  <c r="QC407" i="18" s="1"/>
  <c r="EK407" i="18"/>
  <c r="FW407" i="18"/>
  <c r="OC407" i="18"/>
  <c r="PD407" i="18"/>
  <c r="PG407" i="18"/>
  <c r="PI407" i="18"/>
  <c r="PL407" i="18"/>
  <c r="PM407" i="18"/>
  <c r="PN407" i="18"/>
  <c r="PO407" i="18"/>
  <c r="PP407" i="18"/>
  <c r="PQ407" i="18"/>
  <c r="PR407" i="18"/>
  <c r="PS407" i="18"/>
  <c r="PT407" i="18"/>
  <c r="PU407" i="18"/>
  <c r="PW407" i="18"/>
  <c r="PX407" i="18"/>
  <c r="PY407" i="18"/>
  <c r="PZ407" i="18"/>
  <c r="QA407" i="18"/>
  <c r="QB407" i="18"/>
  <c r="QD407" i="18"/>
  <c r="QE407" i="18"/>
  <c r="QF407" i="18"/>
  <c r="QG407" i="18"/>
  <c r="QH407" i="18"/>
  <c r="QI407" i="18"/>
  <c r="QJ407" i="18"/>
  <c r="QK407" i="18"/>
  <c r="QL407" i="18"/>
  <c r="QM407" i="18"/>
  <c r="QN407" i="18"/>
  <c r="QO407" i="18"/>
  <c r="QP407" i="18"/>
  <c r="QQ407" i="18"/>
  <c r="QR407" i="18"/>
  <c r="QS407" i="18"/>
  <c r="QT407" i="18"/>
  <c r="QU407" i="18"/>
  <c r="QV407" i="18"/>
  <c r="QW407" i="18"/>
  <c r="QX407" i="18"/>
  <c r="QY407" i="18"/>
  <c r="QZ407" i="18"/>
  <c r="RA407" i="18"/>
  <c r="RB407" i="18"/>
  <c r="RC407" i="18"/>
  <c r="RD407" i="18"/>
  <c r="RE407" i="18"/>
  <c r="RF407" i="18"/>
  <c r="RG407" i="18"/>
  <c r="RH407" i="18"/>
  <c r="RI407" i="18"/>
  <c r="RJ407" i="18"/>
  <c r="RK407" i="18"/>
  <c r="RL407" i="18"/>
  <c r="RM407" i="18"/>
  <c r="RN407" i="18"/>
  <c r="RO407" i="18"/>
  <c r="RP407" i="18"/>
  <c r="RQ407" i="18"/>
  <c r="RR407" i="18"/>
  <c r="RS407" i="18"/>
  <c r="RT407" i="18"/>
  <c r="RU407" i="18"/>
  <c r="RV407" i="18"/>
  <c r="RW407" i="18"/>
  <c r="RX407" i="18"/>
  <c r="RY407" i="18"/>
  <c r="RZ407" i="18"/>
  <c r="SA407" i="18"/>
  <c r="SB407" i="18"/>
  <c r="SC407" i="18"/>
  <c r="CC408" i="18"/>
  <c r="KB408" i="18" s="1"/>
  <c r="JR408" i="18"/>
  <c r="JU408" i="18"/>
  <c r="JV408" i="18"/>
  <c r="KA408" i="18"/>
  <c r="BE409" i="18"/>
  <c r="CC409" i="18"/>
  <c r="CG409" i="18"/>
  <c r="JR409" i="18"/>
  <c r="JU409" i="18"/>
  <c r="JV409" i="18"/>
  <c r="KW409" i="18"/>
  <c r="LB409" i="18"/>
  <c r="OJ409" i="18"/>
  <c r="OK409" i="18"/>
  <c r="BE410" i="18"/>
  <c r="CG410" i="18" s="1"/>
  <c r="CC410" i="18"/>
  <c r="JR410" i="18"/>
  <c r="JU410" i="18"/>
  <c r="JV410" i="18"/>
  <c r="KW410" i="18"/>
  <c r="LB410" i="18"/>
  <c r="OJ410" i="18"/>
  <c r="OK410" i="18"/>
  <c r="CC411" i="18"/>
  <c r="JR411" i="18"/>
  <c r="JS411" i="18"/>
  <c r="JT411" i="18"/>
  <c r="JU411" i="18"/>
  <c r="JV411" i="18"/>
  <c r="KK411" i="18"/>
  <c r="KL411" i="18"/>
  <c r="BG412" i="18"/>
  <c r="BH412" i="18"/>
  <c r="DB412" i="18" s="1"/>
  <c r="CC412" i="18"/>
  <c r="OD412" i="18" s="1"/>
  <c r="CZ412" i="18"/>
  <c r="DA412" i="18"/>
  <c r="OC412" i="18"/>
  <c r="CC413" i="18"/>
  <c r="DQ413" i="18"/>
  <c r="ET413" i="18" s="1"/>
  <c r="ED413" i="18"/>
  <c r="ES413" i="18"/>
  <c r="JR413" i="18"/>
  <c r="JU413" i="18"/>
  <c r="JV413" i="18"/>
  <c r="KD413" i="18"/>
  <c r="KF413" i="18"/>
  <c r="KG413" i="18"/>
  <c r="CC414" i="18"/>
  <c r="OD414" i="18" s="1"/>
  <c r="CV414" i="18"/>
  <c r="DQ414" i="18"/>
  <c r="EK414" i="18"/>
  <c r="FW414" i="18"/>
  <c r="QB414" i="18" s="1"/>
  <c r="FX414" i="18"/>
  <c r="QC414" i="18" s="1"/>
  <c r="OC414" i="18"/>
  <c r="PD414" i="18"/>
  <c r="PG414" i="18"/>
  <c r="PI414" i="18"/>
  <c r="PL414" i="18"/>
  <c r="PM414" i="18"/>
  <c r="PN414" i="18"/>
  <c r="PO414" i="18"/>
  <c r="PP414" i="18"/>
  <c r="PQ414" i="18"/>
  <c r="PR414" i="18"/>
  <c r="PS414" i="18"/>
  <c r="PT414" i="18"/>
  <c r="PU414" i="18"/>
  <c r="PW414" i="18"/>
  <c r="PX414" i="18"/>
  <c r="PY414" i="18"/>
  <c r="PZ414" i="18"/>
  <c r="QA414" i="18"/>
  <c r="QD414" i="18"/>
  <c r="QE414" i="18"/>
  <c r="QF414" i="18"/>
  <c r="QG414" i="18"/>
  <c r="QH414" i="18"/>
  <c r="QI414" i="18"/>
  <c r="QJ414" i="18"/>
  <c r="QK414" i="18"/>
  <c r="QL414" i="18"/>
  <c r="QM414" i="18"/>
  <c r="QN414" i="18"/>
  <c r="QO414" i="18"/>
  <c r="QP414" i="18"/>
  <c r="QQ414" i="18"/>
  <c r="QR414" i="18"/>
  <c r="QS414" i="18"/>
  <c r="QT414" i="18"/>
  <c r="QU414" i="18"/>
  <c r="QV414" i="18"/>
  <c r="QW414" i="18"/>
  <c r="QX414" i="18"/>
  <c r="QY414" i="18"/>
  <c r="QZ414" i="18"/>
  <c r="RA414" i="18"/>
  <c r="RB414" i="18"/>
  <c r="RC414" i="18"/>
  <c r="RD414" i="18"/>
  <c r="RE414" i="18"/>
  <c r="RF414" i="18"/>
  <c r="RG414" i="18"/>
  <c r="RH414" i="18"/>
  <c r="RI414" i="18"/>
  <c r="RJ414" i="18"/>
  <c r="RK414" i="18"/>
  <c r="RL414" i="18"/>
  <c r="RM414" i="18"/>
  <c r="RN414" i="18"/>
  <c r="RO414" i="18"/>
  <c r="RP414" i="18"/>
  <c r="RQ414" i="18"/>
  <c r="RR414" i="18"/>
  <c r="RS414" i="18"/>
  <c r="RT414" i="18"/>
  <c r="RU414" i="18"/>
  <c r="RV414" i="18"/>
  <c r="RW414" i="18"/>
  <c r="RX414" i="18"/>
  <c r="RY414" i="18"/>
  <c r="RZ414" i="18"/>
  <c r="SA414" i="18"/>
  <c r="SB414" i="18"/>
  <c r="SC414" i="18"/>
  <c r="CC415" i="18"/>
  <c r="JR415" i="18"/>
  <c r="JU415" i="18"/>
  <c r="JV415" i="18"/>
  <c r="KA415" i="18"/>
  <c r="KB415" i="18"/>
  <c r="BE416" i="18"/>
  <c r="CG416" i="18" s="1"/>
  <c r="CC416" i="18"/>
  <c r="JR416" i="18"/>
  <c r="JU416" i="18"/>
  <c r="JV416" i="18"/>
  <c r="KW416" i="18"/>
  <c r="LB416" i="18"/>
  <c r="OJ416" i="18"/>
  <c r="OK416" i="18"/>
  <c r="BE417" i="18"/>
  <c r="CC417" i="18"/>
  <c r="CG417" i="18"/>
  <c r="JR417" i="18"/>
  <c r="JU417" i="18"/>
  <c r="JV417" i="18"/>
  <c r="KW417" i="18"/>
  <c r="LB417" i="18"/>
  <c r="OJ417" i="18"/>
  <c r="OK417" i="18"/>
  <c r="CC418" i="18"/>
  <c r="KL418" i="18" s="1"/>
  <c r="JR418" i="18"/>
  <c r="JS418" i="18"/>
  <c r="JT418" i="18"/>
  <c r="JU418" i="18"/>
  <c r="JV418" i="18"/>
  <c r="KK418" i="18"/>
  <c r="BG419" i="18"/>
  <c r="BH419" i="18"/>
  <c r="CC419" i="18"/>
  <c r="CZ419" i="18"/>
  <c r="DA419" i="18"/>
  <c r="DB419" i="18"/>
  <c r="OC419" i="18"/>
  <c r="OD419" i="18"/>
  <c r="CC420" i="18"/>
  <c r="DQ420" i="18"/>
  <c r="CQ420" i="18" s="1"/>
  <c r="ED420" i="18"/>
  <c r="ES420" i="18"/>
  <c r="ET420" i="18"/>
  <c r="JR420" i="18"/>
  <c r="JU420" i="18"/>
  <c r="JV420" i="18"/>
  <c r="KD420" i="18"/>
  <c r="KF420" i="18"/>
  <c r="KG420" i="18"/>
  <c r="CC421" i="18"/>
  <c r="OD421" i="18" s="1"/>
  <c r="CV421" i="18"/>
  <c r="DQ421" i="18"/>
  <c r="EK421" i="18"/>
  <c r="FW421" i="18"/>
  <c r="QB421" i="18" s="1"/>
  <c r="FX421" i="18"/>
  <c r="OC421" i="18"/>
  <c r="PD421" i="18"/>
  <c r="PG421" i="18"/>
  <c r="PI421" i="18"/>
  <c r="PL421" i="18"/>
  <c r="PM421" i="18"/>
  <c r="PN421" i="18"/>
  <c r="PO421" i="18"/>
  <c r="PP421" i="18"/>
  <c r="PQ421" i="18"/>
  <c r="PR421" i="18"/>
  <c r="PS421" i="18"/>
  <c r="PT421" i="18"/>
  <c r="PU421" i="18"/>
  <c r="PW421" i="18"/>
  <c r="PX421" i="18"/>
  <c r="PY421" i="18"/>
  <c r="PZ421" i="18"/>
  <c r="QA421" i="18"/>
  <c r="QC421" i="18"/>
  <c r="QD421" i="18"/>
  <c r="QE421" i="18"/>
  <c r="QF421" i="18"/>
  <c r="QG421" i="18"/>
  <c r="QH421" i="18"/>
  <c r="QI421" i="18"/>
  <c r="QJ421" i="18"/>
  <c r="QK421" i="18"/>
  <c r="QL421" i="18"/>
  <c r="QM421" i="18"/>
  <c r="QN421" i="18"/>
  <c r="QO421" i="18"/>
  <c r="QP421" i="18"/>
  <c r="QQ421" i="18"/>
  <c r="QR421" i="18"/>
  <c r="QS421" i="18"/>
  <c r="QT421" i="18"/>
  <c r="QU421" i="18"/>
  <c r="QV421" i="18"/>
  <c r="QW421" i="18"/>
  <c r="QX421" i="18"/>
  <c r="QY421" i="18"/>
  <c r="QZ421" i="18"/>
  <c r="RA421" i="18"/>
  <c r="RB421" i="18"/>
  <c r="RC421" i="18"/>
  <c r="RD421" i="18"/>
  <c r="RE421" i="18"/>
  <c r="RF421" i="18"/>
  <c r="RG421" i="18"/>
  <c r="RH421" i="18"/>
  <c r="RI421" i="18"/>
  <c r="RJ421" i="18"/>
  <c r="RK421" i="18"/>
  <c r="RL421" i="18"/>
  <c r="RM421" i="18"/>
  <c r="RN421" i="18"/>
  <c r="RO421" i="18"/>
  <c r="RP421" i="18"/>
  <c r="RQ421" i="18"/>
  <c r="RR421" i="18"/>
  <c r="RS421" i="18"/>
  <c r="RT421" i="18"/>
  <c r="RU421" i="18"/>
  <c r="RV421" i="18"/>
  <c r="RW421" i="18"/>
  <c r="RX421" i="18"/>
  <c r="RY421" i="18"/>
  <c r="RZ421" i="18"/>
  <c r="SA421" i="18"/>
  <c r="SB421" i="18"/>
  <c r="SC421" i="18"/>
  <c r="CC422" i="18"/>
  <c r="KB422" i="18" s="1"/>
  <c r="JR422" i="18"/>
  <c r="JU422" i="18"/>
  <c r="JV422" i="18"/>
  <c r="KA422" i="18"/>
  <c r="BE423" i="18"/>
  <c r="CG423" i="18" s="1"/>
  <c r="CC423" i="18"/>
  <c r="JR423" i="18"/>
  <c r="JU423" i="18"/>
  <c r="JV423" i="18"/>
  <c r="KW423" i="18"/>
  <c r="LB423" i="18"/>
  <c r="OJ423" i="18"/>
  <c r="OK423" i="18"/>
  <c r="BE424" i="18"/>
  <c r="CG424" i="18" s="1"/>
  <c r="CC424" i="18"/>
  <c r="JR424" i="18"/>
  <c r="JU424" i="18"/>
  <c r="JV424" i="18"/>
  <c r="KW424" i="18"/>
  <c r="LB424" i="18"/>
  <c r="OJ424" i="18"/>
  <c r="OK424" i="18"/>
  <c r="JR427" i="18"/>
  <c r="BE428" i="18"/>
  <c r="CC428" i="18"/>
  <c r="OK428" i="18" s="1"/>
  <c r="CG428" i="18"/>
  <c r="JR428" i="18"/>
  <c r="JS428" i="18"/>
  <c r="JT428" i="18"/>
  <c r="KP428" i="18"/>
  <c r="KQ428" i="18"/>
  <c r="KW428" i="18"/>
  <c r="LB428" i="18"/>
  <c r="OJ428" i="18"/>
  <c r="JR429" i="18"/>
  <c r="JS429" i="18"/>
  <c r="JT429" i="18"/>
  <c r="OA430" i="18"/>
  <c r="JR431" i="18"/>
  <c r="CC432" i="18"/>
  <c r="KL432" i="18" s="1"/>
  <c r="JR432" i="18"/>
  <c r="JS432" i="18"/>
  <c r="JT432" i="18"/>
  <c r="JU432" i="18"/>
  <c r="JV432" i="18"/>
  <c r="KK432" i="18"/>
  <c r="BG433" i="18"/>
  <c r="DA433" i="18" s="1"/>
  <c r="BH433" i="18"/>
  <c r="DB433" i="18" s="1"/>
  <c r="CC433" i="18"/>
  <c r="CZ433" i="18"/>
  <c r="OC433" i="18"/>
  <c r="OD433" i="18"/>
  <c r="CC434" i="18"/>
  <c r="KG434" i="18" s="1"/>
  <c r="DQ434" i="18"/>
  <c r="CQ434" i="18" s="1"/>
  <c r="ES434" i="18"/>
  <c r="ET434" i="18"/>
  <c r="JR434" i="18"/>
  <c r="JU434" i="18"/>
  <c r="JV434" i="18"/>
  <c r="KD434" i="18"/>
  <c r="KF434" i="18"/>
  <c r="CC435" i="18"/>
  <c r="CV435" i="18"/>
  <c r="DQ435" i="18"/>
  <c r="FX435" i="18" s="1"/>
  <c r="QC435" i="18" s="1"/>
  <c r="EK435" i="18"/>
  <c r="HD435" i="18" s="1"/>
  <c r="RI435" i="18" s="1"/>
  <c r="EO435" i="18"/>
  <c r="FW435" i="18"/>
  <c r="HQ435" i="18"/>
  <c r="OC435" i="18"/>
  <c r="OD435" i="18"/>
  <c r="PD435" i="18"/>
  <c r="PG435" i="18"/>
  <c r="PI435" i="18"/>
  <c r="PL435" i="18"/>
  <c r="PM435" i="18"/>
  <c r="PN435" i="18"/>
  <c r="PO435" i="18"/>
  <c r="PP435" i="18"/>
  <c r="PQ435" i="18"/>
  <c r="PR435" i="18"/>
  <c r="PS435" i="18"/>
  <c r="PT435" i="18"/>
  <c r="PU435" i="18"/>
  <c r="PW435" i="18"/>
  <c r="PX435" i="18"/>
  <c r="PY435" i="18"/>
  <c r="PZ435" i="18"/>
  <c r="QA435" i="18"/>
  <c r="QB435" i="18"/>
  <c r="QD435" i="18"/>
  <c r="QE435" i="18"/>
  <c r="QF435" i="18"/>
  <c r="QG435" i="18"/>
  <c r="QH435" i="18"/>
  <c r="QI435" i="18"/>
  <c r="QJ435" i="18"/>
  <c r="QK435" i="18"/>
  <c r="QL435" i="18"/>
  <c r="QM435" i="18"/>
  <c r="QN435" i="18"/>
  <c r="QO435" i="18"/>
  <c r="QP435" i="18"/>
  <c r="QQ435" i="18"/>
  <c r="QR435" i="18"/>
  <c r="QS435" i="18"/>
  <c r="QT435" i="18"/>
  <c r="QU435" i="18"/>
  <c r="QV435" i="18"/>
  <c r="QW435" i="18"/>
  <c r="QX435" i="18"/>
  <c r="QY435" i="18"/>
  <c r="QZ435" i="18"/>
  <c r="RA435" i="18"/>
  <c r="RB435" i="18"/>
  <c r="RC435" i="18"/>
  <c r="RD435" i="18"/>
  <c r="RE435" i="18"/>
  <c r="RF435" i="18"/>
  <c r="RG435" i="18"/>
  <c r="RH435" i="18"/>
  <c r="RJ435" i="18"/>
  <c r="RK435" i="18"/>
  <c r="RL435" i="18"/>
  <c r="RM435" i="18"/>
  <c r="RN435" i="18"/>
  <c r="RO435" i="18"/>
  <c r="RP435" i="18"/>
  <c r="RQ435" i="18"/>
  <c r="RR435" i="18"/>
  <c r="RS435" i="18"/>
  <c r="RT435" i="18"/>
  <c r="RU435" i="18"/>
  <c r="RV435" i="18"/>
  <c r="RW435" i="18"/>
  <c r="RX435" i="18"/>
  <c r="RY435" i="18"/>
  <c r="RZ435" i="18"/>
  <c r="SA435" i="18"/>
  <c r="SB435" i="18"/>
  <c r="SC435" i="18"/>
  <c r="CC436" i="18"/>
  <c r="JR436" i="18"/>
  <c r="JU436" i="18"/>
  <c r="JV436" i="18"/>
  <c r="KA436" i="18"/>
  <c r="KB436" i="18"/>
  <c r="BE437" i="18"/>
  <c r="CG437" i="18" s="1"/>
  <c r="CC437" i="18"/>
  <c r="JR437" i="18"/>
  <c r="JU437" i="18"/>
  <c r="JV437" i="18"/>
  <c r="KW437" i="18"/>
  <c r="LB437" i="18"/>
  <c r="OJ437" i="18"/>
  <c r="OK437" i="18"/>
  <c r="BE438" i="18"/>
  <c r="CC438" i="18"/>
  <c r="CG438" i="18"/>
  <c r="JR438" i="18"/>
  <c r="JU438" i="18"/>
  <c r="JV438" i="18"/>
  <c r="KW438" i="18"/>
  <c r="LB438" i="18"/>
  <c r="OJ438" i="18"/>
  <c r="OK438" i="18"/>
  <c r="CC439" i="18"/>
  <c r="KL439" i="18" s="1"/>
  <c r="JR439" i="18"/>
  <c r="JS439" i="18"/>
  <c r="JT439" i="18"/>
  <c r="JU439" i="18"/>
  <c r="JV439" i="18"/>
  <c r="KK439" i="18"/>
  <c r="BG440" i="18"/>
  <c r="DA440" i="18" s="1"/>
  <c r="BH440" i="18"/>
  <c r="DB440" i="18" s="1"/>
  <c r="CC440" i="18"/>
  <c r="CZ440" i="18"/>
  <c r="OC440" i="18"/>
  <c r="OD440" i="18"/>
  <c r="CC441" i="18"/>
  <c r="KG441" i="18" s="1"/>
  <c r="DQ441" i="18"/>
  <c r="CQ441" i="18" s="1"/>
  <c r="ES441" i="18"/>
  <c r="ET441" i="18"/>
  <c r="JR441" i="18"/>
  <c r="JU441" i="18"/>
  <c r="JV441" i="18"/>
  <c r="KD441" i="18"/>
  <c r="KF441" i="18"/>
  <c r="CC442" i="18"/>
  <c r="CV442" i="18"/>
  <c r="DQ442" i="18"/>
  <c r="FX442" i="18" s="1"/>
  <c r="QC442" i="18" s="1"/>
  <c r="EK442" i="18"/>
  <c r="HD442" i="18" s="1"/>
  <c r="RI442" i="18" s="1"/>
  <c r="EO442" i="18"/>
  <c r="HQ442" i="18"/>
  <c r="OC442" i="18"/>
  <c r="OD442" i="18"/>
  <c r="PD442" i="18"/>
  <c r="PG442" i="18"/>
  <c r="PI442" i="18"/>
  <c r="PL442" i="18"/>
  <c r="PM442" i="18"/>
  <c r="PN442" i="18"/>
  <c r="PO442" i="18"/>
  <c r="PP442" i="18"/>
  <c r="PQ442" i="18"/>
  <c r="PR442" i="18"/>
  <c r="PS442" i="18"/>
  <c r="PT442" i="18"/>
  <c r="PU442" i="18"/>
  <c r="PW442" i="18"/>
  <c r="PX442" i="18"/>
  <c r="PY442" i="18"/>
  <c r="PZ442" i="18"/>
  <c r="QA442" i="18"/>
  <c r="QB442" i="18"/>
  <c r="QD442" i="18"/>
  <c r="QE442" i="18"/>
  <c r="QF442" i="18"/>
  <c r="QG442" i="18"/>
  <c r="QH442" i="18"/>
  <c r="QI442" i="18"/>
  <c r="QJ442" i="18"/>
  <c r="QK442" i="18"/>
  <c r="QL442" i="18"/>
  <c r="QM442" i="18"/>
  <c r="QN442" i="18"/>
  <c r="QO442" i="18"/>
  <c r="QP442" i="18"/>
  <c r="QQ442" i="18"/>
  <c r="QR442" i="18"/>
  <c r="QS442" i="18"/>
  <c r="QT442" i="18"/>
  <c r="QU442" i="18"/>
  <c r="QV442" i="18"/>
  <c r="QW442" i="18"/>
  <c r="QX442" i="18"/>
  <c r="QY442" i="18"/>
  <c r="QZ442" i="18"/>
  <c r="RA442" i="18"/>
  <c r="RB442" i="18"/>
  <c r="RC442" i="18"/>
  <c r="RD442" i="18"/>
  <c r="RE442" i="18"/>
  <c r="RF442" i="18"/>
  <c r="RG442" i="18"/>
  <c r="RH442" i="18"/>
  <c r="RJ442" i="18"/>
  <c r="RK442" i="18"/>
  <c r="RL442" i="18"/>
  <c r="RM442" i="18"/>
  <c r="RN442" i="18"/>
  <c r="RO442" i="18"/>
  <c r="RP442" i="18"/>
  <c r="RQ442" i="18"/>
  <c r="RR442" i="18"/>
  <c r="RS442" i="18"/>
  <c r="RT442" i="18"/>
  <c r="RU442" i="18"/>
  <c r="RV442" i="18"/>
  <c r="RW442" i="18"/>
  <c r="RX442" i="18"/>
  <c r="RY442" i="18"/>
  <c r="RZ442" i="18"/>
  <c r="SA442" i="18"/>
  <c r="SB442" i="18"/>
  <c r="SC442" i="18"/>
  <c r="CC443" i="18"/>
  <c r="KB443" i="18" s="1"/>
  <c r="JR443" i="18"/>
  <c r="JU443" i="18"/>
  <c r="JV443" i="18"/>
  <c r="KA443" i="18"/>
  <c r="BE444" i="18"/>
  <c r="CG444" i="18" s="1"/>
  <c r="CC444" i="18"/>
  <c r="OK444" i="18" s="1"/>
  <c r="JR444" i="18"/>
  <c r="JU444" i="18"/>
  <c r="JV444" i="18"/>
  <c r="KW444" i="18"/>
  <c r="LB444" i="18"/>
  <c r="OJ444" i="18"/>
  <c r="BE445" i="18"/>
  <c r="CG445" i="18" s="1"/>
  <c r="CC445" i="18"/>
  <c r="JR445" i="18"/>
  <c r="JU445" i="18"/>
  <c r="JV445" i="18"/>
  <c r="KW445" i="18"/>
  <c r="LB445" i="18"/>
  <c r="OJ445" i="18"/>
  <c r="OK445" i="18"/>
  <c r="CC446" i="18"/>
  <c r="KL446" i="18" s="1"/>
  <c r="JR446" i="18"/>
  <c r="JS446" i="18"/>
  <c r="JT446" i="18"/>
  <c r="JU446" i="18"/>
  <c r="JV446" i="18"/>
  <c r="KK446" i="18"/>
  <c r="BG447" i="18"/>
  <c r="DA447" i="18" s="1"/>
  <c r="BH447" i="18"/>
  <c r="DB447" i="18" s="1"/>
  <c r="CC447" i="18"/>
  <c r="OD447" i="18" s="1"/>
  <c r="CZ447" i="18"/>
  <c r="OC447" i="18"/>
  <c r="CC448" i="18"/>
  <c r="KG448" i="18" s="1"/>
  <c r="CQ448" i="18"/>
  <c r="DQ448" i="18"/>
  <c r="ED448" i="18"/>
  <c r="ES448" i="18"/>
  <c r="ET448" i="18"/>
  <c r="JR448" i="18"/>
  <c r="JU448" i="18"/>
  <c r="JV448" i="18"/>
  <c r="KD448" i="18"/>
  <c r="KF448" i="18"/>
  <c r="CC449" i="18"/>
  <c r="CV449" i="18"/>
  <c r="DQ449" i="18"/>
  <c r="FX449" i="18" s="1"/>
  <c r="QC449" i="18" s="1"/>
  <c r="EK449" i="18"/>
  <c r="HD449" i="18" s="1"/>
  <c r="RI449" i="18" s="1"/>
  <c r="EO449" i="18"/>
  <c r="HQ449" i="18" s="1"/>
  <c r="RV449" i="18" s="1"/>
  <c r="OC449" i="18"/>
  <c r="OD449" i="18"/>
  <c r="PD449" i="18"/>
  <c r="PG449" i="18"/>
  <c r="PI449" i="18"/>
  <c r="PL449" i="18"/>
  <c r="PM449" i="18"/>
  <c r="PN449" i="18"/>
  <c r="PO449" i="18"/>
  <c r="PP449" i="18"/>
  <c r="PQ449" i="18"/>
  <c r="PR449" i="18"/>
  <c r="PS449" i="18"/>
  <c r="PT449" i="18"/>
  <c r="PU449" i="18"/>
  <c r="PW449" i="18"/>
  <c r="PX449" i="18"/>
  <c r="PY449" i="18"/>
  <c r="PZ449" i="18"/>
  <c r="QA449" i="18"/>
  <c r="QB449" i="18"/>
  <c r="QD449" i="18"/>
  <c r="QE449" i="18"/>
  <c r="QF449" i="18"/>
  <c r="QG449" i="18"/>
  <c r="QH449" i="18"/>
  <c r="QI449" i="18"/>
  <c r="QJ449" i="18"/>
  <c r="QK449" i="18"/>
  <c r="QL449" i="18"/>
  <c r="QM449" i="18"/>
  <c r="QN449" i="18"/>
  <c r="QO449" i="18"/>
  <c r="QP449" i="18"/>
  <c r="QQ449" i="18"/>
  <c r="QR449" i="18"/>
  <c r="QS449" i="18"/>
  <c r="QT449" i="18"/>
  <c r="QU449" i="18"/>
  <c r="QV449" i="18"/>
  <c r="QW449" i="18"/>
  <c r="QX449" i="18"/>
  <c r="QY449" i="18"/>
  <c r="QZ449" i="18"/>
  <c r="RA449" i="18"/>
  <c r="RB449" i="18"/>
  <c r="RC449" i="18"/>
  <c r="RD449" i="18"/>
  <c r="RE449" i="18"/>
  <c r="RF449" i="18"/>
  <c r="RG449" i="18"/>
  <c r="RH449" i="18"/>
  <c r="RJ449" i="18"/>
  <c r="RK449" i="18"/>
  <c r="RL449" i="18"/>
  <c r="RM449" i="18"/>
  <c r="RN449" i="18"/>
  <c r="RO449" i="18"/>
  <c r="RP449" i="18"/>
  <c r="RQ449" i="18"/>
  <c r="RR449" i="18"/>
  <c r="RS449" i="18"/>
  <c r="RT449" i="18"/>
  <c r="RU449" i="18"/>
  <c r="RW449" i="18"/>
  <c r="RX449" i="18"/>
  <c r="RY449" i="18"/>
  <c r="RZ449" i="18"/>
  <c r="SA449" i="18"/>
  <c r="SB449" i="18"/>
  <c r="SC449" i="18"/>
  <c r="CC450" i="18"/>
  <c r="KB450" i="18" s="1"/>
  <c r="JR450" i="18"/>
  <c r="JU450" i="18"/>
  <c r="JV450" i="18"/>
  <c r="KA450" i="18"/>
  <c r="BE451" i="18"/>
  <c r="CG451" i="18" s="1"/>
  <c r="CC451" i="18"/>
  <c r="JR451" i="18"/>
  <c r="JU451" i="18"/>
  <c r="JV451" i="18"/>
  <c r="KW451" i="18"/>
  <c r="LB451" i="18"/>
  <c r="OJ451" i="18"/>
  <c r="OK451" i="18"/>
  <c r="BE452" i="18"/>
  <c r="CC452" i="18"/>
  <c r="CG452" i="18"/>
  <c r="JR452" i="18"/>
  <c r="JU452" i="18"/>
  <c r="JV452" i="18"/>
  <c r="KW452" i="18"/>
  <c r="LB452" i="18"/>
  <c r="OJ452" i="18"/>
  <c r="OK452" i="18"/>
  <c r="CC453" i="18"/>
  <c r="KL453" i="18" s="1"/>
  <c r="JR453" i="18"/>
  <c r="JS453" i="18"/>
  <c r="JT453" i="18"/>
  <c r="JU453" i="18"/>
  <c r="JV453" i="18"/>
  <c r="KK453" i="18"/>
  <c r="BG454" i="18"/>
  <c r="DA454" i="18" s="1"/>
  <c r="BH454" i="18"/>
  <c r="DB454" i="18" s="1"/>
  <c r="CC454" i="18"/>
  <c r="OD454" i="18" s="1"/>
  <c r="CZ454" i="18"/>
  <c r="OC454" i="18"/>
  <c r="CC455" i="18"/>
  <c r="KG455" i="18" s="1"/>
  <c r="DQ455" i="18"/>
  <c r="ES455" i="18"/>
  <c r="JR455" i="18"/>
  <c r="JU455" i="18"/>
  <c r="JV455" i="18"/>
  <c r="KD455" i="18"/>
  <c r="KF455" i="18"/>
  <c r="CC456" i="18"/>
  <c r="CV456" i="18"/>
  <c r="DQ456" i="18"/>
  <c r="EK456" i="18"/>
  <c r="HD456" i="18" s="1"/>
  <c r="EO456" i="18"/>
  <c r="HQ456" i="18" s="1"/>
  <c r="RV456" i="18" s="1"/>
  <c r="FX456" i="18"/>
  <c r="OC456" i="18"/>
  <c r="OD456" i="18"/>
  <c r="PD456" i="18"/>
  <c r="PG456" i="18"/>
  <c r="PI456" i="18"/>
  <c r="PL456" i="18"/>
  <c r="PM456" i="18"/>
  <c r="PN456" i="18"/>
  <c r="PO456" i="18"/>
  <c r="PP456" i="18"/>
  <c r="PQ456" i="18"/>
  <c r="PR456" i="18"/>
  <c r="PS456" i="18"/>
  <c r="PT456" i="18"/>
  <c r="PU456" i="18"/>
  <c r="PW456" i="18"/>
  <c r="PX456" i="18"/>
  <c r="PY456" i="18"/>
  <c r="PZ456" i="18"/>
  <c r="QA456" i="18"/>
  <c r="QB456" i="18"/>
  <c r="QC456" i="18"/>
  <c r="QD456" i="18"/>
  <c r="QE456" i="18"/>
  <c r="QF456" i="18"/>
  <c r="QG456" i="18"/>
  <c r="QH456" i="18"/>
  <c r="QI456" i="18"/>
  <c r="QJ456" i="18"/>
  <c r="QK456" i="18"/>
  <c r="QL456" i="18"/>
  <c r="QM456" i="18"/>
  <c r="QN456" i="18"/>
  <c r="QO456" i="18"/>
  <c r="QP456" i="18"/>
  <c r="QQ456" i="18"/>
  <c r="QR456" i="18"/>
  <c r="QS456" i="18"/>
  <c r="QT456" i="18"/>
  <c r="QU456" i="18"/>
  <c r="QV456" i="18"/>
  <c r="QW456" i="18"/>
  <c r="QX456" i="18"/>
  <c r="QY456" i="18"/>
  <c r="QZ456" i="18"/>
  <c r="RA456" i="18"/>
  <c r="RB456" i="18"/>
  <c r="RC456" i="18"/>
  <c r="RD456" i="18"/>
  <c r="RE456" i="18"/>
  <c r="RF456" i="18"/>
  <c r="RG456" i="18"/>
  <c r="RH456" i="18"/>
  <c r="RI456" i="18"/>
  <c r="RJ456" i="18"/>
  <c r="RK456" i="18"/>
  <c r="RL456" i="18"/>
  <c r="RM456" i="18"/>
  <c r="RN456" i="18"/>
  <c r="RO456" i="18"/>
  <c r="RP456" i="18"/>
  <c r="RQ456" i="18"/>
  <c r="RR456" i="18"/>
  <c r="RS456" i="18"/>
  <c r="RT456" i="18"/>
  <c r="RU456" i="18"/>
  <c r="RW456" i="18"/>
  <c r="RX456" i="18"/>
  <c r="RY456" i="18"/>
  <c r="RZ456" i="18"/>
  <c r="SA456" i="18"/>
  <c r="SB456" i="18"/>
  <c r="SC456" i="18"/>
  <c r="CC457" i="18"/>
  <c r="KB457" i="18" s="1"/>
  <c r="JR457" i="18"/>
  <c r="JU457" i="18"/>
  <c r="JV457" i="18"/>
  <c r="KA457" i="18"/>
  <c r="BE458" i="18"/>
  <c r="CC458" i="18"/>
  <c r="CG458" i="18"/>
  <c r="JR458" i="18"/>
  <c r="JU458" i="18"/>
  <c r="JV458" i="18"/>
  <c r="KW458" i="18"/>
  <c r="LB458" i="18"/>
  <c r="OJ458" i="18"/>
  <c r="OK458" i="18"/>
  <c r="BE459" i="18"/>
  <c r="CG459" i="18" s="1"/>
  <c r="CC459" i="18"/>
  <c r="JR459" i="18"/>
  <c r="JU459" i="18"/>
  <c r="JV459" i="18"/>
  <c r="KW459" i="18"/>
  <c r="LB459" i="18"/>
  <c r="OJ459" i="18"/>
  <c r="OK459" i="18"/>
  <c r="CC460" i="18"/>
  <c r="JR460" i="18"/>
  <c r="JS460" i="18"/>
  <c r="JT460" i="18"/>
  <c r="JU460" i="18"/>
  <c r="JV460" i="18"/>
  <c r="KK460" i="18"/>
  <c r="KL460" i="18"/>
  <c r="BG461" i="18"/>
  <c r="BH461" i="18"/>
  <c r="DB461" i="18" s="1"/>
  <c r="CC461" i="18"/>
  <c r="OD461" i="18" s="1"/>
  <c r="CZ461" i="18"/>
  <c r="DA461" i="18"/>
  <c r="OC461" i="18"/>
  <c r="CC462" i="18"/>
  <c r="CQ462" i="18"/>
  <c r="DQ462" i="18"/>
  <c r="ET462" i="18" s="1"/>
  <c r="ED462" i="18"/>
  <c r="ES462" i="18"/>
  <c r="JR462" i="18"/>
  <c r="JU462" i="18"/>
  <c r="JV462" i="18"/>
  <c r="KD462" i="18"/>
  <c r="KF462" i="18"/>
  <c r="KG462" i="18"/>
  <c r="CC463" i="18"/>
  <c r="OD463" i="18" s="1"/>
  <c r="CV463" i="18"/>
  <c r="DQ463" i="18"/>
  <c r="EK463" i="18"/>
  <c r="EO463" i="18"/>
  <c r="HQ463" i="18" s="1"/>
  <c r="RV463" i="18" s="1"/>
  <c r="FX463" i="18"/>
  <c r="HD463" i="18"/>
  <c r="OC463" i="18"/>
  <c r="PD463" i="18"/>
  <c r="PG463" i="18"/>
  <c r="PI463" i="18"/>
  <c r="PL463" i="18"/>
  <c r="PM463" i="18"/>
  <c r="PN463" i="18"/>
  <c r="PO463" i="18"/>
  <c r="PP463" i="18"/>
  <c r="PQ463" i="18"/>
  <c r="PR463" i="18"/>
  <c r="PS463" i="18"/>
  <c r="PT463" i="18"/>
  <c r="PU463" i="18"/>
  <c r="PW463" i="18"/>
  <c r="PX463" i="18"/>
  <c r="PY463" i="18"/>
  <c r="PZ463" i="18"/>
  <c r="QA463" i="18"/>
  <c r="QB463" i="18"/>
  <c r="QC463" i="18"/>
  <c r="QD463" i="18"/>
  <c r="QE463" i="18"/>
  <c r="QF463" i="18"/>
  <c r="QG463" i="18"/>
  <c r="QH463" i="18"/>
  <c r="QI463" i="18"/>
  <c r="QJ463" i="18"/>
  <c r="QK463" i="18"/>
  <c r="QL463" i="18"/>
  <c r="QM463" i="18"/>
  <c r="QN463" i="18"/>
  <c r="QO463" i="18"/>
  <c r="QP463" i="18"/>
  <c r="QQ463" i="18"/>
  <c r="QR463" i="18"/>
  <c r="QS463" i="18"/>
  <c r="QT463" i="18"/>
  <c r="QU463" i="18"/>
  <c r="QV463" i="18"/>
  <c r="QW463" i="18"/>
  <c r="QX463" i="18"/>
  <c r="QY463" i="18"/>
  <c r="QZ463" i="18"/>
  <c r="RA463" i="18"/>
  <c r="RB463" i="18"/>
  <c r="RC463" i="18"/>
  <c r="RD463" i="18"/>
  <c r="RE463" i="18"/>
  <c r="RF463" i="18"/>
  <c r="RG463" i="18"/>
  <c r="RH463" i="18"/>
  <c r="RI463" i="18"/>
  <c r="RJ463" i="18"/>
  <c r="RK463" i="18"/>
  <c r="RL463" i="18"/>
  <c r="RM463" i="18"/>
  <c r="RN463" i="18"/>
  <c r="RO463" i="18"/>
  <c r="RP463" i="18"/>
  <c r="RQ463" i="18"/>
  <c r="RR463" i="18"/>
  <c r="RS463" i="18"/>
  <c r="RT463" i="18"/>
  <c r="RU463" i="18"/>
  <c r="RW463" i="18"/>
  <c r="RX463" i="18"/>
  <c r="RY463" i="18"/>
  <c r="RZ463" i="18"/>
  <c r="SA463" i="18"/>
  <c r="SB463" i="18"/>
  <c r="SC463" i="18"/>
  <c r="CC464" i="18"/>
  <c r="KB464" i="18" s="1"/>
  <c r="JR464" i="18"/>
  <c r="JU464" i="18"/>
  <c r="JV464" i="18"/>
  <c r="KA464" i="18"/>
  <c r="BE465" i="18"/>
  <c r="CC465" i="18"/>
  <c r="CG465" i="18"/>
  <c r="JR465" i="18"/>
  <c r="JU465" i="18"/>
  <c r="JV465" i="18"/>
  <c r="KW465" i="18"/>
  <c r="LB465" i="18"/>
  <c r="OJ465" i="18"/>
  <c r="OK465" i="18"/>
  <c r="BE466" i="18"/>
  <c r="CG466" i="18" s="1"/>
  <c r="CC466" i="18"/>
  <c r="OK466" i="18" s="1"/>
  <c r="JR466" i="18"/>
  <c r="JU466" i="18"/>
  <c r="JV466" i="18"/>
  <c r="KW466" i="18"/>
  <c r="LB466" i="18"/>
  <c r="OJ466" i="18"/>
  <c r="CC467" i="18"/>
  <c r="KL467" i="18" s="1"/>
  <c r="JR467" i="18"/>
  <c r="JS467" i="18"/>
  <c r="JT467" i="18"/>
  <c r="JU467" i="18"/>
  <c r="JV467" i="18"/>
  <c r="KK467" i="18"/>
  <c r="BG468" i="18"/>
  <c r="BH468" i="18"/>
  <c r="CC468" i="18"/>
  <c r="CZ468" i="18"/>
  <c r="DA468" i="18"/>
  <c r="DB468" i="18"/>
  <c r="OC468" i="18"/>
  <c r="OD468" i="18"/>
  <c r="CC469" i="18"/>
  <c r="DQ469" i="18"/>
  <c r="ED469" i="18"/>
  <c r="ES469" i="18"/>
  <c r="JR469" i="18"/>
  <c r="JU469" i="18"/>
  <c r="JV469" i="18"/>
  <c r="KD469" i="18"/>
  <c r="KF469" i="18"/>
  <c r="KG469" i="18"/>
  <c r="CC470" i="18"/>
  <c r="CV470" i="18"/>
  <c r="DQ470" i="18"/>
  <c r="EK470" i="18"/>
  <c r="EO470" i="18"/>
  <c r="FX470" i="18"/>
  <c r="HD470" i="18"/>
  <c r="RI470" i="18" s="1"/>
  <c r="HQ470" i="18"/>
  <c r="RV470" i="18" s="1"/>
  <c r="OC470" i="18"/>
  <c r="OD470" i="18"/>
  <c r="PD470" i="18"/>
  <c r="PG470" i="18"/>
  <c r="PI470" i="18"/>
  <c r="PL470" i="18"/>
  <c r="PM470" i="18"/>
  <c r="PN470" i="18"/>
  <c r="PO470" i="18"/>
  <c r="PP470" i="18"/>
  <c r="PQ470" i="18"/>
  <c r="PR470" i="18"/>
  <c r="PS470" i="18"/>
  <c r="PT470" i="18"/>
  <c r="PU470" i="18"/>
  <c r="PW470" i="18"/>
  <c r="PX470" i="18"/>
  <c r="PY470" i="18"/>
  <c r="PZ470" i="18"/>
  <c r="QA470" i="18"/>
  <c r="QB470" i="18"/>
  <c r="QC470" i="18"/>
  <c r="QD470" i="18"/>
  <c r="QE470" i="18"/>
  <c r="QF470" i="18"/>
  <c r="QG470" i="18"/>
  <c r="QH470" i="18"/>
  <c r="QI470" i="18"/>
  <c r="QJ470" i="18"/>
  <c r="QK470" i="18"/>
  <c r="QL470" i="18"/>
  <c r="QM470" i="18"/>
  <c r="QN470" i="18"/>
  <c r="QO470" i="18"/>
  <c r="QP470" i="18"/>
  <c r="QQ470" i="18"/>
  <c r="QR470" i="18"/>
  <c r="QS470" i="18"/>
  <c r="QT470" i="18"/>
  <c r="QU470" i="18"/>
  <c r="QV470" i="18"/>
  <c r="QW470" i="18"/>
  <c r="QX470" i="18"/>
  <c r="QY470" i="18"/>
  <c r="QZ470" i="18"/>
  <c r="RA470" i="18"/>
  <c r="RB470" i="18"/>
  <c r="RC470" i="18"/>
  <c r="RD470" i="18"/>
  <c r="RE470" i="18"/>
  <c r="RF470" i="18"/>
  <c r="RG470" i="18"/>
  <c r="RH470" i="18"/>
  <c r="RJ470" i="18"/>
  <c r="RK470" i="18"/>
  <c r="RL470" i="18"/>
  <c r="RM470" i="18"/>
  <c r="RN470" i="18"/>
  <c r="RO470" i="18"/>
  <c r="RP470" i="18"/>
  <c r="RQ470" i="18"/>
  <c r="RR470" i="18"/>
  <c r="RS470" i="18"/>
  <c r="RT470" i="18"/>
  <c r="RU470" i="18"/>
  <c r="RW470" i="18"/>
  <c r="RX470" i="18"/>
  <c r="RY470" i="18"/>
  <c r="RZ470" i="18"/>
  <c r="SA470" i="18"/>
  <c r="SB470" i="18"/>
  <c r="SC470" i="18"/>
  <c r="CC471" i="18"/>
  <c r="KB471" i="18" s="1"/>
  <c r="JR471" i="18"/>
  <c r="JU471" i="18"/>
  <c r="JV471" i="18"/>
  <c r="KA471" i="18"/>
  <c r="BE472" i="18"/>
  <c r="CC472" i="18"/>
  <c r="CG472" i="18"/>
  <c r="JR472" i="18"/>
  <c r="JU472" i="18"/>
  <c r="JV472" i="18"/>
  <c r="KW472" i="18"/>
  <c r="LB472" i="18"/>
  <c r="OJ472" i="18"/>
  <c r="OK472" i="18"/>
  <c r="BE473" i="18"/>
  <c r="CG473" i="18" s="1"/>
  <c r="CC473" i="18"/>
  <c r="JR473" i="18"/>
  <c r="JU473" i="18"/>
  <c r="JV473" i="18"/>
  <c r="KW473" i="18"/>
  <c r="LB473" i="18"/>
  <c r="OJ473" i="18"/>
  <c r="OK473" i="18"/>
  <c r="CC474" i="18"/>
  <c r="JR474" i="18"/>
  <c r="JS474" i="18"/>
  <c r="JT474" i="18"/>
  <c r="JU474" i="18"/>
  <c r="JV474" i="18"/>
  <c r="KK474" i="18"/>
  <c r="KL474" i="18"/>
  <c r="BG475" i="18"/>
  <c r="BH475" i="18"/>
  <c r="CC475" i="18"/>
  <c r="OD475" i="18" s="1"/>
  <c r="CZ475" i="18"/>
  <c r="DA475" i="18"/>
  <c r="DB475" i="18"/>
  <c r="OC475" i="18"/>
  <c r="CC476" i="18"/>
  <c r="DQ476" i="18"/>
  <c r="CQ476" i="18" s="1"/>
  <c r="ED476" i="18"/>
  <c r="ES476" i="18"/>
  <c r="ET476" i="18"/>
  <c r="JR476" i="18"/>
  <c r="JU476" i="18"/>
  <c r="JV476" i="18"/>
  <c r="KD476" i="18"/>
  <c r="KF476" i="18"/>
  <c r="KG476" i="18"/>
  <c r="CC477" i="18"/>
  <c r="CV477" i="18"/>
  <c r="DQ477" i="18"/>
  <c r="EK477" i="18"/>
  <c r="EO477" i="18"/>
  <c r="FX477" i="18"/>
  <c r="HD477" i="18"/>
  <c r="RI477" i="18" s="1"/>
  <c r="HQ477" i="18"/>
  <c r="RV477" i="18" s="1"/>
  <c r="OC477" i="18"/>
  <c r="PG477" i="18"/>
  <c r="PI477" i="18"/>
  <c r="PL477" i="18"/>
  <c r="PM477" i="18"/>
  <c r="PN477" i="18"/>
  <c r="PO477" i="18"/>
  <c r="PP477" i="18"/>
  <c r="PQ477" i="18"/>
  <c r="PR477" i="18"/>
  <c r="PS477" i="18"/>
  <c r="PT477" i="18"/>
  <c r="PU477" i="18"/>
  <c r="PW477" i="18"/>
  <c r="PX477" i="18"/>
  <c r="PY477" i="18"/>
  <c r="PZ477" i="18"/>
  <c r="QA477" i="18"/>
  <c r="QB477" i="18"/>
  <c r="QC477" i="18"/>
  <c r="QD477" i="18"/>
  <c r="QE477" i="18"/>
  <c r="QF477" i="18"/>
  <c r="QG477" i="18"/>
  <c r="QH477" i="18"/>
  <c r="QI477" i="18"/>
  <c r="QJ477" i="18"/>
  <c r="QK477" i="18"/>
  <c r="QL477" i="18"/>
  <c r="QM477" i="18"/>
  <c r="QN477" i="18"/>
  <c r="QO477" i="18"/>
  <c r="QP477" i="18"/>
  <c r="QQ477" i="18"/>
  <c r="QR477" i="18"/>
  <c r="QS477" i="18"/>
  <c r="QT477" i="18"/>
  <c r="QU477" i="18"/>
  <c r="QV477" i="18"/>
  <c r="QW477" i="18"/>
  <c r="QX477" i="18"/>
  <c r="QY477" i="18"/>
  <c r="QZ477" i="18"/>
  <c r="RA477" i="18"/>
  <c r="RB477" i="18"/>
  <c r="RC477" i="18"/>
  <c r="RD477" i="18"/>
  <c r="RE477" i="18"/>
  <c r="RF477" i="18"/>
  <c r="RG477" i="18"/>
  <c r="RH477" i="18"/>
  <c r="RJ477" i="18"/>
  <c r="RK477" i="18"/>
  <c r="RL477" i="18"/>
  <c r="RM477" i="18"/>
  <c r="RN477" i="18"/>
  <c r="RO477" i="18"/>
  <c r="RP477" i="18"/>
  <c r="RQ477" i="18"/>
  <c r="RR477" i="18"/>
  <c r="RS477" i="18"/>
  <c r="RT477" i="18"/>
  <c r="RU477" i="18"/>
  <c r="RW477" i="18"/>
  <c r="RX477" i="18"/>
  <c r="RY477" i="18"/>
  <c r="RZ477" i="18"/>
  <c r="SA477" i="18"/>
  <c r="SB477" i="18"/>
  <c r="SC477" i="18"/>
  <c r="CC478" i="18"/>
  <c r="JR478" i="18"/>
  <c r="JU478" i="18"/>
  <c r="JV478" i="18"/>
  <c r="KA478" i="18"/>
  <c r="KB478" i="18"/>
  <c r="BE479" i="18"/>
  <c r="CG479" i="18" s="1"/>
  <c r="CC479" i="18"/>
  <c r="JR479" i="18"/>
  <c r="JU479" i="18"/>
  <c r="JV479" i="18"/>
  <c r="KW479" i="18"/>
  <c r="LB479" i="18"/>
  <c r="OJ479" i="18"/>
  <c r="OK479" i="18"/>
  <c r="BE480" i="18"/>
  <c r="CC480" i="18"/>
  <c r="CG480" i="18"/>
  <c r="JR480" i="18"/>
  <c r="JU480" i="18"/>
  <c r="JV480" i="18"/>
  <c r="KW480" i="18"/>
  <c r="LB480" i="18"/>
  <c r="OJ480" i="18"/>
  <c r="OK480" i="18"/>
  <c r="CC481" i="18"/>
  <c r="KL481" i="18" s="1"/>
  <c r="JR481" i="18"/>
  <c r="JS481" i="18"/>
  <c r="JT481" i="18"/>
  <c r="JU481" i="18"/>
  <c r="JV481" i="18"/>
  <c r="KK481" i="18"/>
  <c r="BG482" i="18"/>
  <c r="BH482" i="18"/>
  <c r="CC482" i="18"/>
  <c r="CZ482" i="18"/>
  <c r="DA482" i="18"/>
  <c r="DB482" i="18"/>
  <c r="OC482" i="18"/>
  <c r="OD482" i="18"/>
  <c r="CC483" i="18"/>
  <c r="DQ483" i="18"/>
  <c r="CQ483" i="18" s="1"/>
  <c r="ED483" i="18"/>
  <c r="ES483" i="18"/>
  <c r="ET483" i="18"/>
  <c r="JR483" i="18"/>
  <c r="JU483" i="18"/>
  <c r="JV483" i="18"/>
  <c r="KD483" i="18"/>
  <c r="KF483" i="18"/>
  <c r="KG483" i="18"/>
  <c r="CC484" i="18"/>
  <c r="PD484" i="18" s="1"/>
  <c r="CV484" i="18"/>
  <c r="DQ484" i="18"/>
  <c r="EK484" i="18"/>
  <c r="EO484" i="18"/>
  <c r="FX484" i="18"/>
  <c r="HD484" i="18"/>
  <c r="RI484" i="18" s="1"/>
  <c r="HQ484" i="18"/>
  <c r="RV484" i="18" s="1"/>
  <c r="OC484" i="18"/>
  <c r="OD484" i="18"/>
  <c r="PG484" i="18"/>
  <c r="PI484" i="18"/>
  <c r="PL484" i="18"/>
  <c r="PM484" i="18"/>
  <c r="PN484" i="18"/>
  <c r="PO484" i="18"/>
  <c r="PP484" i="18"/>
  <c r="PQ484" i="18"/>
  <c r="PR484" i="18"/>
  <c r="PS484" i="18"/>
  <c r="PT484" i="18"/>
  <c r="PU484" i="18"/>
  <c r="PW484" i="18"/>
  <c r="PX484" i="18"/>
  <c r="PY484" i="18"/>
  <c r="PZ484" i="18"/>
  <c r="QA484" i="18"/>
  <c r="QB484" i="18"/>
  <c r="QC484" i="18"/>
  <c r="QD484" i="18"/>
  <c r="QE484" i="18"/>
  <c r="QF484" i="18"/>
  <c r="QG484" i="18"/>
  <c r="QH484" i="18"/>
  <c r="QI484" i="18"/>
  <c r="QJ484" i="18"/>
  <c r="QK484" i="18"/>
  <c r="QL484" i="18"/>
  <c r="QM484" i="18"/>
  <c r="QN484" i="18"/>
  <c r="QO484" i="18"/>
  <c r="QP484" i="18"/>
  <c r="QQ484" i="18"/>
  <c r="QR484" i="18"/>
  <c r="QS484" i="18"/>
  <c r="QT484" i="18"/>
  <c r="QU484" i="18"/>
  <c r="QV484" i="18"/>
  <c r="QW484" i="18"/>
  <c r="QX484" i="18"/>
  <c r="QY484" i="18"/>
  <c r="QZ484" i="18"/>
  <c r="RA484" i="18"/>
  <c r="RB484" i="18"/>
  <c r="RC484" i="18"/>
  <c r="RD484" i="18"/>
  <c r="RE484" i="18"/>
  <c r="RF484" i="18"/>
  <c r="RG484" i="18"/>
  <c r="RH484" i="18"/>
  <c r="RJ484" i="18"/>
  <c r="RK484" i="18"/>
  <c r="RL484" i="18"/>
  <c r="RM484" i="18"/>
  <c r="RN484" i="18"/>
  <c r="RO484" i="18"/>
  <c r="RP484" i="18"/>
  <c r="RQ484" i="18"/>
  <c r="RR484" i="18"/>
  <c r="RS484" i="18"/>
  <c r="RT484" i="18"/>
  <c r="RU484" i="18"/>
  <c r="RW484" i="18"/>
  <c r="RX484" i="18"/>
  <c r="RY484" i="18"/>
  <c r="RZ484" i="18"/>
  <c r="SA484" i="18"/>
  <c r="SB484" i="18"/>
  <c r="SC484" i="18"/>
  <c r="CC485" i="18"/>
  <c r="JR485" i="18"/>
  <c r="JU485" i="18"/>
  <c r="JV485" i="18"/>
  <c r="KA485" i="18"/>
  <c r="KB485" i="18"/>
  <c r="BE486" i="18"/>
  <c r="CG486" i="18" s="1"/>
  <c r="CC486" i="18"/>
  <c r="JR486" i="18"/>
  <c r="JU486" i="18"/>
  <c r="JV486" i="18"/>
  <c r="KW486" i="18"/>
  <c r="LB486" i="18"/>
  <c r="OJ486" i="18"/>
  <c r="OK486" i="18"/>
  <c r="BE487" i="18"/>
  <c r="CC487" i="18"/>
  <c r="CG487" i="18"/>
  <c r="JR487" i="18"/>
  <c r="JU487" i="18"/>
  <c r="JV487" i="18"/>
  <c r="KW487" i="18"/>
  <c r="LB487" i="18"/>
  <c r="OJ487" i="18"/>
  <c r="OK487" i="18"/>
  <c r="CC488" i="18"/>
  <c r="JR488" i="18"/>
  <c r="JS488" i="18"/>
  <c r="JT488" i="18"/>
  <c r="JU488" i="18"/>
  <c r="JV488" i="18"/>
  <c r="KK488" i="18"/>
  <c r="KL488" i="18"/>
  <c r="BG489" i="18"/>
  <c r="DA489" i="18" s="1"/>
  <c r="BH489" i="18"/>
  <c r="CC489" i="18"/>
  <c r="CZ489" i="18"/>
  <c r="DB489" i="18"/>
  <c r="OC489" i="18"/>
  <c r="OD489" i="18"/>
  <c r="CC490" i="18"/>
  <c r="CQ490" i="18"/>
  <c r="DQ490" i="18"/>
  <c r="ED490" i="18"/>
  <c r="ES490" i="18"/>
  <c r="ET490" i="18"/>
  <c r="JR490" i="18"/>
  <c r="JU490" i="18"/>
  <c r="JV490" i="18"/>
  <c r="KD490" i="18"/>
  <c r="KF490" i="18"/>
  <c r="KG490" i="18"/>
  <c r="CC491" i="18"/>
  <c r="PD491" i="18" s="1"/>
  <c r="CV491" i="18"/>
  <c r="DQ491" i="18"/>
  <c r="FX491" i="18" s="1"/>
  <c r="QC491" i="18" s="1"/>
  <c r="EK491" i="18"/>
  <c r="EO491" i="18"/>
  <c r="HD491" i="18"/>
  <c r="RI491" i="18" s="1"/>
  <c r="HQ491" i="18"/>
  <c r="OC491" i="18"/>
  <c r="OD491" i="18"/>
  <c r="PG491" i="18"/>
  <c r="PI491" i="18"/>
  <c r="PL491" i="18"/>
  <c r="PM491" i="18"/>
  <c r="PN491" i="18"/>
  <c r="PO491" i="18"/>
  <c r="PP491" i="18"/>
  <c r="PQ491" i="18"/>
  <c r="PR491" i="18"/>
  <c r="PS491" i="18"/>
  <c r="PT491" i="18"/>
  <c r="PU491" i="18"/>
  <c r="PW491" i="18"/>
  <c r="PX491" i="18"/>
  <c r="PY491" i="18"/>
  <c r="PZ491" i="18"/>
  <c r="QA491" i="18"/>
  <c r="QB491" i="18"/>
  <c r="QD491" i="18"/>
  <c r="QE491" i="18"/>
  <c r="QF491" i="18"/>
  <c r="QG491" i="18"/>
  <c r="QH491" i="18"/>
  <c r="QI491" i="18"/>
  <c r="QJ491" i="18"/>
  <c r="QK491" i="18"/>
  <c r="QL491" i="18"/>
  <c r="QM491" i="18"/>
  <c r="QN491" i="18"/>
  <c r="QO491" i="18"/>
  <c r="QP491" i="18"/>
  <c r="QQ491" i="18"/>
  <c r="QR491" i="18"/>
  <c r="QS491" i="18"/>
  <c r="QT491" i="18"/>
  <c r="QU491" i="18"/>
  <c r="QV491" i="18"/>
  <c r="QW491" i="18"/>
  <c r="QX491" i="18"/>
  <c r="QY491" i="18"/>
  <c r="QZ491" i="18"/>
  <c r="RA491" i="18"/>
  <c r="RB491" i="18"/>
  <c r="RC491" i="18"/>
  <c r="RD491" i="18"/>
  <c r="RE491" i="18"/>
  <c r="RF491" i="18"/>
  <c r="RG491" i="18"/>
  <c r="RH491" i="18"/>
  <c r="RJ491" i="18"/>
  <c r="RK491" i="18"/>
  <c r="RL491" i="18"/>
  <c r="RM491" i="18"/>
  <c r="RN491" i="18"/>
  <c r="RO491" i="18"/>
  <c r="RP491" i="18"/>
  <c r="RQ491" i="18"/>
  <c r="RR491" i="18"/>
  <c r="RS491" i="18"/>
  <c r="RT491" i="18"/>
  <c r="RU491" i="18"/>
  <c r="RV491" i="18"/>
  <c r="RW491" i="18"/>
  <c r="RX491" i="18"/>
  <c r="RY491" i="18"/>
  <c r="RZ491" i="18"/>
  <c r="SA491" i="18"/>
  <c r="SB491" i="18"/>
  <c r="SC491" i="18"/>
  <c r="CC492" i="18"/>
  <c r="JR492" i="18"/>
  <c r="JU492" i="18"/>
  <c r="JV492" i="18"/>
  <c r="KA492" i="18"/>
  <c r="KB492" i="18"/>
  <c r="BE493" i="18"/>
  <c r="CG493" i="18" s="1"/>
  <c r="CC493" i="18"/>
  <c r="JR493" i="18"/>
  <c r="JU493" i="18"/>
  <c r="JV493" i="18"/>
  <c r="KW493" i="18"/>
  <c r="LB493" i="18"/>
  <c r="OJ493" i="18"/>
  <c r="OK493" i="18"/>
  <c r="BE494" i="18"/>
  <c r="CC494" i="18"/>
  <c r="CG494" i="18"/>
  <c r="JR494" i="18"/>
  <c r="JU494" i="18"/>
  <c r="JV494" i="18"/>
  <c r="KW494" i="18"/>
  <c r="LB494" i="18"/>
  <c r="OJ494" i="18"/>
  <c r="OK494" i="18"/>
  <c r="CC495" i="18"/>
  <c r="KL495" i="18" s="1"/>
  <c r="JR495" i="18"/>
  <c r="JS495" i="18"/>
  <c r="JT495" i="18"/>
  <c r="JU495" i="18"/>
  <c r="JV495" i="18"/>
  <c r="KK495" i="18"/>
  <c r="BG496" i="18"/>
  <c r="DA496" i="18" s="1"/>
  <c r="BH496" i="18"/>
  <c r="DB496" i="18" s="1"/>
  <c r="CC496" i="18"/>
  <c r="CZ496" i="18"/>
  <c r="OC496" i="18"/>
  <c r="OD496" i="18"/>
  <c r="CC497" i="18"/>
  <c r="KG497" i="18" s="1"/>
  <c r="DQ497" i="18"/>
  <c r="CQ497" i="18" s="1"/>
  <c r="ES497" i="18"/>
  <c r="ET497" i="18"/>
  <c r="JR497" i="18"/>
  <c r="JU497" i="18"/>
  <c r="JV497" i="18"/>
  <c r="KD497" i="18"/>
  <c r="KF497" i="18"/>
  <c r="CC498" i="18"/>
  <c r="CV498" i="18"/>
  <c r="DQ498" i="18"/>
  <c r="FX498" i="18" s="1"/>
  <c r="QC498" i="18" s="1"/>
  <c r="EK498" i="18"/>
  <c r="HD498" i="18" s="1"/>
  <c r="RI498" i="18" s="1"/>
  <c r="EO498" i="18"/>
  <c r="HQ498" i="18"/>
  <c r="OC498" i="18"/>
  <c r="OD498" i="18"/>
  <c r="PD498" i="18"/>
  <c r="PG498" i="18"/>
  <c r="PI498" i="18"/>
  <c r="PL498" i="18"/>
  <c r="PM498" i="18"/>
  <c r="PN498" i="18"/>
  <c r="PO498" i="18"/>
  <c r="PP498" i="18"/>
  <c r="PQ498" i="18"/>
  <c r="PR498" i="18"/>
  <c r="PS498" i="18"/>
  <c r="PT498" i="18"/>
  <c r="PU498" i="18"/>
  <c r="PW498" i="18"/>
  <c r="PX498" i="18"/>
  <c r="PY498" i="18"/>
  <c r="PZ498" i="18"/>
  <c r="QA498" i="18"/>
  <c r="QB498" i="18"/>
  <c r="QD498" i="18"/>
  <c r="QE498" i="18"/>
  <c r="QF498" i="18"/>
  <c r="QG498" i="18"/>
  <c r="QH498" i="18"/>
  <c r="QI498" i="18"/>
  <c r="QJ498" i="18"/>
  <c r="QK498" i="18"/>
  <c r="QL498" i="18"/>
  <c r="QM498" i="18"/>
  <c r="QN498" i="18"/>
  <c r="QO498" i="18"/>
  <c r="QP498" i="18"/>
  <c r="QQ498" i="18"/>
  <c r="QR498" i="18"/>
  <c r="QS498" i="18"/>
  <c r="QT498" i="18"/>
  <c r="QU498" i="18"/>
  <c r="QV498" i="18"/>
  <c r="QW498" i="18"/>
  <c r="QX498" i="18"/>
  <c r="QY498" i="18"/>
  <c r="QZ498" i="18"/>
  <c r="RA498" i="18"/>
  <c r="RB498" i="18"/>
  <c r="RC498" i="18"/>
  <c r="RD498" i="18"/>
  <c r="RE498" i="18"/>
  <c r="RF498" i="18"/>
  <c r="RG498" i="18"/>
  <c r="RH498" i="18"/>
  <c r="RJ498" i="18"/>
  <c r="RK498" i="18"/>
  <c r="RL498" i="18"/>
  <c r="RM498" i="18"/>
  <c r="RN498" i="18"/>
  <c r="RO498" i="18"/>
  <c r="RP498" i="18"/>
  <c r="RQ498" i="18"/>
  <c r="RR498" i="18"/>
  <c r="RS498" i="18"/>
  <c r="RT498" i="18"/>
  <c r="RU498" i="18"/>
  <c r="RV498" i="18"/>
  <c r="RW498" i="18"/>
  <c r="RX498" i="18"/>
  <c r="RY498" i="18"/>
  <c r="RZ498" i="18"/>
  <c r="SA498" i="18"/>
  <c r="SB498" i="18"/>
  <c r="SC498" i="18"/>
  <c r="CC499" i="18"/>
  <c r="KB499" i="18" s="1"/>
  <c r="JR499" i="18"/>
  <c r="JU499" i="18"/>
  <c r="JV499" i="18"/>
  <c r="KA499" i="18"/>
  <c r="BE500" i="18"/>
  <c r="CG500" i="18" s="1"/>
  <c r="CC500" i="18"/>
  <c r="OK500" i="18" s="1"/>
  <c r="JR500" i="18"/>
  <c r="JU500" i="18"/>
  <c r="JV500" i="18"/>
  <c r="KW500" i="18"/>
  <c r="LB500" i="18"/>
  <c r="OJ500" i="18"/>
  <c r="BE501" i="18"/>
  <c r="CG501" i="18" s="1"/>
  <c r="CC501" i="18"/>
  <c r="JR501" i="18"/>
  <c r="JU501" i="18"/>
  <c r="JV501" i="18"/>
  <c r="KW501" i="18"/>
  <c r="LB501" i="18"/>
  <c r="OJ501" i="18"/>
  <c r="OK501" i="18"/>
  <c r="JR504" i="18"/>
  <c r="BE505" i="18"/>
  <c r="CC505" i="18"/>
  <c r="OK505" i="18" s="1"/>
  <c r="CG505" i="18"/>
  <c r="JR505" i="18"/>
  <c r="JS505" i="18"/>
  <c r="JT505" i="18"/>
  <c r="KP505" i="18"/>
  <c r="KQ505" i="18"/>
  <c r="KW505" i="18"/>
  <c r="LB505" i="18"/>
  <c r="OJ505" i="18"/>
  <c r="JR506" i="18"/>
  <c r="JS506" i="18"/>
  <c r="JT506" i="18"/>
  <c r="OA507" i="18"/>
  <c r="JR508" i="18"/>
  <c r="CC509" i="18"/>
  <c r="KL509" i="18" s="1"/>
  <c r="JR509" i="18"/>
  <c r="JS509" i="18"/>
  <c r="JT509" i="18"/>
  <c r="JU509" i="18"/>
  <c r="JV509" i="18"/>
  <c r="KK509" i="18"/>
  <c r="BG510" i="18"/>
  <c r="DA510" i="18" s="1"/>
  <c r="BH510" i="18"/>
  <c r="DB510" i="18" s="1"/>
  <c r="CC510" i="18"/>
  <c r="CZ510" i="18"/>
  <c r="OC510" i="18"/>
  <c r="OD510" i="18"/>
  <c r="CC511" i="18"/>
  <c r="KG511" i="18" s="1"/>
  <c r="CQ511" i="18"/>
  <c r="DQ511" i="18"/>
  <c r="ED511" i="18" s="1"/>
  <c r="ES511" i="18"/>
  <c r="ET511" i="18"/>
  <c r="JR511" i="18"/>
  <c r="JU511" i="18"/>
  <c r="JV511" i="18"/>
  <c r="KD511" i="18"/>
  <c r="KF511" i="18"/>
  <c r="CC512" i="18"/>
  <c r="OD512" i="18" s="1"/>
  <c r="CV512" i="18"/>
  <c r="DQ512" i="18"/>
  <c r="EK512" i="18"/>
  <c r="EO512" i="18"/>
  <c r="OC512" i="18"/>
  <c r="PG512" i="18"/>
  <c r="PI512" i="18"/>
  <c r="PL512" i="18"/>
  <c r="PM512" i="18"/>
  <c r="PN512" i="18"/>
  <c r="PO512" i="18"/>
  <c r="PP512" i="18"/>
  <c r="PQ512" i="18"/>
  <c r="PR512" i="18"/>
  <c r="PS512" i="18"/>
  <c r="PT512" i="18"/>
  <c r="PU512" i="18"/>
  <c r="SB512" i="18"/>
  <c r="SC512" i="18"/>
  <c r="CC513" i="18"/>
  <c r="JR513" i="18"/>
  <c r="JU513" i="18"/>
  <c r="JV513" i="18"/>
  <c r="KA513" i="18"/>
  <c r="KB513" i="18"/>
  <c r="BE514" i="18"/>
  <c r="CC514" i="18"/>
  <c r="CG514" i="18"/>
  <c r="JR514" i="18"/>
  <c r="JU514" i="18"/>
  <c r="JV514" i="18"/>
  <c r="KW514" i="18"/>
  <c r="LB514" i="18"/>
  <c r="OJ514" i="18"/>
  <c r="OK514" i="18"/>
  <c r="BE515" i="18"/>
  <c r="CG515" i="18" s="1"/>
  <c r="CC515" i="18"/>
  <c r="JR515" i="18"/>
  <c r="JU515" i="18"/>
  <c r="JV515" i="18"/>
  <c r="KW515" i="18"/>
  <c r="LB515" i="18"/>
  <c r="OJ515" i="18"/>
  <c r="OK515" i="18"/>
  <c r="CC516" i="18"/>
  <c r="JR516" i="18"/>
  <c r="JS516" i="18"/>
  <c r="JT516" i="18"/>
  <c r="JU516" i="18"/>
  <c r="JV516" i="18"/>
  <c r="KK516" i="18"/>
  <c r="KL516" i="18"/>
  <c r="BG517" i="18"/>
  <c r="BH517" i="18"/>
  <c r="CC517" i="18"/>
  <c r="CZ517" i="18"/>
  <c r="DA517" i="18"/>
  <c r="DB517" i="18"/>
  <c r="OC517" i="18"/>
  <c r="OD517" i="18"/>
  <c r="CC518" i="18"/>
  <c r="DQ518" i="18"/>
  <c r="CQ518" i="18" s="1"/>
  <c r="ED518" i="18"/>
  <c r="ES518" i="18"/>
  <c r="ET518" i="18"/>
  <c r="JR518" i="18"/>
  <c r="JU518" i="18"/>
  <c r="JV518" i="18"/>
  <c r="KD518" i="18"/>
  <c r="KF518" i="18"/>
  <c r="KG518" i="18"/>
  <c r="CC519" i="18"/>
  <c r="CV519" i="18"/>
  <c r="DQ519" i="18"/>
  <c r="EK519" i="18"/>
  <c r="EO519" i="18"/>
  <c r="FX519" i="18"/>
  <c r="HD519" i="18"/>
  <c r="RI519" i="18" s="1"/>
  <c r="HQ519" i="18"/>
  <c r="RV519" i="18" s="1"/>
  <c r="OC519" i="18"/>
  <c r="PG519" i="18"/>
  <c r="PI519" i="18"/>
  <c r="PL519" i="18"/>
  <c r="PM519" i="18"/>
  <c r="PN519" i="18"/>
  <c r="PO519" i="18"/>
  <c r="PP519" i="18"/>
  <c r="PQ519" i="18"/>
  <c r="PR519" i="18"/>
  <c r="PS519" i="18"/>
  <c r="PT519" i="18"/>
  <c r="PU519" i="18"/>
  <c r="PW519" i="18"/>
  <c r="PX519" i="18"/>
  <c r="PY519" i="18"/>
  <c r="PZ519" i="18"/>
  <c r="QA519" i="18"/>
  <c r="QB519" i="18"/>
  <c r="QC519" i="18"/>
  <c r="QD519" i="18"/>
  <c r="QE519" i="18"/>
  <c r="QF519" i="18"/>
  <c r="QG519" i="18"/>
  <c r="QH519" i="18"/>
  <c r="QI519" i="18"/>
  <c r="QJ519" i="18"/>
  <c r="QK519" i="18"/>
  <c r="QL519" i="18"/>
  <c r="QM519" i="18"/>
  <c r="QN519" i="18"/>
  <c r="QO519" i="18"/>
  <c r="QP519" i="18"/>
  <c r="QQ519" i="18"/>
  <c r="QR519" i="18"/>
  <c r="QS519" i="18"/>
  <c r="QT519" i="18"/>
  <c r="QU519" i="18"/>
  <c r="QV519" i="18"/>
  <c r="QW519" i="18"/>
  <c r="QX519" i="18"/>
  <c r="QY519" i="18"/>
  <c r="QZ519" i="18"/>
  <c r="RA519" i="18"/>
  <c r="RB519" i="18"/>
  <c r="RC519" i="18"/>
  <c r="RD519" i="18"/>
  <c r="RE519" i="18"/>
  <c r="RF519" i="18"/>
  <c r="RG519" i="18"/>
  <c r="RH519" i="18"/>
  <c r="RJ519" i="18"/>
  <c r="RK519" i="18"/>
  <c r="RL519" i="18"/>
  <c r="RM519" i="18"/>
  <c r="RN519" i="18"/>
  <c r="RO519" i="18"/>
  <c r="RP519" i="18"/>
  <c r="RQ519" i="18"/>
  <c r="RR519" i="18"/>
  <c r="RS519" i="18"/>
  <c r="RT519" i="18"/>
  <c r="RU519" i="18"/>
  <c r="RW519" i="18"/>
  <c r="RX519" i="18"/>
  <c r="RY519" i="18"/>
  <c r="RZ519" i="18"/>
  <c r="SA519" i="18"/>
  <c r="SB519" i="18"/>
  <c r="SC519" i="18"/>
  <c r="CC520" i="18"/>
  <c r="JR520" i="18"/>
  <c r="JU520" i="18"/>
  <c r="JV520" i="18"/>
  <c r="KA520" i="18"/>
  <c r="KB520" i="18"/>
  <c r="BE521" i="18"/>
  <c r="CG521" i="18" s="1"/>
  <c r="CC521" i="18"/>
  <c r="JR521" i="18"/>
  <c r="JU521" i="18"/>
  <c r="JV521" i="18"/>
  <c r="KW521" i="18"/>
  <c r="LB521" i="18"/>
  <c r="OJ521" i="18"/>
  <c r="OK521" i="18"/>
  <c r="BE522" i="18"/>
  <c r="CC522" i="18"/>
  <c r="CG522" i="18"/>
  <c r="JR522" i="18"/>
  <c r="JU522" i="18"/>
  <c r="JV522" i="18"/>
  <c r="KW522" i="18"/>
  <c r="LB522" i="18"/>
  <c r="OJ522" i="18"/>
  <c r="OK522" i="18"/>
  <c r="CC523" i="18"/>
  <c r="JR523" i="18"/>
  <c r="JS523" i="18"/>
  <c r="JT523" i="18"/>
  <c r="JU523" i="18"/>
  <c r="JV523" i="18"/>
  <c r="KK523" i="18"/>
  <c r="KL523" i="18"/>
  <c r="BG524" i="18"/>
  <c r="BH524" i="18"/>
  <c r="CC524" i="18"/>
  <c r="CZ524" i="18"/>
  <c r="DA524" i="18"/>
  <c r="DB524" i="18"/>
  <c r="OC524" i="18"/>
  <c r="OD524" i="18"/>
  <c r="CC525" i="18"/>
  <c r="DQ525" i="18"/>
  <c r="CQ525" i="18" s="1"/>
  <c r="ED525" i="18"/>
  <c r="ES525" i="18"/>
  <c r="ET525" i="18"/>
  <c r="JR525" i="18"/>
  <c r="JU525" i="18"/>
  <c r="JV525" i="18"/>
  <c r="KD525" i="18"/>
  <c r="KF525" i="18"/>
  <c r="KG525" i="18"/>
  <c r="CC526" i="18"/>
  <c r="CV526" i="18"/>
  <c r="DQ526" i="18"/>
  <c r="EK526" i="18"/>
  <c r="EO526" i="18"/>
  <c r="OC526" i="18"/>
  <c r="PG526" i="18"/>
  <c r="PI526" i="18"/>
  <c r="PL526" i="18"/>
  <c r="PM526" i="18"/>
  <c r="PN526" i="18"/>
  <c r="PO526" i="18"/>
  <c r="PP526" i="18"/>
  <c r="PQ526" i="18"/>
  <c r="PR526" i="18"/>
  <c r="PS526" i="18"/>
  <c r="PT526" i="18"/>
  <c r="PU526" i="18"/>
  <c r="SB526" i="18"/>
  <c r="SC526" i="18"/>
  <c r="CC527" i="18"/>
  <c r="KB527" i="18" s="1"/>
  <c r="JR527" i="18"/>
  <c r="JU527" i="18"/>
  <c r="JV527" i="18"/>
  <c r="KA527" i="18"/>
  <c r="BE528" i="18"/>
  <c r="CC528" i="18"/>
  <c r="CG528" i="18"/>
  <c r="JR528" i="18"/>
  <c r="JU528" i="18"/>
  <c r="JV528" i="18"/>
  <c r="KW528" i="18"/>
  <c r="LB528" i="18"/>
  <c r="OJ528" i="18"/>
  <c r="OK528" i="18"/>
  <c r="BE529" i="18"/>
  <c r="CG529" i="18" s="1"/>
  <c r="CC529" i="18"/>
  <c r="JR529" i="18"/>
  <c r="JU529" i="18"/>
  <c r="JV529" i="18"/>
  <c r="KW529" i="18"/>
  <c r="LB529" i="18"/>
  <c r="OJ529" i="18"/>
  <c r="OK529" i="18"/>
  <c r="CC530" i="18"/>
  <c r="JR530" i="18"/>
  <c r="JS530" i="18"/>
  <c r="JT530" i="18"/>
  <c r="JU530" i="18"/>
  <c r="JV530" i="18"/>
  <c r="KK530" i="18"/>
  <c r="KL530" i="18"/>
  <c r="BG531" i="18"/>
  <c r="BH531" i="18"/>
  <c r="DB531" i="18" s="1"/>
  <c r="CC531" i="18"/>
  <c r="OD531" i="18" s="1"/>
  <c r="CZ531" i="18"/>
  <c r="DA531" i="18"/>
  <c r="OC531" i="18"/>
  <c r="CC532" i="18"/>
  <c r="KG532" i="18" s="1"/>
  <c r="CQ532" i="18"/>
  <c r="DQ532" i="18"/>
  <c r="ET532" i="18" s="1"/>
  <c r="ED532" i="18"/>
  <c r="ES532" i="18"/>
  <c r="JR532" i="18"/>
  <c r="JU532" i="18"/>
  <c r="JV532" i="18"/>
  <c r="KD532" i="18"/>
  <c r="KF532" i="18"/>
  <c r="CC533" i="18"/>
  <c r="OD533" i="18" s="1"/>
  <c r="CV533" i="18"/>
  <c r="DQ533" i="18"/>
  <c r="EK533" i="18"/>
  <c r="HD533" i="18" s="1"/>
  <c r="RI533" i="18" s="1"/>
  <c r="EO533" i="18"/>
  <c r="FX533" i="18"/>
  <c r="HQ533" i="18"/>
  <c r="RV533" i="18" s="1"/>
  <c r="OC533" i="18"/>
  <c r="PG533" i="18"/>
  <c r="PI533" i="18"/>
  <c r="PL533" i="18"/>
  <c r="PM533" i="18"/>
  <c r="PN533" i="18"/>
  <c r="PO533" i="18"/>
  <c r="PP533" i="18"/>
  <c r="PQ533" i="18"/>
  <c r="PR533" i="18"/>
  <c r="PS533" i="18"/>
  <c r="PT533" i="18"/>
  <c r="PU533" i="18"/>
  <c r="PW533" i="18"/>
  <c r="PX533" i="18"/>
  <c r="PY533" i="18"/>
  <c r="PZ533" i="18"/>
  <c r="QA533" i="18"/>
  <c r="QB533" i="18"/>
  <c r="QC533" i="18"/>
  <c r="QD533" i="18"/>
  <c r="QE533" i="18"/>
  <c r="QF533" i="18"/>
  <c r="QG533" i="18"/>
  <c r="QH533" i="18"/>
  <c r="QI533" i="18"/>
  <c r="QJ533" i="18"/>
  <c r="QK533" i="18"/>
  <c r="QL533" i="18"/>
  <c r="QM533" i="18"/>
  <c r="QN533" i="18"/>
  <c r="QO533" i="18"/>
  <c r="QP533" i="18"/>
  <c r="QQ533" i="18"/>
  <c r="QR533" i="18"/>
  <c r="QS533" i="18"/>
  <c r="QT533" i="18"/>
  <c r="QU533" i="18"/>
  <c r="QV533" i="18"/>
  <c r="QW533" i="18"/>
  <c r="QX533" i="18"/>
  <c r="QY533" i="18"/>
  <c r="QZ533" i="18"/>
  <c r="RA533" i="18"/>
  <c r="RB533" i="18"/>
  <c r="RC533" i="18"/>
  <c r="RD533" i="18"/>
  <c r="RE533" i="18"/>
  <c r="RF533" i="18"/>
  <c r="RG533" i="18"/>
  <c r="RH533" i="18"/>
  <c r="RJ533" i="18"/>
  <c r="RK533" i="18"/>
  <c r="RL533" i="18"/>
  <c r="RM533" i="18"/>
  <c r="RN533" i="18"/>
  <c r="RO533" i="18"/>
  <c r="RP533" i="18"/>
  <c r="RQ533" i="18"/>
  <c r="RR533" i="18"/>
  <c r="RS533" i="18"/>
  <c r="RT533" i="18"/>
  <c r="RU533" i="18"/>
  <c r="RW533" i="18"/>
  <c r="RX533" i="18"/>
  <c r="RY533" i="18"/>
  <c r="RZ533" i="18"/>
  <c r="SA533" i="18"/>
  <c r="SB533" i="18"/>
  <c r="SC533" i="18"/>
  <c r="CC534" i="18"/>
  <c r="KB534" i="18" s="1"/>
  <c r="JR534" i="18"/>
  <c r="JU534" i="18"/>
  <c r="JV534" i="18"/>
  <c r="KA534" i="18"/>
  <c r="BE535" i="18"/>
  <c r="CC535" i="18"/>
  <c r="CG535" i="18"/>
  <c r="JR535" i="18"/>
  <c r="JU535" i="18"/>
  <c r="JV535" i="18"/>
  <c r="KW535" i="18"/>
  <c r="LB535" i="18"/>
  <c r="OJ535" i="18"/>
  <c r="OK535" i="18"/>
  <c r="BE536" i="18"/>
  <c r="CC536" i="18"/>
  <c r="CG536" i="18"/>
  <c r="JR536" i="18"/>
  <c r="JU536" i="18"/>
  <c r="JV536" i="18"/>
  <c r="KW536" i="18"/>
  <c r="LB536" i="18"/>
  <c r="OJ536" i="18"/>
  <c r="OK536" i="18"/>
  <c r="CC537" i="18"/>
  <c r="JR537" i="18"/>
  <c r="JS537" i="18"/>
  <c r="JT537" i="18"/>
  <c r="JU537" i="18"/>
  <c r="JV537" i="18"/>
  <c r="KK537" i="18"/>
  <c r="KL537" i="18"/>
  <c r="BG538" i="18"/>
  <c r="BH538" i="18"/>
  <c r="CC538" i="18"/>
  <c r="OD538" i="18" s="1"/>
  <c r="CZ538" i="18"/>
  <c r="DA538" i="18"/>
  <c r="DB538" i="18"/>
  <c r="OC538" i="18"/>
  <c r="CC539" i="18"/>
  <c r="CQ539" i="18"/>
  <c r="DQ539" i="18"/>
  <c r="ES539" i="18"/>
  <c r="JR539" i="18"/>
  <c r="JU539" i="18"/>
  <c r="JV539" i="18"/>
  <c r="KD539" i="18"/>
  <c r="KF539" i="18"/>
  <c r="KG539" i="18"/>
  <c r="CC540" i="18"/>
  <c r="CV540" i="18"/>
  <c r="DQ540" i="18"/>
  <c r="EK540" i="18"/>
  <c r="EO540" i="18"/>
  <c r="OC540" i="18"/>
  <c r="OD540" i="18"/>
  <c r="PD540" i="18"/>
  <c r="PG540" i="18"/>
  <c r="PI540" i="18"/>
  <c r="PL540" i="18"/>
  <c r="PM540" i="18"/>
  <c r="PN540" i="18"/>
  <c r="PO540" i="18"/>
  <c r="PP540" i="18"/>
  <c r="PQ540" i="18"/>
  <c r="PR540" i="18"/>
  <c r="PS540" i="18"/>
  <c r="PT540" i="18"/>
  <c r="PU540" i="18"/>
  <c r="SB540" i="18"/>
  <c r="SC540" i="18"/>
  <c r="CC541" i="18"/>
  <c r="JR541" i="18"/>
  <c r="JU541" i="18"/>
  <c r="JV541" i="18"/>
  <c r="KA541" i="18"/>
  <c r="KB541" i="18"/>
  <c r="BE542" i="18"/>
  <c r="CG542" i="18" s="1"/>
  <c r="CC542" i="18"/>
  <c r="JR542" i="18"/>
  <c r="JU542" i="18"/>
  <c r="JV542" i="18"/>
  <c r="KW542" i="18"/>
  <c r="LB542" i="18"/>
  <c r="OJ542" i="18"/>
  <c r="OK542" i="18"/>
  <c r="BE543" i="18"/>
  <c r="CG543" i="18" s="1"/>
  <c r="CC543" i="18"/>
  <c r="JR543" i="18"/>
  <c r="JU543" i="18"/>
  <c r="JV543" i="18"/>
  <c r="KW543" i="18"/>
  <c r="LB543" i="18"/>
  <c r="OJ543" i="18"/>
  <c r="OK543" i="18"/>
  <c r="CC544" i="18"/>
  <c r="KL544" i="18" s="1"/>
  <c r="JR544" i="18"/>
  <c r="JS544" i="18"/>
  <c r="JT544" i="18"/>
  <c r="JU544" i="18"/>
  <c r="JV544" i="18"/>
  <c r="KK544" i="18"/>
  <c r="BG545" i="18"/>
  <c r="DA545" i="18" s="1"/>
  <c r="BH545" i="18"/>
  <c r="DB545" i="18" s="1"/>
  <c r="CC545" i="18"/>
  <c r="OD545" i="18" s="1"/>
  <c r="CZ545" i="18"/>
  <c r="OC545" i="18"/>
  <c r="CC546" i="18"/>
  <c r="KG546" i="18" s="1"/>
  <c r="CQ546" i="18"/>
  <c r="DQ546" i="18"/>
  <c r="ET546" i="18" s="1"/>
  <c r="ED546" i="18"/>
  <c r="ES546" i="18"/>
  <c r="JR546" i="18"/>
  <c r="JU546" i="18"/>
  <c r="JV546" i="18"/>
  <c r="KD546" i="18"/>
  <c r="KF546" i="18"/>
  <c r="CC547" i="18"/>
  <c r="CV547" i="18"/>
  <c r="DQ547" i="18"/>
  <c r="EK547" i="18"/>
  <c r="EO547" i="18"/>
  <c r="OC547" i="18"/>
  <c r="OD547" i="18"/>
  <c r="PD547" i="18"/>
  <c r="PG547" i="18"/>
  <c r="PI547" i="18"/>
  <c r="PL547" i="18"/>
  <c r="PM547" i="18"/>
  <c r="PN547" i="18"/>
  <c r="PO547" i="18"/>
  <c r="PP547" i="18"/>
  <c r="PQ547" i="18"/>
  <c r="PR547" i="18"/>
  <c r="PS547" i="18"/>
  <c r="PT547" i="18"/>
  <c r="PU547" i="18"/>
  <c r="SB547" i="18"/>
  <c r="SC547" i="18"/>
  <c r="CC548" i="18"/>
  <c r="JR548" i="18"/>
  <c r="JU548" i="18"/>
  <c r="JV548" i="18"/>
  <c r="KA548" i="18"/>
  <c r="KB548" i="18"/>
  <c r="BE549" i="18"/>
  <c r="CG549" i="18" s="1"/>
  <c r="CC549" i="18"/>
  <c r="JR549" i="18"/>
  <c r="JU549" i="18"/>
  <c r="JV549" i="18"/>
  <c r="KW549" i="18"/>
  <c r="LB549" i="18"/>
  <c r="OJ549" i="18"/>
  <c r="OK549" i="18"/>
  <c r="BE550" i="18"/>
  <c r="CG550" i="18" s="1"/>
  <c r="CC550" i="18"/>
  <c r="OK550" i="18" s="1"/>
  <c r="JR550" i="18"/>
  <c r="JU550" i="18"/>
  <c r="JV550" i="18"/>
  <c r="KW550" i="18"/>
  <c r="LB550" i="18"/>
  <c r="OJ550" i="18"/>
  <c r="CC551" i="18"/>
  <c r="KL551" i="18" s="1"/>
  <c r="JR551" i="18"/>
  <c r="JS551" i="18"/>
  <c r="JT551" i="18"/>
  <c r="JU551" i="18"/>
  <c r="JV551" i="18"/>
  <c r="KK551" i="18"/>
  <c r="BG552" i="18"/>
  <c r="BH552" i="18"/>
  <c r="CC552" i="18"/>
  <c r="CZ552" i="18"/>
  <c r="DA552" i="18"/>
  <c r="DB552" i="18"/>
  <c r="OC552" i="18"/>
  <c r="OD552" i="18"/>
  <c r="CC553" i="18"/>
  <c r="DQ553" i="18"/>
  <c r="CQ553" i="18" s="1"/>
  <c r="ED553" i="18"/>
  <c r="ES553" i="18"/>
  <c r="ET553" i="18"/>
  <c r="JR553" i="18"/>
  <c r="JU553" i="18"/>
  <c r="JV553" i="18"/>
  <c r="KD553" i="18"/>
  <c r="KF553" i="18"/>
  <c r="KG553" i="18"/>
  <c r="CC554" i="18"/>
  <c r="PD554" i="18" s="1"/>
  <c r="CV554" i="18"/>
  <c r="DQ554" i="18"/>
  <c r="FX554" i="18" s="1"/>
  <c r="QC554" i="18" s="1"/>
  <c r="EK554" i="18"/>
  <c r="EO554" i="18"/>
  <c r="HD554" i="18"/>
  <c r="RI554" i="18" s="1"/>
  <c r="HQ554" i="18"/>
  <c r="OC554" i="18"/>
  <c r="OD554" i="18"/>
  <c r="PG554" i="18"/>
  <c r="PI554" i="18"/>
  <c r="PL554" i="18"/>
  <c r="PM554" i="18"/>
  <c r="PN554" i="18"/>
  <c r="PO554" i="18"/>
  <c r="PP554" i="18"/>
  <c r="PQ554" i="18"/>
  <c r="PR554" i="18"/>
  <c r="PS554" i="18"/>
  <c r="PT554" i="18"/>
  <c r="PU554" i="18"/>
  <c r="PW554" i="18"/>
  <c r="PX554" i="18"/>
  <c r="PY554" i="18"/>
  <c r="PZ554" i="18"/>
  <c r="QA554" i="18"/>
  <c r="QB554" i="18"/>
  <c r="QD554" i="18"/>
  <c r="QE554" i="18"/>
  <c r="QF554" i="18"/>
  <c r="QG554" i="18"/>
  <c r="QH554" i="18"/>
  <c r="QI554" i="18"/>
  <c r="QJ554" i="18"/>
  <c r="QK554" i="18"/>
  <c r="QL554" i="18"/>
  <c r="QM554" i="18"/>
  <c r="QN554" i="18"/>
  <c r="QO554" i="18"/>
  <c r="QP554" i="18"/>
  <c r="QQ554" i="18"/>
  <c r="QR554" i="18"/>
  <c r="QS554" i="18"/>
  <c r="QT554" i="18"/>
  <c r="QU554" i="18"/>
  <c r="QV554" i="18"/>
  <c r="QW554" i="18"/>
  <c r="QX554" i="18"/>
  <c r="QY554" i="18"/>
  <c r="QZ554" i="18"/>
  <c r="RA554" i="18"/>
  <c r="RB554" i="18"/>
  <c r="RC554" i="18"/>
  <c r="RD554" i="18"/>
  <c r="RE554" i="18"/>
  <c r="RF554" i="18"/>
  <c r="RG554" i="18"/>
  <c r="RH554" i="18"/>
  <c r="RJ554" i="18"/>
  <c r="RK554" i="18"/>
  <c r="RL554" i="18"/>
  <c r="RM554" i="18"/>
  <c r="RN554" i="18"/>
  <c r="RO554" i="18"/>
  <c r="RP554" i="18"/>
  <c r="RQ554" i="18"/>
  <c r="RR554" i="18"/>
  <c r="RS554" i="18"/>
  <c r="RT554" i="18"/>
  <c r="RU554" i="18"/>
  <c r="RV554" i="18"/>
  <c r="RW554" i="18"/>
  <c r="RX554" i="18"/>
  <c r="RY554" i="18"/>
  <c r="RZ554" i="18"/>
  <c r="SA554" i="18"/>
  <c r="SB554" i="18"/>
  <c r="SC554" i="18"/>
  <c r="CC555" i="18"/>
  <c r="JR555" i="18"/>
  <c r="JU555" i="18"/>
  <c r="JV555" i="18"/>
  <c r="KA555" i="18"/>
  <c r="KB555" i="18"/>
  <c r="BE556" i="18"/>
  <c r="CG556" i="18" s="1"/>
  <c r="CC556" i="18"/>
  <c r="JR556" i="18"/>
  <c r="JU556" i="18"/>
  <c r="JV556" i="18"/>
  <c r="KW556" i="18"/>
  <c r="LB556" i="18"/>
  <c r="OJ556" i="18"/>
  <c r="OK556" i="18"/>
  <c r="BE557" i="18"/>
  <c r="CC557" i="18"/>
  <c r="CG557" i="18"/>
  <c r="JR557" i="18"/>
  <c r="JU557" i="18"/>
  <c r="JV557" i="18"/>
  <c r="KW557" i="18"/>
  <c r="LB557" i="18"/>
  <c r="OJ557" i="18"/>
  <c r="OK557" i="18"/>
  <c r="CC558" i="18"/>
  <c r="JR558" i="18"/>
  <c r="JS558" i="18"/>
  <c r="JT558" i="18"/>
  <c r="JU558" i="18"/>
  <c r="JV558" i="18"/>
  <c r="KK558" i="18"/>
  <c r="KL558" i="18"/>
  <c r="BG559" i="18"/>
  <c r="BH559" i="18"/>
  <c r="DB559" i="18" s="1"/>
  <c r="CC559" i="18"/>
  <c r="OD559" i="18" s="1"/>
  <c r="CZ559" i="18"/>
  <c r="DA559" i="18"/>
  <c r="OC559" i="18"/>
  <c r="CC560" i="18"/>
  <c r="KG560" i="18" s="1"/>
  <c r="DQ560" i="18"/>
  <c r="ET560" i="18" s="1"/>
  <c r="ED560" i="18"/>
  <c r="ES560" i="18"/>
  <c r="JR560" i="18"/>
  <c r="JU560" i="18"/>
  <c r="JV560" i="18"/>
  <c r="KD560" i="18"/>
  <c r="KF560" i="18"/>
  <c r="CC561" i="18"/>
  <c r="OD561" i="18" s="1"/>
  <c r="CV561" i="18"/>
  <c r="DQ561" i="18"/>
  <c r="EK561" i="18"/>
  <c r="HD561" i="18" s="1"/>
  <c r="EO561" i="18"/>
  <c r="HQ561" i="18" s="1"/>
  <c r="RV561" i="18" s="1"/>
  <c r="FX561" i="18"/>
  <c r="OC561" i="18"/>
  <c r="PD561" i="18"/>
  <c r="PG561" i="18"/>
  <c r="PI561" i="18"/>
  <c r="PL561" i="18"/>
  <c r="PM561" i="18"/>
  <c r="PN561" i="18"/>
  <c r="PO561" i="18"/>
  <c r="PP561" i="18"/>
  <c r="PQ561" i="18"/>
  <c r="PR561" i="18"/>
  <c r="PS561" i="18"/>
  <c r="PT561" i="18"/>
  <c r="PU561" i="18"/>
  <c r="PW561" i="18"/>
  <c r="PX561" i="18"/>
  <c r="PY561" i="18"/>
  <c r="PZ561" i="18"/>
  <c r="QA561" i="18"/>
  <c r="QB561" i="18"/>
  <c r="QC561" i="18"/>
  <c r="QD561" i="18"/>
  <c r="QE561" i="18"/>
  <c r="QF561" i="18"/>
  <c r="QG561" i="18"/>
  <c r="QH561" i="18"/>
  <c r="QI561" i="18"/>
  <c r="QJ561" i="18"/>
  <c r="QK561" i="18"/>
  <c r="QL561" i="18"/>
  <c r="QM561" i="18"/>
  <c r="QN561" i="18"/>
  <c r="QO561" i="18"/>
  <c r="QP561" i="18"/>
  <c r="QQ561" i="18"/>
  <c r="QR561" i="18"/>
  <c r="QS561" i="18"/>
  <c r="QT561" i="18"/>
  <c r="QU561" i="18"/>
  <c r="QV561" i="18"/>
  <c r="QW561" i="18"/>
  <c r="QX561" i="18"/>
  <c r="QY561" i="18"/>
  <c r="QZ561" i="18"/>
  <c r="RA561" i="18"/>
  <c r="RB561" i="18"/>
  <c r="RC561" i="18"/>
  <c r="RD561" i="18"/>
  <c r="RE561" i="18"/>
  <c r="RF561" i="18"/>
  <c r="RG561" i="18"/>
  <c r="RH561" i="18"/>
  <c r="RI561" i="18"/>
  <c r="RJ561" i="18"/>
  <c r="RK561" i="18"/>
  <c r="RL561" i="18"/>
  <c r="RM561" i="18"/>
  <c r="RN561" i="18"/>
  <c r="RO561" i="18"/>
  <c r="RP561" i="18"/>
  <c r="RQ561" i="18"/>
  <c r="RR561" i="18"/>
  <c r="RS561" i="18"/>
  <c r="RT561" i="18"/>
  <c r="RU561" i="18"/>
  <c r="RW561" i="18"/>
  <c r="RX561" i="18"/>
  <c r="RY561" i="18"/>
  <c r="RZ561" i="18"/>
  <c r="SA561" i="18"/>
  <c r="SB561" i="18"/>
  <c r="SC561" i="18"/>
  <c r="CC562" i="18"/>
  <c r="KB562" i="18" s="1"/>
  <c r="JR562" i="18"/>
  <c r="JU562" i="18"/>
  <c r="JV562" i="18"/>
  <c r="KA562" i="18"/>
  <c r="BE563" i="18"/>
  <c r="CC563" i="18"/>
  <c r="CG563" i="18"/>
  <c r="JR563" i="18"/>
  <c r="JU563" i="18"/>
  <c r="JV563" i="18"/>
  <c r="KW563" i="18"/>
  <c r="LB563" i="18"/>
  <c r="OJ563" i="18"/>
  <c r="OK563" i="18"/>
  <c r="BE564" i="18"/>
  <c r="CG564" i="18" s="1"/>
  <c r="CC564" i="18"/>
  <c r="OK564" i="18" s="1"/>
  <c r="JR564" i="18"/>
  <c r="JU564" i="18"/>
  <c r="JV564" i="18"/>
  <c r="KW564" i="18"/>
  <c r="LB564" i="18"/>
  <c r="OJ564" i="18"/>
  <c r="CC565" i="18"/>
  <c r="KL565" i="18" s="1"/>
  <c r="JR565" i="18"/>
  <c r="JS565" i="18"/>
  <c r="JT565" i="18"/>
  <c r="JU565" i="18"/>
  <c r="JV565" i="18"/>
  <c r="KK565" i="18"/>
  <c r="BG566" i="18"/>
  <c r="BH566" i="18"/>
  <c r="CC566" i="18"/>
  <c r="OD566" i="18" s="1"/>
  <c r="CZ566" i="18"/>
  <c r="DA566" i="18"/>
  <c r="DB566" i="18"/>
  <c r="OC566" i="18"/>
  <c r="CC567" i="18"/>
  <c r="DQ567" i="18"/>
  <c r="ES567" i="18"/>
  <c r="JR567" i="18"/>
  <c r="JU567" i="18"/>
  <c r="JV567" i="18"/>
  <c r="KD567" i="18"/>
  <c r="KF567" i="18"/>
  <c r="KG567" i="18"/>
  <c r="CC568" i="18"/>
  <c r="PD568" i="18" s="1"/>
  <c r="CV568" i="18"/>
  <c r="DQ568" i="18"/>
  <c r="EK568" i="18"/>
  <c r="EO568" i="18"/>
  <c r="FX568" i="18"/>
  <c r="QC568" i="18" s="1"/>
  <c r="HD568" i="18"/>
  <c r="RI568" i="18" s="1"/>
  <c r="HQ568" i="18"/>
  <c r="RV568" i="18" s="1"/>
  <c r="OC568" i="18"/>
  <c r="OD568" i="18"/>
  <c r="PG568" i="18"/>
  <c r="PI568" i="18"/>
  <c r="PL568" i="18"/>
  <c r="PM568" i="18"/>
  <c r="PN568" i="18"/>
  <c r="PO568" i="18"/>
  <c r="PP568" i="18"/>
  <c r="PQ568" i="18"/>
  <c r="PR568" i="18"/>
  <c r="PS568" i="18"/>
  <c r="PT568" i="18"/>
  <c r="PU568" i="18"/>
  <c r="PW568" i="18"/>
  <c r="PX568" i="18"/>
  <c r="PY568" i="18"/>
  <c r="PZ568" i="18"/>
  <c r="QA568" i="18"/>
  <c r="QB568" i="18"/>
  <c r="QD568" i="18"/>
  <c r="QE568" i="18"/>
  <c r="QF568" i="18"/>
  <c r="QG568" i="18"/>
  <c r="QH568" i="18"/>
  <c r="QI568" i="18"/>
  <c r="QJ568" i="18"/>
  <c r="QK568" i="18"/>
  <c r="QL568" i="18"/>
  <c r="QM568" i="18"/>
  <c r="QN568" i="18"/>
  <c r="QO568" i="18"/>
  <c r="QP568" i="18"/>
  <c r="QQ568" i="18"/>
  <c r="QR568" i="18"/>
  <c r="QS568" i="18"/>
  <c r="QT568" i="18"/>
  <c r="QU568" i="18"/>
  <c r="QV568" i="18"/>
  <c r="QW568" i="18"/>
  <c r="QX568" i="18"/>
  <c r="QY568" i="18"/>
  <c r="QZ568" i="18"/>
  <c r="RA568" i="18"/>
  <c r="RB568" i="18"/>
  <c r="RC568" i="18"/>
  <c r="RD568" i="18"/>
  <c r="RE568" i="18"/>
  <c r="RF568" i="18"/>
  <c r="RG568" i="18"/>
  <c r="RH568" i="18"/>
  <c r="RJ568" i="18"/>
  <c r="RK568" i="18"/>
  <c r="RL568" i="18"/>
  <c r="RM568" i="18"/>
  <c r="RN568" i="18"/>
  <c r="RO568" i="18"/>
  <c r="RP568" i="18"/>
  <c r="RQ568" i="18"/>
  <c r="RR568" i="18"/>
  <c r="RS568" i="18"/>
  <c r="RT568" i="18"/>
  <c r="RU568" i="18"/>
  <c r="RW568" i="18"/>
  <c r="RX568" i="18"/>
  <c r="RY568" i="18"/>
  <c r="RZ568" i="18"/>
  <c r="SA568" i="18"/>
  <c r="SB568" i="18"/>
  <c r="SC568" i="18"/>
  <c r="CC569" i="18"/>
  <c r="KB569" i="18" s="1"/>
  <c r="JR569" i="18"/>
  <c r="JU569" i="18"/>
  <c r="JV569" i="18"/>
  <c r="KA569" i="18"/>
  <c r="BE570" i="18"/>
  <c r="CC570" i="18"/>
  <c r="CG570" i="18"/>
  <c r="JR570" i="18"/>
  <c r="JU570" i="18"/>
  <c r="JV570" i="18"/>
  <c r="KW570" i="18"/>
  <c r="LB570" i="18"/>
  <c r="OJ570" i="18"/>
  <c r="OK570" i="18"/>
  <c r="BE571" i="18"/>
  <c r="CG571" i="18" s="1"/>
  <c r="CC571" i="18"/>
  <c r="JR571" i="18"/>
  <c r="JU571" i="18"/>
  <c r="JV571" i="18"/>
  <c r="KW571" i="18"/>
  <c r="LB571" i="18"/>
  <c r="OJ571" i="18"/>
  <c r="OK571" i="18"/>
  <c r="CC572" i="18"/>
  <c r="JR572" i="18"/>
  <c r="JS572" i="18"/>
  <c r="JT572" i="18"/>
  <c r="JU572" i="18"/>
  <c r="JV572" i="18"/>
  <c r="KK572" i="18"/>
  <c r="KL572" i="18"/>
  <c r="BG573" i="18"/>
  <c r="BH573" i="18"/>
  <c r="CC573" i="18"/>
  <c r="OD573" i="18" s="1"/>
  <c r="CZ573" i="18"/>
  <c r="DA573" i="18"/>
  <c r="DB573" i="18"/>
  <c r="OC573" i="18"/>
  <c r="CC574" i="18"/>
  <c r="DQ574" i="18"/>
  <c r="CQ574" i="18" s="1"/>
  <c r="ES574" i="18"/>
  <c r="ET574" i="18"/>
  <c r="JR574" i="18"/>
  <c r="JU574" i="18"/>
  <c r="JV574" i="18"/>
  <c r="KD574" i="18"/>
  <c r="KF574" i="18"/>
  <c r="KG574" i="18"/>
  <c r="CC575" i="18"/>
  <c r="CV575" i="18"/>
  <c r="DQ575" i="18"/>
  <c r="EK575" i="18"/>
  <c r="EO575" i="18"/>
  <c r="FX575" i="18"/>
  <c r="HD575" i="18"/>
  <c r="HQ575" i="18"/>
  <c r="RV575" i="18" s="1"/>
  <c r="OC575" i="18"/>
  <c r="PG575" i="18"/>
  <c r="PI575" i="18"/>
  <c r="PL575" i="18"/>
  <c r="PM575" i="18"/>
  <c r="PN575" i="18"/>
  <c r="PO575" i="18"/>
  <c r="PP575" i="18"/>
  <c r="PQ575" i="18"/>
  <c r="PR575" i="18"/>
  <c r="PS575" i="18"/>
  <c r="PT575" i="18"/>
  <c r="PU575" i="18"/>
  <c r="PW575" i="18"/>
  <c r="PX575" i="18"/>
  <c r="PY575" i="18"/>
  <c r="PZ575" i="18"/>
  <c r="QA575" i="18"/>
  <c r="QB575" i="18"/>
  <c r="QC575" i="18"/>
  <c r="QD575" i="18"/>
  <c r="QE575" i="18"/>
  <c r="QF575" i="18"/>
  <c r="QG575" i="18"/>
  <c r="QH575" i="18"/>
  <c r="QI575" i="18"/>
  <c r="QJ575" i="18"/>
  <c r="QK575" i="18"/>
  <c r="QL575" i="18"/>
  <c r="QM575" i="18"/>
  <c r="QN575" i="18"/>
  <c r="QO575" i="18"/>
  <c r="QP575" i="18"/>
  <c r="QQ575" i="18"/>
  <c r="QR575" i="18"/>
  <c r="QS575" i="18"/>
  <c r="QT575" i="18"/>
  <c r="QU575" i="18"/>
  <c r="QV575" i="18"/>
  <c r="QW575" i="18"/>
  <c r="QX575" i="18"/>
  <c r="QY575" i="18"/>
  <c r="QZ575" i="18"/>
  <c r="RA575" i="18"/>
  <c r="RB575" i="18"/>
  <c r="RC575" i="18"/>
  <c r="RD575" i="18"/>
  <c r="RE575" i="18"/>
  <c r="RF575" i="18"/>
  <c r="RG575" i="18"/>
  <c r="RH575" i="18"/>
  <c r="RI575" i="18"/>
  <c r="RJ575" i="18"/>
  <c r="RK575" i="18"/>
  <c r="RL575" i="18"/>
  <c r="RM575" i="18"/>
  <c r="RN575" i="18"/>
  <c r="RO575" i="18"/>
  <c r="RP575" i="18"/>
  <c r="RQ575" i="18"/>
  <c r="RR575" i="18"/>
  <c r="RS575" i="18"/>
  <c r="RT575" i="18"/>
  <c r="RU575" i="18"/>
  <c r="RW575" i="18"/>
  <c r="RX575" i="18"/>
  <c r="RY575" i="18"/>
  <c r="RZ575" i="18"/>
  <c r="SA575" i="18"/>
  <c r="SB575" i="18"/>
  <c r="SC575" i="18"/>
  <c r="CC576" i="18"/>
  <c r="JR576" i="18"/>
  <c r="JU576" i="18"/>
  <c r="JV576" i="18"/>
  <c r="KA576" i="18"/>
  <c r="KB576" i="18"/>
  <c r="BE577" i="18"/>
  <c r="CG577" i="18" s="1"/>
  <c r="CC577" i="18"/>
  <c r="JR577" i="18"/>
  <c r="JU577" i="18"/>
  <c r="JV577" i="18"/>
  <c r="KW577" i="18"/>
  <c r="LB577" i="18"/>
  <c r="OJ577" i="18"/>
  <c r="OK577" i="18"/>
  <c r="BE578" i="18"/>
  <c r="CC578" i="18"/>
  <c r="CG578" i="18"/>
  <c r="JR578" i="18"/>
  <c r="JU578" i="18"/>
  <c r="JV578" i="18"/>
  <c r="KW578" i="18"/>
  <c r="LB578" i="18"/>
  <c r="OJ578" i="18"/>
  <c r="OK578" i="18"/>
  <c r="JR581" i="18"/>
  <c r="BE582" i="18"/>
  <c r="CC582" i="18"/>
  <c r="KQ582" i="18" s="1"/>
  <c r="CG582" i="18"/>
  <c r="JR582" i="18"/>
  <c r="JS582" i="18"/>
  <c r="JT582" i="18"/>
  <c r="KP582" i="18"/>
  <c r="KW582" i="18"/>
  <c r="LB582" i="18"/>
  <c r="OJ582" i="18"/>
  <c r="JR583" i="18"/>
  <c r="JS583" i="18"/>
  <c r="JT583" i="18"/>
  <c r="OA584" i="18"/>
  <c r="JR585" i="18"/>
  <c r="CC586" i="18"/>
  <c r="JR586" i="18"/>
  <c r="JS586" i="18"/>
  <c r="JT586" i="18"/>
  <c r="JU586" i="18"/>
  <c r="JV586" i="18"/>
  <c r="KK586" i="18"/>
  <c r="KL586" i="18"/>
  <c r="BG587" i="18"/>
  <c r="BH587" i="18"/>
  <c r="CC587" i="18"/>
  <c r="OD587" i="18" s="1"/>
  <c r="CZ587" i="18"/>
  <c r="DA587" i="18"/>
  <c r="DB587" i="18"/>
  <c r="OC587" i="18"/>
  <c r="CC588" i="18"/>
  <c r="DQ588" i="18"/>
  <c r="CQ588" i="18" s="1"/>
  <c r="ES588" i="18"/>
  <c r="ET588" i="18"/>
  <c r="JR588" i="18"/>
  <c r="JU588" i="18"/>
  <c r="JV588" i="18"/>
  <c r="KD588" i="18"/>
  <c r="KF588" i="18"/>
  <c r="KG588" i="18"/>
  <c r="CC589" i="18"/>
  <c r="CV589" i="18"/>
  <c r="DQ589" i="18"/>
  <c r="EK589" i="18"/>
  <c r="EO589" i="18"/>
  <c r="FX589" i="18"/>
  <c r="HD589" i="18"/>
  <c r="HQ589" i="18"/>
  <c r="RV589" i="18" s="1"/>
  <c r="OC589" i="18"/>
  <c r="PG589" i="18"/>
  <c r="PI589" i="18"/>
  <c r="PL589" i="18"/>
  <c r="PM589" i="18"/>
  <c r="PN589" i="18"/>
  <c r="PO589" i="18"/>
  <c r="PP589" i="18"/>
  <c r="PQ589" i="18"/>
  <c r="PR589" i="18"/>
  <c r="PS589" i="18"/>
  <c r="PT589" i="18"/>
  <c r="PU589" i="18"/>
  <c r="PW589" i="18"/>
  <c r="PX589" i="18"/>
  <c r="PY589" i="18"/>
  <c r="PZ589" i="18"/>
  <c r="QA589" i="18"/>
  <c r="QB589" i="18"/>
  <c r="QC589" i="18"/>
  <c r="QD589" i="18"/>
  <c r="QE589" i="18"/>
  <c r="QF589" i="18"/>
  <c r="QG589" i="18"/>
  <c r="QH589" i="18"/>
  <c r="QI589" i="18"/>
  <c r="QJ589" i="18"/>
  <c r="QK589" i="18"/>
  <c r="QL589" i="18"/>
  <c r="QM589" i="18"/>
  <c r="QN589" i="18"/>
  <c r="QO589" i="18"/>
  <c r="QP589" i="18"/>
  <c r="QQ589" i="18"/>
  <c r="QR589" i="18"/>
  <c r="QS589" i="18"/>
  <c r="QT589" i="18"/>
  <c r="QU589" i="18"/>
  <c r="QV589" i="18"/>
  <c r="QW589" i="18"/>
  <c r="QX589" i="18"/>
  <c r="QY589" i="18"/>
  <c r="QZ589" i="18"/>
  <c r="RA589" i="18"/>
  <c r="RB589" i="18"/>
  <c r="RC589" i="18"/>
  <c r="RD589" i="18"/>
  <c r="RE589" i="18"/>
  <c r="RF589" i="18"/>
  <c r="RG589" i="18"/>
  <c r="RH589" i="18"/>
  <c r="RI589" i="18"/>
  <c r="RJ589" i="18"/>
  <c r="RK589" i="18"/>
  <c r="RL589" i="18"/>
  <c r="RM589" i="18"/>
  <c r="RN589" i="18"/>
  <c r="RO589" i="18"/>
  <c r="RP589" i="18"/>
  <c r="RQ589" i="18"/>
  <c r="RR589" i="18"/>
  <c r="RS589" i="18"/>
  <c r="RT589" i="18"/>
  <c r="RU589" i="18"/>
  <c r="RW589" i="18"/>
  <c r="RX589" i="18"/>
  <c r="RY589" i="18"/>
  <c r="RZ589" i="18"/>
  <c r="SA589" i="18"/>
  <c r="SB589" i="18"/>
  <c r="SC589" i="18"/>
  <c r="CC590" i="18"/>
  <c r="JR590" i="18"/>
  <c r="JU590" i="18"/>
  <c r="JV590" i="18"/>
  <c r="BE591" i="18"/>
  <c r="CG591" i="18" s="1"/>
  <c r="CC591" i="18"/>
  <c r="JR591" i="18"/>
  <c r="JU591" i="18"/>
  <c r="JV591" i="18"/>
  <c r="KW591" i="18"/>
  <c r="LB591" i="18"/>
  <c r="OJ591" i="18"/>
  <c r="OK591" i="18"/>
  <c r="BE592" i="18"/>
  <c r="CC592" i="18"/>
  <c r="CG592" i="18"/>
  <c r="JR592" i="18"/>
  <c r="JU592" i="18"/>
  <c r="JV592" i="18"/>
  <c r="KW592" i="18"/>
  <c r="LB592" i="18"/>
  <c r="OJ592" i="18"/>
  <c r="OK592" i="18"/>
  <c r="CC593" i="18"/>
  <c r="KL593" i="18" s="1"/>
  <c r="JR593" i="18"/>
  <c r="JS593" i="18"/>
  <c r="JT593" i="18"/>
  <c r="JU593" i="18"/>
  <c r="JV593" i="18"/>
  <c r="KK593" i="18"/>
  <c r="BG594" i="18"/>
  <c r="DA594" i="18" s="1"/>
  <c r="BH594" i="18"/>
  <c r="DB594" i="18" s="1"/>
  <c r="CC594" i="18"/>
  <c r="CZ594" i="18"/>
  <c r="OC594" i="18"/>
  <c r="OD594" i="18"/>
  <c r="CC595" i="18"/>
  <c r="KG595" i="18" s="1"/>
  <c r="DQ595" i="18"/>
  <c r="CQ595" i="18" s="1"/>
  <c r="ES595" i="18"/>
  <c r="ET595" i="18"/>
  <c r="JR595" i="18"/>
  <c r="JU595" i="18"/>
  <c r="JV595" i="18"/>
  <c r="KD595" i="18"/>
  <c r="KF595" i="18"/>
  <c r="CC596" i="18"/>
  <c r="CV596" i="18"/>
  <c r="DQ596" i="18"/>
  <c r="FX596" i="18" s="1"/>
  <c r="QC596" i="18" s="1"/>
  <c r="EK596" i="18"/>
  <c r="HD596" i="18" s="1"/>
  <c r="RI596" i="18" s="1"/>
  <c r="EO596" i="18"/>
  <c r="HQ596" i="18"/>
  <c r="OC596" i="18"/>
  <c r="OD596" i="18"/>
  <c r="PD596" i="18"/>
  <c r="PG596" i="18"/>
  <c r="PI596" i="18"/>
  <c r="PL596" i="18"/>
  <c r="PM596" i="18"/>
  <c r="PN596" i="18"/>
  <c r="PO596" i="18"/>
  <c r="PP596" i="18"/>
  <c r="PQ596" i="18"/>
  <c r="PR596" i="18"/>
  <c r="PS596" i="18"/>
  <c r="PT596" i="18"/>
  <c r="PU596" i="18"/>
  <c r="PW596" i="18"/>
  <c r="PX596" i="18"/>
  <c r="PY596" i="18"/>
  <c r="PZ596" i="18"/>
  <c r="QA596" i="18"/>
  <c r="QB596" i="18"/>
  <c r="QD596" i="18"/>
  <c r="QE596" i="18"/>
  <c r="QF596" i="18"/>
  <c r="QG596" i="18"/>
  <c r="QH596" i="18"/>
  <c r="QI596" i="18"/>
  <c r="QJ596" i="18"/>
  <c r="QK596" i="18"/>
  <c r="QL596" i="18"/>
  <c r="QM596" i="18"/>
  <c r="QN596" i="18"/>
  <c r="QO596" i="18"/>
  <c r="QP596" i="18"/>
  <c r="QQ596" i="18"/>
  <c r="QR596" i="18"/>
  <c r="QS596" i="18"/>
  <c r="QT596" i="18"/>
  <c r="QU596" i="18"/>
  <c r="QV596" i="18"/>
  <c r="QW596" i="18"/>
  <c r="QX596" i="18"/>
  <c r="QY596" i="18"/>
  <c r="QZ596" i="18"/>
  <c r="RA596" i="18"/>
  <c r="RB596" i="18"/>
  <c r="RC596" i="18"/>
  <c r="RD596" i="18"/>
  <c r="RE596" i="18"/>
  <c r="RF596" i="18"/>
  <c r="RG596" i="18"/>
  <c r="RH596" i="18"/>
  <c r="RJ596" i="18"/>
  <c r="RK596" i="18"/>
  <c r="RL596" i="18"/>
  <c r="RM596" i="18"/>
  <c r="RN596" i="18"/>
  <c r="RO596" i="18"/>
  <c r="RP596" i="18"/>
  <c r="RQ596" i="18"/>
  <c r="RR596" i="18"/>
  <c r="RS596" i="18"/>
  <c r="RT596" i="18"/>
  <c r="RU596" i="18"/>
  <c r="RV596" i="18"/>
  <c r="RW596" i="18"/>
  <c r="RX596" i="18"/>
  <c r="RY596" i="18"/>
  <c r="RZ596" i="18"/>
  <c r="SA596" i="18"/>
  <c r="SB596" i="18"/>
  <c r="SC596" i="18"/>
  <c r="CC597" i="18"/>
  <c r="JR597" i="18"/>
  <c r="JU597" i="18"/>
  <c r="JV597" i="18"/>
  <c r="BE598" i="18"/>
  <c r="CG598" i="18" s="1"/>
  <c r="CC598" i="18"/>
  <c r="JR598" i="18"/>
  <c r="JU598" i="18"/>
  <c r="JV598" i="18"/>
  <c r="KW598" i="18"/>
  <c r="LB598" i="18"/>
  <c r="OJ598" i="18"/>
  <c r="OK598" i="18"/>
  <c r="BE599" i="18"/>
  <c r="CG599" i="18" s="1"/>
  <c r="CC599" i="18"/>
  <c r="JR599" i="18"/>
  <c r="JU599" i="18"/>
  <c r="JV599" i="18"/>
  <c r="KW599" i="18"/>
  <c r="LB599" i="18"/>
  <c r="OJ599" i="18"/>
  <c r="OK599" i="18"/>
  <c r="CC600" i="18"/>
  <c r="JR600" i="18"/>
  <c r="JS600" i="18"/>
  <c r="JT600" i="18"/>
  <c r="JU600" i="18"/>
  <c r="JV600" i="18"/>
  <c r="KK600" i="18"/>
  <c r="KL600" i="18"/>
  <c r="BG601" i="18"/>
  <c r="BH601" i="18"/>
  <c r="DB601" i="18" s="1"/>
  <c r="CC601" i="18"/>
  <c r="OD601" i="18" s="1"/>
  <c r="CZ601" i="18"/>
  <c r="DA601" i="18"/>
  <c r="OC601" i="18"/>
  <c r="CC602" i="18"/>
  <c r="CQ602" i="18"/>
  <c r="DQ602" i="18"/>
  <c r="ES602" i="18"/>
  <c r="JR602" i="18"/>
  <c r="JU602" i="18"/>
  <c r="JV602" i="18"/>
  <c r="KD602" i="18"/>
  <c r="KF602" i="18"/>
  <c r="KG602" i="18"/>
  <c r="CC603" i="18"/>
  <c r="OD603" i="18" s="1"/>
  <c r="CV603" i="18"/>
  <c r="DQ603" i="18"/>
  <c r="EK603" i="18"/>
  <c r="EO603" i="18"/>
  <c r="HQ603" i="18" s="1"/>
  <c r="RV603" i="18" s="1"/>
  <c r="FX603" i="18"/>
  <c r="HD603" i="18"/>
  <c r="RI603" i="18" s="1"/>
  <c r="OC603" i="18"/>
  <c r="PG603" i="18"/>
  <c r="PI603" i="18"/>
  <c r="PL603" i="18"/>
  <c r="PM603" i="18"/>
  <c r="PN603" i="18"/>
  <c r="PO603" i="18"/>
  <c r="PP603" i="18"/>
  <c r="PQ603" i="18"/>
  <c r="PR603" i="18"/>
  <c r="PS603" i="18"/>
  <c r="PT603" i="18"/>
  <c r="PU603" i="18"/>
  <c r="PW603" i="18"/>
  <c r="PX603" i="18"/>
  <c r="PY603" i="18"/>
  <c r="PZ603" i="18"/>
  <c r="QA603" i="18"/>
  <c r="QB603" i="18"/>
  <c r="QC603" i="18"/>
  <c r="QD603" i="18"/>
  <c r="QE603" i="18"/>
  <c r="QF603" i="18"/>
  <c r="QG603" i="18"/>
  <c r="QH603" i="18"/>
  <c r="QI603" i="18"/>
  <c r="QJ603" i="18"/>
  <c r="QK603" i="18"/>
  <c r="QL603" i="18"/>
  <c r="QM603" i="18"/>
  <c r="QN603" i="18"/>
  <c r="QO603" i="18"/>
  <c r="QP603" i="18"/>
  <c r="QQ603" i="18"/>
  <c r="QR603" i="18"/>
  <c r="QS603" i="18"/>
  <c r="QT603" i="18"/>
  <c r="QU603" i="18"/>
  <c r="QV603" i="18"/>
  <c r="QW603" i="18"/>
  <c r="QX603" i="18"/>
  <c r="QY603" i="18"/>
  <c r="QZ603" i="18"/>
  <c r="RA603" i="18"/>
  <c r="RB603" i="18"/>
  <c r="RC603" i="18"/>
  <c r="RD603" i="18"/>
  <c r="RE603" i="18"/>
  <c r="RF603" i="18"/>
  <c r="RG603" i="18"/>
  <c r="RH603" i="18"/>
  <c r="RJ603" i="18"/>
  <c r="RK603" i="18"/>
  <c r="RL603" i="18"/>
  <c r="RM603" i="18"/>
  <c r="RN603" i="18"/>
  <c r="RO603" i="18"/>
  <c r="RP603" i="18"/>
  <c r="RQ603" i="18"/>
  <c r="RR603" i="18"/>
  <c r="RS603" i="18"/>
  <c r="RT603" i="18"/>
  <c r="RU603" i="18"/>
  <c r="RW603" i="18"/>
  <c r="RX603" i="18"/>
  <c r="RY603" i="18"/>
  <c r="RZ603" i="18"/>
  <c r="SA603" i="18"/>
  <c r="SB603" i="18"/>
  <c r="SC603" i="18"/>
  <c r="CC604" i="18"/>
  <c r="JR604" i="18"/>
  <c r="JU604" i="18"/>
  <c r="JV604" i="18"/>
  <c r="BE605" i="18"/>
  <c r="CG605" i="18" s="1"/>
  <c r="CC605" i="18"/>
  <c r="JR605" i="18"/>
  <c r="JU605" i="18"/>
  <c r="JV605" i="18"/>
  <c r="KW605" i="18"/>
  <c r="LB605" i="18"/>
  <c r="OJ605" i="18"/>
  <c r="OK605" i="18"/>
  <c r="BE606" i="18"/>
  <c r="CG606" i="18" s="1"/>
  <c r="CC606" i="18"/>
  <c r="JR606" i="18"/>
  <c r="JU606" i="18"/>
  <c r="JV606" i="18"/>
  <c r="KW606" i="18"/>
  <c r="LB606" i="18"/>
  <c r="OJ606" i="18"/>
  <c r="OK606" i="18"/>
  <c r="CC607" i="18"/>
  <c r="KL607" i="18" s="1"/>
  <c r="JR607" i="18"/>
  <c r="JS607" i="18"/>
  <c r="JT607" i="18"/>
  <c r="JU607" i="18"/>
  <c r="JV607" i="18"/>
  <c r="KK607" i="18"/>
  <c r="BG608" i="18"/>
  <c r="BH608" i="18"/>
  <c r="CC608" i="18"/>
  <c r="CZ608" i="18"/>
  <c r="DA608" i="18"/>
  <c r="DB608" i="18"/>
  <c r="OC608" i="18"/>
  <c r="OD608" i="18"/>
  <c r="CC609" i="18"/>
  <c r="DQ609" i="18"/>
  <c r="CQ609" i="18" s="1"/>
  <c r="ED609" i="18"/>
  <c r="ES609" i="18"/>
  <c r="ET609" i="18"/>
  <c r="JR609" i="18"/>
  <c r="JU609" i="18"/>
  <c r="JV609" i="18"/>
  <c r="KD609" i="18"/>
  <c r="KF609" i="18"/>
  <c r="KG609" i="18"/>
  <c r="CC610" i="18"/>
  <c r="PD610" i="18" s="1"/>
  <c r="CV610" i="18"/>
  <c r="DQ610" i="18"/>
  <c r="EK610" i="18"/>
  <c r="EO610" i="18"/>
  <c r="FX610" i="18"/>
  <c r="HD610" i="18"/>
  <c r="RI610" i="18" s="1"/>
  <c r="HQ610" i="18"/>
  <c r="RV610" i="18" s="1"/>
  <c r="OC610" i="18"/>
  <c r="PG610" i="18"/>
  <c r="PI610" i="18"/>
  <c r="PL610" i="18"/>
  <c r="PM610" i="18"/>
  <c r="PN610" i="18"/>
  <c r="PO610" i="18"/>
  <c r="PP610" i="18"/>
  <c r="PQ610" i="18"/>
  <c r="PR610" i="18"/>
  <c r="PS610" i="18"/>
  <c r="PT610" i="18"/>
  <c r="PU610" i="18"/>
  <c r="PW610" i="18"/>
  <c r="PX610" i="18"/>
  <c r="PY610" i="18"/>
  <c r="PZ610" i="18"/>
  <c r="QA610" i="18"/>
  <c r="QB610" i="18"/>
  <c r="QC610" i="18"/>
  <c r="QD610" i="18"/>
  <c r="QE610" i="18"/>
  <c r="QF610" i="18"/>
  <c r="QG610" i="18"/>
  <c r="QH610" i="18"/>
  <c r="QI610" i="18"/>
  <c r="QJ610" i="18"/>
  <c r="QK610" i="18"/>
  <c r="QL610" i="18"/>
  <c r="QM610" i="18"/>
  <c r="QN610" i="18"/>
  <c r="QO610" i="18"/>
  <c r="QP610" i="18"/>
  <c r="QQ610" i="18"/>
  <c r="QR610" i="18"/>
  <c r="QS610" i="18"/>
  <c r="QT610" i="18"/>
  <c r="QU610" i="18"/>
  <c r="QV610" i="18"/>
  <c r="QW610" i="18"/>
  <c r="QX610" i="18"/>
  <c r="QY610" i="18"/>
  <c r="QZ610" i="18"/>
  <c r="RA610" i="18"/>
  <c r="RB610" i="18"/>
  <c r="RC610" i="18"/>
  <c r="RD610" i="18"/>
  <c r="RE610" i="18"/>
  <c r="RF610" i="18"/>
  <c r="RG610" i="18"/>
  <c r="RH610" i="18"/>
  <c r="RJ610" i="18"/>
  <c r="RK610" i="18"/>
  <c r="RL610" i="18"/>
  <c r="RM610" i="18"/>
  <c r="RN610" i="18"/>
  <c r="RO610" i="18"/>
  <c r="RP610" i="18"/>
  <c r="RQ610" i="18"/>
  <c r="RR610" i="18"/>
  <c r="RS610" i="18"/>
  <c r="RT610" i="18"/>
  <c r="RU610" i="18"/>
  <c r="RW610" i="18"/>
  <c r="RX610" i="18"/>
  <c r="RY610" i="18"/>
  <c r="RZ610" i="18"/>
  <c r="SA610" i="18"/>
  <c r="SB610" i="18"/>
  <c r="SC610" i="18"/>
  <c r="CC611" i="18"/>
  <c r="JR611" i="18"/>
  <c r="JU611" i="18"/>
  <c r="JV611" i="18"/>
  <c r="BE612" i="18"/>
  <c r="CG612" i="18" s="1"/>
  <c r="CC612" i="18"/>
  <c r="JR612" i="18"/>
  <c r="JU612" i="18"/>
  <c r="JV612" i="18"/>
  <c r="KW612" i="18"/>
  <c r="LB612" i="18"/>
  <c r="OJ612" i="18"/>
  <c r="OK612" i="18"/>
  <c r="BE613" i="18"/>
  <c r="CG613" i="18" s="1"/>
  <c r="CC613" i="18"/>
  <c r="JR613" i="18"/>
  <c r="JU613" i="18"/>
  <c r="JV613" i="18"/>
  <c r="KW613" i="18"/>
  <c r="LB613" i="18"/>
  <c r="OJ613" i="18"/>
  <c r="OK613" i="18"/>
  <c r="JV617" i="18"/>
  <c r="CC618" i="18"/>
  <c r="JV618" i="18"/>
  <c r="JW618" i="18"/>
  <c r="JX618" i="18"/>
  <c r="KA618" i="18"/>
  <c r="KB618" i="18"/>
  <c r="JR620" i="18"/>
  <c r="JR621" i="18"/>
  <c r="JS621" i="18"/>
  <c r="JT621" i="18"/>
  <c r="JV625" i="18"/>
  <c r="JV626" i="18"/>
  <c r="JR628" i="18"/>
  <c r="JU628" i="18"/>
  <c r="JV628" i="18"/>
  <c r="OA629" i="18"/>
  <c r="JV632" i="18"/>
  <c r="JR633" i="18"/>
  <c r="JR634" i="18"/>
  <c r="BJ635" i="18"/>
  <c r="CC635" i="18"/>
  <c r="CZ635" i="18"/>
  <c r="DC635" i="18"/>
  <c r="DD635" i="18"/>
  <c r="NT635" i="18"/>
  <c r="OC635" i="18"/>
  <c r="OD635" i="18"/>
  <c r="JR636" i="18"/>
  <c r="JS636" i="18"/>
  <c r="JT636" i="18"/>
  <c r="BM637" i="18"/>
  <c r="CC637" i="18"/>
  <c r="DH637" i="18"/>
  <c r="JR637" i="18"/>
  <c r="OJ637" i="18"/>
  <c r="OK637" i="18"/>
  <c r="JR640" i="18"/>
  <c r="BJ641" i="18"/>
  <c r="CC641" i="18"/>
  <c r="OD641" i="18" s="1"/>
  <c r="CZ641" i="18"/>
  <c r="DC641" i="18"/>
  <c r="DD641" i="18"/>
  <c r="NT641" i="18"/>
  <c r="OC641" i="18"/>
  <c r="JR642" i="18"/>
  <c r="JS642" i="18"/>
  <c r="JT642" i="18"/>
  <c r="BM643" i="18"/>
  <c r="CC643" i="18"/>
  <c r="DH643" i="18"/>
  <c r="JR643" i="18"/>
  <c r="OJ643" i="18"/>
  <c r="OK643" i="18"/>
  <c r="JR646" i="18"/>
  <c r="BJ647" i="18"/>
  <c r="CC647" i="18"/>
  <c r="CZ647" i="18"/>
  <c r="DC647" i="18"/>
  <c r="DD647" i="18"/>
  <c r="NT647" i="18"/>
  <c r="OC647" i="18"/>
  <c r="OD647" i="18"/>
  <c r="JR648" i="18"/>
  <c r="JS648" i="18"/>
  <c r="JT648" i="18"/>
  <c r="BM649" i="18"/>
  <c r="CC649" i="18"/>
  <c r="DH649" i="18"/>
  <c r="JR649" i="18"/>
  <c r="OJ649" i="18"/>
  <c r="OK649" i="18"/>
  <c r="JR652" i="18"/>
  <c r="BJ653" i="18"/>
  <c r="CC653" i="18"/>
  <c r="OD653" i="18" s="1"/>
  <c r="CZ653" i="18"/>
  <c r="DC653" i="18"/>
  <c r="DD653" i="18"/>
  <c r="NT653" i="18"/>
  <c r="OC653" i="18"/>
  <c r="JR654" i="18"/>
  <c r="JS654" i="18"/>
  <c r="JT654" i="18"/>
  <c r="BM655" i="18"/>
  <c r="CC655" i="18"/>
  <c r="DH655" i="18"/>
  <c r="JR655" i="18"/>
  <c r="OJ655" i="18"/>
  <c r="OK655" i="18"/>
  <c r="JR658" i="18"/>
  <c r="BJ659" i="18"/>
  <c r="CC659" i="18"/>
  <c r="CZ659" i="18"/>
  <c r="DC659" i="18"/>
  <c r="DD659" i="18"/>
  <c r="NT659" i="18"/>
  <c r="OC659" i="18"/>
  <c r="OD659" i="18"/>
  <c r="JR660" i="18"/>
  <c r="JS660" i="18"/>
  <c r="JT660" i="18"/>
  <c r="BM661" i="18"/>
  <c r="CC661" i="18"/>
  <c r="DH661" i="18"/>
  <c r="JR661" i="18"/>
  <c r="OJ661" i="18"/>
  <c r="OK661" i="18"/>
  <c r="JR664" i="18"/>
  <c r="BJ665" i="18"/>
  <c r="CC665" i="18"/>
  <c r="OD665" i="18" s="1"/>
  <c r="CZ665" i="18"/>
  <c r="DC665" i="18"/>
  <c r="DD665" i="18"/>
  <c r="NT665" i="18"/>
  <c r="OC665" i="18"/>
  <c r="JR666" i="18"/>
  <c r="JS666" i="18"/>
  <c r="JT666" i="18"/>
  <c r="BM667" i="18"/>
  <c r="CC667" i="18"/>
  <c r="DH667" i="18"/>
  <c r="JR667" i="18"/>
  <c r="OJ667" i="18"/>
  <c r="OK667" i="18"/>
  <c r="JR670" i="18"/>
  <c r="BJ671" i="18"/>
  <c r="CC671" i="18"/>
  <c r="CZ671" i="18"/>
  <c r="DC671" i="18"/>
  <c r="DD671" i="18"/>
  <c r="NT671" i="18"/>
  <c r="OC671" i="18"/>
  <c r="OD671" i="18"/>
  <c r="JR672" i="18"/>
  <c r="JS672" i="18"/>
  <c r="JT672" i="18"/>
  <c r="BM673" i="18"/>
  <c r="CC673" i="18"/>
  <c r="DH673" i="18"/>
  <c r="JR673" i="18"/>
  <c r="OJ673" i="18"/>
  <c r="OK673" i="18"/>
  <c r="JR676" i="18"/>
  <c r="BJ677" i="18"/>
  <c r="CC677" i="18"/>
  <c r="OD677" i="18" s="1"/>
  <c r="CZ677" i="18"/>
  <c r="DC677" i="18"/>
  <c r="DD677" i="18"/>
  <c r="NT677" i="18"/>
  <c r="OC677" i="18"/>
  <c r="JR678" i="18"/>
  <c r="JS678" i="18"/>
  <c r="JT678" i="18"/>
  <c r="BM679" i="18"/>
  <c r="CC679" i="18"/>
  <c r="DH679" i="18"/>
  <c r="JR679" i="18"/>
  <c r="OJ679" i="18"/>
  <c r="OK679" i="18"/>
  <c r="JR682" i="18"/>
  <c r="BJ683" i="18"/>
  <c r="CC683" i="18"/>
  <c r="CZ683" i="18"/>
  <c r="DC683" i="18"/>
  <c r="DD683" i="18"/>
  <c r="NT683" i="18"/>
  <c r="OC683" i="18"/>
  <c r="OD683" i="18"/>
  <c r="JR684" i="18"/>
  <c r="JS684" i="18"/>
  <c r="JT684" i="18"/>
  <c r="BM685" i="18"/>
  <c r="CC685" i="18"/>
  <c r="DH685" i="18"/>
  <c r="JR685" i="18"/>
  <c r="OJ685" i="18"/>
  <c r="OK685" i="18"/>
  <c r="JR688" i="18"/>
  <c r="BJ689" i="18"/>
  <c r="CC689" i="18"/>
  <c r="OD689" i="18" s="1"/>
  <c r="CZ689" i="18"/>
  <c r="DC689" i="18"/>
  <c r="DD689" i="18"/>
  <c r="NT689" i="18"/>
  <c r="OC689" i="18"/>
  <c r="JR690" i="18"/>
  <c r="JS690" i="18"/>
  <c r="JT690" i="18"/>
  <c r="BM691" i="18"/>
  <c r="CC691" i="18"/>
  <c r="DH691" i="18"/>
  <c r="JR691" i="18"/>
  <c r="OJ691" i="18"/>
  <c r="OK691" i="18"/>
  <c r="JR694" i="18"/>
  <c r="BJ695" i="18"/>
  <c r="CC695" i="18"/>
  <c r="CZ695" i="18"/>
  <c r="DC695" i="18"/>
  <c r="DD695" i="18"/>
  <c r="NT695" i="18"/>
  <c r="OC695" i="18"/>
  <c r="OD695" i="18"/>
  <c r="JR696" i="18"/>
  <c r="JS696" i="18"/>
  <c r="JT696" i="18"/>
  <c r="BM697" i="18"/>
  <c r="CC697" i="18"/>
  <c r="DH697" i="18"/>
  <c r="JR697" i="18"/>
  <c r="OJ697" i="18"/>
  <c r="OK697" i="18"/>
  <c r="JR700" i="18"/>
  <c r="BJ701" i="18"/>
  <c r="CC701" i="18"/>
  <c r="OD701" i="18" s="1"/>
  <c r="CZ701" i="18"/>
  <c r="DC701" i="18"/>
  <c r="DD701" i="18"/>
  <c r="NT701" i="18"/>
  <c r="OC701" i="18"/>
  <c r="JR702" i="18"/>
  <c r="JS702" i="18"/>
  <c r="JT702" i="18"/>
  <c r="BM703" i="18"/>
  <c r="CC703" i="18"/>
  <c r="DH703" i="18"/>
  <c r="JR703" i="18"/>
  <c r="OJ703" i="18"/>
  <c r="OK703" i="18"/>
  <c r="JR706" i="18"/>
  <c r="BJ707" i="18"/>
  <c r="CC707" i="18"/>
  <c r="CZ707" i="18"/>
  <c r="DC707" i="18"/>
  <c r="DD707" i="18"/>
  <c r="NT707" i="18"/>
  <c r="OC707" i="18"/>
  <c r="OD707" i="18"/>
  <c r="JR708" i="18"/>
  <c r="JS708" i="18"/>
  <c r="JT708" i="18"/>
  <c r="BM709" i="18"/>
  <c r="CC709" i="18"/>
  <c r="DH709" i="18"/>
  <c r="JR709" i="18"/>
  <c r="OJ709" i="18"/>
  <c r="OK709" i="18"/>
  <c r="JR712" i="18"/>
  <c r="BJ713" i="18"/>
  <c r="CC713" i="18"/>
  <c r="OD713" i="18" s="1"/>
  <c r="CZ713" i="18"/>
  <c r="DC713" i="18"/>
  <c r="DD713" i="18"/>
  <c r="NT713" i="18"/>
  <c r="OC713" i="18"/>
  <c r="JR714" i="18"/>
  <c r="JS714" i="18"/>
  <c r="JT714" i="18"/>
  <c r="BM715" i="18"/>
  <c r="CC715" i="18"/>
  <c r="DH715" i="18"/>
  <c r="JR715" i="18"/>
  <c r="OJ715" i="18"/>
  <c r="OK715" i="18"/>
  <c r="JR718" i="18"/>
  <c r="BJ719" i="18"/>
  <c r="CC719" i="18"/>
  <c r="CZ719" i="18"/>
  <c r="DC719" i="18"/>
  <c r="DD719" i="18"/>
  <c r="NT719" i="18"/>
  <c r="OC719" i="18"/>
  <c r="OD719" i="18"/>
  <c r="JR720" i="18"/>
  <c r="JS720" i="18"/>
  <c r="JT720" i="18"/>
  <c r="BM721" i="18"/>
  <c r="CC721" i="18"/>
  <c r="DH721" i="18"/>
  <c r="JR721" i="18"/>
  <c r="OJ721" i="18"/>
  <c r="OK721" i="18"/>
  <c r="JR727" i="18"/>
  <c r="JR728" i="18"/>
  <c r="JS728" i="18"/>
  <c r="JT728" i="18"/>
  <c r="OA729" i="18"/>
  <c r="BL10" i="14"/>
  <c r="FD10" i="14"/>
  <c r="FM10" i="14"/>
  <c r="AL11" i="14"/>
  <c r="AS12" i="14"/>
  <c r="AZ13" i="14"/>
  <c r="BB13" i="14"/>
  <c r="BD13" i="14"/>
  <c r="BL13" i="14"/>
  <c r="BR14" i="14"/>
  <c r="BT14" i="14"/>
  <c r="CU15" i="14"/>
  <c r="DC16" i="14"/>
  <c r="DJ17" i="14"/>
  <c r="DQ18" i="14"/>
  <c r="DS18" i="14"/>
  <c r="DX18" i="14"/>
  <c r="EE19" i="14"/>
  <c r="EG19" i="14"/>
  <c r="EK20" i="14"/>
  <c r="ER21" i="14"/>
  <c r="ET21" i="14"/>
  <c r="FA22" i="14"/>
  <c r="FD22" i="14"/>
  <c r="FJ23" i="14"/>
  <c r="FM23" i="14"/>
  <c r="DJ24" i="14"/>
  <c r="DQ25" i="14"/>
  <c r="DS25" i="14"/>
  <c r="DX25" i="14"/>
  <c r="EE26" i="14"/>
  <c r="EG26" i="14"/>
  <c r="EK27" i="14"/>
  <c r="ER28" i="14"/>
  <c r="ET28" i="14"/>
  <c r="FA29" i="14"/>
  <c r="FD29" i="14"/>
  <c r="FJ30" i="14"/>
  <c r="FM30" i="14"/>
  <c r="DJ31" i="14"/>
  <c r="DQ32" i="14"/>
  <c r="DS32" i="14"/>
  <c r="DX32" i="14"/>
  <c r="EE33" i="14"/>
  <c r="EG33" i="14"/>
  <c r="EK34" i="14"/>
  <c r="ER35" i="14"/>
  <c r="ET35" i="14"/>
  <c r="FA36" i="14"/>
  <c r="FD36" i="14"/>
  <c r="FJ37" i="14"/>
  <c r="FM37" i="14"/>
  <c r="DJ38" i="14"/>
  <c r="DQ39" i="14"/>
  <c r="DS39" i="14"/>
  <c r="DX39" i="14"/>
  <c r="EE40" i="14"/>
  <c r="EG40" i="14"/>
  <c r="EK41" i="14"/>
  <c r="ER42" i="14"/>
  <c r="ET42" i="14"/>
  <c r="FA43" i="14"/>
  <c r="FD43" i="14"/>
  <c r="FJ44" i="14"/>
  <c r="FM44" i="14"/>
  <c r="AS47" i="14"/>
  <c r="AZ48" i="14"/>
  <c r="BB48" i="14"/>
  <c r="BL48" i="14"/>
  <c r="BR49" i="14"/>
  <c r="BT49" i="14"/>
  <c r="CU50" i="14"/>
  <c r="DC51" i="14"/>
  <c r="DJ52" i="14"/>
  <c r="DQ53" i="14"/>
  <c r="DX53" i="14"/>
  <c r="EE54" i="14"/>
  <c r="EK55" i="14"/>
  <c r="ER56" i="14"/>
  <c r="FA57" i="14"/>
  <c r="FD57" i="14"/>
  <c r="FJ58" i="14"/>
  <c r="FM58" i="14"/>
  <c r="DJ59" i="14"/>
  <c r="DQ60" i="14"/>
  <c r="DX60" i="14"/>
  <c r="EE61" i="14"/>
  <c r="EK62" i="14"/>
  <c r="ER63" i="14"/>
  <c r="FA64" i="14"/>
  <c r="FD64" i="14"/>
  <c r="FJ65" i="14"/>
  <c r="FM65" i="14"/>
  <c r="DJ66" i="14"/>
  <c r="DQ67" i="14"/>
  <c r="DX67" i="14"/>
  <c r="EE68" i="14"/>
  <c r="EK69" i="14"/>
  <c r="ER70" i="14"/>
  <c r="FA71" i="14"/>
  <c r="FD71" i="14"/>
  <c r="FJ72" i="14"/>
  <c r="FM72" i="14"/>
  <c r="DJ73" i="14"/>
  <c r="DQ74" i="14"/>
  <c r="DX74" i="14"/>
  <c r="EE75" i="14"/>
  <c r="EK76" i="14"/>
  <c r="ER77" i="14"/>
  <c r="FA78" i="14"/>
  <c r="FD78" i="14"/>
  <c r="FJ79" i="14"/>
  <c r="FM79" i="14"/>
  <c r="DJ80" i="14"/>
  <c r="DQ81" i="14"/>
  <c r="DX81" i="14"/>
  <c r="EE82" i="14"/>
  <c r="EK83" i="14"/>
  <c r="ER84" i="14"/>
  <c r="FA85" i="14"/>
  <c r="FD85" i="14"/>
  <c r="FJ86" i="14"/>
  <c r="FM86" i="14"/>
  <c r="DJ87" i="14"/>
  <c r="DQ88" i="14"/>
  <c r="DX88" i="14"/>
  <c r="EE89" i="14"/>
  <c r="EK90" i="14"/>
  <c r="ER91" i="14"/>
  <c r="FA92" i="14"/>
  <c r="FD92" i="14"/>
  <c r="FJ93" i="14"/>
  <c r="FM93" i="14"/>
  <c r="AS96" i="14"/>
  <c r="AZ97" i="14"/>
  <c r="BB97" i="14"/>
  <c r="BL97" i="14"/>
  <c r="BR98" i="14"/>
  <c r="BT98" i="14"/>
  <c r="CU99" i="14"/>
  <c r="DC100" i="14"/>
  <c r="DJ101" i="14"/>
  <c r="DQ102" i="14"/>
  <c r="DS102" i="14"/>
  <c r="DX102" i="14"/>
  <c r="EE103" i="14"/>
  <c r="EG103" i="14"/>
  <c r="EK104" i="14"/>
  <c r="ER105" i="14"/>
  <c r="ET105" i="14"/>
  <c r="FA106" i="14"/>
  <c r="FD106" i="14"/>
  <c r="FJ107" i="14"/>
  <c r="FM107" i="14"/>
  <c r="DJ108" i="14"/>
  <c r="DQ109" i="14"/>
  <c r="DS109" i="14"/>
  <c r="DX109" i="14"/>
  <c r="EE110" i="14"/>
  <c r="EG110" i="14"/>
  <c r="EK111" i="14"/>
  <c r="ER112" i="14"/>
  <c r="ET112" i="14"/>
  <c r="FA113" i="14"/>
  <c r="FD113" i="14"/>
  <c r="FJ114" i="14"/>
  <c r="FM114" i="14"/>
  <c r="DJ115" i="14"/>
  <c r="DQ116" i="14"/>
  <c r="DS116" i="14"/>
  <c r="DX116" i="14"/>
  <c r="EE117" i="14"/>
  <c r="EG117" i="14"/>
  <c r="EK118" i="14"/>
  <c r="ER119" i="14"/>
  <c r="ET119" i="14"/>
  <c r="FA120" i="14"/>
  <c r="FD120" i="14"/>
  <c r="FJ121" i="14"/>
  <c r="FM121" i="14"/>
  <c r="DJ122" i="14"/>
  <c r="DQ123" i="14"/>
  <c r="DS123" i="14"/>
  <c r="DX123" i="14"/>
  <c r="EE124" i="14"/>
  <c r="EG124" i="14"/>
  <c r="EK125" i="14"/>
  <c r="ER126" i="14"/>
  <c r="ET126" i="14"/>
  <c r="FA127" i="14"/>
  <c r="FD127" i="14"/>
  <c r="FJ128" i="14"/>
  <c r="FM128" i="14"/>
  <c r="AS131" i="14"/>
  <c r="AZ132" i="14"/>
  <c r="BB132" i="14"/>
  <c r="BL132" i="14"/>
  <c r="BR133" i="14"/>
  <c r="BT133" i="14"/>
  <c r="CU134" i="14"/>
  <c r="DC135" i="14"/>
  <c r="DJ136" i="14"/>
  <c r="DQ137" i="14"/>
  <c r="DS137" i="14"/>
  <c r="DX137" i="14"/>
  <c r="EE138" i="14"/>
  <c r="EG138" i="14"/>
  <c r="EK139" i="14"/>
  <c r="ER140" i="14"/>
  <c r="ET140" i="14"/>
  <c r="FA141" i="14"/>
  <c r="FD141" i="14"/>
  <c r="FJ142" i="14"/>
  <c r="FM142" i="14"/>
  <c r="DJ143" i="14"/>
  <c r="DQ144" i="14"/>
  <c r="DS144" i="14"/>
  <c r="DX144" i="14"/>
  <c r="EE145" i="14"/>
  <c r="EG145" i="14"/>
  <c r="EK146" i="14"/>
  <c r="ER147" i="14"/>
  <c r="ET147" i="14"/>
  <c r="FA148" i="14"/>
  <c r="FD148" i="14"/>
  <c r="FJ149" i="14"/>
  <c r="FM149" i="14"/>
  <c r="DJ150" i="14"/>
  <c r="DQ151" i="14"/>
  <c r="DS151" i="14"/>
  <c r="DX151" i="14"/>
  <c r="EE152" i="14"/>
  <c r="EG152" i="14"/>
  <c r="EK153" i="14"/>
  <c r="ER154" i="14"/>
  <c r="ET154" i="14"/>
  <c r="FA155" i="14"/>
  <c r="FD155" i="14"/>
  <c r="FJ156" i="14"/>
  <c r="FM156" i="14"/>
  <c r="DJ157" i="14"/>
  <c r="DQ158" i="14"/>
  <c r="DS158" i="14"/>
  <c r="DX158" i="14"/>
  <c r="EE159" i="14"/>
  <c r="EG159" i="14"/>
  <c r="EK160" i="14"/>
  <c r="ER161" i="14"/>
  <c r="ET161" i="14"/>
  <c r="FA162" i="14"/>
  <c r="FD162" i="14"/>
  <c r="FJ163" i="14"/>
  <c r="FM163" i="14"/>
  <c r="AS166" i="14"/>
  <c r="AZ167" i="14"/>
  <c r="BB167" i="14"/>
  <c r="BI167" i="14"/>
  <c r="BL167" i="14"/>
  <c r="AS169" i="14"/>
  <c r="AZ170" i="14"/>
  <c r="BB170" i="14"/>
  <c r="BI170" i="14"/>
  <c r="BL170" i="14"/>
  <c r="AX10" i="13"/>
  <c r="BF10" i="13"/>
  <c r="BH10" i="13"/>
  <c r="BJ10" i="13"/>
  <c r="BQ10" i="13"/>
  <c r="BR10" i="13"/>
  <c r="BS10" i="13"/>
  <c r="BV10" i="13"/>
  <c r="CB10" i="13"/>
  <c r="CG10" i="13"/>
  <c r="CN10" i="13"/>
  <c r="CU10" i="13"/>
  <c r="DA10" i="13"/>
  <c r="BF13" i="13"/>
  <c r="BH13" i="13"/>
  <c r="BZ13" i="13"/>
  <c r="AX14" i="13"/>
  <c r="AX15" i="13"/>
  <c r="BF15" i="13"/>
  <c r="BH15" i="13"/>
  <c r="BJ15" i="13"/>
  <c r="BV15" i="13"/>
  <c r="CB15" i="13"/>
  <c r="CG15" i="13"/>
  <c r="CN15" i="13"/>
  <c r="DA15" i="13"/>
  <c r="AX16" i="13"/>
  <c r="AX17" i="13"/>
  <c r="BF17" i="13"/>
  <c r="BH17" i="13"/>
  <c r="BJ17" i="13"/>
  <c r="BQ17" i="13"/>
  <c r="BR17" i="13"/>
  <c r="BS17" i="13"/>
  <c r="BV17" i="13"/>
  <c r="AX18" i="13"/>
  <c r="BF18" i="13"/>
  <c r="BH18" i="13"/>
  <c r="BQ18" i="13"/>
  <c r="BR18" i="13"/>
  <c r="BS18" i="13"/>
  <c r="BV18" i="13"/>
  <c r="AX19" i="13"/>
  <c r="BF19" i="13"/>
  <c r="BH19" i="13"/>
  <c r="BQ19" i="13"/>
  <c r="BR19" i="13"/>
  <c r="BS19" i="13"/>
  <c r="BV19" i="13"/>
  <c r="AX20" i="13"/>
  <c r="BF20" i="13"/>
  <c r="BH20" i="13"/>
  <c r="BQ20" i="13"/>
  <c r="BR20" i="13"/>
  <c r="BS20" i="13"/>
  <c r="BV20" i="13"/>
  <c r="AX21" i="13"/>
  <c r="BF21" i="13"/>
  <c r="BH21" i="13"/>
  <c r="BQ21" i="13"/>
  <c r="BR21" i="13"/>
  <c r="BS21" i="13"/>
  <c r="BV21" i="13"/>
  <c r="AX22" i="13"/>
  <c r="BF22" i="13"/>
  <c r="BH22" i="13"/>
  <c r="BQ22" i="13"/>
  <c r="BR22" i="13"/>
  <c r="BS22" i="13"/>
  <c r="BV22" i="13"/>
  <c r="AX23" i="13"/>
  <c r="BF23" i="13"/>
  <c r="BH23" i="13"/>
  <c r="BQ23" i="13"/>
  <c r="BR23" i="13"/>
  <c r="BS23" i="13"/>
  <c r="BV23" i="13"/>
  <c r="AX24" i="13"/>
  <c r="BF24" i="13"/>
  <c r="BH24" i="13"/>
  <c r="BQ24" i="13"/>
  <c r="BR24" i="13"/>
  <c r="BS24" i="13"/>
  <c r="BV24" i="13"/>
  <c r="AX25" i="13"/>
  <c r="BF25" i="13"/>
  <c r="BH25" i="13"/>
  <c r="BQ25" i="13"/>
  <c r="BR25" i="13"/>
  <c r="BS25" i="13"/>
  <c r="BV25" i="13"/>
  <c r="AX26" i="13"/>
  <c r="BF26" i="13"/>
  <c r="BH26" i="13"/>
  <c r="BQ26" i="13"/>
  <c r="BR26" i="13"/>
  <c r="BS26" i="13"/>
  <c r="BV26" i="13"/>
  <c r="AX27" i="13"/>
  <c r="BF27" i="13"/>
  <c r="BH27" i="13"/>
  <c r="BV27" i="13"/>
  <c r="CB27" i="13"/>
  <c r="CG27" i="13"/>
  <c r="CN27" i="13"/>
  <c r="DA27" i="13"/>
  <c r="AX28" i="13"/>
  <c r="AX29" i="13"/>
  <c r="BF29" i="13"/>
  <c r="BH29" i="13"/>
  <c r="BQ29" i="13"/>
  <c r="BR29" i="13"/>
  <c r="BS29" i="13"/>
  <c r="BV29" i="13"/>
  <c r="AX30" i="13"/>
  <c r="BF30" i="13"/>
  <c r="BH30" i="13"/>
  <c r="BQ30" i="13"/>
  <c r="BR30" i="13"/>
  <c r="BS30" i="13"/>
  <c r="BV30" i="13"/>
  <c r="AX31" i="13"/>
  <c r="BF31" i="13"/>
  <c r="BH31" i="13"/>
  <c r="BQ31" i="13"/>
  <c r="BR31" i="13"/>
  <c r="BS31" i="13"/>
  <c r="BV31" i="13"/>
  <c r="AX32" i="13"/>
  <c r="BF32" i="13"/>
  <c r="BH32" i="13"/>
  <c r="BQ32" i="13"/>
  <c r="BR32" i="13"/>
  <c r="BS32" i="13"/>
  <c r="BV32" i="13"/>
  <c r="AX33" i="13"/>
  <c r="BF33" i="13"/>
  <c r="BH33" i="13"/>
  <c r="BQ33" i="13"/>
  <c r="BR33" i="13"/>
  <c r="BS33" i="13"/>
  <c r="BV33" i="13"/>
  <c r="AX34" i="13"/>
  <c r="BF34" i="13"/>
  <c r="BH34" i="13"/>
  <c r="BQ34" i="13"/>
  <c r="BR34" i="13"/>
  <c r="BS34" i="13"/>
  <c r="BV34" i="13"/>
  <c r="AX35" i="13"/>
  <c r="BF35" i="13"/>
  <c r="BH35" i="13"/>
  <c r="BQ35" i="13"/>
  <c r="BR35" i="13"/>
  <c r="BS35" i="13"/>
  <c r="BV35" i="13"/>
  <c r="AX36" i="13"/>
  <c r="BF36" i="13"/>
  <c r="BH36" i="13"/>
  <c r="BQ36" i="13"/>
  <c r="BR36" i="13"/>
  <c r="BS36" i="13"/>
  <c r="BV36" i="13"/>
  <c r="AX37" i="13"/>
  <c r="BF37" i="13"/>
  <c r="BH37" i="13"/>
  <c r="BQ37" i="13"/>
  <c r="BR37" i="13"/>
  <c r="BS37" i="13"/>
  <c r="BV37" i="13"/>
  <c r="AX38" i="13"/>
  <c r="BF38" i="13"/>
  <c r="BH38" i="13"/>
  <c r="BQ38" i="13"/>
  <c r="BR38" i="13"/>
  <c r="BS38" i="13"/>
  <c r="BV38" i="13"/>
  <c r="AX39" i="13"/>
  <c r="BF39" i="13"/>
  <c r="BH39" i="13"/>
  <c r="BV39" i="13"/>
  <c r="CB39" i="13"/>
  <c r="CG39" i="13"/>
  <c r="CN39" i="13"/>
  <c r="DA39" i="13"/>
  <c r="AX40" i="13"/>
  <c r="AX41" i="13"/>
  <c r="BF41" i="13"/>
  <c r="BH41" i="13"/>
  <c r="BQ41" i="13"/>
  <c r="BR41" i="13"/>
  <c r="BS41" i="13"/>
  <c r="BV41" i="13"/>
  <c r="AX42" i="13"/>
  <c r="BF42" i="13"/>
  <c r="BH42" i="13"/>
  <c r="BQ42" i="13"/>
  <c r="BR42" i="13"/>
  <c r="BS42" i="13"/>
  <c r="BV42" i="13"/>
  <c r="AX43" i="13"/>
  <c r="BF43" i="13"/>
  <c r="BH43" i="13"/>
  <c r="BQ43" i="13"/>
  <c r="BR43" i="13"/>
  <c r="BS43" i="13"/>
  <c r="BV43" i="13"/>
  <c r="AX44" i="13"/>
  <c r="BF44" i="13"/>
  <c r="BH44" i="13"/>
  <c r="BQ44" i="13"/>
  <c r="BR44" i="13"/>
  <c r="BS44" i="13"/>
  <c r="BV44" i="13"/>
  <c r="AX45" i="13"/>
  <c r="BF45" i="13"/>
  <c r="BH45" i="13"/>
  <c r="BQ45" i="13"/>
  <c r="BR45" i="13"/>
  <c r="BS45" i="13"/>
  <c r="BV45" i="13"/>
  <c r="AX46" i="13"/>
  <c r="BF46" i="13"/>
  <c r="BH46" i="13"/>
  <c r="BQ46" i="13"/>
  <c r="BR46" i="13"/>
  <c r="BS46" i="13"/>
  <c r="BV46" i="13"/>
  <c r="AX47" i="13"/>
  <c r="BF47" i="13"/>
  <c r="BH47" i="13"/>
  <c r="BQ47" i="13"/>
  <c r="BR47" i="13"/>
  <c r="BS47" i="13"/>
  <c r="BV47" i="13"/>
  <c r="AX48" i="13"/>
  <c r="BF48" i="13"/>
  <c r="BH48" i="13"/>
  <c r="BQ48" i="13"/>
  <c r="BR48" i="13"/>
  <c r="BS48" i="13"/>
  <c r="BV48" i="13"/>
  <c r="AX49" i="13"/>
  <c r="BF49" i="13"/>
  <c r="BH49" i="13"/>
  <c r="BQ49" i="13"/>
  <c r="BR49" i="13"/>
  <c r="BS49" i="13"/>
  <c r="BV49" i="13"/>
  <c r="AX50" i="13"/>
  <c r="BF50" i="13"/>
  <c r="BH50" i="13"/>
  <c r="BQ50" i="13"/>
  <c r="BR50" i="13"/>
  <c r="BS50" i="13"/>
  <c r="BV50" i="13"/>
  <c r="AX51" i="13"/>
  <c r="BF51" i="13"/>
  <c r="BH51" i="13"/>
  <c r="BV51" i="13"/>
  <c r="CB51" i="13"/>
  <c r="CG51" i="13"/>
  <c r="CN51" i="13"/>
  <c r="DA51" i="13"/>
  <c r="AX52" i="13"/>
  <c r="AX53" i="13"/>
  <c r="BF53" i="13"/>
  <c r="BH53" i="13"/>
  <c r="BQ53" i="13"/>
  <c r="BR53" i="13"/>
  <c r="BS53" i="13"/>
  <c r="BV53" i="13"/>
  <c r="AX54" i="13"/>
  <c r="BF54" i="13"/>
  <c r="BH54" i="13"/>
  <c r="BQ54" i="13"/>
  <c r="BR54" i="13"/>
  <c r="BS54" i="13"/>
  <c r="BV54" i="13"/>
  <c r="AX55" i="13"/>
  <c r="BF55" i="13"/>
  <c r="BH55" i="13"/>
  <c r="BQ55" i="13"/>
  <c r="BR55" i="13"/>
  <c r="BS55" i="13"/>
  <c r="BV55" i="13"/>
  <c r="AX56" i="13"/>
  <c r="BF56" i="13"/>
  <c r="BH56" i="13"/>
  <c r="BQ56" i="13"/>
  <c r="BR56" i="13"/>
  <c r="BS56" i="13"/>
  <c r="BV56" i="13"/>
  <c r="AX57" i="13"/>
  <c r="BF57" i="13"/>
  <c r="BH57" i="13"/>
  <c r="BQ57" i="13"/>
  <c r="BR57" i="13"/>
  <c r="BS57" i="13"/>
  <c r="BV57" i="13"/>
  <c r="AX58" i="13"/>
  <c r="BF58" i="13"/>
  <c r="BH58" i="13"/>
  <c r="BQ58" i="13"/>
  <c r="BR58" i="13"/>
  <c r="BS58" i="13"/>
  <c r="BV58" i="13"/>
  <c r="AX59" i="13"/>
  <c r="BF59" i="13"/>
  <c r="BH59" i="13"/>
  <c r="BQ59" i="13"/>
  <c r="BR59" i="13"/>
  <c r="BS59" i="13"/>
  <c r="BV59" i="13"/>
  <c r="AX60" i="13"/>
  <c r="BF60" i="13"/>
  <c r="BH60" i="13"/>
  <c r="BQ60" i="13"/>
  <c r="BR60" i="13"/>
  <c r="BS60" i="13"/>
  <c r="BV60" i="13"/>
  <c r="AX61" i="13"/>
  <c r="BF61" i="13"/>
  <c r="BH61" i="13"/>
  <c r="BQ61" i="13"/>
  <c r="BR61" i="13"/>
  <c r="BS61" i="13"/>
  <c r="BV61" i="13"/>
  <c r="AX62" i="13"/>
  <c r="BF62" i="13"/>
  <c r="BH62" i="13"/>
  <c r="BQ62" i="13"/>
  <c r="BR62" i="13"/>
  <c r="BS62" i="13"/>
  <c r="BV62" i="13"/>
  <c r="AX63" i="13"/>
  <c r="BF63" i="13"/>
  <c r="BH63" i="13"/>
  <c r="BV63" i="13"/>
  <c r="CB63" i="13"/>
  <c r="CG63" i="13"/>
  <c r="CN63" i="13"/>
  <c r="DA63" i="13"/>
  <c r="AX64" i="13"/>
  <c r="AX65" i="13"/>
  <c r="BF65" i="13"/>
  <c r="BH65" i="13"/>
  <c r="BQ65" i="13"/>
  <c r="BR65" i="13"/>
  <c r="BS65" i="13"/>
  <c r="BV65" i="13"/>
  <c r="AX66" i="13"/>
  <c r="BF66" i="13"/>
  <c r="BH66" i="13"/>
  <c r="BQ66" i="13"/>
  <c r="BR66" i="13"/>
  <c r="BS66" i="13"/>
  <c r="BV66" i="13"/>
  <c r="AX67" i="13"/>
  <c r="BF67" i="13"/>
  <c r="BH67" i="13"/>
  <c r="BQ67" i="13"/>
  <c r="BR67" i="13"/>
  <c r="BS67" i="13"/>
  <c r="BV67" i="13"/>
  <c r="AX68" i="13"/>
  <c r="BF68" i="13"/>
  <c r="BH68" i="13"/>
  <c r="BQ68" i="13"/>
  <c r="BR68" i="13"/>
  <c r="BS68" i="13"/>
  <c r="BV68" i="13"/>
  <c r="AX69" i="13"/>
  <c r="BF69" i="13"/>
  <c r="BH69" i="13"/>
  <c r="BQ69" i="13"/>
  <c r="BR69" i="13"/>
  <c r="BS69" i="13"/>
  <c r="BV69" i="13"/>
  <c r="AX70" i="13"/>
  <c r="BF70" i="13"/>
  <c r="BH70" i="13"/>
  <c r="BQ70" i="13"/>
  <c r="BR70" i="13"/>
  <c r="BS70" i="13"/>
  <c r="BV70" i="13"/>
  <c r="AX71" i="13"/>
  <c r="BF71" i="13"/>
  <c r="BH71" i="13"/>
  <c r="BQ71" i="13"/>
  <c r="BR71" i="13"/>
  <c r="BS71" i="13"/>
  <c r="BV71" i="13"/>
  <c r="AX72" i="13"/>
  <c r="BF72" i="13"/>
  <c r="BH72" i="13"/>
  <c r="BQ72" i="13"/>
  <c r="BR72" i="13"/>
  <c r="BS72" i="13"/>
  <c r="BV72" i="13"/>
  <c r="AX73" i="13"/>
  <c r="BF73" i="13"/>
  <c r="BH73" i="13"/>
  <c r="BQ73" i="13"/>
  <c r="BR73" i="13"/>
  <c r="BS73" i="13"/>
  <c r="BV73" i="13"/>
  <c r="AX74" i="13"/>
  <c r="BF74" i="13"/>
  <c r="BH74" i="13"/>
  <c r="BQ74" i="13"/>
  <c r="BR74" i="13"/>
  <c r="BS74" i="13"/>
  <c r="BV74" i="13"/>
  <c r="AX75" i="13"/>
  <c r="BF75" i="13"/>
  <c r="BH75" i="13"/>
  <c r="BV75" i="13"/>
  <c r="CB75" i="13"/>
  <c r="CG75" i="13"/>
  <c r="CN75" i="13"/>
  <c r="DA75" i="13"/>
  <c r="AX76" i="13"/>
  <c r="AX77" i="13"/>
  <c r="BF77" i="13"/>
  <c r="BH77" i="13"/>
  <c r="BQ77" i="13"/>
  <c r="BR77" i="13"/>
  <c r="BS77" i="13"/>
  <c r="BV77" i="13"/>
  <c r="AX78" i="13"/>
  <c r="BF78" i="13"/>
  <c r="BH78" i="13"/>
  <c r="BQ78" i="13"/>
  <c r="BR78" i="13"/>
  <c r="BS78" i="13"/>
  <c r="BV78" i="13"/>
  <c r="AX79" i="13"/>
  <c r="BF79" i="13"/>
  <c r="BH79" i="13"/>
  <c r="BQ79" i="13"/>
  <c r="BR79" i="13"/>
  <c r="BS79" i="13"/>
  <c r="BV79" i="13"/>
  <c r="AX80" i="13"/>
  <c r="BF80" i="13"/>
  <c r="BH80" i="13"/>
  <c r="BQ80" i="13"/>
  <c r="BR80" i="13"/>
  <c r="BS80" i="13"/>
  <c r="BV80" i="13"/>
  <c r="AX81" i="13"/>
  <c r="BF81" i="13"/>
  <c r="BH81" i="13"/>
  <c r="BQ81" i="13"/>
  <c r="BR81" i="13"/>
  <c r="BS81" i="13"/>
  <c r="BV81" i="13"/>
  <c r="AX82" i="13"/>
  <c r="BF82" i="13"/>
  <c r="BH82" i="13"/>
  <c r="BQ82" i="13"/>
  <c r="BR82" i="13"/>
  <c r="BS82" i="13"/>
  <c r="BV82" i="13"/>
  <c r="AX83" i="13"/>
  <c r="BF83" i="13"/>
  <c r="BH83" i="13"/>
  <c r="BQ83" i="13"/>
  <c r="BR83" i="13"/>
  <c r="BS83" i="13"/>
  <c r="BV83" i="13"/>
  <c r="AX84" i="13"/>
  <c r="BF84" i="13"/>
  <c r="BH84" i="13"/>
  <c r="BQ84" i="13"/>
  <c r="BR84" i="13"/>
  <c r="BS84" i="13"/>
  <c r="BV84" i="13"/>
  <c r="AX85" i="13"/>
  <c r="BF85" i="13"/>
  <c r="BH85" i="13"/>
  <c r="BQ85" i="13"/>
  <c r="BR85" i="13"/>
  <c r="BS85" i="13"/>
  <c r="BV85" i="13"/>
  <c r="AX86" i="13"/>
  <c r="BF86" i="13"/>
  <c r="BH86" i="13"/>
  <c r="BQ86" i="13"/>
  <c r="BR86" i="13"/>
  <c r="BS86" i="13"/>
  <c r="BV86" i="13"/>
  <c r="AX87" i="13"/>
  <c r="BF87" i="13"/>
  <c r="BH87" i="13"/>
  <c r="BV87" i="13"/>
  <c r="CB87" i="13"/>
  <c r="CG87" i="13"/>
  <c r="CN87" i="13"/>
  <c r="DA87" i="13"/>
  <c r="AX88" i="13"/>
  <c r="AX89" i="13"/>
  <c r="BF89" i="13"/>
  <c r="BH89" i="13"/>
  <c r="BQ89" i="13"/>
  <c r="BR89" i="13"/>
  <c r="BS89" i="13"/>
  <c r="BV89" i="13"/>
  <c r="AX90" i="13"/>
  <c r="BF90" i="13"/>
  <c r="BH90" i="13"/>
  <c r="BQ90" i="13"/>
  <c r="BR90" i="13"/>
  <c r="BS90" i="13"/>
  <c r="BV90" i="13"/>
  <c r="AX91" i="13"/>
  <c r="BF91" i="13"/>
  <c r="BH91" i="13"/>
  <c r="BQ91" i="13"/>
  <c r="BR91" i="13"/>
  <c r="BS91" i="13"/>
  <c r="BV91" i="13"/>
  <c r="AX92" i="13"/>
  <c r="BF92" i="13"/>
  <c r="BH92" i="13"/>
  <c r="BQ92" i="13"/>
  <c r="BR92" i="13"/>
  <c r="BS92" i="13"/>
  <c r="BV92" i="13"/>
  <c r="AX93" i="13"/>
  <c r="BF93" i="13"/>
  <c r="BH93" i="13"/>
  <c r="BQ93" i="13"/>
  <c r="BR93" i="13"/>
  <c r="BS93" i="13"/>
  <c r="BV93" i="13"/>
  <c r="AX94" i="13"/>
  <c r="BF94" i="13"/>
  <c r="BH94" i="13"/>
  <c r="BQ94" i="13"/>
  <c r="BR94" i="13"/>
  <c r="BS94" i="13"/>
  <c r="BV94" i="13"/>
  <c r="AX95" i="13"/>
  <c r="BF95" i="13"/>
  <c r="BH95" i="13"/>
  <c r="BQ95" i="13"/>
  <c r="BR95" i="13"/>
  <c r="BS95" i="13"/>
  <c r="BV95" i="13"/>
  <c r="AX96" i="13"/>
  <c r="BF96" i="13"/>
  <c r="BH96" i="13"/>
  <c r="BQ96" i="13"/>
  <c r="BR96" i="13"/>
  <c r="BS96" i="13"/>
  <c r="BV96" i="13"/>
  <c r="AX97" i="13"/>
  <c r="BF97" i="13"/>
  <c r="BH97" i="13"/>
  <c r="BQ97" i="13"/>
  <c r="BR97" i="13"/>
  <c r="BS97" i="13"/>
  <c r="BV97" i="13"/>
  <c r="AX98" i="13"/>
  <c r="BF98" i="13"/>
  <c r="BH98" i="13"/>
  <c r="BQ98" i="13"/>
  <c r="BR98" i="13"/>
  <c r="BS98" i="13"/>
  <c r="BV98" i="13"/>
  <c r="AX99" i="13"/>
  <c r="BF99" i="13"/>
  <c r="BH99" i="13"/>
  <c r="BV99" i="13"/>
  <c r="CB99" i="13"/>
  <c r="CG99" i="13"/>
  <c r="CN99" i="13"/>
  <c r="DA99" i="13"/>
  <c r="AX100" i="13"/>
  <c r="AX101" i="13"/>
  <c r="BF101" i="13"/>
  <c r="BH101" i="13"/>
  <c r="BQ101" i="13"/>
  <c r="BR101" i="13"/>
  <c r="BS101" i="13"/>
  <c r="BV101" i="13"/>
  <c r="AX102" i="13"/>
  <c r="BF102" i="13"/>
  <c r="BH102" i="13"/>
  <c r="BQ102" i="13"/>
  <c r="BR102" i="13"/>
  <c r="BS102" i="13"/>
  <c r="BV102" i="13"/>
  <c r="AX103" i="13"/>
  <c r="BF103" i="13"/>
  <c r="BH103" i="13"/>
  <c r="BQ103" i="13"/>
  <c r="BR103" i="13"/>
  <c r="BS103" i="13"/>
  <c r="BV103" i="13"/>
  <c r="AX104" i="13"/>
  <c r="BF104" i="13"/>
  <c r="BH104" i="13"/>
  <c r="BQ104" i="13"/>
  <c r="BR104" i="13"/>
  <c r="BS104" i="13"/>
  <c r="BV104" i="13"/>
  <c r="AC10" i="12"/>
  <c r="AR10" i="12"/>
  <c r="AS10" i="12"/>
  <c r="BR10" i="12"/>
  <c r="DW10" i="12"/>
  <c r="FE10" i="12"/>
  <c r="FF10" i="12"/>
  <c r="FG10" i="12"/>
  <c r="FH10" i="12"/>
  <c r="FJ10" i="12"/>
  <c r="FL10" i="12"/>
  <c r="FN10" i="12"/>
  <c r="FT10" i="12"/>
  <c r="FU10" i="12"/>
  <c r="FV10" i="12"/>
  <c r="FW10" i="12"/>
  <c r="FX10" i="12"/>
  <c r="FY10" i="12"/>
  <c r="FZ10" i="12"/>
  <c r="GD10" i="12"/>
  <c r="GP10" i="12"/>
  <c r="GQ10" i="12"/>
  <c r="GR10" i="12"/>
  <c r="GU10" i="12"/>
  <c r="GV10" i="12"/>
  <c r="GW10" i="12"/>
  <c r="GX10" i="12"/>
  <c r="GY10" i="12"/>
  <c r="GZ10" i="12"/>
  <c r="HA10" i="12"/>
  <c r="HB10" i="12"/>
  <c r="HC10" i="12"/>
  <c r="HD10" i="12"/>
  <c r="HF10" i="12"/>
  <c r="HG10" i="12"/>
  <c r="HH10" i="12"/>
  <c r="HI10" i="12"/>
  <c r="HJ10" i="12"/>
  <c r="HK10" i="12"/>
  <c r="HL10" i="12"/>
  <c r="HM10" i="12"/>
  <c r="HN10" i="12"/>
  <c r="HO10" i="12"/>
  <c r="HP10" i="12"/>
  <c r="HQ10" i="12"/>
  <c r="HR10" i="12"/>
  <c r="HS10" i="12"/>
  <c r="HT10" i="12"/>
  <c r="HU10" i="12"/>
  <c r="HV10" i="12"/>
  <c r="HW10" i="12"/>
  <c r="HX10" i="12"/>
  <c r="HY10" i="12"/>
  <c r="HZ10" i="12"/>
  <c r="IA10" i="12"/>
  <c r="IB10" i="12"/>
  <c r="IC10" i="12"/>
  <c r="ID10" i="12"/>
  <c r="IE10" i="12"/>
  <c r="IF10" i="12"/>
  <c r="IG10" i="12"/>
  <c r="IH10" i="12"/>
  <c r="II10" i="12"/>
  <c r="IJ10" i="12"/>
  <c r="IK10" i="12"/>
  <c r="IL10" i="12"/>
  <c r="IM10" i="12"/>
  <c r="IN10" i="12"/>
  <c r="IO10" i="12"/>
  <c r="IP10" i="12"/>
  <c r="IQ10" i="12"/>
  <c r="IR10" i="12"/>
  <c r="IS10" i="12"/>
  <c r="IT10" i="12"/>
  <c r="IU10" i="12"/>
  <c r="IV10" i="12"/>
  <c r="IW10" i="12"/>
  <c r="IX10" i="12"/>
  <c r="IY10" i="12"/>
  <c r="IZ10" i="12"/>
  <c r="JA10" i="12"/>
  <c r="JB10" i="12"/>
  <c r="JC10" i="12"/>
  <c r="JD10" i="12"/>
  <c r="JE10" i="12"/>
  <c r="JF10" i="12"/>
  <c r="JG10" i="12"/>
  <c r="JH10" i="12"/>
  <c r="JI10" i="12"/>
  <c r="JJ10" i="12"/>
  <c r="JK10" i="12"/>
  <c r="JL10" i="12"/>
  <c r="KF10" i="12"/>
  <c r="KH10" i="12"/>
  <c r="FE12" i="12"/>
  <c r="FF12" i="12"/>
  <c r="FG12" i="12"/>
  <c r="FE13" i="12"/>
  <c r="FF13" i="12"/>
  <c r="FG13" i="12"/>
  <c r="FE14" i="12"/>
  <c r="FF14" i="12"/>
  <c r="FG14" i="12"/>
  <c r="FM14" i="12"/>
  <c r="FN14" i="12"/>
  <c r="GD14" i="12"/>
  <c r="FE15" i="12"/>
  <c r="FF15" i="12"/>
  <c r="FG15" i="12"/>
  <c r="L16" i="12"/>
  <c r="FW16" i="12"/>
  <c r="FX16" i="12"/>
  <c r="FY16" i="12"/>
  <c r="GP16" i="12"/>
  <c r="GQ16" i="12"/>
  <c r="GU16" i="12"/>
  <c r="GV16" i="12"/>
  <c r="GW16" i="12"/>
  <c r="GX16" i="12"/>
  <c r="GY16" i="12"/>
  <c r="GZ16" i="12"/>
  <c r="HA16" i="12"/>
  <c r="HB16" i="12"/>
  <c r="HC16" i="12"/>
  <c r="HF16" i="12"/>
  <c r="HG16" i="12"/>
  <c r="HH16" i="12"/>
  <c r="HI16" i="12"/>
  <c r="HJ16" i="12"/>
  <c r="HK16" i="12"/>
  <c r="HL16" i="12"/>
  <c r="HM16" i="12"/>
  <c r="HN16" i="12"/>
  <c r="HO16" i="12"/>
  <c r="HP16" i="12"/>
  <c r="HQ16" i="12"/>
  <c r="HR16" i="12"/>
  <c r="HS16" i="12"/>
  <c r="HT16" i="12"/>
  <c r="HU16" i="12"/>
  <c r="HV16" i="12"/>
  <c r="HW16" i="12"/>
  <c r="HX16" i="12"/>
  <c r="HY16" i="12"/>
  <c r="HZ16" i="12"/>
  <c r="IA16" i="12"/>
  <c r="IB16" i="12"/>
  <c r="IC16" i="12"/>
  <c r="ID16" i="12"/>
  <c r="IE16" i="12"/>
  <c r="IF16" i="12"/>
  <c r="IG16" i="12"/>
  <c r="IH16" i="12"/>
  <c r="II16" i="12"/>
  <c r="IJ16" i="12"/>
  <c r="IK16" i="12"/>
  <c r="IL16" i="12"/>
  <c r="IM16" i="12"/>
  <c r="IN16" i="12"/>
  <c r="IO16" i="12"/>
  <c r="IP16" i="12"/>
  <c r="IQ16" i="12"/>
  <c r="IR16" i="12"/>
  <c r="IS16" i="12"/>
  <c r="IT16" i="12"/>
  <c r="IU16" i="12"/>
  <c r="IV16" i="12"/>
  <c r="IW16" i="12"/>
  <c r="IX16" i="12"/>
  <c r="IY16" i="12"/>
  <c r="IZ16" i="12"/>
  <c r="JA16" i="12"/>
  <c r="JB16" i="12"/>
  <c r="JC16" i="12"/>
  <c r="JD16" i="12"/>
  <c r="JE16" i="12"/>
  <c r="JF16" i="12"/>
  <c r="JG16" i="12"/>
  <c r="JH16" i="12"/>
  <c r="JI16" i="12"/>
  <c r="JJ16" i="12"/>
  <c r="JK16" i="12"/>
  <c r="JL16" i="12"/>
  <c r="FE17" i="12"/>
  <c r="FF17" i="12"/>
  <c r="FG17" i="12"/>
  <c r="FE18" i="12"/>
  <c r="FF18" i="12"/>
  <c r="FG18" i="12"/>
  <c r="L19" i="12"/>
  <c r="AC19" i="12" s="1"/>
  <c r="DW19" i="12"/>
  <c r="FE19" i="12"/>
  <c r="FF19" i="12"/>
  <c r="FG19" i="12"/>
  <c r="FT19" i="12"/>
  <c r="FU19" i="12"/>
  <c r="FV19" i="12"/>
  <c r="AR20" i="12"/>
  <c r="FE20" i="12"/>
  <c r="FF20" i="12"/>
  <c r="FG20" i="12"/>
  <c r="AJ21" i="12"/>
  <c r="AN21" i="12"/>
  <c r="BQ21" i="12"/>
  <c r="CX21" i="12"/>
  <c r="DK21" i="12"/>
  <c r="JE21" i="12" s="1"/>
  <c r="FW21" i="12"/>
  <c r="FX21" i="12"/>
  <c r="FY21" i="12"/>
  <c r="GP21" i="12"/>
  <c r="GQ21" i="12"/>
  <c r="GU21" i="12"/>
  <c r="GV21" i="12"/>
  <c r="GW21" i="12"/>
  <c r="GX21" i="12"/>
  <c r="GY21" i="12"/>
  <c r="GZ21" i="12"/>
  <c r="HA21" i="12"/>
  <c r="HB21" i="12"/>
  <c r="HC21" i="12"/>
  <c r="HD21" i="12"/>
  <c r="HF21" i="12"/>
  <c r="HG21" i="12"/>
  <c r="HH21" i="12"/>
  <c r="HI21" i="12"/>
  <c r="HJ21" i="12"/>
  <c r="HK21" i="12"/>
  <c r="HM21" i="12"/>
  <c r="HN21" i="12"/>
  <c r="HO21" i="12"/>
  <c r="HP21" i="12"/>
  <c r="HQ21" i="12"/>
  <c r="HR21" i="12"/>
  <c r="HS21" i="12"/>
  <c r="HT21" i="12"/>
  <c r="HU21" i="12"/>
  <c r="HV21" i="12"/>
  <c r="HW21" i="12"/>
  <c r="HX21" i="12"/>
  <c r="HY21" i="12"/>
  <c r="HZ21" i="12"/>
  <c r="IA21" i="12"/>
  <c r="IB21" i="12"/>
  <c r="IC21" i="12"/>
  <c r="ID21" i="12"/>
  <c r="IE21" i="12"/>
  <c r="IF21" i="12"/>
  <c r="IG21" i="12"/>
  <c r="IH21" i="12"/>
  <c r="II21" i="12"/>
  <c r="IJ21" i="12"/>
  <c r="IK21" i="12"/>
  <c r="IL21" i="12"/>
  <c r="IM21" i="12"/>
  <c r="IN21" i="12"/>
  <c r="IO21" i="12"/>
  <c r="IP21" i="12"/>
  <c r="IQ21" i="12"/>
  <c r="IR21" i="12"/>
  <c r="IS21" i="12"/>
  <c r="IT21" i="12"/>
  <c r="IU21" i="12"/>
  <c r="IV21" i="12"/>
  <c r="IW21" i="12"/>
  <c r="IX21" i="12"/>
  <c r="IY21" i="12"/>
  <c r="IZ21" i="12"/>
  <c r="JA21" i="12"/>
  <c r="JB21" i="12"/>
  <c r="JC21" i="12"/>
  <c r="JD21" i="12"/>
  <c r="JF21" i="12"/>
  <c r="JG21" i="12"/>
  <c r="JH21" i="12"/>
  <c r="JI21" i="12"/>
  <c r="JJ21" i="12"/>
  <c r="JK21" i="12"/>
  <c r="JL21" i="12"/>
  <c r="FE22" i="12"/>
  <c r="FF22" i="12"/>
  <c r="FG22" i="12"/>
  <c r="FE23" i="12"/>
  <c r="FF23" i="12"/>
  <c r="FG23" i="12"/>
  <c r="GD23" i="12"/>
  <c r="FE24" i="12"/>
  <c r="FF24" i="12"/>
  <c r="FG24" i="12"/>
  <c r="GD24" i="12"/>
  <c r="FE25" i="12"/>
  <c r="FF25" i="12"/>
  <c r="FG25" i="12"/>
  <c r="K26" i="12"/>
  <c r="L26" i="12" s="1"/>
  <c r="DW26" i="12"/>
  <c r="FU26" i="12" s="1"/>
  <c r="FE26" i="12"/>
  <c r="FF26" i="12"/>
  <c r="FG26" i="12"/>
  <c r="FT26" i="12"/>
  <c r="FV26" i="12"/>
  <c r="AR27" i="12"/>
  <c r="FE27" i="12"/>
  <c r="FF27" i="12"/>
  <c r="FG27" i="12"/>
  <c r="AJ28" i="12"/>
  <c r="CX28" i="12" s="1"/>
  <c r="IR28" i="12" s="1"/>
  <c r="AN28" i="12"/>
  <c r="DK28" i="12" s="1"/>
  <c r="JE28" i="12" s="1"/>
  <c r="FW28" i="12"/>
  <c r="FX28" i="12"/>
  <c r="FY28" i="12"/>
  <c r="GP28" i="12"/>
  <c r="GQ28" i="12"/>
  <c r="GU28" i="12"/>
  <c r="GV28" i="12"/>
  <c r="GW28" i="12"/>
  <c r="GX28" i="12"/>
  <c r="GY28" i="12"/>
  <c r="GZ28" i="12"/>
  <c r="HA28" i="12"/>
  <c r="HB28" i="12"/>
  <c r="HC28" i="12"/>
  <c r="HD28" i="12"/>
  <c r="HF28" i="12"/>
  <c r="HG28" i="12"/>
  <c r="HH28" i="12"/>
  <c r="HI28" i="12"/>
  <c r="HJ28" i="12"/>
  <c r="HK28" i="12"/>
  <c r="HM28" i="12"/>
  <c r="HN28" i="12"/>
  <c r="HO28" i="12"/>
  <c r="HP28" i="12"/>
  <c r="HQ28" i="12"/>
  <c r="HR28" i="12"/>
  <c r="HS28" i="12"/>
  <c r="HT28" i="12"/>
  <c r="HU28" i="12"/>
  <c r="HV28" i="12"/>
  <c r="HW28" i="12"/>
  <c r="HX28" i="12"/>
  <c r="HY28" i="12"/>
  <c r="HZ28" i="12"/>
  <c r="IA28" i="12"/>
  <c r="IB28" i="12"/>
  <c r="IC28" i="12"/>
  <c r="ID28" i="12"/>
  <c r="IE28" i="12"/>
  <c r="IF28" i="12"/>
  <c r="IG28" i="12"/>
  <c r="IH28" i="12"/>
  <c r="II28" i="12"/>
  <c r="IJ28" i="12"/>
  <c r="IK28" i="12"/>
  <c r="IL28" i="12"/>
  <c r="IM28" i="12"/>
  <c r="IN28" i="12"/>
  <c r="IO28" i="12"/>
  <c r="IP28" i="12"/>
  <c r="IQ28" i="12"/>
  <c r="IS28" i="12"/>
  <c r="IT28" i="12"/>
  <c r="IU28" i="12"/>
  <c r="IV28" i="12"/>
  <c r="IW28" i="12"/>
  <c r="IX28" i="12"/>
  <c r="IY28" i="12"/>
  <c r="IZ28" i="12"/>
  <c r="JA28" i="12"/>
  <c r="JB28" i="12"/>
  <c r="JC28" i="12"/>
  <c r="JD28" i="12"/>
  <c r="JF28" i="12"/>
  <c r="JG28" i="12"/>
  <c r="JH28" i="12"/>
  <c r="JI28" i="12"/>
  <c r="JJ28" i="12"/>
  <c r="JK28" i="12"/>
  <c r="JL28" i="12"/>
  <c r="FE29" i="12"/>
  <c r="FF29" i="12"/>
  <c r="FG29" i="12"/>
  <c r="FE30" i="12"/>
  <c r="FF30" i="12"/>
  <c r="FG30" i="12"/>
  <c r="GD30" i="12"/>
  <c r="FE31" i="12"/>
  <c r="FF31" i="12"/>
  <c r="FG31" i="12"/>
  <c r="GD31" i="12"/>
  <c r="FE32" i="12"/>
  <c r="FF32" i="12"/>
  <c r="FG32" i="12"/>
  <c r="K33" i="12"/>
  <c r="L33" i="12"/>
  <c r="DW33" i="12"/>
  <c r="FU33" i="12" s="1"/>
  <c r="FE33" i="12"/>
  <c r="FF33" i="12"/>
  <c r="FG33" i="12"/>
  <c r="FT33" i="12"/>
  <c r="FV33" i="12"/>
  <c r="AR34" i="12"/>
  <c r="FE34" i="12"/>
  <c r="FF34" i="12"/>
  <c r="FG34" i="12"/>
  <c r="AJ35" i="12"/>
  <c r="CX35" i="12" s="1"/>
  <c r="AN35" i="12"/>
  <c r="DK35" i="12"/>
  <c r="JE35" i="12" s="1"/>
  <c r="FW35" i="12"/>
  <c r="FX35" i="12"/>
  <c r="FY35" i="12"/>
  <c r="GP35" i="12"/>
  <c r="GQ35" i="12"/>
  <c r="GU35" i="12"/>
  <c r="GV35" i="12"/>
  <c r="GW35" i="12"/>
  <c r="GX35" i="12"/>
  <c r="GY35" i="12"/>
  <c r="GZ35" i="12"/>
  <c r="HA35" i="12"/>
  <c r="HB35" i="12"/>
  <c r="HC35" i="12"/>
  <c r="HD35" i="12"/>
  <c r="HF35" i="12"/>
  <c r="HG35" i="12"/>
  <c r="HH35" i="12"/>
  <c r="HI35" i="12"/>
  <c r="HJ35" i="12"/>
  <c r="HK35" i="12"/>
  <c r="HM35" i="12"/>
  <c r="HN35" i="12"/>
  <c r="HO35" i="12"/>
  <c r="HP35" i="12"/>
  <c r="HQ35" i="12"/>
  <c r="HR35" i="12"/>
  <c r="HS35" i="12"/>
  <c r="HT35" i="12"/>
  <c r="HU35" i="12"/>
  <c r="HV35" i="12"/>
  <c r="HW35" i="12"/>
  <c r="HX35" i="12"/>
  <c r="HY35" i="12"/>
  <c r="HZ35" i="12"/>
  <c r="IA35" i="12"/>
  <c r="IB35" i="12"/>
  <c r="IC35" i="12"/>
  <c r="ID35" i="12"/>
  <c r="IE35" i="12"/>
  <c r="IF35" i="12"/>
  <c r="IG35" i="12"/>
  <c r="IH35" i="12"/>
  <c r="II35" i="12"/>
  <c r="IJ35" i="12"/>
  <c r="IK35" i="12"/>
  <c r="IL35" i="12"/>
  <c r="IM35" i="12"/>
  <c r="IN35" i="12"/>
  <c r="IO35" i="12"/>
  <c r="IP35" i="12"/>
  <c r="IQ35" i="12"/>
  <c r="IR35" i="12"/>
  <c r="IS35" i="12"/>
  <c r="IT35" i="12"/>
  <c r="IU35" i="12"/>
  <c r="IV35" i="12"/>
  <c r="IW35" i="12"/>
  <c r="IX35" i="12"/>
  <c r="IY35" i="12"/>
  <c r="IZ35" i="12"/>
  <c r="JA35" i="12"/>
  <c r="JB35" i="12"/>
  <c r="JC35" i="12"/>
  <c r="JD35" i="12"/>
  <c r="JF35" i="12"/>
  <c r="JG35" i="12"/>
  <c r="JH35" i="12"/>
  <c r="JI35" i="12"/>
  <c r="JJ35" i="12"/>
  <c r="JK35" i="12"/>
  <c r="JL35" i="12"/>
  <c r="FE36" i="12"/>
  <c r="FF36" i="12"/>
  <c r="FG36" i="12"/>
  <c r="FE37" i="12"/>
  <c r="FF37" i="12"/>
  <c r="FG37" i="12"/>
  <c r="GD37" i="12"/>
  <c r="FE38" i="12"/>
  <c r="FF38" i="12"/>
  <c r="FG38" i="12"/>
  <c r="GD38" i="12"/>
  <c r="FE39" i="12"/>
  <c r="FF39" i="12"/>
  <c r="FG39" i="12"/>
  <c r="K40" i="12"/>
  <c r="DW40" i="12"/>
  <c r="FE40" i="12"/>
  <c r="FF40" i="12"/>
  <c r="FG40" i="12"/>
  <c r="FI40" i="12"/>
  <c r="FJ40" i="12"/>
  <c r="FT40" i="12"/>
  <c r="FU40" i="12"/>
  <c r="FV40" i="12"/>
  <c r="AR41" i="12"/>
  <c r="FE41" i="12"/>
  <c r="FF41" i="12"/>
  <c r="FG41" i="12"/>
  <c r="FI41" i="12"/>
  <c r="FJ41" i="12"/>
  <c r="AJ42" i="12"/>
  <c r="CX42" i="12" s="1"/>
  <c r="IR42" i="12" s="1"/>
  <c r="AN42" i="12"/>
  <c r="DK42" i="12" s="1"/>
  <c r="JE42" i="12" s="1"/>
  <c r="FW42" i="12"/>
  <c r="FX42" i="12"/>
  <c r="FY42" i="12"/>
  <c r="GP42" i="12"/>
  <c r="GQ42" i="12"/>
  <c r="GU42" i="12"/>
  <c r="GV42" i="12"/>
  <c r="GW42" i="12"/>
  <c r="GX42" i="12"/>
  <c r="GY42" i="12"/>
  <c r="GZ42" i="12"/>
  <c r="HA42" i="12"/>
  <c r="HB42" i="12"/>
  <c r="HC42" i="12"/>
  <c r="HD42" i="12"/>
  <c r="HF42" i="12"/>
  <c r="HG42" i="12"/>
  <c r="HH42" i="12"/>
  <c r="HI42" i="12"/>
  <c r="HJ42" i="12"/>
  <c r="HK42" i="12"/>
  <c r="HM42" i="12"/>
  <c r="HN42" i="12"/>
  <c r="HO42" i="12"/>
  <c r="HP42" i="12"/>
  <c r="HQ42" i="12"/>
  <c r="HR42" i="12"/>
  <c r="HS42" i="12"/>
  <c r="HT42" i="12"/>
  <c r="HU42" i="12"/>
  <c r="HV42" i="12"/>
  <c r="HW42" i="12"/>
  <c r="HX42" i="12"/>
  <c r="HY42" i="12"/>
  <c r="HZ42" i="12"/>
  <c r="IA42" i="12"/>
  <c r="IB42" i="12"/>
  <c r="IC42" i="12"/>
  <c r="ID42" i="12"/>
  <c r="IE42" i="12"/>
  <c r="IF42" i="12"/>
  <c r="IG42" i="12"/>
  <c r="IH42" i="12"/>
  <c r="II42" i="12"/>
  <c r="IJ42" i="12"/>
  <c r="IK42" i="12"/>
  <c r="IL42" i="12"/>
  <c r="IM42" i="12"/>
  <c r="IN42" i="12"/>
  <c r="IO42" i="12"/>
  <c r="IP42" i="12"/>
  <c r="IQ42" i="12"/>
  <c r="IS42" i="12"/>
  <c r="IT42" i="12"/>
  <c r="IU42" i="12"/>
  <c r="IV42" i="12"/>
  <c r="IW42" i="12"/>
  <c r="IX42" i="12"/>
  <c r="IY42" i="12"/>
  <c r="IZ42" i="12"/>
  <c r="JA42" i="12"/>
  <c r="JB42" i="12"/>
  <c r="JC42" i="12"/>
  <c r="JD42" i="12"/>
  <c r="JF42" i="12"/>
  <c r="JG42" i="12"/>
  <c r="JH42" i="12"/>
  <c r="JI42" i="12"/>
  <c r="JJ42" i="12"/>
  <c r="JK42" i="12"/>
  <c r="JL42" i="12"/>
  <c r="FE43" i="12"/>
  <c r="FF43" i="12"/>
  <c r="FG43" i="12"/>
  <c r="FK43" i="12"/>
  <c r="FL43" i="12"/>
  <c r="FE44" i="12"/>
  <c r="FF44" i="12"/>
  <c r="FG44" i="12"/>
  <c r="GD44" i="12"/>
  <c r="FE45" i="12"/>
  <c r="FF45" i="12"/>
  <c r="FG45" i="12"/>
  <c r="GD45" i="12"/>
  <c r="FE46" i="12"/>
  <c r="FF46" i="12"/>
  <c r="FG46" i="12"/>
  <c r="DW47" i="12"/>
  <c r="FE47" i="12"/>
  <c r="FF47" i="12"/>
  <c r="FG47" i="12"/>
  <c r="FI47" i="12"/>
  <c r="FJ47" i="12"/>
  <c r="FT47" i="12"/>
  <c r="FU47" i="12"/>
  <c r="FV47" i="12"/>
  <c r="AR48" i="12"/>
  <c r="FE48" i="12"/>
  <c r="FF48" i="12"/>
  <c r="FG48" i="12"/>
  <c r="FI48" i="12"/>
  <c r="FJ48" i="12"/>
  <c r="AJ49" i="12"/>
  <c r="AN49" i="12"/>
  <c r="CX49" i="12"/>
  <c r="DK49" i="12"/>
  <c r="JE49" i="12" s="1"/>
  <c r="FW49" i="12"/>
  <c r="FX49" i="12"/>
  <c r="FY49" i="12"/>
  <c r="GP49" i="12"/>
  <c r="GQ49" i="12"/>
  <c r="GU49" i="12"/>
  <c r="GV49" i="12"/>
  <c r="GW49" i="12"/>
  <c r="GX49" i="12"/>
  <c r="GY49" i="12"/>
  <c r="GZ49" i="12"/>
  <c r="HA49" i="12"/>
  <c r="HB49" i="12"/>
  <c r="HC49" i="12"/>
  <c r="HD49" i="12"/>
  <c r="HF49" i="12"/>
  <c r="HG49" i="12"/>
  <c r="HH49" i="12"/>
  <c r="HI49" i="12"/>
  <c r="HJ49" i="12"/>
  <c r="HK49" i="12"/>
  <c r="HM49" i="12"/>
  <c r="HN49" i="12"/>
  <c r="HO49" i="12"/>
  <c r="HP49" i="12"/>
  <c r="HQ49" i="12"/>
  <c r="HR49" i="12"/>
  <c r="HS49" i="12"/>
  <c r="HT49" i="12"/>
  <c r="HU49" i="12"/>
  <c r="HV49" i="12"/>
  <c r="HW49" i="12"/>
  <c r="HX49" i="12"/>
  <c r="HY49" i="12"/>
  <c r="HZ49" i="12"/>
  <c r="IA49" i="12"/>
  <c r="IB49" i="12"/>
  <c r="IC49" i="12"/>
  <c r="ID49" i="12"/>
  <c r="IE49" i="12"/>
  <c r="IF49" i="12"/>
  <c r="IG49" i="12"/>
  <c r="IH49" i="12"/>
  <c r="II49" i="12"/>
  <c r="IJ49" i="12"/>
  <c r="IK49" i="12"/>
  <c r="IL49" i="12"/>
  <c r="IM49" i="12"/>
  <c r="IN49" i="12"/>
  <c r="IO49" i="12"/>
  <c r="IP49" i="12"/>
  <c r="IQ49" i="12"/>
  <c r="IR49" i="12"/>
  <c r="IS49" i="12"/>
  <c r="IT49" i="12"/>
  <c r="IU49" i="12"/>
  <c r="IV49" i="12"/>
  <c r="IW49" i="12"/>
  <c r="IX49" i="12"/>
  <c r="IY49" i="12"/>
  <c r="IZ49" i="12"/>
  <c r="JA49" i="12"/>
  <c r="JB49" i="12"/>
  <c r="JC49" i="12"/>
  <c r="JD49" i="12"/>
  <c r="JF49" i="12"/>
  <c r="JG49" i="12"/>
  <c r="JH49" i="12"/>
  <c r="JI49" i="12"/>
  <c r="JJ49" i="12"/>
  <c r="JK49" i="12"/>
  <c r="JL49" i="12"/>
  <c r="FE50" i="12"/>
  <c r="FF50" i="12"/>
  <c r="FG50" i="12"/>
  <c r="FK50" i="12"/>
  <c r="FL50" i="12"/>
  <c r="FE51" i="12"/>
  <c r="FF51" i="12"/>
  <c r="FG51" i="12"/>
  <c r="GD51" i="12"/>
  <c r="FE52" i="12"/>
  <c r="FF52" i="12"/>
  <c r="FG52" i="12"/>
  <c r="GD52" i="12"/>
  <c r="FE53" i="12"/>
  <c r="FF53" i="12"/>
  <c r="FG53" i="12"/>
  <c r="DW54" i="12"/>
  <c r="FU54" i="12" s="1"/>
  <c r="FE54" i="12"/>
  <c r="FF54" i="12"/>
  <c r="FG54" i="12"/>
  <c r="FT54" i="12"/>
  <c r="FV54" i="12"/>
  <c r="AR55" i="12"/>
  <c r="FE55" i="12"/>
  <c r="FF55" i="12"/>
  <c r="FG55" i="12"/>
  <c r="AJ56" i="12"/>
  <c r="CX56" i="12" s="1"/>
  <c r="IR56" i="12" s="1"/>
  <c r="AN56" i="12"/>
  <c r="DK56" i="12" s="1"/>
  <c r="JE56" i="12" s="1"/>
  <c r="FW56" i="12"/>
  <c r="FX56" i="12"/>
  <c r="FY56" i="12"/>
  <c r="GP56" i="12"/>
  <c r="GQ56" i="12"/>
  <c r="GU56" i="12"/>
  <c r="GV56" i="12"/>
  <c r="GW56" i="12"/>
  <c r="GX56" i="12"/>
  <c r="GY56" i="12"/>
  <c r="GZ56" i="12"/>
  <c r="HA56" i="12"/>
  <c r="HB56" i="12"/>
  <c r="HC56" i="12"/>
  <c r="HD56" i="12"/>
  <c r="HF56" i="12"/>
  <c r="HG56" i="12"/>
  <c r="HH56" i="12"/>
  <c r="HI56" i="12"/>
  <c r="HJ56" i="12"/>
  <c r="HK56" i="12"/>
  <c r="HM56" i="12"/>
  <c r="HN56" i="12"/>
  <c r="HO56" i="12"/>
  <c r="HP56" i="12"/>
  <c r="HQ56" i="12"/>
  <c r="HR56" i="12"/>
  <c r="HS56" i="12"/>
  <c r="HT56" i="12"/>
  <c r="HU56" i="12"/>
  <c r="HV56" i="12"/>
  <c r="HW56" i="12"/>
  <c r="HX56" i="12"/>
  <c r="HY56" i="12"/>
  <c r="HZ56" i="12"/>
  <c r="IA56" i="12"/>
  <c r="IB56" i="12"/>
  <c r="IC56" i="12"/>
  <c r="ID56" i="12"/>
  <c r="IE56" i="12"/>
  <c r="IF56" i="12"/>
  <c r="IG56" i="12"/>
  <c r="IH56" i="12"/>
  <c r="II56" i="12"/>
  <c r="IJ56" i="12"/>
  <c r="IK56" i="12"/>
  <c r="IL56" i="12"/>
  <c r="IM56" i="12"/>
  <c r="IN56" i="12"/>
  <c r="IO56" i="12"/>
  <c r="IP56" i="12"/>
  <c r="IQ56" i="12"/>
  <c r="IS56" i="12"/>
  <c r="IT56" i="12"/>
  <c r="IU56" i="12"/>
  <c r="IV56" i="12"/>
  <c r="IW56" i="12"/>
  <c r="IX56" i="12"/>
  <c r="IY56" i="12"/>
  <c r="IZ56" i="12"/>
  <c r="JA56" i="12"/>
  <c r="JB56" i="12"/>
  <c r="JC56" i="12"/>
  <c r="JD56" i="12"/>
  <c r="JF56" i="12"/>
  <c r="JG56" i="12"/>
  <c r="JH56" i="12"/>
  <c r="JI56" i="12"/>
  <c r="JJ56" i="12"/>
  <c r="JK56" i="12"/>
  <c r="JL56" i="12"/>
  <c r="FE57" i="12"/>
  <c r="FF57" i="12"/>
  <c r="FG57" i="12"/>
  <c r="FE58" i="12"/>
  <c r="FF58" i="12"/>
  <c r="FG58" i="12"/>
  <c r="GD58" i="12"/>
  <c r="FE59" i="12"/>
  <c r="FF59" i="12"/>
  <c r="FG59" i="12"/>
  <c r="GD59" i="12"/>
  <c r="FE60" i="12"/>
  <c r="FF60" i="12"/>
  <c r="FG60" i="12"/>
  <c r="DW61" i="12"/>
  <c r="FU61" i="12" s="1"/>
  <c r="FE61" i="12"/>
  <c r="FF61" i="12"/>
  <c r="FG61" i="12"/>
  <c r="FT61" i="12"/>
  <c r="FV61" i="12"/>
  <c r="AR62" i="12"/>
  <c r="FE62" i="12"/>
  <c r="FF62" i="12"/>
  <c r="FG62" i="12"/>
  <c r="AJ63" i="12"/>
  <c r="CX63" i="12" s="1"/>
  <c r="AN63" i="12"/>
  <c r="DK63" i="12"/>
  <c r="JE63" i="12" s="1"/>
  <c r="FW63" i="12"/>
  <c r="FX63" i="12"/>
  <c r="FY63" i="12"/>
  <c r="GP63" i="12"/>
  <c r="GQ63" i="12"/>
  <c r="GU63" i="12"/>
  <c r="GV63" i="12"/>
  <c r="GW63" i="12"/>
  <c r="GX63" i="12"/>
  <c r="GY63" i="12"/>
  <c r="GZ63" i="12"/>
  <c r="HA63" i="12"/>
  <c r="HB63" i="12"/>
  <c r="HC63" i="12"/>
  <c r="HD63" i="12"/>
  <c r="HF63" i="12"/>
  <c r="HG63" i="12"/>
  <c r="HH63" i="12"/>
  <c r="HI63" i="12"/>
  <c r="HJ63" i="12"/>
  <c r="HK63" i="12"/>
  <c r="HM63" i="12"/>
  <c r="HN63" i="12"/>
  <c r="HO63" i="12"/>
  <c r="HP63" i="12"/>
  <c r="HQ63" i="12"/>
  <c r="HR63" i="12"/>
  <c r="HS63" i="12"/>
  <c r="HT63" i="12"/>
  <c r="HU63" i="12"/>
  <c r="HV63" i="12"/>
  <c r="HW63" i="12"/>
  <c r="HX63" i="12"/>
  <c r="HY63" i="12"/>
  <c r="HZ63" i="12"/>
  <c r="IA63" i="12"/>
  <c r="IB63" i="12"/>
  <c r="IC63" i="12"/>
  <c r="ID63" i="12"/>
  <c r="IE63" i="12"/>
  <c r="IF63" i="12"/>
  <c r="IG63" i="12"/>
  <c r="IH63" i="12"/>
  <c r="II63" i="12"/>
  <c r="IJ63" i="12"/>
  <c r="IK63" i="12"/>
  <c r="IL63" i="12"/>
  <c r="IM63" i="12"/>
  <c r="IN63" i="12"/>
  <c r="IO63" i="12"/>
  <c r="IP63" i="12"/>
  <c r="IQ63" i="12"/>
  <c r="IR63" i="12"/>
  <c r="IS63" i="12"/>
  <c r="IT63" i="12"/>
  <c r="IU63" i="12"/>
  <c r="IV63" i="12"/>
  <c r="IW63" i="12"/>
  <c r="IX63" i="12"/>
  <c r="IY63" i="12"/>
  <c r="IZ63" i="12"/>
  <c r="JA63" i="12"/>
  <c r="JB63" i="12"/>
  <c r="JC63" i="12"/>
  <c r="JD63" i="12"/>
  <c r="JF63" i="12"/>
  <c r="JG63" i="12"/>
  <c r="JH63" i="12"/>
  <c r="JI63" i="12"/>
  <c r="JJ63" i="12"/>
  <c r="JK63" i="12"/>
  <c r="JL63" i="12"/>
  <c r="FE64" i="12"/>
  <c r="FF64" i="12"/>
  <c r="FG64" i="12"/>
  <c r="FE65" i="12"/>
  <c r="FF65" i="12"/>
  <c r="FG65" i="12"/>
  <c r="GD65" i="12"/>
  <c r="FE66" i="12"/>
  <c r="FF66" i="12"/>
  <c r="FG66" i="12"/>
  <c r="GD66" i="12"/>
  <c r="FE67" i="12"/>
  <c r="FF67" i="12"/>
  <c r="FG67" i="12"/>
  <c r="DW68" i="12"/>
  <c r="FU68" i="12" s="1"/>
  <c r="FE68" i="12"/>
  <c r="FF68" i="12"/>
  <c r="FG68" i="12"/>
  <c r="FT68" i="12"/>
  <c r="FV68" i="12"/>
  <c r="AR69" i="12"/>
  <c r="FE69" i="12"/>
  <c r="FF69" i="12"/>
  <c r="FG69" i="12"/>
  <c r="AJ70" i="12"/>
  <c r="AN70" i="12"/>
  <c r="CX70" i="12"/>
  <c r="DK70" i="12"/>
  <c r="JE70" i="12" s="1"/>
  <c r="FW70" i="12"/>
  <c r="FX70" i="12"/>
  <c r="FY70" i="12"/>
  <c r="GP70" i="12"/>
  <c r="GQ70" i="12"/>
  <c r="GU70" i="12"/>
  <c r="GV70" i="12"/>
  <c r="GW70" i="12"/>
  <c r="GX70" i="12"/>
  <c r="GY70" i="12"/>
  <c r="GZ70" i="12"/>
  <c r="HA70" i="12"/>
  <c r="HB70" i="12"/>
  <c r="HC70" i="12"/>
  <c r="HD70" i="12"/>
  <c r="HF70" i="12"/>
  <c r="HG70" i="12"/>
  <c r="HH70" i="12"/>
  <c r="HI70" i="12"/>
  <c r="HJ70" i="12"/>
  <c r="HK70" i="12"/>
  <c r="HM70" i="12"/>
  <c r="HN70" i="12"/>
  <c r="HO70" i="12"/>
  <c r="HP70" i="12"/>
  <c r="HQ70" i="12"/>
  <c r="HR70" i="12"/>
  <c r="HS70" i="12"/>
  <c r="HT70" i="12"/>
  <c r="HU70" i="12"/>
  <c r="HV70" i="12"/>
  <c r="HW70" i="12"/>
  <c r="HX70" i="12"/>
  <c r="HY70" i="12"/>
  <c r="HZ70" i="12"/>
  <c r="IA70" i="12"/>
  <c r="IB70" i="12"/>
  <c r="IC70" i="12"/>
  <c r="ID70" i="12"/>
  <c r="IE70" i="12"/>
  <c r="IF70" i="12"/>
  <c r="IG70" i="12"/>
  <c r="IH70" i="12"/>
  <c r="II70" i="12"/>
  <c r="IJ70" i="12"/>
  <c r="IK70" i="12"/>
  <c r="IL70" i="12"/>
  <c r="IM70" i="12"/>
  <c r="IN70" i="12"/>
  <c r="IO70" i="12"/>
  <c r="IP70" i="12"/>
  <c r="IQ70" i="12"/>
  <c r="IR70" i="12"/>
  <c r="IS70" i="12"/>
  <c r="IT70" i="12"/>
  <c r="IU70" i="12"/>
  <c r="IV70" i="12"/>
  <c r="IW70" i="12"/>
  <c r="IX70" i="12"/>
  <c r="IY70" i="12"/>
  <c r="IZ70" i="12"/>
  <c r="JA70" i="12"/>
  <c r="JB70" i="12"/>
  <c r="JC70" i="12"/>
  <c r="JD70" i="12"/>
  <c r="JF70" i="12"/>
  <c r="JG70" i="12"/>
  <c r="JH70" i="12"/>
  <c r="JI70" i="12"/>
  <c r="JJ70" i="12"/>
  <c r="JK70" i="12"/>
  <c r="JL70" i="12"/>
  <c r="FE71" i="12"/>
  <c r="FF71" i="12"/>
  <c r="FG71" i="12"/>
  <c r="FE72" i="12"/>
  <c r="FF72" i="12"/>
  <c r="FG72" i="12"/>
  <c r="GD72" i="12"/>
  <c r="FE73" i="12"/>
  <c r="FF73" i="12"/>
  <c r="FG73" i="12"/>
  <c r="GD73" i="12"/>
  <c r="FE74" i="12"/>
  <c r="FF74" i="12"/>
  <c r="FG74" i="12"/>
  <c r="DW75" i="12"/>
  <c r="FU75" i="12" s="1"/>
  <c r="FE75" i="12"/>
  <c r="FF75" i="12"/>
  <c r="FG75" i="12"/>
  <c r="FT75" i="12"/>
  <c r="FV75" i="12"/>
  <c r="AR76" i="12"/>
  <c r="FE76" i="12"/>
  <c r="FF76" i="12"/>
  <c r="FG76" i="12"/>
  <c r="AJ77" i="12"/>
  <c r="CX77" i="12" s="1"/>
  <c r="IR77" i="12" s="1"/>
  <c r="AN77" i="12"/>
  <c r="DK77" i="12" s="1"/>
  <c r="JE77" i="12" s="1"/>
  <c r="FW77" i="12"/>
  <c r="FX77" i="12"/>
  <c r="FY77" i="12"/>
  <c r="GP77" i="12"/>
  <c r="GQ77" i="12"/>
  <c r="GU77" i="12"/>
  <c r="GV77" i="12"/>
  <c r="GW77" i="12"/>
  <c r="GX77" i="12"/>
  <c r="GY77" i="12"/>
  <c r="GZ77" i="12"/>
  <c r="HA77" i="12"/>
  <c r="HB77" i="12"/>
  <c r="HC77" i="12"/>
  <c r="HD77" i="12"/>
  <c r="HF77" i="12"/>
  <c r="HG77" i="12"/>
  <c r="HH77" i="12"/>
  <c r="HI77" i="12"/>
  <c r="HJ77" i="12"/>
  <c r="HK77" i="12"/>
  <c r="HM77" i="12"/>
  <c r="HN77" i="12"/>
  <c r="HO77" i="12"/>
  <c r="HP77" i="12"/>
  <c r="HQ77" i="12"/>
  <c r="HR77" i="12"/>
  <c r="HS77" i="12"/>
  <c r="HT77" i="12"/>
  <c r="HU77" i="12"/>
  <c r="HV77" i="12"/>
  <c r="HW77" i="12"/>
  <c r="HX77" i="12"/>
  <c r="HY77" i="12"/>
  <c r="HZ77" i="12"/>
  <c r="IA77" i="12"/>
  <c r="IB77" i="12"/>
  <c r="IC77" i="12"/>
  <c r="ID77" i="12"/>
  <c r="IE77" i="12"/>
  <c r="IF77" i="12"/>
  <c r="IG77" i="12"/>
  <c r="IH77" i="12"/>
  <c r="II77" i="12"/>
  <c r="IJ77" i="12"/>
  <c r="IK77" i="12"/>
  <c r="IL77" i="12"/>
  <c r="IM77" i="12"/>
  <c r="IN77" i="12"/>
  <c r="IO77" i="12"/>
  <c r="IP77" i="12"/>
  <c r="IQ77" i="12"/>
  <c r="IS77" i="12"/>
  <c r="IT77" i="12"/>
  <c r="IU77" i="12"/>
  <c r="IV77" i="12"/>
  <c r="IW77" i="12"/>
  <c r="IX77" i="12"/>
  <c r="IY77" i="12"/>
  <c r="IZ77" i="12"/>
  <c r="JA77" i="12"/>
  <c r="JB77" i="12"/>
  <c r="JC77" i="12"/>
  <c r="JD77" i="12"/>
  <c r="JF77" i="12"/>
  <c r="JG77" i="12"/>
  <c r="JH77" i="12"/>
  <c r="JI77" i="12"/>
  <c r="JJ77" i="12"/>
  <c r="JK77" i="12"/>
  <c r="JL77" i="12"/>
  <c r="FE78" i="12"/>
  <c r="FF78" i="12"/>
  <c r="FG78" i="12"/>
  <c r="FE79" i="12"/>
  <c r="FF79" i="12"/>
  <c r="FG79" i="12"/>
  <c r="GD79" i="12"/>
  <c r="FE80" i="12"/>
  <c r="FF80" i="12"/>
  <c r="FG80" i="12"/>
  <c r="GD80" i="12"/>
  <c r="FE81" i="12"/>
  <c r="FF81" i="12"/>
  <c r="FG81" i="12"/>
  <c r="DW82" i="12"/>
  <c r="FE82" i="12"/>
  <c r="FF82" i="12"/>
  <c r="FG82" i="12"/>
  <c r="FT82" i="12"/>
  <c r="FU82" i="12"/>
  <c r="FV82" i="12"/>
  <c r="AR83" i="12"/>
  <c r="FE83" i="12"/>
  <c r="FF83" i="12"/>
  <c r="FG83" i="12"/>
  <c r="AJ84" i="12"/>
  <c r="CX84" i="12" s="1"/>
  <c r="IR84" i="12" s="1"/>
  <c r="AN84" i="12"/>
  <c r="DK84" i="12"/>
  <c r="JE84" i="12" s="1"/>
  <c r="FW84" i="12"/>
  <c r="FX84" i="12"/>
  <c r="FY84" i="12"/>
  <c r="GP84" i="12"/>
  <c r="GQ84" i="12"/>
  <c r="GU84" i="12"/>
  <c r="GV84" i="12"/>
  <c r="GW84" i="12"/>
  <c r="GX84" i="12"/>
  <c r="GY84" i="12"/>
  <c r="GZ84" i="12"/>
  <c r="HA84" i="12"/>
  <c r="HB84" i="12"/>
  <c r="HC84" i="12"/>
  <c r="HD84" i="12"/>
  <c r="HF84" i="12"/>
  <c r="HG84" i="12"/>
  <c r="HH84" i="12"/>
  <c r="HI84" i="12"/>
  <c r="HJ84" i="12"/>
  <c r="HK84" i="12"/>
  <c r="HM84" i="12"/>
  <c r="HN84" i="12"/>
  <c r="HO84" i="12"/>
  <c r="HP84" i="12"/>
  <c r="HQ84" i="12"/>
  <c r="HR84" i="12"/>
  <c r="HS84" i="12"/>
  <c r="HT84" i="12"/>
  <c r="HU84" i="12"/>
  <c r="HV84" i="12"/>
  <c r="HW84" i="12"/>
  <c r="HX84" i="12"/>
  <c r="HY84" i="12"/>
  <c r="HZ84" i="12"/>
  <c r="IA84" i="12"/>
  <c r="IB84" i="12"/>
  <c r="IC84" i="12"/>
  <c r="ID84" i="12"/>
  <c r="IE84" i="12"/>
  <c r="IF84" i="12"/>
  <c r="IG84" i="12"/>
  <c r="IH84" i="12"/>
  <c r="II84" i="12"/>
  <c r="IJ84" i="12"/>
  <c r="IK84" i="12"/>
  <c r="IL84" i="12"/>
  <c r="IM84" i="12"/>
  <c r="IN84" i="12"/>
  <c r="IO84" i="12"/>
  <c r="IP84" i="12"/>
  <c r="IQ84" i="12"/>
  <c r="IS84" i="12"/>
  <c r="IT84" i="12"/>
  <c r="IU84" i="12"/>
  <c r="IV84" i="12"/>
  <c r="IW84" i="12"/>
  <c r="IX84" i="12"/>
  <c r="IY84" i="12"/>
  <c r="IZ84" i="12"/>
  <c r="JA84" i="12"/>
  <c r="JB84" i="12"/>
  <c r="JC84" i="12"/>
  <c r="JD84" i="12"/>
  <c r="JF84" i="12"/>
  <c r="JG84" i="12"/>
  <c r="JH84" i="12"/>
  <c r="JI84" i="12"/>
  <c r="JJ84" i="12"/>
  <c r="JK84" i="12"/>
  <c r="JL84" i="12"/>
  <c r="FE85" i="12"/>
  <c r="FF85" i="12"/>
  <c r="FG85" i="12"/>
  <c r="FE86" i="12"/>
  <c r="FF86" i="12"/>
  <c r="FG86" i="12"/>
  <c r="GD86" i="12"/>
  <c r="FE87" i="12"/>
  <c r="FF87" i="12"/>
  <c r="FG87" i="12"/>
  <c r="GD87" i="12"/>
  <c r="FE90" i="12"/>
  <c r="FF90" i="12"/>
  <c r="FG90" i="12"/>
  <c r="FE91" i="12"/>
  <c r="FF91" i="12"/>
  <c r="FG91" i="12"/>
  <c r="GD91" i="12"/>
  <c r="FE92" i="12"/>
  <c r="FF92" i="12"/>
  <c r="FG92" i="12"/>
  <c r="L93" i="12"/>
  <c r="FZ93" i="12" s="1"/>
  <c r="FW93" i="12"/>
  <c r="FX93" i="12"/>
  <c r="FY93" i="12"/>
  <c r="GP93" i="12"/>
  <c r="GQ93" i="12"/>
  <c r="GR93" i="12"/>
  <c r="GU93" i="12"/>
  <c r="GV93" i="12"/>
  <c r="GW93" i="12"/>
  <c r="GX93" i="12"/>
  <c r="GY93" i="12"/>
  <c r="GZ93" i="12"/>
  <c r="HA93" i="12"/>
  <c r="HB93" i="12"/>
  <c r="HC93" i="12"/>
  <c r="HF93" i="12"/>
  <c r="HG93" i="12"/>
  <c r="HH93" i="12"/>
  <c r="HI93" i="12"/>
  <c r="HJ93" i="12"/>
  <c r="HK93" i="12"/>
  <c r="HL93" i="12"/>
  <c r="HM93" i="12"/>
  <c r="HN93" i="12"/>
  <c r="HO93" i="12"/>
  <c r="HP93" i="12"/>
  <c r="HQ93" i="12"/>
  <c r="HR93" i="12"/>
  <c r="HS93" i="12"/>
  <c r="HT93" i="12"/>
  <c r="HU93" i="12"/>
  <c r="HV93" i="12"/>
  <c r="HW93" i="12"/>
  <c r="HX93" i="12"/>
  <c r="HY93" i="12"/>
  <c r="HZ93" i="12"/>
  <c r="IA93" i="12"/>
  <c r="IB93" i="12"/>
  <c r="IC93" i="12"/>
  <c r="ID93" i="12"/>
  <c r="IE93" i="12"/>
  <c r="IF93" i="12"/>
  <c r="IG93" i="12"/>
  <c r="IH93" i="12"/>
  <c r="II93" i="12"/>
  <c r="IJ93" i="12"/>
  <c r="IK93" i="12"/>
  <c r="IL93" i="12"/>
  <c r="IM93" i="12"/>
  <c r="IN93" i="12"/>
  <c r="IO93" i="12"/>
  <c r="IP93" i="12"/>
  <c r="IQ93" i="12"/>
  <c r="IR93" i="12"/>
  <c r="IS93" i="12"/>
  <c r="IT93" i="12"/>
  <c r="IU93" i="12"/>
  <c r="IV93" i="12"/>
  <c r="IW93" i="12"/>
  <c r="IX93" i="12"/>
  <c r="IY93" i="12"/>
  <c r="IZ93" i="12"/>
  <c r="JA93" i="12"/>
  <c r="JB93" i="12"/>
  <c r="JC93" i="12"/>
  <c r="JD93" i="12"/>
  <c r="JE93" i="12"/>
  <c r="JF93" i="12"/>
  <c r="JG93" i="12"/>
  <c r="JH93" i="12"/>
  <c r="JI93" i="12"/>
  <c r="JJ93" i="12"/>
  <c r="JK93" i="12"/>
  <c r="JL93" i="12"/>
  <c r="FE94" i="12"/>
  <c r="FF94" i="12"/>
  <c r="FG94" i="12"/>
  <c r="FE95" i="12"/>
  <c r="FF95" i="12"/>
  <c r="FG95" i="12"/>
  <c r="DW96" i="12"/>
  <c r="FE96" i="12"/>
  <c r="FF96" i="12"/>
  <c r="FG96" i="12"/>
  <c r="FT96" i="12"/>
  <c r="FU96" i="12"/>
  <c r="FV96" i="12"/>
  <c r="AR97" i="12"/>
  <c r="FE97" i="12"/>
  <c r="FF97" i="12"/>
  <c r="FG97" i="12"/>
  <c r="AJ98" i="12"/>
  <c r="CX98" i="12" s="1"/>
  <c r="AN98" i="12"/>
  <c r="BQ98" i="12"/>
  <c r="HK98" i="12" s="1"/>
  <c r="DK98" i="12"/>
  <c r="JE98" i="12" s="1"/>
  <c r="FW98" i="12"/>
  <c r="FX98" i="12"/>
  <c r="FY98" i="12"/>
  <c r="GP98" i="12"/>
  <c r="GQ98" i="12"/>
  <c r="GU98" i="12"/>
  <c r="GV98" i="12"/>
  <c r="GW98" i="12"/>
  <c r="GX98" i="12"/>
  <c r="GY98" i="12"/>
  <c r="GZ98" i="12"/>
  <c r="HA98" i="12"/>
  <c r="HB98" i="12"/>
  <c r="HC98" i="12"/>
  <c r="HD98" i="12"/>
  <c r="HF98" i="12"/>
  <c r="HG98" i="12"/>
  <c r="HH98" i="12"/>
  <c r="HI98" i="12"/>
  <c r="HJ98" i="12"/>
  <c r="HM98" i="12"/>
  <c r="HN98" i="12"/>
  <c r="HO98" i="12"/>
  <c r="HP98" i="12"/>
  <c r="HQ98" i="12"/>
  <c r="HR98" i="12"/>
  <c r="HS98" i="12"/>
  <c r="HT98" i="12"/>
  <c r="HU98" i="12"/>
  <c r="HV98" i="12"/>
  <c r="HW98" i="12"/>
  <c r="HX98" i="12"/>
  <c r="HY98" i="12"/>
  <c r="HZ98" i="12"/>
  <c r="IA98" i="12"/>
  <c r="IB98" i="12"/>
  <c r="IC98" i="12"/>
  <c r="ID98" i="12"/>
  <c r="IE98" i="12"/>
  <c r="IF98" i="12"/>
  <c r="IG98" i="12"/>
  <c r="IH98" i="12"/>
  <c r="II98" i="12"/>
  <c r="IJ98" i="12"/>
  <c r="IK98" i="12"/>
  <c r="IL98" i="12"/>
  <c r="IM98" i="12"/>
  <c r="IN98" i="12"/>
  <c r="IO98" i="12"/>
  <c r="IP98" i="12"/>
  <c r="IQ98" i="12"/>
  <c r="IR98" i="12"/>
  <c r="IS98" i="12"/>
  <c r="IT98" i="12"/>
  <c r="IU98" i="12"/>
  <c r="IV98" i="12"/>
  <c r="IW98" i="12"/>
  <c r="IX98" i="12"/>
  <c r="IY98" i="12"/>
  <c r="IZ98" i="12"/>
  <c r="JA98" i="12"/>
  <c r="JB98" i="12"/>
  <c r="JC98" i="12"/>
  <c r="JD98" i="12"/>
  <c r="JF98" i="12"/>
  <c r="JG98" i="12"/>
  <c r="JH98" i="12"/>
  <c r="JI98" i="12"/>
  <c r="JJ98" i="12"/>
  <c r="JK98" i="12"/>
  <c r="JL98" i="12"/>
  <c r="FE99" i="12"/>
  <c r="FF99" i="12"/>
  <c r="FG99" i="12"/>
  <c r="FE100" i="12"/>
  <c r="FF100" i="12"/>
  <c r="FG100" i="12"/>
  <c r="GD100" i="12"/>
  <c r="FE101" i="12"/>
  <c r="FF101" i="12"/>
  <c r="FG101" i="12"/>
  <c r="GD101" i="12"/>
  <c r="FE102" i="12"/>
  <c r="FF102" i="12"/>
  <c r="FG102" i="12"/>
  <c r="DW103" i="12"/>
  <c r="FE103" i="12"/>
  <c r="FF103" i="12"/>
  <c r="FG103" i="12"/>
  <c r="FT103" i="12"/>
  <c r="FU103" i="12"/>
  <c r="FV103" i="12"/>
  <c r="AR104" i="12"/>
  <c r="FE104" i="12"/>
  <c r="FF104" i="12"/>
  <c r="FG104" i="12"/>
  <c r="AJ105" i="12"/>
  <c r="AN105" i="12"/>
  <c r="DK105" i="12" s="1"/>
  <c r="JE105" i="12" s="1"/>
  <c r="CX105" i="12"/>
  <c r="FW105" i="12"/>
  <c r="FX105" i="12"/>
  <c r="FY105" i="12"/>
  <c r="GP105" i="12"/>
  <c r="GQ105" i="12"/>
  <c r="GU105" i="12"/>
  <c r="GV105" i="12"/>
  <c r="GW105" i="12"/>
  <c r="GX105" i="12"/>
  <c r="GY105" i="12"/>
  <c r="GZ105" i="12"/>
  <c r="HA105" i="12"/>
  <c r="HB105" i="12"/>
  <c r="HC105" i="12"/>
  <c r="HD105" i="12"/>
  <c r="HF105" i="12"/>
  <c r="HG105" i="12"/>
  <c r="HH105" i="12"/>
  <c r="HI105" i="12"/>
  <c r="HJ105" i="12"/>
  <c r="HK105" i="12"/>
  <c r="HM105" i="12"/>
  <c r="HN105" i="12"/>
  <c r="HO105" i="12"/>
  <c r="HP105" i="12"/>
  <c r="HQ105" i="12"/>
  <c r="HR105" i="12"/>
  <c r="HS105" i="12"/>
  <c r="HT105" i="12"/>
  <c r="HU105" i="12"/>
  <c r="HV105" i="12"/>
  <c r="HW105" i="12"/>
  <c r="HX105" i="12"/>
  <c r="HY105" i="12"/>
  <c r="HZ105" i="12"/>
  <c r="IA105" i="12"/>
  <c r="IB105" i="12"/>
  <c r="IC105" i="12"/>
  <c r="ID105" i="12"/>
  <c r="IE105" i="12"/>
  <c r="IF105" i="12"/>
  <c r="IG105" i="12"/>
  <c r="IH105" i="12"/>
  <c r="II105" i="12"/>
  <c r="IJ105" i="12"/>
  <c r="IK105" i="12"/>
  <c r="IL105" i="12"/>
  <c r="IM105" i="12"/>
  <c r="IN105" i="12"/>
  <c r="IO105" i="12"/>
  <c r="IP105" i="12"/>
  <c r="IQ105" i="12"/>
  <c r="IR105" i="12"/>
  <c r="IS105" i="12"/>
  <c r="IT105" i="12"/>
  <c r="IU105" i="12"/>
  <c r="IV105" i="12"/>
  <c r="IW105" i="12"/>
  <c r="IX105" i="12"/>
  <c r="IY105" i="12"/>
  <c r="IZ105" i="12"/>
  <c r="JA105" i="12"/>
  <c r="JB105" i="12"/>
  <c r="JC105" i="12"/>
  <c r="JD105" i="12"/>
  <c r="JF105" i="12"/>
  <c r="JG105" i="12"/>
  <c r="JH105" i="12"/>
  <c r="JI105" i="12"/>
  <c r="JJ105" i="12"/>
  <c r="JK105" i="12"/>
  <c r="JL105" i="12"/>
  <c r="FE106" i="12"/>
  <c r="FF106" i="12"/>
  <c r="FG106" i="12"/>
  <c r="FE107" i="12"/>
  <c r="FF107" i="12"/>
  <c r="FG107" i="12"/>
  <c r="GD107" i="12"/>
  <c r="FE108" i="12"/>
  <c r="FF108" i="12"/>
  <c r="FG108" i="12"/>
  <c r="GD108" i="12"/>
  <c r="FE109" i="12"/>
  <c r="FF109" i="12"/>
  <c r="FG109" i="12"/>
  <c r="DW110" i="12"/>
  <c r="FU110" i="12" s="1"/>
  <c r="FE110" i="12"/>
  <c r="FF110" i="12"/>
  <c r="FG110" i="12"/>
  <c r="FT110" i="12"/>
  <c r="FV110" i="12"/>
  <c r="AR111" i="12"/>
  <c r="FE111" i="12"/>
  <c r="FF111" i="12"/>
  <c r="FG111" i="12"/>
  <c r="AJ112" i="12"/>
  <c r="AN112" i="12"/>
  <c r="DK112" i="12" s="1"/>
  <c r="CX112" i="12"/>
  <c r="IR112" i="12" s="1"/>
  <c r="FW112" i="12"/>
  <c r="FX112" i="12"/>
  <c r="FY112" i="12"/>
  <c r="GP112" i="12"/>
  <c r="GQ112" i="12"/>
  <c r="GU112" i="12"/>
  <c r="GV112" i="12"/>
  <c r="GW112" i="12"/>
  <c r="GX112" i="12"/>
  <c r="GY112" i="12"/>
  <c r="GZ112" i="12"/>
  <c r="HA112" i="12"/>
  <c r="HB112" i="12"/>
  <c r="HC112" i="12"/>
  <c r="HD112" i="12"/>
  <c r="HF112" i="12"/>
  <c r="HG112" i="12"/>
  <c r="HH112" i="12"/>
  <c r="HI112" i="12"/>
  <c r="HJ112" i="12"/>
  <c r="HK112" i="12"/>
  <c r="HM112" i="12"/>
  <c r="HN112" i="12"/>
  <c r="HO112" i="12"/>
  <c r="HP112" i="12"/>
  <c r="HQ112" i="12"/>
  <c r="HR112" i="12"/>
  <c r="HS112" i="12"/>
  <c r="HT112" i="12"/>
  <c r="HU112" i="12"/>
  <c r="HV112" i="12"/>
  <c r="HW112" i="12"/>
  <c r="HX112" i="12"/>
  <c r="HY112" i="12"/>
  <c r="HZ112" i="12"/>
  <c r="IA112" i="12"/>
  <c r="IB112" i="12"/>
  <c r="IC112" i="12"/>
  <c r="ID112" i="12"/>
  <c r="IE112" i="12"/>
  <c r="IF112" i="12"/>
  <c r="IG112" i="12"/>
  <c r="IH112" i="12"/>
  <c r="II112" i="12"/>
  <c r="IJ112" i="12"/>
  <c r="IK112" i="12"/>
  <c r="IL112" i="12"/>
  <c r="IM112" i="12"/>
  <c r="IN112" i="12"/>
  <c r="IO112" i="12"/>
  <c r="IP112" i="12"/>
  <c r="IQ112" i="12"/>
  <c r="IS112" i="12"/>
  <c r="IT112" i="12"/>
  <c r="IU112" i="12"/>
  <c r="IV112" i="12"/>
  <c r="IW112" i="12"/>
  <c r="IX112" i="12"/>
  <c r="IY112" i="12"/>
  <c r="IZ112" i="12"/>
  <c r="JA112" i="12"/>
  <c r="JB112" i="12"/>
  <c r="JC112" i="12"/>
  <c r="JD112" i="12"/>
  <c r="JE112" i="12"/>
  <c r="JF112" i="12"/>
  <c r="JG112" i="12"/>
  <c r="JH112" i="12"/>
  <c r="JI112" i="12"/>
  <c r="JJ112" i="12"/>
  <c r="JK112" i="12"/>
  <c r="JL112" i="12"/>
  <c r="FE113" i="12"/>
  <c r="FF113" i="12"/>
  <c r="FG113" i="12"/>
  <c r="FE114" i="12"/>
  <c r="FF114" i="12"/>
  <c r="FG114" i="12"/>
  <c r="GD114" i="12"/>
  <c r="FE115" i="12"/>
  <c r="FF115" i="12"/>
  <c r="FG115" i="12"/>
  <c r="GD115" i="12"/>
  <c r="FE116" i="12"/>
  <c r="FF116" i="12"/>
  <c r="FG116" i="12"/>
  <c r="DW117" i="12"/>
  <c r="FU117" i="12" s="1"/>
  <c r="FE117" i="12"/>
  <c r="FF117" i="12"/>
  <c r="FG117" i="12"/>
  <c r="FT117" i="12"/>
  <c r="FV117" i="12"/>
  <c r="AR118" i="12"/>
  <c r="FE118" i="12"/>
  <c r="FF118" i="12"/>
  <c r="FG118" i="12"/>
  <c r="AJ119" i="12"/>
  <c r="AN119" i="12"/>
  <c r="CX119" i="12"/>
  <c r="DK119" i="12"/>
  <c r="JE119" i="12" s="1"/>
  <c r="FW119" i="12"/>
  <c r="FX119" i="12"/>
  <c r="FY119" i="12"/>
  <c r="GP119" i="12"/>
  <c r="GQ119" i="12"/>
  <c r="GU119" i="12"/>
  <c r="GV119" i="12"/>
  <c r="GW119" i="12"/>
  <c r="GX119" i="12"/>
  <c r="GY119" i="12"/>
  <c r="GZ119" i="12"/>
  <c r="HA119" i="12"/>
  <c r="HB119" i="12"/>
  <c r="HC119" i="12"/>
  <c r="HD119" i="12"/>
  <c r="HF119" i="12"/>
  <c r="HG119" i="12"/>
  <c r="HH119" i="12"/>
  <c r="HI119" i="12"/>
  <c r="HJ119" i="12"/>
  <c r="HK119" i="12"/>
  <c r="HM119" i="12"/>
  <c r="HN119" i="12"/>
  <c r="HO119" i="12"/>
  <c r="HP119" i="12"/>
  <c r="HQ119" i="12"/>
  <c r="HR119" i="12"/>
  <c r="HS119" i="12"/>
  <c r="HT119" i="12"/>
  <c r="HU119" i="12"/>
  <c r="HV119" i="12"/>
  <c r="HW119" i="12"/>
  <c r="HX119" i="12"/>
  <c r="HY119" i="12"/>
  <c r="HZ119" i="12"/>
  <c r="IA119" i="12"/>
  <c r="IB119" i="12"/>
  <c r="IC119" i="12"/>
  <c r="ID119" i="12"/>
  <c r="IE119" i="12"/>
  <c r="IF119" i="12"/>
  <c r="IG119" i="12"/>
  <c r="IH119" i="12"/>
  <c r="II119" i="12"/>
  <c r="IJ119" i="12"/>
  <c r="IK119" i="12"/>
  <c r="IL119" i="12"/>
  <c r="IM119" i="12"/>
  <c r="IN119" i="12"/>
  <c r="IO119" i="12"/>
  <c r="IP119" i="12"/>
  <c r="IQ119" i="12"/>
  <c r="IR119" i="12"/>
  <c r="IS119" i="12"/>
  <c r="IT119" i="12"/>
  <c r="IU119" i="12"/>
  <c r="IV119" i="12"/>
  <c r="IW119" i="12"/>
  <c r="IX119" i="12"/>
  <c r="IY119" i="12"/>
  <c r="IZ119" i="12"/>
  <c r="JA119" i="12"/>
  <c r="JB119" i="12"/>
  <c r="JC119" i="12"/>
  <c r="JD119" i="12"/>
  <c r="JF119" i="12"/>
  <c r="JG119" i="12"/>
  <c r="JH119" i="12"/>
  <c r="JI119" i="12"/>
  <c r="JJ119" i="12"/>
  <c r="JK119" i="12"/>
  <c r="JL119" i="12"/>
  <c r="FE120" i="12"/>
  <c r="FF120" i="12"/>
  <c r="FG120" i="12"/>
  <c r="FE121" i="12"/>
  <c r="FF121" i="12"/>
  <c r="FG121" i="12"/>
  <c r="GD121" i="12"/>
  <c r="FE122" i="12"/>
  <c r="FF122" i="12"/>
  <c r="FG122" i="12"/>
  <c r="GD122" i="12"/>
  <c r="FE123" i="12"/>
  <c r="FF123" i="12"/>
  <c r="FG123" i="12"/>
  <c r="DW124" i="12"/>
  <c r="FE124" i="12"/>
  <c r="FF124" i="12"/>
  <c r="FG124" i="12"/>
  <c r="FT124" i="12"/>
  <c r="FU124" i="12"/>
  <c r="FV124" i="12"/>
  <c r="AR125" i="12"/>
  <c r="FE125" i="12"/>
  <c r="FF125" i="12"/>
  <c r="FG125" i="12"/>
  <c r="AJ126" i="12"/>
  <c r="CX126" i="12" s="1"/>
  <c r="IR126" i="12" s="1"/>
  <c r="AN126" i="12"/>
  <c r="DK126" i="12" s="1"/>
  <c r="FW126" i="12"/>
  <c r="FX126" i="12"/>
  <c r="FY126" i="12"/>
  <c r="GP126" i="12"/>
  <c r="GQ126" i="12"/>
  <c r="GU126" i="12"/>
  <c r="GV126" i="12"/>
  <c r="GW126" i="12"/>
  <c r="GX126" i="12"/>
  <c r="GY126" i="12"/>
  <c r="GZ126" i="12"/>
  <c r="HA126" i="12"/>
  <c r="HB126" i="12"/>
  <c r="HC126" i="12"/>
  <c r="HD126" i="12"/>
  <c r="HF126" i="12"/>
  <c r="HG126" i="12"/>
  <c r="HH126" i="12"/>
  <c r="HI126" i="12"/>
  <c r="HJ126" i="12"/>
  <c r="HK126" i="12"/>
  <c r="HM126" i="12"/>
  <c r="HN126" i="12"/>
  <c r="HO126" i="12"/>
  <c r="HP126" i="12"/>
  <c r="HQ126" i="12"/>
  <c r="HR126" i="12"/>
  <c r="HS126" i="12"/>
  <c r="HT126" i="12"/>
  <c r="HU126" i="12"/>
  <c r="HV126" i="12"/>
  <c r="HW126" i="12"/>
  <c r="HX126" i="12"/>
  <c r="HY126" i="12"/>
  <c r="HZ126" i="12"/>
  <c r="IA126" i="12"/>
  <c r="IB126" i="12"/>
  <c r="IC126" i="12"/>
  <c r="ID126" i="12"/>
  <c r="IE126" i="12"/>
  <c r="IF126" i="12"/>
  <c r="IG126" i="12"/>
  <c r="IH126" i="12"/>
  <c r="II126" i="12"/>
  <c r="IJ126" i="12"/>
  <c r="IK126" i="12"/>
  <c r="IL126" i="12"/>
  <c r="IM126" i="12"/>
  <c r="IN126" i="12"/>
  <c r="IO126" i="12"/>
  <c r="IP126" i="12"/>
  <c r="IQ126" i="12"/>
  <c r="IS126" i="12"/>
  <c r="IT126" i="12"/>
  <c r="IU126" i="12"/>
  <c r="IV126" i="12"/>
  <c r="IW126" i="12"/>
  <c r="IX126" i="12"/>
  <c r="IY126" i="12"/>
  <c r="IZ126" i="12"/>
  <c r="JA126" i="12"/>
  <c r="JB126" i="12"/>
  <c r="JC126" i="12"/>
  <c r="JD126" i="12"/>
  <c r="JE126" i="12"/>
  <c r="JF126" i="12"/>
  <c r="JG126" i="12"/>
  <c r="JH126" i="12"/>
  <c r="JI126" i="12"/>
  <c r="JJ126" i="12"/>
  <c r="JK126" i="12"/>
  <c r="JL126" i="12"/>
  <c r="FE127" i="12"/>
  <c r="FF127" i="12"/>
  <c r="FG127" i="12"/>
  <c r="FE128" i="12"/>
  <c r="FF128" i="12"/>
  <c r="FG128" i="12"/>
  <c r="GD128" i="12"/>
  <c r="FE129" i="12"/>
  <c r="FF129" i="12"/>
  <c r="FG129" i="12"/>
  <c r="GD129" i="12"/>
  <c r="FE130" i="12"/>
  <c r="FF130" i="12"/>
  <c r="FG130" i="12"/>
  <c r="DW131" i="12"/>
  <c r="FE131" i="12"/>
  <c r="FF131" i="12"/>
  <c r="FG131" i="12"/>
  <c r="FT131" i="12"/>
  <c r="FU131" i="12"/>
  <c r="FV131" i="12"/>
  <c r="AR132" i="12"/>
  <c r="FE132" i="12"/>
  <c r="FF132" i="12"/>
  <c r="FG132" i="12"/>
  <c r="AJ133" i="12"/>
  <c r="CX133" i="12" s="1"/>
  <c r="IR133" i="12" s="1"/>
  <c r="AN133" i="12"/>
  <c r="DK133" i="12" s="1"/>
  <c r="JE133" i="12" s="1"/>
  <c r="FW133" i="12"/>
  <c r="FX133" i="12"/>
  <c r="FY133" i="12"/>
  <c r="GP133" i="12"/>
  <c r="GQ133" i="12"/>
  <c r="GU133" i="12"/>
  <c r="GV133" i="12"/>
  <c r="GW133" i="12"/>
  <c r="GX133" i="12"/>
  <c r="GY133" i="12"/>
  <c r="GZ133" i="12"/>
  <c r="HA133" i="12"/>
  <c r="HB133" i="12"/>
  <c r="HC133" i="12"/>
  <c r="HD133" i="12"/>
  <c r="HF133" i="12"/>
  <c r="HG133" i="12"/>
  <c r="HH133" i="12"/>
  <c r="HI133" i="12"/>
  <c r="HJ133" i="12"/>
  <c r="HK133" i="12"/>
  <c r="HM133" i="12"/>
  <c r="HN133" i="12"/>
  <c r="HO133" i="12"/>
  <c r="HP133" i="12"/>
  <c r="HQ133" i="12"/>
  <c r="HR133" i="12"/>
  <c r="HS133" i="12"/>
  <c r="HT133" i="12"/>
  <c r="HU133" i="12"/>
  <c r="HV133" i="12"/>
  <c r="HW133" i="12"/>
  <c r="HX133" i="12"/>
  <c r="HY133" i="12"/>
  <c r="HZ133" i="12"/>
  <c r="IA133" i="12"/>
  <c r="IB133" i="12"/>
  <c r="IC133" i="12"/>
  <c r="ID133" i="12"/>
  <c r="IE133" i="12"/>
  <c r="IF133" i="12"/>
  <c r="IG133" i="12"/>
  <c r="IH133" i="12"/>
  <c r="II133" i="12"/>
  <c r="IJ133" i="12"/>
  <c r="IK133" i="12"/>
  <c r="IL133" i="12"/>
  <c r="IM133" i="12"/>
  <c r="IN133" i="12"/>
  <c r="IO133" i="12"/>
  <c r="IP133" i="12"/>
  <c r="IQ133" i="12"/>
  <c r="IS133" i="12"/>
  <c r="IT133" i="12"/>
  <c r="IU133" i="12"/>
  <c r="IV133" i="12"/>
  <c r="IW133" i="12"/>
  <c r="IX133" i="12"/>
  <c r="IY133" i="12"/>
  <c r="IZ133" i="12"/>
  <c r="JA133" i="12"/>
  <c r="JB133" i="12"/>
  <c r="JC133" i="12"/>
  <c r="JD133" i="12"/>
  <c r="JF133" i="12"/>
  <c r="JG133" i="12"/>
  <c r="JH133" i="12"/>
  <c r="JI133" i="12"/>
  <c r="JJ133" i="12"/>
  <c r="JK133" i="12"/>
  <c r="JL133" i="12"/>
  <c r="FE134" i="12"/>
  <c r="FF134" i="12"/>
  <c r="FG134" i="12"/>
  <c r="FE135" i="12"/>
  <c r="FF135" i="12"/>
  <c r="FG135" i="12"/>
  <c r="GD135" i="12"/>
  <c r="FE136" i="12"/>
  <c r="FF136" i="12"/>
  <c r="FG136" i="12"/>
  <c r="GD136" i="12"/>
  <c r="FE137" i="12"/>
  <c r="FF137" i="12"/>
  <c r="FG137" i="12"/>
  <c r="DW138" i="12"/>
  <c r="FE138" i="12"/>
  <c r="FF138" i="12"/>
  <c r="FG138" i="12"/>
  <c r="FT138" i="12"/>
  <c r="FU138" i="12"/>
  <c r="FV138" i="12"/>
  <c r="AR139" i="12"/>
  <c r="FE139" i="12"/>
  <c r="FF139" i="12"/>
  <c r="FG139" i="12"/>
  <c r="AJ140" i="12"/>
  <c r="AN140" i="12"/>
  <c r="CX140" i="12"/>
  <c r="IR140" i="12" s="1"/>
  <c r="DK140" i="12"/>
  <c r="JE140" i="12" s="1"/>
  <c r="FW140" i="12"/>
  <c r="FX140" i="12"/>
  <c r="FY140" i="12"/>
  <c r="GP140" i="12"/>
  <c r="GQ140" i="12"/>
  <c r="GU140" i="12"/>
  <c r="GV140" i="12"/>
  <c r="GW140" i="12"/>
  <c r="GX140" i="12"/>
  <c r="GY140" i="12"/>
  <c r="GZ140" i="12"/>
  <c r="HA140" i="12"/>
  <c r="HB140" i="12"/>
  <c r="HC140" i="12"/>
  <c r="HD140" i="12"/>
  <c r="HF140" i="12"/>
  <c r="HG140" i="12"/>
  <c r="HH140" i="12"/>
  <c r="HI140" i="12"/>
  <c r="HJ140" i="12"/>
  <c r="HK140" i="12"/>
  <c r="HM140" i="12"/>
  <c r="HN140" i="12"/>
  <c r="HO140" i="12"/>
  <c r="HP140" i="12"/>
  <c r="HQ140" i="12"/>
  <c r="HR140" i="12"/>
  <c r="HS140" i="12"/>
  <c r="HT140" i="12"/>
  <c r="HU140" i="12"/>
  <c r="HV140" i="12"/>
  <c r="HW140" i="12"/>
  <c r="HX140" i="12"/>
  <c r="HY140" i="12"/>
  <c r="HZ140" i="12"/>
  <c r="IA140" i="12"/>
  <c r="IB140" i="12"/>
  <c r="IC140" i="12"/>
  <c r="ID140" i="12"/>
  <c r="IE140" i="12"/>
  <c r="IF140" i="12"/>
  <c r="IG140" i="12"/>
  <c r="IH140" i="12"/>
  <c r="II140" i="12"/>
  <c r="IJ140" i="12"/>
  <c r="IK140" i="12"/>
  <c r="IL140" i="12"/>
  <c r="IM140" i="12"/>
  <c r="IN140" i="12"/>
  <c r="IO140" i="12"/>
  <c r="IP140" i="12"/>
  <c r="IQ140" i="12"/>
  <c r="IS140" i="12"/>
  <c r="IT140" i="12"/>
  <c r="IU140" i="12"/>
  <c r="IV140" i="12"/>
  <c r="IW140" i="12"/>
  <c r="IX140" i="12"/>
  <c r="IY140" i="12"/>
  <c r="IZ140" i="12"/>
  <c r="JA140" i="12"/>
  <c r="JB140" i="12"/>
  <c r="JC140" i="12"/>
  <c r="JD140" i="12"/>
  <c r="JF140" i="12"/>
  <c r="JG140" i="12"/>
  <c r="JH140" i="12"/>
  <c r="JI140" i="12"/>
  <c r="JJ140" i="12"/>
  <c r="JK140" i="12"/>
  <c r="JL140" i="12"/>
  <c r="FE141" i="12"/>
  <c r="FF141" i="12"/>
  <c r="FG141" i="12"/>
  <c r="FE142" i="12"/>
  <c r="FF142" i="12"/>
  <c r="FG142" i="12"/>
  <c r="GD142" i="12"/>
  <c r="FE143" i="12"/>
  <c r="FF143" i="12"/>
  <c r="FG143" i="12"/>
  <c r="GD143" i="12"/>
  <c r="FE144" i="12"/>
  <c r="FF144" i="12"/>
  <c r="FG144" i="12"/>
  <c r="DW145" i="12"/>
  <c r="FU145" i="12" s="1"/>
  <c r="FE145" i="12"/>
  <c r="FF145" i="12"/>
  <c r="FG145" i="12"/>
  <c r="FT145" i="12"/>
  <c r="FV145" i="12"/>
  <c r="AR146" i="12"/>
  <c r="FE146" i="12"/>
  <c r="FF146" i="12"/>
  <c r="FG146" i="12"/>
  <c r="AJ147" i="12"/>
  <c r="CX147" i="12" s="1"/>
  <c r="IR147" i="12" s="1"/>
  <c r="AN147" i="12"/>
  <c r="DK147" i="12"/>
  <c r="JE147" i="12" s="1"/>
  <c r="FW147" i="12"/>
  <c r="FX147" i="12"/>
  <c r="FY147" i="12"/>
  <c r="GP147" i="12"/>
  <c r="GQ147" i="12"/>
  <c r="GU147" i="12"/>
  <c r="GV147" i="12"/>
  <c r="GW147" i="12"/>
  <c r="GX147" i="12"/>
  <c r="GY147" i="12"/>
  <c r="GZ147" i="12"/>
  <c r="HA147" i="12"/>
  <c r="HB147" i="12"/>
  <c r="HC147" i="12"/>
  <c r="HD147" i="12"/>
  <c r="HF147" i="12"/>
  <c r="HG147" i="12"/>
  <c r="HH147" i="12"/>
  <c r="HI147" i="12"/>
  <c r="HJ147" i="12"/>
  <c r="HK147" i="12"/>
  <c r="HM147" i="12"/>
  <c r="HN147" i="12"/>
  <c r="HO147" i="12"/>
  <c r="HP147" i="12"/>
  <c r="HQ147" i="12"/>
  <c r="HR147" i="12"/>
  <c r="HS147" i="12"/>
  <c r="HT147" i="12"/>
  <c r="HU147" i="12"/>
  <c r="HV147" i="12"/>
  <c r="HW147" i="12"/>
  <c r="HX147" i="12"/>
  <c r="HY147" i="12"/>
  <c r="HZ147" i="12"/>
  <c r="IA147" i="12"/>
  <c r="IB147" i="12"/>
  <c r="IC147" i="12"/>
  <c r="ID147" i="12"/>
  <c r="IE147" i="12"/>
  <c r="IF147" i="12"/>
  <c r="IG147" i="12"/>
  <c r="IH147" i="12"/>
  <c r="II147" i="12"/>
  <c r="IJ147" i="12"/>
  <c r="IK147" i="12"/>
  <c r="IL147" i="12"/>
  <c r="IM147" i="12"/>
  <c r="IN147" i="12"/>
  <c r="IO147" i="12"/>
  <c r="IP147" i="12"/>
  <c r="IQ147" i="12"/>
  <c r="IS147" i="12"/>
  <c r="IT147" i="12"/>
  <c r="IU147" i="12"/>
  <c r="IV147" i="12"/>
  <c r="IW147" i="12"/>
  <c r="IX147" i="12"/>
  <c r="IY147" i="12"/>
  <c r="IZ147" i="12"/>
  <c r="JA147" i="12"/>
  <c r="JB147" i="12"/>
  <c r="JC147" i="12"/>
  <c r="JD147" i="12"/>
  <c r="JF147" i="12"/>
  <c r="JG147" i="12"/>
  <c r="JH147" i="12"/>
  <c r="JI147" i="12"/>
  <c r="JJ147" i="12"/>
  <c r="JK147" i="12"/>
  <c r="JL147" i="12"/>
  <c r="FE148" i="12"/>
  <c r="FF148" i="12"/>
  <c r="FG148" i="12"/>
  <c r="FE149" i="12"/>
  <c r="FF149" i="12"/>
  <c r="FG149" i="12"/>
  <c r="GD149" i="12"/>
  <c r="FE150" i="12"/>
  <c r="FF150" i="12"/>
  <c r="FG150" i="12"/>
  <c r="GD150" i="12"/>
  <c r="FE151" i="12"/>
  <c r="FF151" i="12"/>
  <c r="FG151" i="12"/>
  <c r="DW152" i="12"/>
  <c r="FU152" i="12" s="1"/>
  <c r="FE152" i="12"/>
  <c r="FF152" i="12"/>
  <c r="FG152" i="12"/>
  <c r="FT152" i="12"/>
  <c r="FV152" i="12"/>
  <c r="AR153" i="12"/>
  <c r="FE153" i="12"/>
  <c r="FF153" i="12"/>
  <c r="FG153" i="12"/>
  <c r="AJ154" i="12"/>
  <c r="CX154" i="12" s="1"/>
  <c r="AN154" i="12"/>
  <c r="DK154" i="12"/>
  <c r="JE154" i="12" s="1"/>
  <c r="FW154" i="12"/>
  <c r="FX154" i="12"/>
  <c r="FY154" i="12"/>
  <c r="GP154" i="12"/>
  <c r="GQ154" i="12"/>
  <c r="GU154" i="12"/>
  <c r="GV154" i="12"/>
  <c r="GW154" i="12"/>
  <c r="GX154" i="12"/>
  <c r="GY154" i="12"/>
  <c r="GZ154" i="12"/>
  <c r="HA154" i="12"/>
  <c r="HB154" i="12"/>
  <c r="HC154" i="12"/>
  <c r="HD154" i="12"/>
  <c r="HF154" i="12"/>
  <c r="HG154" i="12"/>
  <c r="HH154" i="12"/>
  <c r="HI154" i="12"/>
  <c r="HJ154" i="12"/>
  <c r="HK154" i="12"/>
  <c r="HM154" i="12"/>
  <c r="HN154" i="12"/>
  <c r="HO154" i="12"/>
  <c r="HP154" i="12"/>
  <c r="HQ154" i="12"/>
  <c r="HR154" i="12"/>
  <c r="HS154" i="12"/>
  <c r="HT154" i="12"/>
  <c r="HU154" i="12"/>
  <c r="HV154" i="12"/>
  <c r="HW154" i="12"/>
  <c r="HX154" i="12"/>
  <c r="HY154" i="12"/>
  <c r="HZ154" i="12"/>
  <c r="IA154" i="12"/>
  <c r="IB154" i="12"/>
  <c r="IC154" i="12"/>
  <c r="ID154" i="12"/>
  <c r="IE154" i="12"/>
  <c r="IF154" i="12"/>
  <c r="IG154" i="12"/>
  <c r="IH154" i="12"/>
  <c r="II154" i="12"/>
  <c r="IJ154" i="12"/>
  <c r="IK154" i="12"/>
  <c r="IL154" i="12"/>
  <c r="IM154" i="12"/>
  <c r="IN154" i="12"/>
  <c r="IO154" i="12"/>
  <c r="IP154" i="12"/>
  <c r="IQ154" i="12"/>
  <c r="IR154" i="12"/>
  <c r="IS154" i="12"/>
  <c r="IT154" i="12"/>
  <c r="IU154" i="12"/>
  <c r="IV154" i="12"/>
  <c r="IW154" i="12"/>
  <c r="IX154" i="12"/>
  <c r="IY154" i="12"/>
  <c r="IZ154" i="12"/>
  <c r="JA154" i="12"/>
  <c r="JB154" i="12"/>
  <c r="JC154" i="12"/>
  <c r="JD154" i="12"/>
  <c r="JF154" i="12"/>
  <c r="JG154" i="12"/>
  <c r="JH154" i="12"/>
  <c r="JI154" i="12"/>
  <c r="JJ154" i="12"/>
  <c r="JK154" i="12"/>
  <c r="JL154" i="12"/>
  <c r="FE155" i="12"/>
  <c r="FF155" i="12"/>
  <c r="FG155" i="12"/>
  <c r="FE156" i="12"/>
  <c r="FF156" i="12"/>
  <c r="FG156" i="12"/>
  <c r="GD156" i="12"/>
  <c r="FE157" i="12"/>
  <c r="FF157" i="12"/>
  <c r="FG157" i="12"/>
  <c r="GD157" i="12"/>
  <c r="FE158" i="12"/>
  <c r="FF158" i="12"/>
  <c r="FG158" i="12"/>
  <c r="DW159" i="12"/>
  <c r="FE159" i="12"/>
  <c r="FF159" i="12"/>
  <c r="FG159" i="12"/>
  <c r="FT159" i="12"/>
  <c r="FU159" i="12"/>
  <c r="FV159" i="12"/>
  <c r="AR160" i="12"/>
  <c r="FE160" i="12"/>
  <c r="FF160" i="12"/>
  <c r="FG160" i="12"/>
  <c r="AJ161" i="12"/>
  <c r="AN161" i="12"/>
  <c r="CX161" i="12"/>
  <c r="DK161" i="12"/>
  <c r="JE161" i="12" s="1"/>
  <c r="FW161" i="12"/>
  <c r="FX161" i="12"/>
  <c r="FY161" i="12"/>
  <c r="GP161" i="12"/>
  <c r="GQ161" i="12"/>
  <c r="GU161" i="12"/>
  <c r="GV161" i="12"/>
  <c r="GW161" i="12"/>
  <c r="GX161" i="12"/>
  <c r="GY161" i="12"/>
  <c r="GZ161" i="12"/>
  <c r="HA161" i="12"/>
  <c r="HB161" i="12"/>
  <c r="HC161" i="12"/>
  <c r="HD161" i="12"/>
  <c r="HF161" i="12"/>
  <c r="HG161" i="12"/>
  <c r="HH161" i="12"/>
  <c r="HI161" i="12"/>
  <c r="HJ161" i="12"/>
  <c r="HK161" i="12"/>
  <c r="HM161" i="12"/>
  <c r="HN161" i="12"/>
  <c r="HO161" i="12"/>
  <c r="HP161" i="12"/>
  <c r="HQ161" i="12"/>
  <c r="HR161" i="12"/>
  <c r="HS161" i="12"/>
  <c r="HT161" i="12"/>
  <c r="HU161" i="12"/>
  <c r="HV161" i="12"/>
  <c r="HW161" i="12"/>
  <c r="HX161" i="12"/>
  <c r="HY161" i="12"/>
  <c r="HZ161" i="12"/>
  <c r="IA161" i="12"/>
  <c r="IB161" i="12"/>
  <c r="IC161" i="12"/>
  <c r="ID161" i="12"/>
  <c r="IE161" i="12"/>
  <c r="IF161" i="12"/>
  <c r="IG161" i="12"/>
  <c r="IH161" i="12"/>
  <c r="II161" i="12"/>
  <c r="IJ161" i="12"/>
  <c r="IK161" i="12"/>
  <c r="IL161" i="12"/>
  <c r="IM161" i="12"/>
  <c r="IN161" i="12"/>
  <c r="IO161" i="12"/>
  <c r="IP161" i="12"/>
  <c r="IQ161" i="12"/>
  <c r="IR161" i="12"/>
  <c r="IS161" i="12"/>
  <c r="IT161" i="12"/>
  <c r="IU161" i="12"/>
  <c r="IV161" i="12"/>
  <c r="IW161" i="12"/>
  <c r="IX161" i="12"/>
  <c r="IY161" i="12"/>
  <c r="IZ161" i="12"/>
  <c r="JA161" i="12"/>
  <c r="JB161" i="12"/>
  <c r="JC161" i="12"/>
  <c r="JD161" i="12"/>
  <c r="JF161" i="12"/>
  <c r="JG161" i="12"/>
  <c r="JH161" i="12"/>
  <c r="JI161" i="12"/>
  <c r="JJ161" i="12"/>
  <c r="JK161" i="12"/>
  <c r="JL161" i="12"/>
  <c r="FE162" i="12"/>
  <c r="FF162" i="12"/>
  <c r="FG162" i="12"/>
  <c r="FE163" i="12"/>
  <c r="FF163" i="12"/>
  <c r="FG163" i="12"/>
  <c r="GD163" i="12"/>
  <c r="FE164" i="12"/>
  <c r="FF164" i="12"/>
  <c r="FG164" i="12"/>
  <c r="GD164" i="12"/>
  <c r="FE167" i="12"/>
  <c r="FF167" i="12"/>
  <c r="FG167" i="12"/>
  <c r="FE168" i="12"/>
  <c r="FF168" i="12"/>
  <c r="FG168" i="12"/>
  <c r="GD168" i="12"/>
  <c r="FE169" i="12"/>
  <c r="FF169" i="12"/>
  <c r="FG169" i="12"/>
  <c r="L170" i="12"/>
  <c r="FW170" i="12"/>
  <c r="FX170" i="12"/>
  <c r="FY170" i="12"/>
  <c r="FZ170" i="12"/>
  <c r="GP170" i="12"/>
  <c r="GQ170" i="12"/>
  <c r="GR170" i="12"/>
  <c r="GU170" i="12"/>
  <c r="GV170" i="12"/>
  <c r="GW170" i="12"/>
  <c r="GX170" i="12"/>
  <c r="GY170" i="12"/>
  <c r="GZ170" i="12"/>
  <c r="HA170" i="12"/>
  <c r="HB170" i="12"/>
  <c r="HC170" i="12"/>
  <c r="HF170" i="12"/>
  <c r="HG170" i="12"/>
  <c r="HH170" i="12"/>
  <c r="HI170" i="12"/>
  <c r="HJ170" i="12"/>
  <c r="HK170" i="12"/>
  <c r="HL170" i="12"/>
  <c r="HM170" i="12"/>
  <c r="HN170" i="12"/>
  <c r="HO170" i="12"/>
  <c r="HP170" i="12"/>
  <c r="HQ170" i="12"/>
  <c r="HR170" i="12"/>
  <c r="HS170" i="12"/>
  <c r="HT170" i="12"/>
  <c r="HU170" i="12"/>
  <c r="HV170" i="12"/>
  <c r="HW170" i="12"/>
  <c r="HX170" i="12"/>
  <c r="HY170" i="12"/>
  <c r="HZ170" i="12"/>
  <c r="IA170" i="12"/>
  <c r="IB170" i="12"/>
  <c r="IC170" i="12"/>
  <c r="ID170" i="12"/>
  <c r="IE170" i="12"/>
  <c r="IF170" i="12"/>
  <c r="IG170" i="12"/>
  <c r="IH170" i="12"/>
  <c r="II170" i="12"/>
  <c r="IJ170" i="12"/>
  <c r="IK170" i="12"/>
  <c r="IL170" i="12"/>
  <c r="IM170" i="12"/>
  <c r="IN170" i="12"/>
  <c r="IO170" i="12"/>
  <c r="IP170" i="12"/>
  <c r="IQ170" i="12"/>
  <c r="IR170" i="12"/>
  <c r="IS170" i="12"/>
  <c r="IT170" i="12"/>
  <c r="IU170" i="12"/>
  <c r="IV170" i="12"/>
  <c r="IW170" i="12"/>
  <c r="IX170" i="12"/>
  <c r="IY170" i="12"/>
  <c r="IZ170" i="12"/>
  <c r="JA170" i="12"/>
  <c r="JB170" i="12"/>
  <c r="JC170" i="12"/>
  <c r="JD170" i="12"/>
  <c r="JE170" i="12"/>
  <c r="JF170" i="12"/>
  <c r="JG170" i="12"/>
  <c r="JH170" i="12"/>
  <c r="JI170" i="12"/>
  <c r="JJ170" i="12"/>
  <c r="JK170" i="12"/>
  <c r="JL170" i="12"/>
  <c r="FE171" i="12"/>
  <c r="FF171" i="12"/>
  <c r="FG171" i="12"/>
  <c r="FE172" i="12"/>
  <c r="FF172" i="12"/>
  <c r="FG172" i="12"/>
  <c r="DW173" i="12"/>
  <c r="FE173" i="12"/>
  <c r="FF173" i="12"/>
  <c r="FG173" i="12"/>
  <c r="FT173" i="12"/>
  <c r="FU173" i="12"/>
  <c r="FV173" i="12"/>
  <c r="AR174" i="12"/>
  <c r="FE174" i="12"/>
  <c r="FF174" i="12"/>
  <c r="FG174" i="12"/>
  <c r="AJ175" i="12"/>
  <c r="CX175" i="12" s="1"/>
  <c r="AN175" i="12"/>
  <c r="BQ175" i="12"/>
  <c r="HK175" i="12" s="1"/>
  <c r="DK175" i="12"/>
  <c r="JE175" i="12" s="1"/>
  <c r="FW175" i="12"/>
  <c r="FX175" i="12"/>
  <c r="FY175" i="12"/>
  <c r="GP175" i="12"/>
  <c r="GQ175" i="12"/>
  <c r="GU175" i="12"/>
  <c r="GV175" i="12"/>
  <c r="GW175" i="12"/>
  <c r="GX175" i="12"/>
  <c r="GY175" i="12"/>
  <c r="GZ175" i="12"/>
  <c r="HA175" i="12"/>
  <c r="HB175" i="12"/>
  <c r="HC175" i="12"/>
  <c r="HD175" i="12"/>
  <c r="HF175" i="12"/>
  <c r="HG175" i="12"/>
  <c r="HH175" i="12"/>
  <c r="HI175" i="12"/>
  <c r="HJ175" i="12"/>
  <c r="HM175" i="12"/>
  <c r="HN175" i="12"/>
  <c r="HO175" i="12"/>
  <c r="HP175" i="12"/>
  <c r="HQ175" i="12"/>
  <c r="HR175" i="12"/>
  <c r="HS175" i="12"/>
  <c r="HT175" i="12"/>
  <c r="HU175" i="12"/>
  <c r="HV175" i="12"/>
  <c r="HW175" i="12"/>
  <c r="HX175" i="12"/>
  <c r="HY175" i="12"/>
  <c r="HZ175" i="12"/>
  <c r="IA175" i="12"/>
  <c r="IB175" i="12"/>
  <c r="IC175" i="12"/>
  <c r="ID175" i="12"/>
  <c r="IE175" i="12"/>
  <c r="IF175" i="12"/>
  <c r="IG175" i="12"/>
  <c r="IH175" i="12"/>
  <c r="II175" i="12"/>
  <c r="IJ175" i="12"/>
  <c r="IK175" i="12"/>
  <c r="IL175" i="12"/>
  <c r="IM175" i="12"/>
  <c r="IN175" i="12"/>
  <c r="IO175" i="12"/>
  <c r="IP175" i="12"/>
  <c r="IQ175" i="12"/>
  <c r="IR175" i="12"/>
  <c r="IS175" i="12"/>
  <c r="IT175" i="12"/>
  <c r="IU175" i="12"/>
  <c r="IV175" i="12"/>
  <c r="IW175" i="12"/>
  <c r="IX175" i="12"/>
  <c r="IY175" i="12"/>
  <c r="IZ175" i="12"/>
  <c r="JA175" i="12"/>
  <c r="JB175" i="12"/>
  <c r="JC175" i="12"/>
  <c r="JD175" i="12"/>
  <c r="JF175" i="12"/>
  <c r="JG175" i="12"/>
  <c r="JH175" i="12"/>
  <c r="JI175" i="12"/>
  <c r="JJ175" i="12"/>
  <c r="JK175" i="12"/>
  <c r="JL175" i="12"/>
  <c r="FE176" i="12"/>
  <c r="FF176" i="12"/>
  <c r="FG176" i="12"/>
  <c r="FE177" i="12"/>
  <c r="FF177" i="12"/>
  <c r="FG177" i="12"/>
  <c r="GD177" i="12"/>
  <c r="FE178" i="12"/>
  <c r="FF178" i="12"/>
  <c r="FG178" i="12"/>
  <c r="GD178" i="12"/>
  <c r="FE179" i="12"/>
  <c r="FF179" i="12"/>
  <c r="FG179" i="12"/>
  <c r="DW180" i="12"/>
  <c r="FE180" i="12"/>
  <c r="FF180" i="12"/>
  <c r="FG180" i="12"/>
  <c r="FT180" i="12"/>
  <c r="FU180" i="12"/>
  <c r="FV180" i="12"/>
  <c r="AR181" i="12"/>
  <c r="FE181" i="12"/>
  <c r="FF181" i="12"/>
  <c r="FG181" i="12"/>
  <c r="AJ182" i="12"/>
  <c r="AN182" i="12"/>
  <c r="DK182" i="12" s="1"/>
  <c r="CX182" i="12"/>
  <c r="FW182" i="12"/>
  <c r="FX182" i="12"/>
  <c r="FY182" i="12"/>
  <c r="GP182" i="12"/>
  <c r="GQ182" i="12"/>
  <c r="GU182" i="12"/>
  <c r="GV182" i="12"/>
  <c r="GW182" i="12"/>
  <c r="GX182" i="12"/>
  <c r="GY182" i="12"/>
  <c r="GZ182" i="12"/>
  <c r="HA182" i="12"/>
  <c r="HB182" i="12"/>
  <c r="HC182" i="12"/>
  <c r="HD182" i="12"/>
  <c r="HF182" i="12"/>
  <c r="HG182" i="12"/>
  <c r="HH182" i="12"/>
  <c r="HI182" i="12"/>
  <c r="HJ182" i="12"/>
  <c r="HK182" i="12"/>
  <c r="HM182" i="12"/>
  <c r="HN182" i="12"/>
  <c r="HO182" i="12"/>
  <c r="HP182" i="12"/>
  <c r="HQ182" i="12"/>
  <c r="HR182" i="12"/>
  <c r="HS182" i="12"/>
  <c r="HT182" i="12"/>
  <c r="HU182" i="12"/>
  <c r="HV182" i="12"/>
  <c r="HW182" i="12"/>
  <c r="HX182" i="12"/>
  <c r="HY182" i="12"/>
  <c r="HZ182" i="12"/>
  <c r="IA182" i="12"/>
  <c r="IB182" i="12"/>
  <c r="IC182" i="12"/>
  <c r="ID182" i="12"/>
  <c r="IE182" i="12"/>
  <c r="IF182" i="12"/>
  <c r="IG182" i="12"/>
  <c r="IH182" i="12"/>
  <c r="II182" i="12"/>
  <c r="IJ182" i="12"/>
  <c r="IK182" i="12"/>
  <c r="IL182" i="12"/>
  <c r="IM182" i="12"/>
  <c r="IN182" i="12"/>
  <c r="IO182" i="12"/>
  <c r="IP182" i="12"/>
  <c r="IQ182" i="12"/>
  <c r="IR182" i="12"/>
  <c r="IS182" i="12"/>
  <c r="IT182" i="12"/>
  <c r="IU182" i="12"/>
  <c r="IV182" i="12"/>
  <c r="IW182" i="12"/>
  <c r="IX182" i="12"/>
  <c r="IY182" i="12"/>
  <c r="IZ182" i="12"/>
  <c r="JA182" i="12"/>
  <c r="JB182" i="12"/>
  <c r="JC182" i="12"/>
  <c r="JD182" i="12"/>
  <c r="JE182" i="12"/>
  <c r="JF182" i="12"/>
  <c r="JG182" i="12"/>
  <c r="JH182" i="12"/>
  <c r="JI182" i="12"/>
  <c r="JJ182" i="12"/>
  <c r="JK182" i="12"/>
  <c r="JL182" i="12"/>
  <c r="FE183" i="12"/>
  <c r="FF183" i="12"/>
  <c r="FG183" i="12"/>
  <c r="FE184" i="12"/>
  <c r="FF184" i="12"/>
  <c r="FG184" i="12"/>
  <c r="GD184" i="12"/>
  <c r="FE185" i="12"/>
  <c r="FF185" i="12"/>
  <c r="FG185" i="12"/>
  <c r="GD185" i="12"/>
  <c r="FE186" i="12"/>
  <c r="FF186" i="12"/>
  <c r="FG186" i="12"/>
  <c r="DW187" i="12"/>
  <c r="FU187" i="12" s="1"/>
  <c r="FE187" i="12"/>
  <c r="FF187" i="12"/>
  <c r="FG187" i="12"/>
  <c r="FT187" i="12"/>
  <c r="FV187" i="12"/>
  <c r="AR188" i="12"/>
  <c r="FE188" i="12"/>
  <c r="FF188" i="12"/>
  <c r="FG188" i="12"/>
  <c r="AJ189" i="12"/>
  <c r="AN189" i="12"/>
  <c r="DK189" i="12" s="1"/>
  <c r="CX189" i="12"/>
  <c r="IR189" i="12" s="1"/>
  <c r="FW189" i="12"/>
  <c r="FX189" i="12"/>
  <c r="FY189" i="12"/>
  <c r="GP189" i="12"/>
  <c r="GQ189" i="12"/>
  <c r="GU189" i="12"/>
  <c r="GV189" i="12"/>
  <c r="GW189" i="12"/>
  <c r="GX189" i="12"/>
  <c r="GY189" i="12"/>
  <c r="GZ189" i="12"/>
  <c r="HA189" i="12"/>
  <c r="HB189" i="12"/>
  <c r="HC189" i="12"/>
  <c r="HD189" i="12"/>
  <c r="HF189" i="12"/>
  <c r="HG189" i="12"/>
  <c r="HH189" i="12"/>
  <c r="HI189" i="12"/>
  <c r="HJ189" i="12"/>
  <c r="HK189" i="12"/>
  <c r="HM189" i="12"/>
  <c r="HN189" i="12"/>
  <c r="HO189" i="12"/>
  <c r="HP189" i="12"/>
  <c r="HQ189" i="12"/>
  <c r="HR189" i="12"/>
  <c r="HS189" i="12"/>
  <c r="HT189" i="12"/>
  <c r="HU189" i="12"/>
  <c r="HV189" i="12"/>
  <c r="HW189" i="12"/>
  <c r="HX189" i="12"/>
  <c r="HY189" i="12"/>
  <c r="HZ189" i="12"/>
  <c r="IA189" i="12"/>
  <c r="IB189" i="12"/>
  <c r="IC189" i="12"/>
  <c r="ID189" i="12"/>
  <c r="IE189" i="12"/>
  <c r="IF189" i="12"/>
  <c r="IG189" i="12"/>
  <c r="IH189" i="12"/>
  <c r="II189" i="12"/>
  <c r="IJ189" i="12"/>
  <c r="IK189" i="12"/>
  <c r="IL189" i="12"/>
  <c r="IM189" i="12"/>
  <c r="IN189" i="12"/>
  <c r="IO189" i="12"/>
  <c r="IP189" i="12"/>
  <c r="IQ189" i="12"/>
  <c r="IS189" i="12"/>
  <c r="IT189" i="12"/>
  <c r="IU189" i="12"/>
  <c r="IV189" i="12"/>
  <c r="IW189" i="12"/>
  <c r="IX189" i="12"/>
  <c r="IY189" i="12"/>
  <c r="IZ189" i="12"/>
  <c r="JA189" i="12"/>
  <c r="JB189" i="12"/>
  <c r="JC189" i="12"/>
  <c r="JD189" i="12"/>
  <c r="JE189" i="12"/>
  <c r="JF189" i="12"/>
  <c r="JG189" i="12"/>
  <c r="JH189" i="12"/>
  <c r="JI189" i="12"/>
  <c r="JJ189" i="12"/>
  <c r="JK189" i="12"/>
  <c r="JL189" i="12"/>
  <c r="FE190" i="12"/>
  <c r="FF190" i="12"/>
  <c r="FG190" i="12"/>
  <c r="FE191" i="12"/>
  <c r="FF191" i="12"/>
  <c r="FG191" i="12"/>
  <c r="GD191" i="12"/>
  <c r="FE192" i="12"/>
  <c r="FF192" i="12"/>
  <c r="FG192" i="12"/>
  <c r="GD192" i="12"/>
  <c r="FE193" i="12"/>
  <c r="FF193" i="12"/>
  <c r="FG193" i="12"/>
  <c r="DW194" i="12"/>
  <c r="FU194" i="12" s="1"/>
  <c r="FE194" i="12"/>
  <c r="FF194" i="12"/>
  <c r="FG194" i="12"/>
  <c r="FT194" i="12"/>
  <c r="FV194" i="12"/>
  <c r="AR195" i="12"/>
  <c r="FE195" i="12"/>
  <c r="FF195" i="12"/>
  <c r="FG195" i="12"/>
  <c r="AJ196" i="12"/>
  <c r="AN196" i="12"/>
  <c r="CX196" i="12"/>
  <c r="IR196" i="12" s="1"/>
  <c r="DK196" i="12"/>
  <c r="JE196" i="12" s="1"/>
  <c r="FW196" i="12"/>
  <c r="FX196" i="12"/>
  <c r="FY196" i="12"/>
  <c r="GP196" i="12"/>
  <c r="GQ196" i="12"/>
  <c r="GU196" i="12"/>
  <c r="GV196" i="12"/>
  <c r="GW196" i="12"/>
  <c r="GX196" i="12"/>
  <c r="GY196" i="12"/>
  <c r="GZ196" i="12"/>
  <c r="HA196" i="12"/>
  <c r="HB196" i="12"/>
  <c r="HC196" i="12"/>
  <c r="HD196" i="12"/>
  <c r="HF196" i="12"/>
  <c r="HG196" i="12"/>
  <c r="HH196" i="12"/>
  <c r="HI196" i="12"/>
  <c r="HJ196" i="12"/>
  <c r="HK196" i="12"/>
  <c r="HM196" i="12"/>
  <c r="HN196" i="12"/>
  <c r="HO196" i="12"/>
  <c r="HP196" i="12"/>
  <c r="HQ196" i="12"/>
  <c r="HR196" i="12"/>
  <c r="HS196" i="12"/>
  <c r="HT196" i="12"/>
  <c r="HU196" i="12"/>
  <c r="HV196" i="12"/>
  <c r="HW196" i="12"/>
  <c r="HX196" i="12"/>
  <c r="HY196" i="12"/>
  <c r="HZ196" i="12"/>
  <c r="IA196" i="12"/>
  <c r="IB196" i="12"/>
  <c r="IC196" i="12"/>
  <c r="ID196" i="12"/>
  <c r="IE196" i="12"/>
  <c r="IF196" i="12"/>
  <c r="IG196" i="12"/>
  <c r="IH196" i="12"/>
  <c r="II196" i="12"/>
  <c r="IJ196" i="12"/>
  <c r="IK196" i="12"/>
  <c r="IL196" i="12"/>
  <c r="IM196" i="12"/>
  <c r="IN196" i="12"/>
  <c r="IO196" i="12"/>
  <c r="IP196" i="12"/>
  <c r="IQ196" i="12"/>
  <c r="IS196" i="12"/>
  <c r="IT196" i="12"/>
  <c r="IU196" i="12"/>
  <c r="IV196" i="12"/>
  <c r="IW196" i="12"/>
  <c r="IX196" i="12"/>
  <c r="IY196" i="12"/>
  <c r="IZ196" i="12"/>
  <c r="JA196" i="12"/>
  <c r="JB196" i="12"/>
  <c r="JC196" i="12"/>
  <c r="JD196" i="12"/>
  <c r="JF196" i="12"/>
  <c r="JG196" i="12"/>
  <c r="JH196" i="12"/>
  <c r="JI196" i="12"/>
  <c r="JJ196" i="12"/>
  <c r="JK196" i="12"/>
  <c r="JL196" i="12"/>
  <c r="FE197" i="12"/>
  <c r="FF197" i="12"/>
  <c r="FG197" i="12"/>
  <c r="FE198" i="12"/>
  <c r="FF198" i="12"/>
  <c r="FG198" i="12"/>
  <c r="GD198" i="12"/>
  <c r="FE199" i="12"/>
  <c r="FF199" i="12"/>
  <c r="FG199" i="12"/>
  <c r="GD199" i="12"/>
  <c r="FE200" i="12"/>
  <c r="FF200" i="12"/>
  <c r="FG200" i="12"/>
  <c r="DW201" i="12"/>
  <c r="FE201" i="12"/>
  <c r="FF201" i="12"/>
  <c r="FG201" i="12"/>
  <c r="FT201" i="12"/>
  <c r="FU201" i="12"/>
  <c r="FV201" i="12"/>
  <c r="AR202" i="12"/>
  <c r="FE202" i="12"/>
  <c r="FF202" i="12"/>
  <c r="FG202" i="12"/>
  <c r="AJ203" i="12"/>
  <c r="CX203" i="12" s="1"/>
  <c r="IR203" i="12" s="1"/>
  <c r="AN203" i="12"/>
  <c r="DK203" i="12" s="1"/>
  <c r="FW203" i="12"/>
  <c r="FX203" i="12"/>
  <c r="FY203" i="12"/>
  <c r="GP203" i="12"/>
  <c r="GQ203" i="12"/>
  <c r="GU203" i="12"/>
  <c r="GV203" i="12"/>
  <c r="GW203" i="12"/>
  <c r="GX203" i="12"/>
  <c r="GY203" i="12"/>
  <c r="GZ203" i="12"/>
  <c r="HA203" i="12"/>
  <c r="HB203" i="12"/>
  <c r="HC203" i="12"/>
  <c r="HD203" i="12"/>
  <c r="HF203" i="12"/>
  <c r="HG203" i="12"/>
  <c r="HH203" i="12"/>
  <c r="HI203" i="12"/>
  <c r="HJ203" i="12"/>
  <c r="HK203" i="12"/>
  <c r="HM203" i="12"/>
  <c r="HN203" i="12"/>
  <c r="HO203" i="12"/>
  <c r="HP203" i="12"/>
  <c r="HQ203" i="12"/>
  <c r="HR203" i="12"/>
  <c r="HS203" i="12"/>
  <c r="HT203" i="12"/>
  <c r="HU203" i="12"/>
  <c r="HV203" i="12"/>
  <c r="HW203" i="12"/>
  <c r="HX203" i="12"/>
  <c r="HY203" i="12"/>
  <c r="HZ203" i="12"/>
  <c r="IA203" i="12"/>
  <c r="IB203" i="12"/>
  <c r="IC203" i="12"/>
  <c r="ID203" i="12"/>
  <c r="IE203" i="12"/>
  <c r="IF203" i="12"/>
  <c r="IG203" i="12"/>
  <c r="IH203" i="12"/>
  <c r="II203" i="12"/>
  <c r="IJ203" i="12"/>
  <c r="IK203" i="12"/>
  <c r="IL203" i="12"/>
  <c r="IM203" i="12"/>
  <c r="IN203" i="12"/>
  <c r="IO203" i="12"/>
  <c r="IP203" i="12"/>
  <c r="IQ203" i="12"/>
  <c r="IS203" i="12"/>
  <c r="IT203" i="12"/>
  <c r="IU203" i="12"/>
  <c r="IV203" i="12"/>
  <c r="IW203" i="12"/>
  <c r="IX203" i="12"/>
  <c r="IY203" i="12"/>
  <c r="IZ203" i="12"/>
  <c r="JA203" i="12"/>
  <c r="JB203" i="12"/>
  <c r="JC203" i="12"/>
  <c r="JD203" i="12"/>
  <c r="JE203" i="12"/>
  <c r="JF203" i="12"/>
  <c r="JG203" i="12"/>
  <c r="JH203" i="12"/>
  <c r="JI203" i="12"/>
  <c r="JJ203" i="12"/>
  <c r="JK203" i="12"/>
  <c r="JL203" i="12"/>
  <c r="FE204" i="12"/>
  <c r="FF204" i="12"/>
  <c r="FG204" i="12"/>
  <c r="FE205" i="12"/>
  <c r="FF205" i="12"/>
  <c r="FG205" i="12"/>
  <c r="GD205" i="12"/>
  <c r="FE206" i="12"/>
  <c r="FF206" i="12"/>
  <c r="FG206" i="12"/>
  <c r="GD206" i="12"/>
  <c r="FE207" i="12"/>
  <c r="FF207" i="12"/>
  <c r="FG207" i="12"/>
  <c r="DW208" i="12"/>
  <c r="FE208" i="12"/>
  <c r="FF208" i="12"/>
  <c r="FG208" i="12"/>
  <c r="FT208" i="12"/>
  <c r="FU208" i="12"/>
  <c r="FV208" i="12"/>
  <c r="AR209" i="12"/>
  <c r="FE209" i="12"/>
  <c r="FF209" i="12"/>
  <c r="FG209" i="12"/>
  <c r="AJ210" i="12"/>
  <c r="CX210" i="12" s="1"/>
  <c r="IR210" i="12" s="1"/>
  <c r="AN210" i="12"/>
  <c r="DK210" i="12" s="1"/>
  <c r="JE210" i="12" s="1"/>
  <c r="FW210" i="12"/>
  <c r="FX210" i="12"/>
  <c r="FY210" i="12"/>
  <c r="GP210" i="12"/>
  <c r="GQ210" i="12"/>
  <c r="GU210" i="12"/>
  <c r="GV210" i="12"/>
  <c r="GW210" i="12"/>
  <c r="GX210" i="12"/>
  <c r="GY210" i="12"/>
  <c r="GZ210" i="12"/>
  <c r="HA210" i="12"/>
  <c r="HB210" i="12"/>
  <c r="HC210" i="12"/>
  <c r="HD210" i="12"/>
  <c r="HF210" i="12"/>
  <c r="HG210" i="12"/>
  <c r="HH210" i="12"/>
  <c r="HI210" i="12"/>
  <c r="HJ210" i="12"/>
  <c r="HK210" i="12"/>
  <c r="HM210" i="12"/>
  <c r="HN210" i="12"/>
  <c r="HO210" i="12"/>
  <c r="HP210" i="12"/>
  <c r="HQ210" i="12"/>
  <c r="HR210" i="12"/>
  <c r="HS210" i="12"/>
  <c r="HT210" i="12"/>
  <c r="HU210" i="12"/>
  <c r="HV210" i="12"/>
  <c r="HW210" i="12"/>
  <c r="HX210" i="12"/>
  <c r="HY210" i="12"/>
  <c r="HZ210" i="12"/>
  <c r="IA210" i="12"/>
  <c r="IB210" i="12"/>
  <c r="IC210" i="12"/>
  <c r="ID210" i="12"/>
  <c r="IE210" i="12"/>
  <c r="IF210" i="12"/>
  <c r="IG210" i="12"/>
  <c r="IH210" i="12"/>
  <c r="II210" i="12"/>
  <c r="IJ210" i="12"/>
  <c r="IK210" i="12"/>
  <c r="IL210" i="12"/>
  <c r="IM210" i="12"/>
  <c r="IN210" i="12"/>
  <c r="IO210" i="12"/>
  <c r="IP210" i="12"/>
  <c r="IQ210" i="12"/>
  <c r="IS210" i="12"/>
  <c r="IT210" i="12"/>
  <c r="IU210" i="12"/>
  <c r="IV210" i="12"/>
  <c r="IW210" i="12"/>
  <c r="IX210" i="12"/>
  <c r="IY210" i="12"/>
  <c r="IZ210" i="12"/>
  <c r="JA210" i="12"/>
  <c r="JB210" i="12"/>
  <c r="JC210" i="12"/>
  <c r="JD210" i="12"/>
  <c r="JF210" i="12"/>
  <c r="JG210" i="12"/>
  <c r="JH210" i="12"/>
  <c r="JI210" i="12"/>
  <c r="JJ210" i="12"/>
  <c r="JK210" i="12"/>
  <c r="JL210" i="12"/>
  <c r="FE211" i="12"/>
  <c r="FF211" i="12"/>
  <c r="FG211" i="12"/>
  <c r="FE212" i="12"/>
  <c r="FF212" i="12"/>
  <c r="FG212" i="12"/>
  <c r="GD212" i="12"/>
  <c r="FE213" i="12"/>
  <c r="FF213" i="12"/>
  <c r="FG213" i="12"/>
  <c r="GD213" i="12"/>
  <c r="FE214" i="12"/>
  <c r="FF214" i="12"/>
  <c r="FG214" i="12"/>
  <c r="DW215" i="12"/>
  <c r="FE215" i="12"/>
  <c r="FF215" i="12"/>
  <c r="FG215" i="12"/>
  <c r="FT215" i="12"/>
  <c r="FU215" i="12"/>
  <c r="FV215" i="12"/>
  <c r="AR216" i="12"/>
  <c r="FE216" i="12"/>
  <c r="FF216" i="12"/>
  <c r="FG216" i="12"/>
  <c r="AJ217" i="12"/>
  <c r="AN217" i="12"/>
  <c r="CX217" i="12"/>
  <c r="IR217" i="12" s="1"/>
  <c r="DK217" i="12"/>
  <c r="JE217" i="12" s="1"/>
  <c r="FW217" i="12"/>
  <c r="FX217" i="12"/>
  <c r="FY217" i="12"/>
  <c r="GP217" i="12"/>
  <c r="GQ217" i="12"/>
  <c r="GU217" i="12"/>
  <c r="GV217" i="12"/>
  <c r="GW217" i="12"/>
  <c r="GX217" i="12"/>
  <c r="GY217" i="12"/>
  <c r="GZ217" i="12"/>
  <c r="HA217" i="12"/>
  <c r="HB217" i="12"/>
  <c r="HC217" i="12"/>
  <c r="HD217" i="12"/>
  <c r="HF217" i="12"/>
  <c r="HG217" i="12"/>
  <c r="HH217" i="12"/>
  <c r="HI217" i="12"/>
  <c r="HJ217" i="12"/>
  <c r="HK217" i="12"/>
  <c r="HM217" i="12"/>
  <c r="HN217" i="12"/>
  <c r="HO217" i="12"/>
  <c r="HP217" i="12"/>
  <c r="HQ217" i="12"/>
  <c r="HR217" i="12"/>
  <c r="HS217" i="12"/>
  <c r="HT217" i="12"/>
  <c r="HU217" i="12"/>
  <c r="HV217" i="12"/>
  <c r="HW217" i="12"/>
  <c r="HX217" i="12"/>
  <c r="HY217" i="12"/>
  <c r="HZ217" i="12"/>
  <c r="IA217" i="12"/>
  <c r="IB217" i="12"/>
  <c r="IC217" i="12"/>
  <c r="ID217" i="12"/>
  <c r="IE217" i="12"/>
  <c r="IF217" i="12"/>
  <c r="IG217" i="12"/>
  <c r="IH217" i="12"/>
  <c r="II217" i="12"/>
  <c r="IJ217" i="12"/>
  <c r="IK217" i="12"/>
  <c r="IL217" i="12"/>
  <c r="IM217" i="12"/>
  <c r="IN217" i="12"/>
  <c r="IO217" i="12"/>
  <c r="IP217" i="12"/>
  <c r="IQ217" i="12"/>
  <c r="IS217" i="12"/>
  <c r="IT217" i="12"/>
  <c r="IU217" i="12"/>
  <c r="IV217" i="12"/>
  <c r="IW217" i="12"/>
  <c r="IX217" i="12"/>
  <c r="IY217" i="12"/>
  <c r="IZ217" i="12"/>
  <c r="JA217" i="12"/>
  <c r="JB217" i="12"/>
  <c r="JC217" i="12"/>
  <c r="JD217" i="12"/>
  <c r="JF217" i="12"/>
  <c r="JG217" i="12"/>
  <c r="JH217" i="12"/>
  <c r="JI217" i="12"/>
  <c r="JJ217" i="12"/>
  <c r="JK217" i="12"/>
  <c r="JL217" i="12"/>
  <c r="FE218" i="12"/>
  <c r="FF218" i="12"/>
  <c r="FG218" i="12"/>
  <c r="FE219" i="12"/>
  <c r="FF219" i="12"/>
  <c r="FG219" i="12"/>
  <c r="GD219" i="12"/>
  <c r="FE220" i="12"/>
  <c r="FF220" i="12"/>
  <c r="FG220" i="12"/>
  <c r="GD220" i="12"/>
  <c r="FE221" i="12"/>
  <c r="FF221" i="12"/>
  <c r="FG221" i="12"/>
  <c r="DW222" i="12"/>
  <c r="FU222" i="12" s="1"/>
  <c r="FE222" i="12"/>
  <c r="FF222" i="12"/>
  <c r="FG222" i="12"/>
  <c r="FT222" i="12"/>
  <c r="FV222" i="12"/>
  <c r="AR223" i="12"/>
  <c r="FE223" i="12"/>
  <c r="FF223" i="12"/>
  <c r="FG223" i="12"/>
  <c r="AJ224" i="12"/>
  <c r="CX224" i="12" s="1"/>
  <c r="IR224" i="12" s="1"/>
  <c r="AN224" i="12"/>
  <c r="DK224" i="12" s="1"/>
  <c r="JE224" i="12" s="1"/>
  <c r="FW224" i="12"/>
  <c r="FX224" i="12"/>
  <c r="FY224" i="12"/>
  <c r="GP224" i="12"/>
  <c r="GQ224" i="12"/>
  <c r="GU224" i="12"/>
  <c r="GV224" i="12"/>
  <c r="GW224" i="12"/>
  <c r="GX224" i="12"/>
  <c r="GY224" i="12"/>
  <c r="GZ224" i="12"/>
  <c r="HA224" i="12"/>
  <c r="HB224" i="12"/>
  <c r="HC224" i="12"/>
  <c r="HD224" i="12"/>
  <c r="HF224" i="12"/>
  <c r="HG224" i="12"/>
  <c r="HH224" i="12"/>
  <c r="HI224" i="12"/>
  <c r="HJ224" i="12"/>
  <c r="HK224" i="12"/>
  <c r="HM224" i="12"/>
  <c r="HN224" i="12"/>
  <c r="HO224" i="12"/>
  <c r="HP224" i="12"/>
  <c r="HQ224" i="12"/>
  <c r="HR224" i="12"/>
  <c r="HS224" i="12"/>
  <c r="HT224" i="12"/>
  <c r="HU224" i="12"/>
  <c r="HV224" i="12"/>
  <c r="HW224" i="12"/>
  <c r="HX224" i="12"/>
  <c r="HY224" i="12"/>
  <c r="HZ224" i="12"/>
  <c r="IA224" i="12"/>
  <c r="IB224" i="12"/>
  <c r="IC224" i="12"/>
  <c r="ID224" i="12"/>
  <c r="IE224" i="12"/>
  <c r="IF224" i="12"/>
  <c r="IG224" i="12"/>
  <c r="IH224" i="12"/>
  <c r="II224" i="12"/>
  <c r="IJ224" i="12"/>
  <c r="IK224" i="12"/>
  <c r="IL224" i="12"/>
  <c r="IM224" i="12"/>
  <c r="IN224" i="12"/>
  <c r="IO224" i="12"/>
  <c r="IP224" i="12"/>
  <c r="IQ224" i="12"/>
  <c r="IS224" i="12"/>
  <c r="IT224" i="12"/>
  <c r="IU224" i="12"/>
  <c r="IV224" i="12"/>
  <c r="IW224" i="12"/>
  <c r="IX224" i="12"/>
  <c r="IY224" i="12"/>
  <c r="IZ224" i="12"/>
  <c r="JA224" i="12"/>
  <c r="JB224" i="12"/>
  <c r="JC224" i="12"/>
  <c r="JD224" i="12"/>
  <c r="JF224" i="12"/>
  <c r="JG224" i="12"/>
  <c r="JH224" i="12"/>
  <c r="JI224" i="12"/>
  <c r="JJ224" i="12"/>
  <c r="JK224" i="12"/>
  <c r="JL224" i="12"/>
  <c r="FE225" i="12"/>
  <c r="FF225" i="12"/>
  <c r="FG225" i="12"/>
  <c r="FE226" i="12"/>
  <c r="FF226" i="12"/>
  <c r="FG226" i="12"/>
  <c r="GD226" i="12"/>
  <c r="FE227" i="12"/>
  <c r="FF227" i="12"/>
  <c r="FG227" i="12"/>
  <c r="GD227" i="12"/>
  <c r="FE228" i="12"/>
  <c r="FF228" i="12"/>
  <c r="FG228" i="12"/>
  <c r="DW229" i="12"/>
  <c r="FE229" i="12"/>
  <c r="FF229" i="12"/>
  <c r="FG229" i="12"/>
  <c r="FT229" i="12"/>
  <c r="FU229" i="12"/>
  <c r="FV229" i="12"/>
  <c r="AR230" i="12"/>
  <c r="FE230" i="12"/>
  <c r="FF230" i="12"/>
  <c r="FG230" i="12"/>
  <c r="AJ231" i="12"/>
  <c r="CX231" i="12" s="1"/>
  <c r="AN231" i="12"/>
  <c r="DK231" i="12" s="1"/>
  <c r="JE231" i="12" s="1"/>
  <c r="FW231" i="12"/>
  <c r="FX231" i="12"/>
  <c r="FY231" i="12"/>
  <c r="GP231" i="12"/>
  <c r="GQ231" i="12"/>
  <c r="GU231" i="12"/>
  <c r="GV231" i="12"/>
  <c r="GW231" i="12"/>
  <c r="GX231" i="12"/>
  <c r="GY231" i="12"/>
  <c r="GZ231" i="12"/>
  <c r="HA231" i="12"/>
  <c r="HB231" i="12"/>
  <c r="HC231" i="12"/>
  <c r="HD231" i="12"/>
  <c r="HF231" i="12"/>
  <c r="HG231" i="12"/>
  <c r="HH231" i="12"/>
  <c r="HI231" i="12"/>
  <c r="HJ231" i="12"/>
  <c r="HK231" i="12"/>
  <c r="HM231" i="12"/>
  <c r="HN231" i="12"/>
  <c r="HO231" i="12"/>
  <c r="HP231" i="12"/>
  <c r="HQ231" i="12"/>
  <c r="HR231" i="12"/>
  <c r="HS231" i="12"/>
  <c r="HT231" i="12"/>
  <c r="HU231" i="12"/>
  <c r="HV231" i="12"/>
  <c r="HW231" i="12"/>
  <c r="HX231" i="12"/>
  <c r="HY231" i="12"/>
  <c r="HZ231" i="12"/>
  <c r="IA231" i="12"/>
  <c r="IB231" i="12"/>
  <c r="IC231" i="12"/>
  <c r="ID231" i="12"/>
  <c r="IE231" i="12"/>
  <c r="IF231" i="12"/>
  <c r="IG231" i="12"/>
  <c r="IH231" i="12"/>
  <c r="II231" i="12"/>
  <c r="IJ231" i="12"/>
  <c r="IK231" i="12"/>
  <c r="IL231" i="12"/>
  <c r="IM231" i="12"/>
  <c r="IN231" i="12"/>
  <c r="IO231" i="12"/>
  <c r="IP231" i="12"/>
  <c r="IQ231" i="12"/>
  <c r="IR231" i="12"/>
  <c r="IS231" i="12"/>
  <c r="IT231" i="12"/>
  <c r="IU231" i="12"/>
  <c r="IV231" i="12"/>
  <c r="IW231" i="12"/>
  <c r="IX231" i="12"/>
  <c r="IY231" i="12"/>
  <c r="IZ231" i="12"/>
  <c r="JA231" i="12"/>
  <c r="JB231" i="12"/>
  <c r="JC231" i="12"/>
  <c r="JD231" i="12"/>
  <c r="JF231" i="12"/>
  <c r="JG231" i="12"/>
  <c r="JH231" i="12"/>
  <c r="JI231" i="12"/>
  <c r="JJ231" i="12"/>
  <c r="JK231" i="12"/>
  <c r="JL231" i="12"/>
  <c r="FE232" i="12"/>
  <c r="FF232" i="12"/>
  <c r="FG232" i="12"/>
  <c r="FE233" i="12"/>
  <c r="FF233" i="12"/>
  <c r="FG233" i="12"/>
  <c r="GD233" i="12"/>
  <c r="FE234" i="12"/>
  <c r="FF234" i="12"/>
  <c r="FG234" i="12"/>
  <c r="GD234" i="12"/>
  <c r="FE235" i="12"/>
  <c r="FF235" i="12"/>
  <c r="FG235" i="12"/>
  <c r="DW236" i="12"/>
  <c r="FE236" i="12"/>
  <c r="FF236" i="12"/>
  <c r="FG236" i="12"/>
  <c r="FT236" i="12"/>
  <c r="FU236" i="12"/>
  <c r="FV236" i="12"/>
  <c r="AR237" i="12"/>
  <c r="FE237" i="12"/>
  <c r="FF237" i="12"/>
  <c r="FG237" i="12"/>
  <c r="AJ238" i="12"/>
  <c r="AN238" i="12"/>
  <c r="DK238" i="12" s="1"/>
  <c r="CX238" i="12"/>
  <c r="FW238" i="12"/>
  <c r="FX238" i="12"/>
  <c r="FY238" i="12"/>
  <c r="GP238" i="12"/>
  <c r="GQ238" i="12"/>
  <c r="GU238" i="12"/>
  <c r="GV238" i="12"/>
  <c r="GW238" i="12"/>
  <c r="GX238" i="12"/>
  <c r="GY238" i="12"/>
  <c r="GZ238" i="12"/>
  <c r="HA238" i="12"/>
  <c r="HB238" i="12"/>
  <c r="HC238" i="12"/>
  <c r="HD238" i="12"/>
  <c r="HF238" i="12"/>
  <c r="HG238" i="12"/>
  <c r="HH238" i="12"/>
  <c r="HI238" i="12"/>
  <c r="HJ238" i="12"/>
  <c r="HK238" i="12"/>
  <c r="HM238" i="12"/>
  <c r="HN238" i="12"/>
  <c r="HO238" i="12"/>
  <c r="HP238" i="12"/>
  <c r="HQ238" i="12"/>
  <c r="HR238" i="12"/>
  <c r="HS238" i="12"/>
  <c r="HT238" i="12"/>
  <c r="HU238" i="12"/>
  <c r="HV238" i="12"/>
  <c r="HW238" i="12"/>
  <c r="HX238" i="12"/>
  <c r="HY238" i="12"/>
  <c r="HZ238" i="12"/>
  <c r="IA238" i="12"/>
  <c r="IB238" i="12"/>
  <c r="IC238" i="12"/>
  <c r="ID238" i="12"/>
  <c r="IE238" i="12"/>
  <c r="IF238" i="12"/>
  <c r="IG238" i="12"/>
  <c r="IH238" i="12"/>
  <c r="II238" i="12"/>
  <c r="IJ238" i="12"/>
  <c r="IK238" i="12"/>
  <c r="IL238" i="12"/>
  <c r="IM238" i="12"/>
  <c r="IN238" i="12"/>
  <c r="IO238" i="12"/>
  <c r="IP238" i="12"/>
  <c r="IQ238" i="12"/>
  <c r="IR238" i="12"/>
  <c r="IS238" i="12"/>
  <c r="IT238" i="12"/>
  <c r="IU238" i="12"/>
  <c r="IV238" i="12"/>
  <c r="IW238" i="12"/>
  <c r="IX238" i="12"/>
  <c r="IY238" i="12"/>
  <c r="IZ238" i="12"/>
  <c r="JA238" i="12"/>
  <c r="JB238" i="12"/>
  <c r="JC238" i="12"/>
  <c r="JD238" i="12"/>
  <c r="JE238" i="12"/>
  <c r="JF238" i="12"/>
  <c r="JG238" i="12"/>
  <c r="JH238" i="12"/>
  <c r="JI238" i="12"/>
  <c r="JJ238" i="12"/>
  <c r="JK238" i="12"/>
  <c r="JL238" i="12"/>
  <c r="FE239" i="12"/>
  <c r="FF239" i="12"/>
  <c r="FG239" i="12"/>
  <c r="FE240" i="12"/>
  <c r="FF240" i="12"/>
  <c r="FG240" i="12"/>
  <c r="GD240" i="12"/>
  <c r="FE241" i="12"/>
  <c r="FF241" i="12"/>
  <c r="FG241" i="12"/>
  <c r="GD241" i="12"/>
  <c r="FE244" i="12"/>
  <c r="FF244" i="12"/>
  <c r="FG244" i="12"/>
  <c r="FE245" i="12"/>
  <c r="FF245" i="12"/>
  <c r="FG245" i="12"/>
  <c r="GD245" i="12"/>
  <c r="FE246" i="12"/>
  <c r="FF246" i="12"/>
  <c r="FG246" i="12"/>
  <c r="L247" i="12"/>
  <c r="FW247" i="12"/>
  <c r="FX247" i="12"/>
  <c r="FY247" i="12"/>
  <c r="FZ247" i="12"/>
  <c r="GP247" i="12"/>
  <c r="GQ247" i="12"/>
  <c r="GR247" i="12"/>
  <c r="GU247" i="12"/>
  <c r="GV247" i="12"/>
  <c r="GW247" i="12"/>
  <c r="GX247" i="12"/>
  <c r="GY247" i="12"/>
  <c r="GZ247" i="12"/>
  <c r="HA247" i="12"/>
  <c r="HB247" i="12"/>
  <c r="HC247" i="12"/>
  <c r="HF247" i="12"/>
  <c r="HG247" i="12"/>
  <c r="HH247" i="12"/>
  <c r="HI247" i="12"/>
  <c r="HJ247" i="12"/>
  <c r="HK247" i="12"/>
  <c r="HL247" i="12"/>
  <c r="HM247" i="12"/>
  <c r="HN247" i="12"/>
  <c r="HO247" i="12"/>
  <c r="HP247" i="12"/>
  <c r="HQ247" i="12"/>
  <c r="HR247" i="12"/>
  <c r="HS247" i="12"/>
  <c r="HT247" i="12"/>
  <c r="HU247" i="12"/>
  <c r="HV247" i="12"/>
  <c r="HW247" i="12"/>
  <c r="HX247" i="12"/>
  <c r="HY247" i="12"/>
  <c r="HZ247" i="12"/>
  <c r="IA247" i="12"/>
  <c r="IB247" i="12"/>
  <c r="IC247" i="12"/>
  <c r="ID247" i="12"/>
  <c r="IE247" i="12"/>
  <c r="IF247" i="12"/>
  <c r="IG247" i="12"/>
  <c r="IH247" i="12"/>
  <c r="II247" i="12"/>
  <c r="IJ247" i="12"/>
  <c r="IK247" i="12"/>
  <c r="IL247" i="12"/>
  <c r="IM247" i="12"/>
  <c r="IN247" i="12"/>
  <c r="IO247" i="12"/>
  <c r="IP247" i="12"/>
  <c r="IQ247" i="12"/>
  <c r="IR247" i="12"/>
  <c r="IS247" i="12"/>
  <c r="IT247" i="12"/>
  <c r="IU247" i="12"/>
  <c r="IV247" i="12"/>
  <c r="IW247" i="12"/>
  <c r="IX247" i="12"/>
  <c r="IY247" i="12"/>
  <c r="IZ247" i="12"/>
  <c r="JA247" i="12"/>
  <c r="JB247" i="12"/>
  <c r="JC247" i="12"/>
  <c r="JD247" i="12"/>
  <c r="JE247" i="12"/>
  <c r="JF247" i="12"/>
  <c r="JG247" i="12"/>
  <c r="JH247" i="12"/>
  <c r="JI247" i="12"/>
  <c r="JJ247" i="12"/>
  <c r="JK247" i="12"/>
  <c r="JL247" i="12"/>
  <c r="FE248" i="12"/>
  <c r="FF248" i="12"/>
  <c r="FG248" i="12"/>
  <c r="FE249" i="12"/>
  <c r="FF249" i="12"/>
  <c r="FG249" i="12"/>
  <c r="DW250" i="12"/>
  <c r="FU250" i="12" s="1"/>
  <c r="FE250" i="12"/>
  <c r="FF250" i="12"/>
  <c r="FG250" i="12"/>
  <c r="FT250" i="12"/>
  <c r="FV250" i="12"/>
  <c r="AR251" i="12"/>
  <c r="FE251" i="12"/>
  <c r="FF251" i="12"/>
  <c r="FG251" i="12"/>
  <c r="AJ252" i="12"/>
  <c r="CX252" i="12" s="1"/>
  <c r="IR252" i="12" s="1"/>
  <c r="BQ252" i="12"/>
  <c r="FW252" i="12"/>
  <c r="FX252" i="12"/>
  <c r="FY252" i="12"/>
  <c r="GP252" i="12"/>
  <c r="GQ252" i="12"/>
  <c r="GU252" i="12"/>
  <c r="GV252" i="12"/>
  <c r="GW252" i="12"/>
  <c r="GX252" i="12"/>
  <c r="GY252" i="12"/>
  <c r="GZ252" i="12"/>
  <c r="HA252" i="12"/>
  <c r="HB252" i="12"/>
  <c r="HC252" i="12"/>
  <c r="HD252" i="12"/>
  <c r="HF252" i="12"/>
  <c r="HG252" i="12"/>
  <c r="HH252" i="12"/>
  <c r="HI252" i="12"/>
  <c r="HJ252" i="12"/>
  <c r="HK252" i="12"/>
  <c r="HM252" i="12"/>
  <c r="HN252" i="12"/>
  <c r="HO252" i="12"/>
  <c r="HP252" i="12"/>
  <c r="HQ252" i="12"/>
  <c r="HR252" i="12"/>
  <c r="HS252" i="12"/>
  <c r="HT252" i="12"/>
  <c r="HU252" i="12"/>
  <c r="HV252" i="12"/>
  <c r="HW252" i="12"/>
  <c r="HX252" i="12"/>
  <c r="HY252" i="12"/>
  <c r="HZ252" i="12"/>
  <c r="IA252" i="12"/>
  <c r="IB252" i="12"/>
  <c r="IC252" i="12"/>
  <c r="ID252" i="12"/>
  <c r="IE252" i="12"/>
  <c r="IF252" i="12"/>
  <c r="IG252" i="12"/>
  <c r="IH252" i="12"/>
  <c r="II252" i="12"/>
  <c r="IJ252" i="12"/>
  <c r="IK252" i="12"/>
  <c r="IL252" i="12"/>
  <c r="IM252" i="12"/>
  <c r="IN252" i="12"/>
  <c r="IO252" i="12"/>
  <c r="IP252" i="12"/>
  <c r="IQ252" i="12"/>
  <c r="IS252" i="12"/>
  <c r="IT252" i="12"/>
  <c r="IU252" i="12"/>
  <c r="IV252" i="12"/>
  <c r="IW252" i="12"/>
  <c r="IX252" i="12"/>
  <c r="IY252" i="12"/>
  <c r="IZ252" i="12"/>
  <c r="JA252" i="12"/>
  <c r="JB252" i="12"/>
  <c r="JC252" i="12"/>
  <c r="JD252" i="12"/>
  <c r="JE252" i="12"/>
  <c r="JF252" i="12"/>
  <c r="JG252" i="12"/>
  <c r="JH252" i="12"/>
  <c r="JI252" i="12"/>
  <c r="JJ252" i="12"/>
  <c r="JK252" i="12"/>
  <c r="KF252" i="12"/>
  <c r="KH252" i="12"/>
  <c r="FE253" i="12"/>
  <c r="FF253" i="12"/>
  <c r="FG253" i="12"/>
  <c r="FE254" i="12"/>
  <c r="FF254" i="12"/>
  <c r="FG254" i="12"/>
  <c r="GD254" i="12"/>
  <c r="FE255" i="12"/>
  <c r="FF255" i="12"/>
  <c r="FG255" i="12"/>
  <c r="GD255" i="12"/>
  <c r="FE256" i="12"/>
  <c r="FF256" i="12"/>
  <c r="FG256" i="12"/>
  <c r="DW257" i="12"/>
  <c r="FU257" i="12" s="1"/>
  <c r="FE257" i="12"/>
  <c r="FF257" i="12"/>
  <c r="FG257" i="12"/>
  <c r="FT257" i="12"/>
  <c r="FV257" i="12"/>
  <c r="AR258" i="12"/>
  <c r="FE258" i="12"/>
  <c r="FF258" i="12"/>
  <c r="FG258" i="12"/>
  <c r="AJ259" i="12"/>
  <c r="BQ259" i="12"/>
  <c r="CX259" i="12"/>
  <c r="FW259" i="12"/>
  <c r="FX259" i="12"/>
  <c r="FY259" i="12"/>
  <c r="GP259" i="12"/>
  <c r="GQ259" i="12"/>
  <c r="GU259" i="12"/>
  <c r="GV259" i="12"/>
  <c r="GW259" i="12"/>
  <c r="GX259" i="12"/>
  <c r="GY259" i="12"/>
  <c r="GZ259" i="12"/>
  <c r="HA259" i="12"/>
  <c r="HB259" i="12"/>
  <c r="HC259" i="12"/>
  <c r="HD259" i="12"/>
  <c r="HF259" i="12"/>
  <c r="HG259" i="12"/>
  <c r="HH259" i="12"/>
  <c r="HI259" i="12"/>
  <c r="HJ259" i="12"/>
  <c r="HK259" i="12"/>
  <c r="HM259" i="12"/>
  <c r="HN259" i="12"/>
  <c r="HO259" i="12"/>
  <c r="HP259" i="12"/>
  <c r="HQ259" i="12"/>
  <c r="HR259" i="12"/>
  <c r="HS259" i="12"/>
  <c r="HT259" i="12"/>
  <c r="HU259" i="12"/>
  <c r="HV259" i="12"/>
  <c r="HW259" i="12"/>
  <c r="HX259" i="12"/>
  <c r="HY259" i="12"/>
  <c r="HZ259" i="12"/>
  <c r="IA259" i="12"/>
  <c r="IB259" i="12"/>
  <c r="IC259" i="12"/>
  <c r="ID259" i="12"/>
  <c r="IE259" i="12"/>
  <c r="IF259" i="12"/>
  <c r="IG259" i="12"/>
  <c r="IH259" i="12"/>
  <c r="II259" i="12"/>
  <c r="IJ259" i="12"/>
  <c r="IK259" i="12"/>
  <c r="IL259" i="12"/>
  <c r="IM259" i="12"/>
  <c r="IN259" i="12"/>
  <c r="IO259" i="12"/>
  <c r="IP259" i="12"/>
  <c r="IQ259" i="12"/>
  <c r="IR259" i="12"/>
  <c r="IS259" i="12"/>
  <c r="IT259" i="12"/>
  <c r="IU259" i="12"/>
  <c r="IV259" i="12"/>
  <c r="IW259" i="12"/>
  <c r="IX259" i="12"/>
  <c r="IY259" i="12"/>
  <c r="IZ259" i="12"/>
  <c r="JA259" i="12"/>
  <c r="JB259" i="12"/>
  <c r="JC259" i="12"/>
  <c r="JD259" i="12"/>
  <c r="JE259" i="12"/>
  <c r="JF259" i="12"/>
  <c r="JG259" i="12"/>
  <c r="JH259" i="12"/>
  <c r="JI259" i="12"/>
  <c r="JJ259" i="12"/>
  <c r="JK259" i="12"/>
  <c r="KF259" i="12"/>
  <c r="KH259" i="12"/>
  <c r="FE260" i="12"/>
  <c r="FF260" i="12"/>
  <c r="FG260" i="12"/>
  <c r="FE261" i="12"/>
  <c r="FF261" i="12"/>
  <c r="FG261" i="12"/>
  <c r="GD261" i="12"/>
  <c r="FE262" i="12"/>
  <c r="FF262" i="12"/>
  <c r="FG262" i="12"/>
  <c r="GD262" i="12"/>
  <c r="FE263" i="12"/>
  <c r="FF263" i="12"/>
  <c r="FG263" i="12"/>
  <c r="DW264" i="12"/>
  <c r="FU264" i="12" s="1"/>
  <c r="FE264" i="12"/>
  <c r="FF264" i="12"/>
  <c r="FG264" i="12"/>
  <c r="FT264" i="12"/>
  <c r="FV264" i="12"/>
  <c r="AR265" i="12"/>
  <c r="FE265" i="12"/>
  <c r="FF265" i="12"/>
  <c r="FG265" i="12"/>
  <c r="AJ266" i="12"/>
  <c r="BQ266" i="12"/>
  <c r="HK266" i="12" s="1"/>
  <c r="CX266" i="12"/>
  <c r="FW266" i="12"/>
  <c r="FX266" i="12"/>
  <c r="FY266" i="12"/>
  <c r="GP266" i="12"/>
  <c r="GQ266" i="12"/>
  <c r="GU266" i="12"/>
  <c r="GV266" i="12"/>
  <c r="GW266" i="12"/>
  <c r="GX266" i="12"/>
  <c r="GY266" i="12"/>
  <c r="GZ266" i="12"/>
  <c r="HA266" i="12"/>
  <c r="HB266" i="12"/>
  <c r="HC266" i="12"/>
  <c r="HD266" i="12"/>
  <c r="HF266" i="12"/>
  <c r="HG266" i="12"/>
  <c r="HH266" i="12"/>
  <c r="HI266" i="12"/>
  <c r="HJ266" i="12"/>
  <c r="HM266" i="12"/>
  <c r="HN266" i="12"/>
  <c r="HO266" i="12"/>
  <c r="HP266" i="12"/>
  <c r="HQ266" i="12"/>
  <c r="HR266" i="12"/>
  <c r="HS266" i="12"/>
  <c r="HT266" i="12"/>
  <c r="HU266" i="12"/>
  <c r="HV266" i="12"/>
  <c r="HW266" i="12"/>
  <c r="HX266" i="12"/>
  <c r="HY266" i="12"/>
  <c r="HZ266" i="12"/>
  <c r="IA266" i="12"/>
  <c r="IB266" i="12"/>
  <c r="IC266" i="12"/>
  <c r="ID266" i="12"/>
  <c r="IE266" i="12"/>
  <c r="IF266" i="12"/>
  <c r="IG266" i="12"/>
  <c r="IH266" i="12"/>
  <c r="II266" i="12"/>
  <c r="IJ266" i="12"/>
  <c r="IK266" i="12"/>
  <c r="IL266" i="12"/>
  <c r="IM266" i="12"/>
  <c r="IN266" i="12"/>
  <c r="IO266" i="12"/>
  <c r="IP266" i="12"/>
  <c r="IQ266" i="12"/>
  <c r="IR266" i="12"/>
  <c r="IS266" i="12"/>
  <c r="IT266" i="12"/>
  <c r="IU266" i="12"/>
  <c r="IV266" i="12"/>
  <c r="IW266" i="12"/>
  <c r="IX266" i="12"/>
  <c r="IY266" i="12"/>
  <c r="IZ266" i="12"/>
  <c r="JA266" i="12"/>
  <c r="JB266" i="12"/>
  <c r="JC266" i="12"/>
  <c r="JD266" i="12"/>
  <c r="JE266" i="12"/>
  <c r="JF266" i="12"/>
  <c r="JG266" i="12"/>
  <c r="JH266" i="12"/>
  <c r="JI266" i="12"/>
  <c r="JJ266" i="12"/>
  <c r="JK266" i="12"/>
  <c r="KF266" i="12"/>
  <c r="KH266" i="12"/>
  <c r="FE267" i="12"/>
  <c r="FF267" i="12"/>
  <c r="FG267" i="12"/>
  <c r="FE268" i="12"/>
  <c r="FF268" i="12"/>
  <c r="FG268" i="12"/>
  <c r="GD268" i="12"/>
  <c r="FE269" i="12"/>
  <c r="FF269" i="12"/>
  <c r="FG269" i="12"/>
  <c r="GD269" i="12"/>
  <c r="FE270" i="12"/>
  <c r="FF270" i="12"/>
  <c r="FG270" i="12"/>
  <c r="DW271" i="12"/>
  <c r="FU271" i="12" s="1"/>
  <c r="FE271" i="12"/>
  <c r="FF271" i="12"/>
  <c r="FG271" i="12"/>
  <c r="FT271" i="12"/>
  <c r="FV271" i="12"/>
  <c r="AR272" i="12"/>
  <c r="FE272" i="12"/>
  <c r="FF272" i="12"/>
  <c r="FG272" i="12"/>
  <c r="AJ273" i="12"/>
  <c r="CX273" i="12" s="1"/>
  <c r="IR273" i="12" s="1"/>
  <c r="BQ273" i="12"/>
  <c r="HK273" i="12" s="1"/>
  <c r="FW273" i="12"/>
  <c r="FX273" i="12"/>
  <c r="FY273" i="12"/>
  <c r="GP273" i="12"/>
  <c r="GQ273" i="12"/>
  <c r="GU273" i="12"/>
  <c r="GV273" i="12"/>
  <c r="GW273" i="12"/>
  <c r="GX273" i="12"/>
  <c r="GY273" i="12"/>
  <c r="GZ273" i="12"/>
  <c r="HA273" i="12"/>
  <c r="HB273" i="12"/>
  <c r="HC273" i="12"/>
  <c r="HD273" i="12"/>
  <c r="HF273" i="12"/>
  <c r="HG273" i="12"/>
  <c r="HH273" i="12"/>
  <c r="HI273" i="12"/>
  <c r="HJ273" i="12"/>
  <c r="HM273" i="12"/>
  <c r="HN273" i="12"/>
  <c r="HO273" i="12"/>
  <c r="HP273" i="12"/>
  <c r="HQ273" i="12"/>
  <c r="HR273" i="12"/>
  <c r="HS273" i="12"/>
  <c r="HT273" i="12"/>
  <c r="HU273" i="12"/>
  <c r="HV273" i="12"/>
  <c r="HW273" i="12"/>
  <c r="HX273" i="12"/>
  <c r="HY273" i="12"/>
  <c r="HZ273" i="12"/>
  <c r="IA273" i="12"/>
  <c r="IB273" i="12"/>
  <c r="IC273" i="12"/>
  <c r="ID273" i="12"/>
  <c r="IE273" i="12"/>
  <c r="IF273" i="12"/>
  <c r="IG273" i="12"/>
  <c r="IH273" i="12"/>
  <c r="II273" i="12"/>
  <c r="IJ273" i="12"/>
  <c r="IK273" i="12"/>
  <c r="IL273" i="12"/>
  <c r="IM273" i="12"/>
  <c r="IN273" i="12"/>
  <c r="IO273" i="12"/>
  <c r="IP273" i="12"/>
  <c r="IQ273" i="12"/>
  <c r="IS273" i="12"/>
  <c r="IT273" i="12"/>
  <c r="IU273" i="12"/>
  <c r="IV273" i="12"/>
  <c r="IW273" i="12"/>
  <c r="IX273" i="12"/>
  <c r="IY273" i="12"/>
  <c r="IZ273" i="12"/>
  <c r="JA273" i="12"/>
  <c r="JB273" i="12"/>
  <c r="JC273" i="12"/>
  <c r="JD273" i="12"/>
  <c r="JE273" i="12"/>
  <c r="JF273" i="12"/>
  <c r="JG273" i="12"/>
  <c r="JH273" i="12"/>
  <c r="JI273" i="12"/>
  <c r="JJ273" i="12"/>
  <c r="JK273" i="12"/>
  <c r="KF273" i="12"/>
  <c r="KH273" i="12"/>
  <c r="FE274" i="12"/>
  <c r="FF274" i="12"/>
  <c r="FG274" i="12"/>
  <c r="FE275" i="12"/>
  <c r="FF275" i="12"/>
  <c r="FG275" i="12"/>
  <c r="GD275" i="12"/>
  <c r="FE276" i="12"/>
  <c r="FF276" i="12"/>
  <c r="FG276" i="12"/>
  <c r="GD276" i="12"/>
  <c r="FE277" i="12"/>
  <c r="FF277" i="12"/>
  <c r="FG277" i="12"/>
  <c r="DW278" i="12"/>
  <c r="FE278" i="12"/>
  <c r="FF278" i="12"/>
  <c r="FG278" i="12"/>
  <c r="FT278" i="12"/>
  <c r="FU278" i="12"/>
  <c r="FV278" i="12"/>
  <c r="AR279" i="12"/>
  <c r="FE279" i="12"/>
  <c r="FF279" i="12"/>
  <c r="FG279" i="12"/>
  <c r="AJ280" i="12"/>
  <c r="BQ280" i="12"/>
  <c r="CX280" i="12"/>
  <c r="IR280" i="12" s="1"/>
  <c r="FW280" i="12"/>
  <c r="FX280" i="12"/>
  <c r="FY280" i="12"/>
  <c r="GP280" i="12"/>
  <c r="GQ280" i="12"/>
  <c r="GU280" i="12"/>
  <c r="GV280" i="12"/>
  <c r="GW280" i="12"/>
  <c r="GX280" i="12"/>
  <c r="GY280" i="12"/>
  <c r="GZ280" i="12"/>
  <c r="HA280" i="12"/>
  <c r="HB280" i="12"/>
  <c r="HC280" i="12"/>
  <c r="HD280" i="12"/>
  <c r="HF280" i="12"/>
  <c r="HG280" i="12"/>
  <c r="HH280" i="12"/>
  <c r="HI280" i="12"/>
  <c r="HJ280" i="12"/>
  <c r="HK280" i="12"/>
  <c r="HM280" i="12"/>
  <c r="HN280" i="12"/>
  <c r="HO280" i="12"/>
  <c r="HP280" i="12"/>
  <c r="HQ280" i="12"/>
  <c r="HR280" i="12"/>
  <c r="HS280" i="12"/>
  <c r="HT280" i="12"/>
  <c r="HU280" i="12"/>
  <c r="HV280" i="12"/>
  <c r="HW280" i="12"/>
  <c r="HX280" i="12"/>
  <c r="HY280" i="12"/>
  <c r="HZ280" i="12"/>
  <c r="IA280" i="12"/>
  <c r="IB280" i="12"/>
  <c r="IC280" i="12"/>
  <c r="ID280" i="12"/>
  <c r="IE280" i="12"/>
  <c r="IF280" i="12"/>
  <c r="IG280" i="12"/>
  <c r="IH280" i="12"/>
  <c r="II280" i="12"/>
  <c r="IJ280" i="12"/>
  <c r="IK280" i="12"/>
  <c r="IL280" i="12"/>
  <c r="IM280" i="12"/>
  <c r="IN280" i="12"/>
  <c r="IO280" i="12"/>
  <c r="IP280" i="12"/>
  <c r="IQ280" i="12"/>
  <c r="IS280" i="12"/>
  <c r="IT280" i="12"/>
  <c r="IU280" i="12"/>
  <c r="IV280" i="12"/>
  <c r="IW280" i="12"/>
  <c r="IX280" i="12"/>
  <c r="IY280" i="12"/>
  <c r="IZ280" i="12"/>
  <c r="JA280" i="12"/>
  <c r="JB280" i="12"/>
  <c r="JC280" i="12"/>
  <c r="JD280" i="12"/>
  <c r="JE280" i="12"/>
  <c r="JF280" i="12"/>
  <c r="JG280" i="12"/>
  <c r="JH280" i="12"/>
  <c r="JI280" i="12"/>
  <c r="JJ280" i="12"/>
  <c r="JK280" i="12"/>
  <c r="KF280" i="12"/>
  <c r="KH280" i="12"/>
  <c r="FE281" i="12"/>
  <c r="FF281" i="12"/>
  <c r="FG281" i="12"/>
  <c r="FE282" i="12"/>
  <c r="FF282" i="12"/>
  <c r="FG282" i="12"/>
  <c r="GD282" i="12"/>
  <c r="FE283" i="12"/>
  <c r="FF283" i="12"/>
  <c r="FG283" i="12"/>
  <c r="GD283" i="12"/>
  <c r="FE284" i="12"/>
  <c r="FF284" i="12"/>
  <c r="FG284" i="12"/>
  <c r="DW285" i="12"/>
  <c r="FU285" i="12" s="1"/>
  <c r="FE285" i="12"/>
  <c r="FF285" i="12"/>
  <c r="FG285" i="12"/>
  <c r="FT285" i="12"/>
  <c r="FV285" i="12"/>
  <c r="AR286" i="12"/>
  <c r="FE286" i="12"/>
  <c r="FF286" i="12"/>
  <c r="FG286" i="12"/>
  <c r="AJ287" i="12"/>
  <c r="CX287" i="12" s="1"/>
  <c r="IR287" i="12" s="1"/>
  <c r="BQ287" i="12"/>
  <c r="FW287" i="12"/>
  <c r="FX287" i="12"/>
  <c r="FY287" i="12"/>
  <c r="GP287" i="12"/>
  <c r="GQ287" i="12"/>
  <c r="GU287" i="12"/>
  <c r="GV287" i="12"/>
  <c r="GW287" i="12"/>
  <c r="GX287" i="12"/>
  <c r="GY287" i="12"/>
  <c r="GZ287" i="12"/>
  <c r="HA287" i="12"/>
  <c r="HB287" i="12"/>
  <c r="HC287" i="12"/>
  <c r="HD287" i="12"/>
  <c r="HF287" i="12"/>
  <c r="HG287" i="12"/>
  <c r="HH287" i="12"/>
  <c r="HI287" i="12"/>
  <c r="HJ287" i="12"/>
  <c r="HK287" i="12"/>
  <c r="HM287" i="12"/>
  <c r="HN287" i="12"/>
  <c r="HO287" i="12"/>
  <c r="HP287" i="12"/>
  <c r="HQ287" i="12"/>
  <c r="HR287" i="12"/>
  <c r="HS287" i="12"/>
  <c r="HT287" i="12"/>
  <c r="HU287" i="12"/>
  <c r="HV287" i="12"/>
  <c r="HW287" i="12"/>
  <c r="HX287" i="12"/>
  <c r="HY287" i="12"/>
  <c r="HZ287" i="12"/>
  <c r="IA287" i="12"/>
  <c r="IB287" i="12"/>
  <c r="IC287" i="12"/>
  <c r="ID287" i="12"/>
  <c r="IE287" i="12"/>
  <c r="IF287" i="12"/>
  <c r="IG287" i="12"/>
  <c r="IH287" i="12"/>
  <c r="II287" i="12"/>
  <c r="IJ287" i="12"/>
  <c r="IK287" i="12"/>
  <c r="IL287" i="12"/>
  <c r="IM287" i="12"/>
  <c r="IN287" i="12"/>
  <c r="IO287" i="12"/>
  <c r="IP287" i="12"/>
  <c r="IQ287" i="12"/>
  <c r="IS287" i="12"/>
  <c r="IT287" i="12"/>
  <c r="IU287" i="12"/>
  <c r="IV287" i="12"/>
  <c r="IW287" i="12"/>
  <c r="IX287" i="12"/>
  <c r="IY287" i="12"/>
  <c r="IZ287" i="12"/>
  <c r="JA287" i="12"/>
  <c r="JB287" i="12"/>
  <c r="JC287" i="12"/>
  <c r="JD287" i="12"/>
  <c r="JE287" i="12"/>
  <c r="JF287" i="12"/>
  <c r="JG287" i="12"/>
  <c r="JH287" i="12"/>
  <c r="JI287" i="12"/>
  <c r="JJ287" i="12"/>
  <c r="JK287" i="12"/>
  <c r="KF287" i="12"/>
  <c r="KH287" i="12"/>
  <c r="FE288" i="12"/>
  <c r="FF288" i="12"/>
  <c r="FG288" i="12"/>
  <c r="FE289" i="12"/>
  <c r="FF289" i="12"/>
  <c r="FG289" i="12"/>
  <c r="GD289" i="12"/>
  <c r="FE290" i="12"/>
  <c r="FF290" i="12"/>
  <c r="FG290" i="12"/>
  <c r="GD290" i="12"/>
  <c r="FE291" i="12"/>
  <c r="FF291" i="12"/>
  <c r="FG291" i="12"/>
  <c r="DW292" i="12"/>
  <c r="FE292" i="12"/>
  <c r="FF292" i="12"/>
  <c r="FG292" i="12"/>
  <c r="FT292" i="12"/>
  <c r="FU292" i="12"/>
  <c r="FV292" i="12"/>
  <c r="AR293" i="12"/>
  <c r="FE293" i="12"/>
  <c r="FF293" i="12"/>
  <c r="FG293" i="12"/>
  <c r="AJ294" i="12"/>
  <c r="CX294" i="12" s="1"/>
  <c r="IR294" i="12" s="1"/>
  <c r="BQ294" i="12"/>
  <c r="HK294" i="12" s="1"/>
  <c r="FW294" i="12"/>
  <c r="FX294" i="12"/>
  <c r="FY294" i="12"/>
  <c r="GP294" i="12"/>
  <c r="GQ294" i="12"/>
  <c r="GU294" i="12"/>
  <c r="GV294" i="12"/>
  <c r="GW294" i="12"/>
  <c r="GX294" i="12"/>
  <c r="GY294" i="12"/>
  <c r="GZ294" i="12"/>
  <c r="HA294" i="12"/>
  <c r="HB294" i="12"/>
  <c r="HC294" i="12"/>
  <c r="HD294" i="12"/>
  <c r="HF294" i="12"/>
  <c r="HG294" i="12"/>
  <c r="HH294" i="12"/>
  <c r="HI294" i="12"/>
  <c r="HJ294" i="12"/>
  <c r="HM294" i="12"/>
  <c r="HN294" i="12"/>
  <c r="HO294" i="12"/>
  <c r="HP294" i="12"/>
  <c r="HQ294" i="12"/>
  <c r="HR294" i="12"/>
  <c r="HS294" i="12"/>
  <c r="HT294" i="12"/>
  <c r="HU294" i="12"/>
  <c r="HV294" i="12"/>
  <c r="HW294" i="12"/>
  <c r="HX294" i="12"/>
  <c r="HY294" i="12"/>
  <c r="HZ294" i="12"/>
  <c r="IA294" i="12"/>
  <c r="IB294" i="12"/>
  <c r="IC294" i="12"/>
  <c r="ID294" i="12"/>
  <c r="IE294" i="12"/>
  <c r="IF294" i="12"/>
  <c r="IG294" i="12"/>
  <c r="IH294" i="12"/>
  <c r="II294" i="12"/>
  <c r="IJ294" i="12"/>
  <c r="IK294" i="12"/>
  <c r="IL294" i="12"/>
  <c r="IM294" i="12"/>
  <c r="IN294" i="12"/>
  <c r="IO294" i="12"/>
  <c r="IP294" i="12"/>
  <c r="IQ294" i="12"/>
  <c r="IS294" i="12"/>
  <c r="IT294" i="12"/>
  <c r="IU294" i="12"/>
  <c r="IV294" i="12"/>
  <c r="IW294" i="12"/>
  <c r="IX294" i="12"/>
  <c r="IY294" i="12"/>
  <c r="IZ294" i="12"/>
  <c r="JA294" i="12"/>
  <c r="JB294" i="12"/>
  <c r="JC294" i="12"/>
  <c r="JD294" i="12"/>
  <c r="JE294" i="12"/>
  <c r="JF294" i="12"/>
  <c r="JG294" i="12"/>
  <c r="JH294" i="12"/>
  <c r="JI294" i="12"/>
  <c r="JJ294" i="12"/>
  <c r="JK294" i="12"/>
  <c r="KF294" i="12"/>
  <c r="KH294" i="12"/>
  <c r="FE295" i="12"/>
  <c r="FF295" i="12"/>
  <c r="FG295" i="12"/>
  <c r="FE296" i="12"/>
  <c r="FF296" i="12"/>
  <c r="FG296" i="12"/>
  <c r="GD296" i="12"/>
  <c r="FE297" i="12"/>
  <c r="FF297" i="12"/>
  <c r="FG297" i="12"/>
  <c r="GD297" i="12"/>
  <c r="FE298" i="12"/>
  <c r="FF298" i="12"/>
  <c r="FG298" i="12"/>
  <c r="DW299" i="12"/>
  <c r="FE299" i="12"/>
  <c r="FF299" i="12"/>
  <c r="FG299" i="12"/>
  <c r="FT299" i="12"/>
  <c r="FU299" i="12"/>
  <c r="FV299" i="12"/>
  <c r="AR300" i="12"/>
  <c r="FE300" i="12"/>
  <c r="FF300" i="12"/>
  <c r="FG300" i="12"/>
  <c r="AJ301" i="12"/>
  <c r="BQ301" i="12"/>
  <c r="CX301" i="12"/>
  <c r="FW301" i="12"/>
  <c r="FX301" i="12"/>
  <c r="FY301" i="12"/>
  <c r="GP301" i="12"/>
  <c r="GQ301" i="12"/>
  <c r="GU301" i="12"/>
  <c r="GV301" i="12"/>
  <c r="GW301" i="12"/>
  <c r="GX301" i="12"/>
  <c r="GY301" i="12"/>
  <c r="GZ301" i="12"/>
  <c r="HA301" i="12"/>
  <c r="HB301" i="12"/>
  <c r="HC301" i="12"/>
  <c r="HD301" i="12"/>
  <c r="HF301" i="12"/>
  <c r="HG301" i="12"/>
  <c r="HH301" i="12"/>
  <c r="HI301" i="12"/>
  <c r="HJ301" i="12"/>
  <c r="HK301" i="12"/>
  <c r="HM301" i="12"/>
  <c r="HN301" i="12"/>
  <c r="HO301" i="12"/>
  <c r="HP301" i="12"/>
  <c r="HQ301" i="12"/>
  <c r="HR301" i="12"/>
  <c r="HS301" i="12"/>
  <c r="HT301" i="12"/>
  <c r="HU301" i="12"/>
  <c r="HV301" i="12"/>
  <c r="HW301" i="12"/>
  <c r="HX301" i="12"/>
  <c r="HY301" i="12"/>
  <c r="HZ301" i="12"/>
  <c r="IA301" i="12"/>
  <c r="IB301" i="12"/>
  <c r="IC301" i="12"/>
  <c r="ID301" i="12"/>
  <c r="IE301" i="12"/>
  <c r="IF301" i="12"/>
  <c r="IG301" i="12"/>
  <c r="IH301" i="12"/>
  <c r="II301" i="12"/>
  <c r="IJ301" i="12"/>
  <c r="IK301" i="12"/>
  <c r="IL301" i="12"/>
  <c r="IM301" i="12"/>
  <c r="IN301" i="12"/>
  <c r="IO301" i="12"/>
  <c r="IP301" i="12"/>
  <c r="IQ301" i="12"/>
  <c r="IR301" i="12"/>
  <c r="IS301" i="12"/>
  <c r="IT301" i="12"/>
  <c r="IU301" i="12"/>
  <c r="IV301" i="12"/>
  <c r="IW301" i="12"/>
  <c r="IX301" i="12"/>
  <c r="IY301" i="12"/>
  <c r="IZ301" i="12"/>
  <c r="JA301" i="12"/>
  <c r="JB301" i="12"/>
  <c r="JC301" i="12"/>
  <c r="JD301" i="12"/>
  <c r="JE301" i="12"/>
  <c r="JF301" i="12"/>
  <c r="JG301" i="12"/>
  <c r="JH301" i="12"/>
  <c r="JI301" i="12"/>
  <c r="JJ301" i="12"/>
  <c r="JK301" i="12"/>
  <c r="KF301" i="12"/>
  <c r="KH301" i="12"/>
  <c r="FE302" i="12"/>
  <c r="FF302" i="12"/>
  <c r="FG302" i="12"/>
  <c r="FE303" i="12"/>
  <c r="FF303" i="12"/>
  <c r="FG303" i="12"/>
  <c r="GD303" i="12"/>
  <c r="FE304" i="12"/>
  <c r="FF304" i="12"/>
  <c r="FG304" i="12"/>
  <c r="GD304" i="12"/>
  <c r="FE305" i="12"/>
  <c r="FF305" i="12"/>
  <c r="FG305" i="12"/>
  <c r="DW306" i="12"/>
  <c r="FU306" i="12" s="1"/>
  <c r="FE306" i="12"/>
  <c r="FF306" i="12"/>
  <c r="FG306" i="12"/>
  <c r="FT306" i="12"/>
  <c r="FV306" i="12"/>
  <c r="AR307" i="12"/>
  <c r="FE307" i="12"/>
  <c r="FF307" i="12"/>
  <c r="FG307" i="12"/>
  <c r="AJ308" i="12"/>
  <c r="CX308" i="12" s="1"/>
  <c r="IR308" i="12" s="1"/>
  <c r="BQ308" i="12"/>
  <c r="HK308" i="12" s="1"/>
  <c r="FW308" i="12"/>
  <c r="FX308" i="12"/>
  <c r="FY308" i="12"/>
  <c r="GP308" i="12"/>
  <c r="GQ308" i="12"/>
  <c r="GU308" i="12"/>
  <c r="GV308" i="12"/>
  <c r="GW308" i="12"/>
  <c r="GX308" i="12"/>
  <c r="GY308" i="12"/>
  <c r="GZ308" i="12"/>
  <c r="HA308" i="12"/>
  <c r="HB308" i="12"/>
  <c r="HC308" i="12"/>
  <c r="HD308" i="12"/>
  <c r="HF308" i="12"/>
  <c r="HG308" i="12"/>
  <c r="HH308" i="12"/>
  <c r="HI308" i="12"/>
  <c r="HJ308" i="12"/>
  <c r="HM308" i="12"/>
  <c r="HN308" i="12"/>
  <c r="HO308" i="12"/>
  <c r="HP308" i="12"/>
  <c r="HQ308" i="12"/>
  <c r="HR308" i="12"/>
  <c r="HS308" i="12"/>
  <c r="HT308" i="12"/>
  <c r="HU308" i="12"/>
  <c r="HV308" i="12"/>
  <c r="HW308" i="12"/>
  <c r="HX308" i="12"/>
  <c r="HY308" i="12"/>
  <c r="HZ308" i="12"/>
  <c r="IA308" i="12"/>
  <c r="IB308" i="12"/>
  <c r="IC308" i="12"/>
  <c r="ID308" i="12"/>
  <c r="IE308" i="12"/>
  <c r="IF308" i="12"/>
  <c r="IG308" i="12"/>
  <c r="IH308" i="12"/>
  <c r="II308" i="12"/>
  <c r="IJ308" i="12"/>
  <c r="IK308" i="12"/>
  <c r="IL308" i="12"/>
  <c r="IM308" i="12"/>
  <c r="IN308" i="12"/>
  <c r="IO308" i="12"/>
  <c r="IP308" i="12"/>
  <c r="IQ308" i="12"/>
  <c r="IS308" i="12"/>
  <c r="IT308" i="12"/>
  <c r="IU308" i="12"/>
  <c r="IV308" i="12"/>
  <c r="IW308" i="12"/>
  <c r="IX308" i="12"/>
  <c r="IY308" i="12"/>
  <c r="IZ308" i="12"/>
  <c r="JA308" i="12"/>
  <c r="JB308" i="12"/>
  <c r="JC308" i="12"/>
  <c r="JD308" i="12"/>
  <c r="JE308" i="12"/>
  <c r="JF308" i="12"/>
  <c r="JG308" i="12"/>
  <c r="JH308" i="12"/>
  <c r="JI308" i="12"/>
  <c r="JJ308" i="12"/>
  <c r="JK308" i="12"/>
  <c r="KF308" i="12"/>
  <c r="KH308" i="12"/>
  <c r="FE309" i="12"/>
  <c r="FF309" i="12"/>
  <c r="FG309" i="12"/>
  <c r="FE310" i="12"/>
  <c r="FF310" i="12"/>
  <c r="FG310" i="12"/>
  <c r="GD310" i="12"/>
  <c r="FE311" i="12"/>
  <c r="FF311" i="12"/>
  <c r="FG311" i="12"/>
  <c r="GD311" i="12"/>
  <c r="FE312" i="12"/>
  <c r="FF312" i="12"/>
  <c r="FG312" i="12"/>
  <c r="DW313" i="12"/>
  <c r="FE313" i="12"/>
  <c r="FF313" i="12"/>
  <c r="FG313" i="12"/>
  <c r="FT313" i="12"/>
  <c r="FU313" i="12"/>
  <c r="FV313" i="12"/>
  <c r="AR314" i="12"/>
  <c r="FE314" i="12"/>
  <c r="FF314" i="12"/>
  <c r="FG314" i="12"/>
  <c r="AJ315" i="12"/>
  <c r="BQ315" i="12"/>
  <c r="CX315" i="12"/>
  <c r="FW315" i="12"/>
  <c r="FX315" i="12"/>
  <c r="FY315" i="12"/>
  <c r="GP315" i="12"/>
  <c r="GQ315" i="12"/>
  <c r="GU315" i="12"/>
  <c r="GV315" i="12"/>
  <c r="GW315" i="12"/>
  <c r="GX315" i="12"/>
  <c r="GY315" i="12"/>
  <c r="GZ315" i="12"/>
  <c r="HA315" i="12"/>
  <c r="HB315" i="12"/>
  <c r="HC315" i="12"/>
  <c r="HD315" i="12"/>
  <c r="HF315" i="12"/>
  <c r="HG315" i="12"/>
  <c r="HH315" i="12"/>
  <c r="HI315" i="12"/>
  <c r="HJ315" i="12"/>
  <c r="HK315" i="12"/>
  <c r="HM315" i="12"/>
  <c r="HN315" i="12"/>
  <c r="HO315" i="12"/>
  <c r="HP315" i="12"/>
  <c r="HQ315" i="12"/>
  <c r="HR315" i="12"/>
  <c r="HS315" i="12"/>
  <c r="HT315" i="12"/>
  <c r="HU315" i="12"/>
  <c r="HV315" i="12"/>
  <c r="HW315" i="12"/>
  <c r="HX315" i="12"/>
  <c r="HY315" i="12"/>
  <c r="HZ315" i="12"/>
  <c r="IA315" i="12"/>
  <c r="IB315" i="12"/>
  <c r="IC315" i="12"/>
  <c r="ID315" i="12"/>
  <c r="IE315" i="12"/>
  <c r="IF315" i="12"/>
  <c r="IG315" i="12"/>
  <c r="IH315" i="12"/>
  <c r="II315" i="12"/>
  <c r="IJ315" i="12"/>
  <c r="IK315" i="12"/>
  <c r="IL315" i="12"/>
  <c r="IM315" i="12"/>
  <c r="IN315" i="12"/>
  <c r="IO315" i="12"/>
  <c r="IP315" i="12"/>
  <c r="IQ315" i="12"/>
  <c r="IR315" i="12"/>
  <c r="IS315" i="12"/>
  <c r="IT315" i="12"/>
  <c r="IU315" i="12"/>
  <c r="IV315" i="12"/>
  <c r="IW315" i="12"/>
  <c r="IX315" i="12"/>
  <c r="IY315" i="12"/>
  <c r="IZ315" i="12"/>
  <c r="JA315" i="12"/>
  <c r="JB315" i="12"/>
  <c r="JC315" i="12"/>
  <c r="JD315" i="12"/>
  <c r="JE315" i="12"/>
  <c r="JF315" i="12"/>
  <c r="JG315" i="12"/>
  <c r="JH315" i="12"/>
  <c r="JI315" i="12"/>
  <c r="JJ315" i="12"/>
  <c r="JK315" i="12"/>
  <c r="KF315" i="12"/>
  <c r="KH315" i="12"/>
  <c r="FE316" i="12"/>
  <c r="FF316" i="12"/>
  <c r="FG316" i="12"/>
  <c r="FE317" i="12"/>
  <c r="FF317" i="12"/>
  <c r="FG317" i="12"/>
  <c r="GD317" i="12"/>
  <c r="FE318" i="12"/>
  <c r="FF318" i="12"/>
  <c r="FG318" i="12"/>
  <c r="GD318" i="12"/>
  <c r="FE321" i="12"/>
  <c r="FF321" i="12"/>
  <c r="FG321" i="12"/>
  <c r="FE322" i="12"/>
  <c r="FF322" i="12"/>
  <c r="FG322" i="12"/>
  <c r="GD322" i="12"/>
  <c r="FE323" i="12"/>
  <c r="FF323" i="12"/>
  <c r="FG323" i="12"/>
  <c r="L324" i="12"/>
  <c r="FW324" i="12"/>
  <c r="FX324" i="12"/>
  <c r="FY324" i="12"/>
  <c r="GP324" i="12"/>
  <c r="GQ324" i="12"/>
  <c r="GU324" i="12"/>
  <c r="GV324" i="12"/>
  <c r="GW324" i="12"/>
  <c r="GX324" i="12"/>
  <c r="GY324" i="12"/>
  <c r="GZ324" i="12"/>
  <c r="HA324" i="12"/>
  <c r="HB324" i="12"/>
  <c r="HC324" i="12"/>
  <c r="HF324" i="12"/>
  <c r="HG324" i="12"/>
  <c r="HH324" i="12"/>
  <c r="HI324" i="12"/>
  <c r="HJ324" i="12"/>
  <c r="HK324" i="12"/>
  <c r="HL324" i="12"/>
  <c r="HM324" i="12"/>
  <c r="HN324" i="12"/>
  <c r="HO324" i="12"/>
  <c r="HP324" i="12"/>
  <c r="HQ324" i="12"/>
  <c r="HR324" i="12"/>
  <c r="HS324" i="12"/>
  <c r="HT324" i="12"/>
  <c r="HU324" i="12"/>
  <c r="HV324" i="12"/>
  <c r="HW324" i="12"/>
  <c r="HX324" i="12"/>
  <c r="HY324" i="12"/>
  <c r="HZ324" i="12"/>
  <c r="IA324" i="12"/>
  <c r="IB324" i="12"/>
  <c r="IC324" i="12"/>
  <c r="ID324" i="12"/>
  <c r="IE324" i="12"/>
  <c r="IF324" i="12"/>
  <c r="IG324" i="12"/>
  <c r="IH324" i="12"/>
  <c r="II324" i="12"/>
  <c r="IJ324" i="12"/>
  <c r="IK324" i="12"/>
  <c r="IL324" i="12"/>
  <c r="IM324" i="12"/>
  <c r="IN324" i="12"/>
  <c r="IO324" i="12"/>
  <c r="IP324" i="12"/>
  <c r="IQ324" i="12"/>
  <c r="IR324" i="12"/>
  <c r="IS324" i="12"/>
  <c r="IT324" i="12"/>
  <c r="IU324" i="12"/>
  <c r="IV324" i="12"/>
  <c r="IW324" i="12"/>
  <c r="IX324" i="12"/>
  <c r="IY324" i="12"/>
  <c r="IZ324" i="12"/>
  <c r="JA324" i="12"/>
  <c r="JB324" i="12"/>
  <c r="JC324" i="12"/>
  <c r="JD324" i="12"/>
  <c r="JE324" i="12"/>
  <c r="JF324" i="12"/>
  <c r="JG324" i="12"/>
  <c r="JH324" i="12"/>
  <c r="JI324" i="12"/>
  <c r="JJ324" i="12"/>
  <c r="JK324" i="12"/>
  <c r="JL324" i="12"/>
  <c r="FE325" i="12"/>
  <c r="FF325" i="12"/>
  <c r="FG325" i="12"/>
  <c r="FE326" i="12"/>
  <c r="FF326" i="12"/>
  <c r="FG326" i="12"/>
  <c r="DW327" i="12"/>
  <c r="FU327" i="12" s="1"/>
  <c r="FE327" i="12"/>
  <c r="FF327" i="12"/>
  <c r="FG327" i="12"/>
  <c r="FT327" i="12"/>
  <c r="FV327" i="12"/>
  <c r="AR328" i="12"/>
  <c r="FE328" i="12"/>
  <c r="FF328" i="12"/>
  <c r="FG328" i="12"/>
  <c r="AJ329" i="12"/>
  <c r="CX329" i="12" s="1"/>
  <c r="IR329" i="12" s="1"/>
  <c r="BQ329" i="12"/>
  <c r="FW329" i="12"/>
  <c r="FX329" i="12"/>
  <c r="FY329" i="12"/>
  <c r="GP329" i="12"/>
  <c r="GQ329" i="12"/>
  <c r="GU329" i="12"/>
  <c r="GV329" i="12"/>
  <c r="GW329" i="12"/>
  <c r="GX329" i="12"/>
  <c r="GY329" i="12"/>
  <c r="GZ329" i="12"/>
  <c r="HA329" i="12"/>
  <c r="HB329" i="12"/>
  <c r="HC329" i="12"/>
  <c r="HD329" i="12"/>
  <c r="HF329" i="12"/>
  <c r="HG329" i="12"/>
  <c r="HH329" i="12"/>
  <c r="HI329" i="12"/>
  <c r="HJ329" i="12"/>
  <c r="HK329" i="12"/>
  <c r="HM329" i="12"/>
  <c r="HN329" i="12"/>
  <c r="HO329" i="12"/>
  <c r="HP329" i="12"/>
  <c r="HQ329" i="12"/>
  <c r="HR329" i="12"/>
  <c r="HS329" i="12"/>
  <c r="HT329" i="12"/>
  <c r="HU329" i="12"/>
  <c r="HV329" i="12"/>
  <c r="HW329" i="12"/>
  <c r="HX329" i="12"/>
  <c r="HY329" i="12"/>
  <c r="HZ329" i="12"/>
  <c r="IA329" i="12"/>
  <c r="IB329" i="12"/>
  <c r="IC329" i="12"/>
  <c r="ID329" i="12"/>
  <c r="IE329" i="12"/>
  <c r="IF329" i="12"/>
  <c r="IG329" i="12"/>
  <c r="IH329" i="12"/>
  <c r="II329" i="12"/>
  <c r="IJ329" i="12"/>
  <c r="IK329" i="12"/>
  <c r="IL329" i="12"/>
  <c r="IM329" i="12"/>
  <c r="IN329" i="12"/>
  <c r="IO329" i="12"/>
  <c r="IP329" i="12"/>
  <c r="IQ329" i="12"/>
  <c r="IS329" i="12"/>
  <c r="IT329" i="12"/>
  <c r="IU329" i="12"/>
  <c r="IV329" i="12"/>
  <c r="IW329" i="12"/>
  <c r="IX329" i="12"/>
  <c r="IY329" i="12"/>
  <c r="IZ329" i="12"/>
  <c r="JA329" i="12"/>
  <c r="JB329" i="12"/>
  <c r="JC329" i="12"/>
  <c r="JD329" i="12"/>
  <c r="JE329" i="12"/>
  <c r="JF329" i="12"/>
  <c r="JG329" i="12"/>
  <c r="JH329" i="12"/>
  <c r="JI329" i="12"/>
  <c r="JJ329" i="12"/>
  <c r="JK329" i="12"/>
  <c r="KF329" i="12"/>
  <c r="KH329" i="12"/>
  <c r="FE330" i="12"/>
  <c r="FF330" i="12"/>
  <c r="FG330" i="12"/>
  <c r="FE331" i="12"/>
  <c r="FF331" i="12"/>
  <c r="FG331" i="12"/>
  <c r="GD331" i="12"/>
  <c r="FE332" i="12"/>
  <c r="FF332" i="12"/>
  <c r="FG332" i="12"/>
  <c r="GD332" i="12"/>
  <c r="FE333" i="12"/>
  <c r="FF333" i="12"/>
  <c r="FG333" i="12"/>
  <c r="DW334" i="12"/>
  <c r="FU334" i="12" s="1"/>
  <c r="FE334" i="12"/>
  <c r="FF334" i="12"/>
  <c r="FG334" i="12"/>
  <c r="FT334" i="12"/>
  <c r="FV334" i="12"/>
  <c r="AR335" i="12"/>
  <c r="FE335" i="12"/>
  <c r="FF335" i="12"/>
  <c r="FG335" i="12"/>
  <c r="AJ336" i="12"/>
  <c r="CX336" i="12" s="1"/>
  <c r="IR336" i="12" s="1"/>
  <c r="BQ336" i="12"/>
  <c r="HK336" i="12" s="1"/>
  <c r="FW336" i="12"/>
  <c r="FX336" i="12"/>
  <c r="FY336" i="12"/>
  <c r="GP336" i="12"/>
  <c r="GQ336" i="12"/>
  <c r="GU336" i="12"/>
  <c r="GV336" i="12"/>
  <c r="GW336" i="12"/>
  <c r="GX336" i="12"/>
  <c r="GY336" i="12"/>
  <c r="GZ336" i="12"/>
  <c r="HA336" i="12"/>
  <c r="HB336" i="12"/>
  <c r="HC336" i="12"/>
  <c r="HD336" i="12"/>
  <c r="HF336" i="12"/>
  <c r="HG336" i="12"/>
  <c r="HH336" i="12"/>
  <c r="HI336" i="12"/>
  <c r="HJ336" i="12"/>
  <c r="HM336" i="12"/>
  <c r="HN336" i="12"/>
  <c r="HO336" i="12"/>
  <c r="HP336" i="12"/>
  <c r="HQ336" i="12"/>
  <c r="HR336" i="12"/>
  <c r="HS336" i="12"/>
  <c r="HT336" i="12"/>
  <c r="HU336" i="12"/>
  <c r="HV336" i="12"/>
  <c r="HW336" i="12"/>
  <c r="HX336" i="12"/>
  <c r="HY336" i="12"/>
  <c r="HZ336" i="12"/>
  <c r="IA336" i="12"/>
  <c r="IB336" i="12"/>
  <c r="IC336" i="12"/>
  <c r="ID336" i="12"/>
  <c r="IE336" i="12"/>
  <c r="IF336" i="12"/>
  <c r="IG336" i="12"/>
  <c r="IH336" i="12"/>
  <c r="II336" i="12"/>
  <c r="IJ336" i="12"/>
  <c r="IK336" i="12"/>
  <c r="IL336" i="12"/>
  <c r="IM336" i="12"/>
  <c r="IN336" i="12"/>
  <c r="IO336" i="12"/>
  <c r="IP336" i="12"/>
  <c r="IQ336" i="12"/>
  <c r="IS336" i="12"/>
  <c r="IT336" i="12"/>
  <c r="IU336" i="12"/>
  <c r="IV336" i="12"/>
  <c r="IW336" i="12"/>
  <c r="IX336" i="12"/>
  <c r="IY336" i="12"/>
  <c r="IZ336" i="12"/>
  <c r="JA336" i="12"/>
  <c r="JB336" i="12"/>
  <c r="JC336" i="12"/>
  <c r="JD336" i="12"/>
  <c r="JE336" i="12"/>
  <c r="JF336" i="12"/>
  <c r="JG336" i="12"/>
  <c r="JH336" i="12"/>
  <c r="JI336" i="12"/>
  <c r="JJ336" i="12"/>
  <c r="JK336" i="12"/>
  <c r="KF336" i="12"/>
  <c r="KH336" i="12"/>
  <c r="FE337" i="12"/>
  <c r="FF337" i="12"/>
  <c r="FG337" i="12"/>
  <c r="FE338" i="12"/>
  <c r="FF338" i="12"/>
  <c r="FG338" i="12"/>
  <c r="GD338" i="12"/>
  <c r="FE339" i="12"/>
  <c r="FF339" i="12"/>
  <c r="FG339" i="12"/>
  <c r="GD339" i="12"/>
  <c r="FE340" i="12"/>
  <c r="FF340" i="12"/>
  <c r="FG340" i="12"/>
  <c r="DW341" i="12"/>
  <c r="FE341" i="12"/>
  <c r="FF341" i="12"/>
  <c r="FG341" i="12"/>
  <c r="FT341" i="12"/>
  <c r="FU341" i="12"/>
  <c r="FV341" i="12"/>
  <c r="AR342" i="12"/>
  <c r="FE342" i="12"/>
  <c r="FF342" i="12"/>
  <c r="FG342" i="12"/>
  <c r="AJ343" i="12"/>
  <c r="BQ343" i="12"/>
  <c r="CX343" i="12"/>
  <c r="FW343" i="12"/>
  <c r="FX343" i="12"/>
  <c r="FY343" i="12"/>
  <c r="GP343" i="12"/>
  <c r="GQ343" i="12"/>
  <c r="GU343" i="12"/>
  <c r="GV343" i="12"/>
  <c r="GW343" i="12"/>
  <c r="GX343" i="12"/>
  <c r="GY343" i="12"/>
  <c r="GZ343" i="12"/>
  <c r="HA343" i="12"/>
  <c r="HB343" i="12"/>
  <c r="HC343" i="12"/>
  <c r="HD343" i="12"/>
  <c r="HF343" i="12"/>
  <c r="HG343" i="12"/>
  <c r="HH343" i="12"/>
  <c r="HI343" i="12"/>
  <c r="HJ343" i="12"/>
  <c r="HK343" i="12"/>
  <c r="HM343" i="12"/>
  <c r="HN343" i="12"/>
  <c r="HO343" i="12"/>
  <c r="HP343" i="12"/>
  <c r="HQ343" i="12"/>
  <c r="HR343" i="12"/>
  <c r="HS343" i="12"/>
  <c r="HT343" i="12"/>
  <c r="HU343" i="12"/>
  <c r="HV343" i="12"/>
  <c r="HW343" i="12"/>
  <c r="HX343" i="12"/>
  <c r="HY343" i="12"/>
  <c r="HZ343" i="12"/>
  <c r="IA343" i="12"/>
  <c r="IB343" i="12"/>
  <c r="IC343" i="12"/>
  <c r="ID343" i="12"/>
  <c r="IE343" i="12"/>
  <c r="IF343" i="12"/>
  <c r="IG343" i="12"/>
  <c r="IH343" i="12"/>
  <c r="II343" i="12"/>
  <c r="IJ343" i="12"/>
  <c r="IK343" i="12"/>
  <c r="IL343" i="12"/>
  <c r="IM343" i="12"/>
  <c r="IN343" i="12"/>
  <c r="IO343" i="12"/>
  <c r="IP343" i="12"/>
  <c r="IQ343" i="12"/>
  <c r="IR343" i="12"/>
  <c r="IS343" i="12"/>
  <c r="IT343" i="12"/>
  <c r="IU343" i="12"/>
  <c r="IV343" i="12"/>
  <c r="IW343" i="12"/>
  <c r="IX343" i="12"/>
  <c r="IY343" i="12"/>
  <c r="IZ343" i="12"/>
  <c r="JA343" i="12"/>
  <c r="JB343" i="12"/>
  <c r="JC343" i="12"/>
  <c r="JD343" i="12"/>
  <c r="JE343" i="12"/>
  <c r="JF343" i="12"/>
  <c r="JG343" i="12"/>
  <c r="JH343" i="12"/>
  <c r="JI343" i="12"/>
  <c r="JJ343" i="12"/>
  <c r="JK343" i="12"/>
  <c r="KF343" i="12"/>
  <c r="KH343" i="12"/>
  <c r="FE344" i="12"/>
  <c r="FF344" i="12"/>
  <c r="FG344" i="12"/>
  <c r="FE345" i="12"/>
  <c r="FF345" i="12"/>
  <c r="FG345" i="12"/>
  <c r="GD345" i="12"/>
  <c r="FE346" i="12"/>
  <c r="FF346" i="12"/>
  <c r="FG346" i="12"/>
  <c r="GD346" i="12"/>
  <c r="FE347" i="12"/>
  <c r="FF347" i="12"/>
  <c r="FG347" i="12"/>
  <c r="DW348" i="12"/>
  <c r="FU348" i="12" s="1"/>
  <c r="FE348" i="12"/>
  <c r="FF348" i="12"/>
  <c r="FG348" i="12"/>
  <c r="FT348" i="12"/>
  <c r="FV348" i="12"/>
  <c r="AR349" i="12"/>
  <c r="FE349" i="12"/>
  <c r="FF349" i="12"/>
  <c r="FG349" i="12"/>
  <c r="AJ350" i="12"/>
  <c r="CX350" i="12" s="1"/>
  <c r="IR350" i="12" s="1"/>
  <c r="BQ350" i="12"/>
  <c r="HK350" i="12" s="1"/>
  <c r="FW350" i="12"/>
  <c r="FX350" i="12"/>
  <c r="FY350" i="12"/>
  <c r="GP350" i="12"/>
  <c r="GQ350" i="12"/>
  <c r="GU350" i="12"/>
  <c r="GV350" i="12"/>
  <c r="GW350" i="12"/>
  <c r="GX350" i="12"/>
  <c r="GY350" i="12"/>
  <c r="GZ350" i="12"/>
  <c r="HA350" i="12"/>
  <c r="HB350" i="12"/>
  <c r="HC350" i="12"/>
  <c r="HD350" i="12"/>
  <c r="HF350" i="12"/>
  <c r="HG350" i="12"/>
  <c r="HH350" i="12"/>
  <c r="HI350" i="12"/>
  <c r="HJ350" i="12"/>
  <c r="HM350" i="12"/>
  <c r="HN350" i="12"/>
  <c r="HO350" i="12"/>
  <c r="HP350" i="12"/>
  <c r="HQ350" i="12"/>
  <c r="HR350" i="12"/>
  <c r="HS350" i="12"/>
  <c r="HT350" i="12"/>
  <c r="HU350" i="12"/>
  <c r="HV350" i="12"/>
  <c r="HW350" i="12"/>
  <c r="HX350" i="12"/>
  <c r="HY350" i="12"/>
  <c r="HZ350" i="12"/>
  <c r="IA350" i="12"/>
  <c r="IB350" i="12"/>
  <c r="IC350" i="12"/>
  <c r="ID350" i="12"/>
  <c r="IE350" i="12"/>
  <c r="IF350" i="12"/>
  <c r="IG350" i="12"/>
  <c r="IH350" i="12"/>
  <c r="II350" i="12"/>
  <c r="IJ350" i="12"/>
  <c r="IK350" i="12"/>
  <c r="IL350" i="12"/>
  <c r="IM350" i="12"/>
  <c r="IN350" i="12"/>
  <c r="IO350" i="12"/>
  <c r="IP350" i="12"/>
  <c r="IQ350" i="12"/>
  <c r="IS350" i="12"/>
  <c r="IT350" i="12"/>
  <c r="IU350" i="12"/>
  <c r="IV350" i="12"/>
  <c r="IW350" i="12"/>
  <c r="IX350" i="12"/>
  <c r="IY350" i="12"/>
  <c r="IZ350" i="12"/>
  <c r="JA350" i="12"/>
  <c r="JB350" i="12"/>
  <c r="JC350" i="12"/>
  <c r="JD350" i="12"/>
  <c r="JE350" i="12"/>
  <c r="JF350" i="12"/>
  <c r="JG350" i="12"/>
  <c r="JH350" i="12"/>
  <c r="JI350" i="12"/>
  <c r="JJ350" i="12"/>
  <c r="JK350" i="12"/>
  <c r="KF350" i="12"/>
  <c r="KH350" i="12"/>
  <c r="FE351" i="12"/>
  <c r="FF351" i="12"/>
  <c r="FG351" i="12"/>
  <c r="FE352" i="12"/>
  <c r="FF352" i="12"/>
  <c r="FG352" i="12"/>
  <c r="GD352" i="12"/>
  <c r="FE353" i="12"/>
  <c r="FF353" i="12"/>
  <c r="FG353" i="12"/>
  <c r="GD353" i="12"/>
  <c r="FE354" i="12"/>
  <c r="FF354" i="12"/>
  <c r="FG354" i="12"/>
  <c r="DW355" i="12"/>
  <c r="FE355" i="12"/>
  <c r="FF355" i="12"/>
  <c r="FG355" i="12"/>
  <c r="FT355" i="12"/>
  <c r="FU355" i="12"/>
  <c r="FV355" i="12"/>
  <c r="AR356" i="12"/>
  <c r="FE356" i="12"/>
  <c r="FF356" i="12"/>
  <c r="FG356" i="12"/>
  <c r="AJ357" i="12"/>
  <c r="BQ357" i="12"/>
  <c r="CX357" i="12"/>
  <c r="IR357" i="12" s="1"/>
  <c r="FW357" i="12"/>
  <c r="FX357" i="12"/>
  <c r="FY357" i="12"/>
  <c r="GP357" i="12"/>
  <c r="GQ357" i="12"/>
  <c r="GU357" i="12"/>
  <c r="GV357" i="12"/>
  <c r="GW357" i="12"/>
  <c r="GX357" i="12"/>
  <c r="GY357" i="12"/>
  <c r="GZ357" i="12"/>
  <c r="HA357" i="12"/>
  <c r="HB357" i="12"/>
  <c r="HC357" i="12"/>
  <c r="HD357" i="12"/>
  <c r="HF357" i="12"/>
  <c r="HG357" i="12"/>
  <c r="HH357" i="12"/>
  <c r="HI357" i="12"/>
  <c r="HJ357" i="12"/>
  <c r="HK357" i="12"/>
  <c r="HM357" i="12"/>
  <c r="HN357" i="12"/>
  <c r="HO357" i="12"/>
  <c r="HP357" i="12"/>
  <c r="HQ357" i="12"/>
  <c r="HR357" i="12"/>
  <c r="HS357" i="12"/>
  <c r="HT357" i="12"/>
  <c r="HU357" i="12"/>
  <c r="HV357" i="12"/>
  <c r="HW357" i="12"/>
  <c r="HX357" i="12"/>
  <c r="HY357" i="12"/>
  <c r="HZ357" i="12"/>
  <c r="IA357" i="12"/>
  <c r="IB357" i="12"/>
  <c r="IC357" i="12"/>
  <c r="ID357" i="12"/>
  <c r="IE357" i="12"/>
  <c r="IF357" i="12"/>
  <c r="IG357" i="12"/>
  <c r="IH357" i="12"/>
  <c r="II357" i="12"/>
  <c r="IJ357" i="12"/>
  <c r="IK357" i="12"/>
  <c r="IL357" i="12"/>
  <c r="IM357" i="12"/>
  <c r="IN357" i="12"/>
  <c r="IO357" i="12"/>
  <c r="IP357" i="12"/>
  <c r="IQ357" i="12"/>
  <c r="IS357" i="12"/>
  <c r="IT357" i="12"/>
  <c r="IU357" i="12"/>
  <c r="IV357" i="12"/>
  <c r="IW357" i="12"/>
  <c r="IX357" i="12"/>
  <c r="IY357" i="12"/>
  <c r="IZ357" i="12"/>
  <c r="JA357" i="12"/>
  <c r="JB357" i="12"/>
  <c r="JC357" i="12"/>
  <c r="JD357" i="12"/>
  <c r="JE357" i="12"/>
  <c r="JF357" i="12"/>
  <c r="JG357" i="12"/>
  <c r="JH357" i="12"/>
  <c r="JI357" i="12"/>
  <c r="JJ357" i="12"/>
  <c r="JK357" i="12"/>
  <c r="KF357" i="12"/>
  <c r="KH357" i="12"/>
  <c r="FE358" i="12"/>
  <c r="FF358" i="12"/>
  <c r="FG358" i="12"/>
  <c r="FE359" i="12"/>
  <c r="FF359" i="12"/>
  <c r="FG359" i="12"/>
  <c r="GD359" i="12"/>
  <c r="FE360" i="12"/>
  <c r="FF360" i="12"/>
  <c r="FG360" i="12"/>
  <c r="GD360" i="12"/>
  <c r="FE361" i="12"/>
  <c r="FF361" i="12"/>
  <c r="FG361" i="12"/>
  <c r="DW362" i="12"/>
  <c r="FE362" i="12"/>
  <c r="FF362" i="12"/>
  <c r="FG362" i="12"/>
  <c r="FT362" i="12"/>
  <c r="FU362" i="12"/>
  <c r="FV362" i="12"/>
  <c r="AR363" i="12"/>
  <c r="FE363" i="12"/>
  <c r="FF363" i="12"/>
  <c r="FG363" i="12"/>
  <c r="AJ364" i="12"/>
  <c r="BQ364" i="12"/>
  <c r="HK364" i="12" s="1"/>
  <c r="CX364" i="12"/>
  <c r="IR364" i="12" s="1"/>
  <c r="FW364" i="12"/>
  <c r="FX364" i="12"/>
  <c r="FY364" i="12"/>
  <c r="GP364" i="12"/>
  <c r="GQ364" i="12"/>
  <c r="GU364" i="12"/>
  <c r="GV364" i="12"/>
  <c r="GW364" i="12"/>
  <c r="GX364" i="12"/>
  <c r="GY364" i="12"/>
  <c r="GZ364" i="12"/>
  <c r="HA364" i="12"/>
  <c r="HB364" i="12"/>
  <c r="HC364" i="12"/>
  <c r="HD364" i="12"/>
  <c r="HF364" i="12"/>
  <c r="HG364" i="12"/>
  <c r="HH364" i="12"/>
  <c r="HI364" i="12"/>
  <c r="HJ364" i="12"/>
  <c r="HM364" i="12"/>
  <c r="HN364" i="12"/>
  <c r="HO364" i="12"/>
  <c r="HP364" i="12"/>
  <c r="HQ364" i="12"/>
  <c r="HR364" i="12"/>
  <c r="HS364" i="12"/>
  <c r="HT364" i="12"/>
  <c r="HU364" i="12"/>
  <c r="HV364" i="12"/>
  <c r="HW364" i="12"/>
  <c r="HX364" i="12"/>
  <c r="HY364" i="12"/>
  <c r="HZ364" i="12"/>
  <c r="IA364" i="12"/>
  <c r="IB364" i="12"/>
  <c r="IC364" i="12"/>
  <c r="ID364" i="12"/>
  <c r="IE364" i="12"/>
  <c r="IF364" i="12"/>
  <c r="IG364" i="12"/>
  <c r="IH364" i="12"/>
  <c r="II364" i="12"/>
  <c r="IJ364" i="12"/>
  <c r="IK364" i="12"/>
  <c r="IL364" i="12"/>
  <c r="IM364" i="12"/>
  <c r="IN364" i="12"/>
  <c r="IO364" i="12"/>
  <c r="IP364" i="12"/>
  <c r="IQ364" i="12"/>
  <c r="IS364" i="12"/>
  <c r="IT364" i="12"/>
  <c r="IU364" i="12"/>
  <c r="IV364" i="12"/>
  <c r="IW364" i="12"/>
  <c r="IX364" i="12"/>
  <c r="IY364" i="12"/>
  <c r="IZ364" i="12"/>
  <c r="JA364" i="12"/>
  <c r="JB364" i="12"/>
  <c r="JC364" i="12"/>
  <c r="JD364" i="12"/>
  <c r="JE364" i="12"/>
  <c r="JF364" i="12"/>
  <c r="JG364" i="12"/>
  <c r="JH364" i="12"/>
  <c r="JI364" i="12"/>
  <c r="JJ364" i="12"/>
  <c r="JK364" i="12"/>
  <c r="KF364" i="12"/>
  <c r="KH364" i="12"/>
  <c r="FE365" i="12"/>
  <c r="FF365" i="12"/>
  <c r="FG365" i="12"/>
  <c r="FE366" i="12"/>
  <c r="FF366" i="12"/>
  <c r="FG366" i="12"/>
  <c r="GD366" i="12"/>
  <c r="FE367" i="12"/>
  <c r="FF367" i="12"/>
  <c r="FG367" i="12"/>
  <c r="GD367" i="12"/>
  <c r="FE368" i="12"/>
  <c r="FF368" i="12"/>
  <c r="FG368" i="12"/>
  <c r="DW369" i="12"/>
  <c r="FE369" i="12"/>
  <c r="FF369" i="12"/>
  <c r="FG369" i="12"/>
  <c r="FT369" i="12"/>
  <c r="FU369" i="12"/>
  <c r="FV369" i="12"/>
  <c r="AR370" i="12"/>
  <c r="FE370" i="12"/>
  <c r="FF370" i="12"/>
  <c r="FG370" i="12"/>
  <c r="AJ371" i="12"/>
  <c r="CX371" i="12" s="1"/>
  <c r="IR371" i="12" s="1"/>
  <c r="BQ371" i="12"/>
  <c r="FW371" i="12"/>
  <c r="FX371" i="12"/>
  <c r="FY371" i="12"/>
  <c r="GP371" i="12"/>
  <c r="GQ371" i="12"/>
  <c r="GU371" i="12"/>
  <c r="GV371" i="12"/>
  <c r="GW371" i="12"/>
  <c r="GX371" i="12"/>
  <c r="GY371" i="12"/>
  <c r="GZ371" i="12"/>
  <c r="HA371" i="12"/>
  <c r="HB371" i="12"/>
  <c r="HC371" i="12"/>
  <c r="HD371" i="12"/>
  <c r="HF371" i="12"/>
  <c r="HG371" i="12"/>
  <c r="HH371" i="12"/>
  <c r="HI371" i="12"/>
  <c r="HJ371" i="12"/>
  <c r="HK371" i="12"/>
  <c r="HM371" i="12"/>
  <c r="HN371" i="12"/>
  <c r="HO371" i="12"/>
  <c r="HP371" i="12"/>
  <c r="HQ371" i="12"/>
  <c r="HR371" i="12"/>
  <c r="HS371" i="12"/>
  <c r="HT371" i="12"/>
  <c r="HU371" i="12"/>
  <c r="HV371" i="12"/>
  <c r="HW371" i="12"/>
  <c r="HX371" i="12"/>
  <c r="HY371" i="12"/>
  <c r="HZ371" i="12"/>
  <c r="IA371" i="12"/>
  <c r="IB371" i="12"/>
  <c r="IC371" i="12"/>
  <c r="ID371" i="12"/>
  <c r="IE371" i="12"/>
  <c r="IF371" i="12"/>
  <c r="IG371" i="12"/>
  <c r="IH371" i="12"/>
  <c r="II371" i="12"/>
  <c r="IJ371" i="12"/>
  <c r="IK371" i="12"/>
  <c r="IL371" i="12"/>
  <c r="IM371" i="12"/>
  <c r="IN371" i="12"/>
  <c r="IO371" i="12"/>
  <c r="IP371" i="12"/>
  <c r="IQ371" i="12"/>
  <c r="IS371" i="12"/>
  <c r="IT371" i="12"/>
  <c r="IU371" i="12"/>
  <c r="IV371" i="12"/>
  <c r="IW371" i="12"/>
  <c r="IX371" i="12"/>
  <c r="IY371" i="12"/>
  <c r="IZ371" i="12"/>
  <c r="JA371" i="12"/>
  <c r="JB371" i="12"/>
  <c r="JC371" i="12"/>
  <c r="JD371" i="12"/>
  <c r="JE371" i="12"/>
  <c r="JF371" i="12"/>
  <c r="JG371" i="12"/>
  <c r="JH371" i="12"/>
  <c r="JI371" i="12"/>
  <c r="JJ371" i="12"/>
  <c r="JK371" i="12"/>
  <c r="KF371" i="12"/>
  <c r="KH371" i="12"/>
  <c r="FE372" i="12"/>
  <c r="FF372" i="12"/>
  <c r="FG372" i="12"/>
  <c r="FE373" i="12"/>
  <c r="FF373" i="12"/>
  <c r="FG373" i="12"/>
  <c r="GD373" i="12"/>
  <c r="FE374" i="12"/>
  <c r="FF374" i="12"/>
  <c r="FG374" i="12"/>
  <c r="GD374" i="12"/>
  <c r="FE375" i="12"/>
  <c r="FF375" i="12"/>
  <c r="FG375" i="12"/>
  <c r="DW376" i="12"/>
  <c r="FE376" i="12"/>
  <c r="FF376" i="12"/>
  <c r="FG376" i="12"/>
  <c r="FT376" i="12"/>
  <c r="FU376" i="12"/>
  <c r="FV376" i="12"/>
  <c r="AR377" i="12"/>
  <c r="FE377" i="12"/>
  <c r="FF377" i="12"/>
  <c r="FG377" i="12"/>
  <c r="AJ378" i="12"/>
  <c r="BQ378" i="12"/>
  <c r="CX378" i="12"/>
  <c r="IR378" i="12" s="1"/>
  <c r="FW378" i="12"/>
  <c r="FX378" i="12"/>
  <c r="FY378" i="12"/>
  <c r="GP378" i="12"/>
  <c r="GQ378" i="12"/>
  <c r="GU378" i="12"/>
  <c r="GV378" i="12"/>
  <c r="GW378" i="12"/>
  <c r="GX378" i="12"/>
  <c r="GY378" i="12"/>
  <c r="GZ378" i="12"/>
  <c r="HA378" i="12"/>
  <c r="HB378" i="12"/>
  <c r="HC378" i="12"/>
  <c r="HD378" i="12"/>
  <c r="HF378" i="12"/>
  <c r="HG378" i="12"/>
  <c r="HH378" i="12"/>
  <c r="HI378" i="12"/>
  <c r="HJ378" i="12"/>
  <c r="HK378" i="12"/>
  <c r="HM378" i="12"/>
  <c r="HN378" i="12"/>
  <c r="HO378" i="12"/>
  <c r="HP378" i="12"/>
  <c r="HQ378" i="12"/>
  <c r="HR378" i="12"/>
  <c r="HS378" i="12"/>
  <c r="HT378" i="12"/>
  <c r="HU378" i="12"/>
  <c r="HV378" i="12"/>
  <c r="HW378" i="12"/>
  <c r="HX378" i="12"/>
  <c r="HY378" i="12"/>
  <c r="HZ378" i="12"/>
  <c r="IA378" i="12"/>
  <c r="IB378" i="12"/>
  <c r="IC378" i="12"/>
  <c r="ID378" i="12"/>
  <c r="IE378" i="12"/>
  <c r="IF378" i="12"/>
  <c r="IG378" i="12"/>
  <c r="IH378" i="12"/>
  <c r="II378" i="12"/>
  <c r="IJ378" i="12"/>
  <c r="IK378" i="12"/>
  <c r="IL378" i="12"/>
  <c r="IM378" i="12"/>
  <c r="IN378" i="12"/>
  <c r="IO378" i="12"/>
  <c r="IP378" i="12"/>
  <c r="IQ378" i="12"/>
  <c r="IS378" i="12"/>
  <c r="IT378" i="12"/>
  <c r="IU378" i="12"/>
  <c r="IV378" i="12"/>
  <c r="IW378" i="12"/>
  <c r="IX378" i="12"/>
  <c r="IY378" i="12"/>
  <c r="IZ378" i="12"/>
  <c r="JA378" i="12"/>
  <c r="JB378" i="12"/>
  <c r="JC378" i="12"/>
  <c r="JD378" i="12"/>
  <c r="JE378" i="12"/>
  <c r="JF378" i="12"/>
  <c r="JG378" i="12"/>
  <c r="JH378" i="12"/>
  <c r="JI378" i="12"/>
  <c r="JJ378" i="12"/>
  <c r="JK378" i="12"/>
  <c r="KF378" i="12"/>
  <c r="KH378" i="12"/>
  <c r="FE379" i="12"/>
  <c r="FF379" i="12"/>
  <c r="FG379" i="12"/>
  <c r="FE380" i="12"/>
  <c r="FF380" i="12"/>
  <c r="FG380" i="12"/>
  <c r="GD380" i="12"/>
  <c r="FE381" i="12"/>
  <c r="FF381" i="12"/>
  <c r="FG381" i="12"/>
  <c r="GD381" i="12"/>
  <c r="FE382" i="12"/>
  <c r="FF382" i="12"/>
  <c r="FG382" i="12"/>
  <c r="DW383" i="12"/>
  <c r="FU383" i="12" s="1"/>
  <c r="FE383" i="12"/>
  <c r="FF383" i="12"/>
  <c r="FG383" i="12"/>
  <c r="FT383" i="12"/>
  <c r="FV383" i="12"/>
  <c r="AR384" i="12"/>
  <c r="FE384" i="12"/>
  <c r="FF384" i="12"/>
  <c r="FG384" i="12"/>
  <c r="AJ385" i="12"/>
  <c r="CX385" i="12" s="1"/>
  <c r="IR385" i="12" s="1"/>
  <c r="BQ385" i="12"/>
  <c r="FW385" i="12"/>
  <c r="FX385" i="12"/>
  <c r="FY385" i="12"/>
  <c r="GP385" i="12"/>
  <c r="GQ385" i="12"/>
  <c r="GU385" i="12"/>
  <c r="GV385" i="12"/>
  <c r="GW385" i="12"/>
  <c r="GX385" i="12"/>
  <c r="GY385" i="12"/>
  <c r="GZ385" i="12"/>
  <c r="HA385" i="12"/>
  <c r="HB385" i="12"/>
  <c r="HC385" i="12"/>
  <c r="HD385" i="12"/>
  <c r="HF385" i="12"/>
  <c r="HG385" i="12"/>
  <c r="HH385" i="12"/>
  <c r="HI385" i="12"/>
  <c r="HJ385" i="12"/>
  <c r="HK385" i="12"/>
  <c r="HM385" i="12"/>
  <c r="HN385" i="12"/>
  <c r="HO385" i="12"/>
  <c r="HP385" i="12"/>
  <c r="HQ385" i="12"/>
  <c r="HR385" i="12"/>
  <c r="HS385" i="12"/>
  <c r="HT385" i="12"/>
  <c r="HU385" i="12"/>
  <c r="HV385" i="12"/>
  <c r="HW385" i="12"/>
  <c r="HX385" i="12"/>
  <c r="HY385" i="12"/>
  <c r="HZ385" i="12"/>
  <c r="IA385" i="12"/>
  <c r="IB385" i="12"/>
  <c r="IC385" i="12"/>
  <c r="ID385" i="12"/>
  <c r="IE385" i="12"/>
  <c r="IF385" i="12"/>
  <c r="IG385" i="12"/>
  <c r="IH385" i="12"/>
  <c r="II385" i="12"/>
  <c r="IJ385" i="12"/>
  <c r="IK385" i="12"/>
  <c r="IL385" i="12"/>
  <c r="IM385" i="12"/>
  <c r="IN385" i="12"/>
  <c r="IO385" i="12"/>
  <c r="IP385" i="12"/>
  <c r="IQ385" i="12"/>
  <c r="IS385" i="12"/>
  <c r="IT385" i="12"/>
  <c r="IU385" i="12"/>
  <c r="IV385" i="12"/>
  <c r="IW385" i="12"/>
  <c r="IX385" i="12"/>
  <c r="IY385" i="12"/>
  <c r="IZ385" i="12"/>
  <c r="JA385" i="12"/>
  <c r="JB385" i="12"/>
  <c r="JC385" i="12"/>
  <c r="JD385" i="12"/>
  <c r="JE385" i="12"/>
  <c r="JF385" i="12"/>
  <c r="JG385" i="12"/>
  <c r="JH385" i="12"/>
  <c r="JI385" i="12"/>
  <c r="JJ385" i="12"/>
  <c r="JK385" i="12"/>
  <c r="KF385" i="12"/>
  <c r="KH385" i="12"/>
  <c r="FE386" i="12"/>
  <c r="FF386" i="12"/>
  <c r="FG386" i="12"/>
  <c r="FE387" i="12"/>
  <c r="FF387" i="12"/>
  <c r="FG387" i="12"/>
  <c r="GD387" i="12"/>
  <c r="FE388" i="12"/>
  <c r="FF388" i="12"/>
  <c r="FG388" i="12"/>
  <c r="GD388" i="12"/>
  <c r="FE389" i="12"/>
  <c r="FF389" i="12"/>
  <c r="FG389" i="12"/>
  <c r="DW390" i="12"/>
  <c r="FE390" i="12"/>
  <c r="FF390" i="12"/>
  <c r="FG390" i="12"/>
  <c r="FT390" i="12"/>
  <c r="FU390" i="12"/>
  <c r="FV390" i="12"/>
  <c r="AR391" i="12"/>
  <c r="FE391" i="12"/>
  <c r="FF391" i="12"/>
  <c r="FG391" i="12"/>
  <c r="AJ392" i="12"/>
  <c r="CX392" i="12" s="1"/>
  <c r="IR392" i="12" s="1"/>
  <c r="BQ392" i="12"/>
  <c r="HK392" i="12" s="1"/>
  <c r="FW392" i="12"/>
  <c r="FX392" i="12"/>
  <c r="FY392" i="12"/>
  <c r="GP392" i="12"/>
  <c r="GQ392" i="12"/>
  <c r="GU392" i="12"/>
  <c r="GV392" i="12"/>
  <c r="GW392" i="12"/>
  <c r="GX392" i="12"/>
  <c r="GY392" i="12"/>
  <c r="GZ392" i="12"/>
  <c r="HA392" i="12"/>
  <c r="HB392" i="12"/>
  <c r="HC392" i="12"/>
  <c r="HD392" i="12"/>
  <c r="HF392" i="12"/>
  <c r="HG392" i="12"/>
  <c r="HH392" i="12"/>
  <c r="HI392" i="12"/>
  <c r="HJ392" i="12"/>
  <c r="HM392" i="12"/>
  <c r="HN392" i="12"/>
  <c r="HO392" i="12"/>
  <c r="HP392" i="12"/>
  <c r="HQ392" i="12"/>
  <c r="HR392" i="12"/>
  <c r="HS392" i="12"/>
  <c r="HT392" i="12"/>
  <c r="HU392" i="12"/>
  <c r="HV392" i="12"/>
  <c r="HW392" i="12"/>
  <c r="HX392" i="12"/>
  <c r="HY392" i="12"/>
  <c r="HZ392" i="12"/>
  <c r="IA392" i="12"/>
  <c r="IB392" i="12"/>
  <c r="IC392" i="12"/>
  <c r="ID392" i="12"/>
  <c r="IE392" i="12"/>
  <c r="IF392" i="12"/>
  <c r="IG392" i="12"/>
  <c r="IH392" i="12"/>
  <c r="II392" i="12"/>
  <c r="IJ392" i="12"/>
  <c r="IK392" i="12"/>
  <c r="IL392" i="12"/>
  <c r="IM392" i="12"/>
  <c r="IN392" i="12"/>
  <c r="IO392" i="12"/>
  <c r="IP392" i="12"/>
  <c r="IQ392" i="12"/>
  <c r="IS392" i="12"/>
  <c r="IT392" i="12"/>
  <c r="IU392" i="12"/>
  <c r="IV392" i="12"/>
  <c r="IW392" i="12"/>
  <c r="IX392" i="12"/>
  <c r="IY392" i="12"/>
  <c r="IZ392" i="12"/>
  <c r="JA392" i="12"/>
  <c r="JB392" i="12"/>
  <c r="JC392" i="12"/>
  <c r="JD392" i="12"/>
  <c r="JE392" i="12"/>
  <c r="JF392" i="12"/>
  <c r="JG392" i="12"/>
  <c r="JH392" i="12"/>
  <c r="JI392" i="12"/>
  <c r="JJ392" i="12"/>
  <c r="JK392" i="12"/>
  <c r="KF392" i="12"/>
  <c r="KH392" i="12"/>
  <c r="FE393" i="12"/>
  <c r="FF393" i="12"/>
  <c r="FG393" i="12"/>
  <c r="FE394" i="12"/>
  <c r="FF394" i="12"/>
  <c r="FG394" i="12"/>
  <c r="GD394" i="12"/>
  <c r="FE395" i="12"/>
  <c r="FF395" i="12"/>
  <c r="FG395" i="12"/>
  <c r="GD395" i="12"/>
  <c r="FE398" i="12"/>
  <c r="FF398" i="12"/>
  <c r="FG398" i="12"/>
  <c r="FE399" i="12"/>
  <c r="FF399" i="12"/>
  <c r="FG399" i="12"/>
  <c r="GD399" i="12"/>
  <c r="FE400" i="12"/>
  <c r="FF400" i="12"/>
  <c r="FG400" i="12"/>
  <c r="L401" i="12"/>
  <c r="FZ401" i="12" s="1"/>
  <c r="FW401" i="12"/>
  <c r="FX401" i="12"/>
  <c r="FY401" i="12"/>
  <c r="GP401" i="12"/>
  <c r="GQ401" i="12"/>
  <c r="GR401" i="12"/>
  <c r="GU401" i="12"/>
  <c r="GV401" i="12"/>
  <c r="GW401" i="12"/>
  <c r="GX401" i="12"/>
  <c r="GY401" i="12"/>
  <c r="GZ401" i="12"/>
  <c r="HA401" i="12"/>
  <c r="HB401" i="12"/>
  <c r="HC401" i="12"/>
  <c r="HF401" i="12"/>
  <c r="HG401" i="12"/>
  <c r="HH401" i="12"/>
  <c r="HI401" i="12"/>
  <c r="HJ401" i="12"/>
  <c r="HK401" i="12"/>
  <c r="HL401" i="12"/>
  <c r="HM401" i="12"/>
  <c r="HN401" i="12"/>
  <c r="HO401" i="12"/>
  <c r="HP401" i="12"/>
  <c r="HQ401" i="12"/>
  <c r="HR401" i="12"/>
  <c r="HS401" i="12"/>
  <c r="HT401" i="12"/>
  <c r="HU401" i="12"/>
  <c r="HV401" i="12"/>
  <c r="HW401" i="12"/>
  <c r="HX401" i="12"/>
  <c r="HY401" i="12"/>
  <c r="HZ401" i="12"/>
  <c r="IA401" i="12"/>
  <c r="IB401" i="12"/>
  <c r="IC401" i="12"/>
  <c r="ID401" i="12"/>
  <c r="IE401" i="12"/>
  <c r="IF401" i="12"/>
  <c r="IG401" i="12"/>
  <c r="IH401" i="12"/>
  <c r="II401" i="12"/>
  <c r="IJ401" i="12"/>
  <c r="IK401" i="12"/>
  <c r="IL401" i="12"/>
  <c r="IM401" i="12"/>
  <c r="IN401" i="12"/>
  <c r="IO401" i="12"/>
  <c r="IP401" i="12"/>
  <c r="IQ401" i="12"/>
  <c r="IR401" i="12"/>
  <c r="IS401" i="12"/>
  <c r="IT401" i="12"/>
  <c r="IU401" i="12"/>
  <c r="IV401" i="12"/>
  <c r="IW401" i="12"/>
  <c r="IX401" i="12"/>
  <c r="IY401" i="12"/>
  <c r="IZ401" i="12"/>
  <c r="JA401" i="12"/>
  <c r="JB401" i="12"/>
  <c r="JC401" i="12"/>
  <c r="JD401" i="12"/>
  <c r="JE401" i="12"/>
  <c r="JF401" i="12"/>
  <c r="JG401" i="12"/>
  <c r="JH401" i="12"/>
  <c r="JI401" i="12"/>
  <c r="JJ401" i="12"/>
  <c r="JK401" i="12"/>
  <c r="JL401" i="12"/>
  <c r="FE402" i="12"/>
  <c r="FF402" i="12"/>
  <c r="FG402" i="12"/>
  <c r="FE403" i="12"/>
  <c r="FF403" i="12"/>
  <c r="FG403" i="12"/>
  <c r="DW404" i="12"/>
  <c r="FE404" i="12"/>
  <c r="FF404" i="12"/>
  <c r="FG404" i="12"/>
  <c r="FT404" i="12"/>
  <c r="FU404" i="12"/>
  <c r="FV404" i="12"/>
  <c r="AR405" i="12"/>
  <c r="FE405" i="12"/>
  <c r="FF405" i="12"/>
  <c r="FG405" i="12"/>
  <c r="AJ406" i="12"/>
  <c r="CX406" i="12" s="1"/>
  <c r="IR406" i="12" s="1"/>
  <c r="AN406" i="12"/>
  <c r="DK406" i="12" s="1"/>
  <c r="JE406" i="12" s="1"/>
  <c r="BQ406" i="12"/>
  <c r="HK406" i="12" s="1"/>
  <c r="FW406" i="12"/>
  <c r="FX406" i="12"/>
  <c r="FY406" i="12"/>
  <c r="GP406" i="12"/>
  <c r="GQ406" i="12"/>
  <c r="GU406" i="12"/>
  <c r="GV406" i="12"/>
  <c r="GW406" i="12"/>
  <c r="GX406" i="12"/>
  <c r="GY406" i="12"/>
  <c r="GZ406" i="12"/>
  <c r="HA406" i="12"/>
  <c r="HB406" i="12"/>
  <c r="HC406" i="12"/>
  <c r="HD406" i="12"/>
  <c r="HF406" i="12"/>
  <c r="HG406" i="12"/>
  <c r="HH406" i="12"/>
  <c r="HI406" i="12"/>
  <c r="HJ406" i="12"/>
  <c r="HM406" i="12"/>
  <c r="HN406" i="12"/>
  <c r="HO406" i="12"/>
  <c r="HP406" i="12"/>
  <c r="HQ406" i="12"/>
  <c r="HR406" i="12"/>
  <c r="HS406" i="12"/>
  <c r="HT406" i="12"/>
  <c r="HU406" i="12"/>
  <c r="HV406" i="12"/>
  <c r="HW406" i="12"/>
  <c r="HX406" i="12"/>
  <c r="HY406" i="12"/>
  <c r="HZ406" i="12"/>
  <c r="IA406" i="12"/>
  <c r="IB406" i="12"/>
  <c r="IC406" i="12"/>
  <c r="ID406" i="12"/>
  <c r="IE406" i="12"/>
  <c r="IF406" i="12"/>
  <c r="IG406" i="12"/>
  <c r="IH406" i="12"/>
  <c r="II406" i="12"/>
  <c r="IJ406" i="12"/>
  <c r="IK406" i="12"/>
  <c r="IL406" i="12"/>
  <c r="IM406" i="12"/>
  <c r="IN406" i="12"/>
  <c r="IO406" i="12"/>
  <c r="IP406" i="12"/>
  <c r="IQ406" i="12"/>
  <c r="IS406" i="12"/>
  <c r="IT406" i="12"/>
  <c r="IU406" i="12"/>
  <c r="IV406" i="12"/>
  <c r="IW406" i="12"/>
  <c r="IX406" i="12"/>
  <c r="IY406" i="12"/>
  <c r="IZ406" i="12"/>
  <c r="JA406" i="12"/>
  <c r="JB406" i="12"/>
  <c r="JC406" i="12"/>
  <c r="JD406" i="12"/>
  <c r="JF406" i="12"/>
  <c r="JG406" i="12"/>
  <c r="JH406" i="12"/>
  <c r="JI406" i="12"/>
  <c r="JJ406" i="12"/>
  <c r="JK406" i="12"/>
  <c r="JL406" i="12"/>
  <c r="FE407" i="12"/>
  <c r="FF407" i="12"/>
  <c r="FG407" i="12"/>
  <c r="FE408" i="12"/>
  <c r="FF408" i="12"/>
  <c r="FG408" i="12"/>
  <c r="GD408" i="12"/>
  <c r="FE409" i="12"/>
  <c r="FF409" i="12"/>
  <c r="FG409" i="12"/>
  <c r="GD409" i="12"/>
  <c r="FE410" i="12"/>
  <c r="FF410" i="12"/>
  <c r="FG410" i="12"/>
  <c r="DW411" i="12"/>
  <c r="FU411" i="12" s="1"/>
  <c r="FE411" i="12"/>
  <c r="FF411" i="12"/>
  <c r="FG411" i="12"/>
  <c r="FT411" i="12"/>
  <c r="FV411" i="12"/>
  <c r="AR412" i="12"/>
  <c r="FE412" i="12"/>
  <c r="FF412" i="12"/>
  <c r="FG412" i="12"/>
  <c r="AJ413" i="12"/>
  <c r="CX413" i="12" s="1"/>
  <c r="AN413" i="12"/>
  <c r="DK413" i="12"/>
  <c r="JE413" i="12" s="1"/>
  <c r="FW413" i="12"/>
  <c r="FX413" i="12"/>
  <c r="FY413" i="12"/>
  <c r="GP413" i="12"/>
  <c r="GQ413" i="12"/>
  <c r="GU413" i="12"/>
  <c r="GV413" i="12"/>
  <c r="GW413" i="12"/>
  <c r="GX413" i="12"/>
  <c r="GY413" i="12"/>
  <c r="GZ413" i="12"/>
  <c r="HA413" i="12"/>
  <c r="HB413" i="12"/>
  <c r="HC413" i="12"/>
  <c r="HD413" i="12"/>
  <c r="HF413" i="12"/>
  <c r="HG413" i="12"/>
  <c r="HH413" i="12"/>
  <c r="HI413" i="12"/>
  <c r="HJ413" i="12"/>
  <c r="HK413" i="12"/>
  <c r="HM413" i="12"/>
  <c r="HN413" i="12"/>
  <c r="HO413" i="12"/>
  <c r="HP413" i="12"/>
  <c r="HQ413" i="12"/>
  <c r="HR413" i="12"/>
  <c r="HS413" i="12"/>
  <c r="HT413" i="12"/>
  <c r="HU413" i="12"/>
  <c r="HV413" i="12"/>
  <c r="HW413" i="12"/>
  <c r="HX413" i="12"/>
  <c r="HY413" i="12"/>
  <c r="HZ413" i="12"/>
  <c r="IA413" i="12"/>
  <c r="IB413" i="12"/>
  <c r="IC413" i="12"/>
  <c r="ID413" i="12"/>
  <c r="IE413" i="12"/>
  <c r="IF413" i="12"/>
  <c r="IG413" i="12"/>
  <c r="IH413" i="12"/>
  <c r="II413" i="12"/>
  <c r="IJ413" i="12"/>
  <c r="IK413" i="12"/>
  <c r="IL413" i="12"/>
  <c r="IM413" i="12"/>
  <c r="IN413" i="12"/>
  <c r="IO413" i="12"/>
  <c r="IP413" i="12"/>
  <c r="IQ413" i="12"/>
  <c r="IR413" i="12"/>
  <c r="IS413" i="12"/>
  <c r="IT413" i="12"/>
  <c r="IU413" i="12"/>
  <c r="IV413" i="12"/>
  <c r="IW413" i="12"/>
  <c r="IX413" i="12"/>
  <c r="IY413" i="12"/>
  <c r="IZ413" i="12"/>
  <c r="JA413" i="12"/>
  <c r="JB413" i="12"/>
  <c r="JC413" i="12"/>
  <c r="JD413" i="12"/>
  <c r="JF413" i="12"/>
  <c r="JG413" i="12"/>
  <c r="JH413" i="12"/>
  <c r="JI413" i="12"/>
  <c r="JJ413" i="12"/>
  <c r="JK413" i="12"/>
  <c r="JL413" i="12"/>
  <c r="FE414" i="12"/>
  <c r="FF414" i="12"/>
  <c r="FG414" i="12"/>
  <c r="FE415" i="12"/>
  <c r="FF415" i="12"/>
  <c r="FG415" i="12"/>
  <c r="GD415" i="12"/>
  <c r="FE416" i="12"/>
  <c r="FF416" i="12"/>
  <c r="FG416" i="12"/>
  <c r="GD416" i="12"/>
  <c r="FE417" i="12"/>
  <c r="FF417" i="12"/>
  <c r="FG417" i="12"/>
  <c r="DW418" i="12"/>
  <c r="FE418" i="12"/>
  <c r="FF418" i="12"/>
  <c r="FG418" i="12"/>
  <c r="FT418" i="12"/>
  <c r="FU418" i="12"/>
  <c r="FV418" i="12"/>
  <c r="AR419" i="12"/>
  <c r="FE419" i="12"/>
  <c r="FF419" i="12"/>
  <c r="FG419" i="12"/>
  <c r="AJ420" i="12"/>
  <c r="AN420" i="12"/>
  <c r="CX420" i="12"/>
  <c r="DK420" i="12"/>
  <c r="JE420" i="12" s="1"/>
  <c r="FW420" i="12"/>
  <c r="FX420" i="12"/>
  <c r="FY420" i="12"/>
  <c r="GP420" i="12"/>
  <c r="GQ420" i="12"/>
  <c r="GU420" i="12"/>
  <c r="GV420" i="12"/>
  <c r="GW420" i="12"/>
  <c r="GX420" i="12"/>
  <c r="GY420" i="12"/>
  <c r="GZ420" i="12"/>
  <c r="HA420" i="12"/>
  <c r="HB420" i="12"/>
  <c r="HC420" i="12"/>
  <c r="HD420" i="12"/>
  <c r="HF420" i="12"/>
  <c r="HG420" i="12"/>
  <c r="HH420" i="12"/>
  <c r="HI420" i="12"/>
  <c r="HJ420" i="12"/>
  <c r="HK420" i="12"/>
  <c r="HM420" i="12"/>
  <c r="HN420" i="12"/>
  <c r="HO420" i="12"/>
  <c r="HP420" i="12"/>
  <c r="HQ420" i="12"/>
  <c r="HR420" i="12"/>
  <c r="HS420" i="12"/>
  <c r="HT420" i="12"/>
  <c r="HU420" i="12"/>
  <c r="HV420" i="12"/>
  <c r="HW420" i="12"/>
  <c r="HX420" i="12"/>
  <c r="HY420" i="12"/>
  <c r="HZ420" i="12"/>
  <c r="IA420" i="12"/>
  <c r="IB420" i="12"/>
  <c r="IC420" i="12"/>
  <c r="ID420" i="12"/>
  <c r="IE420" i="12"/>
  <c r="IF420" i="12"/>
  <c r="IG420" i="12"/>
  <c r="IH420" i="12"/>
  <c r="II420" i="12"/>
  <c r="IJ420" i="12"/>
  <c r="IK420" i="12"/>
  <c r="IL420" i="12"/>
  <c r="IM420" i="12"/>
  <c r="IN420" i="12"/>
  <c r="IO420" i="12"/>
  <c r="IP420" i="12"/>
  <c r="IQ420" i="12"/>
  <c r="IR420" i="12"/>
  <c r="IS420" i="12"/>
  <c r="IT420" i="12"/>
  <c r="IU420" i="12"/>
  <c r="IV420" i="12"/>
  <c r="IW420" i="12"/>
  <c r="IX420" i="12"/>
  <c r="IY420" i="12"/>
  <c r="IZ420" i="12"/>
  <c r="JA420" i="12"/>
  <c r="JB420" i="12"/>
  <c r="JC420" i="12"/>
  <c r="JD420" i="12"/>
  <c r="JF420" i="12"/>
  <c r="JG420" i="12"/>
  <c r="JH420" i="12"/>
  <c r="JI420" i="12"/>
  <c r="JJ420" i="12"/>
  <c r="JK420" i="12"/>
  <c r="JL420" i="12"/>
  <c r="FE421" i="12"/>
  <c r="FF421" i="12"/>
  <c r="FG421" i="12"/>
  <c r="FE422" i="12"/>
  <c r="FF422" i="12"/>
  <c r="FG422" i="12"/>
  <c r="GD422" i="12"/>
  <c r="FE423" i="12"/>
  <c r="FF423" i="12"/>
  <c r="FG423" i="12"/>
  <c r="GD423" i="12"/>
  <c r="FE424" i="12"/>
  <c r="FF424" i="12"/>
  <c r="FG424" i="12"/>
  <c r="DW425" i="12"/>
  <c r="FU425" i="12" s="1"/>
  <c r="FE425" i="12"/>
  <c r="FF425" i="12"/>
  <c r="FG425" i="12"/>
  <c r="FT425" i="12"/>
  <c r="FV425" i="12"/>
  <c r="AR426" i="12"/>
  <c r="FE426" i="12"/>
  <c r="FF426" i="12"/>
  <c r="FG426" i="12"/>
  <c r="AJ427" i="12"/>
  <c r="CX427" i="12" s="1"/>
  <c r="IR427" i="12" s="1"/>
  <c r="AN427" i="12"/>
  <c r="DK427" i="12" s="1"/>
  <c r="FW427" i="12"/>
  <c r="FX427" i="12"/>
  <c r="FY427" i="12"/>
  <c r="GP427" i="12"/>
  <c r="GQ427" i="12"/>
  <c r="GU427" i="12"/>
  <c r="GV427" i="12"/>
  <c r="GW427" i="12"/>
  <c r="GX427" i="12"/>
  <c r="GY427" i="12"/>
  <c r="GZ427" i="12"/>
  <c r="HA427" i="12"/>
  <c r="HB427" i="12"/>
  <c r="HC427" i="12"/>
  <c r="HD427" i="12"/>
  <c r="HF427" i="12"/>
  <c r="HG427" i="12"/>
  <c r="HH427" i="12"/>
  <c r="HI427" i="12"/>
  <c r="HJ427" i="12"/>
  <c r="HK427" i="12"/>
  <c r="HM427" i="12"/>
  <c r="HN427" i="12"/>
  <c r="HO427" i="12"/>
  <c r="HP427" i="12"/>
  <c r="HQ427" i="12"/>
  <c r="HR427" i="12"/>
  <c r="HS427" i="12"/>
  <c r="HT427" i="12"/>
  <c r="HU427" i="12"/>
  <c r="HV427" i="12"/>
  <c r="HW427" i="12"/>
  <c r="HX427" i="12"/>
  <c r="HY427" i="12"/>
  <c r="HZ427" i="12"/>
  <c r="IA427" i="12"/>
  <c r="IB427" i="12"/>
  <c r="IC427" i="12"/>
  <c r="ID427" i="12"/>
  <c r="IE427" i="12"/>
  <c r="IF427" i="12"/>
  <c r="IG427" i="12"/>
  <c r="IH427" i="12"/>
  <c r="II427" i="12"/>
  <c r="IJ427" i="12"/>
  <c r="IK427" i="12"/>
  <c r="IL427" i="12"/>
  <c r="IM427" i="12"/>
  <c r="IN427" i="12"/>
  <c r="IO427" i="12"/>
  <c r="IP427" i="12"/>
  <c r="IQ427" i="12"/>
  <c r="IS427" i="12"/>
  <c r="IT427" i="12"/>
  <c r="IU427" i="12"/>
  <c r="IV427" i="12"/>
  <c r="IW427" i="12"/>
  <c r="IX427" i="12"/>
  <c r="IY427" i="12"/>
  <c r="IZ427" i="12"/>
  <c r="JA427" i="12"/>
  <c r="JB427" i="12"/>
  <c r="JC427" i="12"/>
  <c r="JD427" i="12"/>
  <c r="JE427" i="12"/>
  <c r="JF427" i="12"/>
  <c r="JG427" i="12"/>
  <c r="JH427" i="12"/>
  <c r="JI427" i="12"/>
  <c r="JJ427" i="12"/>
  <c r="JK427" i="12"/>
  <c r="JL427" i="12"/>
  <c r="FE428" i="12"/>
  <c r="FF428" i="12"/>
  <c r="FG428" i="12"/>
  <c r="FE429" i="12"/>
  <c r="FF429" i="12"/>
  <c r="FG429" i="12"/>
  <c r="GD429" i="12"/>
  <c r="FE430" i="12"/>
  <c r="FF430" i="12"/>
  <c r="FG430" i="12"/>
  <c r="GD430" i="12"/>
  <c r="FE431" i="12"/>
  <c r="FF431" i="12"/>
  <c r="FG431" i="12"/>
  <c r="DW432" i="12"/>
  <c r="FE432" i="12"/>
  <c r="FF432" i="12"/>
  <c r="FG432" i="12"/>
  <c r="FT432" i="12"/>
  <c r="FU432" i="12"/>
  <c r="FV432" i="12"/>
  <c r="AR433" i="12"/>
  <c r="FE433" i="12"/>
  <c r="FF433" i="12"/>
  <c r="FG433" i="12"/>
  <c r="AJ434" i="12"/>
  <c r="AN434" i="12"/>
  <c r="CX434" i="12"/>
  <c r="DK434" i="12"/>
  <c r="JE434" i="12" s="1"/>
  <c r="FW434" i="12"/>
  <c r="FX434" i="12"/>
  <c r="FY434" i="12"/>
  <c r="GP434" i="12"/>
  <c r="GQ434" i="12"/>
  <c r="GU434" i="12"/>
  <c r="GV434" i="12"/>
  <c r="GW434" i="12"/>
  <c r="GX434" i="12"/>
  <c r="GY434" i="12"/>
  <c r="GZ434" i="12"/>
  <c r="HA434" i="12"/>
  <c r="HB434" i="12"/>
  <c r="HC434" i="12"/>
  <c r="HD434" i="12"/>
  <c r="HF434" i="12"/>
  <c r="HG434" i="12"/>
  <c r="HH434" i="12"/>
  <c r="HI434" i="12"/>
  <c r="HJ434" i="12"/>
  <c r="HK434" i="12"/>
  <c r="HM434" i="12"/>
  <c r="HN434" i="12"/>
  <c r="HO434" i="12"/>
  <c r="HP434" i="12"/>
  <c r="HQ434" i="12"/>
  <c r="HR434" i="12"/>
  <c r="HS434" i="12"/>
  <c r="HT434" i="12"/>
  <c r="HU434" i="12"/>
  <c r="HV434" i="12"/>
  <c r="HW434" i="12"/>
  <c r="HX434" i="12"/>
  <c r="HY434" i="12"/>
  <c r="HZ434" i="12"/>
  <c r="IA434" i="12"/>
  <c r="IB434" i="12"/>
  <c r="IC434" i="12"/>
  <c r="ID434" i="12"/>
  <c r="IE434" i="12"/>
  <c r="IF434" i="12"/>
  <c r="IG434" i="12"/>
  <c r="IH434" i="12"/>
  <c r="II434" i="12"/>
  <c r="IJ434" i="12"/>
  <c r="IK434" i="12"/>
  <c r="IL434" i="12"/>
  <c r="IM434" i="12"/>
  <c r="IN434" i="12"/>
  <c r="IO434" i="12"/>
  <c r="IP434" i="12"/>
  <c r="IQ434" i="12"/>
  <c r="IR434" i="12"/>
  <c r="IS434" i="12"/>
  <c r="IT434" i="12"/>
  <c r="IU434" i="12"/>
  <c r="IV434" i="12"/>
  <c r="IW434" i="12"/>
  <c r="IX434" i="12"/>
  <c r="IY434" i="12"/>
  <c r="IZ434" i="12"/>
  <c r="JA434" i="12"/>
  <c r="JB434" i="12"/>
  <c r="JC434" i="12"/>
  <c r="JD434" i="12"/>
  <c r="JF434" i="12"/>
  <c r="JG434" i="12"/>
  <c r="JH434" i="12"/>
  <c r="JI434" i="12"/>
  <c r="JJ434" i="12"/>
  <c r="JK434" i="12"/>
  <c r="JL434" i="12"/>
  <c r="FE435" i="12"/>
  <c r="FF435" i="12"/>
  <c r="FG435" i="12"/>
  <c r="FE436" i="12"/>
  <c r="FF436" i="12"/>
  <c r="FG436" i="12"/>
  <c r="GD436" i="12"/>
  <c r="FE437" i="12"/>
  <c r="FF437" i="12"/>
  <c r="FG437" i="12"/>
  <c r="GD437" i="12"/>
  <c r="FE438" i="12"/>
  <c r="FF438" i="12"/>
  <c r="FG438" i="12"/>
  <c r="DW439" i="12"/>
  <c r="FU439" i="12" s="1"/>
  <c r="FE439" i="12"/>
  <c r="FF439" i="12"/>
  <c r="FG439" i="12"/>
  <c r="FT439" i="12"/>
  <c r="FV439" i="12"/>
  <c r="AR440" i="12"/>
  <c r="FE440" i="12"/>
  <c r="FF440" i="12"/>
  <c r="FG440" i="12"/>
  <c r="AJ441" i="12"/>
  <c r="AN441" i="12"/>
  <c r="DK441" i="12" s="1"/>
  <c r="JE441" i="12" s="1"/>
  <c r="CX441" i="12"/>
  <c r="IR441" i="12" s="1"/>
  <c r="FW441" i="12"/>
  <c r="FX441" i="12"/>
  <c r="FY441" i="12"/>
  <c r="GP441" i="12"/>
  <c r="GQ441" i="12"/>
  <c r="GU441" i="12"/>
  <c r="GV441" i="12"/>
  <c r="GW441" i="12"/>
  <c r="GX441" i="12"/>
  <c r="GY441" i="12"/>
  <c r="GZ441" i="12"/>
  <c r="HA441" i="12"/>
  <c r="HB441" i="12"/>
  <c r="HC441" i="12"/>
  <c r="HD441" i="12"/>
  <c r="HF441" i="12"/>
  <c r="HG441" i="12"/>
  <c r="HH441" i="12"/>
  <c r="HI441" i="12"/>
  <c r="HJ441" i="12"/>
  <c r="HK441" i="12"/>
  <c r="HM441" i="12"/>
  <c r="HN441" i="12"/>
  <c r="HO441" i="12"/>
  <c r="HP441" i="12"/>
  <c r="HQ441" i="12"/>
  <c r="HR441" i="12"/>
  <c r="HS441" i="12"/>
  <c r="HT441" i="12"/>
  <c r="HU441" i="12"/>
  <c r="HV441" i="12"/>
  <c r="HW441" i="12"/>
  <c r="HX441" i="12"/>
  <c r="HY441" i="12"/>
  <c r="HZ441" i="12"/>
  <c r="IA441" i="12"/>
  <c r="IB441" i="12"/>
  <c r="IC441" i="12"/>
  <c r="ID441" i="12"/>
  <c r="IE441" i="12"/>
  <c r="IF441" i="12"/>
  <c r="IG441" i="12"/>
  <c r="IH441" i="12"/>
  <c r="II441" i="12"/>
  <c r="IJ441" i="12"/>
  <c r="IK441" i="12"/>
  <c r="IL441" i="12"/>
  <c r="IM441" i="12"/>
  <c r="IN441" i="12"/>
  <c r="IO441" i="12"/>
  <c r="IP441" i="12"/>
  <c r="IQ441" i="12"/>
  <c r="IS441" i="12"/>
  <c r="IT441" i="12"/>
  <c r="IU441" i="12"/>
  <c r="IV441" i="12"/>
  <c r="IW441" i="12"/>
  <c r="IX441" i="12"/>
  <c r="IY441" i="12"/>
  <c r="IZ441" i="12"/>
  <c r="JA441" i="12"/>
  <c r="JB441" i="12"/>
  <c r="JC441" i="12"/>
  <c r="JD441" i="12"/>
  <c r="JF441" i="12"/>
  <c r="JG441" i="12"/>
  <c r="JH441" i="12"/>
  <c r="JI441" i="12"/>
  <c r="JJ441" i="12"/>
  <c r="JK441" i="12"/>
  <c r="JL441" i="12"/>
  <c r="FE442" i="12"/>
  <c r="FF442" i="12"/>
  <c r="FG442" i="12"/>
  <c r="FE443" i="12"/>
  <c r="FF443" i="12"/>
  <c r="FG443" i="12"/>
  <c r="GD443" i="12"/>
  <c r="FE444" i="12"/>
  <c r="FF444" i="12"/>
  <c r="FG444" i="12"/>
  <c r="GD444" i="12"/>
  <c r="FE445" i="12"/>
  <c r="FF445" i="12"/>
  <c r="FG445" i="12"/>
  <c r="DW446" i="12"/>
  <c r="FE446" i="12"/>
  <c r="FF446" i="12"/>
  <c r="FG446" i="12"/>
  <c r="FT446" i="12"/>
  <c r="FU446" i="12"/>
  <c r="FV446" i="12"/>
  <c r="AR447" i="12"/>
  <c r="FE447" i="12"/>
  <c r="FF447" i="12"/>
  <c r="FG447" i="12"/>
  <c r="AJ448" i="12"/>
  <c r="CX448" i="12" s="1"/>
  <c r="IR448" i="12" s="1"/>
  <c r="AN448" i="12"/>
  <c r="DK448" i="12" s="1"/>
  <c r="JE448" i="12" s="1"/>
  <c r="FW448" i="12"/>
  <c r="FX448" i="12"/>
  <c r="FY448" i="12"/>
  <c r="GP448" i="12"/>
  <c r="GQ448" i="12"/>
  <c r="GU448" i="12"/>
  <c r="GV448" i="12"/>
  <c r="GW448" i="12"/>
  <c r="GX448" i="12"/>
  <c r="GY448" i="12"/>
  <c r="GZ448" i="12"/>
  <c r="HA448" i="12"/>
  <c r="HB448" i="12"/>
  <c r="HC448" i="12"/>
  <c r="HD448" i="12"/>
  <c r="HF448" i="12"/>
  <c r="HG448" i="12"/>
  <c r="HH448" i="12"/>
  <c r="HI448" i="12"/>
  <c r="HJ448" i="12"/>
  <c r="HK448" i="12"/>
  <c r="HM448" i="12"/>
  <c r="HN448" i="12"/>
  <c r="HO448" i="12"/>
  <c r="HP448" i="12"/>
  <c r="HQ448" i="12"/>
  <c r="HR448" i="12"/>
  <c r="HS448" i="12"/>
  <c r="HT448" i="12"/>
  <c r="HU448" i="12"/>
  <c r="HV448" i="12"/>
  <c r="HW448" i="12"/>
  <c r="HX448" i="12"/>
  <c r="HY448" i="12"/>
  <c r="HZ448" i="12"/>
  <c r="IA448" i="12"/>
  <c r="IB448" i="12"/>
  <c r="IC448" i="12"/>
  <c r="ID448" i="12"/>
  <c r="IE448" i="12"/>
  <c r="IF448" i="12"/>
  <c r="IG448" i="12"/>
  <c r="IH448" i="12"/>
  <c r="II448" i="12"/>
  <c r="IJ448" i="12"/>
  <c r="IK448" i="12"/>
  <c r="IL448" i="12"/>
  <c r="IM448" i="12"/>
  <c r="IN448" i="12"/>
  <c r="IO448" i="12"/>
  <c r="IP448" i="12"/>
  <c r="IQ448" i="12"/>
  <c r="IS448" i="12"/>
  <c r="IT448" i="12"/>
  <c r="IU448" i="12"/>
  <c r="IV448" i="12"/>
  <c r="IW448" i="12"/>
  <c r="IX448" i="12"/>
  <c r="IY448" i="12"/>
  <c r="IZ448" i="12"/>
  <c r="JA448" i="12"/>
  <c r="JB448" i="12"/>
  <c r="JC448" i="12"/>
  <c r="JD448" i="12"/>
  <c r="JF448" i="12"/>
  <c r="JG448" i="12"/>
  <c r="JH448" i="12"/>
  <c r="JI448" i="12"/>
  <c r="JJ448" i="12"/>
  <c r="JK448" i="12"/>
  <c r="JL448" i="12"/>
  <c r="FE449" i="12"/>
  <c r="FF449" i="12"/>
  <c r="FG449" i="12"/>
  <c r="FE450" i="12"/>
  <c r="FF450" i="12"/>
  <c r="FG450" i="12"/>
  <c r="GD450" i="12"/>
  <c r="FE451" i="12"/>
  <c r="FF451" i="12"/>
  <c r="FG451" i="12"/>
  <c r="GD451" i="12"/>
  <c r="FE452" i="12"/>
  <c r="FF452" i="12"/>
  <c r="FG452" i="12"/>
  <c r="DW453" i="12"/>
  <c r="FE453" i="12"/>
  <c r="FF453" i="12"/>
  <c r="FG453" i="12"/>
  <c r="FT453" i="12"/>
  <c r="FU453" i="12"/>
  <c r="FV453" i="12"/>
  <c r="AR454" i="12"/>
  <c r="FE454" i="12"/>
  <c r="FF454" i="12"/>
  <c r="FG454" i="12"/>
  <c r="AJ455" i="12"/>
  <c r="AN455" i="12"/>
  <c r="CX455" i="12"/>
  <c r="IR455" i="12" s="1"/>
  <c r="DK455" i="12"/>
  <c r="JE455" i="12" s="1"/>
  <c r="FW455" i="12"/>
  <c r="FX455" i="12"/>
  <c r="FY455" i="12"/>
  <c r="GP455" i="12"/>
  <c r="GQ455" i="12"/>
  <c r="GU455" i="12"/>
  <c r="GV455" i="12"/>
  <c r="GW455" i="12"/>
  <c r="GX455" i="12"/>
  <c r="GY455" i="12"/>
  <c r="GZ455" i="12"/>
  <c r="HA455" i="12"/>
  <c r="HB455" i="12"/>
  <c r="HC455" i="12"/>
  <c r="HD455" i="12"/>
  <c r="HF455" i="12"/>
  <c r="HG455" i="12"/>
  <c r="HH455" i="12"/>
  <c r="HI455" i="12"/>
  <c r="HJ455" i="12"/>
  <c r="HK455" i="12"/>
  <c r="HM455" i="12"/>
  <c r="HN455" i="12"/>
  <c r="HO455" i="12"/>
  <c r="HP455" i="12"/>
  <c r="HQ455" i="12"/>
  <c r="HR455" i="12"/>
  <c r="HS455" i="12"/>
  <c r="HT455" i="12"/>
  <c r="HU455" i="12"/>
  <c r="HV455" i="12"/>
  <c r="HW455" i="12"/>
  <c r="HX455" i="12"/>
  <c r="HY455" i="12"/>
  <c r="HZ455" i="12"/>
  <c r="IA455" i="12"/>
  <c r="IB455" i="12"/>
  <c r="IC455" i="12"/>
  <c r="ID455" i="12"/>
  <c r="IE455" i="12"/>
  <c r="IF455" i="12"/>
  <c r="IG455" i="12"/>
  <c r="IH455" i="12"/>
  <c r="II455" i="12"/>
  <c r="IJ455" i="12"/>
  <c r="IK455" i="12"/>
  <c r="IL455" i="12"/>
  <c r="IM455" i="12"/>
  <c r="IN455" i="12"/>
  <c r="IO455" i="12"/>
  <c r="IP455" i="12"/>
  <c r="IQ455" i="12"/>
  <c r="IS455" i="12"/>
  <c r="IT455" i="12"/>
  <c r="IU455" i="12"/>
  <c r="IV455" i="12"/>
  <c r="IW455" i="12"/>
  <c r="IX455" i="12"/>
  <c r="IY455" i="12"/>
  <c r="IZ455" i="12"/>
  <c r="JA455" i="12"/>
  <c r="JB455" i="12"/>
  <c r="JC455" i="12"/>
  <c r="JD455" i="12"/>
  <c r="JF455" i="12"/>
  <c r="JG455" i="12"/>
  <c r="JH455" i="12"/>
  <c r="JI455" i="12"/>
  <c r="JJ455" i="12"/>
  <c r="JK455" i="12"/>
  <c r="JL455" i="12"/>
  <c r="FE456" i="12"/>
  <c r="FF456" i="12"/>
  <c r="FG456" i="12"/>
  <c r="FE457" i="12"/>
  <c r="FF457" i="12"/>
  <c r="FG457" i="12"/>
  <c r="GD457" i="12"/>
  <c r="FE458" i="12"/>
  <c r="FF458" i="12"/>
  <c r="FG458" i="12"/>
  <c r="GD458" i="12"/>
  <c r="FE459" i="12"/>
  <c r="FF459" i="12"/>
  <c r="FG459" i="12"/>
  <c r="DW460" i="12"/>
  <c r="FU460" i="12" s="1"/>
  <c r="FE460" i="12"/>
  <c r="FF460" i="12"/>
  <c r="FG460" i="12"/>
  <c r="FT460" i="12"/>
  <c r="FV460" i="12"/>
  <c r="AR461" i="12"/>
  <c r="FE461" i="12"/>
  <c r="FF461" i="12"/>
  <c r="FG461" i="12"/>
  <c r="AJ462" i="12"/>
  <c r="CX462" i="12" s="1"/>
  <c r="IR462" i="12" s="1"/>
  <c r="AN462" i="12"/>
  <c r="DK462" i="12" s="1"/>
  <c r="JE462" i="12" s="1"/>
  <c r="FW462" i="12"/>
  <c r="FX462" i="12"/>
  <c r="FY462" i="12"/>
  <c r="GP462" i="12"/>
  <c r="GQ462" i="12"/>
  <c r="GU462" i="12"/>
  <c r="GV462" i="12"/>
  <c r="GW462" i="12"/>
  <c r="GX462" i="12"/>
  <c r="GY462" i="12"/>
  <c r="GZ462" i="12"/>
  <c r="HA462" i="12"/>
  <c r="HB462" i="12"/>
  <c r="HC462" i="12"/>
  <c r="HD462" i="12"/>
  <c r="HF462" i="12"/>
  <c r="HG462" i="12"/>
  <c r="HH462" i="12"/>
  <c r="HI462" i="12"/>
  <c r="HJ462" i="12"/>
  <c r="HK462" i="12"/>
  <c r="HM462" i="12"/>
  <c r="HN462" i="12"/>
  <c r="HO462" i="12"/>
  <c r="HP462" i="12"/>
  <c r="HQ462" i="12"/>
  <c r="HR462" i="12"/>
  <c r="HS462" i="12"/>
  <c r="HT462" i="12"/>
  <c r="HU462" i="12"/>
  <c r="HV462" i="12"/>
  <c r="HW462" i="12"/>
  <c r="HX462" i="12"/>
  <c r="HY462" i="12"/>
  <c r="HZ462" i="12"/>
  <c r="IA462" i="12"/>
  <c r="IB462" i="12"/>
  <c r="IC462" i="12"/>
  <c r="ID462" i="12"/>
  <c r="IE462" i="12"/>
  <c r="IF462" i="12"/>
  <c r="IG462" i="12"/>
  <c r="IH462" i="12"/>
  <c r="II462" i="12"/>
  <c r="IJ462" i="12"/>
  <c r="IK462" i="12"/>
  <c r="IL462" i="12"/>
  <c r="IM462" i="12"/>
  <c r="IN462" i="12"/>
  <c r="IO462" i="12"/>
  <c r="IP462" i="12"/>
  <c r="IQ462" i="12"/>
  <c r="IS462" i="12"/>
  <c r="IT462" i="12"/>
  <c r="IU462" i="12"/>
  <c r="IV462" i="12"/>
  <c r="IW462" i="12"/>
  <c r="IX462" i="12"/>
  <c r="IY462" i="12"/>
  <c r="IZ462" i="12"/>
  <c r="JA462" i="12"/>
  <c r="JB462" i="12"/>
  <c r="JC462" i="12"/>
  <c r="JD462" i="12"/>
  <c r="JF462" i="12"/>
  <c r="JG462" i="12"/>
  <c r="JH462" i="12"/>
  <c r="JI462" i="12"/>
  <c r="JJ462" i="12"/>
  <c r="JK462" i="12"/>
  <c r="JL462" i="12"/>
  <c r="FE463" i="12"/>
  <c r="FF463" i="12"/>
  <c r="FG463" i="12"/>
  <c r="FE464" i="12"/>
  <c r="FF464" i="12"/>
  <c r="FG464" i="12"/>
  <c r="GD464" i="12"/>
  <c r="FE465" i="12"/>
  <c r="FF465" i="12"/>
  <c r="FG465" i="12"/>
  <c r="GD465" i="12"/>
  <c r="FE466" i="12"/>
  <c r="FF466" i="12"/>
  <c r="FG466" i="12"/>
  <c r="DW467" i="12"/>
  <c r="FE467" i="12"/>
  <c r="FF467" i="12"/>
  <c r="FG467" i="12"/>
  <c r="FT467" i="12"/>
  <c r="FU467" i="12"/>
  <c r="FV467" i="12"/>
  <c r="AR468" i="12"/>
  <c r="FE468" i="12"/>
  <c r="FF468" i="12"/>
  <c r="FG468" i="12"/>
  <c r="AJ469" i="12"/>
  <c r="CX469" i="12" s="1"/>
  <c r="AN469" i="12"/>
  <c r="DK469" i="12"/>
  <c r="JE469" i="12" s="1"/>
  <c r="FW469" i="12"/>
  <c r="FX469" i="12"/>
  <c r="FY469" i="12"/>
  <c r="GP469" i="12"/>
  <c r="GQ469" i="12"/>
  <c r="GU469" i="12"/>
  <c r="GV469" i="12"/>
  <c r="GW469" i="12"/>
  <c r="GX469" i="12"/>
  <c r="GY469" i="12"/>
  <c r="GZ469" i="12"/>
  <c r="HA469" i="12"/>
  <c r="HB469" i="12"/>
  <c r="HC469" i="12"/>
  <c r="HD469" i="12"/>
  <c r="HF469" i="12"/>
  <c r="HG469" i="12"/>
  <c r="HH469" i="12"/>
  <c r="HI469" i="12"/>
  <c r="HJ469" i="12"/>
  <c r="HK469" i="12"/>
  <c r="HM469" i="12"/>
  <c r="HN469" i="12"/>
  <c r="HO469" i="12"/>
  <c r="HP469" i="12"/>
  <c r="HQ469" i="12"/>
  <c r="HR469" i="12"/>
  <c r="HS469" i="12"/>
  <c r="HT469" i="12"/>
  <c r="HU469" i="12"/>
  <c r="HV469" i="12"/>
  <c r="HW469" i="12"/>
  <c r="HX469" i="12"/>
  <c r="HY469" i="12"/>
  <c r="HZ469" i="12"/>
  <c r="IA469" i="12"/>
  <c r="IB469" i="12"/>
  <c r="IC469" i="12"/>
  <c r="ID469" i="12"/>
  <c r="IE469" i="12"/>
  <c r="IF469" i="12"/>
  <c r="IG469" i="12"/>
  <c r="IH469" i="12"/>
  <c r="II469" i="12"/>
  <c r="IJ469" i="12"/>
  <c r="IK469" i="12"/>
  <c r="IL469" i="12"/>
  <c r="IM469" i="12"/>
  <c r="IN469" i="12"/>
  <c r="IO469" i="12"/>
  <c r="IP469" i="12"/>
  <c r="IQ469" i="12"/>
  <c r="IR469" i="12"/>
  <c r="IS469" i="12"/>
  <c r="IT469" i="12"/>
  <c r="IU469" i="12"/>
  <c r="IV469" i="12"/>
  <c r="IW469" i="12"/>
  <c r="IX469" i="12"/>
  <c r="IY469" i="12"/>
  <c r="IZ469" i="12"/>
  <c r="JA469" i="12"/>
  <c r="JB469" i="12"/>
  <c r="JC469" i="12"/>
  <c r="JD469" i="12"/>
  <c r="JF469" i="12"/>
  <c r="JG469" i="12"/>
  <c r="JH469" i="12"/>
  <c r="JI469" i="12"/>
  <c r="JJ469" i="12"/>
  <c r="JK469" i="12"/>
  <c r="JL469" i="12"/>
  <c r="FE470" i="12"/>
  <c r="FF470" i="12"/>
  <c r="FG470" i="12"/>
  <c r="FE471" i="12"/>
  <c r="FF471" i="12"/>
  <c r="FG471" i="12"/>
  <c r="GD471" i="12"/>
  <c r="FE472" i="12"/>
  <c r="FF472" i="12"/>
  <c r="FG472" i="12"/>
  <c r="GD472" i="12"/>
  <c r="FE475" i="12"/>
  <c r="FF475" i="12"/>
  <c r="FG475" i="12"/>
  <c r="FE476" i="12"/>
  <c r="FF476" i="12"/>
  <c r="FG476" i="12"/>
  <c r="GD476" i="12"/>
  <c r="FE477" i="12"/>
  <c r="FF477" i="12"/>
  <c r="FG477" i="12"/>
  <c r="L478" i="12"/>
  <c r="FZ478" i="12" s="1"/>
  <c r="FW478" i="12"/>
  <c r="FX478" i="12"/>
  <c r="FY478" i="12"/>
  <c r="GP478" i="12"/>
  <c r="GQ478" i="12"/>
  <c r="GR478" i="12"/>
  <c r="GU478" i="12"/>
  <c r="GV478" i="12"/>
  <c r="GW478" i="12"/>
  <c r="GX478" i="12"/>
  <c r="GY478" i="12"/>
  <c r="GZ478" i="12"/>
  <c r="HA478" i="12"/>
  <c r="HB478" i="12"/>
  <c r="HC478" i="12"/>
  <c r="HF478" i="12"/>
  <c r="HG478" i="12"/>
  <c r="HH478" i="12"/>
  <c r="HI478" i="12"/>
  <c r="HJ478" i="12"/>
  <c r="HK478" i="12"/>
  <c r="HL478" i="12"/>
  <c r="HM478" i="12"/>
  <c r="HN478" i="12"/>
  <c r="HO478" i="12"/>
  <c r="HP478" i="12"/>
  <c r="HQ478" i="12"/>
  <c r="HR478" i="12"/>
  <c r="HS478" i="12"/>
  <c r="HT478" i="12"/>
  <c r="HU478" i="12"/>
  <c r="HV478" i="12"/>
  <c r="HW478" i="12"/>
  <c r="HX478" i="12"/>
  <c r="HY478" i="12"/>
  <c r="HZ478" i="12"/>
  <c r="IA478" i="12"/>
  <c r="IB478" i="12"/>
  <c r="IC478" i="12"/>
  <c r="ID478" i="12"/>
  <c r="IE478" i="12"/>
  <c r="IF478" i="12"/>
  <c r="IG478" i="12"/>
  <c r="IH478" i="12"/>
  <c r="II478" i="12"/>
  <c r="IJ478" i="12"/>
  <c r="IK478" i="12"/>
  <c r="IL478" i="12"/>
  <c r="IM478" i="12"/>
  <c r="IN478" i="12"/>
  <c r="IO478" i="12"/>
  <c r="IP478" i="12"/>
  <c r="IQ478" i="12"/>
  <c r="IR478" i="12"/>
  <c r="IS478" i="12"/>
  <c r="IT478" i="12"/>
  <c r="IU478" i="12"/>
  <c r="IV478" i="12"/>
  <c r="IW478" i="12"/>
  <c r="IX478" i="12"/>
  <c r="IY478" i="12"/>
  <c r="IZ478" i="12"/>
  <c r="JA478" i="12"/>
  <c r="JB478" i="12"/>
  <c r="JC478" i="12"/>
  <c r="JD478" i="12"/>
  <c r="JE478" i="12"/>
  <c r="JF478" i="12"/>
  <c r="JG478" i="12"/>
  <c r="JH478" i="12"/>
  <c r="JI478" i="12"/>
  <c r="JJ478" i="12"/>
  <c r="JK478" i="12"/>
  <c r="JL478" i="12"/>
  <c r="FE479" i="12"/>
  <c r="FF479" i="12"/>
  <c r="FG479" i="12"/>
  <c r="FE480" i="12"/>
  <c r="FF480" i="12"/>
  <c r="FG480" i="12"/>
  <c r="DW481" i="12"/>
  <c r="FU481" i="12" s="1"/>
  <c r="FE481" i="12"/>
  <c r="FF481" i="12"/>
  <c r="FG481" i="12"/>
  <c r="FT481" i="12"/>
  <c r="FV481" i="12"/>
  <c r="AR482" i="12"/>
  <c r="FE482" i="12"/>
  <c r="FF482" i="12"/>
  <c r="FG482" i="12"/>
  <c r="AJ483" i="12"/>
  <c r="CX483" i="12" s="1"/>
  <c r="IR483" i="12" s="1"/>
  <c r="AN483" i="12"/>
  <c r="DK483" i="12" s="1"/>
  <c r="JE483" i="12" s="1"/>
  <c r="BQ483" i="12"/>
  <c r="HK483" i="12" s="1"/>
  <c r="FW483" i="12"/>
  <c r="FX483" i="12"/>
  <c r="FY483" i="12"/>
  <c r="GP483" i="12"/>
  <c r="GQ483" i="12"/>
  <c r="GU483" i="12"/>
  <c r="GV483" i="12"/>
  <c r="GW483" i="12"/>
  <c r="GX483" i="12"/>
  <c r="GY483" i="12"/>
  <c r="GZ483" i="12"/>
  <c r="HA483" i="12"/>
  <c r="HB483" i="12"/>
  <c r="HC483" i="12"/>
  <c r="HD483" i="12"/>
  <c r="HF483" i="12"/>
  <c r="HG483" i="12"/>
  <c r="HH483" i="12"/>
  <c r="HI483" i="12"/>
  <c r="HJ483" i="12"/>
  <c r="HM483" i="12"/>
  <c r="HN483" i="12"/>
  <c r="HO483" i="12"/>
  <c r="HP483" i="12"/>
  <c r="HQ483" i="12"/>
  <c r="HR483" i="12"/>
  <c r="HS483" i="12"/>
  <c r="HT483" i="12"/>
  <c r="HU483" i="12"/>
  <c r="HV483" i="12"/>
  <c r="HW483" i="12"/>
  <c r="HX483" i="12"/>
  <c r="HY483" i="12"/>
  <c r="HZ483" i="12"/>
  <c r="IA483" i="12"/>
  <c r="IB483" i="12"/>
  <c r="IC483" i="12"/>
  <c r="ID483" i="12"/>
  <c r="IE483" i="12"/>
  <c r="IF483" i="12"/>
  <c r="IG483" i="12"/>
  <c r="IH483" i="12"/>
  <c r="II483" i="12"/>
  <c r="IJ483" i="12"/>
  <c r="IK483" i="12"/>
  <c r="IL483" i="12"/>
  <c r="IM483" i="12"/>
  <c r="IN483" i="12"/>
  <c r="IO483" i="12"/>
  <c r="IP483" i="12"/>
  <c r="IQ483" i="12"/>
  <c r="IS483" i="12"/>
  <c r="IT483" i="12"/>
  <c r="IU483" i="12"/>
  <c r="IV483" i="12"/>
  <c r="IW483" i="12"/>
  <c r="IX483" i="12"/>
  <c r="IY483" i="12"/>
  <c r="IZ483" i="12"/>
  <c r="JA483" i="12"/>
  <c r="JB483" i="12"/>
  <c r="JC483" i="12"/>
  <c r="JD483" i="12"/>
  <c r="JF483" i="12"/>
  <c r="JG483" i="12"/>
  <c r="JH483" i="12"/>
  <c r="JI483" i="12"/>
  <c r="JJ483" i="12"/>
  <c r="JK483" i="12"/>
  <c r="JL483" i="12"/>
  <c r="FE484" i="12"/>
  <c r="FF484" i="12"/>
  <c r="FG484" i="12"/>
  <c r="FE485" i="12"/>
  <c r="FF485" i="12"/>
  <c r="FG485" i="12"/>
  <c r="GD485" i="12"/>
  <c r="FE486" i="12"/>
  <c r="FF486" i="12"/>
  <c r="FG486" i="12"/>
  <c r="GD486" i="12"/>
  <c r="FE487" i="12"/>
  <c r="FF487" i="12"/>
  <c r="FG487" i="12"/>
  <c r="GD487" i="12"/>
  <c r="FE488" i="12"/>
  <c r="FF488" i="12"/>
  <c r="FG488" i="12"/>
  <c r="DW489" i="12"/>
  <c r="FE489" i="12"/>
  <c r="FF489" i="12"/>
  <c r="FG489" i="12"/>
  <c r="FT489" i="12"/>
  <c r="FU489" i="12"/>
  <c r="FV489" i="12"/>
  <c r="AR490" i="12"/>
  <c r="FE490" i="12"/>
  <c r="FF490" i="12"/>
  <c r="FG490" i="12"/>
  <c r="AJ491" i="12"/>
  <c r="AN491" i="12"/>
  <c r="DK491" i="12" s="1"/>
  <c r="JE491" i="12" s="1"/>
  <c r="CX491" i="12"/>
  <c r="IR491" i="12" s="1"/>
  <c r="FW491" i="12"/>
  <c r="FX491" i="12"/>
  <c r="FY491" i="12"/>
  <c r="GP491" i="12"/>
  <c r="GQ491" i="12"/>
  <c r="GU491" i="12"/>
  <c r="GV491" i="12"/>
  <c r="GW491" i="12"/>
  <c r="GX491" i="12"/>
  <c r="GY491" i="12"/>
  <c r="GZ491" i="12"/>
  <c r="HA491" i="12"/>
  <c r="HB491" i="12"/>
  <c r="HC491" i="12"/>
  <c r="HD491" i="12"/>
  <c r="HF491" i="12"/>
  <c r="HG491" i="12"/>
  <c r="HH491" i="12"/>
  <c r="HI491" i="12"/>
  <c r="HJ491" i="12"/>
  <c r="HK491" i="12"/>
  <c r="HM491" i="12"/>
  <c r="HN491" i="12"/>
  <c r="HO491" i="12"/>
  <c r="HP491" i="12"/>
  <c r="HQ491" i="12"/>
  <c r="HR491" i="12"/>
  <c r="HS491" i="12"/>
  <c r="HT491" i="12"/>
  <c r="HU491" i="12"/>
  <c r="HV491" i="12"/>
  <c r="HW491" i="12"/>
  <c r="HX491" i="12"/>
  <c r="HY491" i="12"/>
  <c r="HZ491" i="12"/>
  <c r="IA491" i="12"/>
  <c r="IB491" i="12"/>
  <c r="IC491" i="12"/>
  <c r="ID491" i="12"/>
  <c r="IE491" i="12"/>
  <c r="IF491" i="12"/>
  <c r="IG491" i="12"/>
  <c r="IH491" i="12"/>
  <c r="II491" i="12"/>
  <c r="IJ491" i="12"/>
  <c r="IK491" i="12"/>
  <c r="IL491" i="12"/>
  <c r="IM491" i="12"/>
  <c r="IN491" i="12"/>
  <c r="IO491" i="12"/>
  <c r="IP491" i="12"/>
  <c r="IQ491" i="12"/>
  <c r="IS491" i="12"/>
  <c r="IT491" i="12"/>
  <c r="IU491" i="12"/>
  <c r="IV491" i="12"/>
  <c r="IW491" i="12"/>
  <c r="IX491" i="12"/>
  <c r="IY491" i="12"/>
  <c r="IZ491" i="12"/>
  <c r="JA491" i="12"/>
  <c r="JB491" i="12"/>
  <c r="JC491" i="12"/>
  <c r="JD491" i="12"/>
  <c r="JF491" i="12"/>
  <c r="JG491" i="12"/>
  <c r="JH491" i="12"/>
  <c r="JI491" i="12"/>
  <c r="JJ491" i="12"/>
  <c r="JK491" i="12"/>
  <c r="JL491" i="12"/>
  <c r="FE492" i="12"/>
  <c r="FF492" i="12"/>
  <c r="FG492" i="12"/>
  <c r="FE493" i="12"/>
  <c r="FF493" i="12"/>
  <c r="FG493" i="12"/>
  <c r="GD493" i="12"/>
  <c r="FE494" i="12"/>
  <c r="FF494" i="12"/>
  <c r="FG494" i="12"/>
  <c r="GD494" i="12"/>
  <c r="FE495" i="12"/>
  <c r="FF495" i="12"/>
  <c r="FG495" i="12"/>
  <c r="GD495" i="12"/>
  <c r="FE496" i="12"/>
  <c r="FF496" i="12"/>
  <c r="FG496" i="12"/>
  <c r="DW497" i="12"/>
  <c r="FE497" i="12"/>
  <c r="FF497" i="12"/>
  <c r="FG497" i="12"/>
  <c r="FT497" i="12"/>
  <c r="FU497" i="12"/>
  <c r="FV497" i="12"/>
  <c r="AR498" i="12"/>
  <c r="FE498" i="12"/>
  <c r="FF498" i="12"/>
  <c r="FG498" i="12"/>
  <c r="AJ499" i="12"/>
  <c r="AN499" i="12"/>
  <c r="CX499" i="12"/>
  <c r="DK499" i="12"/>
  <c r="JE499" i="12" s="1"/>
  <c r="FW499" i="12"/>
  <c r="FX499" i="12"/>
  <c r="FY499" i="12"/>
  <c r="GP499" i="12"/>
  <c r="GQ499" i="12"/>
  <c r="GU499" i="12"/>
  <c r="GV499" i="12"/>
  <c r="GW499" i="12"/>
  <c r="GX499" i="12"/>
  <c r="GY499" i="12"/>
  <c r="GZ499" i="12"/>
  <c r="HA499" i="12"/>
  <c r="HB499" i="12"/>
  <c r="HC499" i="12"/>
  <c r="HD499" i="12"/>
  <c r="HF499" i="12"/>
  <c r="HG499" i="12"/>
  <c r="HH499" i="12"/>
  <c r="HI499" i="12"/>
  <c r="HJ499" i="12"/>
  <c r="HK499" i="12"/>
  <c r="HM499" i="12"/>
  <c r="HN499" i="12"/>
  <c r="HO499" i="12"/>
  <c r="HP499" i="12"/>
  <c r="HQ499" i="12"/>
  <c r="HR499" i="12"/>
  <c r="HS499" i="12"/>
  <c r="HT499" i="12"/>
  <c r="HU499" i="12"/>
  <c r="HV499" i="12"/>
  <c r="HW499" i="12"/>
  <c r="HX499" i="12"/>
  <c r="HY499" i="12"/>
  <c r="HZ499" i="12"/>
  <c r="IA499" i="12"/>
  <c r="IB499" i="12"/>
  <c r="IC499" i="12"/>
  <c r="ID499" i="12"/>
  <c r="IE499" i="12"/>
  <c r="IF499" i="12"/>
  <c r="IG499" i="12"/>
  <c r="IH499" i="12"/>
  <c r="II499" i="12"/>
  <c r="IJ499" i="12"/>
  <c r="IK499" i="12"/>
  <c r="IL499" i="12"/>
  <c r="IM499" i="12"/>
  <c r="IN499" i="12"/>
  <c r="IO499" i="12"/>
  <c r="IP499" i="12"/>
  <c r="IQ499" i="12"/>
  <c r="IR499" i="12"/>
  <c r="IS499" i="12"/>
  <c r="IT499" i="12"/>
  <c r="IU499" i="12"/>
  <c r="IV499" i="12"/>
  <c r="IW499" i="12"/>
  <c r="IX499" i="12"/>
  <c r="IY499" i="12"/>
  <c r="IZ499" i="12"/>
  <c r="JA499" i="12"/>
  <c r="JB499" i="12"/>
  <c r="JC499" i="12"/>
  <c r="JD499" i="12"/>
  <c r="JF499" i="12"/>
  <c r="JG499" i="12"/>
  <c r="JH499" i="12"/>
  <c r="JI499" i="12"/>
  <c r="JJ499" i="12"/>
  <c r="JK499" i="12"/>
  <c r="JL499" i="12"/>
  <c r="FE500" i="12"/>
  <c r="FF500" i="12"/>
  <c r="FG500" i="12"/>
  <c r="FE501" i="12"/>
  <c r="FF501" i="12"/>
  <c r="FG501" i="12"/>
  <c r="GD501" i="12"/>
  <c r="FE502" i="12"/>
  <c r="FF502" i="12"/>
  <c r="FG502" i="12"/>
  <c r="GD502" i="12"/>
  <c r="FE503" i="12"/>
  <c r="FF503" i="12"/>
  <c r="FG503" i="12"/>
  <c r="DW504" i="12"/>
  <c r="FU504" i="12" s="1"/>
  <c r="FE504" i="12"/>
  <c r="FF504" i="12"/>
  <c r="FG504" i="12"/>
  <c r="FT504" i="12"/>
  <c r="FV504" i="12"/>
  <c r="AR505" i="12"/>
  <c r="FE505" i="12"/>
  <c r="FF505" i="12"/>
  <c r="FG505" i="12"/>
  <c r="AJ506" i="12"/>
  <c r="CX506" i="12" s="1"/>
  <c r="IR506" i="12" s="1"/>
  <c r="AN506" i="12"/>
  <c r="DK506" i="12" s="1"/>
  <c r="FW506" i="12"/>
  <c r="FX506" i="12"/>
  <c r="FY506" i="12"/>
  <c r="GP506" i="12"/>
  <c r="GQ506" i="12"/>
  <c r="GU506" i="12"/>
  <c r="GV506" i="12"/>
  <c r="GW506" i="12"/>
  <c r="GX506" i="12"/>
  <c r="GY506" i="12"/>
  <c r="GZ506" i="12"/>
  <c r="HA506" i="12"/>
  <c r="HB506" i="12"/>
  <c r="HC506" i="12"/>
  <c r="HD506" i="12"/>
  <c r="HF506" i="12"/>
  <c r="HG506" i="12"/>
  <c r="HH506" i="12"/>
  <c r="HI506" i="12"/>
  <c r="HJ506" i="12"/>
  <c r="HK506" i="12"/>
  <c r="HM506" i="12"/>
  <c r="HN506" i="12"/>
  <c r="HO506" i="12"/>
  <c r="HP506" i="12"/>
  <c r="HQ506" i="12"/>
  <c r="HR506" i="12"/>
  <c r="HS506" i="12"/>
  <c r="HT506" i="12"/>
  <c r="HU506" i="12"/>
  <c r="HV506" i="12"/>
  <c r="HW506" i="12"/>
  <c r="HX506" i="12"/>
  <c r="HY506" i="12"/>
  <c r="HZ506" i="12"/>
  <c r="IA506" i="12"/>
  <c r="IB506" i="12"/>
  <c r="IC506" i="12"/>
  <c r="ID506" i="12"/>
  <c r="IE506" i="12"/>
  <c r="IF506" i="12"/>
  <c r="IG506" i="12"/>
  <c r="IH506" i="12"/>
  <c r="II506" i="12"/>
  <c r="IJ506" i="12"/>
  <c r="IK506" i="12"/>
  <c r="IL506" i="12"/>
  <c r="IM506" i="12"/>
  <c r="IN506" i="12"/>
  <c r="IO506" i="12"/>
  <c r="IP506" i="12"/>
  <c r="IQ506" i="12"/>
  <c r="IS506" i="12"/>
  <c r="IT506" i="12"/>
  <c r="IU506" i="12"/>
  <c r="IV506" i="12"/>
  <c r="IW506" i="12"/>
  <c r="IX506" i="12"/>
  <c r="IY506" i="12"/>
  <c r="IZ506" i="12"/>
  <c r="JA506" i="12"/>
  <c r="JB506" i="12"/>
  <c r="JC506" i="12"/>
  <c r="JD506" i="12"/>
  <c r="JE506" i="12"/>
  <c r="JF506" i="12"/>
  <c r="JG506" i="12"/>
  <c r="JH506" i="12"/>
  <c r="JI506" i="12"/>
  <c r="JJ506" i="12"/>
  <c r="JK506" i="12"/>
  <c r="JL506" i="12"/>
  <c r="FE507" i="12"/>
  <c r="FF507" i="12"/>
  <c r="FG507" i="12"/>
  <c r="FE508" i="12"/>
  <c r="FF508" i="12"/>
  <c r="FG508" i="12"/>
  <c r="GD508" i="12"/>
  <c r="FE509" i="12"/>
  <c r="FF509" i="12"/>
  <c r="FG509" i="12"/>
  <c r="GD509" i="12"/>
  <c r="FE510" i="12"/>
  <c r="FF510" i="12"/>
  <c r="FG510" i="12"/>
  <c r="DW511" i="12"/>
  <c r="FE511" i="12"/>
  <c r="FF511" i="12"/>
  <c r="FG511" i="12"/>
  <c r="FT511" i="12"/>
  <c r="FU511" i="12"/>
  <c r="FV511" i="12"/>
  <c r="AR512" i="12"/>
  <c r="FE512" i="12"/>
  <c r="FF512" i="12"/>
  <c r="FG512" i="12"/>
  <c r="AJ513" i="12"/>
  <c r="AN513" i="12"/>
  <c r="CX513" i="12"/>
  <c r="IR513" i="12" s="1"/>
  <c r="DK513" i="12"/>
  <c r="JE513" i="12" s="1"/>
  <c r="FW513" i="12"/>
  <c r="FX513" i="12"/>
  <c r="FY513" i="12"/>
  <c r="GP513" i="12"/>
  <c r="GQ513" i="12"/>
  <c r="GU513" i="12"/>
  <c r="GV513" i="12"/>
  <c r="GW513" i="12"/>
  <c r="GX513" i="12"/>
  <c r="GY513" i="12"/>
  <c r="GZ513" i="12"/>
  <c r="HA513" i="12"/>
  <c r="HB513" i="12"/>
  <c r="HC513" i="12"/>
  <c r="HD513" i="12"/>
  <c r="HF513" i="12"/>
  <c r="HG513" i="12"/>
  <c r="HH513" i="12"/>
  <c r="HI513" i="12"/>
  <c r="HJ513" i="12"/>
  <c r="HK513" i="12"/>
  <c r="HM513" i="12"/>
  <c r="HN513" i="12"/>
  <c r="HO513" i="12"/>
  <c r="HP513" i="12"/>
  <c r="HQ513" i="12"/>
  <c r="HR513" i="12"/>
  <c r="HS513" i="12"/>
  <c r="HT513" i="12"/>
  <c r="HU513" i="12"/>
  <c r="HV513" i="12"/>
  <c r="HW513" i="12"/>
  <c r="HX513" i="12"/>
  <c r="HY513" i="12"/>
  <c r="HZ513" i="12"/>
  <c r="IA513" i="12"/>
  <c r="IB513" i="12"/>
  <c r="IC513" i="12"/>
  <c r="ID513" i="12"/>
  <c r="IE513" i="12"/>
  <c r="IF513" i="12"/>
  <c r="IG513" i="12"/>
  <c r="IH513" i="12"/>
  <c r="II513" i="12"/>
  <c r="IJ513" i="12"/>
  <c r="IK513" i="12"/>
  <c r="IL513" i="12"/>
  <c r="IM513" i="12"/>
  <c r="IN513" i="12"/>
  <c r="IO513" i="12"/>
  <c r="IP513" i="12"/>
  <c r="IQ513" i="12"/>
  <c r="IS513" i="12"/>
  <c r="IT513" i="12"/>
  <c r="IU513" i="12"/>
  <c r="IV513" i="12"/>
  <c r="IW513" i="12"/>
  <c r="IX513" i="12"/>
  <c r="IY513" i="12"/>
  <c r="IZ513" i="12"/>
  <c r="JA513" i="12"/>
  <c r="JB513" i="12"/>
  <c r="JC513" i="12"/>
  <c r="JD513" i="12"/>
  <c r="JF513" i="12"/>
  <c r="JG513" i="12"/>
  <c r="JH513" i="12"/>
  <c r="JI513" i="12"/>
  <c r="JJ513" i="12"/>
  <c r="JK513" i="12"/>
  <c r="JL513" i="12"/>
  <c r="FE514" i="12"/>
  <c r="FF514" i="12"/>
  <c r="FG514" i="12"/>
  <c r="FE515" i="12"/>
  <c r="FF515" i="12"/>
  <c r="FG515" i="12"/>
  <c r="GD515" i="12"/>
  <c r="FE516" i="12"/>
  <c r="FF516" i="12"/>
  <c r="FG516" i="12"/>
  <c r="GD516" i="12"/>
  <c r="FE517" i="12"/>
  <c r="FF517" i="12"/>
  <c r="FG517" i="12"/>
  <c r="DW518" i="12"/>
  <c r="FE518" i="12"/>
  <c r="FF518" i="12"/>
  <c r="FG518" i="12"/>
  <c r="FT518" i="12"/>
  <c r="FU518" i="12"/>
  <c r="FV518" i="12"/>
  <c r="AR519" i="12"/>
  <c r="FE519" i="12"/>
  <c r="FF519" i="12"/>
  <c r="FG519" i="12"/>
  <c r="AJ520" i="12"/>
  <c r="CX520" i="12" s="1"/>
  <c r="IR520" i="12" s="1"/>
  <c r="AN520" i="12"/>
  <c r="DK520" i="12" s="1"/>
  <c r="JE520" i="12" s="1"/>
  <c r="FW520" i="12"/>
  <c r="FX520" i="12"/>
  <c r="FY520" i="12"/>
  <c r="GP520" i="12"/>
  <c r="GQ520" i="12"/>
  <c r="GU520" i="12"/>
  <c r="GV520" i="12"/>
  <c r="GW520" i="12"/>
  <c r="GX520" i="12"/>
  <c r="GY520" i="12"/>
  <c r="GZ520" i="12"/>
  <c r="HA520" i="12"/>
  <c r="HB520" i="12"/>
  <c r="HC520" i="12"/>
  <c r="HD520" i="12"/>
  <c r="HF520" i="12"/>
  <c r="HG520" i="12"/>
  <c r="HH520" i="12"/>
  <c r="HI520" i="12"/>
  <c r="HJ520" i="12"/>
  <c r="HK520" i="12"/>
  <c r="HM520" i="12"/>
  <c r="HN520" i="12"/>
  <c r="HO520" i="12"/>
  <c r="HP520" i="12"/>
  <c r="HQ520" i="12"/>
  <c r="HR520" i="12"/>
  <c r="HS520" i="12"/>
  <c r="HT520" i="12"/>
  <c r="HU520" i="12"/>
  <c r="HV520" i="12"/>
  <c r="HW520" i="12"/>
  <c r="HX520" i="12"/>
  <c r="HY520" i="12"/>
  <c r="HZ520" i="12"/>
  <c r="IA520" i="12"/>
  <c r="IB520" i="12"/>
  <c r="IC520" i="12"/>
  <c r="ID520" i="12"/>
  <c r="IE520" i="12"/>
  <c r="IF520" i="12"/>
  <c r="IG520" i="12"/>
  <c r="IH520" i="12"/>
  <c r="II520" i="12"/>
  <c r="IJ520" i="12"/>
  <c r="IK520" i="12"/>
  <c r="IL520" i="12"/>
  <c r="IM520" i="12"/>
  <c r="IN520" i="12"/>
  <c r="IO520" i="12"/>
  <c r="IP520" i="12"/>
  <c r="IQ520" i="12"/>
  <c r="IS520" i="12"/>
  <c r="IT520" i="12"/>
  <c r="IU520" i="12"/>
  <c r="IV520" i="12"/>
  <c r="IW520" i="12"/>
  <c r="IX520" i="12"/>
  <c r="IY520" i="12"/>
  <c r="IZ520" i="12"/>
  <c r="JA520" i="12"/>
  <c r="JB520" i="12"/>
  <c r="JC520" i="12"/>
  <c r="JD520" i="12"/>
  <c r="JF520" i="12"/>
  <c r="JG520" i="12"/>
  <c r="JH520" i="12"/>
  <c r="JI520" i="12"/>
  <c r="JJ520" i="12"/>
  <c r="JK520" i="12"/>
  <c r="JL520" i="12"/>
  <c r="FE521" i="12"/>
  <c r="FF521" i="12"/>
  <c r="FG521" i="12"/>
  <c r="FE522" i="12"/>
  <c r="FF522" i="12"/>
  <c r="FG522" i="12"/>
  <c r="GD522" i="12"/>
  <c r="FE523" i="12"/>
  <c r="FF523" i="12"/>
  <c r="FG523" i="12"/>
  <c r="GD523" i="12"/>
  <c r="FE524" i="12"/>
  <c r="FF524" i="12"/>
  <c r="FG524" i="12"/>
  <c r="GD524" i="12"/>
  <c r="FE525" i="12"/>
  <c r="FF525" i="12"/>
  <c r="FG525" i="12"/>
  <c r="DW526" i="12"/>
  <c r="FU526" i="12" s="1"/>
  <c r="FE526" i="12"/>
  <c r="FF526" i="12"/>
  <c r="FG526" i="12"/>
  <c r="FT526" i="12"/>
  <c r="FV526" i="12"/>
  <c r="AR527" i="12"/>
  <c r="FE527" i="12"/>
  <c r="FF527" i="12"/>
  <c r="FG527" i="12"/>
  <c r="AJ528" i="12"/>
  <c r="AN528" i="12"/>
  <c r="CX528" i="12"/>
  <c r="DK528" i="12"/>
  <c r="JE528" i="12" s="1"/>
  <c r="FW528" i="12"/>
  <c r="FX528" i="12"/>
  <c r="FY528" i="12"/>
  <c r="GP528" i="12"/>
  <c r="GQ528" i="12"/>
  <c r="GU528" i="12"/>
  <c r="GV528" i="12"/>
  <c r="GW528" i="12"/>
  <c r="GX528" i="12"/>
  <c r="GY528" i="12"/>
  <c r="GZ528" i="12"/>
  <c r="HA528" i="12"/>
  <c r="HB528" i="12"/>
  <c r="HC528" i="12"/>
  <c r="HD528" i="12"/>
  <c r="HF528" i="12"/>
  <c r="HG528" i="12"/>
  <c r="HH528" i="12"/>
  <c r="HI528" i="12"/>
  <c r="HJ528" i="12"/>
  <c r="HK528" i="12"/>
  <c r="HM528" i="12"/>
  <c r="HN528" i="12"/>
  <c r="HO528" i="12"/>
  <c r="HP528" i="12"/>
  <c r="HQ528" i="12"/>
  <c r="HR528" i="12"/>
  <c r="HS528" i="12"/>
  <c r="HT528" i="12"/>
  <c r="HU528" i="12"/>
  <c r="HV528" i="12"/>
  <c r="HW528" i="12"/>
  <c r="HX528" i="12"/>
  <c r="HY528" i="12"/>
  <c r="HZ528" i="12"/>
  <c r="IA528" i="12"/>
  <c r="IB528" i="12"/>
  <c r="IC528" i="12"/>
  <c r="ID528" i="12"/>
  <c r="IE528" i="12"/>
  <c r="IF528" i="12"/>
  <c r="IG528" i="12"/>
  <c r="IH528" i="12"/>
  <c r="II528" i="12"/>
  <c r="IJ528" i="12"/>
  <c r="IK528" i="12"/>
  <c r="IL528" i="12"/>
  <c r="IM528" i="12"/>
  <c r="IN528" i="12"/>
  <c r="IO528" i="12"/>
  <c r="IP528" i="12"/>
  <c r="IQ528" i="12"/>
  <c r="IR528" i="12"/>
  <c r="IS528" i="12"/>
  <c r="IT528" i="12"/>
  <c r="IU528" i="12"/>
  <c r="IV528" i="12"/>
  <c r="IW528" i="12"/>
  <c r="IX528" i="12"/>
  <c r="IY528" i="12"/>
  <c r="IZ528" i="12"/>
  <c r="JA528" i="12"/>
  <c r="JB528" i="12"/>
  <c r="JC528" i="12"/>
  <c r="JD528" i="12"/>
  <c r="JF528" i="12"/>
  <c r="JG528" i="12"/>
  <c r="JH528" i="12"/>
  <c r="JI528" i="12"/>
  <c r="JJ528" i="12"/>
  <c r="JK528" i="12"/>
  <c r="JL528" i="12"/>
  <c r="FE529" i="12"/>
  <c r="FF529" i="12"/>
  <c r="FG529" i="12"/>
  <c r="FE530" i="12"/>
  <c r="FF530" i="12"/>
  <c r="FG530" i="12"/>
  <c r="GD530" i="12"/>
  <c r="FE531" i="12"/>
  <c r="FF531" i="12"/>
  <c r="FG531" i="12"/>
  <c r="GD531" i="12"/>
  <c r="FE532" i="12"/>
  <c r="FF532" i="12"/>
  <c r="FG532" i="12"/>
  <c r="DW533" i="12"/>
  <c r="FU533" i="12" s="1"/>
  <c r="FE533" i="12"/>
  <c r="FF533" i="12"/>
  <c r="FG533" i="12"/>
  <c r="FT533" i="12"/>
  <c r="FV533" i="12"/>
  <c r="AR534" i="12"/>
  <c r="FE534" i="12"/>
  <c r="FF534" i="12"/>
  <c r="FG534" i="12"/>
  <c r="AJ535" i="12"/>
  <c r="CX535" i="12" s="1"/>
  <c r="IR535" i="12" s="1"/>
  <c r="AN535" i="12"/>
  <c r="DK535" i="12" s="1"/>
  <c r="FW535" i="12"/>
  <c r="FX535" i="12"/>
  <c r="FY535" i="12"/>
  <c r="GP535" i="12"/>
  <c r="GQ535" i="12"/>
  <c r="GU535" i="12"/>
  <c r="GV535" i="12"/>
  <c r="GW535" i="12"/>
  <c r="GX535" i="12"/>
  <c r="GY535" i="12"/>
  <c r="GZ535" i="12"/>
  <c r="HA535" i="12"/>
  <c r="HB535" i="12"/>
  <c r="HC535" i="12"/>
  <c r="HD535" i="12"/>
  <c r="HF535" i="12"/>
  <c r="HG535" i="12"/>
  <c r="HH535" i="12"/>
  <c r="HI535" i="12"/>
  <c r="HJ535" i="12"/>
  <c r="HK535" i="12"/>
  <c r="HM535" i="12"/>
  <c r="HN535" i="12"/>
  <c r="HO535" i="12"/>
  <c r="HP535" i="12"/>
  <c r="HQ535" i="12"/>
  <c r="HR535" i="12"/>
  <c r="HS535" i="12"/>
  <c r="HT535" i="12"/>
  <c r="HU535" i="12"/>
  <c r="HV535" i="12"/>
  <c r="HW535" i="12"/>
  <c r="HX535" i="12"/>
  <c r="HY535" i="12"/>
  <c r="HZ535" i="12"/>
  <c r="IA535" i="12"/>
  <c r="IB535" i="12"/>
  <c r="IC535" i="12"/>
  <c r="ID535" i="12"/>
  <c r="IE535" i="12"/>
  <c r="IF535" i="12"/>
  <c r="IG535" i="12"/>
  <c r="IH535" i="12"/>
  <c r="II535" i="12"/>
  <c r="IJ535" i="12"/>
  <c r="IK535" i="12"/>
  <c r="IL535" i="12"/>
  <c r="IM535" i="12"/>
  <c r="IN535" i="12"/>
  <c r="IO535" i="12"/>
  <c r="IP535" i="12"/>
  <c r="IQ535" i="12"/>
  <c r="IS535" i="12"/>
  <c r="IT535" i="12"/>
  <c r="IU535" i="12"/>
  <c r="IV535" i="12"/>
  <c r="IW535" i="12"/>
  <c r="IX535" i="12"/>
  <c r="IY535" i="12"/>
  <c r="IZ535" i="12"/>
  <c r="JA535" i="12"/>
  <c r="JB535" i="12"/>
  <c r="JC535" i="12"/>
  <c r="JD535" i="12"/>
  <c r="JE535" i="12"/>
  <c r="JF535" i="12"/>
  <c r="JG535" i="12"/>
  <c r="JH535" i="12"/>
  <c r="JI535" i="12"/>
  <c r="JJ535" i="12"/>
  <c r="JK535" i="12"/>
  <c r="JL535" i="12"/>
  <c r="FE536" i="12"/>
  <c r="FF536" i="12"/>
  <c r="FG536" i="12"/>
  <c r="FE537" i="12"/>
  <c r="FF537" i="12"/>
  <c r="FG537" i="12"/>
  <c r="GD537" i="12"/>
  <c r="FE538" i="12"/>
  <c r="FF538" i="12"/>
  <c r="FG538" i="12"/>
  <c r="GD538" i="12"/>
  <c r="FE539" i="12"/>
  <c r="FF539" i="12"/>
  <c r="FG539" i="12"/>
  <c r="DW540" i="12"/>
  <c r="FE540" i="12"/>
  <c r="FF540" i="12"/>
  <c r="FG540" i="12"/>
  <c r="FT540" i="12"/>
  <c r="FU540" i="12"/>
  <c r="FV540" i="12"/>
  <c r="AR541" i="12"/>
  <c r="FE541" i="12"/>
  <c r="FF541" i="12"/>
  <c r="FG541" i="12"/>
  <c r="AJ542" i="12"/>
  <c r="AN542" i="12"/>
  <c r="CX542" i="12"/>
  <c r="DK542" i="12"/>
  <c r="JE542" i="12" s="1"/>
  <c r="FW542" i="12"/>
  <c r="FX542" i="12"/>
  <c r="FY542" i="12"/>
  <c r="GP542" i="12"/>
  <c r="GQ542" i="12"/>
  <c r="GU542" i="12"/>
  <c r="GV542" i="12"/>
  <c r="GW542" i="12"/>
  <c r="GX542" i="12"/>
  <c r="GY542" i="12"/>
  <c r="GZ542" i="12"/>
  <c r="HA542" i="12"/>
  <c r="HB542" i="12"/>
  <c r="HC542" i="12"/>
  <c r="HD542" i="12"/>
  <c r="HF542" i="12"/>
  <c r="HG542" i="12"/>
  <c r="HH542" i="12"/>
  <c r="HI542" i="12"/>
  <c r="HJ542" i="12"/>
  <c r="HK542" i="12"/>
  <c r="HM542" i="12"/>
  <c r="HN542" i="12"/>
  <c r="HO542" i="12"/>
  <c r="HP542" i="12"/>
  <c r="HQ542" i="12"/>
  <c r="HR542" i="12"/>
  <c r="HS542" i="12"/>
  <c r="HT542" i="12"/>
  <c r="HU542" i="12"/>
  <c r="HV542" i="12"/>
  <c r="HW542" i="12"/>
  <c r="HX542" i="12"/>
  <c r="HY542" i="12"/>
  <c r="HZ542" i="12"/>
  <c r="IA542" i="12"/>
  <c r="IB542" i="12"/>
  <c r="IC542" i="12"/>
  <c r="ID542" i="12"/>
  <c r="IE542" i="12"/>
  <c r="IF542" i="12"/>
  <c r="IG542" i="12"/>
  <c r="IH542" i="12"/>
  <c r="II542" i="12"/>
  <c r="IJ542" i="12"/>
  <c r="IK542" i="12"/>
  <c r="IL542" i="12"/>
  <c r="IM542" i="12"/>
  <c r="IN542" i="12"/>
  <c r="IO542" i="12"/>
  <c r="IP542" i="12"/>
  <c r="IQ542" i="12"/>
  <c r="IR542" i="12"/>
  <c r="IS542" i="12"/>
  <c r="IT542" i="12"/>
  <c r="IU542" i="12"/>
  <c r="IV542" i="12"/>
  <c r="IW542" i="12"/>
  <c r="IX542" i="12"/>
  <c r="IY542" i="12"/>
  <c r="IZ542" i="12"/>
  <c r="JA542" i="12"/>
  <c r="JB542" i="12"/>
  <c r="JC542" i="12"/>
  <c r="JD542" i="12"/>
  <c r="JF542" i="12"/>
  <c r="JG542" i="12"/>
  <c r="JH542" i="12"/>
  <c r="JI542" i="12"/>
  <c r="JJ542" i="12"/>
  <c r="JK542" i="12"/>
  <c r="JL542" i="12"/>
  <c r="FE543" i="12"/>
  <c r="FF543" i="12"/>
  <c r="FG543" i="12"/>
  <c r="FE544" i="12"/>
  <c r="FF544" i="12"/>
  <c r="FG544" i="12"/>
  <c r="GD544" i="12"/>
  <c r="FE545" i="12"/>
  <c r="FF545" i="12"/>
  <c r="FG545" i="12"/>
  <c r="GD545" i="12"/>
  <c r="FE546" i="12"/>
  <c r="FF546" i="12"/>
  <c r="FG546" i="12"/>
  <c r="DW547" i="12"/>
  <c r="FU547" i="12" s="1"/>
  <c r="FE547" i="12"/>
  <c r="FF547" i="12"/>
  <c r="FG547" i="12"/>
  <c r="FT547" i="12"/>
  <c r="FV547" i="12"/>
  <c r="AR548" i="12"/>
  <c r="FE548" i="12"/>
  <c r="FF548" i="12"/>
  <c r="FG548" i="12"/>
  <c r="AJ549" i="12"/>
  <c r="AN549" i="12"/>
  <c r="DK549" i="12" s="1"/>
  <c r="CX549" i="12"/>
  <c r="IR549" i="12" s="1"/>
  <c r="FW549" i="12"/>
  <c r="FX549" i="12"/>
  <c r="FY549" i="12"/>
  <c r="GP549" i="12"/>
  <c r="GQ549" i="12"/>
  <c r="GU549" i="12"/>
  <c r="GV549" i="12"/>
  <c r="GW549" i="12"/>
  <c r="GX549" i="12"/>
  <c r="GY549" i="12"/>
  <c r="GZ549" i="12"/>
  <c r="HA549" i="12"/>
  <c r="HB549" i="12"/>
  <c r="HC549" i="12"/>
  <c r="HD549" i="12"/>
  <c r="HF549" i="12"/>
  <c r="HG549" i="12"/>
  <c r="HH549" i="12"/>
  <c r="HI549" i="12"/>
  <c r="HJ549" i="12"/>
  <c r="HK549" i="12"/>
  <c r="HM549" i="12"/>
  <c r="HN549" i="12"/>
  <c r="HO549" i="12"/>
  <c r="HP549" i="12"/>
  <c r="HQ549" i="12"/>
  <c r="HR549" i="12"/>
  <c r="HS549" i="12"/>
  <c r="HT549" i="12"/>
  <c r="HU549" i="12"/>
  <c r="HV549" i="12"/>
  <c r="HW549" i="12"/>
  <c r="HX549" i="12"/>
  <c r="HY549" i="12"/>
  <c r="HZ549" i="12"/>
  <c r="IA549" i="12"/>
  <c r="IB549" i="12"/>
  <c r="IC549" i="12"/>
  <c r="ID549" i="12"/>
  <c r="IE549" i="12"/>
  <c r="IF549" i="12"/>
  <c r="IG549" i="12"/>
  <c r="IH549" i="12"/>
  <c r="II549" i="12"/>
  <c r="IJ549" i="12"/>
  <c r="IK549" i="12"/>
  <c r="IL549" i="12"/>
  <c r="IM549" i="12"/>
  <c r="IN549" i="12"/>
  <c r="IO549" i="12"/>
  <c r="IP549" i="12"/>
  <c r="IQ549" i="12"/>
  <c r="IS549" i="12"/>
  <c r="IT549" i="12"/>
  <c r="IU549" i="12"/>
  <c r="IV549" i="12"/>
  <c r="IW549" i="12"/>
  <c r="IX549" i="12"/>
  <c r="IY549" i="12"/>
  <c r="IZ549" i="12"/>
  <c r="JA549" i="12"/>
  <c r="JB549" i="12"/>
  <c r="JC549" i="12"/>
  <c r="JD549" i="12"/>
  <c r="JE549" i="12"/>
  <c r="JF549" i="12"/>
  <c r="JG549" i="12"/>
  <c r="JH549" i="12"/>
  <c r="JI549" i="12"/>
  <c r="JJ549" i="12"/>
  <c r="JK549" i="12"/>
  <c r="JL549" i="12"/>
  <c r="FE550" i="12"/>
  <c r="FF550" i="12"/>
  <c r="FG550" i="12"/>
  <c r="FE551" i="12"/>
  <c r="FF551" i="12"/>
  <c r="FG551" i="12"/>
  <c r="GD551" i="12"/>
  <c r="FE552" i="12"/>
  <c r="FF552" i="12"/>
  <c r="FG552" i="12"/>
  <c r="GD552" i="12"/>
  <c r="FE555" i="12"/>
  <c r="FF555" i="12"/>
  <c r="FG555" i="12"/>
  <c r="FE556" i="12"/>
  <c r="FF556" i="12"/>
  <c r="FG556" i="12"/>
  <c r="GD556" i="12"/>
  <c r="FE557" i="12"/>
  <c r="FF557" i="12"/>
  <c r="FG557" i="12"/>
  <c r="L558" i="12"/>
  <c r="GR558" i="12" s="1"/>
  <c r="FW558" i="12"/>
  <c r="FX558" i="12"/>
  <c r="FY558" i="12"/>
  <c r="FZ558" i="12"/>
  <c r="GP558" i="12"/>
  <c r="GQ558" i="12"/>
  <c r="GU558" i="12"/>
  <c r="GV558" i="12"/>
  <c r="GW558" i="12"/>
  <c r="GX558" i="12"/>
  <c r="GY558" i="12"/>
  <c r="GZ558" i="12"/>
  <c r="HA558" i="12"/>
  <c r="HB558" i="12"/>
  <c r="HC558" i="12"/>
  <c r="HF558" i="12"/>
  <c r="HG558" i="12"/>
  <c r="HH558" i="12"/>
  <c r="HI558" i="12"/>
  <c r="HJ558" i="12"/>
  <c r="HK558" i="12"/>
  <c r="HL558" i="12"/>
  <c r="HM558" i="12"/>
  <c r="HN558" i="12"/>
  <c r="HO558" i="12"/>
  <c r="HP558" i="12"/>
  <c r="HQ558" i="12"/>
  <c r="HR558" i="12"/>
  <c r="HS558" i="12"/>
  <c r="HT558" i="12"/>
  <c r="HU558" i="12"/>
  <c r="HV558" i="12"/>
  <c r="HW558" i="12"/>
  <c r="HX558" i="12"/>
  <c r="HY558" i="12"/>
  <c r="HZ558" i="12"/>
  <c r="IA558" i="12"/>
  <c r="IB558" i="12"/>
  <c r="IC558" i="12"/>
  <c r="ID558" i="12"/>
  <c r="IE558" i="12"/>
  <c r="IF558" i="12"/>
  <c r="IG558" i="12"/>
  <c r="IH558" i="12"/>
  <c r="II558" i="12"/>
  <c r="IJ558" i="12"/>
  <c r="IK558" i="12"/>
  <c r="IL558" i="12"/>
  <c r="IM558" i="12"/>
  <c r="IN558" i="12"/>
  <c r="IO558" i="12"/>
  <c r="IP558" i="12"/>
  <c r="IQ558" i="12"/>
  <c r="IR558" i="12"/>
  <c r="IS558" i="12"/>
  <c r="IT558" i="12"/>
  <c r="IU558" i="12"/>
  <c r="IV558" i="12"/>
  <c r="IW558" i="12"/>
  <c r="IX558" i="12"/>
  <c r="IY558" i="12"/>
  <c r="IZ558" i="12"/>
  <c r="JA558" i="12"/>
  <c r="JB558" i="12"/>
  <c r="JC558" i="12"/>
  <c r="JD558" i="12"/>
  <c r="JE558" i="12"/>
  <c r="JF558" i="12"/>
  <c r="JG558" i="12"/>
  <c r="JH558" i="12"/>
  <c r="JI558" i="12"/>
  <c r="JJ558" i="12"/>
  <c r="JK558" i="12"/>
  <c r="JL558" i="12"/>
  <c r="FE559" i="12"/>
  <c r="FF559" i="12"/>
  <c r="FG559" i="12"/>
  <c r="FE560" i="12"/>
  <c r="FF560" i="12"/>
  <c r="FG560" i="12"/>
  <c r="DW561" i="12"/>
  <c r="FE561" i="12"/>
  <c r="FF561" i="12"/>
  <c r="FG561" i="12"/>
  <c r="FT561" i="12"/>
  <c r="FU561" i="12"/>
  <c r="FV561" i="12"/>
  <c r="AR562" i="12"/>
  <c r="FE562" i="12"/>
  <c r="FF562" i="12"/>
  <c r="FG562" i="12"/>
  <c r="AJ563" i="12"/>
  <c r="CX563" i="12" s="1"/>
  <c r="AN563" i="12"/>
  <c r="DK563" i="12"/>
  <c r="JE563" i="12" s="1"/>
  <c r="FW563" i="12"/>
  <c r="FX563" i="12"/>
  <c r="FY563" i="12"/>
  <c r="GP563" i="12"/>
  <c r="GQ563" i="12"/>
  <c r="GU563" i="12"/>
  <c r="GV563" i="12"/>
  <c r="GW563" i="12"/>
  <c r="GX563" i="12"/>
  <c r="GY563" i="12"/>
  <c r="GZ563" i="12"/>
  <c r="HA563" i="12"/>
  <c r="HB563" i="12"/>
  <c r="HC563" i="12"/>
  <c r="HD563" i="12"/>
  <c r="HF563" i="12"/>
  <c r="HG563" i="12"/>
  <c r="HH563" i="12"/>
  <c r="HI563" i="12"/>
  <c r="HJ563" i="12"/>
  <c r="HK563" i="12"/>
  <c r="HM563" i="12"/>
  <c r="HN563" i="12"/>
  <c r="HO563" i="12"/>
  <c r="HP563" i="12"/>
  <c r="HQ563" i="12"/>
  <c r="HR563" i="12"/>
  <c r="HS563" i="12"/>
  <c r="HT563" i="12"/>
  <c r="HU563" i="12"/>
  <c r="HV563" i="12"/>
  <c r="HW563" i="12"/>
  <c r="HX563" i="12"/>
  <c r="HY563" i="12"/>
  <c r="HZ563" i="12"/>
  <c r="IA563" i="12"/>
  <c r="IB563" i="12"/>
  <c r="IC563" i="12"/>
  <c r="ID563" i="12"/>
  <c r="IE563" i="12"/>
  <c r="IF563" i="12"/>
  <c r="IG563" i="12"/>
  <c r="IH563" i="12"/>
  <c r="II563" i="12"/>
  <c r="IJ563" i="12"/>
  <c r="IK563" i="12"/>
  <c r="IL563" i="12"/>
  <c r="IM563" i="12"/>
  <c r="IN563" i="12"/>
  <c r="IO563" i="12"/>
  <c r="IP563" i="12"/>
  <c r="IQ563" i="12"/>
  <c r="IR563" i="12"/>
  <c r="IS563" i="12"/>
  <c r="IT563" i="12"/>
  <c r="IU563" i="12"/>
  <c r="IV563" i="12"/>
  <c r="IW563" i="12"/>
  <c r="IX563" i="12"/>
  <c r="IY563" i="12"/>
  <c r="IZ563" i="12"/>
  <c r="JA563" i="12"/>
  <c r="JB563" i="12"/>
  <c r="JC563" i="12"/>
  <c r="JD563" i="12"/>
  <c r="JF563" i="12"/>
  <c r="JG563" i="12"/>
  <c r="JH563" i="12"/>
  <c r="JI563" i="12"/>
  <c r="JJ563" i="12"/>
  <c r="JK563" i="12"/>
  <c r="JL563" i="12"/>
  <c r="FE564" i="12"/>
  <c r="FF564" i="12"/>
  <c r="FG564" i="12"/>
  <c r="FE565" i="12"/>
  <c r="FF565" i="12"/>
  <c r="FG565" i="12"/>
  <c r="GD565" i="12"/>
  <c r="FE566" i="12"/>
  <c r="FF566" i="12"/>
  <c r="FG566" i="12"/>
  <c r="GD566" i="12"/>
  <c r="FE567" i="12"/>
  <c r="FF567" i="12"/>
  <c r="FG567" i="12"/>
  <c r="DW568" i="12"/>
  <c r="FU568" i="12" s="1"/>
  <c r="FE568" i="12"/>
  <c r="FF568" i="12"/>
  <c r="FG568" i="12"/>
  <c r="FT568" i="12"/>
  <c r="FV568" i="12"/>
  <c r="AR569" i="12"/>
  <c r="FE569" i="12"/>
  <c r="FF569" i="12"/>
  <c r="FG569" i="12"/>
  <c r="AJ570" i="12"/>
  <c r="AN570" i="12"/>
  <c r="DK570" i="12" s="1"/>
  <c r="JE570" i="12" s="1"/>
  <c r="CX570" i="12"/>
  <c r="FW570" i="12"/>
  <c r="FX570" i="12"/>
  <c r="FY570" i="12"/>
  <c r="GP570" i="12"/>
  <c r="GQ570" i="12"/>
  <c r="GU570" i="12"/>
  <c r="GV570" i="12"/>
  <c r="GW570" i="12"/>
  <c r="GX570" i="12"/>
  <c r="GY570" i="12"/>
  <c r="GZ570" i="12"/>
  <c r="HA570" i="12"/>
  <c r="HB570" i="12"/>
  <c r="HC570" i="12"/>
  <c r="HD570" i="12"/>
  <c r="HF570" i="12"/>
  <c r="HG570" i="12"/>
  <c r="HH570" i="12"/>
  <c r="HI570" i="12"/>
  <c r="HJ570" i="12"/>
  <c r="HK570" i="12"/>
  <c r="HM570" i="12"/>
  <c r="HN570" i="12"/>
  <c r="HO570" i="12"/>
  <c r="HP570" i="12"/>
  <c r="HQ570" i="12"/>
  <c r="HR570" i="12"/>
  <c r="HS570" i="12"/>
  <c r="HT570" i="12"/>
  <c r="HU570" i="12"/>
  <c r="HV570" i="12"/>
  <c r="HW570" i="12"/>
  <c r="HX570" i="12"/>
  <c r="HY570" i="12"/>
  <c r="HZ570" i="12"/>
  <c r="IA570" i="12"/>
  <c r="IB570" i="12"/>
  <c r="IC570" i="12"/>
  <c r="ID570" i="12"/>
  <c r="IE570" i="12"/>
  <c r="IF570" i="12"/>
  <c r="IG570" i="12"/>
  <c r="IH570" i="12"/>
  <c r="II570" i="12"/>
  <c r="IJ570" i="12"/>
  <c r="IK570" i="12"/>
  <c r="IL570" i="12"/>
  <c r="IM570" i="12"/>
  <c r="IN570" i="12"/>
  <c r="IO570" i="12"/>
  <c r="IP570" i="12"/>
  <c r="IQ570" i="12"/>
  <c r="IR570" i="12"/>
  <c r="IS570" i="12"/>
  <c r="IT570" i="12"/>
  <c r="IU570" i="12"/>
  <c r="IV570" i="12"/>
  <c r="IW570" i="12"/>
  <c r="IX570" i="12"/>
  <c r="IY570" i="12"/>
  <c r="IZ570" i="12"/>
  <c r="JA570" i="12"/>
  <c r="JB570" i="12"/>
  <c r="JC570" i="12"/>
  <c r="JD570" i="12"/>
  <c r="JF570" i="12"/>
  <c r="JG570" i="12"/>
  <c r="JH570" i="12"/>
  <c r="JI570" i="12"/>
  <c r="JJ570" i="12"/>
  <c r="JK570" i="12"/>
  <c r="JL570" i="12"/>
  <c r="FE571" i="12"/>
  <c r="FF571" i="12"/>
  <c r="FG571" i="12"/>
  <c r="FE572" i="12"/>
  <c r="FF572" i="12"/>
  <c r="FG572" i="12"/>
  <c r="GD572" i="12"/>
  <c r="FE573" i="12"/>
  <c r="FF573" i="12"/>
  <c r="FG573" i="12"/>
  <c r="GD573" i="12"/>
  <c r="FE574" i="12"/>
  <c r="FF574" i="12"/>
  <c r="FG574" i="12"/>
  <c r="DW575" i="12"/>
  <c r="FU575" i="12" s="1"/>
  <c r="FE575" i="12"/>
  <c r="FF575" i="12"/>
  <c r="FG575" i="12"/>
  <c r="FT575" i="12"/>
  <c r="FV575" i="12"/>
  <c r="AR576" i="12"/>
  <c r="FE576" i="12"/>
  <c r="FF576" i="12"/>
  <c r="FG576" i="12"/>
  <c r="AJ577" i="12"/>
  <c r="CX577" i="12" s="1"/>
  <c r="IR577" i="12" s="1"/>
  <c r="AN577" i="12"/>
  <c r="DK577" i="12" s="1"/>
  <c r="FW577" i="12"/>
  <c r="FX577" i="12"/>
  <c r="FY577" i="12"/>
  <c r="GP577" i="12"/>
  <c r="GQ577" i="12"/>
  <c r="GU577" i="12"/>
  <c r="GV577" i="12"/>
  <c r="GW577" i="12"/>
  <c r="GX577" i="12"/>
  <c r="GY577" i="12"/>
  <c r="GZ577" i="12"/>
  <c r="HA577" i="12"/>
  <c r="HB577" i="12"/>
  <c r="HC577" i="12"/>
  <c r="HD577" i="12"/>
  <c r="HF577" i="12"/>
  <c r="HG577" i="12"/>
  <c r="HH577" i="12"/>
  <c r="HI577" i="12"/>
  <c r="HJ577" i="12"/>
  <c r="HK577" i="12"/>
  <c r="HM577" i="12"/>
  <c r="HN577" i="12"/>
  <c r="HO577" i="12"/>
  <c r="HP577" i="12"/>
  <c r="HQ577" i="12"/>
  <c r="HR577" i="12"/>
  <c r="HS577" i="12"/>
  <c r="HT577" i="12"/>
  <c r="HU577" i="12"/>
  <c r="HV577" i="12"/>
  <c r="HW577" i="12"/>
  <c r="HX577" i="12"/>
  <c r="HY577" i="12"/>
  <c r="HZ577" i="12"/>
  <c r="IA577" i="12"/>
  <c r="IB577" i="12"/>
  <c r="IC577" i="12"/>
  <c r="ID577" i="12"/>
  <c r="IE577" i="12"/>
  <c r="IF577" i="12"/>
  <c r="IG577" i="12"/>
  <c r="IH577" i="12"/>
  <c r="II577" i="12"/>
  <c r="IJ577" i="12"/>
  <c r="IK577" i="12"/>
  <c r="IL577" i="12"/>
  <c r="IM577" i="12"/>
  <c r="IN577" i="12"/>
  <c r="IO577" i="12"/>
  <c r="IP577" i="12"/>
  <c r="IQ577" i="12"/>
  <c r="IS577" i="12"/>
  <c r="IT577" i="12"/>
  <c r="IU577" i="12"/>
  <c r="IV577" i="12"/>
  <c r="IW577" i="12"/>
  <c r="IX577" i="12"/>
  <c r="IY577" i="12"/>
  <c r="IZ577" i="12"/>
  <c r="JA577" i="12"/>
  <c r="JB577" i="12"/>
  <c r="JC577" i="12"/>
  <c r="JD577" i="12"/>
  <c r="JE577" i="12"/>
  <c r="JF577" i="12"/>
  <c r="JG577" i="12"/>
  <c r="JH577" i="12"/>
  <c r="JI577" i="12"/>
  <c r="JJ577" i="12"/>
  <c r="JK577" i="12"/>
  <c r="JL577" i="12"/>
  <c r="FE578" i="12"/>
  <c r="FF578" i="12"/>
  <c r="FG578" i="12"/>
  <c r="FE579" i="12"/>
  <c r="FF579" i="12"/>
  <c r="FG579" i="12"/>
  <c r="GD579" i="12"/>
  <c r="FE580" i="12"/>
  <c r="FF580" i="12"/>
  <c r="FG580" i="12"/>
  <c r="GD580" i="12"/>
  <c r="FE581" i="12"/>
  <c r="FF581" i="12"/>
  <c r="FG581" i="12"/>
  <c r="DW582" i="12"/>
  <c r="FE582" i="12"/>
  <c r="FF582" i="12"/>
  <c r="FG582" i="12"/>
  <c r="FT582" i="12"/>
  <c r="FU582" i="12"/>
  <c r="FV582" i="12"/>
  <c r="AR583" i="12"/>
  <c r="FE583" i="12"/>
  <c r="FF583" i="12"/>
  <c r="FG583" i="12"/>
  <c r="AJ584" i="12"/>
  <c r="AN584" i="12"/>
  <c r="CX584" i="12"/>
  <c r="DK584" i="12"/>
  <c r="JE584" i="12" s="1"/>
  <c r="FW584" i="12"/>
  <c r="FX584" i="12"/>
  <c r="FY584" i="12"/>
  <c r="GP584" i="12"/>
  <c r="GQ584" i="12"/>
  <c r="GU584" i="12"/>
  <c r="GV584" i="12"/>
  <c r="GW584" i="12"/>
  <c r="GX584" i="12"/>
  <c r="GY584" i="12"/>
  <c r="GZ584" i="12"/>
  <c r="HA584" i="12"/>
  <c r="HB584" i="12"/>
  <c r="HC584" i="12"/>
  <c r="HD584" i="12"/>
  <c r="HF584" i="12"/>
  <c r="HG584" i="12"/>
  <c r="HH584" i="12"/>
  <c r="HI584" i="12"/>
  <c r="HJ584" i="12"/>
  <c r="HK584" i="12"/>
  <c r="HM584" i="12"/>
  <c r="HN584" i="12"/>
  <c r="HO584" i="12"/>
  <c r="HP584" i="12"/>
  <c r="HQ584" i="12"/>
  <c r="HR584" i="12"/>
  <c r="HS584" i="12"/>
  <c r="HT584" i="12"/>
  <c r="HU584" i="12"/>
  <c r="HV584" i="12"/>
  <c r="HW584" i="12"/>
  <c r="HX584" i="12"/>
  <c r="HY584" i="12"/>
  <c r="HZ584" i="12"/>
  <c r="IA584" i="12"/>
  <c r="IB584" i="12"/>
  <c r="IC584" i="12"/>
  <c r="ID584" i="12"/>
  <c r="IE584" i="12"/>
  <c r="IF584" i="12"/>
  <c r="IG584" i="12"/>
  <c r="IH584" i="12"/>
  <c r="II584" i="12"/>
  <c r="IJ584" i="12"/>
  <c r="IK584" i="12"/>
  <c r="IL584" i="12"/>
  <c r="IM584" i="12"/>
  <c r="IN584" i="12"/>
  <c r="IO584" i="12"/>
  <c r="IP584" i="12"/>
  <c r="IQ584" i="12"/>
  <c r="IR584" i="12"/>
  <c r="IS584" i="12"/>
  <c r="IT584" i="12"/>
  <c r="IU584" i="12"/>
  <c r="IV584" i="12"/>
  <c r="IW584" i="12"/>
  <c r="IX584" i="12"/>
  <c r="IY584" i="12"/>
  <c r="IZ584" i="12"/>
  <c r="JA584" i="12"/>
  <c r="JB584" i="12"/>
  <c r="JC584" i="12"/>
  <c r="JD584" i="12"/>
  <c r="JF584" i="12"/>
  <c r="JG584" i="12"/>
  <c r="JH584" i="12"/>
  <c r="JI584" i="12"/>
  <c r="JJ584" i="12"/>
  <c r="JK584" i="12"/>
  <c r="JL584" i="12"/>
  <c r="FE585" i="12"/>
  <c r="FF585" i="12"/>
  <c r="FG585" i="12"/>
  <c r="FE586" i="12"/>
  <c r="FF586" i="12"/>
  <c r="FG586" i="12"/>
  <c r="GD586" i="12"/>
  <c r="FE587" i="12"/>
  <c r="FF587" i="12"/>
  <c r="FG587" i="12"/>
  <c r="GD587" i="12"/>
  <c r="I12" i="11"/>
  <c r="J12" i="11"/>
  <c r="K12" i="11"/>
  <c r="I16" i="11"/>
  <c r="J16" i="11"/>
  <c r="K16" i="11"/>
  <c r="I18" i="11"/>
  <c r="J18" i="11"/>
  <c r="K18" i="11"/>
  <c r="I20" i="11"/>
  <c r="J20" i="11"/>
  <c r="K20" i="11"/>
  <c r="I21" i="11"/>
  <c r="J21" i="11"/>
  <c r="K21" i="11"/>
  <c r="I22" i="11"/>
  <c r="J22" i="11"/>
  <c r="K22" i="11"/>
  <c r="I23" i="11"/>
  <c r="J23" i="11"/>
  <c r="K23" i="11"/>
  <c r="I24" i="11"/>
  <c r="J24" i="11"/>
  <c r="K24" i="11"/>
  <c r="I25" i="11"/>
  <c r="J25" i="11"/>
  <c r="K25" i="11"/>
  <c r="I27" i="11"/>
  <c r="J27" i="11"/>
  <c r="K27" i="11"/>
  <c r="I29" i="11"/>
  <c r="J29" i="11"/>
  <c r="K29" i="11"/>
  <c r="I30" i="11"/>
  <c r="J30" i="11"/>
  <c r="K30" i="11"/>
  <c r="I31" i="11"/>
  <c r="J31" i="11"/>
  <c r="K31" i="11"/>
  <c r="I33" i="11"/>
  <c r="J33" i="11"/>
  <c r="K33" i="11"/>
  <c r="I35" i="11"/>
  <c r="J35" i="11"/>
  <c r="K35" i="11"/>
  <c r="I36" i="11"/>
  <c r="J36" i="11"/>
  <c r="K36" i="11"/>
  <c r="I12" i="10"/>
  <c r="J12" i="10"/>
  <c r="K12" i="10"/>
  <c r="I16" i="10"/>
  <c r="J16" i="10"/>
  <c r="K16" i="10"/>
  <c r="I18" i="10"/>
  <c r="J18" i="10"/>
  <c r="K18" i="10"/>
  <c r="I20" i="10"/>
  <c r="J20" i="10"/>
  <c r="K20" i="10"/>
  <c r="I21" i="10"/>
  <c r="J21" i="10"/>
  <c r="K21" i="10"/>
  <c r="I22" i="10"/>
  <c r="J22" i="10"/>
  <c r="K22" i="10"/>
  <c r="I23" i="10"/>
  <c r="J23" i="10"/>
  <c r="K23" i="10"/>
  <c r="I24" i="10"/>
  <c r="J24" i="10"/>
  <c r="K24" i="10"/>
  <c r="I25" i="10"/>
  <c r="J25" i="10"/>
  <c r="K25" i="10"/>
  <c r="I27" i="10"/>
  <c r="J27" i="10"/>
  <c r="K27" i="10"/>
  <c r="I29" i="10"/>
  <c r="J29" i="10"/>
  <c r="K29" i="10"/>
  <c r="I30" i="10"/>
  <c r="J30" i="10"/>
  <c r="K30" i="10"/>
  <c r="I31" i="10"/>
  <c r="J31" i="10"/>
  <c r="K31" i="10"/>
  <c r="I33" i="10"/>
  <c r="J33" i="10"/>
  <c r="K33" i="10"/>
  <c r="I35" i="10"/>
  <c r="J35" i="10"/>
  <c r="K35" i="10"/>
  <c r="I36" i="10"/>
  <c r="J36" i="10"/>
  <c r="K36" i="10"/>
  <c r="P10" i="9"/>
  <c r="Q10" i="9"/>
  <c r="R10" i="9"/>
  <c r="I12" i="9"/>
  <c r="J12" i="9"/>
  <c r="K12" i="9"/>
  <c r="P12" i="9"/>
  <c r="Q12" i="9"/>
  <c r="R12" i="9"/>
  <c r="I16" i="9"/>
  <c r="J16" i="9"/>
  <c r="K16" i="9"/>
  <c r="P16" i="9"/>
  <c r="Q16" i="9"/>
  <c r="R16" i="9"/>
  <c r="I18" i="9"/>
  <c r="J18" i="9"/>
  <c r="K18" i="9"/>
  <c r="P18" i="9"/>
  <c r="Q18" i="9"/>
  <c r="R18" i="9"/>
  <c r="I20" i="9"/>
  <c r="J20" i="9"/>
  <c r="K20" i="9"/>
  <c r="P20" i="9"/>
  <c r="Q20" i="9"/>
  <c r="R20" i="9"/>
  <c r="I21" i="9"/>
  <c r="J21" i="9"/>
  <c r="K21" i="9"/>
  <c r="P21" i="9"/>
  <c r="Q21" i="9"/>
  <c r="R21" i="9"/>
  <c r="I22" i="9"/>
  <c r="J22" i="9"/>
  <c r="K22" i="9"/>
  <c r="P22" i="9"/>
  <c r="Q22" i="9"/>
  <c r="R22" i="9"/>
  <c r="I23" i="9"/>
  <c r="J23" i="9"/>
  <c r="K23" i="9"/>
  <c r="P23" i="9"/>
  <c r="Q23" i="9"/>
  <c r="R23" i="9"/>
  <c r="I24" i="9"/>
  <c r="J24" i="9"/>
  <c r="K24" i="9"/>
  <c r="P24" i="9"/>
  <c r="Q24" i="9"/>
  <c r="R24" i="9"/>
  <c r="I25" i="9"/>
  <c r="J25" i="9"/>
  <c r="K25" i="9"/>
  <c r="P25" i="9"/>
  <c r="Q25" i="9"/>
  <c r="R25" i="9"/>
  <c r="I27" i="9"/>
  <c r="J27" i="9"/>
  <c r="K27" i="9"/>
  <c r="P27" i="9"/>
  <c r="Q27" i="9"/>
  <c r="R27" i="9"/>
  <c r="I29" i="9"/>
  <c r="J29" i="9"/>
  <c r="K29" i="9"/>
  <c r="P29" i="9"/>
  <c r="Q29" i="9"/>
  <c r="R29" i="9"/>
  <c r="I30" i="9"/>
  <c r="J30" i="9"/>
  <c r="K30" i="9"/>
  <c r="P30" i="9"/>
  <c r="Q30" i="9"/>
  <c r="R30" i="9"/>
  <c r="I31" i="9"/>
  <c r="J31" i="9"/>
  <c r="K31" i="9"/>
  <c r="P31" i="9"/>
  <c r="Q31" i="9"/>
  <c r="R31" i="9"/>
  <c r="I33" i="9"/>
  <c r="J33" i="9"/>
  <c r="K33" i="9"/>
  <c r="P33" i="9"/>
  <c r="Q33" i="9"/>
  <c r="R33" i="9"/>
  <c r="I35" i="9"/>
  <c r="J35" i="9"/>
  <c r="K35" i="9"/>
  <c r="P35" i="9"/>
  <c r="Q35" i="9"/>
  <c r="R35" i="9"/>
  <c r="I36" i="9"/>
  <c r="J36" i="9"/>
  <c r="K36" i="9"/>
  <c r="P36" i="9"/>
  <c r="Q36" i="9"/>
  <c r="R36" i="9"/>
  <c r="BG10" i="8"/>
  <c r="BJ10" i="8"/>
  <c r="CC10" i="8"/>
  <c r="CG10" i="8"/>
  <c r="CZ10" i="8"/>
  <c r="DA10" i="8"/>
  <c r="DC10" i="8"/>
  <c r="DH10" i="8"/>
  <c r="ED10" i="8"/>
  <c r="ES10" i="8"/>
  <c r="ET10" i="8"/>
  <c r="FX10" i="8"/>
  <c r="QC10" i="8" s="1"/>
  <c r="JR10" i="8"/>
  <c r="JS10" i="8"/>
  <c r="JT10" i="8"/>
  <c r="JU10" i="8"/>
  <c r="JV10" i="8"/>
  <c r="JY10" i="8"/>
  <c r="KA10" i="8"/>
  <c r="KD10" i="8"/>
  <c r="KF10" i="8"/>
  <c r="KG10" i="8"/>
  <c r="KQ10" i="8"/>
  <c r="OA10" i="8"/>
  <c r="OC10" i="8"/>
  <c r="OD10" i="8"/>
  <c r="OK10" i="8"/>
  <c r="PG10" i="8"/>
  <c r="PI10" i="8"/>
  <c r="PL10" i="8"/>
  <c r="PM10" i="8"/>
  <c r="PN10" i="8"/>
  <c r="PO10" i="8"/>
  <c r="PP10" i="8"/>
  <c r="PQ10" i="8"/>
  <c r="PR10" i="8"/>
  <c r="PS10" i="8"/>
  <c r="PT10" i="8"/>
  <c r="PU10" i="8"/>
  <c r="PW10" i="8"/>
  <c r="PX10" i="8"/>
  <c r="PY10" i="8"/>
  <c r="PZ10" i="8"/>
  <c r="QA10" i="8"/>
  <c r="QB10" i="8"/>
  <c r="QD10" i="8"/>
  <c r="QE10" i="8"/>
  <c r="QF10" i="8"/>
  <c r="QG10" i="8"/>
  <c r="QH10" i="8"/>
  <c r="QI10" i="8"/>
  <c r="QJ10" i="8"/>
  <c r="QK10" i="8"/>
  <c r="QL10" i="8"/>
  <c r="QM10" i="8"/>
  <c r="QN10" i="8"/>
  <c r="QO10" i="8"/>
  <c r="QP10" i="8"/>
  <c r="QQ10" i="8"/>
  <c r="QR10" i="8"/>
  <c r="QS10" i="8"/>
  <c r="QT10" i="8"/>
  <c r="QU10" i="8"/>
  <c r="QV10" i="8"/>
  <c r="QW10" i="8"/>
  <c r="QX10" i="8"/>
  <c r="QY10" i="8"/>
  <c r="QZ10" i="8"/>
  <c r="RA10" i="8"/>
  <c r="RB10" i="8"/>
  <c r="RC10" i="8"/>
  <c r="RD10" i="8"/>
  <c r="RE10" i="8"/>
  <c r="RF10" i="8"/>
  <c r="RG10" i="8"/>
  <c r="RH10" i="8"/>
  <c r="RI10" i="8"/>
  <c r="RJ10" i="8"/>
  <c r="RK10" i="8"/>
  <c r="RL10" i="8"/>
  <c r="RM10" i="8"/>
  <c r="RN10" i="8"/>
  <c r="RO10" i="8"/>
  <c r="RP10" i="8"/>
  <c r="RQ10" i="8"/>
  <c r="RR10" i="8"/>
  <c r="RS10" i="8"/>
  <c r="RT10" i="8"/>
  <c r="RU10" i="8"/>
  <c r="RV10" i="8"/>
  <c r="RW10" i="8"/>
  <c r="RX10" i="8"/>
  <c r="RY10" i="8"/>
  <c r="RZ10" i="8"/>
  <c r="SA10" i="8"/>
  <c r="SB10" i="8"/>
  <c r="D11" i="8"/>
  <c r="D12" i="8" s="1"/>
  <c r="D13" i="8" s="1"/>
  <c r="D14" i="8" s="1"/>
  <c r="D15" i="8" s="1"/>
  <c r="D16" i="8" s="1"/>
  <c r="D17" i="8" s="1"/>
  <c r="D18" i="8" s="1"/>
  <c r="D19" i="8" s="1"/>
  <c r="D20" i="8" s="1"/>
  <c r="D21" i="8" s="1"/>
  <c r="D22" i="8" s="1"/>
  <c r="D23" i="8" s="1"/>
  <c r="D24" i="8" s="1"/>
  <c r="D25" i="8" s="1"/>
  <c r="D26" i="8" s="1"/>
  <c r="D27" i="8" s="1"/>
  <c r="D28" i="8" s="1"/>
  <c r="D29" i="8" s="1"/>
  <c r="D30" i="8" s="1"/>
  <c r="D31" i="8" s="1"/>
  <c r="D32" i="8" s="1"/>
  <c r="D33" i="8" s="1"/>
  <c r="D34" i="8" s="1"/>
  <c r="D35" i="8" s="1"/>
  <c r="D36" i="8" s="1"/>
  <c r="D37" i="8" s="1"/>
  <c r="D38" i="8" s="1"/>
  <c r="D39" i="8" s="1"/>
  <c r="D40" i="8" s="1"/>
  <c r="D41" i="8" s="1"/>
  <c r="D42" i="8" s="1"/>
  <c r="D43" i="8" s="1"/>
  <c r="D44" i="8" s="1"/>
  <c r="D45" i="8" s="1"/>
  <c r="D46" i="8" s="1"/>
  <c r="D47" i="8" s="1"/>
  <c r="D48" i="8" s="1"/>
  <c r="D49" i="8" s="1"/>
  <c r="D50" i="8" s="1"/>
  <c r="D51" i="8" s="1"/>
  <c r="D52" i="8" s="1"/>
  <c r="D53" i="8" s="1"/>
  <c r="D54" i="8" s="1"/>
  <c r="D55" i="8" s="1"/>
  <c r="D56" i="8" s="1"/>
  <c r="D57" i="8" s="1"/>
  <c r="D58" i="8" s="1"/>
  <c r="D59" i="8" s="1"/>
  <c r="D60" i="8" s="1"/>
  <c r="D61" i="8" s="1"/>
  <c r="D62" i="8" s="1"/>
  <c r="D63" i="8" s="1"/>
  <c r="D64" i="8" s="1"/>
  <c r="D65" i="8" s="1"/>
  <c r="D66" i="8" s="1"/>
  <c r="D67" i="8" s="1"/>
  <c r="D68" i="8" s="1"/>
  <c r="D69" i="8" s="1"/>
  <c r="D70" i="8" s="1"/>
  <c r="D71" i="8" s="1"/>
  <c r="D72" i="8" s="1"/>
  <c r="D73" i="8" s="1"/>
  <c r="D74" i="8" s="1"/>
  <c r="D75" i="8" s="1"/>
  <c r="D76" i="8" s="1"/>
  <c r="D77" i="8" s="1"/>
  <c r="D78" i="8" s="1"/>
  <c r="D79" i="8" s="1"/>
  <c r="D80" i="8" s="1"/>
  <c r="D81" i="8" s="1"/>
  <c r="D82" i="8" s="1"/>
  <c r="D83" i="8" s="1"/>
  <c r="D84" i="8" s="1"/>
  <c r="D85" i="8" s="1"/>
  <c r="D86" i="8" s="1"/>
  <c r="D87" i="8" s="1"/>
  <c r="D88" i="8" s="1"/>
  <c r="D89" i="8" s="1"/>
  <c r="D90" i="8" s="1"/>
  <c r="D91" i="8" s="1"/>
  <c r="D92" i="8" s="1"/>
  <c r="D93" i="8" s="1"/>
  <c r="D94" i="8" s="1"/>
  <c r="D95" i="8" s="1"/>
  <c r="D96" i="8" s="1"/>
  <c r="D97" i="8" s="1"/>
  <c r="D98" i="8" s="1"/>
  <c r="D99" i="8" s="1"/>
  <c r="D100" i="8" s="1"/>
  <c r="D101" i="8" s="1"/>
  <c r="D102" i="8" s="1"/>
  <c r="D103" i="8" s="1"/>
  <c r="D104" i="8" s="1"/>
  <c r="D105" i="8" s="1"/>
  <c r="D106" i="8" s="1"/>
  <c r="D107" i="8" s="1"/>
  <c r="D108" i="8" s="1"/>
  <c r="D109" i="8" s="1"/>
  <c r="D110" i="8" s="1"/>
  <c r="D111" i="8" s="1"/>
  <c r="D112" i="8" s="1"/>
  <c r="D113" i="8" s="1"/>
  <c r="D114" i="8" s="1"/>
  <c r="D115" i="8" s="1"/>
  <c r="D116" i="8" s="1"/>
  <c r="D117" i="8" s="1"/>
  <c r="D118" i="8" s="1"/>
  <c r="D119" i="8" s="1"/>
  <c r="D120" i="8" s="1"/>
  <c r="D121" i="8" s="1"/>
  <c r="D122" i="8" s="1"/>
  <c r="D123" i="8" s="1"/>
  <c r="D124" i="8" s="1"/>
  <c r="D125" i="8" s="1"/>
  <c r="D126" i="8" s="1"/>
  <c r="D127" i="8" s="1"/>
  <c r="D128" i="8" s="1"/>
  <c r="D129" i="8" s="1"/>
  <c r="D130" i="8" s="1"/>
  <c r="D131" i="8" s="1"/>
  <c r="D132" i="8" s="1"/>
  <c r="D133" i="8" s="1"/>
  <c r="D134" i="8" s="1"/>
  <c r="D135" i="8" s="1"/>
  <c r="D136" i="8" s="1"/>
  <c r="D137" i="8" s="1"/>
  <c r="D138" i="8" s="1"/>
  <c r="D139" i="8" s="1"/>
  <c r="D140" i="8" s="1"/>
  <c r="D141" i="8" s="1"/>
  <c r="D142" i="8" s="1"/>
  <c r="D143" i="8" s="1"/>
  <c r="D144" i="8" s="1"/>
  <c r="D145" i="8" s="1"/>
  <c r="D146" i="8" s="1"/>
  <c r="D147" i="8" s="1"/>
  <c r="D148" i="8" s="1"/>
  <c r="D149" i="8" s="1"/>
  <c r="D150" i="8" s="1"/>
  <c r="D151" i="8" s="1"/>
  <c r="D152" i="8" s="1"/>
  <c r="D153" i="8" s="1"/>
  <c r="D154" i="8" s="1"/>
  <c r="D155" i="8" s="1"/>
  <c r="D156" i="8" s="1"/>
  <c r="D157" i="8" s="1"/>
  <c r="D158" i="8" s="1"/>
  <c r="D159" i="8" s="1"/>
  <c r="D160" i="8" s="1"/>
  <c r="D161" i="8" s="1"/>
  <c r="D162" i="8" s="1"/>
  <c r="D163" i="8" s="1"/>
  <c r="D164" i="8" s="1"/>
  <c r="D165" i="8" s="1"/>
  <c r="D166" i="8" s="1"/>
  <c r="D167" i="8" s="1"/>
  <c r="D168" i="8" s="1"/>
  <c r="D169" i="8" s="1"/>
  <c r="D170" i="8" s="1"/>
  <c r="D171" i="8" s="1"/>
  <c r="D172" i="8" s="1"/>
  <c r="D173" i="8" s="1"/>
  <c r="D174" i="8" s="1"/>
  <c r="D175" i="8" s="1"/>
  <c r="D176" i="8" s="1"/>
  <c r="D177" i="8" s="1"/>
  <c r="D178" i="8" s="1"/>
  <c r="D179" i="8" s="1"/>
  <c r="D180" i="8" s="1"/>
  <c r="D181" i="8" s="1"/>
  <c r="D182" i="8" s="1"/>
  <c r="D183" i="8" s="1"/>
  <c r="D184" i="8" s="1"/>
  <c r="D185" i="8" s="1"/>
  <c r="D186" i="8" s="1"/>
  <c r="D187" i="8" s="1"/>
  <c r="D188" i="8" s="1"/>
  <c r="D189" i="8" s="1"/>
  <c r="D190" i="8" s="1"/>
  <c r="D191" i="8" s="1"/>
  <c r="D192" i="8" s="1"/>
  <c r="D193" i="8" s="1"/>
  <c r="D194" i="8" s="1"/>
  <c r="D195" i="8" s="1"/>
  <c r="D196" i="8" s="1"/>
  <c r="D197" i="8" s="1"/>
  <c r="D198" i="8" s="1"/>
  <c r="D199" i="8" s="1"/>
  <c r="D200" i="8" s="1"/>
  <c r="D201" i="8" s="1"/>
  <c r="D202" i="8" s="1"/>
  <c r="D203" i="8" s="1"/>
  <c r="D204" i="8" s="1"/>
  <c r="D205" i="8" s="1"/>
  <c r="D206" i="8" s="1"/>
  <c r="D207" i="8" s="1"/>
  <c r="D208" i="8" s="1"/>
  <c r="D209" i="8" s="1"/>
  <c r="D210" i="8" s="1"/>
  <c r="D211" i="8" s="1"/>
  <c r="D212" i="8" s="1"/>
  <c r="D213" i="8" s="1"/>
  <c r="D214" i="8" s="1"/>
  <c r="D215" i="8" s="1"/>
  <c r="D216" i="8" s="1"/>
  <c r="D217" i="8" s="1"/>
  <c r="D218" i="8" s="1"/>
  <c r="D219" i="8" s="1"/>
  <c r="D220" i="8" s="1"/>
  <c r="D221" i="8" s="1"/>
  <c r="D222" i="8" s="1"/>
  <c r="D223" i="8" s="1"/>
  <c r="D224" i="8" s="1"/>
  <c r="D225" i="8" s="1"/>
  <c r="D226" i="8" s="1"/>
  <c r="D227" i="8" s="1"/>
  <c r="D228" i="8" s="1"/>
  <c r="D229" i="8" s="1"/>
  <c r="D230" i="8" s="1"/>
  <c r="D231" i="8" s="1"/>
  <c r="D232" i="8" s="1"/>
  <c r="D233" i="8" s="1"/>
  <c r="D234" i="8" s="1"/>
  <c r="D235" i="8" s="1"/>
  <c r="D236" i="8" s="1"/>
  <c r="D237" i="8" s="1"/>
  <c r="D238" i="8" s="1"/>
  <c r="D239" i="8" s="1"/>
  <c r="D240" i="8" s="1"/>
  <c r="D241" i="8" s="1"/>
  <c r="D242" i="8" s="1"/>
  <c r="D243" i="8" s="1"/>
  <c r="D244" i="8" s="1"/>
  <c r="D245" i="8" s="1"/>
  <c r="D246" i="8" s="1"/>
  <c r="D247" i="8" s="1"/>
  <c r="D248" i="8" s="1"/>
  <c r="D249" i="8" s="1"/>
  <c r="D250" i="8" s="1"/>
  <c r="D251" i="8" s="1"/>
  <c r="D252" i="8" s="1"/>
  <c r="D253" i="8" s="1"/>
  <c r="D254" i="8" s="1"/>
  <c r="D255" i="8" s="1"/>
  <c r="D256" i="8" s="1"/>
  <c r="D257" i="8" s="1"/>
  <c r="D258" i="8" s="1"/>
  <c r="D259" i="8" s="1"/>
  <c r="D260" i="8" s="1"/>
  <c r="D261" i="8" s="1"/>
  <c r="D262" i="8" s="1"/>
  <c r="D263" i="8" s="1"/>
  <c r="D264" i="8" s="1"/>
  <c r="D265" i="8" s="1"/>
  <c r="D266" i="8" s="1"/>
  <c r="D267" i="8" s="1"/>
  <c r="D268" i="8" s="1"/>
  <c r="D269" i="8" s="1"/>
  <c r="D270" i="8" s="1"/>
  <c r="D271" i="8" s="1"/>
  <c r="D272" i="8" s="1"/>
  <c r="D273" i="8" s="1"/>
  <c r="D274" i="8" s="1"/>
  <c r="D275" i="8" s="1"/>
  <c r="D276" i="8" s="1"/>
  <c r="D277" i="8" s="1"/>
  <c r="D278" i="8" s="1"/>
  <c r="D279" i="8" s="1"/>
  <c r="D280" i="8" s="1"/>
  <c r="D281" i="8" s="1"/>
  <c r="D282" i="8" s="1"/>
  <c r="D283" i="8" s="1"/>
  <c r="D284" i="8" s="1"/>
  <c r="D285" i="8" s="1"/>
  <c r="D286" i="8" s="1"/>
  <c r="D287" i="8" s="1"/>
  <c r="D288" i="8" s="1"/>
  <c r="D289" i="8" s="1"/>
  <c r="D290" i="8" s="1"/>
  <c r="D291" i="8" s="1"/>
  <c r="D292" i="8" s="1"/>
  <c r="D293" i="8" s="1"/>
  <c r="D294" i="8" s="1"/>
  <c r="D295" i="8" s="1"/>
  <c r="D296" i="8" s="1"/>
  <c r="D297" i="8" s="1"/>
  <c r="D298" i="8" s="1"/>
  <c r="D299" i="8" s="1"/>
  <c r="D300" i="8" s="1"/>
  <c r="D301" i="8" s="1"/>
  <c r="D302" i="8" s="1"/>
  <c r="D303" i="8" s="1"/>
  <c r="D304" i="8" s="1"/>
  <c r="D305" i="8" s="1"/>
  <c r="D306" i="8" s="1"/>
  <c r="D307" i="8" s="1"/>
  <c r="D308" i="8" s="1"/>
  <c r="D309" i="8" s="1"/>
  <c r="D310" i="8" s="1"/>
  <c r="D311" i="8" s="1"/>
  <c r="D312" i="8" s="1"/>
  <c r="D313" i="8" s="1"/>
  <c r="D314" i="8" s="1"/>
  <c r="D315" i="8" s="1"/>
  <c r="D316" i="8" s="1"/>
  <c r="D317" i="8" s="1"/>
  <c r="D318" i="8" s="1"/>
  <c r="D319" i="8" s="1"/>
  <c r="D320" i="8" s="1"/>
  <c r="D321" i="8" s="1"/>
  <c r="D322" i="8" s="1"/>
  <c r="D323" i="8" s="1"/>
  <c r="D324" i="8" s="1"/>
  <c r="D325" i="8" s="1"/>
  <c r="D326" i="8" s="1"/>
  <c r="D327" i="8" s="1"/>
  <c r="D328" i="8" s="1"/>
  <c r="D329" i="8" s="1"/>
  <c r="D330" i="8" s="1"/>
  <c r="D331" i="8" s="1"/>
  <c r="D332" i="8" s="1"/>
  <c r="D333" i="8" s="1"/>
  <c r="D334" i="8" s="1"/>
  <c r="D335" i="8" s="1"/>
  <c r="D336" i="8" s="1"/>
  <c r="D337" i="8" s="1"/>
  <c r="D338" i="8" s="1"/>
  <c r="D339" i="8" s="1"/>
  <c r="D340" i="8" s="1"/>
  <c r="D341" i="8" s="1"/>
  <c r="D342" i="8" s="1"/>
  <c r="D343" i="8" s="1"/>
  <c r="D344" i="8" s="1"/>
  <c r="D345" i="8" s="1"/>
  <c r="D346" i="8" s="1"/>
  <c r="D347" i="8" s="1"/>
  <c r="D348" i="8" s="1"/>
  <c r="D349" i="8" s="1"/>
  <c r="D350" i="8" s="1"/>
  <c r="D351" i="8" s="1"/>
  <c r="D352" i="8" s="1"/>
  <c r="D353" i="8" s="1"/>
  <c r="D354" i="8" s="1"/>
  <c r="D355" i="8" s="1"/>
  <c r="D356" i="8" s="1"/>
  <c r="D357" i="8" s="1"/>
  <c r="D358" i="8" s="1"/>
  <c r="D359" i="8" s="1"/>
  <c r="D360" i="8" s="1"/>
  <c r="D361" i="8" s="1"/>
  <c r="D362" i="8" s="1"/>
  <c r="D363" i="8" s="1"/>
  <c r="D364" i="8" s="1"/>
  <c r="D365" i="8" s="1"/>
  <c r="D366" i="8" s="1"/>
  <c r="D367" i="8" s="1"/>
  <c r="D368" i="8" s="1"/>
  <c r="D369" i="8" s="1"/>
  <c r="D370" i="8" s="1"/>
  <c r="D371" i="8" s="1"/>
  <c r="D372" i="8" s="1"/>
  <c r="D373" i="8" s="1"/>
  <c r="D374" i="8" s="1"/>
  <c r="D375" i="8" s="1"/>
  <c r="D376" i="8" s="1"/>
  <c r="D377" i="8" s="1"/>
  <c r="D378" i="8" s="1"/>
  <c r="D379" i="8" s="1"/>
  <c r="CC13" i="8"/>
  <c r="KB13" i="8" s="1"/>
  <c r="KA13" i="8"/>
  <c r="CC15" i="8"/>
  <c r="CG15" i="8"/>
  <c r="OJ15" i="8"/>
  <c r="OK15" i="8"/>
  <c r="CC16" i="8"/>
  <c r="CG16" i="8"/>
  <c r="OJ16" i="8"/>
  <c r="OK16" i="8"/>
  <c r="OA23" i="8"/>
  <c r="JR25" i="8"/>
  <c r="JR26" i="8"/>
  <c r="BE27" i="8"/>
  <c r="CG27" i="8" s="1"/>
  <c r="CC27" i="8"/>
  <c r="JR27" i="8"/>
  <c r="JS27" i="8"/>
  <c r="JT27" i="8"/>
  <c r="KP27" i="8"/>
  <c r="KQ27" i="8"/>
  <c r="KW27" i="8"/>
  <c r="LB27" i="8"/>
  <c r="OJ27" i="8"/>
  <c r="OK27" i="8"/>
  <c r="JR28" i="8"/>
  <c r="JS28" i="8"/>
  <c r="JT28" i="8"/>
  <c r="OA29" i="8"/>
  <c r="JR30" i="8"/>
  <c r="CC31" i="8"/>
  <c r="JR31" i="8"/>
  <c r="JS31" i="8"/>
  <c r="JT31" i="8"/>
  <c r="JU31" i="8"/>
  <c r="JV31" i="8"/>
  <c r="KK31" i="8"/>
  <c r="KL31" i="8"/>
  <c r="CC32" i="8"/>
  <c r="DP32" i="8"/>
  <c r="DQ32" i="8" s="1"/>
  <c r="JR32" i="8"/>
  <c r="JU32" i="8"/>
  <c r="JV32" i="8"/>
  <c r="KD32" i="8"/>
  <c r="KF32" i="8"/>
  <c r="KG32" i="8"/>
  <c r="BG33" i="8"/>
  <c r="BH33" i="8"/>
  <c r="DB33" i="8" s="1"/>
  <c r="CC33" i="8"/>
  <c r="OD33" i="8" s="1"/>
  <c r="CZ33" i="8"/>
  <c r="DA33" i="8"/>
  <c r="OC33" i="8"/>
  <c r="CC34" i="8"/>
  <c r="KG34" i="8" s="1"/>
  <c r="CQ34" i="8"/>
  <c r="DQ34" i="8"/>
  <c r="ED34" i="8" s="1"/>
  <c r="ES34" i="8"/>
  <c r="JR34" i="8"/>
  <c r="JU34" i="8"/>
  <c r="JV34" i="8"/>
  <c r="KD34" i="8"/>
  <c r="KF34" i="8"/>
  <c r="CC35" i="8"/>
  <c r="OD35" i="8" s="1"/>
  <c r="CV35" i="8"/>
  <c r="DQ35" i="8"/>
  <c r="EK35" i="8"/>
  <c r="HD35" i="8" s="1"/>
  <c r="RI35" i="8" s="1"/>
  <c r="EO35" i="8"/>
  <c r="HQ35" i="8" s="1"/>
  <c r="RV35" i="8" s="1"/>
  <c r="FW35" i="8"/>
  <c r="FX35" i="8"/>
  <c r="OC35" i="8"/>
  <c r="PD35" i="8"/>
  <c r="PG35" i="8"/>
  <c r="PI35" i="8"/>
  <c r="PL35" i="8"/>
  <c r="PM35" i="8"/>
  <c r="PN35" i="8"/>
  <c r="PO35" i="8"/>
  <c r="PP35" i="8"/>
  <c r="PQ35" i="8"/>
  <c r="PR35" i="8"/>
  <c r="PS35" i="8"/>
  <c r="PT35" i="8"/>
  <c r="PU35" i="8"/>
  <c r="PW35" i="8"/>
  <c r="PX35" i="8"/>
  <c r="PY35" i="8"/>
  <c r="PZ35" i="8"/>
  <c r="QA35" i="8"/>
  <c r="QB35" i="8"/>
  <c r="QC35" i="8"/>
  <c r="QD35" i="8"/>
  <c r="QE35" i="8"/>
  <c r="QF35" i="8"/>
  <c r="QG35" i="8"/>
  <c r="QH35" i="8"/>
  <c r="QI35" i="8"/>
  <c r="QJ35" i="8"/>
  <c r="QK35" i="8"/>
  <c r="QL35" i="8"/>
  <c r="QM35" i="8"/>
  <c r="QN35" i="8"/>
  <c r="QO35" i="8"/>
  <c r="QP35" i="8"/>
  <c r="QQ35" i="8"/>
  <c r="QR35" i="8"/>
  <c r="QS35" i="8"/>
  <c r="QT35" i="8"/>
  <c r="QU35" i="8"/>
  <c r="QV35" i="8"/>
  <c r="QW35" i="8"/>
  <c r="QX35" i="8"/>
  <c r="QY35" i="8"/>
  <c r="QZ35" i="8"/>
  <c r="RA35" i="8"/>
  <c r="RB35" i="8"/>
  <c r="RC35" i="8"/>
  <c r="RD35" i="8"/>
  <c r="RE35" i="8"/>
  <c r="RF35" i="8"/>
  <c r="RG35" i="8"/>
  <c r="RH35" i="8"/>
  <c r="RJ35" i="8"/>
  <c r="RK35" i="8"/>
  <c r="RL35" i="8"/>
  <c r="RM35" i="8"/>
  <c r="RN35" i="8"/>
  <c r="RO35" i="8"/>
  <c r="RP35" i="8"/>
  <c r="RQ35" i="8"/>
  <c r="RR35" i="8"/>
  <c r="RS35" i="8"/>
  <c r="RT35" i="8"/>
  <c r="RU35" i="8"/>
  <c r="RW35" i="8"/>
  <c r="RX35" i="8"/>
  <c r="RY35" i="8"/>
  <c r="RZ35" i="8"/>
  <c r="SA35" i="8"/>
  <c r="SB35" i="8"/>
  <c r="SC35" i="8"/>
  <c r="CC36" i="8"/>
  <c r="KB36" i="8" s="1"/>
  <c r="JR36" i="8"/>
  <c r="JU36" i="8"/>
  <c r="JV36" i="8"/>
  <c r="KA36" i="8"/>
  <c r="BE37" i="8"/>
  <c r="CG37" i="8" s="1"/>
  <c r="CC37" i="8"/>
  <c r="JR37" i="8"/>
  <c r="JU37" i="8"/>
  <c r="JV37" i="8"/>
  <c r="KW37" i="8"/>
  <c r="LB37" i="8"/>
  <c r="OJ37" i="8"/>
  <c r="OK37" i="8"/>
  <c r="BE38" i="8"/>
  <c r="CC38" i="8"/>
  <c r="CG38" i="8"/>
  <c r="JR38" i="8"/>
  <c r="JU38" i="8"/>
  <c r="JV38" i="8"/>
  <c r="KW38" i="8"/>
  <c r="LB38" i="8"/>
  <c r="OJ38" i="8"/>
  <c r="OK38" i="8"/>
  <c r="CC39" i="8"/>
  <c r="KL39" i="8" s="1"/>
  <c r="JR39" i="8"/>
  <c r="JS39" i="8"/>
  <c r="JT39" i="8"/>
  <c r="JU39" i="8"/>
  <c r="JV39" i="8"/>
  <c r="KK39" i="8"/>
  <c r="CC40" i="8"/>
  <c r="DP40" i="8"/>
  <c r="DQ40" i="8" s="1"/>
  <c r="JR40" i="8"/>
  <c r="JU40" i="8"/>
  <c r="JV40" i="8"/>
  <c r="KD40" i="8"/>
  <c r="KF40" i="8"/>
  <c r="KG40" i="8"/>
  <c r="BG41" i="8"/>
  <c r="DA41" i="8" s="1"/>
  <c r="BH41" i="8"/>
  <c r="CC41" i="8"/>
  <c r="CZ41" i="8"/>
  <c r="DB41" i="8"/>
  <c r="OC41" i="8"/>
  <c r="OD41" i="8"/>
  <c r="CC42" i="8"/>
  <c r="KG42" i="8" s="1"/>
  <c r="ES42" i="8"/>
  <c r="JR42" i="8"/>
  <c r="JU42" i="8"/>
  <c r="JV42" i="8"/>
  <c r="KD42" i="8"/>
  <c r="KF42" i="8"/>
  <c r="CC43" i="8"/>
  <c r="OD43" i="8" s="1"/>
  <c r="CV43" i="8"/>
  <c r="EK43" i="8"/>
  <c r="HD43" i="8" s="1"/>
  <c r="RI43" i="8" s="1"/>
  <c r="EO43" i="8"/>
  <c r="HQ43" i="8"/>
  <c r="RV43" i="8" s="1"/>
  <c r="OC43" i="8"/>
  <c r="PG43" i="8"/>
  <c r="PI43" i="8"/>
  <c r="PL43" i="8"/>
  <c r="PM43" i="8"/>
  <c r="PN43" i="8"/>
  <c r="PO43" i="8"/>
  <c r="PP43" i="8"/>
  <c r="PQ43" i="8"/>
  <c r="PR43" i="8"/>
  <c r="PS43" i="8"/>
  <c r="PT43" i="8"/>
  <c r="PU43" i="8"/>
  <c r="PW43" i="8"/>
  <c r="PX43" i="8"/>
  <c r="PY43" i="8"/>
  <c r="PZ43" i="8"/>
  <c r="QA43" i="8"/>
  <c r="QB43" i="8"/>
  <c r="QD43" i="8"/>
  <c r="QE43" i="8"/>
  <c r="QF43" i="8"/>
  <c r="QG43" i="8"/>
  <c r="QH43" i="8"/>
  <c r="QI43" i="8"/>
  <c r="QJ43" i="8"/>
  <c r="QK43" i="8"/>
  <c r="QL43" i="8"/>
  <c r="QM43" i="8"/>
  <c r="QN43" i="8"/>
  <c r="QO43" i="8"/>
  <c r="QP43" i="8"/>
  <c r="QQ43" i="8"/>
  <c r="QR43" i="8"/>
  <c r="QS43" i="8"/>
  <c r="QT43" i="8"/>
  <c r="QU43" i="8"/>
  <c r="QV43" i="8"/>
  <c r="QW43" i="8"/>
  <c r="QX43" i="8"/>
  <c r="QY43" i="8"/>
  <c r="QZ43" i="8"/>
  <c r="RA43" i="8"/>
  <c r="RB43" i="8"/>
  <c r="RC43" i="8"/>
  <c r="RD43" i="8"/>
  <c r="RE43" i="8"/>
  <c r="RF43" i="8"/>
  <c r="RG43" i="8"/>
  <c r="RH43" i="8"/>
  <c r="RJ43" i="8"/>
  <c r="RK43" i="8"/>
  <c r="RL43" i="8"/>
  <c r="RM43" i="8"/>
  <c r="RN43" i="8"/>
  <c r="RO43" i="8"/>
  <c r="RP43" i="8"/>
  <c r="RQ43" i="8"/>
  <c r="RR43" i="8"/>
  <c r="RS43" i="8"/>
  <c r="RT43" i="8"/>
  <c r="RU43" i="8"/>
  <c r="RW43" i="8"/>
  <c r="RX43" i="8"/>
  <c r="RY43" i="8"/>
  <c r="RZ43" i="8"/>
  <c r="SA43" i="8"/>
  <c r="SB43" i="8"/>
  <c r="SC43" i="8"/>
  <c r="CC44" i="8"/>
  <c r="JR44" i="8"/>
  <c r="JU44" i="8"/>
  <c r="JV44" i="8"/>
  <c r="KA44" i="8"/>
  <c r="KB44" i="8"/>
  <c r="BE45" i="8"/>
  <c r="CC45" i="8"/>
  <c r="CG45" i="8"/>
  <c r="JR45" i="8"/>
  <c r="JU45" i="8"/>
  <c r="JV45" i="8"/>
  <c r="KW45" i="8"/>
  <c r="LB45" i="8"/>
  <c r="OJ45" i="8"/>
  <c r="OK45" i="8"/>
  <c r="BE46" i="8"/>
  <c r="CC46" i="8"/>
  <c r="CG46" i="8"/>
  <c r="JR46" i="8"/>
  <c r="JU46" i="8"/>
  <c r="JV46" i="8"/>
  <c r="KW46" i="8"/>
  <c r="LB46" i="8"/>
  <c r="OJ46" i="8"/>
  <c r="OK46" i="8"/>
  <c r="CC47" i="8"/>
  <c r="KL47" i="8" s="1"/>
  <c r="JR47" i="8"/>
  <c r="JS47" i="8"/>
  <c r="JT47" i="8"/>
  <c r="JU47" i="8"/>
  <c r="JV47" i="8"/>
  <c r="KK47" i="8"/>
  <c r="CC48" i="8"/>
  <c r="KG48" i="8" s="1"/>
  <c r="DP48" i="8"/>
  <c r="DQ48" i="8" s="1"/>
  <c r="JR48" i="8"/>
  <c r="JU48" i="8"/>
  <c r="JV48" i="8"/>
  <c r="KD48" i="8"/>
  <c r="KF48" i="8"/>
  <c r="BG49" i="8"/>
  <c r="BH49" i="8"/>
  <c r="CC49" i="8"/>
  <c r="OD49" i="8" s="1"/>
  <c r="CZ49" i="8"/>
  <c r="DA49" i="8"/>
  <c r="DB49" i="8"/>
  <c r="OC49" i="8"/>
  <c r="CC50" i="8"/>
  <c r="DQ50" i="8"/>
  <c r="ED50" i="8" s="1"/>
  <c r="ES50" i="8"/>
  <c r="JR50" i="8"/>
  <c r="JU50" i="8"/>
  <c r="JV50" i="8"/>
  <c r="KD50" i="8"/>
  <c r="KF50" i="8"/>
  <c r="KG50" i="8"/>
  <c r="CC51" i="8"/>
  <c r="OD51" i="8" s="1"/>
  <c r="CV51" i="8"/>
  <c r="EK51" i="8"/>
  <c r="EO51" i="8"/>
  <c r="HQ51" i="8" s="1"/>
  <c r="RV51" i="8" s="1"/>
  <c r="HD51" i="8"/>
  <c r="OC51" i="8"/>
  <c r="PG51" i="8"/>
  <c r="PI51" i="8"/>
  <c r="PL51" i="8"/>
  <c r="PM51" i="8"/>
  <c r="PN51" i="8"/>
  <c r="PO51" i="8"/>
  <c r="PP51" i="8"/>
  <c r="PQ51" i="8"/>
  <c r="PR51" i="8"/>
  <c r="PS51" i="8"/>
  <c r="PT51" i="8"/>
  <c r="PU51" i="8"/>
  <c r="PW51" i="8"/>
  <c r="PX51" i="8"/>
  <c r="PY51" i="8"/>
  <c r="PZ51" i="8"/>
  <c r="QA51" i="8"/>
  <c r="QB51" i="8"/>
  <c r="QD51" i="8"/>
  <c r="QE51" i="8"/>
  <c r="QF51" i="8"/>
  <c r="QG51" i="8"/>
  <c r="QH51" i="8"/>
  <c r="QI51" i="8"/>
  <c r="QJ51" i="8"/>
  <c r="QK51" i="8"/>
  <c r="QL51" i="8"/>
  <c r="QM51" i="8"/>
  <c r="QN51" i="8"/>
  <c r="QO51" i="8"/>
  <c r="QP51" i="8"/>
  <c r="QQ51" i="8"/>
  <c r="QR51" i="8"/>
  <c r="QS51" i="8"/>
  <c r="QT51" i="8"/>
  <c r="QU51" i="8"/>
  <c r="QV51" i="8"/>
  <c r="QW51" i="8"/>
  <c r="QX51" i="8"/>
  <c r="QY51" i="8"/>
  <c r="QZ51" i="8"/>
  <c r="RA51" i="8"/>
  <c r="RB51" i="8"/>
  <c r="RC51" i="8"/>
  <c r="RD51" i="8"/>
  <c r="RE51" i="8"/>
  <c r="RF51" i="8"/>
  <c r="RG51" i="8"/>
  <c r="RH51" i="8"/>
  <c r="RI51" i="8"/>
  <c r="RJ51" i="8"/>
  <c r="RK51" i="8"/>
  <c r="RL51" i="8"/>
  <c r="RM51" i="8"/>
  <c r="RN51" i="8"/>
  <c r="RO51" i="8"/>
  <c r="RP51" i="8"/>
  <c r="RQ51" i="8"/>
  <c r="RR51" i="8"/>
  <c r="RS51" i="8"/>
  <c r="RT51" i="8"/>
  <c r="RU51" i="8"/>
  <c r="RW51" i="8"/>
  <c r="RX51" i="8"/>
  <c r="RY51" i="8"/>
  <c r="RZ51" i="8"/>
  <c r="SA51" i="8"/>
  <c r="SB51" i="8"/>
  <c r="SC51" i="8"/>
  <c r="CC52" i="8"/>
  <c r="JR52" i="8"/>
  <c r="JU52" i="8"/>
  <c r="JV52" i="8"/>
  <c r="KA52" i="8"/>
  <c r="KB52" i="8"/>
  <c r="BE53" i="8"/>
  <c r="CC53" i="8"/>
  <c r="CG53" i="8"/>
  <c r="JR53" i="8"/>
  <c r="JU53" i="8"/>
  <c r="JV53" i="8"/>
  <c r="KW53" i="8"/>
  <c r="LB53" i="8"/>
  <c r="OJ53" i="8"/>
  <c r="OK53" i="8"/>
  <c r="BE54" i="8"/>
  <c r="CG54" i="8" s="1"/>
  <c r="CC54" i="8"/>
  <c r="JR54" i="8"/>
  <c r="JU54" i="8"/>
  <c r="JV54" i="8"/>
  <c r="KW54" i="8"/>
  <c r="LB54" i="8"/>
  <c r="OJ54" i="8"/>
  <c r="OK54" i="8"/>
  <c r="CC55" i="8"/>
  <c r="KL55" i="8" s="1"/>
  <c r="JR55" i="8"/>
  <c r="JS55" i="8"/>
  <c r="JT55" i="8"/>
  <c r="JU55" i="8"/>
  <c r="JV55" i="8"/>
  <c r="KK55" i="8"/>
  <c r="CC56" i="8"/>
  <c r="KG56" i="8" s="1"/>
  <c r="DP56" i="8"/>
  <c r="DQ56" i="8"/>
  <c r="CQ56" i="8" s="1"/>
  <c r="ED56" i="8"/>
  <c r="JR56" i="8"/>
  <c r="JU56" i="8"/>
  <c r="JV56" i="8"/>
  <c r="KD56" i="8"/>
  <c r="KF56" i="8"/>
  <c r="BG57" i="8"/>
  <c r="DA57" i="8" s="1"/>
  <c r="BH57" i="8"/>
  <c r="DB57" i="8" s="1"/>
  <c r="CC57" i="8"/>
  <c r="CZ57" i="8"/>
  <c r="OC57" i="8"/>
  <c r="OD57" i="8"/>
  <c r="CC58" i="8"/>
  <c r="KG58" i="8" s="1"/>
  <c r="DQ58" i="8"/>
  <c r="CQ58" i="8" s="1"/>
  <c r="ES58" i="8"/>
  <c r="JR58" i="8"/>
  <c r="JU58" i="8"/>
  <c r="JV58" i="8"/>
  <c r="KD58" i="8"/>
  <c r="KF58" i="8"/>
  <c r="CC59" i="8"/>
  <c r="CV59" i="8"/>
  <c r="DQ59" i="8"/>
  <c r="FX59" i="8" s="1"/>
  <c r="QC59" i="8" s="1"/>
  <c r="EK59" i="8"/>
  <c r="HD59" i="8" s="1"/>
  <c r="RI59" i="8" s="1"/>
  <c r="EO59" i="8"/>
  <c r="HQ59" i="8"/>
  <c r="OC59" i="8"/>
  <c r="OD59" i="8"/>
  <c r="PD59" i="8"/>
  <c r="PG59" i="8"/>
  <c r="PI59" i="8"/>
  <c r="PL59" i="8"/>
  <c r="PM59" i="8"/>
  <c r="PN59" i="8"/>
  <c r="PO59" i="8"/>
  <c r="PP59" i="8"/>
  <c r="PQ59" i="8"/>
  <c r="PR59" i="8"/>
  <c r="PS59" i="8"/>
  <c r="PT59" i="8"/>
  <c r="PU59" i="8"/>
  <c r="PW59" i="8"/>
  <c r="PX59" i="8"/>
  <c r="PY59" i="8"/>
  <c r="PZ59" i="8"/>
  <c r="QA59" i="8"/>
  <c r="QB59" i="8"/>
  <c r="QD59" i="8"/>
  <c r="QE59" i="8"/>
  <c r="QF59" i="8"/>
  <c r="QG59" i="8"/>
  <c r="QH59" i="8"/>
  <c r="QI59" i="8"/>
  <c r="QJ59" i="8"/>
  <c r="QK59" i="8"/>
  <c r="QL59" i="8"/>
  <c r="QM59" i="8"/>
  <c r="QN59" i="8"/>
  <c r="QO59" i="8"/>
  <c r="QP59" i="8"/>
  <c r="QQ59" i="8"/>
  <c r="QR59" i="8"/>
  <c r="QS59" i="8"/>
  <c r="QT59" i="8"/>
  <c r="QU59" i="8"/>
  <c r="QV59" i="8"/>
  <c r="QW59" i="8"/>
  <c r="QX59" i="8"/>
  <c r="QY59" i="8"/>
  <c r="QZ59" i="8"/>
  <c r="RA59" i="8"/>
  <c r="RB59" i="8"/>
  <c r="RC59" i="8"/>
  <c r="RD59" i="8"/>
  <c r="RE59" i="8"/>
  <c r="RF59" i="8"/>
  <c r="RG59" i="8"/>
  <c r="RH59" i="8"/>
  <c r="RJ59" i="8"/>
  <c r="RK59" i="8"/>
  <c r="RL59" i="8"/>
  <c r="RM59" i="8"/>
  <c r="RN59" i="8"/>
  <c r="RO59" i="8"/>
  <c r="RP59" i="8"/>
  <c r="RQ59" i="8"/>
  <c r="RR59" i="8"/>
  <c r="RS59" i="8"/>
  <c r="RT59" i="8"/>
  <c r="RU59" i="8"/>
  <c r="RV59" i="8"/>
  <c r="RW59" i="8"/>
  <c r="RX59" i="8"/>
  <c r="RY59" i="8"/>
  <c r="RZ59" i="8"/>
  <c r="SA59" i="8"/>
  <c r="SB59" i="8"/>
  <c r="SC59" i="8"/>
  <c r="CC60" i="8"/>
  <c r="KB60" i="8" s="1"/>
  <c r="JR60" i="8"/>
  <c r="JU60" i="8"/>
  <c r="JV60" i="8"/>
  <c r="KA60" i="8"/>
  <c r="BE61" i="8"/>
  <c r="CG61" i="8" s="1"/>
  <c r="CC61" i="8"/>
  <c r="JR61" i="8"/>
  <c r="JU61" i="8"/>
  <c r="JV61" i="8"/>
  <c r="KW61" i="8"/>
  <c r="LB61" i="8"/>
  <c r="OJ61" i="8"/>
  <c r="OK61" i="8"/>
  <c r="BE62" i="8"/>
  <c r="CG62" i="8" s="1"/>
  <c r="CC62" i="8"/>
  <c r="JR62" i="8"/>
  <c r="JU62" i="8"/>
  <c r="JV62" i="8"/>
  <c r="KW62" i="8"/>
  <c r="LB62" i="8"/>
  <c r="OJ62" i="8"/>
  <c r="OK62" i="8"/>
  <c r="CC63" i="8"/>
  <c r="KL63" i="8" s="1"/>
  <c r="JR63" i="8"/>
  <c r="JS63" i="8"/>
  <c r="JT63" i="8"/>
  <c r="JU63" i="8"/>
  <c r="JV63" i="8"/>
  <c r="KK63" i="8"/>
  <c r="CC64" i="8"/>
  <c r="KG64" i="8" s="1"/>
  <c r="DP64" i="8"/>
  <c r="DQ64" i="8" s="1"/>
  <c r="JR64" i="8"/>
  <c r="JU64" i="8"/>
  <c r="JV64" i="8"/>
  <c r="KD64" i="8"/>
  <c r="KF64" i="8"/>
  <c r="BG65" i="8"/>
  <c r="DA65" i="8" s="1"/>
  <c r="BH65" i="8"/>
  <c r="CC65" i="8"/>
  <c r="CZ65" i="8"/>
  <c r="DB65" i="8"/>
  <c r="OC65" i="8"/>
  <c r="OD65" i="8"/>
  <c r="CC66" i="8"/>
  <c r="ES66" i="8"/>
  <c r="JR66" i="8"/>
  <c r="JU66" i="8"/>
  <c r="JV66" i="8"/>
  <c r="KD66" i="8"/>
  <c r="KF66" i="8"/>
  <c r="KG66" i="8"/>
  <c r="CC67" i="8"/>
  <c r="OD67" i="8" s="1"/>
  <c r="CV67" i="8"/>
  <c r="DQ67" i="8"/>
  <c r="FX67" i="8" s="1"/>
  <c r="QC67" i="8" s="1"/>
  <c r="EK67" i="8"/>
  <c r="EO67" i="8"/>
  <c r="HD67" i="8"/>
  <c r="RI67" i="8" s="1"/>
  <c r="HQ67" i="8"/>
  <c r="RV67" i="8" s="1"/>
  <c r="OC67" i="8"/>
  <c r="PD67" i="8"/>
  <c r="PG67" i="8"/>
  <c r="PI67" i="8"/>
  <c r="PL67" i="8"/>
  <c r="PM67" i="8"/>
  <c r="PN67" i="8"/>
  <c r="PO67" i="8"/>
  <c r="PP67" i="8"/>
  <c r="PQ67" i="8"/>
  <c r="PR67" i="8"/>
  <c r="PS67" i="8"/>
  <c r="PT67" i="8"/>
  <c r="PU67" i="8"/>
  <c r="PW67" i="8"/>
  <c r="PX67" i="8"/>
  <c r="PY67" i="8"/>
  <c r="PZ67" i="8"/>
  <c r="QA67" i="8"/>
  <c r="QB67" i="8"/>
  <c r="QD67" i="8"/>
  <c r="QE67" i="8"/>
  <c r="QF67" i="8"/>
  <c r="QG67" i="8"/>
  <c r="QH67" i="8"/>
  <c r="QI67" i="8"/>
  <c r="QJ67" i="8"/>
  <c r="QK67" i="8"/>
  <c r="QL67" i="8"/>
  <c r="QM67" i="8"/>
  <c r="QN67" i="8"/>
  <c r="QO67" i="8"/>
  <c r="QP67" i="8"/>
  <c r="QQ67" i="8"/>
  <c r="QR67" i="8"/>
  <c r="QS67" i="8"/>
  <c r="QT67" i="8"/>
  <c r="QU67" i="8"/>
  <c r="QV67" i="8"/>
  <c r="QW67" i="8"/>
  <c r="QX67" i="8"/>
  <c r="QY67" i="8"/>
  <c r="QZ67" i="8"/>
  <c r="RA67" i="8"/>
  <c r="RB67" i="8"/>
  <c r="RC67" i="8"/>
  <c r="RD67" i="8"/>
  <c r="RE67" i="8"/>
  <c r="RF67" i="8"/>
  <c r="RG67" i="8"/>
  <c r="RH67" i="8"/>
  <c r="RJ67" i="8"/>
  <c r="RK67" i="8"/>
  <c r="RL67" i="8"/>
  <c r="RM67" i="8"/>
  <c r="RN67" i="8"/>
  <c r="RO67" i="8"/>
  <c r="RP67" i="8"/>
  <c r="RQ67" i="8"/>
  <c r="RR67" i="8"/>
  <c r="RS67" i="8"/>
  <c r="RT67" i="8"/>
  <c r="RU67" i="8"/>
  <c r="RW67" i="8"/>
  <c r="RX67" i="8"/>
  <c r="RY67" i="8"/>
  <c r="RZ67" i="8"/>
  <c r="SA67" i="8"/>
  <c r="SB67" i="8"/>
  <c r="SC67" i="8"/>
  <c r="CC68" i="8"/>
  <c r="JR68" i="8"/>
  <c r="JU68" i="8"/>
  <c r="JV68" i="8"/>
  <c r="KA68" i="8"/>
  <c r="KB68" i="8"/>
  <c r="BE69" i="8"/>
  <c r="CG69" i="8" s="1"/>
  <c r="CC69" i="8"/>
  <c r="JR69" i="8"/>
  <c r="JU69" i="8"/>
  <c r="JV69" i="8"/>
  <c r="KW69" i="8"/>
  <c r="LB69" i="8"/>
  <c r="OJ69" i="8"/>
  <c r="OK69" i="8"/>
  <c r="BE70" i="8"/>
  <c r="CC70" i="8"/>
  <c r="CG70" i="8"/>
  <c r="JR70" i="8"/>
  <c r="JU70" i="8"/>
  <c r="JV70" i="8"/>
  <c r="KW70" i="8"/>
  <c r="LB70" i="8"/>
  <c r="OJ70" i="8"/>
  <c r="OK70" i="8"/>
  <c r="CC71" i="8"/>
  <c r="JR71" i="8"/>
  <c r="JS71" i="8"/>
  <c r="JT71" i="8"/>
  <c r="JU71" i="8"/>
  <c r="JV71" i="8"/>
  <c r="KK71" i="8"/>
  <c r="KL71" i="8"/>
  <c r="CC72" i="8"/>
  <c r="KG72" i="8" s="1"/>
  <c r="CQ72" i="8"/>
  <c r="DP72" i="8"/>
  <c r="DQ72" i="8"/>
  <c r="ED72" i="8" s="1"/>
  <c r="JR72" i="8"/>
  <c r="JU72" i="8"/>
  <c r="JV72" i="8"/>
  <c r="KD72" i="8"/>
  <c r="KF72" i="8"/>
  <c r="BG73" i="8"/>
  <c r="BH73" i="8"/>
  <c r="CC73" i="8"/>
  <c r="OD73" i="8" s="1"/>
  <c r="CZ73" i="8"/>
  <c r="DA73" i="8"/>
  <c r="DB73" i="8"/>
  <c r="OC73" i="8"/>
  <c r="CC74" i="8"/>
  <c r="KG74" i="8" s="1"/>
  <c r="CQ74" i="8"/>
  <c r="DQ74" i="8"/>
  <c r="ED74" i="8" s="1"/>
  <c r="ES74" i="8"/>
  <c r="JR74" i="8"/>
  <c r="JU74" i="8"/>
  <c r="JV74" i="8"/>
  <c r="KD74" i="8"/>
  <c r="KF74" i="8"/>
  <c r="CC75" i="8"/>
  <c r="CV75" i="8"/>
  <c r="DQ75" i="8"/>
  <c r="EK75" i="8"/>
  <c r="HD75" i="8" s="1"/>
  <c r="RI75" i="8" s="1"/>
  <c r="EO75" i="8"/>
  <c r="HQ75" i="8" s="1"/>
  <c r="RV75" i="8" s="1"/>
  <c r="FX75" i="8"/>
  <c r="OC75" i="8"/>
  <c r="OD75" i="8"/>
  <c r="PD75" i="8"/>
  <c r="PG75" i="8"/>
  <c r="PI75" i="8"/>
  <c r="PL75" i="8"/>
  <c r="PM75" i="8"/>
  <c r="PN75" i="8"/>
  <c r="PO75" i="8"/>
  <c r="PP75" i="8"/>
  <c r="PQ75" i="8"/>
  <c r="PR75" i="8"/>
  <c r="PS75" i="8"/>
  <c r="PT75" i="8"/>
  <c r="PU75" i="8"/>
  <c r="PW75" i="8"/>
  <c r="PX75" i="8"/>
  <c r="PY75" i="8"/>
  <c r="PZ75" i="8"/>
  <c r="QA75" i="8"/>
  <c r="QB75" i="8"/>
  <c r="QC75" i="8"/>
  <c r="QD75" i="8"/>
  <c r="QE75" i="8"/>
  <c r="QF75" i="8"/>
  <c r="QG75" i="8"/>
  <c r="QH75" i="8"/>
  <c r="QI75" i="8"/>
  <c r="QJ75" i="8"/>
  <c r="QK75" i="8"/>
  <c r="QL75" i="8"/>
  <c r="QM75" i="8"/>
  <c r="QN75" i="8"/>
  <c r="QO75" i="8"/>
  <c r="QP75" i="8"/>
  <c r="QQ75" i="8"/>
  <c r="QR75" i="8"/>
  <c r="QS75" i="8"/>
  <c r="QT75" i="8"/>
  <c r="QU75" i="8"/>
  <c r="QV75" i="8"/>
  <c r="QW75" i="8"/>
  <c r="QX75" i="8"/>
  <c r="QY75" i="8"/>
  <c r="QZ75" i="8"/>
  <c r="RA75" i="8"/>
  <c r="RB75" i="8"/>
  <c r="RC75" i="8"/>
  <c r="RD75" i="8"/>
  <c r="RE75" i="8"/>
  <c r="RF75" i="8"/>
  <c r="RG75" i="8"/>
  <c r="RH75" i="8"/>
  <c r="RJ75" i="8"/>
  <c r="RK75" i="8"/>
  <c r="RL75" i="8"/>
  <c r="RM75" i="8"/>
  <c r="RN75" i="8"/>
  <c r="RO75" i="8"/>
  <c r="RP75" i="8"/>
  <c r="RQ75" i="8"/>
  <c r="RR75" i="8"/>
  <c r="RS75" i="8"/>
  <c r="RT75" i="8"/>
  <c r="RU75" i="8"/>
  <c r="RW75" i="8"/>
  <c r="RX75" i="8"/>
  <c r="RY75" i="8"/>
  <c r="RZ75" i="8"/>
  <c r="SA75" i="8"/>
  <c r="SB75" i="8"/>
  <c r="SC75" i="8"/>
  <c r="CC76" i="8"/>
  <c r="KB76" i="8" s="1"/>
  <c r="JR76" i="8"/>
  <c r="JU76" i="8"/>
  <c r="JV76" i="8"/>
  <c r="KA76" i="8"/>
  <c r="BE77" i="8"/>
  <c r="CC77" i="8"/>
  <c r="CG77" i="8"/>
  <c r="JR77" i="8"/>
  <c r="JU77" i="8"/>
  <c r="JV77" i="8"/>
  <c r="KW77" i="8"/>
  <c r="LB77" i="8"/>
  <c r="OJ77" i="8"/>
  <c r="OK77" i="8"/>
  <c r="BE78" i="8"/>
  <c r="CG78" i="8" s="1"/>
  <c r="CC78" i="8"/>
  <c r="JR78" i="8"/>
  <c r="JU78" i="8"/>
  <c r="JV78" i="8"/>
  <c r="KW78" i="8"/>
  <c r="LB78" i="8"/>
  <c r="OJ78" i="8"/>
  <c r="OK78" i="8"/>
  <c r="CC79" i="8"/>
  <c r="JR79" i="8"/>
  <c r="JS79" i="8"/>
  <c r="JT79" i="8"/>
  <c r="JU79" i="8"/>
  <c r="JV79" i="8"/>
  <c r="KK79" i="8"/>
  <c r="KL79" i="8"/>
  <c r="CC80" i="8"/>
  <c r="DP80" i="8"/>
  <c r="DQ82" i="8" s="1"/>
  <c r="DQ80" i="8"/>
  <c r="ED80" i="8" s="1"/>
  <c r="JR80" i="8"/>
  <c r="JU80" i="8"/>
  <c r="JV80" i="8"/>
  <c r="KD80" i="8"/>
  <c r="KF80" i="8"/>
  <c r="KG80" i="8"/>
  <c r="BG81" i="8"/>
  <c r="DA81" i="8" s="1"/>
  <c r="BH81" i="8"/>
  <c r="DB81" i="8" s="1"/>
  <c r="CC81" i="8"/>
  <c r="CZ81" i="8"/>
  <c r="OC81" i="8"/>
  <c r="OD81" i="8"/>
  <c r="CC82" i="8"/>
  <c r="KG82" i="8" s="1"/>
  <c r="ES82" i="8"/>
  <c r="JR82" i="8"/>
  <c r="JU82" i="8"/>
  <c r="JV82" i="8"/>
  <c r="KD82" i="8"/>
  <c r="KF82" i="8"/>
  <c r="CC83" i="8"/>
  <c r="CV83" i="8"/>
  <c r="DQ83" i="8"/>
  <c r="FX83" i="8" s="1"/>
  <c r="QC83" i="8" s="1"/>
  <c r="EK83" i="8"/>
  <c r="HD83" i="8" s="1"/>
  <c r="RI83" i="8" s="1"/>
  <c r="EO83" i="8"/>
  <c r="HQ83" i="8" s="1"/>
  <c r="RV83" i="8" s="1"/>
  <c r="OC83" i="8"/>
  <c r="OD83" i="8"/>
  <c r="PD83" i="8"/>
  <c r="PG83" i="8"/>
  <c r="PI83" i="8"/>
  <c r="PL83" i="8"/>
  <c r="PM83" i="8"/>
  <c r="PN83" i="8"/>
  <c r="PO83" i="8"/>
  <c r="PP83" i="8"/>
  <c r="PQ83" i="8"/>
  <c r="PR83" i="8"/>
  <c r="PS83" i="8"/>
  <c r="PT83" i="8"/>
  <c r="PU83" i="8"/>
  <c r="PW83" i="8"/>
  <c r="PX83" i="8"/>
  <c r="PY83" i="8"/>
  <c r="PZ83" i="8"/>
  <c r="QA83" i="8"/>
  <c r="QB83" i="8"/>
  <c r="QD83" i="8"/>
  <c r="QE83" i="8"/>
  <c r="QF83" i="8"/>
  <c r="QG83" i="8"/>
  <c r="QH83" i="8"/>
  <c r="QI83" i="8"/>
  <c r="QJ83" i="8"/>
  <c r="QK83" i="8"/>
  <c r="QL83" i="8"/>
  <c r="QM83" i="8"/>
  <c r="QN83" i="8"/>
  <c r="QO83" i="8"/>
  <c r="QP83" i="8"/>
  <c r="QQ83" i="8"/>
  <c r="QR83" i="8"/>
  <c r="QS83" i="8"/>
  <c r="QT83" i="8"/>
  <c r="QU83" i="8"/>
  <c r="QV83" i="8"/>
  <c r="QW83" i="8"/>
  <c r="QX83" i="8"/>
  <c r="QY83" i="8"/>
  <c r="QZ83" i="8"/>
  <c r="RA83" i="8"/>
  <c r="RB83" i="8"/>
  <c r="RC83" i="8"/>
  <c r="RD83" i="8"/>
  <c r="RE83" i="8"/>
  <c r="RF83" i="8"/>
  <c r="RG83" i="8"/>
  <c r="RH83" i="8"/>
  <c r="RJ83" i="8"/>
  <c r="RK83" i="8"/>
  <c r="RL83" i="8"/>
  <c r="RM83" i="8"/>
  <c r="RN83" i="8"/>
  <c r="RO83" i="8"/>
  <c r="RP83" i="8"/>
  <c r="RQ83" i="8"/>
  <c r="RR83" i="8"/>
  <c r="RS83" i="8"/>
  <c r="RT83" i="8"/>
  <c r="RU83" i="8"/>
  <c r="RW83" i="8"/>
  <c r="RX83" i="8"/>
  <c r="RY83" i="8"/>
  <c r="RZ83" i="8"/>
  <c r="SA83" i="8"/>
  <c r="SB83" i="8"/>
  <c r="SC83" i="8"/>
  <c r="CC84" i="8"/>
  <c r="JR84" i="8"/>
  <c r="JU84" i="8"/>
  <c r="JV84" i="8"/>
  <c r="KA84" i="8"/>
  <c r="KB84" i="8"/>
  <c r="BE85" i="8"/>
  <c r="CG85" i="8" s="1"/>
  <c r="CC85" i="8"/>
  <c r="JR85" i="8"/>
  <c r="JU85" i="8"/>
  <c r="JV85" i="8"/>
  <c r="KW85" i="8"/>
  <c r="LB85" i="8"/>
  <c r="OJ85" i="8"/>
  <c r="OK85" i="8"/>
  <c r="BE86" i="8"/>
  <c r="CG86" i="8" s="1"/>
  <c r="CC86" i="8"/>
  <c r="JR86" i="8"/>
  <c r="JU86" i="8"/>
  <c r="JV86" i="8"/>
  <c r="KW86" i="8"/>
  <c r="LB86" i="8"/>
  <c r="OJ86" i="8"/>
  <c r="OK86" i="8"/>
  <c r="CC87" i="8"/>
  <c r="KL87" i="8" s="1"/>
  <c r="JR87" i="8"/>
  <c r="JS87" i="8"/>
  <c r="JT87" i="8"/>
  <c r="JU87" i="8"/>
  <c r="JV87" i="8"/>
  <c r="KK87" i="8"/>
  <c r="CC88" i="8"/>
  <c r="KG88" i="8" s="1"/>
  <c r="CQ88" i="8"/>
  <c r="DP88" i="8"/>
  <c r="DQ91" i="8" s="1"/>
  <c r="FX91" i="8" s="1"/>
  <c r="QC91" i="8" s="1"/>
  <c r="DQ88" i="8"/>
  <c r="ED88" i="8" s="1"/>
  <c r="JR88" i="8"/>
  <c r="JU88" i="8"/>
  <c r="JV88" i="8"/>
  <c r="KD88" i="8"/>
  <c r="KF88" i="8"/>
  <c r="BG89" i="8"/>
  <c r="BH89" i="8"/>
  <c r="CC89" i="8"/>
  <c r="CZ89" i="8"/>
  <c r="DA89" i="8"/>
  <c r="DB89" i="8"/>
  <c r="OC89" i="8"/>
  <c r="OD89" i="8"/>
  <c r="CC90" i="8"/>
  <c r="DQ90" i="8"/>
  <c r="ET90" i="8" s="1"/>
  <c r="ED90" i="8"/>
  <c r="ES90" i="8"/>
  <c r="JR90" i="8"/>
  <c r="JU90" i="8"/>
  <c r="JV90" i="8"/>
  <c r="KD90" i="8"/>
  <c r="KF90" i="8"/>
  <c r="KG90" i="8"/>
  <c r="CC91" i="8"/>
  <c r="PD91" i="8" s="1"/>
  <c r="CV91" i="8"/>
  <c r="EK91" i="8"/>
  <c r="EO91" i="8"/>
  <c r="HD91" i="8"/>
  <c r="RI91" i="8" s="1"/>
  <c r="HQ91" i="8"/>
  <c r="RV91" i="8" s="1"/>
  <c r="OC91" i="8"/>
  <c r="OD91" i="8"/>
  <c r="PG91" i="8"/>
  <c r="PI91" i="8"/>
  <c r="PL91" i="8"/>
  <c r="PM91" i="8"/>
  <c r="PN91" i="8"/>
  <c r="PO91" i="8"/>
  <c r="PP91" i="8"/>
  <c r="PQ91" i="8"/>
  <c r="PR91" i="8"/>
  <c r="PS91" i="8"/>
  <c r="PT91" i="8"/>
  <c r="PU91" i="8"/>
  <c r="PW91" i="8"/>
  <c r="PX91" i="8"/>
  <c r="PY91" i="8"/>
  <c r="PZ91" i="8"/>
  <c r="QA91" i="8"/>
  <c r="QB91" i="8"/>
  <c r="QD91" i="8"/>
  <c r="QE91" i="8"/>
  <c r="QF91" i="8"/>
  <c r="QG91" i="8"/>
  <c r="QH91" i="8"/>
  <c r="QI91" i="8"/>
  <c r="QJ91" i="8"/>
  <c r="QK91" i="8"/>
  <c r="QL91" i="8"/>
  <c r="QM91" i="8"/>
  <c r="QN91" i="8"/>
  <c r="QO91" i="8"/>
  <c r="QP91" i="8"/>
  <c r="QQ91" i="8"/>
  <c r="QR91" i="8"/>
  <c r="QS91" i="8"/>
  <c r="QT91" i="8"/>
  <c r="QU91" i="8"/>
  <c r="QV91" i="8"/>
  <c r="QW91" i="8"/>
  <c r="QX91" i="8"/>
  <c r="QY91" i="8"/>
  <c r="QZ91" i="8"/>
  <c r="RA91" i="8"/>
  <c r="RB91" i="8"/>
  <c r="RC91" i="8"/>
  <c r="RD91" i="8"/>
  <c r="RE91" i="8"/>
  <c r="RF91" i="8"/>
  <c r="RG91" i="8"/>
  <c r="RH91" i="8"/>
  <c r="RJ91" i="8"/>
  <c r="RK91" i="8"/>
  <c r="RL91" i="8"/>
  <c r="RM91" i="8"/>
  <c r="RN91" i="8"/>
  <c r="RO91" i="8"/>
  <c r="RP91" i="8"/>
  <c r="RQ91" i="8"/>
  <c r="RR91" i="8"/>
  <c r="RS91" i="8"/>
  <c r="RT91" i="8"/>
  <c r="RU91" i="8"/>
  <c r="RW91" i="8"/>
  <c r="RX91" i="8"/>
  <c r="RY91" i="8"/>
  <c r="RZ91" i="8"/>
  <c r="SA91" i="8"/>
  <c r="SB91" i="8"/>
  <c r="SC91" i="8"/>
  <c r="CC92" i="8"/>
  <c r="JR92" i="8"/>
  <c r="JU92" i="8"/>
  <c r="JV92" i="8"/>
  <c r="KA92" i="8"/>
  <c r="KB92" i="8"/>
  <c r="BE93" i="8"/>
  <c r="CC93" i="8"/>
  <c r="CG93" i="8"/>
  <c r="JR93" i="8"/>
  <c r="JU93" i="8"/>
  <c r="JV93" i="8"/>
  <c r="KW93" i="8"/>
  <c r="LB93" i="8"/>
  <c r="OJ93" i="8"/>
  <c r="OK93" i="8"/>
  <c r="BE94" i="8"/>
  <c r="CC94" i="8"/>
  <c r="CG94" i="8"/>
  <c r="JR94" i="8"/>
  <c r="JU94" i="8"/>
  <c r="JV94" i="8"/>
  <c r="KW94" i="8"/>
  <c r="LB94" i="8"/>
  <c r="OJ94" i="8"/>
  <c r="OK94" i="8"/>
  <c r="CC95" i="8"/>
  <c r="JR95" i="8"/>
  <c r="JS95" i="8"/>
  <c r="JT95" i="8"/>
  <c r="JU95" i="8"/>
  <c r="JV95" i="8"/>
  <c r="KK95" i="8"/>
  <c r="KL95" i="8"/>
  <c r="CC96" i="8"/>
  <c r="KG96" i="8" s="1"/>
  <c r="DP96" i="8"/>
  <c r="DQ96" i="8"/>
  <c r="CQ96" i="8" s="1"/>
  <c r="ED96" i="8"/>
  <c r="JR96" i="8"/>
  <c r="JU96" i="8"/>
  <c r="JV96" i="8"/>
  <c r="KD96" i="8"/>
  <c r="KF96" i="8"/>
  <c r="BG97" i="8"/>
  <c r="BH97" i="8"/>
  <c r="DB97" i="8" s="1"/>
  <c r="CC97" i="8"/>
  <c r="OD97" i="8" s="1"/>
  <c r="CZ97" i="8"/>
  <c r="DA97" i="8"/>
  <c r="OC97" i="8"/>
  <c r="CC98" i="8"/>
  <c r="KG98" i="8" s="1"/>
  <c r="CQ98" i="8"/>
  <c r="DQ98" i="8"/>
  <c r="ET98" i="8" s="1"/>
  <c r="ED98" i="8"/>
  <c r="ES98" i="8"/>
  <c r="JR98" i="8"/>
  <c r="JU98" i="8"/>
  <c r="JV98" i="8"/>
  <c r="KD98" i="8"/>
  <c r="KF98" i="8"/>
  <c r="CC99" i="8"/>
  <c r="CV99" i="8"/>
  <c r="DQ99" i="8"/>
  <c r="FX99" i="8" s="1"/>
  <c r="QC99" i="8" s="1"/>
  <c r="EK99" i="8"/>
  <c r="HD99" i="8" s="1"/>
  <c r="RI99" i="8" s="1"/>
  <c r="EO99" i="8"/>
  <c r="HQ99" i="8" s="1"/>
  <c r="RV99" i="8" s="1"/>
  <c r="OC99" i="8"/>
  <c r="OD99" i="8"/>
  <c r="PD99" i="8"/>
  <c r="PG99" i="8"/>
  <c r="PI99" i="8"/>
  <c r="PL99" i="8"/>
  <c r="PM99" i="8"/>
  <c r="PN99" i="8"/>
  <c r="PO99" i="8"/>
  <c r="PP99" i="8"/>
  <c r="PQ99" i="8"/>
  <c r="PR99" i="8"/>
  <c r="PS99" i="8"/>
  <c r="PT99" i="8"/>
  <c r="PU99" i="8"/>
  <c r="PW99" i="8"/>
  <c r="PX99" i="8"/>
  <c r="PY99" i="8"/>
  <c r="PZ99" i="8"/>
  <c r="QA99" i="8"/>
  <c r="QB99" i="8"/>
  <c r="QD99" i="8"/>
  <c r="QE99" i="8"/>
  <c r="QF99" i="8"/>
  <c r="QG99" i="8"/>
  <c r="QH99" i="8"/>
  <c r="QI99" i="8"/>
  <c r="QJ99" i="8"/>
  <c r="QK99" i="8"/>
  <c r="QL99" i="8"/>
  <c r="QM99" i="8"/>
  <c r="QN99" i="8"/>
  <c r="QO99" i="8"/>
  <c r="QP99" i="8"/>
  <c r="QQ99" i="8"/>
  <c r="QR99" i="8"/>
  <c r="QS99" i="8"/>
  <c r="QT99" i="8"/>
  <c r="QU99" i="8"/>
  <c r="QV99" i="8"/>
  <c r="QW99" i="8"/>
  <c r="QX99" i="8"/>
  <c r="QY99" i="8"/>
  <c r="QZ99" i="8"/>
  <c r="RA99" i="8"/>
  <c r="RB99" i="8"/>
  <c r="RC99" i="8"/>
  <c r="RD99" i="8"/>
  <c r="RE99" i="8"/>
  <c r="RF99" i="8"/>
  <c r="RG99" i="8"/>
  <c r="RH99" i="8"/>
  <c r="RJ99" i="8"/>
  <c r="RK99" i="8"/>
  <c r="RL99" i="8"/>
  <c r="RM99" i="8"/>
  <c r="RN99" i="8"/>
  <c r="RO99" i="8"/>
  <c r="RP99" i="8"/>
  <c r="RQ99" i="8"/>
  <c r="RR99" i="8"/>
  <c r="RS99" i="8"/>
  <c r="RT99" i="8"/>
  <c r="RU99" i="8"/>
  <c r="RW99" i="8"/>
  <c r="RX99" i="8"/>
  <c r="RY99" i="8"/>
  <c r="RZ99" i="8"/>
  <c r="SA99" i="8"/>
  <c r="SB99" i="8"/>
  <c r="SC99" i="8"/>
  <c r="CC100" i="8"/>
  <c r="KB100" i="8" s="1"/>
  <c r="JR100" i="8"/>
  <c r="JU100" i="8"/>
  <c r="JV100" i="8"/>
  <c r="KA100" i="8"/>
  <c r="BE101" i="8"/>
  <c r="CC101" i="8"/>
  <c r="CG101" i="8"/>
  <c r="JR101" i="8"/>
  <c r="JU101" i="8"/>
  <c r="JV101" i="8"/>
  <c r="KW101" i="8"/>
  <c r="LB101" i="8"/>
  <c r="OJ101" i="8"/>
  <c r="OK101" i="8"/>
  <c r="BE102" i="8"/>
  <c r="CG102" i="8" s="1"/>
  <c r="CC102" i="8"/>
  <c r="JR102" i="8"/>
  <c r="JU102" i="8"/>
  <c r="JV102" i="8"/>
  <c r="KW102" i="8"/>
  <c r="LB102" i="8"/>
  <c r="OJ102" i="8"/>
  <c r="OK102" i="8"/>
  <c r="CC103" i="8"/>
  <c r="KL103" i="8" s="1"/>
  <c r="JR103" i="8"/>
  <c r="JS103" i="8"/>
  <c r="JT103" i="8"/>
  <c r="JU103" i="8"/>
  <c r="JV103" i="8"/>
  <c r="KK103" i="8"/>
  <c r="CC104" i="8"/>
  <c r="DP104" i="8"/>
  <c r="DQ104" i="8" s="1"/>
  <c r="JR104" i="8"/>
  <c r="JU104" i="8"/>
  <c r="JV104" i="8"/>
  <c r="KD104" i="8"/>
  <c r="KF104" i="8"/>
  <c r="KG104" i="8"/>
  <c r="BG105" i="8"/>
  <c r="DA105" i="8" s="1"/>
  <c r="BH105" i="8"/>
  <c r="CC105" i="8"/>
  <c r="CZ105" i="8"/>
  <c r="DB105" i="8"/>
  <c r="OC105" i="8"/>
  <c r="OD105" i="8"/>
  <c r="CC106" i="8"/>
  <c r="KG106" i="8" s="1"/>
  <c r="ES106" i="8"/>
  <c r="JR106" i="8"/>
  <c r="JU106" i="8"/>
  <c r="JV106" i="8"/>
  <c r="KD106" i="8"/>
  <c r="KF106" i="8"/>
  <c r="CC107" i="8"/>
  <c r="OD107" i="8" s="1"/>
  <c r="CV107" i="8"/>
  <c r="EK107" i="8"/>
  <c r="HD107" i="8" s="1"/>
  <c r="RI107" i="8" s="1"/>
  <c r="EO107" i="8"/>
  <c r="HQ107" i="8"/>
  <c r="RV107" i="8" s="1"/>
  <c r="OC107" i="8"/>
  <c r="PG107" i="8"/>
  <c r="PI107" i="8"/>
  <c r="PL107" i="8"/>
  <c r="PM107" i="8"/>
  <c r="PN107" i="8"/>
  <c r="PO107" i="8"/>
  <c r="PP107" i="8"/>
  <c r="PQ107" i="8"/>
  <c r="PR107" i="8"/>
  <c r="PS107" i="8"/>
  <c r="PT107" i="8"/>
  <c r="PU107" i="8"/>
  <c r="PW107" i="8"/>
  <c r="PX107" i="8"/>
  <c r="PY107" i="8"/>
  <c r="PZ107" i="8"/>
  <c r="QA107" i="8"/>
  <c r="QB107" i="8"/>
  <c r="QD107" i="8"/>
  <c r="QE107" i="8"/>
  <c r="QF107" i="8"/>
  <c r="QG107" i="8"/>
  <c r="QH107" i="8"/>
  <c r="QI107" i="8"/>
  <c r="QJ107" i="8"/>
  <c r="QK107" i="8"/>
  <c r="QL107" i="8"/>
  <c r="QM107" i="8"/>
  <c r="QN107" i="8"/>
  <c r="QO107" i="8"/>
  <c r="QP107" i="8"/>
  <c r="QQ107" i="8"/>
  <c r="QR107" i="8"/>
  <c r="QS107" i="8"/>
  <c r="QT107" i="8"/>
  <c r="QU107" i="8"/>
  <c r="QV107" i="8"/>
  <c r="QW107" i="8"/>
  <c r="QX107" i="8"/>
  <c r="QY107" i="8"/>
  <c r="QZ107" i="8"/>
  <c r="RA107" i="8"/>
  <c r="RB107" i="8"/>
  <c r="RC107" i="8"/>
  <c r="RD107" i="8"/>
  <c r="RE107" i="8"/>
  <c r="RF107" i="8"/>
  <c r="RG107" i="8"/>
  <c r="RH107" i="8"/>
  <c r="RJ107" i="8"/>
  <c r="RK107" i="8"/>
  <c r="RL107" i="8"/>
  <c r="RM107" i="8"/>
  <c r="RN107" i="8"/>
  <c r="RO107" i="8"/>
  <c r="RP107" i="8"/>
  <c r="RQ107" i="8"/>
  <c r="RR107" i="8"/>
  <c r="RS107" i="8"/>
  <c r="RT107" i="8"/>
  <c r="RU107" i="8"/>
  <c r="RW107" i="8"/>
  <c r="RX107" i="8"/>
  <c r="RY107" i="8"/>
  <c r="RZ107" i="8"/>
  <c r="SA107" i="8"/>
  <c r="SB107" i="8"/>
  <c r="SC107" i="8"/>
  <c r="CC108" i="8"/>
  <c r="JR108" i="8"/>
  <c r="JU108" i="8"/>
  <c r="JV108" i="8"/>
  <c r="KA108" i="8"/>
  <c r="KB108" i="8"/>
  <c r="BE109" i="8"/>
  <c r="CG109" i="8" s="1"/>
  <c r="CC109" i="8"/>
  <c r="JR109" i="8"/>
  <c r="JU109" i="8"/>
  <c r="JV109" i="8"/>
  <c r="KW109" i="8"/>
  <c r="LB109" i="8"/>
  <c r="OJ109" i="8"/>
  <c r="OK109" i="8"/>
  <c r="BE110" i="8"/>
  <c r="CC110" i="8"/>
  <c r="CG110" i="8"/>
  <c r="JR110" i="8"/>
  <c r="JU110" i="8"/>
  <c r="JV110" i="8"/>
  <c r="KW110" i="8"/>
  <c r="LB110" i="8"/>
  <c r="OJ110" i="8"/>
  <c r="OK110" i="8"/>
  <c r="JR113" i="8"/>
  <c r="BE114" i="8"/>
  <c r="CG114" i="8" s="1"/>
  <c r="CC114" i="8"/>
  <c r="JR114" i="8"/>
  <c r="JS114" i="8"/>
  <c r="JT114" i="8"/>
  <c r="KP114" i="8"/>
  <c r="KQ114" i="8"/>
  <c r="KW114" i="8"/>
  <c r="LB114" i="8"/>
  <c r="OJ114" i="8"/>
  <c r="OK114" i="8"/>
  <c r="JR115" i="8"/>
  <c r="JS115" i="8"/>
  <c r="JT115" i="8"/>
  <c r="OA116" i="8"/>
  <c r="JR117" i="8"/>
  <c r="CC118" i="8"/>
  <c r="JR118" i="8"/>
  <c r="JS118" i="8"/>
  <c r="JT118" i="8"/>
  <c r="JU118" i="8"/>
  <c r="JV118" i="8"/>
  <c r="KK118" i="8"/>
  <c r="KL118" i="8"/>
  <c r="CC119" i="8"/>
  <c r="KG119" i="8" s="1"/>
  <c r="DP119" i="8"/>
  <c r="DQ119" i="8" s="1"/>
  <c r="JR119" i="8"/>
  <c r="JU119" i="8"/>
  <c r="JV119" i="8"/>
  <c r="KD119" i="8"/>
  <c r="KF119" i="8"/>
  <c r="BG120" i="8"/>
  <c r="BH120" i="8"/>
  <c r="DB120" i="8" s="1"/>
  <c r="CC120" i="8"/>
  <c r="OD120" i="8" s="1"/>
  <c r="CZ120" i="8"/>
  <c r="DA120" i="8"/>
  <c r="OC120" i="8"/>
  <c r="CC121" i="8"/>
  <c r="KG121" i="8" s="1"/>
  <c r="CQ121" i="8"/>
  <c r="DQ121" i="8"/>
  <c r="ED121" i="8" s="1"/>
  <c r="ES121" i="8"/>
  <c r="JR121" i="8"/>
  <c r="JU121" i="8"/>
  <c r="JV121" i="8"/>
  <c r="KD121" i="8"/>
  <c r="KF121" i="8"/>
  <c r="CC122" i="8"/>
  <c r="OD122" i="8" s="1"/>
  <c r="CV122" i="8"/>
  <c r="EK122" i="8"/>
  <c r="HD122" i="8" s="1"/>
  <c r="RI122" i="8" s="1"/>
  <c r="EO122" i="8"/>
  <c r="HQ122" i="8" s="1"/>
  <c r="RV122" i="8" s="1"/>
  <c r="FW122" i="8"/>
  <c r="OC122" i="8"/>
  <c r="PD122" i="8"/>
  <c r="PG122" i="8"/>
  <c r="PI122" i="8"/>
  <c r="PL122" i="8"/>
  <c r="PM122" i="8"/>
  <c r="PN122" i="8"/>
  <c r="PO122" i="8"/>
  <c r="PP122" i="8"/>
  <c r="PQ122" i="8"/>
  <c r="PR122" i="8"/>
  <c r="PS122" i="8"/>
  <c r="PT122" i="8"/>
  <c r="PU122" i="8"/>
  <c r="PW122" i="8"/>
  <c r="PX122" i="8"/>
  <c r="PY122" i="8"/>
  <c r="PZ122" i="8"/>
  <c r="QA122" i="8"/>
  <c r="QB122" i="8"/>
  <c r="QD122" i="8"/>
  <c r="QE122" i="8"/>
  <c r="QF122" i="8"/>
  <c r="QG122" i="8"/>
  <c r="QH122" i="8"/>
  <c r="QI122" i="8"/>
  <c r="QJ122" i="8"/>
  <c r="QK122" i="8"/>
  <c r="QL122" i="8"/>
  <c r="QM122" i="8"/>
  <c r="QN122" i="8"/>
  <c r="QO122" i="8"/>
  <c r="QP122" i="8"/>
  <c r="QQ122" i="8"/>
  <c r="QR122" i="8"/>
  <c r="QS122" i="8"/>
  <c r="QT122" i="8"/>
  <c r="QU122" i="8"/>
  <c r="QV122" i="8"/>
  <c r="QW122" i="8"/>
  <c r="QX122" i="8"/>
  <c r="QY122" i="8"/>
  <c r="QZ122" i="8"/>
  <c r="RA122" i="8"/>
  <c r="RB122" i="8"/>
  <c r="RC122" i="8"/>
  <c r="RD122" i="8"/>
  <c r="RE122" i="8"/>
  <c r="RF122" i="8"/>
  <c r="RG122" i="8"/>
  <c r="RH122" i="8"/>
  <c r="RJ122" i="8"/>
  <c r="RK122" i="8"/>
  <c r="RL122" i="8"/>
  <c r="RM122" i="8"/>
  <c r="RN122" i="8"/>
  <c r="RO122" i="8"/>
  <c r="RP122" i="8"/>
  <c r="RQ122" i="8"/>
  <c r="RR122" i="8"/>
  <c r="RS122" i="8"/>
  <c r="RT122" i="8"/>
  <c r="RU122" i="8"/>
  <c r="RW122" i="8"/>
  <c r="RX122" i="8"/>
  <c r="RY122" i="8"/>
  <c r="RZ122" i="8"/>
  <c r="SA122" i="8"/>
  <c r="SB122" i="8"/>
  <c r="SC122" i="8"/>
  <c r="CC123" i="8"/>
  <c r="KB123" i="8" s="1"/>
  <c r="JR123" i="8"/>
  <c r="JU123" i="8"/>
  <c r="JV123" i="8"/>
  <c r="KA123" i="8"/>
  <c r="BE124" i="8"/>
  <c r="CG124" i="8" s="1"/>
  <c r="CC124" i="8"/>
  <c r="JR124" i="8"/>
  <c r="JU124" i="8"/>
  <c r="JV124" i="8"/>
  <c r="KW124" i="8"/>
  <c r="LB124" i="8"/>
  <c r="OJ124" i="8"/>
  <c r="OK124" i="8"/>
  <c r="BE125" i="8"/>
  <c r="CG125" i="8" s="1"/>
  <c r="CC125" i="8"/>
  <c r="JR125" i="8"/>
  <c r="JU125" i="8"/>
  <c r="JV125" i="8"/>
  <c r="KW125" i="8"/>
  <c r="LB125" i="8"/>
  <c r="OJ125" i="8"/>
  <c r="OK125" i="8"/>
  <c r="CC126" i="8"/>
  <c r="JR126" i="8"/>
  <c r="JS126" i="8"/>
  <c r="JT126" i="8"/>
  <c r="JU126" i="8"/>
  <c r="JV126" i="8"/>
  <c r="KK126" i="8"/>
  <c r="KL126" i="8"/>
  <c r="CC127" i="8"/>
  <c r="DP127" i="8"/>
  <c r="DQ127" i="8" s="1"/>
  <c r="JR127" i="8"/>
  <c r="JU127" i="8"/>
  <c r="JV127" i="8"/>
  <c r="KD127" i="8"/>
  <c r="KF127" i="8"/>
  <c r="KG127" i="8"/>
  <c r="BG128" i="8"/>
  <c r="DA128" i="8" s="1"/>
  <c r="BH128" i="8"/>
  <c r="CC128" i="8"/>
  <c r="CZ128" i="8"/>
  <c r="DB128" i="8"/>
  <c r="OC128" i="8"/>
  <c r="OD128" i="8"/>
  <c r="CC129" i="8"/>
  <c r="KG129" i="8" s="1"/>
  <c r="ES129" i="8"/>
  <c r="JR129" i="8"/>
  <c r="JU129" i="8"/>
  <c r="JV129" i="8"/>
  <c r="KD129" i="8"/>
  <c r="KF129" i="8"/>
  <c r="CC130" i="8"/>
  <c r="OD130" i="8" s="1"/>
  <c r="CV130" i="8"/>
  <c r="EK130" i="8"/>
  <c r="HD130" i="8" s="1"/>
  <c r="RI130" i="8" s="1"/>
  <c r="EO130" i="8"/>
  <c r="HQ130" i="8"/>
  <c r="RV130" i="8" s="1"/>
  <c r="OC130" i="8"/>
  <c r="PG130" i="8"/>
  <c r="PI130" i="8"/>
  <c r="PL130" i="8"/>
  <c r="PM130" i="8"/>
  <c r="PN130" i="8"/>
  <c r="PO130" i="8"/>
  <c r="PP130" i="8"/>
  <c r="PQ130" i="8"/>
  <c r="PR130" i="8"/>
  <c r="PS130" i="8"/>
  <c r="PT130" i="8"/>
  <c r="PU130" i="8"/>
  <c r="PW130" i="8"/>
  <c r="PX130" i="8"/>
  <c r="PY130" i="8"/>
  <c r="PZ130" i="8"/>
  <c r="QA130" i="8"/>
  <c r="QB130" i="8"/>
  <c r="QD130" i="8"/>
  <c r="QE130" i="8"/>
  <c r="QF130" i="8"/>
  <c r="QG130" i="8"/>
  <c r="QH130" i="8"/>
  <c r="QI130" i="8"/>
  <c r="QJ130" i="8"/>
  <c r="QK130" i="8"/>
  <c r="QL130" i="8"/>
  <c r="QM130" i="8"/>
  <c r="QN130" i="8"/>
  <c r="QO130" i="8"/>
  <c r="QP130" i="8"/>
  <c r="QQ130" i="8"/>
  <c r="QR130" i="8"/>
  <c r="QS130" i="8"/>
  <c r="QT130" i="8"/>
  <c r="QU130" i="8"/>
  <c r="QV130" i="8"/>
  <c r="QW130" i="8"/>
  <c r="QX130" i="8"/>
  <c r="QY130" i="8"/>
  <c r="QZ130" i="8"/>
  <c r="RA130" i="8"/>
  <c r="RB130" i="8"/>
  <c r="RC130" i="8"/>
  <c r="RD130" i="8"/>
  <c r="RE130" i="8"/>
  <c r="RF130" i="8"/>
  <c r="RG130" i="8"/>
  <c r="RH130" i="8"/>
  <c r="RJ130" i="8"/>
  <c r="RK130" i="8"/>
  <c r="RL130" i="8"/>
  <c r="RM130" i="8"/>
  <c r="RN130" i="8"/>
  <c r="RO130" i="8"/>
  <c r="RP130" i="8"/>
  <c r="RQ130" i="8"/>
  <c r="RR130" i="8"/>
  <c r="RS130" i="8"/>
  <c r="RT130" i="8"/>
  <c r="RU130" i="8"/>
  <c r="RW130" i="8"/>
  <c r="RX130" i="8"/>
  <c r="RY130" i="8"/>
  <c r="RZ130" i="8"/>
  <c r="SA130" i="8"/>
  <c r="SB130" i="8"/>
  <c r="SC130" i="8"/>
  <c r="CC131" i="8"/>
  <c r="JR131" i="8"/>
  <c r="JU131" i="8"/>
  <c r="JV131" i="8"/>
  <c r="KA131" i="8"/>
  <c r="KB131" i="8"/>
  <c r="BE132" i="8"/>
  <c r="CG132" i="8" s="1"/>
  <c r="CC132" i="8"/>
  <c r="JR132" i="8"/>
  <c r="JU132" i="8"/>
  <c r="JV132" i="8"/>
  <c r="KW132" i="8"/>
  <c r="LB132" i="8"/>
  <c r="OJ132" i="8"/>
  <c r="OK132" i="8"/>
  <c r="BE133" i="8"/>
  <c r="CC133" i="8"/>
  <c r="CG133" i="8"/>
  <c r="JR133" i="8"/>
  <c r="JU133" i="8"/>
  <c r="JV133" i="8"/>
  <c r="KW133" i="8"/>
  <c r="LB133" i="8"/>
  <c r="OJ133" i="8"/>
  <c r="OK133" i="8"/>
  <c r="CC134" i="8"/>
  <c r="KL134" i="8" s="1"/>
  <c r="JR134" i="8"/>
  <c r="JS134" i="8"/>
  <c r="JT134" i="8"/>
  <c r="JU134" i="8"/>
  <c r="JV134" i="8"/>
  <c r="KK134" i="8"/>
  <c r="CC135" i="8"/>
  <c r="KG135" i="8" s="1"/>
  <c r="DP135" i="8"/>
  <c r="DQ135" i="8" s="1"/>
  <c r="JR135" i="8"/>
  <c r="JU135" i="8"/>
  <c r="JV135" i="8"/>
  <c r="KD135" i="8"/>
  <c r="KF135" i="8"/>
  <c r="BG136" i="8"/>
  <c r="BH136" i="8"/>
  <c r="CC136" i="8"/>
  <c r="OD136" i="8" s="1"/>
  <c r="CZ136" i="8"/>
  <c r="DA136" i="8"/>
  <c r="DB136" i="8"/>
  <c r="OC136" i="8"/>
  <c r="CC137" i="8"/>
  <c r="DQ137" i="8"/>
  <c r="ED137" i="8" s="1"/>
  <c r="ES137" i="8"/>
  <c r="JR137" i="8"/>
  <c r="JU137" i="8"/>
  <c r="JV137" i="8"/>
  <c r="KD137" i="8"/>
  <c r="KF137" i="8"/>
  <c r="KG137" i="8"/>
  <c r="CC138" i="8"/>
  <c r="OD138" i="8" s="1"/>
  <c r="CV138" i="8"/>
  <c r="EK138" i="8"/>
  <c r="EO138" i="8"/>
  <c r="HQ138" i="8" s="1"/>
  <c r="RV138" i="8" s="1"/>
  <c r="HD138" i="8"/>
  <c r="OC138" i="8"/>
  <c r="PG138" i="8"/>
  <c r="PI138" i="8"/>
  <c r="PL138" i="8"/>
  <c r="PM138" i="8"/>
  <c r="PN138" i="8"/>
  <c r="PO138" i="8"/>
  <c r="PP138" i="8"/>
  <c r="PQ138" i="8"/>
  <c r="PR138" i="8"/>
  <c r="PS138" i="8"/>
  <c r="PT138" i="8"/>
  <c r="PU138" i="8"/>
  <c r="PW138" i="8"/>
  <c r="PX138" i="8"/>
  <c r="PY138" i="8"/>
  <c r="PZ138" i="8"/>
  <c r="QA138" i="8"/>
  <c r="QB138" i="8"/>
  <c r="QD138" i="8"/>
  <c r="QE138" i="8"/>
  <c r="QF138" i="8"/>
  <c r="QG138" i="8"/>
  <c r="QH138" i="8"/>
  <c r="QI138" i="8"/>
  <c r="QJ138" i="8"/>
  <c r="QK138" i="8"/>
  <c r="QL138" i="8"/>
  <c r="QM138" i="8"/>
  <c r="QN138" i="8"/>
  <c r="QO138" i="8"/>
  <c r="QP138" i="8"/>
  <c r="QQ138" i="8"/>
  <c r="QR138" i="8"/>
  <c r="QS138" i="8"/>
  <c r="QT138" i="8"/>
  <c r="QU138" i="8"/>
  <c r="QV138" i="8"/>
  <c r="QW138" i="8"/>
  <c r="QX138" i="8"/>
  <c r="QY138" i="8"/>
  <c r="QZ138" i="8"/>
  <c r="RA138" i="8"/>
  <c r="RB138" i="8"/>
  <c r="RC138" i="8"/>
  <c r="RD138" i="8"/>
  <c r="RE138" i="8"/>
  <c r="RF138" i="8"/>
  <c r="RG138" i="8"/>
  <c r="RH138" i="8"/>
  <c r="RI138" i="8"/>
  <c r="RJ138" i="8"/>
  <c r="RK138" i="8"/>
  <c r="RL138" i="8"/>
  <c r="RM138" i="8"/>
  <c r="RN138" i="8"/>
  <c r="RO138" i="8"/>
  <c r="RP138" i="8"/>
  <c r="RQ138" i="8"/>
  <c r="RR138" i="8"/>
  <c r="RS138" i="8"/>
  <c r="RT138" i="8"/>
  <c r="RU138" i="8"/>
  <c r="RW138" i="8"/>
  <c r="RX138" i="8"/>
  <c r="RY138" i="8"/>
  <c r="RZ138" i="8"/>
  <c r="SA138" i="8"/>
  <c r="SB138" i="8"/>
  <c r="SC138" i="8"/>
  <c r="CC139" i="8"/>
  <c r="JR139" i="8"/>
  <c r="JU139" i="8"/>
  <c r="JV139" i="8"/>
  <c r="KA139" i="8"/>
  <c r="KB139" i="8"/>
  <c r="BE140" i="8"/>
  <c r="CC140" i="8"/>
  <c r="CG140" i="8"/>
  <c r="JR140" i="8"/>
  <c r="JU140" i="8"/>
  <c r="JV140" i="8"/>
  <c r="KW140" i="8"/>
  <c r="LB140" i="8"/>
  <c r="OJ140" i="8"/>
  <c r="OK140" i="8"/>
  <c r="BE141" i="8"/>
  <c r="CG141" i="8" s="1"/>
  <c r="CC141" i="8"/>
  <c r="JR141" i="8"/>
  <c r="JU141" i="8"/>
  <c r="JV141" i="8"/>
  <c r="KW141" i="8"/>
  <c r="LB141" i="8"/>
  <c r="OJ141" i="8"/>
  <c r="OK141" i="8"/>
  <c r="CC142" i="8"/>
  <c r="KL142" i="8" s="1"/>
  <c r="JR142" i="8"/>
  <c r="JS142" i="8"/>
  <c r="JT142" i="8"/>
  <c r="JU142" i="8"/>
  <c r="JV142" i="8"/>
  <c r="KK142" i="8"/>
  <c r="CC143" i="8"/>
  <c r="DP143" i="8"/>
  <c r="DQ143" i="8"/>
  <c r="CQ143" i="8" s="1"/>
  <c r="ED143" i="8"/>
  <c r="JR143" i="8"/>
  <c r="JU143" i="8"/>
  <c r="JV143" i="8"/>
  <c r="KD143" i="8"/>
  <c r="KF143" i="8"/>
  <c r="KG143" i="8"/>
  <c r="BG144" i="8"/>
  <c r="DA144" i="8" s="1"/>
  <c r="BH144" i="8"/>
  <c r="DB144" i="8" s="1"/>
  <c r="CC144" i="8"/>
  <c r="CZ144" i="8"/>
  <c r="OC144" i="8"/>
  <c r="OD144" i="8"/>
  <c r="CC145" i="8"/>
  <c r="KG145" i="8" s="1"/>
  <c r="DQ145" i="8"/>
  <c r="CQ145" i="8" s="1"/>
  <c r="ES145" i="8"/>
  <c r="JR145" i="8"/>
  <c r="JU145" i="8"/>
  <c r="JV145" i="8"/>
  <c r="KD145" i="8"/>
  <c r="KF145" i="8"/>
  <c r="CC146" i="8"/>
  <c r="CV146" i="8"/>
  <c r="DQ146" i="8"/>
  <c r="FX146" i="8" s="1"/>
  <c r="QC146" i="8" s="1"/>
  <c r="EK146" i="8"/>
  <c r="HD146" i="8" s="1"/>
  <c r="RI146" i="8" s="1"/>
  <c r="EO146" i="8"/>
  <c r="HQ146" i="8" s="1"/>
  <c r="RV146" i="8" s="1"/>
  <c r="OC146" i="8"/>
  <c r="OD146" i="8"/>
  <c r="PD146" i="8"/>
  <c r="PG146" i="8"/>
  <c r="PI146" i="8"/>
  <c r="PL146" i="8"/>
  <c r="PM146" i="8"/>
  <c r="PN146" i="8"/>
  <c r="PO146" i="8"/>
  <c r="PP146" i="8"/>
  <c r="PQ146" i="8"/>
  <c r="PR146" i="8"/>
  <c r="PS146" i="8"/>
  <c r="PT146" i="8"/>
  <c r="PU146" i="8"/>
  <c r="PW146" i="8"/>
  <c r="PX146" i="8"/>
  <c r="PY146" i="8"/>
  <c r="PZ146" i="8"/>
  <c r="QA146" i="8"/>
  <c r="QB146" i="8"/>
  <c r="QD146" i="8"/>
  <c r="QE146" i="8"/>
  <c r="QF146" i="8"/>
  <c r="QG146" i="8"/>
  <c r="QH146" i="8"/>
  <c r="QI146" i="8"/>
  <c r="QJ146" i="8"/>
  <c r="QK146" i="8"/>
  <c r="QL146" i="8"/>
  <c r="QM146" i="8"/>
  <c r="QN146" i="8"/>
  <c r="QO146" i="8"/>
  <c r="QP146" i="8"/>
  <c r="QQ146" i="8"/>
  <c r="QR146" i="8"/>
  <c r="QS146" i="8"/>
  <c r="QT146" i="8"/>
  <c r="QU146" i="8"/>
  <c r="QV146" i="8"/>
  <c r="QW146" i="8"/>
  <c r="QX146" i="8"/>
  <c r="QY146" i="8"/>
  <c r="QZ146" i="8"/>
  <c r="RA146" i="8"/>
  <c r="RB146" i="8"/>
  <c r="RC146" i="8"/>
  <c r="RD146" i="8"/>
  <c r="RE146" i="8"/>
  <c r="RF146" i="8"/>
  <c r="RG146" i="8"/>
  <c r="RH146" i="8"/>
  <c r="RJ146" i="8"/>
  <c r="RK146" i="8"/>
  <c r="RL146" i="8"/>
  <c r="RM146" i="8"/>
  <c r="RN146" i="8"/>
  <c r="RO146" i="8"/>
  <c r="RP146" i="8"/>
  <c r="RQ146" i="8"/>
  <c r="RR146" i="8"/>
  <c r="RS146" i="8"/>
  <c r="RT146" i="8"/>
  <c r="RU146" i="8"/>
  <c r="RW146" i="8"/>
  <c r="RX146" i="8"/>
  <c r="RY146" i="8"/>
  <c r="RZ146" i="8"/>
  <c r="SA146" i="8"/>
  <c r="SB146" i="8"/>
  <c r="SC146" i="8"/>
  <c r="CC147" i="8"/>
  <c r="KB147" i="8" s="1"/>
  <c r="JR147" i="8"/>
  <c r="JU147" i="8"/>
  <c r="JV147" i="8"/>
  <c r="KA147" i="8"/>
  <c r="BE148" i="8"/>
  <c r="CG148" i="8" s="1"/>
  <c r="CC148" i="8"/>
  <c r="JR148" i="8"/>
  <c r="JU148" i="8"/>
  <c r="JV148" i="8"/>
  <c r="KW148" i="8"/>
  <c r="LB148" i="8"/>
  <c r="OJ148" i="8"/>
  <c r="OK148" i="8"/>
  <c r="BE149" i="8"/>
  <c r="CG149" i="8" s="1"/>
  <c r="CC149" i="8"/>
  <c r="JR149" i="8"/>
  <c r="JU149" i="8"/>
  <c r="JV149" i="8"/>
  <c r="KW149" i="8"/>
  <c r="LB149" i="8"/>
  <c r="OJ149" i="8"/>
  <c r="OK149" i="8"/>
  <c r="CC150" i="8"/>
  <c r="KL150" i="8" s="1"/>
  <c r="JR150" i="8"/>
  <c r="JS150" i="8"/>
  <c r="JT150" i="8"/>
  <c r="JU150" i="8"/>
  <c r="JV150" i="8"/>
  <c r="KK150" i="8"/>
  <c r="CC151" i="8"/>
  <c r="KG151" i="8" s="1"/>
  <c r="CQ151" i="8"/>
  <c r="DP151" i="8"/>
  <c r="DQ151" i="8" s="1"/>
  <c r="ED151" i="8" s="1"/>
  <c r="JR151" i="8"/>
  <c r="JU151" i="8"/>
  <c r="JV151" i="8"/>
  <c r="KD151" i="8"/>
  <c r="KF151" i="8"/>
  <c r="BG152" i="8"/>
  <c r="BH152" i="8"/>
  <c r="CC152" i="8"/>
  <c r="OD152" i="8" s="1"/>
  <c r="CZ152" i="8"/>
  <c r="DA152" i="8"/>
  <c r="DB152" i="8"/>
  <c r="OC152" i="8"/>
  <c r="CC153" i="8"/>
  <c r="ES153" i="8"/>
  <c r="JR153" i="8"/>
  <c r="JU153" i="8"/>
  <c r="JV153" i="8"/>
  <c r="KD153" i="8"/>
  <c r="KF153" i="8"/>
  <c r="KG153" i="8"/>
  <c r="CC154" i="8"/>
  <c r="OD154" i="8" s="1"/>
  <c r="CV154" i="8"/>
  <c r="DQ154" i="8"/>
  <c r="FX154" i="8" s="1"/>
  <c r="QC154" i="8" s="1"/>
  <c r="EK154" i="8"/>
  <c r="EO154" i="8"/>
  <c r="HD154" i="8"/>
  <c r="RI154" i="8" s="1"/>
  <c r="HQ154" i="8"/>
  <c r="RV154" i="8" s="1"/>
  <c r="OC154" i="8"/>
  <c r="PD154" i="8"/>
  <c r="PG154" i="8"/>
  <c r="PI154" i="8"/>
  <c r="PL154" i="8"/>
  <c r="PM154" i="8"/>
  <c r="PN154" i="8"/>
  <c r="PO154" i="8"/>
  <c r="PP154" i="8"/>
  <c r="PQ154" i="8"/>
  <c r="PR154" i="8"/>
  <c r="PS154" i="8"/>
  <c r="PT154" i="8"/>
  <c r="PU154" i="8"/>
  <c r="PW154" i="8"/>
  <c r="PX154" i="8"/>
  <c r="PY154" i="8"/>
  <c r="PZ154" i="8"/>
  <c r="QA154" i="8"/>
  <c r="QB154" i="8"/>
  <c r="QD154" i="8"/>
  <c r="QE154" i="8"/>
  <c r="QF154" i="8"/>
  <c r="QG154" i="8"/>
  <c r="QH154" i="8"/>
  <c r="QI154" i="8"/>
  <c r="QJ154" i="8"/>
  <c r="QK154" i="8"/>
  <c r="QL154" i="8"/>
  <c r="QM154" i="8"/>
  <c r="QN154" i="8"/>
  <c r="QO154" i="8"/>
  <c r="QP154" i="8"/>
  <c r="QQ154" i="8"/>
  <c r="QR154" i="8"/>
  <c r="QS154" i="8"/>
  <c r="QT154" i="8"/>
  <c r="QU154" i="8"/>
  <c r="QV154" i="8"/>
  <c r="QW154" i="8"/>
  <c r="QX154" i="8"/>
  <c r="QY154" i="8"/>
  <c r="QZ154" i="8"/>
  <c r="RA154" i="8"/>
  <c r="RB154" i="8"/>
  <c r="RC154" i="8"/>
  <c r="RD154" i="8"/>
  <c r="RE154" i="8"/>
  <c r="RF154" i="8"/>
  <c r="RG154" i="8"/>
  <c r="RH154" i="8"/>
  <c r="RJ154" i="8"/>
  <c r="RK154" i="8"/>
  <c r="RL154" i="8"/>
  <c r="RM154" i="8"/>
  <c r="RN154" i="8"/>
  <c r="RO154" i="8"/>
  <c r="RP154" i="8"/>
  <c r="RQ154" i="8"/>
  <c r="RR154" i="8"/>
  <c r="RS154" i="8"/>
  <c r="RT154" i="8"/>
  <c r="RU154" i="8"/>
  <c r="RW154" i="8"/>
  <c r="RX154" i="8"/>
  <c r="RY154" i="8"/>
  <c r="RZ154" i="8"/>
  <c r="SA154" i="8"/>
  <c r="SB154" i="8"/>
  <c r="SC154" i="8"/>
  <c r="CC155" i="8"/>
  <c r="JR155" i="8"/>
  <c r="JU155" i="8"/>
  <c r="JV155" i="8"/>
  <c r="KA155" i="8"/>
  <c r="KB155" i="8"/>
  <c r="BE156" i="8"/>
  <c r="CG156" i="8" s="1"/>
  <c r="CC156" i="8"/>
  <c r="JR156" i="8"/>
  <c r="JU156" i="8"/>
  <c r="JV156" i="8"/>
  <c r="KW156" i="8"/>
  <c r="LB156" i="8"/>
  <c r="OJ156" i="8"/>
  <c r="OK156" i="8"/>
  <c r="BE157" i="8"/>
  <c r="CC157" i="8"/>
  <c r="CG157" i="8"/>
  <c r="JR157" i="8"/>
  <c r="JU157" i="8"/>
  <c r="JV157" i="8"/>
  <c r="KW157" i="8"/>
  <c r="LB157" i="8"/>
  <c r="OJ157" i="8"/>
  <c r="OK157" i="8"/>
  <c r="CC158" i="8"/>
  <c r="JR158" i="8"/>
  <c r="JS158" i="8"/>
  <c r="JT158" i="8"/>
  <c r="JU158" i="8"/>
  <c r="JV158" i="8"/>
  <c r="KK158" i="8"/>
  <c r="KL158" i="8"/>
  <c r="CC159" i="8"/>
  <c r="CQ159" i="8"/>
  <c r="DP159" i="8"/>
  <c r="DQ159" i="8"/>
  <c r="ED159" i="8"/>
  <c r="JR159" i="8"/>
  <c r="JU159" i="8"/>
  <c r="JV159" i="8"/>
  <c r="KD159" i="8"/>
  <c r="KF159" i="8"/>
  <c r="KG159" i="8"/>
  <c r="BG160" i="8"/>
  <c r="DA160" i="8" s="1"/>
  <c r="BH160" i="8"/>
  <c r="DB160" i="8" s="1"/>
  <c r="CC160" i="8"/>
  <c r="OD160" i="8" s="1"/>
  <c r="CZ160" i="8"/>
  <c r="OC160" i="8"/>
  <c r="CC161" i="8"/>
  <c r="KG161" i="8" s="1"/>
  <c r="CQ161" i="8"/>
  <c r="DQ161" i="8"/>
  <c r="ED161" i="8" s="1"/>
  <c r="ES161" i="8"/>
  <c r="JR161" i="8"/>
  <c r="JU161" i="8"/>
  <c r="JV161" i="8"/>
  <c r="KD161" i="8"/>
  <c r="KF161" i="8"/>
  <c r="CC162" i="8"/>
  <c r="CV162" i="8"/>
  <c r="DQ162" i="8"/>
  <c r="EK162" i="8"/>
  <c r="HD162" i="8" s="1"/>
  <c r="RI162" i="8" s="1"/>
  <c r="EO162" i="8"/>
  <c r="HQ162" i="8" s="1"/>
  <c r="RV162" i="8" s="1"/>
  <c r="FX162" i="8"/>
  <c r="OC162" i="8"/>
  <c r="OD162" i="8"/>
  <c r="PD162" i="8"/>
  <c r="PG162" i="8"/>
  <c r="PI162" i="8"/>
  <c r="PL162" i="8"/>
  <c r="PM162" i="8"/>
  <c r="PN162" i="8"/>
  <c r="PO162" i="8"/>
  <c r="PP162" i="8"/>
  <c r="PQ162" i="8"/>
  <c r="PR162" i="8"/>
  <c r="PS162" i="8"/>
  <c r="PT162" i="8"/>
  <c r="PU162" i="8"/>
  <c r="PW162" i="8"/>
  <c r="PX162" i="8"/>
  <c r="PY162" i="8"/>
  <c r="PZ162" i="8"/>
  <c r="QA162" i="8"/>
  <c r="QB162" i="8"/>
  <c r="QC162" i="8"/>
  <c r="QD162" i="8"/>
  <c r="QE162" i="8"/>
  <c r="QF162" i="8"/>
  <c r="QG162" i="8"/>
  <c r="QH162" i="8"/>
  <c r="QI162" i="8"/>
  <c r="QJ162" i="8"/>
  <c r="QK162" i="8"/>
  <c r="QL162" i="8"/>
  <c r="QM162" i="8"/>
  <c r="QN162" i="8"/>
  <c r="QO162" i="8"/>
  <c r="QP162" i="8"/>
  <c r="QQ162" i="8"/>
  <c r="QR162" i="8"/>
  <c r="QS162" i="8"/>
  <c r="QT162" i="8"/>
  <c r="QU162" i="8"/>
  <c r="QV162" i="8"/>
  <c r="QW162" i="8"/>
  <c r="QX162" i="8"/>
  <c r="QY162" i="8"/>
  <c r="QZ162" i="8"/>
  <c r="RA162" i="8"/>
  <c r="RB162" i="8"/>
  <c r="RC162" i="8"/>
  <c r="RD162" i="8"/>
  <c r="RE162" i="8"/>
  <c r="RF162" i="8"/>
  <c r="RG162" i="8"/>
  <c r="RH162" i="8"/>
  <c r="RJ162" i="8"/>
  <c r="RK162" i="8"/>
  <c r="RL162" i="8"/>
  <c r="RM162" i="8"/>
  <c r="RN162" i="8"/>
  <c r="RO162" i="8"/>
  <c r="RP162" i="8"/>
  <c r="RQ162" i="8"/>
  <c r="RR162" i="8"/>
  <c r="RS162" i="8"/>
  <c r="RT162" i="8"/>
  <c r="RU162" i="8"/>
  <c r="RW162" i="8"/>
  <c r="RX162" i="8"/>
  <c r="RY162" i="8"/>
  <c r="RZ162" i="8"/>
  <c r="SA162" i="8"/>
  <c r="SB162" i="8"/>
  <c r="SC162" i="8"/>
  <c r="CC163" i="8"/>
  <c r="KB163" i="8" s="1"/>
  <c r="JR163" i="8"/>
  <c r="JU163" i="8"/>
  <c r="JV163" i="8"/>
  <c r="KA163" i="8"/>
  <c r="BE164" i="8"/>
  <c r="CC164" i="8"/>
  <c r="CG164" i="8"/>
  <c r="JR164" i="8"/>
  <c r="JU164" i="8"/>
  <c r="JV164" i="8"/>
  <c r="KW164" i="8"/>
  <c r="LB164" i="8"/>
  <c r="OJ164" i="8"/>
  <c r="OK164" i="8"/>
  <c r="BE165" i="8"/>
  <c r="CG165" i="8" s="1"/>
  <c r="CC165" i="8"/>
  <c r="JR165" i="8"/>
  <c r="JU165" i="8"/>
  <c r="JV165" i="8"/>
  <c r="KW165" i="8"/>
  <c r="LB165" i="8"/>
  <c r="OJ165" i="8"/>
  <c r="OK165" i="8"/>
  <c r="CC166" i="8"/>
  <c r="JR166" i="8"/>
  <c r="JS166" i="8"/>
  <c r="JT166" i="8"/>
  <c r="JU166" i="8"/>
  <c r="JV166" i="8"/>
  <c r="KK166" i="8"/>
  <c r="KL166" i="8"/>
  <c r="BG167" i="8"/>
  <c r="BH167" i="8"/>
  <c r="DB167" i="8" s="1"/>
  <c r="CC167" i="8"/>
  <c r="OD167" i="8" s="1"/>
  <c r="CZ167" i="8"/>
  <c r="DA167" i="8"/>
  <c r="OC167" i="8"/>
  <c r="CC168" i="8"/>
  <c r="DQ168" i="8"/>
  <c r="ES168" i="8"/>
  <c r="JR168" i="8"/>
  <c r="JU168" i="8"/>
  <c r="JV168" i="8"/>
  <c r="KD168" i="8"/>
  <c r="KF168" i="8"/>
  <c r="KG168" i="8"/>
  <c r="CC169" i="8"/>
  <c r="OD169" i="8" s="1"/>
  <c r="CV169" i="8"/>
  <c r="DQ169" i="8"/>
  <c r="EK169" i="8"/>
  <c r="EO169" i="8"/>
  <c r="HQ169" i="8" s="1"/>
  <c r="RV169" i="8" s="1"/>
  <c r="FX169" i="8"/>
  <c r="HD169" i="8"/>
  <c r="OC169" i="8"/>
  <c r="PG169" i="8"/>
  <c r="PI169" i="8"/>
  <c r="PL169" i="8"/>
  <c r="PM169" i="8"/>
  <c r="PN169" i="8"/>
  <c r="PO169" i="8"/>
  <c r="PP169" i="8"/>
  <c r="PQ169" i="8"/>
  <c r="PR169" i="8"/>
  <c r="PS169" i="8"/>
  <c r="PT169" i="8"/>
  <c r="PU169" i="8"/>
  <c r="PW169" i="8"/>
  <c r="PX169" i="8"/>
  <c r="PY169" i="8"/>
  <c r="PZ169" i="8"/>
  <c r="QA169" i="8"/>
  <c r="QB169" i="8"/>
  <c r="QC169" i="8"/>
  <c r="QD169" i="8"/>
  <c r="QE169" i="8"/>
  <c r="QF169" i="8"/>
  <c r="QG169" i="8"/>
  <c r="QH169" i="8"/>
  <c r="QI169" i="8"/>
  <c r="QJ169" i="8"/>
  <c r="QK169" i="8"/>
  <c r="QL169" i="8"/>
  <c r="QM169" i="8"/>
  <c r="QN169" i="8"/>
  <c r="QO169" i="8"/>
  <c r="QP169" i="8"/>
  <c r="QQ169" i="8"/>
  <c r="QR169" i="8"/>
  <c r="QS169" i="8"/>
  <c r="QT169" i="8"/>
  <c r="QU169" i="8"/>
  <c r="QV169" i="8"/>
  <c r="QW169" i="8"/>
  <c r="QX169" i="8"/>
  <c r="QY169" i="8"/>
  <c r="QZ169" i="8"/>
  <c r="RA169" i="8"/>
  <c r="RB169" i="8"/>
  <c r="RC169" i="8"/>
  <c r="RD169" i="8"/>
  <c r="RE169" i="8"/>
  <c r="RF169" i="8"/>
  <c r="RG169" i="8"/>
  <c r="RH169" i="8"/>
  <c r="RI169" i="8"/>
  <c r="RJ169" i="8"/>
  <c r="RK169" i="8"/>
  <c r="RL169" i="8"/>
  <c r="RM169" i="8"/>
  <c r="RN169" i="8"/>
  <c r="RO169" i="8"/>
  <c r="RP169" i="8"/>
  <c r="RQ169" i="8"/>
  <c r="RR169" i="8"/>
  <c r="RS169" i="8"/>
  <c r="RT169" i="8"/>
  <c r="RU169" i="8"/>
  <c r="RW169" i="8"/>
  <c r="RX169" i="8"/>
  <c r="RY169" i="8"/>
  <c r="RZ169" i="8"/>
  <c r="SA169" i="8"/>
  <c r="SB169" i="8"/>
  <c r="SC169" i="8"/>
  <c r="CC170" i="8"/>
  <c r="JR170" i="8"/>
  <c r="JU170" i="8"/>
  <c r="JV170" i="8"/>
  <c r="KA170" i="8"/>
  <c r="KB170" i="8"/>
  <c r="BE171" i="8"/>
  <c r="CC171" i="8"/>
  <c r="CG171" i="8"/>
  <c r="JR171" i="8"/>
  <c r="JU171" i="8"/>
  <c r="JV171" i="8"/>
  <c r="KW171" i="8"/>
  <c r="LB171" i="8"/>
  <c r="OJ171" i="8"/>
  <c r="OK171" i="8"/>
  <c r="BE172" i="8"/>
  <c r="CG172" i="8" s="1"/>
  <c r="CC172" i="8"/>
  <c r="JR172" i="8"/>
  <c r="JU172" i="8"/>
  <c r="JV172" i="8"/>
  <c r="KW172" i="8"/>
  <c r="LB172" i="8"/>
  <c r="OJ172" i="8"/>
  <c r="OK172" i="8"/>
  <c r="CC173" i="8"/>
  <c r="KL173" i="8" s="1"/>
  <c r="JR173" i="8"/>
  <c r="JS173" i="8"/>
  <c r="JT173" i="8"/>
  <c r="JU173" i="8"/>
  <c r="JV173" i="8"/>
  <c r="KK173" i="8"/>
  <c r="BG174" i="8"/>
  <c r="BH174" i="8"/>
  <c r="CC174" i="8"/>
  <c r="CZ174" i="8"/>
  <c r="DA174" i="8"/>
  <c r="DB174" i="8"/>
  <c r="OC174" i="8"/>
  <c r="OD174" i="8"/>
  <c r="CC175" i="8"/>
  <c r="DQ175" i="8"/>
  <c r="ET175" i="8" s="1"/>
  <c r="ED175" i="8"/>
  <c r="ES175" i="8"/>
  <c r="JR175" i="8"/>
  <c r="JU175" i="8"/>
  <c r="JV175" i="8"/>
  <c r="KD175" i="8"/>
  <c r="KF175" i="8"/>
  <c r="KG175" i="8"/>
  <c r="CC176" i="8"/>
  <c r="PD176" i="8" s="1"/>
  <c r="CV176" i="8"/>
  <c r="DQ176" i="8"/>
  <c r="EK176" i="8"/>
  <c r="EO176" i="8"/>
  <c r="FX176" i="8"/>
  <c r="HD176" i="8"/>
  <c r="RI176" i="8" s="1"/>
  <c r="HQ176" i="8"/>
  <c r="RV176" i="8" s="1"/>
  <c r="OC176" i="8"/>
  <c r="OD176" i="8"/>
  <c r="PG176" i="8"/>
  <c r="PI176" i="8"/>
  <c r="PL176" i="8"/>
  <c r="PM176" i="8"/>
  <c r="PN176" i="8"/>
  <c r="PO176" i="8"/>
  <c r="PP176" i="8"/>
  <c r="PQ176" i="8"/>
  <c r="PR176" i="8"/>
  <c r="PS176" i="8"/>
  <c r="PT176" i="8"/>
  <c r="PU176" i="8"/>
  <c r="PW176" i="8"/>
  <c r="PX176" i="8"/>
  <c r="PY176" i="8"/>
  <c r="PZ176" i="8"/>
  <c r="QA176" i="8"/>
  <c r="QB176" i="8"/>
  <c r="QC176" i="8"/>
  <c r="QD176" i="8"/>
  <c r="QE176" i="8"/>
  <c r="QF176" i="8"/>
  <c r="QG176" i="8"/>
  <c r="QH176" i="8"/>
  <c r="QI176" i="8"/>
  <c r="QJ176" i="8"/>
  <c r="QK176" i="8"/>
  <c r="QL176" i="8"/>
  <c r="QM176" i="8"/>
  <c r="QN176" i="8"/>
  <c r="QO176" i="8"/>
  <c r="QP176" i="8"/>
  <c r="QQ176" i="8"/>
  <c r="QR176" i="8"/>
  <c r="QS176" i="8"/>
  <c r="QT176" i="8"/>
  <c r="QU176" i="8"/>
  <c r="QV176" i="8"/>
  <c r="QW176" i="8"/>
  <c r="QX176" i="8"/>
  <c r="QY176" i="8"/>
  <c r="QZ176" i="8"/>
  <c r="RA176" i="8"/>
  <c r="RB176" i="8"/>
  <c r="RC176" i="8"/>
  <c r="RD176" i="8"/>
  <c r="RE176" i="8"/>
  <c r="RF176" i="8"/>
  <c r="RG176" i="8"/>
  <c r="RH176" i="8"/>
  <c r="RJ176" i="8"/>
  <c r="RK176" i="8"/>
  <c r="RL176" i="8"/>
  <c r="RM176" i="8"/>
  <c r="RN176" i="8"/>
  <c r="RO176" i="8"/>
  <c r="RP176" i="8"/>
  <c r="RQ176" i="8"/>
  <c r="RR176" i="8"/>
  <c r="RS176" i="8"/>
  <c r="RT176" i="8"/>
  <c r="RU176" i="8"/>
  <c r="RW176" i="8"/>
  <c r="RX176" i="8"/>
  <c r="RY176" i="8"/>
  <c r="RZ176" i="8"/>
  <c r="SA176" i="8"/>
  <c r="SB176" i="8"/>
  <c r="SC176" i="8"/>
  <c r="CC177" i="8"/>
  <c r="JR177" i="8"/>
  <c r="JU177" i="8"/>
  <c r="JV177" i="8"/>
  <c r="KA177" i="8"/>
  <c r="KB177" i="8"/>
  <c r="BE178" i="8"/>
  <c r="CG178" i="8" s="1"/>
  <c r="CC178" i="8"/>
  <c r="JR178" i="8"/>
  <c r="JU178" i="8"/>
  <c r="JV178" i="8"/>
  <c r="KW178" i="8"/>
  <c r="LB178" i="8"/>
  <c r="OJ178" i="8"/>
  <c r="OK178" i="8"/>
  <c r="BE179" i="8"/>
  <c r="CG179" i="8" s="1"/>
  <c r="CC179" i="8"/>
  <c r="JR179" i="8"/>
  <c r="JU179" i="8"/>
  <c r="JV179" i="8"/>
  <c r="KW179" i="8"/>
  <c r="LB179" i="8"/>
  <c r="OJ179" i="8"/>
  <c r="OK179" i="8"/>
  <c r="CC180" i="8"/>
  <c r="JR180" i="8"/>
  <c r="JS180" i="8"/>
  <c r="JT180" i="8"/>
  <c r="JU180" i="8"/>
  <c r="JV180" i="8"/>
  <c r="KK180" i="8"/>
  <c r="KL180" i="8"/>
  <c r="BG181" i="8"/>
  <c r="BH181" i="8"/>
  <c r="CC181" i="8"/>
  <c r="OD181" i="8" s="1"/>
  <c r="CZ181" i="8"/>
  <c r="DA181" i="8"/>
  <c r="DB181" i="8"/>
  <c r="OC181" i="8"/>
  <c r="CC182" i="8"/>
  <c r="CQ182" i="8"/>
  <c r="DQ182" i="8"/>
  <c r="ED182" i="8"/>
  <c r="ES182" i="8"/>
  <c r="ET182" i="8"/>
  <c r="JR182" i="8"/>
  <c r="JU182" i="8"/>
  <c r="JV182" i="8"/>
  <c r="KD182" i="8"/>
  <c r="KF182" i="8"/>
  <c r="KG182" i="8"/>
  <c r="CC183" i="8"/>
  <c r="OD183" i="8" s="1"/>
  <c r="CV183" i="8"/>
  <c r="DQ183" i="8"/>
  <c r="FX183" i="8" s="1"/>
  <c r="QC183" i="8" s="1"/>
  <c r="EK183" i="8"/>
  <c r="EO183" i="8"/>
  <c r="HD183" i="8"/>
  <c r="RI183" i="8" s="1"/>
  <c r="HQ183" i="8"/>
  <c r="OC183" i="8"/>
  <c r="PD183" i="8"/>
  <c r="PG183" i="8"/>
  <c r="PI183" i="8"/>
  <c r="PL183" i="8"/>
  <c r="PM183" i="8"/>
  <c r="PN183" i="8"/>
  <c r="PO183" i="8"/>
  <c r="PP183" i="8"/>
  <c r="PQ183" i="8"/>
  <c r="PR183" i="8"/>
  <c r="PS183" i="8"/>
  <c r="PT183" i="8"/>
  <c r="PU183" i="8"/>
  <c r="PW183" i="8"/>
  <c r="PX183" i="8"/>
  <c r="PY183" i="8"/>
  <c r="PZ183" i="8"/>
  <c r="QA183" i="8"/>
  <c r="QB183" i="8"/>
  <c r="QD183" i="8"/>
  <c r="QE183" i="8"/>
  <c r="QF183" i="8"/>
  <c r="QG183" i="8"/>
  <c r="QH183" i="8"/>
  <c r="QI183" i="8"/>
  <c r="QJ183" i="8"/>
  <c r="QK183" i="8"/>
  <c r="QL183" i="8"/>
  <c r="QM183" i="8"/>
  <c r="QN183" i="8"/>
  <c r="QO183" i="8"/>
  <c r="QP183" i="8"/>
  <c r="QQ183" i="8"/>
  <c r="QR183" i="8"/>
  <c r="QS183" i="8"/>
  <c r="QT183" i="8"/>
  <c r="QU183" i="8"/>
  <c r="QV183" i="8"/>
  <c r="QW183" i="8"/>
  <c r="QX183" i="8"/>
  <c r="QY183" i="8"/>
  <c r="QZ183" i="8"/>
  <c r="RA183" i="8"/>
  <c r="RB183" i="8"/>
  <c r="RC183" i="8"/>
  <c r="RD183" i="8"/>
  <c r="RE183" i="8"/>
  <c r="RF183" i="8"/>
  <c r="RG183" i="8"/>
  <c r="RH183" i="8"/>
  <c r="RJ183" i="8"/>
  <c r="RK183" i="8"/>
  <c r="RL183" i="8"/>
  <c r="RM183" i="8"/>
  <c r="RN183" i="8"/>
  <c r="RO183" i="8"/>
  <c r="RP183" i="8"/>
  <c r="RQ183" i="8"/>
  <c r="RR183" i="8"/>
  <c r="RS183" i="8"/>
  <c r="RT183" i="8"/>
  <c r="RU183" i="8"/>
  <c r="RV183" i="8"/>
  <c r="RW183" i="8"/>
  <c r="RX183" i="8"/>
  <c r="RY183" i="8"/>
  <c r="RZ183" i="8"/>
  <c r="SA183" i="8"/>
  <c r="SB183" i="8"/>
  <c r="SC183" i="8"/>
  <c r="CC184" i="8"/>
  <c r="JR184" i="8"/>
  <c r="JU184" i="8"/>
  <c r="JV184" i="8"/>
  <c r="KA184" i="8"/>
  <c r="KB184" i="8"/>
  <c r="BE185" i="8"/>
  <c r="CG185" i="8" s="1"/>
  <c r="CC185" i="8"/>
  <c r="JR185" i="8"/>
  <c r="JU185" i="8"/>
  <c r="JV185" i="8"/>
  <c r="KW185" i="8"/>
  <c r="LB185" i="8"/>
  <c r="OJ185" i="8"/>
  <c r="OK185" i="8"/>
  <c r="BE186" i="8"/>
  <c r="CC186" i="8"/>
  <c r="CG186" i="8"/>
  <c r="JR186" i="8"/>
  <c r="JU186" i="8"/>
  <c r="JV186" i="8"/>
  <c r="KW186" i="8"/>
  <c r="LB186" i="8"/>
  <c r="OJ186" i="8"/>
  <c r="OK186" i="8"/>
  <c r="CC187" i="8"/>
  <c r="KL187" i="8" s="1"/>
  <c r="JR187" i="8"/>
  <c r="JS187" i="8"/>
  <c r="JT187" i="8"/>
  <c r="JU187" i="8"/>
  <c r="JV187" i="8"/>
  <c r="KK187" i="8"/>
  <c r="BG188" i="8"/>
  <c r="DA188" i="8" s="1"/>
  <c r="BH188" i="8"/>
  <c r="DB188" i="8" s="1"/>
  <c r="CC188" i="8"/>
  <c r="CZ188" i="8"/>
  <c r="OC188" i="8"/>
  <c r="OD188" i="8"/>
  <c r="CC189" i="8"/>
  <c r="KG189" i="8" s="1"/>
  <c r="DQ189" i="8"/>
  <c r="CQ189" i="8" s="1"/>
  <c r="ES189" i="8"/>
  <c r="ET189" i="8"/>
  <c r="JR189" i="8"/>
  <c r="JU189" i="8"/>
  <c r="JV189" i="8"/>
  <c r="KD189" i="8"/>
  <c r="KF189" i="8"/>
  <c r="CC190" i="8"/>
  <c r="PD190" i="8" s="1"/>
  <c r="CV190" i="8"/>
  <c r="DQ190" i="8"/>
  <c r="EK190" i="8"/>
  <c r="HD190" i="8" s="1"/>
  <c r="RI190" i="8" s="1"/>
  <c r="EO190" i="8"/>
  <c r="FX190" i="8"/>
  <c r="HQ190" i="8"/>
  <c r="RV190" i="8" s="1"/>
  <c r="OC190" i="8"/>
  <c r="OD190" i="8"/>
  <c r="PG190" i="8"/>
  <c r="PI190" i="8"/>
  <c r="PL190" i="8"/>
  <c r="PM190" i="8"/>
  <c r="PN190" i="8"/>
  <c r="PO190" i="8"/>
  <c r="PP190" i="8"/>
  <c r="PQ190" i="8"/>
  <c r="PR190" i="8"/>
  <c r="PS190" i="8"/>
  <c r="PT190" i="8"/>
  <c r="PU190" i="8"/>
  <c r="PW190" i="8"/>
  <c r="PX190" i="8"/>
  <c r="PY190" i="8"/>
  <c r="PZ190" i="8"/>
  <c r="QA190" i="8"/>
  <c r="QB190" i="8"/>
  <c r="QC190" i="8"/>
  <c r="QD190" i="8"/>
  <c r="QE190" i="8"/>
  <c r="QF190" i="8"/>
  <c r="QG190" i="8"/>
  <c r="QH190" i="8"/>
  <c r="QI190" i="8"/>
  <c r="QJ190" i="8"/>
  <c r="QK190" i="8"/>
  <c r="QL190" i="8"/>
  <c r="QM190" i="8"/>
  <c r="QN190" i="8"/>
  <c r="QO190" i="8"/>
  <c r="QP190" i="8"/>
  <c r="QQ190" i="8"/>
  <c r="QR190" i="8"/>
  <c r="QS190" i="8"/>
  <c r="QT190" i="8"/>
  <c r="QU190" i="8"/>
  <c r="QV190" i="8"/>
  <c r="QW190" i="8"/>
  <c r="QX190" i="8"/>
  <c r="QY190" i="8"/>
  <c r="QZ190" i="8"/>
  <c r="RA190" i="8"/>
  <c r="RB190" i="8"/>
  <c r="RC190" i="8"/>
  <c r="RD190" i="8"/>
  <c r="RE190" i="8"/>
  <c r="RF190" i="8"/>
  <c r="RG190" i="8"/>
  <c r="RH190" i="8"/>
  <c r="RJ190" i="8"/>
  <c r="RK190" i="8"/>
  <c r="RL190" i="8"/>
  <c r="RM190" i="8"/>
  <c r="RN190" i="8"/>
  <c r="RO190" i="8"/>
  <c r="RP190" i="8"/>
  <c r="RQ190" i="8"/>
  <c r="RR190" i="8"/>
  <c r="RS190" i="8"/>
  <c r="RT190" i="8"/>
  <c r="RU190" i="8"/>
  <c r="RW190" i="8"/>
  <c r="RX190" i="8"/>
  <c r="RY190" i="8"/>
  <c r="RZ190" i="8"/>
  <c r="SA190" i="8"/>
  <c r="SB190" i="8"/>
  <c r="SC190" i="8"/>
  <c r="CC191" i="8"/>
  <c r="JR191" i="8"/>
  <c r="JU191" i="8"/>
  <c r="JV191" i="8"/>
  <c r="KA191" i="8"/>
  <c r="KB191" i="8"/>
  <c r="BE192" i="8"/>
  <c r="CC192" i="8"/>
  <c r="CG192" i="8"/>
  <c r="JR192" i="8"/>
  <c r="JU192" i="8"/>
  <c r="JV192" i="8"/>
  <c r="KW192" i="8"/>
  <c r="LB192" i="8"/>
  <c r="OJ192" i="8"/>
  <c r="OK192" i="8"/>
  <c r="BE193" i="8"/>
  <c r="CC193" i="8"/>
  <c r="CG193" i="8"/>
  <c r="JR193" i="8"/>
  <c r="JU193" i="8"/>
  <c r="JV193" i="8"/>
  <c r="KW193" i="8"/>
  <c r="LB193" i="8"/>
  <c r="OJ193" i="8"/>
  <c r="OK193" i="8"/>
  <c r="JR196" i="8"/>
  <c r="BE197" i="8"/>
  <c r="CG197" i="8" s="1"/>
  <c r="CC197" i="8"/>
  <c r="JR197" i="8"/>
  <c r="JS197" i="8"/>
  <c r="JT197" i="8"/>
  <c r="KP197" i="8"/>
  <c r="KQ197" i="8"/>
  <c r="KW197" i="8"/>
  <c r="LB197" i="8"/>
  <c r="OJ197" i="8"/>
  <c r="OK197" i="8"/>
  <c r="JR198" i="8"/>
  <c r="JS198" i="8"/>
  <c r="JT198" i="8"/>
  <c r="OA199" i="8"/>
  <c r="JR200" i="8"/>
  <c r="CC201" i="8"/>
  <c r="KL201" i="8" s="1"/>
  <c r="JR201" i="8"/>
  <c r="JS201" i="8"/>
  <c r="JT201" i="8"/>
  <c r="JU201" i="8"/>
  <c r="JV201" i="8"/>
  <c r="KK201" i="8"/>
  <c r="BG202" i="8"/>
  <c r="DA202" i="8" s="1"/>
  <c r="BH202" i="8"/>
  <c r="DB202" i="8" s="1"/>
  <c r="CC202" i="8"/>
  <c r="OD202" i="8" s="1"/>
  <c r="CZ202" i="8"/>
  <c r="OC202" i="8"/>
  <c r="CC203" i="8"/>
  <c r="KG203" i="8" s="1"/>
  <c r="CQ203" i="8"/>
  <c r="DQ203" i="8"/>
  <c r="ED203" i="8" s="1"/>
  <c r="ES203" i="8"/>
  <c r="JR203" i="8"/>
  <c r="JU203" i="8"/>
  <c r="JV203" i="8"/>
  <c r="KD203" i="8"/>
  <c r="KF203" i="8"/>
  <c r="CC204" i="8"/>
  <c r="OD204" i="8" s="1"/>
  <c r="CV204" i="8"/>
  <c r="DQ204" i="8"/>
  <c r="FX204" i="8" s="1"/>
  <c r="EK204" i="8"/>
  <c r="EO204" i="8"/>
  <c r="FW204" i="8"/>
  <c r="QB204" i="8" s="1"/>
  <c r="HD204" i="8"/>
  <c r="RI204" i="8" s="1"/>
  <c r="HQ204" i="8"/>
  <c r="OC204" i="8"/>
  <c r="PG204" i="8"/>
  <c r="PI204" i="8"/>
  <c r="PL204" i="8"/>
  <c r="PM204" i="8"/>
  <c r="PN204" i="8"/>
  <c r="PO204" i="8"/>
  <c r="PP204" i="8"/>
  <c r="PQ204" i="8"/>
  <c r="PR204" i="8"/>
  <c r="PS204" i="8"/>
  <c r="PT204" i="8"/>
  <c r="PU204" i="8"/>
  <c r="PW204" i="8"/>
  <c r="PX204" i="8"/>
  <c r="PY204" i="8"/>
  <c r="PZ204" i="8"/>
  <c r="QA204" i="8"/>
  <c r="QC204" i="8"/>
  <c r="QD204" i="8"/>
  <c r="QE204" i="8"/>
  <c r="QF204" i="8"/>
  <c r="QG204" i="8"/>
  <c r="QH204" i="8"/>
  <c r="QI204" i="8"/>
  <c r="QJ204" i="8"/>
  <c r="QK204" i="8"/>
  <c r="QL204" i="8"/>
  <c r="QM204" i="8"/>
  <c r="QN204" i="8"/>
  <c r="QO204" i="8"/>
  <c r="QP204" i="8"/>
  <c r="QQ204" i="8"/>
  <c r="QR204" i="8"/>
  <c r="QS204" i="8"/>
  <c r="QT204" i="8"/>
  <c r="QU204" i="8"/>
  <c r="QV204" i="8"/>
  <c r="QW204" i="8"/>
  <c r="QX204" i="8"/>
  <c r="QY204" i="8"/>
  <c r="QZ204" i="8"/>
  <c r="RA204" i="8"/>
  <c r="RB204" i="8"/>
  <c r="RC204" i="8"/>
  <c r="RD204" i="8"/>
  <c r="RE204" i="8"/>
  <c r="RF204" i="8"/>
  <c r="RG204" i="8"/>
  <c r="RH204" i="8"/>
  <c r="RJ204" i="8"/>
  <c r="RK204" i="8"/>
  <c r="RL204" i="8"/>
  <c r="RM204" i="8"/>
  <c r="RN204" i="8"/>
  <c r="RO204" i="8"/>
  <c r="RP204" i="8"/>
  <c r="RQ204" i="8"/>
  <c r="RR204" i="8"/>
  <c r="RS204" i="8"/>
  <c r="RT204" i="8"/>
  <c r="RU204" i="8"/>
  <c r="RV204" i="8"/>
  <c r="RW204" i="8"/>
  <c r="RX204" i="8"/>
  <c r="RY204" i="8"/>
  <c r="RZ204" i="8"/>
  <c r="SA204" i="8"/>
  <c r="SB204" i="8"/>
  <c r="SC204" i="8"/>
  <c r="CC205" i="8"/>
  <c r="JR205" i="8"/>
  <c r="JU205" i="8"/>
  <c r="JV205" i="8"/>
  <c r="KA205" i="8"/>
  <c r="KB205" i="8"/>
  <c r="BE206" i="8"/>
  <c r="CG206" i="8" s="1"/>
  <c r="CC206" i="8"/>
  <c r="JR206" i="8"/>
  <c r="JU206" i="8"/>
  <c r="JV206" i="8"/>
  <c r="KW206" i="8"/>
  <c r="LB206" i="8"/>
  <c r="OJ206" i="8"/>
  <c r="OK206" i="8"/>
  <c r="BE207" i="8"/>
  <c r="CC207" i="8"/>
  <c r="CG207" i="8"/>
  <c r="JR207" i="8"/>
  <c r="JU207" i="8"/>
  <c r="JV207" i="8"/>
  <c r="KW207" i="8"/>
  <c r="LB207" i="8"/>
  <c r="OJ207" i="8"/>
  <c r="OK207" i="8"/>
  <c r="CC208" i="8"/>
  <c r="KL208" i="8" s="1"/>
  <c r="JR208" i="8"/>
  <c r="JS208" i="8"/>
  <c r="JT208" i="8"/>
  <c r="JU208" i="8"/>
  <c r="JV208" i="8"/>
  <c r="KK208" i="8"/>
  <c r="BG209" i="8"/>
  <c r="DA209" i="8" s="1"/>
  <c r="BH209" i="8"/>
  <c r="CC209" i="8"/>
  <c r="CZ209" i="8"/>
  <c r="DB209" i="8"/>
  <c r="OC209" i="8"/>
  <c r="OD209" i="8"/>
  <c r="CC210" i="8"/>
  <c r="KG210" i="8" s="1"/>
  <c r="DQ210" i="8"/>
  <c r="CQ210" i="8" s="1"/>
  <c r="ES210" i="8"/>
  <c r="ET210" i="8"/>
  <c r="JR210" i="8"/>
  <c r="JU210" i="8"/>
  <c r="JV210" i="8"/>
  <c r="KD210" i="8"/>
  <c r="KF210" i="8"/>
  <c r="CC211" i="8"/>
  <c r="CV211" i="8"/>
  <c r="DQ211" i="8"/>
  <c r="FX211" i="8" s="1"/>
  <c r="QC211" i="8" s="1"/>
  <c r="EK211" i="8"/>
  <c r="HD211" i="8" s="1"/>
  <c r="RI211" i="8" s="1"/>
  <c r="EO211" i="8"/>
  <c r="HQ211" i="8"/>
  <c r="RV211" i="8" s="1"/>
  <c r="OC211" i="8"/>
  <c r="OD211" i="8"/>
  <c r="PD211" i="8"/>
  <c r="PG211" i="8"/>
  <c r="PI211" i="8"/>
  <c r="PL211" i="8"/>
  <c r="PM211" i="8"/>
  <c r="PN211" i="8"/>
  <c r="PO211" i="8"/>
  <c r="PP211" i="8"/>
  <c r="PQ211" i="8"/>
  <c r="PR211" i="8"/>
  <c r="PS211" i="8"/>
  <c r="PT211" i="8"/>
  <c r="PU211" i="8"/>
  <c r="PW211" i="8"/>
  <c r="PX211" i="8"/>
  <c r="PY211" i="8"/>
  <c r="PZ211" i="8"/>
  <c r="QA211" i="8"/>
  <c r="QB211" i="8"/>
  <c r="QD211" i="8"/>
  <c r="QE211" i="8"/>
  <c r="QF211" i="8"/>
  <c r="QG211" i="8"/>
  <c r="QH211" i="8"/>
  <c r="QI211" i="8"/>
  <c r="QJ211" i="8"/>
  <c r="QK211" i="8"/>
  <c r="QL211" i="8"/>
  <c r="QM211" i="8"/>
  <c r="QN211" i="8"/>
  <c r="QO211" i="8"/>
  <c r="QP211" i="8"/>
  <c r="QQ211" i="8"/>
  <c r="QR211" i="8"/>
  <c r="QS211" i="8"/>
  <c r="QT211" i="8"/>
  <c r="QU211" i="8"/>
  <c r="QV211" i="8"/>
  <c r="QW211" i="8"/>
  <c r="QX211" i="8"/>
  <c r="QY211" i="8"/>
  <c r="QZ211" i="8"/>
  <c r="RA211" i="8"/>
  <c r="RB211" i="8"/>
  <c r="RC211" i="8"/>
  <c r="RD211" i="8"/>
  <c r="RE211" i="8"/>
  <c r="RF211" i="8"/>
  <c r="RG211" i="8"/>
  <c r="RH211" i="8"/>
  <c r="RJ211" i="8"/>
  <c r="RK211" i="8"/>
  <c r="RL211" i="8"/>
  <c r="RM211" i="8"/>
  <c r="RN211" i="8"/>
  <c r="RO211" i="8"/>
  <c r="RP211" i="8"/>
  <c r="RQ211" i="8"/>
  <c r="RR211" i="8"/>
  <c r="RS211" i="8"/>
  <c r="RT211" i="8"/>
  <c r="RU211" i="8"/>
  <c r="RW211" i="8"/>
  <c r="RX211" i="8"/>
  <c r="RY211" i="8"/>
  <c r="RZ211" i="8"/>
  <c r="SA211" i="8"/>
  <c r="SB211" i="8"/>
  <c r="SC211" i="8"/>
  <c r="CC212" i="8"/>
  <c r="JR212" i="8"/>
  <c r="JU212" i="8"/>
  <c r="JV212" i="8"/>
  <c r="KA212" i="8"/>
  <c r="KB212" i="8"/>
  <c r="BE213" i="8"/>
  <c r="CG213" i="8" s="1"/>
  <c r="CC213" i="8"/>
  <c r="JR213" i="8"/>
  <c r="JU213" i="8"/>
  <c r="JV213" i="8"/>
  <c r="KW213" i="8"/>
  <c r="LB213" i="8"/>
  <c r="OJ213" i="8"/>
  <c r="OK213" i="8"/>
  <c r="BE214" i="8"/>
  <c r="CC214" i="8"/>
  <c r="CG214" i="8"/>
  <c r="JR214" i="8"/>
  <c r="JU214" i="8"/>
  <c r="JV214" i="8"/>
  <c r="KW214" i="8"/>
  <c r="LB214" i="8"/>
  <c r="OJ214" i="8"/>
  <c r="OK214" i="8"/>
  <c r="CC215" i="8"/>
  <c r="JR215" i="8"/>
  <c r="JS215" i="8"/>
  <c r="JT215" i="8"/>
  <c r="JU215" i="8"/>
  <c r="JV215" i="8"/>
  <c r="KK215" i="8"/>
  <c r="KL215" i="8"/>
  <c r="BG216" i="8"/>
  <c r="DA216" i="8" s="1"/>
  <c r="BH216" i="8"/>
  <c r="DB216" i="8" s="1"/>
  <c r="CC216" i="8"/>
  <c r="CZ216" i="8"/>
  <c r="OC216" i="8"/>
  <c r="OD216" i="8"/>
  <c r="CC217" i="8"/>
  <c r="KG217" i="8" s="1"/>
  <c r="DQ217" i="8"/>
  <c r="CQ217" i="8" s="1"/>
  <c r="ED217" i="8"/>
  <c r="ES217" i="8"/>
  <c r="ET217" i="8"/>
  <c r="JR217" i="8"/>
  <c r="JU217" i="8"/>
  <c r="JV217" i="8"/>
  <c r="KD217" i="8"/>
  <c r="KF217" i="8"/>
  <c r="CC218" i="8"/>
  <c r="OD218" i="8" s="1"/>
  <c r="CV218" i="8"/>
  <c r="DQ218" i="8"/>
  <c r="FX218" i="8" s="1"/>
  <c r="QC218" i="8" s="1"/>
  <c r="EK218" i="8"/>
  <c r="HD218" i="8" s="1"/>
  <c r="RI218" i="8" s="1"/>
  <c r="EO218" i="8"/>
  <c r="HQ218" i="8"/>
  <c r="OC218" i="8"/>
  <c r="PG218" i="8"/>
  <c r="PI218" i="8"/>
  <c r="PL218" i="8"/>
  <c r="PM218" i="8"/>
  <c r="PN218" i="8"/>
  <c r="PO218" i="8"/>
  <c r="PP218" i="8"/>
  <c r="PQ218" i="8"/>
  <c r="PR218" i="8"/>
  <c r="PS218" i="8"/>
  <c r="PT218" i="8"/>
  <c r="PU218" i="8"/>
  <c r="PW218" i="8"/>
  <c r="PX218" i="8"/>
  <c r="PY218" i="8"/>
  <c r="PZ218" i="8"/>
  <c r="QA218" i="8"/>
  <c r="QB218" i="8"/>
  <c r="QD218" i="8"/>
  <c r="QE218" i="8"/>
  <c r="QF218" i="8"/>
  <c r="QG218" i="8"/>
  <c r="QH218" i="8"/>
  <c r="QI218" i="8"/>
  <c r="QJ218" i="8"/>
  <c r="QK218" i="8"/>
  <c r="QL218" i="8"/>
  <c r="QM218" i="8"/>
  <c r="QN218" i="8"/>
  <c r="QO218" i="8"/>
  <c r="QP218" i="8"/>
  <c r="QQ218" i="8"/>
  <c r="QR218" i="8"/>
  <c r="QS218" i="8"/>
  <c r="QT218" i="8"/>
  <c r="QU218" i="8"/>
  <c r="QV218" i="8"/>
  <c r="QW218" i="8"/>
  <c r="QX218" i="8"/>
  <c r="QY218" i="8"/>
  <c r="QZ218" i="8"/>
  <c r="RA218" i="8"/>
  <c r="RB218" i="8"/>
  <c r="RC218" i="8"/>
  <c r="RD218" i="8"/>
  <c r="RE218" i="8"/>
  <c r="RF218" i="8"/>
  <c r="RG218" i="8"/>
  <c r="RH218" i="8"/>
  <c r="RJ218" i="8"/>
  <c r="RK218" i="8"/>
  <c r="RL218" i="8"/>
  <c r="RM218" i="8"/>
  <c r="RN218" i="8"/>
  <c r="RO218" i="8"/>
  <c r="RP218" i="8"/>
  <c r="RQ218" i="8"/>
  <c r="RR218" i="8"/>
  <c r="RS218" i="8"/>
  <c r="RT218" i="8"/>
  <c r="RU218" i="8"/>
  <c r="RV218" i="8"/>
  <c r="RW218" i="8"/>
  <c r="RX218" i="8"/>
  <c r="RY218" i="8"/>
  <c r="RZ218" i="8"/>
  <c r="SA218" i="8"/>
  <c r="SB218" i="8"/>
  <c r="SC218" i="8"/>
  <c r="CC219" i="8"/>
  <c r="JR219" i="8"/>
  <c r="JU219" i="8"/>
  <c r="JV219" i="8"/>
  <c r="KA219" i="8"/>
  <c r="KB219" i="8"/>
  <c r="BE220" i="8"/>
  <c r="CG220" i="8" s="1"/>
  <c r="CC220" i="8"/>
  <c r="JR220" i="8"/>
  <c r="JU220" i="8"/>
  <c r="JV220" i="8"/>
  <c r="KW220" i="8"/>
  <c r="LB220" i="8"/>
  <c r="OJ220" i="8"/>
  <c r="OK220" i="8"/>
  <c r="BE221" i="8"/>
  <c r="CC221" i="8"/>
  <c r="CG221" i="8"/>
  <c r="JR221" i="8"/>
  <c r="JU221" i="8"/>
  <c r="JV221" i="8"/>
  <c r="KW221" i="8"/>
  <c r="LB221" i="8"/>
  <c r="OJ221" i="8"/>
  <c r="OK221" i="8"/>
  <c r="CC222" i="8"/>
  <c r="KL222" i="8" s="1"/>
  <c r="JR222" i="8"/>
  <c r="JS222" i="8"/>
  <c r="JT222" i="8"/>
  <c r="JU222" i="8"/>
  <c r="JV222" i="8"/>
  <c r="KK222" i="8"/>
  <c r="BG223" i="8"/>
  <c r="DA223" i="8" s="1"/>
  <c r="BH223" i="8"/>
  <c r="DB223" i="8" s="1"/>
  <c r="CC223" i="8"/>
  <c r="CZ223" i="8"/>
  <c r="OC223" i="8"/>
  <c r="OD223" i="8"/>
  <c r="CC224" i="8"/>
  <c r="KG224" i="8" s="1"/>
  <c r="CQ224" i="8"/>
  <c r="DQ224" i="8"/>
  <c r="ED224" i="8" s="1"/>
  <c r="ES224" i="8"/>
  <c r="ET224" i="8"/>
  <c r="JR224" i="8"/>
  <c r="JU224" i="8"/>
  <c r="JV224" i="8"/>
  <c r="KD224" i="8"/>
  <c r="KF224" i="8"/>
  <c r="CC225" i="8"/>
  <c r="CV225" i="8"/>
  <c r="DQ225" i="8"/>
  <c r="FX225" i="8" s="1"/>
  <c r="QC225" i="8" s="1"/>
  <c r="EK225" i="8"/>
  <c r="HD225" i="8" s="1"/>
  <c r="RI225" i="8" s="1"/>
  <c r="EO225" i="8"/>
  <c r="HQ225" i="8" s="1"/>
  <c r="RV225" i="8" s="1"/>
  <c r="OC225" i="8"/>
  <c r="OD225" i="8"/>
  <c r="PD225" i="8"/>
  <c r="PG225" i="8"/>
  <c r="PI225" i="8"/>
  <c r="PL225" i="8"/>
  <c r="PM225" i="8"/>
  <c r="PN225" i="8"/>
  <c r="PO225" i="8"/>
  <c r="PP225" i="8"/>
  <c r="PQ225" i="8"/>
  <c r="PR225" i="8"/>
  <c r="PS225" i="8"/>
  <c r="PT225" i="8"/>
  <c r="PU225" i="8"/>
  <c r="PW225" i="8"/>
  <c r="PX225" i="8"/>
  <c r="PY225" i="8"/>
  <c r="PZ225" i="8"/>
  <c r="QA225" i="8"/>
  <c r="QB225" i="8"/>
  <c r="QD225" i="8"/>
  <c r="QE225" i="8"/>
  <c r="QF225" i="8"/>
  <c r="QG225" i="8"/>
  <c r="QH225" i="8"/>
  <c r="QI225" i="8"/>
  <c r="QJ225" i="8"/>
  <c r="QK225" i="8"/>
  <c r="QL225" i="8"/>
  <c r="QM225" i="8"/>
  <c r="QN225" i="8"/>
  <c r="QO225" i="8"/>
  <c r="QP225" i="8"/>
  <c r="QQ225" i="8"/>
  <c r="QR225" i="8"/>
  <c r="QS225" i="8"/>
  <c r="QT225" i="8"/>
  <c r="QU225" i="8"/>
  <c r="QV225" i="8"/>
  <c r="QW225" i="8"/>
  <c r="QX225" i="8"/>
  <c r="QY225" i="8"/>
  <c r="QZ225" i="8"/>
  <c r="RA225" i="8"/>
  <c r="RB225" i="8"/>
  <c r="RC225" i="8"/>
  <c r="RD225" i="8"/>
  <c r="RE225" i="8"/>
  <c r="RF225" i="8"/>
  <c r="RG225" i="8"/>
  <c r="RH225" i="8"/>
  <c r="RJ225" i="8"/>
  <c r="RK225" i="8"/>
  <c r="RL225" i="8"/>
  <c r="RM225" i="8"/>
  <c r="RN225" i="8"/>
  <c r="RO225" i="8"/>
  <c r="RP225" i="8"/>
  <c r="RQ225" i="8"/>
  <c r="RR225" i="8"/>
  <c r="RS225" i="8"/>
  <c r="RT225" i="8"/>
  <c r="RU225" i="8"/>
  <c r="RW225" i="8"/>
  <c r="RX225" i="8"/>
  <c r="RY225" i="8"/>
  <c r="RZ225" i="8"/>
  <c r="SA225" i="8"/>
  <c r="SB225" i="8"/>
  <c r="SC225" i="8"/>
  <c r="CC226" i="8"/>
  <c r="JR226" i="8"/>
  <c r="JU226" i="8"/>
  <c r="JV226" i="8"/>
  <c r="KA226" i="8"/>
  <c r="KB226" i="8"/>
  <c r="BE227" i="8"/>
  <c r="CC227" i="8"/>
  <c r="CG227" i="8"/>
  <c r="JR227" i="8"/>
  <c r="JU227" i="8"/>
  <c r="JV227" i="8"/>
  <c r="KW227" i="8"/>
  <c r="LB227" i="8"/>
  <c r="OJ227" i="8"/>
  <c r="OK227" i="8"/>
  <c r="BE228" i="8"/>
  <c r="CC228" i="8"/>
  <c r="CG228" i="8"/>
  <c r="JR228" i="8"/>
  <c r="JU228" i="8"/>
  <c r="JV228" i="8"/>
  <c r="KW228" i="8"/>
  <c r="LB228" i="8"/>
  <c r="OJ228" i="8"/>
  <c r="OK228" i="8"/>
  <c r="CC229" i="8"/>
  <c r="KL229" i="8" s="1"/>
  <c r="JR229" i="8"/>
  <c r="JS229" i="8"/>
  <c r="JT229" i="8"/>
  <c r="JU229" i="8"/>
  <c r="JV229" i="8"/>
  <c r="KK229" i="8"/>
  <c r="BG230" i="8"/>
  <c r="DA230" i="8" s="1"/>
  <c r="BH230" i="8"/>
  <c r="DB230" i="8" s="1"/>
  <c r="CC230" i="8"/>
  <c r="CZ230" i="8"/>
  <c r="OC230" i="8"/>
  <c r="OD230" i="8"/>
  <c r="CC231" i="8"/>
  <c r="KG231" i="8" s="1"/>
  <c r="DQ231" i="8"/>
  <c r="ET231" i="8" s="1"/>
  <c r="ES231" i="8"/>
  <c r="JR231" i="8"/>
  <c r="JU231" i="8"/>
  <c r="JV231" i="8"/>
  <c r="KD231" i="8"/>
  <c r="KF231" i="8"/>
  <c r="CC232" i="8"/>
  <c r="CV232" i="8"/>
  <c r="DQ232" i="8"/>
  <c r="FX232" i="8" s="1"/>
  <c r="QC232" i="8" s="1"/>
  <c r="EK232" i="8"/>
  <c r="HD232" i="8" s="1"/>
  <c r="RI232" i="8" s="1"/>
  <c r="EO232" i="8"/>
  <c r="HQ232" i="8" s="1"/>
  <c r="RV232" i="8" s="1"/>
  <c r="OC232" i="8"/>
  <c r="OD232" i="8"/>
  <c r="PD232" i="8"/>
  <c r="PG232" i="8"/>
  <c r="PI232" i="8"/>
  <c r="PL232" i="8"/>
  <c r="PM232" i="8"/>
  <c r="PN232" i="8"/>
  <c r="PO232" i="8"/>
  <c r="PP232" i="8"/>
  <c r="PQ232" i="8"/>
  <c r="PR232" i="8"/>
  <c r="PS232" i="8"/>
  <c r="PT232" i="8"/>
  <c r="PU232" i="8"/>
  <c r="PW232" i="8"/>
  <c r="PX232" i="8"/>
  <c r="PY232" i="8"/>
  <c r="PZ232" i="8"/>
  <c r="QA232" i="8"/>
  <c r="QB232" i="8"/>
  <c r="QD232" i="8"/>
  <c r="QE232" i="8"/>
  <c r="QF232" i="8"/>
  <c r="QG232" i="8"/>
  <c r="QH232" i="8"/>
  <c r="QI232" i="8"/>
  <c r="QJ232" i="8"/>
  <c r="QK232" i="8"/>
  <c r="QL232" i="8"/>
  <c r="QM232" i="8"/>
  <c r="QN232" i="8"/>
  <c r="QO232" i="8"/>
  <c r="QP232" i="8"/>
  <c r="QQ232" i="8"/>
  <c r="QR232" i="8"/>
  <c r="QS232" i="8"/>
  <c r="QT232" i="8"/>
  <c r="QU232" i="8"/>
  <c r="QV232" i="8"/>
  <c r="QW232" i="8"/>
  <c r="QX232" i="8"/>
  <c r="QY232" i="8"/>
  <c r="QZ232" i="8"/>
  <c r="RA232" i="8"/>
  <c r="RB232" i="8"/>
  <c r="RC232" i="8"/>
  <c r="RD232" i="8"/>
  <c r="RE232" i="8"/>
  <c r="RF232" i="8"/>
  <c r="RG232" i="8"/>
  <c r="RH232" i="8"/>
  <c r="RJ232" i="8"/>
  <c r="RK232" i="8"/>
  <c r="RL232" i="8"/>
  <c r="RM232" i="8"/>
  <c r="RN232" i="8"/>
  <c r="RO232" i="8"/>
  <c r="RP232" i="8"/>
  <c r="RQ232" i="8"/>
  <c r="RR232" i="8"/>
  <c r="RS232" i="8"/>
  <c r="RT232" i="8"/>
  <c r="RU232" i="8"/>
  <c r="RW232" i="8"/>
  <c r="RX232" i="8"/>
  <c r="RY232" i="8"/>
  <c r="RZ232" i="8"/>
  <c r="SA232" i="8"/>
  <c r="SB232" i="8"/>
  <c r="SC232" i="8"/>
  <c r="CC233" i="8"/>
  <c r="KB233" i="8" s="1"/>
  <c r="JR233" i="8"/>
  <c r="JU233" i="8"/>
  <c r="JV233" i="8"/>
  <c r="KA233" i="8"/>
  <c r="BE234" i="8"/>
  <c r="CG234" i="8" s="1"/>
  <c r="CC234" i="8"/>
  <c r="JR234" i="8"/>
  <c r="JU234" i="8"/>
  <c r="JV234" i="8"/>
  <c r="KW234" i="8"/>
  <c r="LB234" i="8"/>
  <c r="OJ234" i="8"/>
  <c r="OK234" i="8"/>
  <c r="BE235" i="8"/>
  <c r="CG235" i="8" s="1"/>
  <c r="CC235" i="8"/>
  <c r="JR235" i="8"/>
  <c r="JU235" i="8"/>
  <c r="JV235" i="8"/>
  <c r="KW235" i="8"/>
  <c r="LB235" i="8"/>
  <c r="OJ235" i="8"/>
  <c r="OK235" i="8"/>
  <c r="CC236" i="8"/>
  <c r="KL236" i="8" s="1"/>
  <c r="JR236" i="8"/>
  <c r="JS236" i="8"/>
  <c r="JT236" i="8"/>
  <c r="JU236" i="8"/>
  <c r="JV236" i="8"/>
  <c r="KK236" i="8"/>
  <c r="BG237" i="8"/>
  <c r="BH237" i="8"/>
  <c r="DB237" i="8" s="1"/>
  <c r="CC237" i="8"/>
  <c r="OD237" i="8" s="1"/>
  <c r="CZ237" i="8"/>
  <c r="DA237" i="8"/>
  <c r="OC237" i="8"/>
  <c r="CC238" i="8"/>
  <c r="KG238" i="8" s="1"/>
  <c r="DQ238" i="8"/>
  <c r="ET238" i="8" s="1"/>
  <c r="ED238" i="8"/>
  <c r="ES238" i="8"/>
  <c r="JR238" i="8"/>
  <c r="JU238" i="8"/>
  <c r="JV238" i="8"/>
  <c r="KD238" i="8"/>
  <c r="KF238" i="8"/>
  <c r="CC239" i="8"/>
  <c r="CV239" i="8"/>
  <c r="DQ239" i="8"/>
  <c r="FX239" i="8" s="1"/>
  <c r="QC239" i="8" s="1"/>
  <c r="EK239" i="8"/>
  <c r="HD239" i="8" s="1"/>
  <c r="RI239" i="8" s="1"/>
  <c r="EO239" i="8"/>
  <c r="HQ239" i="8" s="1"/>
  <c r="RV239" i="8" s="1"/>
  <c r="OC239" i="8"/>
  <c r="OD239" i="8"/>
  <c r="PD239" i="8"/>
  <c r="PG239" i="8"/>
  <c r="PI239" i="8"/>
  <c r="PL239" i="8"/>
  <c r="PM239" i="8"/>
  <c r="PN239" i="8"/>
  <c r="PO239" i="8"/>
  <c r="PP239" i="8"/>
  <c r="PQ239" i="8"/>
  <c r="PR239" i="8"/>
  <c r="PS239" i="8"/>
  <c r="PT239" i="8"/>
  <c r="PU239" i="8"/>
  <c r="PW239" i="8"/>
  <c r="PX239" i="8"/>
  <c r="PY239" i="8"/>
  <c r="PZ239" i="8"/>
  <c r="QA239" i="8"/>
  <c r="QB239" i="8"/>
  <c r="QD239" i="8"/>
  <c r="QE239" i="8"/>
  <c r="QF239" i="8"/>
  <c r="QG239" i="8"/>
  <c r="QH239" i="8"/>
  <c r="QI239" i="8"/>
  <c r="QJ239" i="8"/>
  <c r="QK239" i="8"/>
  <c r="QL239" i="8"/>
  <c r="QM239" i="8"/>
  <c r="QN239" i="8"/>
  <c r="QO239" i="8"/>
  <c r="QP239" i="8"/>
  <c r="QQ239" i="8"/>
  <c r="QR239" i="8"/>
  <c r="QS239" i="8"/>
  <c r="QT239" i="8"/>
  <c r="QU239" i="8"/>
  <c r="QV239" i="8"/>
  <c r="QW239" i="8"/>
  <c r="QX239" i="8"/>
  <c r="QY239" i="8"/>
  <c r="QZ239" i="8"/>
  <c r="RA239" i="8"/>
  <c r="RB239" i="8"/>
  <c r="RC239" i="8"/>
  <c r="RD239" i="8"/>
  <c r="RE239" i="8"/>
  <c r="RF239" i="8"/>
  <c r="RG239" i="8"/>
  <c r="RH239" i="8"/>
  <c r="RJ239" i="8"/>
  <c r="RK239" i="8"/>
  <c r="RL239" i="8"/>
  <c r="RM239" i="8"/>
  <c r="RN239" i="8"/>
  <c r="RO239" i="8"/>
  <c r="RP239" i="8"/>
  <c r="RQ239" i="8"/>
  <c r="RR239" i="8"/>
  <c r="RS239" i="8"/>
  <c r="RT239" i="8"/>
  <c r="RU239" i="8"/>
  <c r="RW239" i="8"/>
  <c r="RX239" i="8"/>
  <c r="RY239" i="8"/>
  <c r="RZ239" i="8"/>
  <c r="SA239" i="8"/>
  <c r="SB239" i="8"/>
  <c r="SC239" i="8"/>
  <c r="CC240" i="8"/>
  <c r="KB240" i="8" s="1"/>
  <c r="JR240" i="8"/>
  <c r="JU240" i="8"/>
  <c r="JV240" i="8"/>
  <c r="KA240" i="8"/>
  <c r="BE241" i="8"/>
  <c r="CG241" i="8" s="1"/>
  <c r="CC241" i="8"/>
  <c r="JR241" i="8"/>
  <c r="JU241" i="8"/>
  <c r="JV241" i="8"/>
  <c r="KW241" i="8"/>
  <c r="LB241" i="8"/>
  <c r="OJ241" i="8"/>
  <c r="OK241" i="8"/>
  <c r="BE242" i="8"/>
  <c r="CG242" i="8" s="1"/>
  <c r="CC242" i="8"/>
  <c r="JR242" i="8"/>
  <c r="JU242" i="8"/>
  <c r="JV242" i="8"/>
  <c r="KW242" i="8"/>
  <c r="LB242" i="8"/>
  <c r="OJ242" i="8"/>
  <c r="OK242" i="8"/>
  <c r="CC243" i="8"/>
  <c r="KL243" i="8" s="1"/>
  <c r="JR243" i="8"/>
  <c r="JS243" i="8"/>
  <c r="JT243" i="8"/>
  <c r="JU243" i="8"/>
  <c r="JV243" i="8"/>
  <c r="KK243" i="8"/>
  <c r="BG244" i="8"/>
  <c r="BH244" i="8"/>
  <c r="CC244" i="8"/>
  <c r="OD244" i="8" s="1"/>
  <c r="CZ244" i="8"/>
  <c r="DA244" i="8"/>
  <c r="DB244" i="8"/>
  <c r="OC244" i="8"/>
  <c r="CC245" i="8"/>
  <c r="KG245" i="8" s="1"/>
  <c r="CQ245" i="8"/>
  <c r="DQ245" i="8"/>
  <c r="ET245" i="8" s="1"/>
  <c r="ED245" i="8"/>
  <c r="ES245" i="8"/>
  <c r="JR245" i="8"/>
  <c r="JU245" i="8"/>
  <c r="JV245" i="8"/>
  <c r="KD245" i="8"/>
  <c r="KF245" i="8"/>
  <c r="CC246" i="8"/>
  <c r="CV246" i="8"/>
  <c r="DQ246" i="8"/>
  <c r="EK246" i="8"/>
  <c r="HD246" i="8" s="1"/>
  <c r="RI246" i="8" s="1"/>
  <c r="EO246" i="8"/>
  <c r="HQ246" i="8" s="1"/>
  <c r="RV246" i="8" s="1"/>
  <c r="FX246" i="8"/>
  <c r="OC246" i="8"/>
  <c r="OD246" i="8"/>
  <c r="PD246" i="8"/>
  <c r="PG246" i="8"/>
  <c r="PI246" i="8"/>
  <c r="PL246" i="8"/>
  <c r="PM246" i="8"/>
  <c r="PN246" i="8"/>
  <c r="PO246" i="8"/>
  <c r="PP246" i="8"/>
  <c r="PQ246" i="8"/>
  <c r="PR246" i="8"/>
  <c r="PS246" i="8"/>
  <c r="PT246" i="8"/>
  <c r="PU246" i="8"/>
  <c r="PW246" i="8"/>
  <c r="PX246" i="8"/>
  <c r="PY246" i="8"/>
  <c r="PZ246" i="8"/>
  <c r="QA246" i="8"/>
  <c r="QB246" i="8"/>
  <c r="QC246" i="8"/>
  <c r="QD246" i="8"/>
  <c r="QE246" i="8"/>
  <c r="QF246" i="8"/>
  <c r="QG246" i="8"/>
  <c r="QH246" i="8"/>
  <c r="QI246" i="8"/>
  <c r="QJ246" i="8"/>
  <c r="QK246" i="8"/>
  <c r="QL246" i="8"/>
  <c r="QM246" i="8"/>
  <c r="QN246" i="8"/>
  <c r="QO246" i="8"/>
  <c r="QP246" i="8"/>
  <c r="QQ246" i="8"/>
  <c r="QR246" i="8"/>
  <c r="QS246" i="8"/>
  <c r="QT246" i="8"/>
  <c r="QU246" i="8"/>
  <c r="QV246" i="8"/>
  <c r="QW246" i="8"/>
  <c r="QX246" i="8"/>
  <c r="QY246" i="8"/>
  <c r="QZ246" i="8"/>
  <c r="RA246" i="8"/>
  <c r="RB246" i="8"/>
  <c r="RC246" i="8"/>
  <c r="RD246" i="8"/>
  <c r="RE246" i="8"/>
  <c r="RF246" i="8"/>
  <c r="RG246" i="8"/>
  <c r="RH246" i="8"/>
  <c r="RJ246" i="8"/>
  <c r="RK246" i="8"/>
  <c r="RL246" i="8"/>
  <c r="RM246" i="8"/>
  <c r="RN246" i="8"/>
  <c r="RO246" i="8"/>
  <c r="RP246" i="8"/>
  <c r="RQ246" i="8"/>
  <c r="RR246" i="8"/>
  <c r="RS246" i="8"/>
  <c r="RT246" i="8"/>
  <c r="RU246" i="8"/>
  <c r="RW246" i="8"/>
  <c r="RX246" i="8"/>
  <c r="RY246" i="8"/>
  <c r="RZ246" i="8"/>
  <c r="SA246" i="8"/>
  <c r="SB246" i="8"/>
  <c r="SC246" i="8"/>
  <c r="CC247" i="8"/>
  <c r="KB247" i="8" s="1"/>
  <c r="JR247" i="8"/>
  <c r="JU247" i="8"/>
  <c r="JV247" i="8"/>
  <c r="KA247" i="8"/>
  <c r="BE248" i="8"/>
  <c r="CC248" i="8"/>
  <c r="CG248" i="8"/>
  <c r="JR248" i="8"/>
  <c r="JU248" i="8"/>
  <c r="JV248" i="8"/>
  <c r="KW248" i="8"/>
  <c r="LB248" i="8"/>
  <c r="OJ248" i="8"/>
  <c r="OK248" i="8"/>
  <c r="BE249" i="8"/>
  <c r="CC249" i="8"/>
  <c r="CG249" i="8"/>
  <c r="JR249" i="8"/>
  <c r="JU249" i="8"/>
  <c r="JV249" i="8"/>
  <c r="KW249" i="8"/>
  <c r="LB249" i="8"/>
  <c r="OJ249" i="8"/>
  <c r="OK249" i="8"/>
  <c r="CC250" i="8"/>
  <c r="JR250" i="8"/>
  <c r="JS250" i="8"/>
  <c r="JT250" i="8"/>
  <c r="JU250" i="8"/>
  <c r="JV250" i="8"/>
  <c r="KK250" i="8"/>
  <c r="KL250" i="8"/>
  <c r="BG251" i="8"/>
  <c r="BH251" i="8"/>
  <c r="CC251" i="8"/>
  <c r="OD251" i="8" s="1"/>
  <c r="CZ251" i="8"/>
  <c r="DA251" i="8"/>
  <c r="DB251" i="8"/>
  <c r="OC251" i="8"/>
  <c r="CC252" i="8"/>
  <c r="DQ252" i="8"/>
  <c r="CQ252" i="8" s="1"/>
  <c r="ES252" i="8"/>
  <c r="JR252" i="8"/>
  <c r="JU252" i="8"/>
  <c r="JV252" i="8"/>
  <c r="KD252" i="8"/>
  <c r="KF252" i="8"/>
  <c r="KG252" i="8"/>
  <c r="CC253" i="8"/>
  <c r="PD253" i="8" s="1"/>
  <c r="CV253" i="8"/>
  <c r="DQ253" i="8"/>
  <c r="EK253" i="8"/>
  <c r="EO253" i="8"/>
  <c r="HQ253" i="8" s="1"/>
  <c r="RV253" i="8" s="1"/>
  <c r="FX253" i="8"/>
  <c r="HD253" i="8"/>
  <c r="OC253" i="8"/>
  <c r="PG253" i="8"/>
  <c r="PI253" i="8"/>
  <c r="PL253" i="8"/>
  <c r="PM253" i="8"/>
  <c r="PN253" i="8"/>
  <c r="PO253" i="8"/>
  <c r="PP253" i="8"/>
  <c r="PQ253" i="8"/>
  <c r="PR253" i="8"/>
  <c r="PS253" i="8"/>
  <c r="PT253" i="8"/>
  <c r="PU253" i="8"/>
  <c r="PW253" i="8"/>
  <c r="PX253" i="8"/>
  <c r="PY253" i="8"/>
  <c r="PZ253" i="8"/>
  <c r="QA253" i="8"/>
  <c r="QB253" i="8"/>
  <c r="QC253" i="8"/>
  <c r="QD253" i="8"/>
  <c r="QE253" i="8"/>
  <c r="QF253" i="8"/>
  <c r="QG253" i="8"/>
  <c r="QH253" i="8"/>
  <c r="QI253" i="8"/>
  <c r="QJ253" i="8"/>
  <c r="QK253" i="8"/>
  <c r="QL253" i="8"/>
  <c r="QM253" i="8"/>
  <c r="QN253" i="8"/>
  <c r="QO253" i="8"/>
  <c r="QP253" i="8"/>
  <c r="QQ253" i="8"/>
  <c r="QR253" i="8"/>
  <c r="QS253" i="8"/>
  <c r="QT253" i="8"/>
  <c r="QU253" i="8"/>
  <c r="QV253" i="8"/>
  <c r="QW253" i="8"/>
  <c r="QX253" i="8"/>
  <c r="QY253" i="8"/>
  <c r="QZ253" i="8"/>
  <c r="RA253" i="8"/>
  <c r="RB253" i="8"/>
  <c r="RC253" i="8"/>
  <c r="RD253" i="8"/>
  <c r="RE253" i="8"/>
  <c r="RF253" i="8"/>
  <c r="RG253" i="8"/>
  <c r="RH253" i="8"/>
  <c r="RI253" i="8"/>
  <c r="RJ253" i="8"/>
  <c r="RK253" i="8"/>
  <c r="RL253" i="8"/>
  <c r="RM253" i="8"/>
  <c r="RN253" i="8"/>
  <c r="RO253" i="8"/>
  <c r="RP253" i="8"/>
  <c r="RQ253" i="8"/>
  <c r="RR253" i="8"/>
  <c r="RS253" i="8"/>
  <c r="RT253" i="8"/>
  <c r="RU253" i="8"/>
  <c r="RW253" i="8"/>
  <c r="RX253" i="8"/>
  <c r="RY253" i="8"/>
  <c r="RZ253" i="8"/>
  <c r="SA253" i="8"/>
  <c r="SB253" i="8"/>
  <c r="SC253" i="8"/>
  <c r="CC254" i="8"/>
  <c r="JR254" i="8"/>
  <c r="JU254" i="8"/>
  <c r="JV254" i="8"/>
  <c r="KA254" i="8"/>
  <c r="KB254" i="8"/>
  <c r="BE255" i="8"/>
  <c r="CC255" i="8"/>
  <c r="CG255" i="8"/>
  <c r="JR255" i="8"/>
  <c r="JU255" i="8"/>
  <c r="JV255" i="8"/>
  <c r="KW255" i="8"/>
  <c r="LB255" i="8"/>
  <c r="OJ255" i="8"/>
  <c r="OK255" i="8"/>
  <c r="BE256" i="8"/>
  <c r="CG256" i="8" s="1"/>
  <c r="CC256" i="8"/>
  <c r="JR256" i="8"/>
  <c r="JU256" i="8"/>
  <c r="JV256" i="8"/>
  <c r="KW256" i="8"/>
  <c r="LB256" i="8"/>
  <c r="OJ256" i="8"/>
  <c r="OK256" i="8"/>
  <c r="CC257" i="8"/>
  <c r="KL257" i="8" s="1"/>
  <c r="JR257" i="8"/>
  <c r="JS257" i="8"/>
  <c r="JT257" i="8"/>
  <c r="JU257" i="8"/>
  <c r="JV257" i="8"/>
  <c r="KK257" i="8"/>
  <c r="BG258" i="8"/>
  <c r="BH258" i="8"/>
  <c r="CC258" i="8"/>
  <c r="CZ258" i="8"/>
  <c r="DA258" i="8"/>
  <c r="DB258" i="8"/>
  <c r="OC258" i="8"/>
  <c r="OD258" i="8"/>
  <c r="CC259" i="8"/>
  <c r="DQ259" i="8"/>
  <c r="CQ259" i="8" s="1"/>
  <c r="ED259" i="8"/>
  <c r="ES259" i="8"/>
  <c r="JR259" i="8"/>
  <c r="JU259" i="8"/>
  <c r="JV259" i="8"/>
  <c r="KD259" i="8"/>
  <c r="KF259" i="8"/>
  <c r="KG259" i="8"/>
  <c r="CC260" i="8"/>
  <c r="PD260" i="8" s="1"/>
  <c r="CV260" i="8"/>
  <c r="DQ260" i="8"/>
  <c r="EK260" i="8"/>
  <c r="EO260" i="8"/>
  <c r="FX260" i="8"/>
  <c r="HD260" i="8"/>
  <c r="RI260" i="8" s="1"/>
  <c r="HQ260" i="8"/>
  <c r="RV260" i="8" s="1"/>
  <c r="OC260" i="8"/>
  <c r="OD260" i="8"/>
  <c r="PG260" i="8"/>
  <c r="PI260" i="8"/>
  <c r="PL260" i="8"/>
  <c r="PM260" i="8"/>
  <c r="PN260" i="8"/>
  <c r="PO260" i="8"/>
  <c r="PP260" i="8"/>
  <c r="PQ260" i="8"/>
  <c r="PR260" i="8"/>
  <c r="PS260" i="8"/>
  <c r="PT260" i="8"/>
  <c r="PU260" i="8"/>
  <c r="PW260" i="8"/>
  <c r="PX260" i="8"/>
  <c r="PY260" i="8"/>
  <c r="PZ260" i="8"/>
  <c r="QA260" i="8"/>
  <c r="QB260" i="8"/>
  <c r="QC260" i="8"/>
  <c r="QD260" i="8"/>
  <c r="QE260" i="8"/>
  <c r="QF260" i="8"/>
  <c r="QG260" i="8"/>
  <c r="QH260" i="8"/>
  <c r="QI260" i="8"/>
  <c r="QJ260" i="8"/>
  <c r="QK260" i="8"/>
  <c r="QL260" i="8"/>
  <c r="QM260" i="8"/>
  <c r="QN260" i="8"/>
  <c r="QO260" i="8"/>
  <c r="QP260" i="8"/>
  <c r="QQ260" i="8"/>
  <c r="QR260" i="8"/>
  <c r="QS260" i="8"/>
  <c r="QT260" i="8"/>
  <c r="QU260" i="8"/>
  <c r="QV260" i="8"/>
  <c r="QW260" i="8"/>
  <c r="QX260" i="8"/>
  <c r="QY260" i="8"/>
  <c r="QZ260" i="8"/>
  <c r="RA260" i="8"/>
  <c r="RB260" i="8"/>
  <c r="RC260" i="8"/>
  <c r="RD260" i="8"/>
  <c r="RE260" i="8"/>
  <c r="RF260" i="8"/>
  <c r="RG260" i="8"/>
  <c r="RH260" i="8"/>
  <c r="RJ260" i="8"/>
  <c r="RK260" i="8"/>
  <c r="RL260" i="8"/>
  <c r="RM260" i="8"/>
  <c r="RN260" i="8"/>
  <c r="RO260" i="8"/>
  <c r="RP260" i="8"/>
  <c r="RQ260" i="8"/>
  <c r="RR260" i="8"/>
  <c r="RS260" i="8"/>
  <c r="RT260" i="8"/>
  <c r="RU260" i="8"/>
  <c r="RW260" i="8"/>
  <c r="RX260" i="8"/>
  <c r="RY260" i="8"/>
  <c r="RZ260" i="8"/>
  <c r="SA260" i="8"/>
  <c r="SB260" i="8"/>
  <c r="SC260" i="8"/>
  <c r="CC261" i="8"/>
  <c r="JR261" i="8"/>
  <c r="JU261" i="8"/>
  <c r="JV261" i="8"/>
  <c r="KA261" i="8"/>
  <c r="KB261" i="8"/>
  <c r="BE262" i="8"/>
  <c r="CC262" i="8"/>
  <c r="CG262" i="8"/>
  <c r="JR262" i="8"/>
  <c r="JU262" i="8"/>
  <c r="JV262" i="8"/>
  <c r="KW262" i="8"/>
  <c r="LB262" i="8"/>
  <c r="OJ262" i="8"/>
  <c r="OK262" i="8"/>
  <c r="BE263" i="8"/>
  <c r="CG263" i="8" s="1"/>
  <c r="CC263" i="8"/>
  <c r="JR263" i="8"/>
  <c r="JU263" i="8"/>
  <c r="JV263" i="8"/>
  <c r="KW263" i="8"/>
  <c r="LB263" i="8"/>
  <c r="OJ263" i="8"/>
  <c r="OK263" i="8"/>
  <c r="CC264" i="8"/>
  <c r="KL264" i="8" s="1"/>
  <c r="JR264" i="8"/>
  <c r="JS264" i="8"/>
  <c r="JT264" i="8"/>
  <c r="JU264" i="8"/>
  <c r="JV264" i="8"/>
  <c r="KK264" i="8"/>
  <c r="BG265" i="8"/>
  <c r="DA265" i="8" s="1"/>
  <c r="BH265" i="8"/>
  <c r="CC265" i="8"/>
  <c r="CZ265" i="8"/>
  <c r="DB265" i="8"/>
  <c r="OC265" i="8"/>
  <c r="OD265" i="8"/>
  <c r="CC266" i="8"/>
  <c r="DQ266" i="8"/>
  <c r="CQ266" i="8" s="1"/>
  <c r="ED266" i="8"/>
  <c r="ES266" i="8"/>
  <c r="ET266" i="8"/>
  <c r="JR266" i="8"/>
  <c r="JU266" i="8"/>
  <c r="JV266" i="8"/>
  <c r="KD266" i="8"/>
  <c r="KF266" i="8"/>
  <c r="KG266" i="8"/>
  <c r="CC267" i="8"/>
  <c r="CV267" i="8"/>
  <c r="DQ267" i="8"/>
  <c r="FX267" i="8" s="1"/>
  <c r="QC267" i="8" s="1"/>
  <c r="EK267" i="8"/>
  <c r="EO267" i="8"/>
  <c r="HD267" i="8"/>
  <c r="HQ267" i="8"/>
  <c r="RV267" i="8" s="1"/>
  <c r="OC267" i="8"/>
  <c r="OD267" i="8"/>
  <c r="PD267" i="8"/>
  <c r="PG267" i="8"/>
  <c r="PI267" i="8"/>
  <c r="PL267" i="8"/>
  <c r="PM267" i="8"/>
  <c r="PN267" i="8"/>
  <c r="PO267" i="8"/>
  <c r="PP267" i="8"/>
  <c r="PQ267" i="8"/>
  <c r="PR267" i="8"/>
  <c r="PS267" i="8"/>
  <c r="PT267" i="8"/>
  <c r="PU267" i="8"/>
  <c r="PW267" i="8"/>
  <c r="PX267" i="8"/>
  <c r="PY267" i="8"/>
  <c r="PZ267" i="8"/>
  <c r="QA267" i="8"/>
  <c r="QB267" i="8"/>
  <c r="QD267" i="8"/>
  <c r="QE267" i="8"/>
  <c r="QF267" i="8"/>
  <c r="QG267" i="8"/>
  <c r="QH267" i="8"/>
  <c r="QI267" i="8"/>
  <c r="QJ267" i="8"/>
  <c r="QK267" i="8"/>
  <c r="QL267" i="8"/>
  <c r="QM267" i="8"/>
  <c r="QN267" i="8"/>
  <c r="QO267" i="8"/>
  <c r="QP267" i="8"/>
  <c r="QQ267" i="8"/>
  <c r="QR267" i="8"/>
  <c r="QS267" i="8"/>
  <c r="QT267" i="8"/>
  <c r="QU267" i="8"/>
  <c r="QV267" i="8"/>
  <c r="QW267" i="8"/>
  <c r="QX267" i="8"/>
  <c r="QY267" i="8"/>
  <c r="QZ267" i="8"/>
  <c r="RA267" i="8"/>
  <c r="RB267" i="8"/>
  <c r="RC267" i="8"/>
  <c r="RD267" i="8"/>
  <c r="RE267" i="8"/>
  <c r="RF267" i="8"/>
  <c r="RG267" i="8"/>
  <c r="RH267" i="8"/>
  <c r="RI267" i="8"/>
  <c r="RJ267" i="8"/>
  <c r="RK267" i="8"/>
  <c r="RL267" i="8"/>
  <c r="RM267" i="8"/>
  <c r="RN267" i="8"/>
  <c r="RO267" i="8"/>
  <c r="RP267" i="8"/>
  <c r="RQ267" i="8"/>
  <c r="RR267" i="8"/>
  <c r="RS267" i="8"/>
  <c r="RT267" i="8"/>
  <c r="RU267" i="8"/>
  <c r="RW267" i="8"/>
  <c r="RX267" i="8"/>
  <c r="RY267" i="8"/>
  <c r="RZ267" i="8"/>
  <c r="SA267" i="8"/>
  <c r="SB267" i="8"/>
  <c r="SC267" i="8"/>
  <c r="CC268" i="8"/>
  <c r="JR268" i="8"/>
  <c r="JU268" i="8"/>
  <c r="JV268" i="8"/>
  <c r="KA268" i="8"/>
  <c r="KB268" i="8"/>
  <c r="BE269" i="8"/>
  <c r="CG269" i="8" s="1"/>
  <c r="CC269" i="8"/>
  <c r="JR269" i="8"/>
  <c r="JU269" i="8"/>
  <c r="JV269" i="8"/>
  <c r="KW269" i="8"/>
  <c r="LB269" i="8"/>
  <c r="OJ269" i="8"/>
  <c r="OK269" i="8"/>
  <c r="BE270" i="8"/>
  <c r="CC270" i="8"/>
  <c r="CG270" i="8"/>
  <c r="JR270" i="8"/>
  <c r="JU270" i="8"/>
  <c r="JV270" i="8"/>
  <c r="KW270" i="8"/>
  <c r="LB270" i="8"/>
  <c r="OJ270" i="8"/>
  <c r="OK270" i="8"/>
  <c r="JR273" i="8"/>
  <c r="BE274" i="8"/>
  <c r="CC274" i="8"/>
  <c r="KQ274" i="8" s="1"/>
  <c r="CG274" i="8"/>
  <c r="JR274" i="8"/>
  <c r="JS274" i="8"/>
  <c r="JT274" i="8"/>
  <c r="KP274" i="8"/>
  <c r="KW274" i="8"/>
  <c r="LB274" i="8"/>
  <c r="OJ274" i="8"/>
  <c r="OK274" i="8"/>
  <c r="JR275" i="8"/>
  <c r="JS275" i="8"/>
  <c r="JT275" i="8"/>
  <c r="OA276" i="8"/>
  <c r="JR277" i="8"/>
  <c r="CC278" i="8"/>
  <c r="KL278" i="8" s="1"/>
  <c r="JR278" i="8"/>
  <c r="JS278" i="8"/>
  <c r="JT278" i="8"/>
  <c r="JU278" i="8"/>
  <c r="JV278" i="8"/>
  <c r="KK278" i="8"/>
  <c r="BG279" i="8"/>
  <c r="DA279" i="8" s="1"/>
  <c r="BH279" i="8"/>
  <c r="CC279" i="8"/>
  <c r="CZ279" i="8"/>
  <c r="DB279" i="8"/>
  <c r="OC279" i="8"/>
  <c r="OD279" i="8"/>
  <c r="CC280" i="8"/>
  <c r="DQ280" i="8"/>
  <c r="CQ280" i="8" s="1"/>
  <c r="ED280" i="8"/>
  <c r="ES280" i="8"/>
  <c r="ET280" i="8"/>
  <c r="JR280" i="8"/>
  <c r="JU280" i="8"/>
  <c r="JV280" i="8"/>
  <c r="KD280" i="8"/>
  <c r="KF280" i="8"/>
  <c r="KG280" i="8"/>
  <c r="CC281" i="8"/>
  <c r="CV281" i="8"/>
  <c r="DQ281" i="8"/>
  <c r="FX281" i="8" s="1"/>
  <c r="QC281" i="8" s="1"/>
  <c r="EK281" i="8"/>
  <c r="FW281" i="8"/>
  <c r="OC281" i="8"/>
  <c r="OD281" i="8"/>
  <c r="PD281" i="8"/>
  <c r="PG281" i="8"/>
  <c r="PI281" i="8"/>
  <c r="PL281" i="8"/>
  <c r="PM281" i="8"/>
  <c r="PN281" i="8"/>
  <c r="PO281" i="8"/>
  <c r="PP281" i="8"/>
  <c r="PQ281" i="8"/>
  <c r="PR281" i="8"/>
  <c r="PS281" i="8"/>
  <c r="PT281" i="8"/>
  <c r="PU281" i="8"/>
  <c r="PW281" i="8"/>
  <c r="PX281" i="8"/>
  <c r="PY281" i="8"/>
  <c r="PZ281" i="8"/>
  <c r="QA281" i="8"/>
  <c r="QB281" i="8"/>
  <c r="QD281" i="8"/>
  <c r="QE281" i="8"/>
  <c r="QF281" i="8"/>
  <c r="QG281" i="8"/>
  <c r="QH281" i="8"/>
  <c r="QI281" i="8"/>
  <c r="QJ281" i="8"/>
  <c r="QK281" i="8"/>
  <c r="QL281" i="8"/>
  <c r="QM281" i="8"/>
  <c r="QN281" i="8"/>
  <c r="QO281" i="8"/>
  <c r="QP281" i="8"/>
  <c r="QQ281" i="8"/>
  <c r="QR281" i="8"/>
  <c r="QS281" i="8"/>
  <c r="QT281" i="8"/>
  <c r="QU281" i="8"/>
  <c r="QV281" i="8"/>
  <c r="QW281" i="8"/>
  <c r="QX281" i="8"/>
  <c r="QY281" i="8"/>
  <c r="QZ281" i="8"/>
  <c r="RA281" i="8"/>
  <c r="RB281" i="8"/>
  <c r="RC281" i="8"/>
  <c r="RD281" i="8"/>
  <c r="RE281" i="8"/>
  <c r="RF281" i="8"/>
  <c r="RG281" i="8"/>
  <c r="RH281" i="8"/>
  <c r="RI281" i="8"/>
  <c r="RJ281" i="8"/>
  <c r="RK281" i="8"/>
  <c r="RL281" i="8"/>
  <c r="RM281" i="8"/>
  <c r="RN281" i="8"/>
  <c r="RO281" i="8"/>
  <c r="RP281" i="8"/>
  <c r="RQ281" i="8"/>
  <c r="RR281" i="8"/>
  <c r="RS281" i="8"/>
  <c r="RT281" i="8"/>
  <c r="RU281" i="8"/>
  <c r="RV281" i="8"/>
  <c r="RW281" i="8"/>
  <c r="RX281" i="8"/>
  <c r="RY281" i="8"/>
  <c r="RZ281" i="8"/>
  <c r="SA281" i="8"/>
  <c r="SB281" i="8"/>
  <c r="SC281" i="8"/>
  <c r="CC282" i="8"/>
  <c r="JR282" i="8"/>
  <c r="JU282" i="8"/>
  <c r="JV282" i="8"/>
  <c r="KA282" i="8"/>
  <c r="KB282" i="8"/>
  <c r="BE283" i="8"/>
  <c r="CC283" i="8"/>
  <c r="CG283" i="8"/>
  <c r="JR283" i="8"/>
  <c r="JU283" i="8"/>
  <c r="JV283" i="8"/>
  <c r="KW283" i="8"/>
  <c r="LB283" i="8"/>
  <c r="OJ283" i="8"/>
  <c r="OK283" i="8"/>
  <c r="BE284" i="8"/>
  <c r="CC284" i="8"/>
  <c r="CG284" i="8"/>
  <c r="JR284" i="8"/>
  <c r="JU284" i="8"/>
  <c r="JV284" i="8"/>
  <c r="KW284" i="8"/>
  <c r="LB284" i="8"/>
  <c r="OJ284" i="8"/>
  <c r="OK284" i="8"/>
  <c r="CC285" i="8"/>
  <c r="KL285" i="8" s="1"/>
  <c r="JR285" i="8"/>
  <c r="JS285" i="8"/>
  <c r="JT285" i="8"/>
  <c r="JU285" i="8"/>
  <c r="JV285" i="8"/>
  <c r="KK285" i="8"/>
  <c r="BG286" i="8"/>
  <c r="DA286" i="8" s="1"/>
  <c r="BH286" i="8"/>
  <c r="DB286" i="8" s="1"/>
  <c r="CC286" i="8"/>
  <c r="CZ286" i="8"/>
  <c r="OC286" i="8"/>
  <c r="OD286" i="8"/>
  <c r="CC287" i="8"/>
  <c r="KG287" i="8" s="1"/>
  <c r="DQ287" i="8"/>
  <c r="ET287" i="8" s="1"/>
  <c r="ES287" i="8"/>
  <c r="JR287" i="8"/>
  <c r="JU287" i="8"/>
  <c r="JV287" i="8"/>
  <c r="KD287" i="8"/>
  <c r="KF287" i="8"/>
  <c r="CC288" i="8"/>
  <c r="OD288" i="8" s="1"/>
  <c r="CV288" i="8"/>
  <c r="DQ288" i="8"/>
  <c r="FX288" i="8" s="1"/>
  <c r="QC288" i="8" s="1"/>
  <c r="EK288" i="8"/>
  <c r="FW288" i="8"/>
  <c r="OC288" i="8"/>
  <c r="PD288" i="8"/>
  <c r="PG288" i="8"/>
  <c r="PI288" i="8"/>
  <c r="PL288" i="8"/>
  <c r="PM288" i="8"/>
  <c r="PN288" i="8"/>
  <c r="PO288" i="8"/>
  <c r="PP288" i="8"/>
  <c r="PQ288" i="8"/>
  <c r="PR288" i="8"/>
  <c r="PS288" i="8"/>
  <c r="PT288" i="8"/>
  <c r="PU288" i="8"/>
  <c r="PW288" i="8"/>
  <c r="PX288" i="8"/>
  <c r="PY288" i="8"/>
  <c r="PZ288" i="8"/>
  <c r="QA288" i="8"/>
  <c r="QB288" i="8"/>
  <c r="QD288" i="8"/>
  <c r="QE288" i="8"/>
  <c r="QF288" i="8"/>
  <c r="QG288" i="8"/>
  <c r="QH288" i="8"/>
  <c r="QI288" i="8"/>
  <c r="QJ288" i="8"/>
  <c r="QK288" i="8"/>
  <c r="QL288" i="8"/>
  <c r="QM288" i="8"/>
  <c r="QN288" i="8"/>
  <c r="QO288" i="8"/>
  <c r="QP288" i="8"/>
  <c r="QQ288" i="8"/>
  <c r="QR288" i="8"/>
  <c r="QS288" i="8"/>
  <c r="QT288" i="8"/>
  <c r="QU288" i="8"/>
  <c r="QV288" i="8"/>
  <c r="QW288" i="8"/>
  <c r="QX288" i="8"/>
  <c r="QY288" i="8"/>
  <c r="QZ288" i="8"/>
  <c r="RA288" i="8"/>
  <c r="RB288" i="8"/>
  <c r="RC288" i="8"/>
  <c r="RD288" i="8"/>
  <c r="RE288" i="8"/>
  <c r="RF288" i="8"/>
  <c r="RG288" i="8"/>
  <c r="RH288" i="8"/>
  <c r="RI288" i="8"/>
  <c r="RJ288" i="8"/>
  <c r="RK288" i="8"/>
  <c r="RL288" i="8"/>
  <c r="RM288" i="8"/>
  <c r="RN288" i="8"/>
  <c r="RO288" i="8"/>
  <c r="RP288" i="8"/>
  <c r="RQ288" i="8"/>
  <c r="RR288" i="8"/>
  <c r="RS288" i="8"/>
  <c r="RT288" i="8"/>
  <c r="RU288" i="8"/>
  <c r="RV288" i="8"/>
  <c r="RW288" i="8"/>
  <c r="RX288" i="8"/>
  <c r="RY288" i="8"/>
  <c r="RZ288" i="8"/>
  <c r="SA288" i="8"/>
  <c r="SB288" i="8"/>
  <c r="SC288" i="8"/>
  <c r="CC289" i="8"/>
  <c r="KB289" i="8" s="1"/>
  <c r="JR289" i="8"/>
  <c r="JU289" i="8"/>
  <c r="JV289" i="8"/>
  <c r="KA289" i="8"/>
  <c r="BE290" i="8"/>
  <c r="CC290" i="8"/>
  <c r="CG290" i="8"/>
  <c r="JR290" i="8"/>
  <c r="JU290" i="8"/>
  <c r="JV290" i="8"/>
  <c r="KW290" i="8"/>
  <c r="LB290" i="8"/>
  <c r="OJ290" i="8"/>
  <c r="OK290" i="8"/>
  <c r="BE291" i="8"/>
  <c r="CC291" i="8"/>
  <c r="CG291" i="8"/>
  <c r="JR291" i="8"/>
  <c r="JU291" i="8"/>
  <c r="JV291" i="8"/>
  <c r="KW291" i="8"/>
  <c r="LB291" i="8"/>
  <c r="OJ291" i="8"/>
  <c r="OK291" i="8"/>
  <c r="CC292" i="8"/>
  <c r="JR292" i="8"/>
  <c r="JS292" i="8"/>
  <c r="JT292" i="8"/>
  <c r="JU292" i="8"/>
  <c r="JV292" i="8"/>
  <c r="KK292" i="8"/>
  <c r="KL292" i="8"/>
  <c r="BG293" i="8"/>
  <c r="BH293" i="8"/>
  <c r="CC293" i="8"/>
  <c r="OD293" i="8" s="1"/>
  <c r="CZ293" i="8"/>
  <c r="DA293" i="8"/>
  <c r="DB293" i="8"/>
  <c r="OC293" i="8"/>
  <c r="CC294" i="8"/>
  <c r="DQ294" i="8"/>
  <c r="CQ294" i="8" s="1"/>
  <c r="ES294" i="8"/>
  <c r="JR294" i="8"/>
  <c r="JU294" i="8"/>
  <c r="JV294" i="8"/>
  <c r="KD294" i="8"/>
  <c r="KF294" i="8"/>
  <c r="KG294" i="8"/>
  <c r="CC295" i="8"/>
  <c r="OD295" i="8" s="1"/>
  <c r="CV295" i="8"/>
  <c r="DQ295" i="8"/>
  <c r="EK295" i="8"/>
  <c r="FW295" i="8"/>
  <c r="QB295" i="8" s="1"/>
  <c r="FX295" i="8"/>
  <c r="QC295" i="8" s="1"/>
  <c r="OC295" i="8"/>
  <c r="PD295" i="8"/>
  <c r="PG295" i="8"/>
  <c r="PI295" i="8"/>
  <c r="PL295" i="8"/>
  <c r="PM295" i="8"/>
  <c r="PN295" i="8"/>
  <c r="PO295" i="8"/>
  <c r="PP295" i="8"/>
  <c r="PQ295" i="8"/>
  <c r="PR295" i="8"/>
  <c r="PS295" i="8"/>
  <c r="PT295" i="8"/>
  <c r="PU295" i="8"/>
  <c r="PW295" i="8"/>
  <c r="PX295" i="8"/>
  <c r="PY295" i="8"/>
  <c r="PZ295" i="8"/>
  <c r="QA295" i="8"/>
  <c r="QD295" i="8"/>
  <c r="QE295" i="8"/>
  <c r="QF295" i="8"/>
  <c r="QG295" i="8"/>
  <c r="QH295" i="8"/>
  <c r="QI295" i="8"/>
  <c r="QJ295" i="8"/>
  <c r="QK295" i="8"/>
  <c r="QL295" i="8"/>
  <c r="QM295" i="8"/>
  <c r="QN295" i="8"/>
  <c r="QO295" i="8"/>
  <c r="QP295" i="8"/>
  <c r="QQ295" i="8"/>
  <c r="QR295" i="8"/>
  <c r="QS295" i="8"/>
  <c r="QT295" i="8"/>
  <c r="QU295" i="8"/>
  <c r="QV295" i="8"/>
  <c r="QW295" i="8"/>
  <c r="QX295" i="8"/>
  <c r="QY295" i="8"/>
  <c r="QZ295" i="8"/>
  <c r="RA295" i="8"/>
  <c r="RB295" i="8"/>
  <c r="RC295" i="8"/>
  <c r="RD295" i="8"/>
  <c r="RE295" i="8"/>
  <c r="RF295" i="8"/>
  <c r="RG295" i="8"/>
  <c r="RH295" i="8"/>
  <c r="RI295" i="8"/>
  <c r="RJ295" i="8"/>
  <c r="RK295" i="8"/>
  <c r="RL295" i="8"/>
  <c r="RM295" i="8"/>
  <c r="RN295" i="8"/>
  <c r="RO295" i="8"/>
  <c r="RP295" i="8"/>
  <c r="RQ295" i="8"/>
  <c r="RR295" i="8"/>
  <c r="RS295" i="8"/>
  <c r="RT295" i="8"/>
  <c r="RU295" i="8"/>
  <c r="RV295" i="8"/>
  <c r="RW295" i="8"/>
  <c r="RX295" i="8"/>
  <c r="RY295" i="8"/>
  <c r="RZ295" i="8"/>
  <c r="SA295" i="8"/>
  <c r="SB295" i="8"/>
  <c r="SC295" i="8"/>
  <c r="CC296" i="8"/>
  <c r="JR296" i="8"/>
  <c r="JU296" i="8"/>
  <c r="JV296" i="8"/>
  <c r="KA296" i="8"/>
  <c r="KB296" i="8"/>
  <c r="BE297" i="8"/>
  <c r="CG297" i="8" s="1"/>
  <c r="CC297" i="8"/>
  <c r="JR297" i="8"/>
  <c r="JU297" i="8"/>
  <c r="JV297" i="8"/>
  <c r="KW297" i="8"/>
  <c r="LB297" i="8"/>
  <c r="OJ297" i="8"/>
  <c r="OK297" i="8"/>
  <c r="BE298" i="8"/>
  <c r="CC298" i="8"/>
  <c r="CG298" i="8"/>
  <c r="JR298" i="8"/>
  <c r="JU298" i="8"/>
  <c r="JV298" i="8"/>
  <c r="KW298" i="8"/>
  <c r="LB298" i="8"/>
  <c r="OJ298" i="8"/>
  <c r="OK298" i="8"/>
  <c r="CC299" i="8"/>
  <c r="JR299" i="8"/>
  <c r="JS299" i="8"/>
  <c r="JT299" i="8"/>
  <c r="JU299" i="8"/>
  <c r="JV299" i="8"/>
  <c r="KK299" i="8"/>
  <c r="KL299" i="8"/>
  <c r="BG300" i="8"/>
  <c r="BH300" i="8"/>
  <c r="DB300" i="8" s="1"/>
  <c r="CC300" i="8"/>
  <c r="CZ300" i="8"/>
  <c r="DA300" i="8"/>
  <c r="OC300" i="8"/>
  <c r="OD300" i="8"/>
  <c r="CC301" i="8"/>
  <c r="KG301" i="8" s="1"/>
  <c r="CQ301" i="8"/>
  <c r="DQ301" i="8"/>
  <c r="ED301" i="8"/>
  <c r="ES301" i="8"/>
  <c r="ET301" i="8"/>
  <c r="JR301" i="8"/>
  <c r="JU301" i="8"/>
  <c r="JV301" i="8"/>
  <c r="KD301" i="8"/>
  <c r="KF301" i="8"/>
  <c r="CC302" i="8"/>
  <c r="OD302" i="8" s="1"/>
  <c r="CV302" i="8"/>
  <c r="DQ302" i="8"/>
  <c r="FX302" i="8" s="1"/>
  <c r="QC302" i="8" s="1"/>
  <c r="EK302" i="8"/>
  <c r="FW302" i="8"/>
  <c r="OC302" i="8"/>
  <c r="PD302" i="8"/>
  <c r="PG302" i="8"/>
  <c r="PI302" i="8"/>
  <c r="PL302" i="8"/>
  <c r="PM302" i="8"/>
  <c r="PN302" i="8"/>
  <c r="PO302" i="8"/>
  <c r="PP302" i="8"/>
  <c r="PQ302" i="8"/>
  <c r="PR302" i="8"/>
  <c r="PS302" i="8"/>
  <c r="PT302" i="8"/>
  <c r="PU302" i="8"/>
  <c r="PW302" i="8"/>
  <c r="PX302" i="8"/>
  <c r="PY302" i="8"/>
  <c r="PZ302" i="8"/>
  <c r="QA302" i="8"/>
  <c r="QB302" i="8"/>
  <c r="QD302" i="8"/>
  <c r="QE302" i="8"/>
  <c r="QF302" i="8"/>
  <c r="QG302" i="8"/>
  <c r="QH302" i="8"/>
  <c r="QI302" i="8"/>
  <c r="QJ302" i="8"/>
  <c r="QK302" i="8"/>
  <c r="QL302" i="8"/>
  <c r="QM302" i="8"/>
  <c r="QN302" i="8"/>
  <c r="QO302" i="8"/>
  <c r="QP302" i="8"/>
  <c r="QQ302" i="8"/>
  <c r="QR302" i="8"/>
  <c r="QS302" i="8"/>
  <c r="QT302" i="8"/>
  <c r="QU302" i="8"/>
  <c r="QV302" i="8"/>
  <c r="QW302" i="8"/>
  <c r="QX302" i="8"/>
  <c r="QY302" i="8"/>
  <c r="QZ302" i="8"/>
  <c r="RA302" i="8"/>
  <c r="RB302" i="8"/>
  <c r="RC302" i="8"/>
  <c r="RD302" i="8"/>
  <c r="RE302" i="8"/>
  <c r="RF302" i="8"/>
  <c r="RG302" i="8"/>
  <c r="RH302" i="8"/>
  <c r="RI302" i="8"/>
  <c r="RJ302" i="8"/>
  <c r="RK302" i="8"/>
  <c r="RL302" i="8"/>
  <c r="RM302" i="8"/>
  <c r="RN302" i="8"/>
  <c r="RO302" i="8"/>
  <c r="RP302" i="8"/>
  <c r="RQ302" i="8"/>
  <c r="RR302" i="8"/>
  <c r="RS302" i="8"/>
  <c r="RT302" i="8"/>
  <c r="RU302" i="8"/>
  <c r="RV302" i="8"/>
  <c r="RW302" i="8"/>
  <c r="RX302" i="8"/>
  <c r="RY302" i="8"/>
  <c r="RZ302" i="8"/>
  <c r="SA302" i="8"/>
  <c r="SB302" i="8"/>
  <c r="SC302" i="8"/>
  <c r="CC303" i="8"/>
  <c r="JR303" i="8"/>
  <c r="JU303" i="8"/>
  <c r="JV303" i="8"/>
  <c r="KA303" i="8"/>
  <c r="KB303" i="8"/>
  <c r="BE304" i="8"/>
  <c r="CG304" i="8" s="1"/>
  <c r="CC304" i="8"/>
  <c r="JR304" i="8"/>
  <c r="JU304" i="8"/>
  <c r="JV304" i="8"/>
  <c r="KW304" i="8"/>
  <c r="LB304" i="8"/>
  <c r="OJ304" i="8"/>
  <c r="OK304" i="8"/>
  <c r="BE305" i="8"/>
  <c r="CG305" i="8" s="1"/>
  <c r="CC305" i="8"/>
  <c r="JR305" i="8"/>
  <c r="JU305" i="8"/>
  <c r="JV305" i="8"/>
  <c r="KW305" i="8"/>
  <c r="LB305" i="8"/>
  <c r="OJ305" i="8"/>
  <c r="OK305" i="8"/>
  <c r="CC306" i="8"/>
  <c r="KL306" i="8" s="1"/>
  <c r="JR306" i="8"/>
  <c r="JS306" i="8"/>
  <c r="JT306" i="8"/>
  <c r="JU306" i="8"/>
  <c r="JV306" i="8"/>
  <c r="KK306" i="8"/>
  <c r="BG307" i="8"/>
  <c r="BH307" i="8"/>
  <c r="DB307" i="8" s="1"/>
  <c r="CC307" i="8"/>
  <c r="CZ307" i="8"/>
  <c r="DA307" i="8"/>
  <c r="OC307" i="8"/>
  <c r="OD307" i="8"/>
  <c r="CC308" i="8"/>
  <c r="KG308" i="8" s="1"/>
  <c r="CQ308" i="8"/>
  <c r="DQ308" i="8"/>
  <c r="ET308" i="8" s="1"/>
  <c r="ED308" i="8"/>
  <c r="ES308" i="8"/>
  <c r="JR308" i="8"/>
  <c r="JU308" i="8"/>
  <c r="JV308" i="8"/>
  <c r="KD308" i="8"/>
  <c r="KF308" i="8"/>
  <c r="CC309" i="8"/>
  <c r="CV309" i="8"/>
  <c r="DQ309" i="8"/>
  <c r="EK309" i="8"/>
  <c r="FW309" i="8"/>
  <c r="QB309" i="8" s="1"/>
  <c r="FX309" i="8"/>
  <c r="OC309" i="8"/>
  <c r="OD309" i="8"/>
  <c r="PD309" i="8"/>
  <c r="PG309" i="8"/>
  <c r="PI309" i="8"/>
  <c r="PL309" i="8"/>
  <c r="PM309" i="8"/>
  <c r="PN309" i="8"/>
  <c r="PO309" i="8"/>
  <c r="PP309" i="8"/>
  <c r="PQ309" i="8"/>
  <c r="PR309" i="8"/>
  <c r="PS309" i="8"/>
  <c r="PT309" i="8"/>
  <c r="PU309" i="8"/>
  <c r="PW309" i="8"/>
  <c r="PX309" i="8"/>
  <c r="PY309" i="8"/>
  <c r="PZ309" i="8"/>
  <c r="QA309" i="8"/>
  <c r="QC309" i="8"/>
  <c r="QD309" i="8"/>
  <c r="QE309" i="8"/>
  <c r="QF309" i="8"/>
  <c r="QG309" i="8"/>
  <c r="QH309" i="8"/>
  <c r="QI309" i="8"/>
  <c r="QJ309" i="8"/>
  <c r="QK309" i="8"/>
  <c r="QL309" i="8"/>
  <c r="QM309" i="8"/>
  <c r="QN309" i="8"/>
  <c r="QO309" i="8"/>
  <c r="QP309" i="8"/>
  <c r="QQ309" i="8"/>
  <c r="QR309" i="8"/>
  <c r="QS309" i="8"/>
  <c r="QT309" i="8"/>
  <c r="QU309" i="8"/>
  <c r="QV309" i="8"/>
  <c r="QW309" i="8"/>
  <c r="QX309" i="8"/>
  <c r="QY309" i="8"/>
  <c r="QZ309" i="8"/>
  <c r="RA309" i="8"/>
  <c r="RB309" i="8"/>
  <c r="RC309" i="8"/>
  <c r="RD309" i="8"/>
  <c r="RE309" i="8"/>
  <c r="RF309" i="8"/>
  <c r="RG309" i="8"/>
  <c r="RH309" i="8"/>
  <c r="RI309" i="8"/>
  <c r="RJ309" i="8"/>
  <c r="RK309" i="8"/>
  <c r="RL309" i="8"/>
  <c r="RM309" i="8"/>
  <c r="RN309" i="8"/>
  <c r="RO309" i="8"/>
  <c r="RP309" i="8"/>
  <c r="RQ309" i="8"/>
  <c r="RR309" i="8"/>
  <c r="RS309" i="8"/>
  <c r="RT309" i="8"/>
  <c r="RU309" i="8"/>
  <c r="RV309" i="8"/>
  <c r="RW309" i="8"/>
  <c r="RX309" i="8"/>
  <c r="RY309" i="8"/>
  <c r="RZ309" i="8"/>
  <c r="SA309" i="8"/>
  <c r="SB309" i="8"/>
  <c r="SC309" i="8"/>
  <c r="CC310" i="8"/>
  <c r="JR310" i="8"/>
  <c r="JU310" i="8"/>
  <c r="JV310" i="8"/>
  <c r="KA310" i="8"/>
  <c r="KB310" i="8"/>
  <c r="BE311" i="8"/>
  <c r="CC311" i="8"/>
  <c r="CG311" i="8"/>
  <c r="JR311" i="8"/>
  <c r="JU311" i="8"/>
  <c r="JV311" i="8"/>
  <c r="KW311" i="8"/>
  <c r="LB311" i="8"/>
  <c r="OJ311" i="8"/>
  <c r="OK311" i="8"/>
  <c r="BE312" i="8"/>
  <c r="CG312" i="8" s="1"/>
  <c r="CC312" i="8"/>
  <c r="JR312" i="8"/>
  <c r="JU312" i="8"/>
  <c r="JV312" i="8"/>
  <c r="KW312" i="8"/>
  <c r="LB312" i="8"/>
  <c r="OJ312" i="8"/>
  <c r="OK312" i="8"/>
  <c r="CC313" i="8"/>
  <c r="KL313" i="8" s="1"/>
  <c r="JR313" i="8"/>
  <c r="JS313" i="8"/>
  <c r="JT313" i="8"/>
  <c r="JU313" i="8"/>
  <c r="JV313" i="8"/>
  <c r="KK313" i="8"/>
  <c r="BG314" i="8"/>
  <c r="BH314" i="8"/>
  <c r="CC314" i="8"/>
  <c r="CZ314" i="8"/>
  <c r="DA314" i="8"/>
  <c r="DB314" i="8"/>
  <c r="OC314" i="8"/>
  <c r="OD314" i="8"/>
  <c r="CC315" i="8"/>
  <c r="CQ315" i="8"/>
  <c r="DQ315" i="8"/>
  <c r="ET315" i="8" s="1"/>
  <c r="ED315" i="8"/>
  <c r="ES315" i="8"/>
  <c r="JR315" i="8"/>
  <c r="JU315" i="8"/>
  <c r="JV315" i="8"/>
  <c r="KD315" i="8"/>
  <c r="KF315" i="8"/>
  <c r="KG315" i="8"/>
  <c r="CC316" i="8"/>
  <c r="CV316" i="8"/>
  <c r="DQ316" i="8"/>
  <c r="EK316" i="8"/>
  <c r="FW316" i="8"/>
  <c r="QB316" i="8" s="1"/>
  <c r="FX316" i="8"/>
  <c r="QC316" i="8" s="1"/>
  <c r="OC316" i="8"/>
  <c r="OD316" i="8"/>
  <c r="PD316" i="8"/>
  <c r="PG316" i="8"/>
  <c r="PI316" i="8"/>
  <c r="PL316" i="8"/>
  <c r="PM316" i="8"/>
  <c r="PN316" i="8"/>
  <c r="PO316" i="8"/>
  <c r="PP316" i="8"/>
  <c r="PQ316" i="8"/>
  <c r="PR316" i="8"/>
  <c r="PS316" i="8"/>
  <c r="PT316" i="8"/>
  <c r="PU316" i="8"/>
  <c r="PW316" i="8"/>
  <c r="PX316" i="8"/>
  <c r="PY316" i="8"/>
  <c r="PZ316" i="8"/>
  <c r="QA316" i="8"/>
  <c r="QD316" i="8"/>
  <c r="QE316" i="8"/>
  <c r="QF316" i="8"/>
  <c r="QG316" i="8"/>
  <c r="QH316" i="8"/>
  <c r="QI316" i="8"/>
  <c r="QJ316" i="8"/>
  <c r="QK316" i="8"/>
  <c r="QL316" i="8"/>
  <c r="QM316" i="8"/>
  <c r="QN316" i="8"/>
  <c r="QO316" i="8"/>
  <c r="QP316" i="8"/>
  <c r="QQ316" i="8"/>
  <c r="QR316" i="8"/>
  <c r="QS316" i="8"/>
  <c r="QT316" i="8"/>
  <c r="QU316" i="8"/>
  <c r="QV316" i="8"/>
  <c r="QW316" i="8"/>
  <c r="QX316" i="8"/>
  <c r="QY316" i="8"/>
  <c r="QZ316" i="8"/>
  <c r="RA316" i="8"/>
  <c r="RB316" i="8"/>
  <c r="RC316" i="8"/>
  <c r="RD316" i="8"/>
  <c r="RE316" i="8"/>
  <c r="RF316" i="8"/>
  <c r="RG316" i="8"/>
  <c r="RH316" i="8"/>
  <c r="RI316" i="8"/>
  <c r="RJ316" i="8"/>
  <c r="RK316" i="8"/>
  <c r="RL316" i="8"/>
  <c r="RM316" i="8"/>
  <c r="RN316" i="8"/>
  <c r="RO316" i="8"/>
  <c r="RP316" i="8"/>
  <c r="RQ316" i="8"/>
  <c r="RR316" i="8"/>
  <c r="RS316" i="8"/>
  <c r="RT316" i="8"/>
  <c r="RU316" i="8"/>
  <c r="RV316" i="8"/>
  <c r="RW316" i="8"/>
  <c r="RX316" i="8"/>
  <c r="RY316" i="8"/>
  <c r="RZ316" i="8"/>
  <c r="SA316" i="8"/>
  <c r="SB316" i="8"/>
  <c r="SC316" i="8"/>
  <c r="CC317" i="8"/>
  <c r="JR317" i="8"/>
  <c r="JU317" i="8"/>
  <c r="JV317" i="8"/>
  <c r="KA317" i="8"/>
  <c r="KB317" i="8"/>
  <c r="BE318" i="8"/>
  <c r="CG318" i="8" s="1"/>
  <c r="CC318" i="8"/>
  <c r="JR318" i="8"/>
  <c r="JU318" i="8"/>
  <c r="JV318" i="8"/>
  <c r="KW318" i="8"/>
  <c r="LB318" i="8"/>
  <c r="OJ318" i="8"/>
  <c r="OK318" i="8"/>
  <c r="BE319" i="8"/>
  <c r="CC319" i="8"/>
  <c r="CG319" i="8"/>
  <c r="JR319" i="8"/>
  <c r="JU319" i="8"/>
  <c r="JV319" i="8"/>
  <c r="KW319" i="8"/>
  <c r="LB319" i="8"/>
  <c r="OJ319" i="8"/>
  <c r="OK319" i="8"/>
  <c r="CC320" i="8"/>
  <c r="KL320" i="8" s="1"/>
  <c r="JR320" i="8"/>
  <c r="JS320" i="8"/>
  <c r="JT320" i="8"/>
  <c r="JU320" i="8"/>
  <c r="JV320" i="8"/>
  <c r="KK320" i="8"/>
  <c r="BG321" i="8"/>
  <c r="DA321" i="8" s="1"/>
  <c r="BH321" i="8"/>
  <c r="DB321" i="8" s="1"/>
  <c r="CC321" i="8"/>
  <c r="CZ321" i="8"/>
  <c r="OC321" i="8"/>
  <c r="OD321" i="8"/>
  <c r="CC322" i="8"/>
  <c r="KG322" i="8" s="1"/>
  <c r="CQ322" i="8"/>
  <c r="DQ322" i="8"/>
  <c r="ED322" i="8"/>
  <c r="ES322" i="8"/>
  <c r="ET322" i="8"/>
  <c r="JR322" i="8"/>
  <c r="JU322" i="8"/>
  <c r="JV322" i="8"/>
  <c r="KD322" i="8"/>
  <c r="KF322" i="8"/>
  <c r="CC323" i="8"/>
  <c r="OD323" i="8" s="1"/>
  <c r="CV323" i="8"/>
  <c r="DQ323" i="8"/>
  <c r="FX323" i="8" s="1"/>
  <c r="QC323" i="8" s="1"/>
  <c r="EK323" i="8"/>
  <c r="FW323" i="8"/>
  <c r="QB323" i="8" s="1"/>
  <c r="OC323" i="8"/>
  <c r="PD323" i="8"/>
  <c r="PG323" i="8"/>
  <c r="PI323" i="8"/>
  <c r="PL323" i="8"/>
  <c r="PM323" i="8"/>
  <c r="PN323" i="8"/>
  <c r="PO323" i="8"/>
  <c r="PP323" i="8"/>
  <c r="PQ323" i="8"/>
  <c r="PR323" i="8"/>
  <c r="PS323" i="8"/>
  <c r="PT323" i="8"/>
  <c r="PU323" i="8"/>
  <c r="PW323" i="8"/>
  <c r="PX323" i="8"/>
  <c r="PY323" i="8"/>
  <c r="PZ323" i="8"/>
  <c r="QA323" i="8"/>
  <c r="QD323" i="8"/>
  <c r="QE323" i="8"/>
  <c r="QF323" i="8"/>
  <c r="QG323" i="8"/>
  <c r="QH323" i="8"/>
  <c r="QI323" i="8"/>
  <c r="QJ323" i="8"/>
  <c r="QK323" i="8"/>
  <c r="QL323" i="8"/>
  <c r="QM323" i="8"/>
  <c r="QN323" i="8"/>
  <c r="QO323" i="8"/>
  <c r="QP323" i="8"/>
  <c r="QQ323" i="8"/>
  <c r="QR323" i="8"/>
  <c r="QS323" i="8"/>
  <c r="QT323" i="8"/>
  <c r="QU323" i="8"/>
  <c r="QV323" i="8"/>
  <c r="QW323" i="8"/>
  <c r="QX323" i="8"/>
  <c r="QY323" i="8"/>
  <c r="QZ323" i="8"/>
  <c r="RA323" i="8"/>
  <c r="RB323" i="8"/>
  <c r="RC323" i="8"/>
  <c r="RD323" i="8"/>
  <c r="RE323" i="8"/>
  <c r="RF323" i="8"/>
  <c r="RG323" i="8"/>
  <c r="RH323" i="8"/>
  <c r="RI323" i="8"/>
  <c r="RJ323" i="8"/>
  <c r="RK323" i="8"/>
  <c r="RL323" i="8"/>
  <c r="RM323" i="8"/>
  <c r="RN323" i="8"/>
  <c r="RO323" i="8"/>
  <c r="RP323" i="8"/>
  <c r="RQ323" i="8"/>
  <c r="RR323" i="8"/>
  <c r="RS323" i="8"/>
  <c r="RT323" i="8"/>
  <c r="RU323" i="8"/>
  <c r="RV323" i="8"/>
  <c r="RW323" i="8"/>
  <c r="RX323" i="8"/>
  <c r="RY323" i="8"/>
  <c r="RZ323" i="8"/>
  <c r="SA323" i="8"/>
  <c r="SB323" i="8"/>
  <c r="SC323" i="8"/>
  <c r="CC324" i="8"/>
  <c r="KB324" i="8" s="1"/>
  <c r="JR324" i="8"/>
  <c r="JU324" i="8"/>
  <c r="JV324" i="8"/>
  <c r="KA324" i="8"/>
  <c r="BE325" i="8"/>
  <c r="CG325" i="8" s="1"/>
  <c r="CC325" i="8"/>
  <c r="JR325" i="8"/>
  <c r="JU325" i="8"/>
  <c r="JV325" i="8"/>
  <c r="KW325" i="8"/>
  <c r="LB325" i="8"/>
  <c r="OJ325" i="8"/>
  <c r="OK325" i="8"/>
  <c r="BE326" i="8"/>
  <c r="CG326" i="8" s="1"/>
  <c r="CC326" i="8"/>
  <c r="JR326" i="8"/>
  <c r="JU326" i="8"/>
  <c r="JV326" i="8"/>
  <c r="KW326" i="8"/>
  <c r="LB326" i="8"/>
  <c r="OJ326" i="8"/>
  <c r="OK326" i="8"/>
  <c r="CC327" i="8"/>
  <c r="KL327" i="8" s="1"/>
  <c r="JR327" i="8"/>
  <c r="JS327" i="8"/>
  <c r="JT327" i="8"/>
  <c r="JU327" i="8"/>
  <c r="JV327" i="8"/>
  <c r="KK327" i="8"/>
  <c r="BG328" i="8"/>
  <c r="BH328" i="8"/>
  <c r="CC328" i="8"/>
  <c r="OD328" i="8" s="1"/>
  <c r="CZ328" i="8"/>
  <c r="DA328" i="8"/>
  <c r="DB328" i="8"/>
  <c r="OC328" i="8"/>
  <c r="CC329" i="8"/>
  <c r="CQ329" i="8"/>
  <c r="DQ329" i="8"/>
  <c r="ET329" i="8" s="1"/>
  <c r="ED329" i="8"/>
  <c r="ES329" i="8"/>
  <c r="JR329" i="8"/>
  <c r="JU329" i="8"/>
  <c r="JV329" i="8"/>
  <c r="KD329" i="8"/>
  <c r="KF329" i="8"/>
  <c r="KG329" i="8"/>
  <c r="CC330" i="8"/>
  <c r="CV330" i="8"/>
  <c r="DQ330" i="8"/>
  <c r="EK330" i="8"/>
  <c r="FW330" i="8"/>
  <c r="QB330" i="8" s="1"/>
  <c r="FX330" i="8"/>
  <c r="OC330" i="8"/>
  <c r="OD330" i="8"/>
  <c r="PD330" i="8"/>
  <c r="PG330" i="8"/>
  <c r="PI330" i="8"/>
  <c r="PL330" i="8"/>
  <c r="PM330" i="8"/>
  <c r="PN330" i="8"/>
  <c r="PO330" i="8"/>
  <c r="PP330" i="8"/>
  <c r="PQ330" i="8"/>
  <c r="PR330" i="8"/>
  <c r="PS330" i="8"/>
  <c r="PT330" i="8"/>
  <c r="PU330" i="8"/>
  <c r="PW330" i="8"/>
  <c r="PX330" i="8"/>
  <c r="PY330" i="8"/>
  <c r="PZ330" i="8"/>
  <c r="QA330" i="8"/>
  <c r="QC330" i="8"/>
  <c r="QD330" i="8"/>
  <c r="QE330" i="8"/>
  <c r="QF330" i="8"/>
  <c r="QG330" i="8"/>
  <c r="QH330" i="8"/>
  <c r="QI330" i="8"/>
  <c r="QJ330" i="8"/>
  <c r="QK330" i="8"/>
  <c r="QL330" i="8"/>
  <c r="QM330" i="8"/>
  <c r="QN330" i="8"/>
  <c r="QO330" i="8"/>
  <c r="QP330" i="8"/>
  <c r="QQ330" i="8"/>
  <c r="QR330" i="8"/>
  <c r="QS330" i="8"/>
  <c r="QT330" i="8"/>
  <c r="QU330" i="8"/>
  <c r="QV330" i="8"/>
  <c r="QW330" i="8"/>
  <c r="QX330" i="8"/>
  <c r="QY330" i="8"/>
  <c r="QZ330" i="8"/>
  <c r="RA330" i="8"/>
  <c r="RB330" i="8"/>
  <c r="RC330" i="8"/>
  <c r="RD330" i="8"/>
  <c r="RE330" i="8"/>
  <c r="RF330" i="8"/>
  <c r="RG330" i="8"/>
  <c r="RH330" i="8"/>
  <c r="RI330" i="8"/>
  <c r="RJ330" i="8"/>
  <c r="RK330" i="8"/>
  <c r="RL330" i="8"/>
  <c r="RM330" i="8"/>
  <c r="RN330" i="8"/>
  <c r="RO330" i="8"/>
  <c r="RP330" i="8"/>
  <c r="RQ330" i="8"/>
  <c r="RR330" i="8"/>
  <c r="RS330" i="8"/>
  <c r="RT330" i="8"/>
  <c r="RU330" i="8"/>
  <c r="RV330" i="8"/>
  <c r="RW330" i="8"/>
  <c r="RX330" i="8"/>
  <c r="RY330" i="8"/>
  <c r="RZ330" i="8"/>
  <c r="SA330" i="8"/>
  <c r="SB330" i="8"/>
  <c r="SC330" i="8"/>
  <c r="CC331" i="8"/>
  <c r="JR331" i="8"/>
  <c r="JU331" i="8"/>
  <c r="JV331" i="8"/>
  <c r="KA331" i="8"/>
  <c r="KB331" i="8"/>
  <c r="BE332" i="8"/>
  <c r="CC332" i="8"/>
  <c r="CG332" i="8"/>
  <c r="JR332" i="8"/>
  <c r="JU332" i="8"/>
  <c r="JV332" i="8"/>
  <c r="KW332" i="8"/>
  <c r="LB332" i="8"/>
  <c r="OJ332" i="8"/>
  <c r="OK332" i="8"/>
  <c r="BE333" i="8"/>
  <c r="CG333" i="8" s="1"/>
  <c r="CC333" i="8"/>
  <c r="JR333" i="8"/>
  <c r="JU333" i="8"/>
  <c r="JV333" i="8"/>
  <c r="KW333" i="8"/>
  <c r="LB333" i="8"/>
  <c r="OJ333" i="8"/>
  <c r="OK333" i="8"/>
  <c r="CC334" i="8"/>
  <c r="KL334" i="8" s="1"/>
  <c r="JR334" i="8"/>
  <c r="JS334" i="8"/>
  <c r="JT334" i="8"/>
  <c r="JU334" i="8"/>
  <c r="JV334" i="8"/>
  <c r="KK334" i="8"/>
  <c r="BG335" i="8"/>
  <c r="DA335" i="8" s="1"/>
  <c r="BH335" i="8"/>
  <c r="CC335" i="8"/>
  <c r="CZ335" i="8"/>
  <c r="DB335" i="8"/>
  <c r="OC335" i="8"/>
  <c r="OD335" i="8"/>
  <c r="CC336" i="8"/>
  <c r="DQ336" i="8"/>
  <c r="CQ336" i="8" s="1"/>
  <c r="ED336" i="8"/>
  <c r="ES336" i="8"/>
  <c r="ET336" i="8"/>
  <c r="JR336" i="8"/>
  <c r="JU336" i="8"/>
  <c r="JV336" i="8"/>
  <c r="KD336" i="8"/>
  <c r="KF336" i="8"/>
  <c r="KG336" i="8"/>
  <c r="CC337" i="8"/>
  <c r="CV337" i="8"/>
  <c r="DQ337" i="8"/>
  <c r="FX337" i="8" s="1"/>
  <c r="QC337" i="8" s="1"/>
  <c r="EK337" i="8"/>
  <c r="FW337" i="8"/>
  <c r="OC337" i="8"/>
  <c r="OD337" i="8"/>
  <c r="PD337" i="8"/>
  <c r="PG337" i="8"/>
  <c r="PI337" i="8"/>
  <c r="PL337" i="8"/>
  <c r="PM337" i="8"/>
  <c r="PN337" i="8"/>
  <c r="PO337" i="8"/>
  <c r="PP337" i="8"/>
  <c r="PQ337" i="8"/>
  <c r="PR337" i="8"/>
  <c r="PS337" i="8"/>
  <c r="PT337" i="8"/>
  <c r="PU337" i="8"/>
  <c r="PW337" i="8"/>
  <c r="PX337" i="8"/>
  <c r="PY337" i="8"/>
  <c r="PZ337" i="8"/>
  <c r="QA337" i="8"/>
  <c r="QB337" i="8"/>
  <c r="QD337" i="8"/>
  <c r="QE337" i="8"/>
  <c r="QF337" i="8"/>
  <c r="QG337" i="8"/>
  <c r="QH337" i="8"/>
  <c r="QI337" i="8"/>
  <c r="QJ337" i="8"/>
  <c r="QK337" i="8"/>
  <c r="QL337" i="8"/>
  <c r="QM337" i="8"/>
  <c r="QN337" i="8"/>
  <c r="QO337" i="8"/>
  <c r="QP337" i="8"/>
  <c r="QQ337" i="8"/>
  <c r="QR337" i="8"/>
  <c r="QS337" i="8"/>
  <c r="QT337" i="8"/>
  <c r="QU337" i="8"/>
  <c r="QV337" i="8"/>
  <c r="QW337" i="8"/>
  <c r="QX337" i="8"/>
  <c r="QY337" i="8"/>
  <c r="QZ337" i="8"/>
  <c r="RA337" i="8"/>
  <c r="RB337" i="8"/>
  <c r="RC337" i="8"/>
  <c r="RD337" i="8"/>
  <c r="RE337" i="8"/>
  <c r="RF337" i="8"/>
  <c r="RG337" i="8"/>
  <c r="RH337" i="8"/>
  <c r="RI337" i="8"/>
  <c r="RJ337" i="8"/>
  <c r="RK337" i="8"/>
  <c r="RL337" i="8"/>
  <c r="RM337" i="8"/>
  <c r="RN337" i="8"/>
  <c r="RO337" i="8"/>
  <c r="RP337" i="8"/>
  <c r="RQ337" i="8"/>
  <c r="RR337" i="8"/>
  <c r="RS337" i="8"/>
  <c r="RT337" i="8"/>
  <c r="RU337" i="8"/>
  <c r="RV337" i="8"/>
  <c r="RW337" i="8"/>
  <c r="RX337" i="8"/>
  <c r="RY337" i="8"/>
  <c r="RZ337" i="8"/>
  <c r="SA337" i="8"/>
  <c r="SB337" i="8"/>
  <c r="SC337" i="8"/>
  <c r="CC338" i="8"/>
  <c r="JR338" i="8"/>
  <c r="JU338" i="8"/>
  <c r="JV338" i="8"/>
  <c r="KA338" i="8"/>
  <c r="KB338" i="8"/>
  <c r="BE339" i="8"/>
  <c r="CC339" i="8"/>
  <c r="CG339" i="8"/>
  <c r="JR339" i="8"/>
  <c r="JU339" i="8"/>
  <c r="JV339" i="8"/>
  <c r="KW339" i="8"/>
  <c r="LB339" i="8"/>
  <c r="OJ339" i="8"/>
  <c r="OK339" i="8"/>
  <c r="BE340" i="8"/>
  <c r="CC340" i="8"/>
  <c r="CG340" i="8"/>
  <c r="JR340" i="8"/>
  <c r="JU340" i="8"/>
  <c r="JV340" i="8"/>
  <c r="KW340" i="8"/>
  <c r="LB340" i="8"/>
  <c r="OJ340" i="8"/>
  <c r="OK340" i="8"/>
  <c r="CC341" i="8"/>
  <c r="KL341" i="8" s="1"/>
  <c r="JR341" i="8"/>
  <c r="JS341" i="8"/>
  <c r="JT341" i="8"/>
  <c r="JU341" i="8"/>
  <c r="JV341" i="8"/>
  <c r="KK341" i="8"/>
  <c r="BG342" i="8"/>
  <c r="DA342" i="8" s="1"/>
  <c r="BH342" i="8"/>
  <c r="DB342" i="8" s="1"/>
  <c r="CC342" i="8"/>
  <c r="CZ342" i="8"/>
  <c r="OC342" i="8"/>
  <c r="OD342" i="8"/>
  <c r="CC343" i="8"/>
  <c r="KG343" i="8" s="1"/>
  <c r="DQ343" i="8"/>
  <c r="ET343" i="8" s="1"/>
  <c r="ES343" i="8"/>
  <c r="JR343" i="8"/>
  <c r="JU343" i="8"/>
  <c r="JV343" i="8"/>
  <c r="KD343" i="8"/>
  <c r="KF343" i="8"/>
  <c r="CC344" i="8"/>
  <c r="OD344" i="8" s="1"/>
  <c r="CV344" i="8"/>
  <c r="DQ344" i="8"/>
  <c r="FX344" i="8" s="1"/>
  <c r="QC344" i="8" s="1"/>
  <c r="EK344" i="8"/>
  <c r="FW344" i="8"/>
  <c r="OC344" i="8"/>
  <c r="PD344" i="8"/>
  <c r="PG344" i="8"/>
  <c r="PI344" i="8"/>
  <c r="PL344" i="8"/>
  <c r="PM344" i="8"/>
  <c r="PN344" i="8"/>
  <c r="PO344" i="8"/>
  <c r="PP344" i="8"/>
  <c r="PQ344" i="8"/>
  <c r="PR344" i="8"/>
  <c r="PS344" i="8"/>
  <c r="PT344" i="8"/>
  <c r="PU344" i="8"/>
  <c r="PW344" i="8"/>
  <c r="PX344" i="8"/>
  <c r="PY344" i="8"/>
  <c r="PZ344" i="8"/>
  <c r="QA344" i="8"/>
  <c r="QB344" i="8"/>
  <c r="QD344" i="8"/>
  <c r="QE344" i="8"/>
  <c r="QF344" i="8"/>
  <c r="QG344" i="8"/>
  <c r="QH344" i="8"/>
  <c r="QI344" i="8"/>
  <c r="QJ344" i="8"/>
  <c r="QK344" i="8"/>
  <c r="QL344" i="8"/>
  <c r="QM344" i="8"/>
  <c r="QN344" i="8"/>
  <c r="QO344" i="8"/>
  <c r="QP344" i="8"/>
  <c r="QQ344" i="8"/>
  <c r="QR344" i="8"/>
  <c r="QS344" i="8"/>
  <c r="QT344" i="8"/>
  <c r="QU344" i="8"/>
  <c r="QV344" i="8"/>
  <c r="QW344" i="8"/>
  <c r="QX344" i="8"/>
  <c r="QY344" i="8"/>
  <c r="QZ344" i="8"/>
  <c r="RA344" i="8"/>
  <c r="RB344" i="8"/>
  <c r="RC344" i="8"/>
  <c r="RD344" i="8"/>
  <c r="RE344" i="8"/>
  <c r="RF344" i="8"/>
  <c r="RG344" i="8"/>
  <c r="RH344" i="8"/>
  <c r="RI344" i="8"/>
  <c r="RJ344" i="8"/>
  <c r="RK344" i="8"/>
  <c r="RL344" i="8"/>
  <c r="RM344" i="8"/>
  <c r="RN344" i="8"/>
  <c r="RO344" i="8"/>
  <c r="RP344" i="8"/>
  <c r="RQ344" i="8"/>
  <c r="RR344" i="8"/>
  <c r="RS344" i="8"/>
  <c r="RT344" i="8"/>
  <c r="RU344" i="8"/>
  <c r="RV344" i="8"/>
  <c r="RW344" i="8"/>
  <c r="RX344" i="8"/>
  <c r="RY344" i="8"/>
  <c r="RZ344" i="8"/>
  <c r="SA344" i="8"/>
  <c r="SB344" i="8"/>
  <c r="SC344" i="8"/>
  <c r="CC345" i="8"/>
  <c r="KB345" i="8" s="1"/>
  <c r="JR345" i="8"/>
  <c r="JU345" i="8"/>
  <c r="JV345" i="8"/>
  <c r="KA345" i="8"/>
  <c r="BE346" i="8"/>
  <c r="CC346" i="8"/>
  <c r="CG346" i="8"/>
  <c r="JR346" i="8"/>
  <c r="JU346" i="8"/>
  <c r="JV346" i="8"/>
  <c r="KW346" i="8"/>
  <c r="LB346" i="8"/>
  <c r="OJ346" i="8"/>
  <c r="OK346" i="8"/>
  <c r="BE347" i="8"/>
  <c r="CC347" i="8"/>
  <c r="CG347" i="8"/>
  <c r="JR347" i="8"/>
  <c r="JU347" i="8"/>
  <c r="JV347" i="8"/>
  <c r="KW347" i="8"/>
  <c r="LB347" i="8"/>
  <c r="OJ347" i="8"/>
  <c r="OK347" i="8"/>
  <c r="JR350" i="8"/>
  <c r="BE351" i="8"/>
  <c r="CG351" i="8" s="1"/>
  <c r="CC351" i="8"/>
  <c r="JR351" i="8"/>
  <c r="JS351" i="8"/>
  <c r="JT351" i="8"/>
  <c r="KP351" i="8"/>
  <c r="KQ351" i="8"/>
  <c r="KW351" i="8"/>
  <c r="LB351" i="8"/>
  <c r="OJ351" i="8"/>
  <c r="OK351" i="8"/>
  <c r="JR352" i="8"/>
  <c r="JS352" i="8"/>
  <c r="JT352" i="8"/>
  <c r="OA353" i="8"/>
  <c r="JR354" i="8"/>
  <c r="CC355" i="8"/>
  <c r="JR355" i="8"/>
  <c r="JS355" i="8"/>
  <c r="JT355" i="8"/>
  <c r="JU355" i="8"/>
  <c r="JV355" i="8"/>
  <c r="KK355" i="8"/>
  <c r="KL355" i="8"/>
  <c r="BG356" i="8"/>
  <c r="DA356" i="8" s="1"/>
  <c r="BH356" i="8"/>
  <c r="CC356" i="8"/>
  <c r="OD356" i="8" s="1"/>
  <c r="CZ356" i="8"/>
  <c r="DB356" i="8"/>
  <c r="OC356" i="8"/>
  <c r="CC357" i="8"/>
  <c r="KG357" i="8" s="1"/>
  <c r="CQ357" i="8"/>
  <c r="DQ357" i="8"/>
  <c r="ED357" i="8" s="1"/>
  <c r="ES357" i="8"/>
  <c r="JR357" i="8"/>
  <c r="JU357" i="8"/>
  <c r="JV357" i="8"/>
  <c r="KD357" i="8"/>
  <c r="KF357" i="8"/>
  <c r="CC358" i="8"/>
  <c r="CV358" i="8"/>
  <c r="DQ358" i="8"/>
  <c r="EK358" i="8"/>
  <c r="FW358" i="8"/>
  <c r="QB358" i="8" s="1"/>
  <c r="FX358" i="8"/>
  <c r="OC358" i="8"/>
  <c r="OD358" i="8"/>
  <c r="PD358" i="8"/>
  <c r="PG358" i="8"/>
  <c r="PI358" i="8"/>
  <c r="PL358" i="8"/>
  <c r="PM358" i="8"/>
  <c r="PN358" i="8"/>
  <c r="PO358" i="8"/>
  <c r="PP358" i="8"/>
  <c r="PQ358" i="8"/>
  <c r="PR358" i="8"/>
  <c r="PS358" i="8"/>
  <c r="PT358" i="8"/>
  <c r="PU358" i="8"/>
  <c r="PW358" i="8"/>
  <c r="PX358" i="8"/>
  <c r="PY358" i="8"/>
  <c r="PZ358" i="8"/>
  <c r="QA358" i="8"/>
  <c r="QC358" i="8"/>
  <c r="QD358" i="8"/>
  <c r="QE358" i="8"/>
  <c r="QF358" i="8"/>
  <c r="QG358" i="8"/>
  <c r="QH358" i="8"/>
  <c r="QI358" i="8"/>
  <c r="QJ358" i="8"/>
  <c r="QK358" i="8"/>
  <c r="QL358" i="8"/>
  <c r="QM358" i="8"/>
  <c r="QN358" i="8"/>
  <c r="QO358" i="8"/>
  <c r="QP358" i="8"/>
  <c r="QQ358" i="8"/>
  <c r="QR358" i="8"/>
  <c r="QS358" i="8"/>
  <c r="QT358" i="8"/>
  <c r="QU358" i="8"/>
  <c r="QV358" i="8"/>
  <c r="QW358" i="8"/>
  <c r="QX358" i="8"/>
  <c r="QY358" i="8"/>
  <c r="QZ358" i="8"/>
  <c r="RA358" i="8"/>
  <c r="RB358" i="8"/>
  <c r="RC358" i="8"/>
  <c r="RD358" i="8"/>
  <c r="RE358" i="8"/>
  <c r="RF358" i="8"/>
  <c r="RG358" i="8"/>
  <c r="RH358" i="8"/>
  <c r="RI358" i="8"/>
  <c r="RJ358" i="8"/>
  <c r="RK358" i="8"/>
  <c r="RL358" i="8"/>
  <c r="RM358" i="8"/>
  <c r="RN358" i="8"/>
  <c r="RO358" i="8"/>
  <c r="RP358" i="8"/>
  <c r="RQ358" i="8"/>
  <c r="RR358" i="8"/>
  <c r="RS358" i="8"/>
  <c r="RT358" i="8"/>
  <c r="RU358" i="8"/>
  <c r="RV358" i="8"/>
  <c r="RW358" i="8"/>
  <c r="RX358" i="8"/>
  <c r="RY358" i="8"/>
  <c r="RZ358" i="8"/>
  <c r="SA358" i="8"/>
  <c r="SB358" i="8"/>
  <c r="SC358" i="8"/>
  <c r="CC359" i="8"/>
  <c r="JR359" i="8"/>
  <c r="JU359" i="8"/>
  <c r="JV359" i="8"/>
  <c r="KA359" i="8"/>
  <c r="KB359" i="8"/>
  <c r="BE360" i="8"/>
  <c r="CC360" i="8"/>
  <c r="CG360" i="8"/>
  <c r="JR360" i="8"/>
  <c r="JU360" i="8"/>
  <c r="JV360" i="8"/>
  <c r="KW360" i="8"/>
  <c r="LB360" i="8"/>
  <c r="OJ360" i="8"/>
  <c r="OK360" i="8"/>
  <c r="BE361" i="8"/>
  <c r="CG361" i="8" s="1"/>
  <c r="CC361" i="8"/>
  <c r="JR361" i="8"/>
  <c r="JU361" i="8"/>
  <c r="JV361" i="8"/>
  <c r="KW361" i="8"/>
  <c r="LB361" i="8"/>
  <c r="OJ361" i="8"/>
  <c r="OK361" i="8"/>
  <c r="CC362" i="8"/>
  <c r="KL362" i="8" s="1"/>
  <c r="JR362" i="8"/>
  <c r="JS362" i="8"/>
  <c r="JT362" i="8"/>
  <c r="JU362" i="8"/>
  <c r="JV362" i="8"/>
  <c r="KK362" i="8"/>
  <c r="BG363" i="8"/>
  <c r="DA363" i="8" s="1"/>
  <c r="BH363" i="8"/>
  <c r="CC363" i="8"/>
  <c r="CZ363" i="8"/>
  <c r="DB363" i="8"/>
  <c r="OC363" i="8"/>
  <c r="OD363" i="8"/>
  <c r="CC364" i="8"/>
  <c r="DQ364" i="8"/>
  <c r="CQ364" i="8" s="1"/>
  <c r="ED364" i="8"/>
  <c r="ES364" i="8"/>
  <c r="JR364" i="8"/>
  <c r="JU364" i="8"/>
  <c r="JV364" i="8"/>
  <c r="KD364" i="8"/>
  <c r="KF364" i="8"/>
  <c r="KG364" i="8"/>
  <c r="CC365" i="8"/>
  <c r="CV365" i="8"/>
  <c r="DQ365" i="8"/>
  <c r="FX365" i="8" s="1"/>
  <c r="QC365" i="8" s="1"/>
  <c r="EK365" i="8"/>
  <c r="FW365" i="8"/>
  <c r="OC365" i="8"/>
  <c r="OD365" i="8"/>
  <c r="PD365" i="8"/>
  <c r="PG365" i="8"/>
  <c r="PI365" i="8"/>
  <c r="PL365" i="8"/>
  <c r="PM365" i="8"/>
  <c r="PN365" i="8"/>
  <c r="PO365" i="8"/>
  <c r="PP365" i="8"/>
  <c r="PQ365" i="8"/>
  <c r="PR365" i="8"/>
  <c r="PS365" i="8"/>
  <c r="PT365" i="8"/>
  <c r="PU365" i="8"/>
  <c r="PW365" i="8"/>
  <c r="PX365" i="8"/>
  <c r="PY365" i="8"/>
  <c r="PZ365" i="8"/>
  <c r="QA365" i="8"/>
  <c r="QB365" i="8"/>
  <c r="QD365" i="8"/>
  <c r="QE365" i="8"/>
  <c r="QF365" i="8"/>
  <c r="QG365" i="8"/>
  <c r="QH365" i="8"/>
  <c r="QI365" i="8"/>
  <c r="QJ365" i="8"/>
  <c r="QK365" i="8"/>
  <c r="QL365" i="8"/>
  <c r="QM365" i="8"/>
  <c r="QN365" i="8"/>
  <c r="QO365" i="8"/>
  <c r="QP365" i="8"/>
  <c r="QQ365" i="8"/>
  <c r="QR365" i="8"/>
  <c r="QS365" i="8"/>
  <c r="QT365" i="8"/>
  <c r="QU365" i="8"/>
  <c r="QV365" i="8"/>
  <c r="QW365" i="8"/>
  <c r="QX365" i="8"/>
  <c r="QY365" i="8"/>
  <c r="QZ365" i="8"/>
  <c r="RA365" i="8"/>
  <c r="RB365" i="8"/>
  <c r="RC365" i="8"/>
  <c r="RD365" i="8"/>
  <c r="RE365" i="8"/>
  <c r="RF365" i="8"/>
  <c r="RG365" i="8"/>
  <c r="RH365" i="8"/>
  <c r="RI365" i="8"/>
  <c r="RJ365" i="8"/>
  <c r="RK365" i="8"/>
  <c r="RL365" i="8"/>
  <c r="RM365" i="8"/>
  <c r="RN365" i="8"/>
  <c r="RO365" i="8"/>
  <c r="RP365" i="8"/>
  <c r="RQ365" i="8"/>
  <c r="RR365" i="8"/>
  <c r="RS365" i="8"/>
  <c r="RT365" i="8"/>
  <c r="RU365" i="8"/>
  <c r="RV365" i="8"/>
  <c r="RW365" i="8"/>
  <c r="RX365" i="8"/>
  <c r="RY365" i="8"/>
  <c r="RZ365" i="8"/>
  <c r="SA365" i="8"/>
  <c r="SB365" i="8"/>
  <c r="SC365" i="8"/>
  <c r="CC366" i="8"/>
  <c r="JR366" i="8"/>
  <c r="JU366" i="8"/>
  <c r="JV366" i="8"/>
  <c r="KA366" i="8"/>
  <c r="KB366" i="8"/>
  <c r="BE367" i="8"/>
  <c r="CC367" i="8"/>
  <c r="CG367" i="8"/>
  <c r="JR367" i="8"/>
  <c r="JU367" i="8"/>
  <c r="JV367" i="8"/>
  <c r="KW367" i="8"/>
  <c r="LB367" i="8"/>
  <c r="OJ367" i="8"/>
  <c r="OK367" i="8"/>
  <c r="BE368" i="8"/>
  <c r="CC368" i="8"/>
  <c r="CG368" i="8"/>
  <c r="JR368" i="8"/>
  <c r="JU368" i="8"/>
  <c r="JV368" i="8"/>
  <c r="KW368" i="8"/>
  <c r="LB368" i="8"/>
  <c r="OJ368" i="8"/>
  <c r="OK368" i="8"/>
  <c r="CC369" i="8"/>
  <c r="KL369" i="8" s="1"/>
  <c r="JR369" i="8"/>
  <c r="JS369" i="8"/>
  <c r="JT369" i="8"/>
  <c r="JU369" i="8"/>
  <c r="JV369" i="8"/>
  <c r="KK369" i="8"/>
  <c r="BG370" i="8"/>
  <c r="DA370" i="8" s="1"/>
  <c r="BH370" i="8"/>
  <c r="DB370" i="8" s="1"/>
  <c r="CC370" i="8"/>
  <c r="CZ370" i="8"/>
  <c r="OC370" i="8"/>
  <c r="OD370" i="8"/>
  <c r="CC371" i="8"/>
  <c r="KG371" i="8" s="1"/>
  <c r="DQ371" i="8"/>
  <c r="ES371" i="8"/>
  <c r="JR371" i="8"/>
  <c r="JU371" i="8"/>
  <c r="JV371" i="8"/>
  <c r="KD371" i="8"/>
  <c r="KF371" i="8"/>
  <c r="CC372" i="8"/>
  <c r="OD372" i="8" s="1"/>
  <c r="CV372" i="8"/>
  <c r="DQ372" i="8"/>
  <c r="EK372" i="8"/>
  <c r="FW372" i="8"/>
  <c r="FX372" i="8"/>
  <c r="QC372" i="8" s="1"/>
  <c r="OC372" i="8"/>
  <c r="PD372" i="8"/>
  <c r="PG372" i="8"/>
  <c r="PI372" i="8"/>
  <c r="PL372" i="8"/>
  <c r="PM372" i="8"/>
  <c r="PN372" i="8"/>
  <c r="PO372" i="8"/>
  <c r="PP372" i="8"/>
  <c r="PQ372" i="8"/>
  <c r="PR372" i="8"/>
  <c r="PS372" i="8"/>
  <c r="PT372" i="8"/>
  <c r="PU372" i="8"/>
  <c r="PW372" i="8"/>
  <c r="PX372" i="8"/>
  <c r="PY372" i="8"/>
  <c r="PZ372" i="8"/>
  <c r="QA372" i="8"/>
  <c r="QB372" i="8"/>
  <c r="QD372" i="8"/>
  <c r="QE372" i="8"/>
  <c r="QF372" i="8"/>
  <c r="QG372" i="8"/>
  <c r="QH372" i="8"/>
  <c r="QI372" i="8"/>
  <c r="QJ372" i="8"/>
  <c r="QK372" i="8"/>
  <c r="QL372" i="8"/>
  <c r="QM372" i="8"/>
  <c r="QN372" i="8"/>
  <c r="QO372" i="8"/>
  <c r="QP372" i="8"/>
  <c r="QQ372" i="8"/>
  <c r="QR372" i="8"/>
  <c r="QS372" i="8"/>
  <c r="QT372" i="8"/>
  <c r="QU372" i="8"/>
  <c r="QV372" i="8"/>
  <c r="QW372" i="8"/>
  <c r="QX372" i="8"/>
  <c r="QY372" i="8"/>
  <c r="QZ372" i="8"/>
  <c r="RA372" i="8"/>
  <c r="RB372" i="8"/>
  <c r="RC372" i="8"/>
  <c r="RD372" i="8"/>
  <c r="RE372" i="8"/>
  <c r="RF372" i="8"/>
  <c r="RG372" i="8"/>
  <c r="RH372" i="8"/>
  <c r="RI372" i="8"/>
  <c r="RJ372" i="8"/>
  <c r="RK372" i="8"/>
  <c r="RL372" i="8"/>
  <c r="RM372" i="8"/>
  <c r="RN372" i="8"/>
  <c r="RO372" i="8"/>
  <c r="RP372" i="8"/>
  <c r="RQ372" i="8"/>
  <c r="RR372" i="8"/>
  <c r="RS372" i="8"/>
  <c r="RT372" i="8"/>
  <c r="RU372" i="8"/>
  <c r="RV372" i="8"/>
  <c r="RW372" i="8"/>
  <c r="RX372" i="8"/>
  <c r="RY372" i="8"/>
  <c r="RZ372" i="8"/>
  <c r="SA372" i="8"/>
  <c r="SB372" i="8"/>
  <c r="SC372" i="8"/>
  <c r="CC373" i="8"/>
  <c r="KB373" i="8" s="1"/>
  <c r="JR373" i="8"/>
  <c r="JU373" i="8"/>
  <c r="JV373" i="8"/>
  <c r="KA373" i="8"/>
  <c r="BE374" i="8"/>
  <c r="CC374" i="8"/>
  <c r="CG374" i="8"/>
  <c r="JR374" i="8"/>
  <c r="JU374" i="8"/>
  <c r="JV374" i="8"/>
  <c r="KW374" i="8"/>
  <c r="LB374" i="8"/>
  <c r="OJ374" i="8"/>
  <c r="OK374" i="8"/>
  <c r="BE375" i="8"/>
  <c r="CC375" i="8"/>
  <c r="CG375" i="8"/>
  <c r="JR375" i="8"/>
  <c r="JU375" i="8"/>
  <c r="JV375" i="8"/>
  <c r="KW375" i="8"/>
  <c r="LB375" i="8"/>
  <c r="OJ375" i="8"/>
  <c r="OK375" i="8"/>
  <c r="CC376" i="8"/>
  <c r="JR376" i="8"/>
  <c r="JS376" i="8"/>
  <c r="JT376" i="8"/>
  <c r="JU376" i="8"/>
  <c r="JV376" i="8"/>
  <c r="KK376" i="8"/>
  <c r="KL376" i="8"/>
  <c r="BG377" i="8"/>
  <c r="BH377" i="8"/>
  <c r="DB377" i="8" s="1"/>
  <c r="CC377" i="8"/>
  <c r="OD377" i="8" s="1"/>
  <c r="CZ377" i="8"/>
  <c r="DA377" i="8"/>
  <c r="OC377" i="8"/>
  <c r="CC378" i="8"/>
  <c r="DQ378" i="8"/>
  <c r="CQ378" i="8" s="1"/>
  <c r="ES378" i="8"/>
  <c r="ET378" i="8"/>
  <c r="JR378" i="8"/>
  <c r="JU378" i="8"/>
  <c r="JV378" i="8"/>
  <c r="KD378" i="8"/>
  <c r="KF378" i="8"/>
  <c r="KG378" i="8"/>
  <c r="CC379" i="8"/>
  <c r="OD379" i="8" s="1"/>
  <c r="CV379" i="8"/>
  <c r="DQ379" i="8"/>
  <c r="EK379" i="8"/>
  <c r="FW379" i="8"/>
  <c r="QB379" i="8" s="1"/>
  <c r="FX379" i="8"/>
  <c r="QC379" i="8" s="1"/>
  <c r="OC379" i="8"/>
  <c r="PG379" i="8"/>
  <c r="PI379" i="8"/>
  <c r="PL379" i="8"/>
  <c r="PM379" i="8"/>
  <c r="PN379" i="8"/>
  <c r="PO379" i="8"/>
  <c r="PP379" i="8"/>
  <c r="PQ379" i="8"/>
  <c r="PR379" i="8"/>
  <c r="PS379" i="8"/>
  <c r="PT379" i="8"/>
  <c r="PU379" i="8"/>
  <c r="PW379" i="8"/>
  <c r="PX379" i="8"/>
  <c r="PY379" i="8"/>
  <c r="PZ379" i="8"/>
  <c r="QA379" i="8"/>
  <c r="QD379" i="8"/>
  <c r="QE379" i="8"/>
  <c r="QF379" i="8"/>
  <c r="QG379" i="8"/>
  <c r="QH379" i="8"/>
  <c r="QI379" i="8"/>
  <c r="QJ379" i="8"/>
  <c r="QK379" i="8"/>
  <c r="QL379" i="8"/>
  <c r="QM379" i="8"/>
  <c r="QN379" i="8"/>
  <c r="QO379" i="8"/>
  <c r="QP379" i="8"/>
  <c r="QQ379" i="8"/>
  <c r="QR379" i="8"/>
  <c r="QS379" i="8"/>
  <c r="QT379" i="8"/>
  <c r="QU379" i="8"/>
  <c r="QV379" i="8"/>
  <c r="QW379" i="8"/>
  <c r="QX379" i="8"/>
  <c r="QY379" i="8"/>
  <c r="QZ379" i="8"/>
  <c r="RA379" i="8"/>
  <c r="RB379" i="8"/>
  <c r="RC379" i="8"/>
  <c r="RD379" i="8"/>
  <c r="RE379" i="8"/>
  <c r="RF379" i="8"/>
  <c r="RG379" i="8"/>
  <c r="RH379" i="8"/>
  <c r="RI379" i="8"/>
  <c r="RJ379" i="8"/>
  <c r="RK379" i="8"/>
  <c r="RL379" i="8"/>
  <c r="RM379" i="8"/>
  <c r="RN379" i="8"/>
  <c r="RO379" i="8"/>
  <c r="RP379" i="8"/>
  <c r="RQ379" i="8"/>
  <c r="RR379" i="8"/>
  <c r="RS379" i="8"/>
  <c r="RT379" i="8"/>
  <c r="RU379" i="8"/>
  <c r="RV379" i="8"/>
  <c r="RW379" i="8"/>
  <c r="RX379" i="8"/>
  <c r="RY379" i="8"/>
  <c r="RZ379" i="8"/>
  <c r="SA379" i="8"/>
  <c r="SB379" i="8"/>
  <c r="SC379" i="8"/>
  <c r="D380" i="8"/>
  <c r="D381" i="8" s="1"/>
  <c r="D382" i="8" s="1"/>
  <c r="D383" i="8" s="1"/>
  <c r="D384" i="8" s="1"/>
  <c r="D385" i="8" s="1"/>
  <c r="D386" i="8" s="1"/>
  <c r="D387" i="8" s="1"/>
  <c r="D388" i="8" s="1"/>
  <c r="D389" i="8" s="1"/>
  <c r="D390" i="8" s="1"/>
  <c r="D391" i="8" s="1"/>
  <c r="D392" i="8" s="1"/>
  <c r="D393" i="8" s="1"/>
  <c r="D394" i="8" s="1"/>
  <c r="D395" i="8" s="1"/>
  <c r="D396" i="8" s="1"/>
  <c r="D397" i="8" s="1"/>
  <c r="D398" i="8" s="1"/>
  <c r="D399" i="8" s="1"/>
  <c r="CC380" i="8"/>
  <c r="JR380" i="8"/>
  <c r="JU380" i="8"/>
  <c r="JV380" i="8"/>
  <c r="KA380" i="8"/>
  <c r="KB380" i="8"/>
  <c r="BE381" i="8"/>
  <c r="CG381" i="8" s="1"/>
  <c r="CC381" i="8"/>
  <c r="JR381" i="8"/>
  <c r="JU381" i="8"/>
  <c r="JV381" i="8"/>
  <c r="KW381" i="8"/>
  <c r="LB381" i="8"/>
  <c r="OJ381" i="8"/>
  <c r="OK381" i="8"/>
  <c r="BE382" i="8"/>
  <c r="CC382" i="8"/>
  <c r="CG382" i="8"/>
  <c r="JR382" i="8"/>
  <c r="JU382" i="8"/>
  <c r="JV382" i="8"/>
  <c r="KW382" i="8"/>
  <c r="LB382" i="8"/>
  <c r="OJ382" i="8"/>
  <c r="OK382" i="8"/>
  <c r="CC383" i="8"/>
  <c r="KL383" i="8" s="1"/>
  <c r="JR383" i="8"/>
  <c r="JS383" i="8"/>
  <c r="JT383" i="8"/>
  <c r="JU383" i="8"/>
  <c r="JV383" i="8"/>
  <c r="KK383" i="8"/>
  <c r="BG384" i="8"/>
  <c r="BH384" i="8"/>
  <c r="DB384" i="8" s="1"/>
  <c r="CC384" i="8"/>
  <c r="CZ384" i="8"/>
  <c r="DA384" i="8"/>
  <c r="OC384" i="8"/>
  <c r="OD384" i="8"/>
  <c r="CC385" i="8"/>
  <c r="KG385" i="8" s="1"/>
  <c r="DQ385" i="8"/>
  <c r="ED385" i="8" s="1"/>
  <c r="ES385" i="8"/>
  <c r="ET385" i="8"/>
  <c r="JR385" i="8"/>
  <c r="JU385" i="8"/>
  <c r="JV385" i="8"/>
  <c r="KD385" i="8"/>
  <c r="KF385" i="8"/>
  <c r="CC386" i="8"/>
  <c r="OD386" i="8" s="1"/>
  <c r="CV386" i="8"/>
  <c r="DQ386" i="8"/>
  <c r="EK386" i="8"/>
  <c r="FW386" i="8"/>
  <c r="FX386" i="8"/>
  <c r="OC386" i="8"/>
  <c r="PG386" i="8"/>
  <c r="PI386" i="8"/>
  <c r="PL386" i="8"/>
  <c r="PM386" i="8"/>
  <c r="PN386" i="8"/>
  <c r="PO386" i="8"/>
  <c r="PP386" i="8"/>
  <c r="PQ386" i="8"/>
  <c r="PR386" i="8"/>
  <c r="PS386" i="8"/>
  <c r="PT386" i="8"/>
  <c r="PU386" i="8"/>
  <c r="PW386" i="8"/>
  <c r="PX386" i="8"/>
  <c r="PY386" i="8"/>
  <c r="PZ386" i="8"/>
  <c r="QA386" i="8"/>
  <c r="QB386" i="8"/>
  <c r="QC386" i="8"/>
  <c r="QD386" i="8"/>
  <c r="QE386" i="8"/>
  <c r="QF386" i="8"/>
  <c r="QG386" i="8"/>
  <c r="QH386" i="8"/>
  <c r="QI386" i="8"/>
  <c r="QJ386" i="8"/>
  <c r="QK386" i="8"/>
  <c r="QL386" i="8"/>
  <c r="QM386" i="8"/>
  <c r="QN386" i="8"/>
  <c r="QO386" i="8"/>
  <c r="QP386" i="8"/>
  <c r="QQ386" i="8"/>
  <c r="QR386" i="8"/>
  <c r="QS386" i="8"/>
  <c r="QT386" i="8"/>
  <c r="QU386" i="8"/>
  <c r="QV386" i="8"/>
  <c r="QW386" i="8"/>
  <c r="QX386" i="8"/>
  <c r="QY386" i="8"/>
  <c r="QZ386" i="8"/>
  <c r="RA386" i="8"/>
  <c r="RB386" i="8"/>
  <c r="RC386" i="8"/>
  <c r="RD386" i="8"/>
  <c r="RE386" i="8"/>
  <c r="RF386" i="8"/>
  <c r="RG386" i="8"/>
  <c r="RH386" i="8"/>
  <c r="RI386" i="8"/>
  <c r="RJ386" i="8"/>
  <c r="RK386" i="8"/>
  <c r="RL386" i="8"/>
  <c r="RM386" i="8"/>
  <c r="RN386" i="8"/>
  <c r="RO386" i="8"/>
  <c r="RP386" i="8"/>
  <c r="RQ386" i="8"/>
  <c r="RR386" i="8"/>
  <c r="RS386" i="8"/>
  <c r="RT386" i="8"/>
  <c r="RU386" i="8"/>
  <c r="RV386" i="8"/>
  <c r="RW386" i="8"/>
  <c r="RX386" i="8"/>
  <c r="RY386" i="8"/>
  <c r="RZ386" i="8"/>
  <c r="SA386" i="8"/>
  <c r="SB386" i="8"/>
  <c r="SC386" i="8"/>
  <c r="CC387" i="8"/>
  <c r="KB387" i="8" s="1"/>
  <c r="JR387" i="8"/>
  <c r="JU387" i="8"/>
  <c r="JV387" i="8"/>
  <c r="KA387" i="8"/>
  <c r="BE388" i="8"/>
  <c r="CG388" i="8" s="1"/>
  <c r="CC388" i="8"/>
  <c r="JR388" i="8"/>
  <c r="JU388" i="8"/>
  <c r="JV388" i="8"/>
  <c r="KW388" i="8"/>
  <c r="LB388" i="8"/>
  <c r="OJ388" i="8"/>
  <c r="OK388" i="8"/>
  <c r="BE389" i="8"/>
  <c r="CG389" i="8" s="1"/>
  <c r="CC389" i="8"/>
  <c r="JR389" i="8"/>
  <c r="JU389" i="8"/>
  <c r="JV389" i="8"/>
  <c r="KW389" i="8"/>
  <c r="LB389" i="8"/>
  <c r="OJ389" i="8"/>
  <c r="OK389" i="8"/>
  <c r="CC390" i="8"/>
  <c r="JR390" i="8"/>
  <c r="JS390" i="8"/>
  <c r="JT390" i="8"/>
  <c r="JU390" i="8"/>
  <c r="JV390" i="8"/>
  <c r="KK390" i="8"/>
  <c r="KL390" i="8"/>
  <c r="BG391" i="8"/>
  <c r="BH391" i="8"/>
  <c r="DB391" i="8" s="1"/>
  <c r="CC391" i="8"/>
  <c r="OD391" i="8" s="1"/>
  <c r="CZ391" i="8"/>
  <c r="DA391" i="8"/>
  <c r="OC391" i="8"/>
  <c r="CC392" i="8"/>
  <c r="CQ392" i="8"/>
  <c r="DQ392" i="8"/>
  <c r="ED392" i="8"/>
  <c r="ES392" i="8"/>
  <c r="ET392" i="8"/>
  <c r="JR392" i="8"/>
  <c r="JU392" i="8"/>
  <c r="JV392" i="8"/>
  <c r="KD392" i="8"/>
  <c r="KF392" i="8"/>
  <c r="KG392" i="8"/>
  <c r="CC393" i="8"/>
  <c r="OD393" i="8" s="1"/>
  <c r="CV393" i="8"/>
  <c r="DQ393" i="8"/>
  <c r="EK393" i="8"/>
  <c r="FW393" i="8"/>
  <c r="QB393" i="8" s="1"/>
  <c r="FX393" i="8"/>
  <c r="OC393" i="8"/>
  <c r="PD393" i="8"/>
  <c r="PG393" i="8"/>
  <c r="PI393" i="8"/>
  <c r="PL393" i="8"/>
  <c r="PM393" i="8"/>
  <c r="PN393" i="8"/>
  <c r="PO393" i="8"/>
  <c r="PP393" i="8"/>
  <c r="PQ393" i="8"/>
  <c r="PR393" i="8"/>
  <c r="PS393" i="8"/>
  <c r="PT393" i="8"/>
  <c r="PU393" i="8"/>
  <c r="PW393" i="8"/>
  <c r="PX393" i="8"/>
  <c r="PY393" i="8"/>
  <c r="PZ393" i="8"/>
  <c r="QA393" i="8"/>
  <c r="QC393" i="8"/>
  <c r="QD393" i="8"/>
  <c r="QE393" i="8"/>
  <c r="QF393" i="8"/>
  <c r="QG393" i="8"/>
  <c r="QH393" i="8"/>
  <c r="QI393" i="8"/>
  <c r="QJ393" i="8"/>
  <c r="QK393" i="8"/>
  <c r="QL393" i="8"/>
  <c r="QM393" i="8"/>
  <c r="QN393" i="8"/>
  <c r="QO393" i="8"/>
  <c r="QP393" i="8"/>
  <c r="QQ393" i="8"/>
  <c r="QR393" i="8"/>
  <c r="QS393" i="8"/>
  <c r="QT393" i="8"/>
  <c r="QU393" i="8"/>
  <c r="QV393" i="8"/>
  <c r="QW393" i="8"/>
  <c r="QX393" i="8"/>
  <c r="QY393" i="8"/>
  <c r="QZ393" i="8"/>
  <c r="RA393" i="8"/>
  <c r="RB393" i="8"/>
  <c r="RC393" i="8"/>
  <c r="RD393" i="8"/>
  <c r="RE393" i="8"/>
  <c r="RF393" i="8"/>
  <c r="RG393" i="8"/>
  <c r="RH393" i="8"/>
  <c r="RI393" i="8"/>
  <c r="RJ393" i="8"/>
  <c r="RK393" i="8"/>
  <c r="RL393" i="8"/>
  <c r="RM393" i="8"/>
  <c r="RN393" i="8"/>
  <c r="RO393" i="8"/>
  <c r="RP393" i="8"/>
  <c r="RQ393" i="8"/>
  <c r="RR393" i="8"/>
  <c r="RS393" i="8"/>
  <c r="RT393" i="8"/>
  <c r="RU393" i="8"/>
  <c r="RV393" i="8"/>
  <c r="RW393" i="8"/>
  <c r="RX393" i="8"/>
  <c r="RY393" i="8"/>
  <c r="RZ393" i="8"/>
  <c r="SA393" i="8"/>
  <c r="SB393" i="8"/>
  <c r="SC393" i="8"/>
  <c r="CC394" i="8"/>
  <c r="JR394" i="8"/>
  <c r="JU394" i="8"/>
  <c r="JV394" i="8"/>
  <c r="KA394" i="8"/>
  <c r="KB394" i="8"/>
  <c r="BE395" i="8"/>
  <c r="CG395" i="8" s="1"/>
  <c r="CC395" i="8"/>
  <c r="JR395" i="8"/>
  <c r="JU395" i="8"/>
  <c r="JV395" i="8"/>
  <c r="KW395" i="8"/>
  <c r="LB395" i="8"/>
  <c r="OJ395" i="8"/>
  <c r="OK395" i="8"/>
  <c r="BE396" i="8"/>
  <c r="CG396" i="8" s="1"/>
  <c r="CC396" i="8"/>
  <c r="OK396" i="8" s="1"/>
  <c r="JR396" i="8"/>
  <c r="JU396" i="8"/>
  <c r="JV396" i="8"/>
  <c r="KW396" i="8"/>
  <c r="LB396" i="8"/>
  <c r="OJ396" i="8"/>
  <c r="CC397" i="8"/>
  <c r="KL397" i="8" s="1"/>
  <c r="JR397" i="8"/>
  <c r="JS397" i="8"/>
  <c r="JT397" i="8"/>
  <c r="JU397" i="8"/>
  <c r="JV397" i="8"/>
  <c r="KK397" i="8"/>
  <c r="BG398" i="8"/>
  <c r="BH398" i="8"/>
  <c r="CC398" i="8"/>
  <c r="CZ398" i="8"/>
  <c r="DA398" i="8"/>
  <c r="DB398" i="8"/>
  <c r="OC398" i="8"/>
  <c r="OD398" i="8"/>
  <c r="CC399" i="8"/>
  <c r="KG399" i="8" s="1"/>
  <c r="CQ399" i="8"/>
  <c r="DQ399" i="8"/>
  <c r="ED399" i="8"/>
  <c r="ES399" i="8"/>
  <c r="ET399" i="8"/>
  <c r="JR399" i="8"/>
  <c r="JU399" i="8"/>
  <c r="JV399" i="8"/>
  <c r="KD399" i="8"/>
  <c r="KF399" i="8"/>
  <c r="D400" i="8"/>
  <c r="D401" i="8" s="1"/>
  <c r="D402" i="8" s="1"/>
  <c r="D403" i="8" s="1"/>
  <c r="D404" i="8" s="1"/>
  <c r="D405" i="8" s="1"/>
  <c r="D406" i="8" s="1"/>
  <c r="D407" i="8" s="1"/>
  <c r="D408" i="8" s="1"/>
  <c r="D409" i="8" s="1"/>
  <c r="D410" i="8" s="1"/>
  <c r="D411" i="8" s="1"/>
  <c r="D412" i="8" s="1"/>
  <c r="D413" i="8" s="1"/>
  <c r="D414" i="8" s="1"/>
  <c r="D415" i="8" s="1"/>
  <c r="D416" i="8" s="1"/>
  <c r="D417" i="8" s="1"/>
  <c r="D418" i="8" s="1"/>
  <c r="D419" i="8" s="1"/>
  <c r="D420" i="8" s="1"/>
  <c r="D421" i="8" s="1"/>
  <c r="D422" i="8" s="1"/>
  <c r="D423" i="8" s="1"/>
  <c r="D424" i="8" s="1"/>
  <c r="D425" i="8" s="1"/>
  <c r="D426" i="8" s="1"/>
  <c r="D427" i="8" s="1"/>
  <c r="D428" i="8" s="1"/>
  <c r="D429" i="8" s="1"/>
  <c r="D430" i="8" s="1"/>
  <c r="D431" i="8" s="1"/>
  <c r="D432" i="8" s="1"/>
  <c r="D433" i="8" s="1"/>
  <c r="D434" i="8" s="1"/>
  <c r="D435" i="8" s="1"/>
  <c r="D436" i="8" s="1"/>
  <c r="D437" i="8" s="1"/>
  <c r="D438" i="8" s="1"/>
  <c r="D439" i="8" s="1"/>
  <c r="D440" i="8" s="1"/>
  <c r="D441" i="8" s="1"/>
  <c r="D442" i="8" s="1"/>
  <c r="D443" i="8" s="1"/>
  <c r="D444" i="8" s="1"/>
  <c r="D445" i="8" s="1"/>
  <c r="D446" i="8" s="1"/>
  <c r="D447" i="8" s="1"/>
  <c r="D448" i="8" s="1"/>
  <c r="D449" i="8" s="1"/>
  <c r="D450" i="8" s="1"/>
  <c r="D451" i="8" s="1"/>
  <c r="D452" i="8" s="1"/>
  <c r="D453" i="8" s="1"/>
  <c r="D454" i="8" s="1"/>
  <c r="D455" i="8" s="1"/>
  <c r="D456" i="8" s="1"/>
  <c r="D457" i="8" s="1"/>
  <c r="D458" i="8" s="1"/>
  <c r="D459" i="8" s="1"/>
  <c r="D460" i="8" s="1"/>
  <c r="D461" i="8" s="1"/>
  <c r="D462" i="8" s="1"/>
  <c r="D463" i="8" s="1"/>
  <c r="D464" i="8" s="1"/>
  <c r="D465" i="8" s="1"/>
  <c r="D466" i="8" s="1"/>
  <c r="D467" i="8" s="1"/>
  <c r="D468" i="8" s="1"/>
  <c r="D469" i="8" s="1"/>
  <c r="D470" i="8" s="1"/>
  <c r="D471" i="8" s="1"/>
  <c r="D472" i="8" s="1"/>
  <c r="D473" i="8" s="1"/>
  <c r="D474" i="8" s="1"/>
  <c r="D475" i="8" s="1"/>
  <c r="D476" i="8" s="1"/>
  <c r="D477" i="8" s="1"/>
  <c r="D478" i="8" s="1"/>
  <c r="D479" i="8" s="1"/>
  <c r="D480" i="8" s="1"/>
  <c r="D481" i="8" s="1"/>
  <c r="D482" i="8" s="1"/>
  <c r="D483" i="8" s="1"/>
  <c r="D484" i="8" s="1"/>
  <c r="D485" i="8" s="1"/>
  <c r="D486" i="8" s="1"/>
  <c r="D487" i="8" s="1"/>
  <c r="D488" i="8" s="1"/>
  <c r="D489" i="8" s="1"/>
  <c r="D490" i="8" s="1"/>
  <c r="D491" i="8" s="1"/>
  <c r="D492" i="8" s="1"/>
  <c r="D493" i="8" s="1"/>
  <c r="D494" i="8" s="1"/>
  <c r="D495" i="8" s="1"/>
  <c r="D496" i="8" s="1"/>
  <c r="D497" i="8" s="1"/>
  <c r="D498" i="8" s="1"/>
  <c r="D499" i="8" s="1"/>
  <c r="D500" i="8" s="1"/>
  <c r="D501" i="8" s="1"/>
  <c r="D502" i="8" s="1"/>
  <c r="D503" i="8" s="1"/>
  <c r="D504" i="8" s="1"/>
  <c r="D505" i="8" s="1"/>
  <c r="D506" i="8" s="1"/>
  <c r="D507" i="8" s="1"/>
  <c r="D508" i="8" s="1"/>
  <c r="D509" i="8" s="1"/>
  <c r="D510" i="8" s="1"/>
  <c r="D511" i="8" s="1"/>
  <c r="D512" i="8" s="1"/>
  <c r="D513" i="8" s="1"/>
  <c r="D514" i="8" s="1"/>
  <c r="D515" i="8" s="1"/>
  <c r="D516" i="8" s="1"/>
  <c r="D517" i="8" s="1"/>
  <c r="D518" i="8" s="1"/>
  <c r="D519" i="8" s="1"/>
  <c r="D520" i="8" s="1"/>
  <c r="D521" i="8" s="1"/>
  <c r="D522" i="8" s="1"/>
  <c r="D523" i="8" s="1"/>
  <c r="D524" i="8" s="1"/>
  <c r="D525" i="8" s="1"/>
  <c r="D526" i="8" s="1"/>
  <c r="D527" i="8" s="1"/>
  <c r="D528" i="8" s="1"/>
  <c r="D529" i="8" s="1"/>
  <c r="D530" i="8" s="1"/>
  <c r="D531" i="8" s="1"/>
  <c r="D532" i="8" s="1"/>
  <c r="D533" i="8" s="1"/>
  <c r="D534" i="8" s="1"/>
  <c r="D535" i="8" s="1"/>
  <c r="D536" i="8" s="1"/>
  <c r="D537" i="8" s="1"/>
  <c r="D538" i="8" s="1"/>
  <c r="D539" i="8" s="1"/>
  <c r="D540" i="8" s="1"/>
  <c r="D541" i="8" s="1"/>
  <c r="D542" i="8" s="1"/>
  <c r="D543" i="8" s="1"/>
  <c r="D544" i="8" s="1"/>
  <c r="D545" i="8" s="1"/>
  <c r="D546" i="8" s="1"/>
  <c r="D547" i="8" s="1"/>
  <c r="D548" i="8" s="1"/>
  <c r="D549" i="8" s="1"/>
  <c r="D550" i="8" s="1"/>
  <c r="D551" i="8" s="1"/>
  <c r="D552" i="8" s="1"/>
  <c r="D553" i="8" s="1"/>
  <c r="D554" i="8" s="1"/>
  <c r="D555" i="8" s="1"/>
  <c r="D556" i="8" s="1"/>
  <c r="D557" i="8" s="1"/>
  <c r="D558" i="8" s="1"/>
  <c r="D559" i="8" s="1"/>
  <c r="D560" i="8" s="1"/>
  <c r="D561" i="8" s="1"/>
  <c r="D562" i="8" s="1"/>
  <c r="D563" i="8" s="1"/>
  <c r="D564" i="8" s="1"/>
  <c r="D565" i="8" s="1"/>
  <c r="D566" i="8" s="1"/>
  <c r="D567" i="8" s="1"/>
  <c r="D568" i="8" s="1"/>
  <c r="D569" i="8" s="1"/>
  <c r="D570" i="8" s="1"/>
  <c r="D571" i="8" s="1"/>
  <c r="D572" i="8" s="1"/>
  <c r="D573" i="8" s="1"/>
  <c r="D574" i="8" s="1"/>
  <c r="D575" i="8" s="1"/>
  <c r="D576" i="8" s="1"/>
  <c r="D577" i="8" s="1"/>
  <c r="D578" i="8" s="1"/>
  <c r="D579" i="8" s="1"/>
  <c r="D580" i="8" s="1"/>
  <c r="D581" i="8" s="1"/>
  <c r="D582" i="8" s="1"/>
  <c r="D583" i="8" s="1"/>
  <c r="D584" i="8" s="1"/>
  <c r="D585" i="8" s="1"/>
  <c r="D586" i="8" s="1"/>
  <c r="D587" i="8" s="1"/>
  <c r="D588" i="8" s="1"/>
  <c r="D589" i="8" s="1"/>
  <c r="D590" i="8" s="1"/>
  <c r="D591" i="8" s="1"/>
  <c r="D592" i="8" s="1"/>
  <c r="D593" i="8" s="1"/>
  <c r="D594" i="8" s="1"/>
  <c r="D595" i="8" s="1"/>
  <c r="D596" i="8" s="1"/>
  <c r="D597" i="8" s="1"/>
  <c r="D598" i="8" s="1"/>
  <c r="D599" i="8" s="1"/>
  <c r="D600" i="8" s="1"/>
  <c r="D601" i="8" s="1"/>
  <c r="D602" i="8" s="1"/>
  <c r="D603" i="8" s="1"/>
  <c r="D604" i="8" s="1"/>
  <c r="D605" i="8" s="1"/>
  <c r="D606" i="8" s="1"/>
  <c r="D607" i="8" s="1"/>
  <c r="D608" i="8" s="1"/>
  <c r="D609" i="8" s="1"/>
  <c r="D610" i="8" s="1"/>
  <c r="D611" i="8" s="1"/>
  <c r="D612" i="8" s="1"/>
  <c r="D613" i="8" s="1"/>
  <c r="D614" i="8" s="1"/>
  <c r="D615" i="8" s="1"/>
  <c r="D616" i="8" s="1"/>
  <c r="D617" i="8" s="1"/>
  <c r="D618" i="8" s="1"/>
  <c r="D619" i="8" s="1"/>
  <c r="D620" i="8" s="1"/>
  <c r="D621" i="8" s="1"/>
  <c r="D622" i="8" s="1"/>
  <c r="D623" i="8" s="1"/>
  <c r="D624" i="8" s="1"/>
  <c r="D625" i="8" s="1"/>
  <c r="D626" i="8" s="1"/>
  <c r="D627" i="8" s="1"/>
  <c r="D628" i="8" s="1"/>
  <c r="D629" i="8" s="1"/>
  <c r="D630" i="8" s="1"/>
  <c r="D631" i="8" s="1"/>
  <c r="D632" i="8" s="1"/>
  <c r="D633" i="8" s="1"/>
  <c r="D634" i="8" s="1"/>
  <c r="D635" i="8" s="1"/>
  <c r="D636" i="8" s="1"/>
  <c r="D637" i="8" s="1"/>
  <c r="D638" i="8" s="1"/>
  <c r="D639" i="8" s="1"/>
  <c r="D640" i="8" s="1"/>
  <c r="D641" i="8" s="1"/>
  <c r="D642" i="8" s="1"/>
  <c r="D643" i="8" s="1"/>
  <c r="D644" i="8" s="1"/>
  <c r="D645" i="8" s="1"/>
  <c r="D646" i="8" s="1"/>
  <c r="D647" i="8" s="1"/>
  <c r="D648" i="8" s="1"/>
  <c r="D649" i="8" s="1"/>
  <c r="D650" i="8" s="1"/>
  <c r="D651" i="8" s="1"/>
  <c r="D652" i="8" s="1"/>
  <c r="D653" i="8" s="1"/>
  <c r="D654" i="8" s="1"/>
  <c r="D655" i="8" s="1"/>
  <c r="D656" i="8" s="1"/>
  <c r="D657" i="8" s="1"/>
  <c r="D658" i="8" s="1"/>
  <c r="D659" i="8" s="1"/>
  <c r="D660" i="8" s="1"/>
  <c r="D661" i="8" s="1"/>
  <c r="D662" i="8" s="1"/>
  <c r="D663" i="8" s="1"/>
  <c r="D664" i="8" s="1"/>
  <c r="D665" i="8" s="1"/>
  <c r="D666" i="8" s="1"/>
  <c r="D667" i="8" s="1"/>
  <c r="D668" i="8" s="1"/>
  <c r="D669" i="8" s="1"/>
  <c r="D670" i="8" s="1"/>
  <c r="D671" i="8" s="1"/>
  <c r="D672" i="8" s="1"/>
  <c r="D673" i="8" s="1"/>
  <c r="D674" i="8" s="1"/>
  <c r="D675" i="8" s="1"/>
  <c r="D676" i="8" s="1"/>
  <c r="D677" i="8" s="1"/>
  <c r="D678" i="8" s="1"/>
  <c r="D679" i="8" s="1"/>
  <c r="D680" i="8" s="1"/>
  <c r="D681" i="8" s="1"/>
  <c r="D682" i="8" s="1"/>
  <c r="D683" i="8" s="1"/>
  <c r="D684" i="8" s="1"/>
  <c r="D685" i="8" s="1"/>
  <c r="D686" i="8" s="1"/>
  <c r="D687" i="8" s="1"/>
  <c r="D688" i="8" s="1"/>
  <c r="D689" i="8" s="1"/>
  <c r="D690" i="8" s="1"/>
  <c r="D691" i="8" s="1"/>
  <c r="D692" i="8" s="1"/>
  <c r="D693" i="8" s="1"/>
  <c r="D694" i="8" s="1"/>
  <c r="D695" i="8" s="1"/>
  <c r="D696" i="8" s="1"/>
  <c r="D697" i="8" s="1"/>
  <c r="D698" i="8" s="1"/>
  <c r="D699" i="8" s="1"/>
  <c r="D700" i="8" s="1"/>
  <c r="D701" i="8" s="1"/>
  <c r="D702" i="8" s="1"/>
  <c r="D703" i="8" s="1"/>
  <c r="D704" i="8" s="1"/>
  <c r="D705" i="8" s="1"/>
  <c r="D706" i="8" s="1"/>
  <c r="D707" i="8" s="1"/>
  <c r="D708" i="8" s="1"/>
  <c r="D709" i="8" s="1"/>
  <c r="D710" i="8" s="1"/>
  <c r="D711" i="8" s="1"/>
  <c r="D712" i="8" s="1"/>
  <c r="D713" i="8" s="1"/>
  <c r="D714" i="8" s="1"/>
  <c r="D715" i="8" s="1"/>
  <c r="D716" i="8" s="1"/>
  <c r="D717" i="8" s="1"/>
  <c r="D718" i="8" s="1"/>
  <c r="D719" i="8" s="1"/>
  <c r="D720" i="8" s="1"/>
  <c r="D721" i="8" s="1"/>
  <c r="D722" i="8" s="1"/>
  <c r="D723" i="8" s="1"/>
  <c r="D724" i="8" s="1"/>
  <c r="D725" i="8" s="1"/>
  <c r="D726" i="8" s="1"/>
  <c r="D727" i="8" s="1"/>
  <c r="D728" i="8" s="1"/>
  <c r="D729" i="8" s="1"/>
  <c r="D730" i="8" s="1"/>
  <c r="D731" i="8" s="1"/>
  <c r="CC400" i="8"/>
  <c r="CV400" i="8"/>
  <c r="DQ400" i="8"/>
  <c r="EK400" i="8"/>
  <c r="FW400" i="8"/>
  <c r="QB400" i="8" s="1"/>
  <c r="FX400" i="8"/>
  <c r="OC400" i="8"/>
  <c r="OD400" i="8"/>
  <c r="PD400" i="8"/>
  <c r="PG400" i="8"/>
  <c r="PI400" i="8"/>
  <c r="PL400" i="8"/>
  <c r="PM400" i="8"/>
  <c r="PN400" i="8"/>
  <c r="PO400" i="8"/>
  <c r="PP400" i="8"/>
  <c r="PQ400" i="8"/>
  <c r="PR400" i="8"/>
  <c r="PS400" i="8"/>
  <c r="PT400" i="8"/>
  <c r="PU400" i="8"/>
  <c r="PW400" i="8"/>
  <c r="PX400" i="8"/>
  <c r="PY400" i="8"/>
  <c r="PZ400" i="8"/>
  <c r="QA400" i="8"/>
  <c r="QC400" i="8"/>
  <c r="QD400" i="8"/>
  <c r="QE400" i="8"/>
  <c r="QF400" i="8"/>
  <c r="QG400" i="8"/>
  <c r="QH400" i="8"/>
  <c r="QI400" i="8"/>
  <c r="QJ400" i="8"/>
  <c r="QK400" i="8"/>
  <c r="QL400" i="8"/>
  <c r="QM400" i="8"/>
  <c r="QN400" i="8"/>
  <c r="QO400" i="8"/>
  <c r="QP400" i="8"/>
  <c r="QQ400" i="8"/>
  <c r="QR400" i="8"/>
  <c r="QS400" i="8"/>
  <c r="QT400" i="8"/>
  <c r="QU400" i="8"/>
  <c r="QV400" i="8"/>
  <c r="QW400" i="8"/>
  <c r="QX400" i="8"/>
  <c r="QY400" i="8"/>
  <c r="QZ400" i="8"/>
  <c r="RA400" i="8"/>
  <c r="RB400" i="8"/>
  <c r="RC400" i="8"/>
  <c r="RD400" i="8"/>
  <c r="RE400" i="8"/>
  <c r="RF400" i="8"/>
  <c r="RG400" i="8"/>
  <c r="RH400" i="8"/>
  <c r="RI400" i="8"/>
  <c r="RJ400" i="8"/>
  <c r="RK400" i="8"/>
  <c r="RL400" i="8"/>
  <c r="RM400" i="8"/>
  <c r="RN400" i="8"/>
  <c r="RO400" i="8"/>
  <c r="RP400" i="8"/>
  <c r="RQ400" i="8"/>
  <c r="RR400" i="8"/>
  <c r="RS400" i="8"/>
  <c r="RT400" i="8"/>
  <c r="RU400" i="8"/>
  <c r="RV400" i="8"/>
  <c r="RW400" i="8"/>
  <c r="RX400" i="8"/>
  <c r="RY400" i="8"/>
  <c r="RZ400" i="8"/>
  <c r="SA400" i="8"/>
  <c r="SB400" i="8"/>
  <c r="SC400" i="8"/>
  <c r="CC401" i="8"/>
  <c r="KB401" i="8" s="1"/>
  <c r="JR401" i="8"/>
  <c r="JU401" i="8"/>
  <c r="JV401" i="8"/>
  <c r="KA401" i="8"/>
  <c r="BE402" i="8"/>
  <c r="CG402" i="8" s="1"/>
  <c r="CC402" i="8"/>
  <c r="OK402" i="8" s="1"/>
  <c r="JR402" i="8"/>
  <c r="JU402" i="8"/>
  <c r="JV402" i="8"/>
  <c r="KW402" i="8"/>
  <c r="LB402" i="8"/>
  <c r="OJ402" i="8"/>
  <c r="BE403" i="8"/>
  <c r="CG403" i="8" s="1"/>
  <c r="CC403" i="8"/>
  <c r="JR403" i="8"/>
  <c r="JU403" i="8"/>
  <c r="JV403" i="8"/>
  <c r="KW403" i="8"/>
  <c r="LB403" i="8"/>
  <c r="OJ403" i="8"/>
  <c r="OK403" i="8"/>
  <c r="CC404" i="8"/>
  <c r="KL404" i="8" s="1"/>
  <c r="JR404" i="8"/>
  <c r="JS404" i="8"/>
  <c r="JT404" i="8"/>
  <c r="JU404" i="8"/>
  <c r="JV404" i="8"/>
  <c r="KK404" i="8"/>
  <c r="BG405" i="8"/>
  <c r="DA405" i="8" s="1"/>
  <c r="BH405" i="8"/>
  <c r="CC405" i="8"/>
  <c r="CZ405" i="8"/>
  <c r="DB405" i="8"/>
  <c r="OC405" i="8"/>
  <c r="OD405" i="8"/>
  <c r="CC406" i="8"/>
  <c r="CQ406" i="8"/>
  <c r="DQ406" i="8"/>
  <c r="ET406" i="8" s="1"/>
  <c r="ED406" i="8"/>
  <c r="ES406" i="8"/>
  <c r="JR406" i="8"/>
  <c r="JU406" i="8"/>
  <c r="JV406" i="8"/>
  <c r="KD406" i="8"/>
  <c r="KF406" i="8"/>
  <c r="KG406" i="8"/>
  <c r="CC407" i="8"/>
  <c r="CV407" i="8"/>
  <c r="DQ407" i="8"/>
  <c r="FX407" i="8" s="1"/>
  <c r="QC407" i="8" s="1"/>
  <c r="EK407" i="8"/>
  <c r="FW407" i="8"/>
  <c r="QB407" i="8" s="1"/>
  <c r="OC407" i="8"/>
  <c r="OD407" i="8"/>
  <c r="PD407" i="8"/>
  <c r="PG407" i="8"/>
  <c r="PI407" i="8"/>
  <c r="PL407" i="8"/>
  <c r="PM407" i="8"/>
  <c r="PN407" i="8"/>
  <c r="PO407" i="8"/>
  <c r="PP407" i="8"/>
  <c r="PQ407" i="8"/>
  <c r="PR407" i="8"/>
  <c r="PS407" i="8"/>
  <c r="PT407" i="8"/>
  <c r="PU407" i="8"/>
  <c r="PW407" i="8"/>
  <c r="PX407" i="8"/>
  <c r="PY407" i="8"/>
  <c r="PZ407" i="8"/>
  <c r="QA407" i="8"/>
  <c r="QD407" i="8"/>
  <c r="QE407" i="8"/>
  <c r="QF407" i="8"/>
  <c r="QG407" i="8"/>
  <c r="QH407" i="8"/>
  <c r="QI407" i="8"/>
  <c r="QJ407" i="8"/>
  <c r="QK407" i="8"/>
  <c r="QL407" i="8"/>
  <c r="QM407" i="8"/>
  <c r="QN407" i="8"/>
  <c r="QO407" i="8"/>
  <c r="QP407" i="8"/>
  <c r="QQ407" i="8"/>
  <c r="QR407" i="8"/>
  <c r="QS407" i="8"/>
  <c r="QT407" i="8"/>
  <c r="QU407" i="8"/>
  <c r="QV407" i="8"/>
  <c r="QW407" i="8"/>
  <c r="QX407" i="8"/>
  <c r="QY407" i="8"/>
  <c r="QZ407" i="8"/>
  <c r="RA407" i="8"/>
  <c r="RB407" i="8"/>
  <c r="RC407" i="8"/>
  <c r="RD407" i="8"/>
  <c r="RE407" i="8"/>
  <c r="RF407" i="8"/>
  <c r="RG407" i="8"/>
  <c r="RH407" i="8"/>
  <c r="RI407" i="8"/>
  <c r="RJ407" i="8"/>
  <c r="RK407" i="8"/>
  <c r="RL407" i="8"/>
  <c r="RM407" i="8"/>
  <c r="RN407" i="8"/>
  <c r="RO407" i="8"/>
  <c r="RP407" i="8"/>
  <c r="RQ407" i="8"/>
  <c r="RR407" i="8"/>
  <c r="RS407" i="8"/>
  <c r="RT407" i="8"/>
  <c r="RU407" i="8"/>
  <c r="RV407" i="8"/>
  <c r="RW407" i="8"/>
  <c r="RX407" i="8"/>
  <c r="RY407" i="8"/>
  <c r="RZ407" i="8"/>
  <c r="SA407" i="8"/>
  <c r="SB407" i="8"/>
  <c r="SC407" i="8"/>
  <c r="CC408" i="8"/>
  <c r="JR408" i="8"/>
  <c r="JU408" i="8"/>
  <c r="JV408" i="8"/>
  <c r="KA408" i="8"/>
  <c r="KB408" i="8"/>
  <c r="BE409" i="8"/>
  <c r="CC409" i="8"/>
  <c r="CG409" i="8"/>
  <c r="JR409" i="8"/>
  <c r="JU409" i="8"/>
  <c r="JV409" i="8"/>
  <c r="KW409" i="8"/>
  <c r="LB409" i="8"/>
  <c r="OJ409" i="8"/>
  <c r="OK409" i="8"/>
  <c r="BE410" i="8"/>
  <c r="CG410" i="8" s="1"/>
  <c r="CC410" i="8"/>
  <c r="JR410" i="8"/>
  <c r="JU410" i="8"/>
  <c r="JV410" i="8"/>
  <c r="KW410" i="8"/>
  <c r="LB410" i="8"/>
  <c r="OJ410" i="8"/>
  <c r="OK410" i="8"/>
  <c r="CC411" i="8"/>
  <c r="KL411" i="8" s="1"/>
  <c r="JR411" i="8"/>
  <c r="JS411" i="8"/>
  <c r="JT411" i="8"/>
  <c r="JU411" i="8"/>
  <c r="JV411" i="8"/>
  <c r="KK411" i="8"/>
  <c r="BG412" i="8"/>
  <c r="BH412" i="8"/>
  <c r="DB412" i="8" s="1"/>
  <c r="CC412" i="8"/>
  <c r="CZ412" i="8"/>
  <c r="DA412" i="8"/>
  <c r="OC412" i="8"/>
  <c r="OD412" i="8"/>
  <c r="CC413" i="8"/>
  <c r="DQ413" i="8"/>
  <c r="ES413" i="8"/>
  <c r="JR413" i="8"/>
  <c r="JU413" i="8"/>
  <c r="JV413" i="8"/>
  <c r="KD413" i="8"/>
  <c r="KF413" i="8"/>
  <c r="KG413" i="8"/>
  <c r="CC414" i="8"/>
  <c r="OD414" i="8" s="1"/>
  <c r="CV414" i="8"/>
  <c r="DQ414" i="8"/>
  <c r="EK414" i="8"/>
  <c r="FW414" i="8"/>
  <c r="QB414" i="8" s="1"/>
  <c r="FX414" i="8"/>
  <c r="QC414" i="8" s="1"/>
  <c r="OC414" i="8"/>
  <c r="PD414" i="8"/>
  <c r="PG414" i="8"/>
  <c r="PI414" i="8"/>
  <c r="PL414" i="8"/>
  <c r="PM414" i="8"/>
  <c r="PN414" i="8"/>
  <c r="PO414" i="8"/>
  <c r="PP414" i="8"/>
  <c r="PQ414" i="8"/>
  <c r="PR414" i="8"/>
  <c r="PS414" i="8"/>
  <c r="PT414" i="8"/>
  <c r="PU414" i="8"/>
  <c r="PW414" i="8"/>
  <c r="PX414" i="8"/>
  <c r="PY414" i="8"/>
  <c r="PZ414" i="8"/>
  <c r="QA414" i="8"/>
  <c r="QD414" i="8"/>
  <c r="QE414" i="8"/>
  <c r="QF414" i="8"/>
  <c r="QG414" i="8"/>
  <c r="QH414" i="8"/>
  <c r="QI414" i="8"/>
  <c r="QJ414" i="8"/>
  <c r="QK414" i="8"/>
  <c r="QL414" i="8"/>
  <c r="QM414" i="8"/>
  <c r="QN414" i="8"/>
  <c r="QO414" i="8"/>
  <c r="QP414" i="8"/>
  <c r="QQ414" i="8"/>
  <c r="QR414" i="8"/>
  <c r="QS414" i="8"/>
  <c r="QT414" i="8"/>
  <c r="QU414" i="8"/>
  <c r="QV414" i="8"/>
  <c r="QW414" i="8"/>
  <c r="QX414" i="8"/>
  <c r="QY414" i="8"/>
  <c r="QZ414" i="8"/>
  <c r="RA414" i="8"/>
  <c r="RB414" i="8"/>
  <c r="RC414" i="8"/>
  <c r="RD414" i="8"/>
  <c r="RE414" i="8"/>
  <c r="RF414" i="8"/>
  <c r="RG414" i="8"/>
  <c r="RH414" i="8"/>
  <c r="RI414" i="8"/>
  <c r="RJ414" i="8"/>
  <c r="RK414" i="8"/>
  <c r="RL414" i="8"/>
  <c r="RM414" i="8"/>
  <c r="RN414" i="8"/>
  <c r="RO414" i="8"/>
  <c r="RP414" i="8"/>
  <c r="RQ414" i="8"/>
  <c r="RR414" i="8"/>
  <c r="RS414" i="8"/>
  <c r="RT414" i="8"/>
  <c r="RU414" i="8"/>
  <c r="RV414" i="8"/>
  <c r="RW414" i="8"/>
  <c r="RX414" i="8"/>
  <c r="RY414" i="8"/>
  <c r="RZ414" i="8"/>
  <c r="SA414" i="8"/>
  <c r="SB414" i="8"/>
  <c r="SC414" i="8"/>
  <c r="CC415" i="8"/>
  <c r="KB415" i="8" s="1"/>
  <c r="JR415" i="8"/>
  <c r="JU415" i="8"/>
  <c r="JV415" i="8"/>
  <c r="KA415" i="8"/>
  <c r="BE416" i="8"/>
  <c r="CG416" i="8" s="1"/>
  <c r="CC416" i="8"/>
  <c r="JR416" i="8"/>
  <c r="JU416" i="8"/>
  <c r="JV416" i="8"/>
  <c r="KW416" i="8"/>
  <c r="LB416" i="8"/>
  <c r="OJ416" i="8"/>
  <c r="OK416" i="8"/>
  <c r="BE417" i="8"/>
  <c r="CC417" i="8"/>
  <c r="CG417" i="8"/>
  <c r="JR417" i="8"/>
  <c r="JU417" i="8"/>
  <c r="JV417" i="8"/>
  <c r="KW417" i="8"/>
  <c r="LB417" i="8"/>
  <c r="OJ417" i="8"/>
  <c r="OK417" i="8"/>
  <c r="CC418" i="8"/>
  <c r="JR418" i="8"/>
  <c r="JS418" i="8"/>
  <c r="JT418" i="8"/>
  <c r="JU418" i="8"/>
  <c r="JV418" i="8"/>
  <c r="KK418" i="8"/>
  <c r="KL418" i="8"/>
  <c r="BG419" i="8"/>
  <c r="BH419" i="8"/>
  <c r="CC419" i="8"/>
  <c r="OD419" i="8" s="1"/>
  <c r="CZ419" i="8"/>
  <c r="DA419" i="8"/>
  <c r="DB419" i="8"/>
  <c r="OC419" i="8"/>
  <c r="CC420" i="8"/>
  <c r="KG420" i="8" s="1"/>
  <c r="CQ420" i="8"/>
  <c r="DQ420" i="8"/>
  <c r="ED420" i="8"/>
  <c r="ES420" i="8"/>
  <c r="ET420" i="8"/>
  <c r="JR420" i="8"/>
  <c r="JU420" i="8"/>
  <c r="JV420" i="8"/>
  <c r="KD420" i="8"/>
  <c r="KF420" i="8"/>
  <c r="CC421" i="8"/>
  <c r="OD421" i="8" s="1"/>
  <c r="CV421" i="8"/>
  <c r="DQ421" i="8"/>
  <c r="FX421" i="8" s="1"/>
  <c r="QC421" i="8" s="1"/>
  <c r="EK421" i="8"/>
  <c r="FW421" i="8"/>
  <c r="QB421" i="8" s="1"/>
  <c r="OC421" i="8"/>
  <c r="PG421" i="8"/>
  <c r="PI421" i="8"/>
  <c r="PL421" i="8"/>
  <c r="PM421" i="8"/>
  <c r="PN421" i="8"/>
  <c r="PO421" i="8"/>
  <c r="PP421" i="8"/>
  <c r="PQ421" i="8"/>
  <c r="PR421" i="8"/>
  <c r="PS421" i="8"/>
  <c r="PT421" i="8"/>
  <c r="PU421" i="8"/>
  <c r="PW421" i="8"/>
  <c r="PX421" i="8"/>
  <c r="PY421" i="8"/>
  <c r="PZ421" i="8"/>
  <c r="QA421" i="8"/>
  <c r="QD421" i="8"/>
  <c r="QE421" i="8"/>
  <c r="QF421" i="8"/>
  <c r="QG421" i="8"/>
  <c r="QH421" i="8"/>
  <c r="QI421" i="8"/>
  <c r="QJ421" i="8"/>
  <c r="QK421" i="8"/>
  <c r="QL421" i="8"/>
  <c r="QM421" i="8"/>
  <c r="QN421" i="8"/>
  <c r="QO421" i="8"/>
  <c r="QP421" i="8"/>
  <c r="QQ421" i="8"/>
  <c r="QR421" i="8"/>
  <c r="QS421" i="8"/>
  <c r="QT421" i="8"/>
  <c r="QU421" i="8"/>
  <c r="QV421" i="8"/>
  <c r="QW421" i="8"/>
  <c r="QX421" i="8"/>
  <c r="QY421" i="8"/>
  <c r="QZ421" i="8"/>
  <c r="RA421" i="8"/>
  <c r="RB421" i="8"/>
  <c r="RC421" i="8"/>
  <c r="RD421" i="8"/>
  <c r="RE421" i="8"/>
  <c r="RF421" i="8"/>
  <c r="RG421" i="8"/>
  <c r="RH421" i="8"/>
  <c r="RI421" i="8"/>
  <c r="RJ421" i="8"/>
  <c r="RK421" i="8"/>
  <c r="RL421" i="8"/>
  <c r="RM421" i="8"/>
  <c r="RN421" i="8"/>
  <c r="RO421" i="8"/>
  <c r="RP421" i="8"/>
  <c r="RQ421" i="8"/>
  <c r="RR421" i="8"/>
  <c r="RS421" i="8"/>
  <c r="RT421" i="8"/>
  <c r="RU421" i="8"/>
  <c r="RV421" i="8"/>
  <c r="RW421" i="8"/>
  <c r="RX421" i="8"/>
  <c r="RY421" i="8"/>
  <c r="RZ421" i="8"/>
  <c r="SA421" i="8"/>
  <c r="SB421" i="8"/>
  <c r="SC421" i="8"/>
  <c r="CC422" i="8"/>
  <c r="KB422" i="8" s="1"/>
  <c r="JR422" i="8"/>
  <c r="JU422" i="8"/>
  <c r="JV422" i="8"/>
  <c r="KA422" i="8"/>
  <c r="BE423" i="8"/>
  <c r="CG423" i="8" s="1"/>
  <c r="CC423" i="8"/>
  <c r="JR423" i="8"/>
  <c r="JU423" i="8"/>
  <c r="JV423" i="8"/>
  <c r="KW423" i="8"/>
  <c r="LB423" i="8"/>
  <c r="OJ423" i="8"/>
  <c r="OK423" i="8"/>
  <c r="BE424" i="8"/>
  <c r="CG424" i="8" s="1"/>
  <c r="CC424" i="8"/>
  <c r="JR424" i="8"/>
  <c r="JU424" i="8"/>
  <c r="JV424" i="8"/>
  <c r="KW424" i="8"/>
  <c r="LB424" i="8"/>
  <c r="OJ424" i="8"/>
  <c r="OK424" i="8"/>
  <c r="JR427" i="8"/>
  <c r="BE428" i="8"/>
  <c r="CC428" i="8"/>
  <c r="OK428" i="8" s="1"/>
  <c r="CG428" i="8"/>
  <c r="JR428" i="8"/>
  <c r="JS428" i="8"/>
  <c r="JT428" i="8"/>
  <c r="KP428" i="8"/>
  <c r="KQ428" i="8"/>
  <c r="KW428" i="8"/>
  <c r="LB428" i="8"/>
  <c r="OJ428" i="8"/>
  <c r="JR429" i="8"/>
  <c r="JS429" i="8"/>
  <c r="JT429" i="8"/>
  <c r="OA430" i="8"/>
  <c r="JR431" i="8"/>
  <c r="CC432" i="8"/>
  <c r="JR432" i="8"/>
  <c r="JS432" i="8"/>
  <c r="JT432" i="8"/>
  <c r="JU432" i="8"/>
  <c r="JV432" i="8"/>
  <c r="KK432" i="8"/>
  <c r="KL432" i="8"/>
  <c r="BG433" i="8"/>
  <c r="DA433" i="8" s="1"/>
  <c r="BH433" i="8"/>
  <c r="DB433" i="8" s="1"/>
  <c r="CC433" i="8"/>
  <c r="CZ433" i="8"/>
  <c r="OC433" i="8"/>
  <c r="OD433" i="8"/>
  <c r="CC434" i="8"/>
  <c r="DQ434" i="8"/>
  <c r="CQ434" i="8" s="1"/>
  <c r="ED434" i="8"/>
  <c r="ES434" i="8"/>
  <c r="JR434" i="8"/>
  <c r="JU434" i="8"/>
  <c r="JV434" i="8"/>
  <c r="KD434" i="8"/>
  <c r="KF434" i="8"/>
  <c r="KG434" i="8"/>
  <c r="CC435" i="8"/>
  <c r="CV435" i="8"/>
  <c r="DQ435" i="8"/>
  <c r="FX435" i="8" s="1"/>
  <c r="QC435" i="8" s="1"/>
  <c r="EK435" i="8"/>
  <c r="HD435" i="8" s="1"/>
  <c r="RI435" i="8" s="1"/>
  <c r="EO435" i="8"/>
  <c r="FW435" i="8"/>
  <c r="HQ435" i="8"/>
  <c r="OC435" i="8"/>
  <c r="OD435" i="8"/>
  <c r="PD435" i="8"/>
  <c r="PG435" i="8"/>
  <c r="PI435" i="8"/>
  <c r="PL435" i="8"/>
  <c r="PM435" i="8"/>
  <c r="PN435" i="8"/>
  <c r="PO435" i="8"/>
  <c r="PP435" i="8"/>
  <c r="PQ435" i="8"/>
  <c r="PR435" i="8"/>
  <c r="PS435" i="8"/>
  <c r="PT435" i="8"/>
  <c r="PU435" i="8"/>
  <c r="PW435" i="8"/>
  <c r="PX435" i="8"/>
  <c r="PY435" i="8"/>
  <c r="PZ435" i="8"/>
  <c r="QA435" i="8"/>
  <c r="QB435" i="8"/>
  <c r="QD435" i="8"/>
  <c r="QE435" i="8"/>
  <c r="QF435" i="8"/>
  <c r="QG435" i="8"/>
  <c r="QH435" i="8"/>
  <c r="QI435" i="8"/>
  <c r="QJ435" i="8"/>
  <c r="QK435" i="8"/>
  <c r="QL435" i="8"/>
  <c r="QM435" i="8"/>
  <c r="QN435" i="8"/>
  <c r="QO435" i="8"/>
  <c r="QP435" i="8"/>
  <c r="QQ435" i="8"/>
  <c r="QR435" i="8"/>
  <c r="QS435" i="8"/>
  <c r="QT435" i="8"/>
  <c r="QU435" i="8"/>
  <c r="QV435" i="8"/>
  <c r="QW435" i="8"/>
  <c r="QX435" i="8"/>
  <c r="QY435" i="8"/>
  <c r="QZ435" i="8"/>
  <c r="RA435" i="8"/>
  <c r="RB435" i="8"/>
  <c r="RC435" i="8"/>
  <c r="RD435" i="8"/>
  <c r="RE435" i="8"/>
  <c r="RF435" i="8"/>
  <c r="RG435" i="8"/>
  <c r="RH435" i="8"/>
  <c r="RJ435" i="8"/>
  <c r="RK435" i="8"/>
  <c r="RL435" i="8"/>
  <c r="RM435" i="8"/>
  <c r="RN435" i="8"/>
  <c r="RO435" i="8"/>
  <c r="RP435" i="8"/>
  <c r="RQ435" i="8"/>
  <c r="RR435" i="8"/>
  <c r="RS435" i="8"/>
  <c r="RT435" i="8"/>
  <c r="RU435" i="8"/>
  <c r="RV435" i="8"/>
  <c r="RW435" i="8"/>
  <c r="RX435" i="8"/>
  <c r="RY435" i="8"/>
  <c r="RZ435" i="8"/>
  <c r="SA435" i="8"/>
  <c r="SB435" i="8"/>
  <c r="SC435" i="8"/>
  <c r="CC436" i="8"/>
  <c r="JR436" i="8"/>
  <c r="JU436" i="8"/>
  <c r="JV436" i="8"/>
  <c r="KA436" i="8"/>
  <c r="KB436" i="8"/>
  <c r="BE437" i="8"/>
  <c r="CG437" i="8" s="1"/>
  <c r="CC437" i="8"/>
  <c r="JR437" i="8"/>
  <c r="JU437" i="8"/>
  <c r="JV437" i="8"/>
  <c r="KW437" i="8"/>
  <c r="LB437" i="8"/>
  <c r="OJ437" i="8"/>
  <c r="OK437" i="8"/>
  <c r="BE438" i="8"/>
  <c r="CG438" i="8" s="1"/>
  <c r="CC438" i="8"/>
  <c r="JR438" i="8"/>
  <c r="JU438" i="8"/>
  <c r="JV438" i="8"/>
  <c r="KW438" i="8"/>
  <c r="LB438" i="8"/>
  <c r="OJ438" i="8"/>
  <c r="OK438" i="8"/>
  <c r="CC439" i="8"/>
  <c r="KL439" i="8" s="1"/>
  <c r="JR439" i="8"/>
  <c r="JS439" i="8"/>
  <c r="JT439" i="8"/>
  <c r="JU439" i="8"/>
  <c r="JV439" i="8"/>
  <c r="KK439" i="8"/>
  <c r="BG440" i="8"/>
  <c r="DA440" i="8" s="1"/>
  <c r="BH440" i="8"/>
  <c r="DB440" i="8" s="1"/>
  <c r="CC440" i="8"/>
  <c r="CZ440" i="8"/>
  <c r="OC440" i="8"/>
  <c r="OD440" i="8"/>
  <c r="CC441" i="8"/>
  <c r="DQ441" i="8"/>
  <c r="CQ441" i="8" s="1"/>
  <c r="ED441" i="8"/>
  <c r="ES441" i="8"/>
  <c r="JR441" i="8"/>
  <c r="JU441" i="8"/>
  <c r="JV441" i="8"/>
  <c r="KD441" i="8"/>
  <c r="KF441" i="8"/>
  <c r="KG441" i="8"/>
  <c r="CC442" i="8"/>
  <c r="CV442" i="8"/>
  <c r="DQ442" i="8"/>
  <c r="FX442" i="8" s="1"/>
  <c r="QC442" i="8" s="1"/>
  <c r="EK442" i="8"/>
  <c r="EO442" i="8"/>
  <c r="HQ442" i="8" s="1"/>
  <c r="HD442" i="8"/>
  <c r="RI442" i="8" s="1"/>
  <c r="OC442" i="8"/>
  <c r="OD442" i="8"/>
  <c r="PD442" i="8"/>
  <c r="PG442" i="8"/>
  <c r="PI442" i="8"/>
  <c r="PL442" i="8"/>
  <c r="PM442" i="8"/>
  <c r="PN442" i="8"/>
  <c r="PO442" i="8"/>
  <c r="PP442" i="8"/>
  <c r="PQ442" i="8"/>
  <c r="PR442" i="8"/>
  <c r="PS442" i="8"/>
  <c r="PT442" i="8"/>
  <c r="PU442" i="8"/>
  <c r="PW442" i="8"/>
  <c r="PX442" i="8"/>
  <c r="PY442" i="8"/>
  <c r="PZ442" i="8"/>
  <c r="QA442" i="8"/>
  <c r="QB442" i="8"/>
  <c r="QD442" i="8"/>
  <c r="QE442" i="8"/>
  <c r="QF442" i="8"/>
  <c r="QG442" i="8"/>
  <c r="QH442" i="8"/>
  <c r="QI442" i="8"/>
  <c r="QJ442" i="8"/>
  <c r="QK442" i="8"/>
  <c r="QL442" i="8"/>
  <c r="QM442" i="8"/>
  <c r="QN442" i="8"/>
  <c r="QO442" i="8"/>
  <c r="QP442" i="8"/>
  <c r="QQ442" i="8"/>
  <c r="QR442" i="8"/>
  <c r="QS442" i="8"/>
  <c r="QT442" i="8"/>
  <c r="QU442" i="8"/>
  <c r="QV442" i="8"/>
  <c r="QW442" i="8"/>
  <c r="QX442" i="8"/>
  <c r="QY442" i="8"/>
  <c r="QZ442" i="8"/>
  <c r="RA442" i="8"/>
  <c r="RB442" i="8"/>
  <c r="RC442" i="8"/>
  <c r="RD442" i="8"/>
  <c r="RE442" i="8"/>
  <c r="RF442" i="8"/>
  <c r="RG442" i="8"/>
  <c r="RH442" i="8"/>
  <c r="RJ442" i="8"/>
  <c r="RK442" i="8"/>
  <c r="RL442" i="8"/>
  <c r="RM442" i="8"/>
  <c r="RN442" i="8"/>
  <c r="RO442" i="8"/>
  <c r="RP442" i="8"/>
  <c r="RQ442" i="8"/>
  <c r="RR442" i="8"/>
  <c r="RS442" i="8"/>
  <c r="RT442" i="8"/>
  <c r="RU442" i="8"/>
  <c r="RV442" i="8"/>
  <c r="RW442" i="8"/>
  <c r="RX442" i="8"/>
  <c r="RY442" i="8"/>
  <c r="RZ442" i="8"/>
  <c r="SA442" i="8"/>
  <c r="SB442" i="8"/>
  <c r="SC442" i="8"/>
  <c r="CC443" i="8"/>
  <c r="JR443" i="8"/>
  <c r="JU443" i="8"/>
  <c r="JV443" i="8"/>
  <c r="KA443" i="8"/>
  <c r="KB443" i="8"/>
  <c r="BE444" i="8"/>
  <c r="CG444" i="8" s="1"/>
  <c r="CC444" i="8"/>
  <c r="JR444" i="8"/>
  <c r="JU444" i="8"/>
  <c r="JV444" i="8"/>
  <c r="KW444" i="8"/>
  <c r="LB444" i="8"/>
  <c r="OJ444" i="8"/>
  <c r="OK444" i="8"/>
  <c r="BE445" i="8"/>
  <c r="CG445" i="8" s="1"/>
  <c r="CC445" i="8"/>
  <c r="JR445" i="8"/>
  <c r="JU445" i="8"/>
  <c r="JV445" i="8"/>
  <c r="KW445" i="8"/>
  <c r="LB445" i="8"/>
  <c r="OJ445" i="8"/>
  <c r="OK445" i="8"/>
  <c r="CC446" i="8"/>
  <c r="KL446" i="8" s="1"/>
  <c r="JR446" i="8"/>
  <c r="JS446" i="8"/>
  <c r="JT446" i="8"/>
  <c r="JU446" i="8"/>
  <c r="JV446" i="8"/>
  <c r="KK446" i="8"/>
  <c r="BG447" i="8"/>
  <c r="DA447" i="8" s="1"/>
  <c r="BH447" i="8"/>
  <c r="DB447" i="8" s="1"/>
  <c r="CC447" i="8"/>
  <c r="CZ447" i="8"/>
  <c r="OC447" i="8"/>
  <c r="OD447" i="8"/>
  <c r="CC448" i="8"/>
  <c r="KG448" i="8" s="1"/>
  <c r="CQ448" i="8"/>
  <c r="DQ448" i="8"/>
  <c r="ET448" i="8" s="1"/>
  <c r="ED448" i="8"/>
  <c r="ES448" i="8"/>
  <c r="JR448" i="8"/>
  <c r="JU448" i="8"/>
  <c r="JV448" i="8"/>
  <c r="KD448" i="8"/>
  <c r="KF448" i="8"/>
  <c r="CC449" i="8"/>
  <c r="CV449" i="8"/>
  <c r="DQ449" i="8"/>
  <c r="FX449" i="8" s="1"/>
  <c r="QC449" i="8" s="1"/>
  <c r="EK449" i="8"/>
  <c r="HD449" i="8" s="1"/>
  <c r="RI449" i="8" s="1"/>
  <c r="EO449" i="8"/>
  <c r="HQ449" i="8"/>
  <c r="RV449" i="8" s="1"/>
  <c r="OC449" i="8"/>
  <c r="OD449" i="8"/>
  <c r="PD449" i="8"/>
  <c r="PG449" i="8"/>
  <c r="PI449" i="8"/>
  <c r="PL449" i="8"/>
  <c r="PM449" i="8"/>
  <c r="PN449" i="8"/>
  <c r="PO449" i="8"/>
  <c r="PP449" i="8"/>
  <c r="PQ449" i="8"/>
  <c r="PR449" i="8"/>
  <c r="PS449" i="8"/>
  <c r="PT449" i="8"/>
  <c r="PU449" i="8"/>
  <c r="PW449" i="8"/>
  <c r="PX449" i="8"/>
  <c r="PY449" i="8"/>
  <c r="PZ449" i="8"/>
  <c r="QA449" i="8"/>
  <c r="QB449" i="8"/>
  <c r="QD449" i="8"/>
  <c r="QE449" i="8"/>
  <c r="QF449" i="8"/>
  <c r="QG449" i="8"/>
  <c r="QH449" i="8"/>
  <c r="QI449" i="8"/>
  <c r="QJ449" i="8"/>
  <c r="QK449" i="8"/>
  <c r="QL449" i="8"/>
  <c r="QM449" i="8"/>
  <c r="QN449" i="8"/>
  <c r="QO449" i="8"/>
  <c r="QP449" i="8"/>
  <c r="QQ449" i="8"/>
  <c r="QR449" i="8"/>
  <c r="QS449" i="8"/>
  <c r="QT449" i="8"/>
  <c r="QU449" i="8"/>
  <c r="QV449" i="8"/>
  <c r="QW449" i="8"/>
  <c r="QX449" i="8"/>
  <c r="QY449" i="8"/>
  <c r="QZ449" i="8"/>
  <c r="RA449" i="8"/>
  <c r="RB449" i="8"/>
  <c r="RC449" i="8"/>
  <c r="RD449" i="8"/>
  <c r="RE449" i="8"/>
  <c r="RF449" i="8"/>
  <c r="RG449" i="8"/>
  <c r="RH449" i="8"/>
  <c r="RJ449" i="8"/>
  <c r="RK449" i="8"/>
  <c r="RL449" i="8"/>
  <c r="RM449" i="8"/>
  <c r="RN449" i="8"/>
  <c r="RO449" i="8"/>
  <c r="RP449" i="8"/>
  <c r="RQ449" i="8"/>
  <c r="RR449" i="8"/>
  <c r="RS449" i="8"/>
  <c r="RT449" i="8"/>
  <c r="RU449" i="8"/>
  <c r="RW449" i="8"/>
  <c r="RX449" i="8"/>
  <c r="RY449" i="8"/>
  <c r="RZ449" i="8"/>
  <c r="SA449" i="8"/>
  <c r="SB449" i="8"/>
  <c r="SC449" i="8"/>
  <c r="CC450" i="8"/>
  <c r="KB450" i="8" s="1"/>
  <c r="JR450" i="8"/>
  <c r="JU450" i="8"/>
  <c r="JV450" i="8"/>
  <c r="KA450" i="8"/>
  <c r="BE451" i="8"/>
  <c r="CG451" i="8" s="1"/>
  <c r="CC451" i="8"/>
  <c r="OK451" i="8" s="1"/>
  <c r="JR451" i="8"/>
  <c r="JU451" i="8"/>
  <c r="JV451" i="8"/>
  <c r="KW451" i="8"/>
  <c r="LB451" i="8"/>
  <c r="OJ451" i="8"/>
  <c r="BE452" i="8"/>
  <c r="CC452" i="8"/>
  <c r="CG452" i="8"/>
  <c r="JR452" i="8"/>
  <c r="JU452" i="8"/>
  <c r="JV452" i="8"/>
  <c r="KW452" i="8"/>
  <c r="LB452" i="8"/>
  <c r="OJ452" i="8"/>
  <c r="OK452" i="8"/>
  <c r="CC453" i="8"/>
  <c r="JR453" i="8"/>
  <c r="JS453" i="8"/>
  <c r="JT453" i="8"/>
  <c r="JU453" i="8"/>
  <c r="JV453" i="8"/>
  <c r="KK453" i="8"/>
  <c r="KL453" i="8"/>
  <c r="BG454" i="8"/>
  <c r="DA454" i="8" s="1"/>
  <c r="BH454" i="8"/>
  <c r="DB454" i="8" s="1"/>
  <c r="CC454" i="8"/>
  <c r="OD454" i="8" s="1"/>
  <c r="CZ454" i="8"/>
  <c r="OC454" i="8"/>
  <c r="CC455" i="8"/>
  <c r="KG455" i="8" s="1"/>
  <c r="CQ455" i="8"/>
  <c r="DQ455" i="8"/>
  <c r="ED455" i="8" s="1"/>
  <c r="ES455" i="8"/>
  <c r="ET455" i="8"/>
  <c r="JR455" i="8"/>
  <c r="JU455" i="8"/>
  <c r="JV455" i="8"/>
  <c r="KD455" i="8"/>
  <c r="KF455" i="8"/>
  <c r="CC456" i="8"/>
  <c r="OD456" i="8" s="1"/>
  <c r="CV456" i="8"/>
  <c r="DQ456" i="8"/>
  <c r="FX456" i="8" s="1"/>
  <c r="QC456" i="8" s="1"/>
  <c r="EK456" i="8"/>
  <c r="HD456" i="8" s="1"/>
  <c r="RI456" i="8" s="1"/>
  <c r="EO456" i="8"/>
  <c r="HQ456" i="8" s="1"/>
  <c r="RV456" i="8" s="1"/>
  <c r="OC456" i="8"/>
  <c r="PG456" i="8"/>
  <c r="PI456" i="8"/>
  <c r="PL456" i="8"/>
  <c r="PM456" i="8"/>
  <c r="PN456" i="8"/>
  <c r="PO456" i="8"/>
  <c r="PP456" i="8"/>
  <c r="PQ456" i="8"/>
  <c r="PR456" i="8"/>
  <c r="PS456" i="8"/>
  <c r="PT456" i="8"/>
  <c r="PU456" i="8"/>
  <c r="PW456" i="8"/>
  <c r="PX456" i="8"/>
  <c r="PY456" i="8"/>
  <c r="PZ456" i="8"/>
  <c r="QA456" i="8"/>
  <c r="QB456" i="8"/>
  <c r="QD456" i="8"/>
  <c r="QE456" i="8"/>
  <c r="QF456" i="8"/>
  <c r="QG456" i="8"/>
  <c r="QH456" i="8"/>
  <c r="QI456" i="8"/>
  <c r="QJ456" i="8"/>
  <c r="QK456" i="8"/>
  <c r="QL456" i="8"/>
  <c r="QM456" i="8"/>
  <c r="QN456" i="8"/>
  <c r="QO456" i="8"/>
  <c r="QP456" i="8"/>
  <c r="QQ456" i="8"/>
  <c r="QR456" i="8"/>
  <c r="QS456" i="8"/>
  <c r="QT456" i="8"/>
  <c r="QU456" i="8"/>
  <c r="QV456" i="8"/>
  <c r="QW456" i="8"/>
  <c r="QX456" i="8"/>
  <c r="QY456" i="8"/>
  <c r="QZ456" i="8"/>
  <c r="RA456" i="8"/>
  <c r="RB456" i="8"/>
  <c r="RC456" i="8"/>
  <c r="RD456" i="8"/>
  <c r="RE456" i="8"/>
  <c r="RF456" i="8"/>
  <c r="RG456" i="8"/>
  <c r="RH456" i="8"/>
  <c r="RJ456" i="8"/>
  <c r="RK456" i="8"/>
  <c r="RL456" i="8"/>
  <c r="RM456" i="8"/>
  <c r="RN456" i="8"/>
  <c r="RO456" i="8"/>
  <c r="RP456" i="8"/>
  <c r="RQ456" i="8"/>
  <c r="RR456" i="8"/>
  <c r="RS456" i="8"/>
  <c r="RT456" i="8"/>
  <c r="RU456" i="8"/>
  <c r="RW456" i="8"/>
  <c r="RX456" i="8"/>
  <c r="RY456" i="8"/>
  <c r="RZ456" i="8"/>
  <c r="SA456" i="8"/>
  <c r="SB456" i="8"/>
  <c r="SC456" i="8"/>
  <c r="CC457" i="8"/>
  <c r="JR457" i="8"/>
  <c r="JU457" i="8"/>
  <c r="JV457" i="8"/>
  <c r="KA457" i="8"/>
  <c r="KB457" i="8"/>
  <c r="BE458" i="8"/>
  <c r="CC458" i="8"/>
  <c r="CG458" i="8"/>
  <c r="JR458" i="8"/>
  <c r="JU458" i="8"/>
  <c r="JV458" i="8"/>
  <c r="KW458" i="8"/>
  <c r="LB458" i="8"/>
  <c r="OJ458" i="8"/>
  <c r="OK458" i="8"/>
  <c r="BE459" i="8"/>
  <c r="CG459" i="8" s="1"/>
  <c r="CC459" i="8"/>
  <c r="JR459" i="8"/>
  <c r="JU459" i="8"/>
  <c r="JV459" i="8"/>
  <c r="KW459" i="8"/>
  <c r="LB459" i="8"/>
  <c r="OJ459" i="8"/>
  <c r="OK459" i="8"/>
  <c r="CC460" i="8"/>
  <c r="KL460" i="8" s="1"/>
  <c r="JR460" i="8"/>
  <c r="JS460" i="8"/>
  <c r="JT460" i="8"/>
  <c r="JU460" i="8"/>
  <c r="JV460" i="8"/>
  <c r="KK460" i="8"/>
  <c r="BG461" i="8"/>
  <c r="BH461" i="8"/>
  <c r="DB461" i="8" s="1"/>
  <c r="CC461" i="8"/>
  <c r="CZ461" i="8"/>
  <c r="DA461" i="8"/>
  <c r="OC461" i="8"/>
  <c r="OD461" i="8"/>
  <c r="CC462" i="8"/>
  <c r="KG462" i="8" s="1"/>
  <c r="DQ462" i="8"/>
  <c r="ES462" i="8"/>
  <c r="JR462" i="8"/>
  <c r="JU462" i="8"/>
  <c r="JV462" i="8"/>
  <c r="KD462" i="8"/>
  <c r="KF462" i="8"/>
  <c r="CC463" i="8"/>
  <c r="PD463" i="8" s="1"/>
  <c r="CV463" i="8"/>
  <c r="DQ463" i="8"/>
  <c r="EK463" i="8"/>
  <c r="HD463" i="8" s="1"/>
  <c r="EO463" i="8"/>
  <c r="FX463" i="8"/>
  <c r="QC463" i="8" s="1"/>
  <c r="HQ463" i="8"/>
  <c r="OC463" i="8"/>
  <c r="OD463" i="8"/>
  <c r="PG463" i="8"/>
  <c r="PI463" i="8"/>
  <c r="PL463" i="8"/>
  <c r="PM463" i="8"/>
  <c r="PN463" i="8"/>
  <c r="PO463" i="8"/>
  <c r="PP463" i="8"/>
  <c r="PQ463" i="8"/>
  <c r="PR463" i="8"/>
  <c r="PS463" i="8"/>
  <c r="PT463" i="8"/>
  <c r="PU463" i="8"/>
  <c r="PW463" i="8"/>
  <c r="PX463" i="8"/>
  <c r="PY463" i="8"/>
  <c r="PZ463" i="8"/>
  <c r="QA463" i="8"/>
  <c r="QB463" i="8"/>
  <c r="QD463" i="8"/>
  <c r="QE463" i="8"/>
  <c r="QF463" i="8"/>
  <c r="QG463" i="8"/>
  <c r="QH463" i="8"/>
  <c r="QI463" i="8"/>
  <c r="QJ463" i="8"/>
  <c r="QK463" i="8"/>
  <c r="QL463" i="8"/>
  <c r="QM463" i="8"/>
  <c r="QN463" i="8"/>
  <c r="QO463" i="8"/>
  <c r="QP463" i="8"/>
  <c r="QQ463" i="8"/>
  <c r="QR463" i="8"/>
  <c r="QS463" i="8"/>
  <c r="QT463" i="8"/>
  <c r="QU463" i="8"/>
  <c r="QV463" i="8"/>
  <c r="QW463" i="8"/>
  <c r="QX463" i="8"/>
  <c r="QY463" i="8"/>
  <c r="QZ463" i="8"/>
  <c r="RA463" i="8"/>
  <c r="RB463" i="8"/>
  <c r="RC463" i="8"/>
  <c r="RD463" i="8"/>
  <c r="RE463" i="8"/>
  <c r="RF463" i="8"/>
  <c r="RG463" i="8"/>
  <c r="RH463" i="8"/>
  <c r="RI463" i="8"/>
  <c r="RJ463" i="8"/>
  <c r="RK463" i="8"/>
  <c r="RL463" i="8"/>
  <c r="RM463" i="8"/>
  <c r="RN463" i="8"/>
  <c r="RO463" i="8"/>
  <c r="RP463" i="8"/>
  <c r="RQ463" i="8"/>
  <c r="RR463" i="8"/>
  <c r="RS463" i="8"/>
  <c r="RT463" i="8"/>
  <c r="RU463" i="8"/>
  <c r="RV463" i="8"/>
  <c r="RW463" i="8"/>
  <c r="RX463" i="8"/>
  <c r="RY463" i="8"/>
  <c r="RZ463" i="8"/>
  <c r="SA463" i="8"/>
  <c r="SB463" i="8"/>
  <c r="SC463" i="8"/>
  <c r="CC464" i="8"/>
  <c r="JR464" i="8"/>
  <c r="JU464" i="8"/>
  <c r="JV464" i="8"/>
  <c r="KA464" i="8"/>
  <c r="KB464" i="8"/>
  <c r="BE465" i="8"/>
  <c r="CC465" i="8"/>
  <c r="CG465" i="8"/>
  <c r="JR465" i="8"/>
  <c r="JU465" i="8"/>
  <c r="JV465" i="8"/>
  <c r="KW465" i="8"/>
  <c r="LB465" i="8"/>
  <c r="OJ465" i="8"/>
  <c r="OK465" i="8"/>
  <c r="BE466" i="8"/>
  <c r="CG466" i="8" s="1"/>
  <c r="CC466" i="8"/>
  <c r="JR466" i="8"/>
  <c r="JU466" i="8"/>
  <c r="JV466" i="8"/>
  <c r="KW466" i="8"/>
  <c r="LB466" i="8"/>
  <c r="OJ466" i="8"/>
  <c r="OK466" i="8"/>
  <c r="CC467" i="8"/>
  <c r="KL467" i="8" s="1"/>
  <c r="JR467" i="8"/>
  <c r="JS467" i="8"/>
  <c r="JT467" i="8"/>
  <c r="JU467" i="8"/>
  <c r="JV467" i="8"/>
  <c r="KK467" i="8"/>
  <c r="BG468" i="8"/>
  <c r="BH468" i="8"/>
  <c r="CC468" i="8"/>
  <c r="CZ468" i="8"/>
  <c r="DA468" i="8"/>
  <c r="DB468" i="8"/>
  <c r="OC468" i="8"/>
  <c r="OD468" i="8"/>
  <c r="CC469" i="8"/>
  <c r="CQ469" i="8"/>
  <c r="DQ469" i="8"/>
  <c r="ET469" i="8" s="1"/>
  <c r="ED469" i="8"/>
  <c r="ES469" i="8"/>
  <c r="JR469" i="8"/>
  <c r="JU469" i="8"/>
  <c r="JV469" i="8"/>
  <c r="KD469" i="8"/>
  <c r="KF469" i="8"/>
  <c r="KG469" i="8"/>
  <c r="CC470" i="8"/>
  <c r="CV470" i="8"/>
  <c r="DQ470" i="8"/>
  <c r="FX470" i="8" s="1"/>
  <c r="QC470" i="8" s="1"/>
  <c r="EK470" i="8"/>
  <c r="EO470" i="8"/>
  <c r="HQ470" i="8" s="1"/>
  <c r="RV470" i="8" s="1"/>
  <c r="HD470" i="8"/>
  <c r="RI470" i="8" s="1"/>
  <c r="OC470" i="8"/>
  <c r="OD470" i="8"/>
  <c r="PD470" i="8"/>
  <c r="PG470" i="8"/>
  <c r="PI470" i="8"/>
  <c r="PL470" i="8"/>
  <c r="PM470" i="8"/>
  <c r="PN470" i="8"/>
  <c r="PO470" i="8"/>
  <c r="PP470" i="8"/>
  <c r="PQ470" i="8"/>
  <c r="PR470" i="8"/>
  <c r="PS470" i="8"/>
  <c r="PT470" i="8"/>
  <c r="PU470" i="8"/>
  <c r="PW470" i="8"/>
  <c r="PX470" i="8"/>
  <c r="PY470" i="8"/>
  <c r="PZ470" i="8"/>
  <c r="QA470" i="8"/>
  <c r="QB470" i="8"/>
  <c r="QD470" i="8"/>
  <c r="QE470" i="8"/>
  <c r="QF470" i="8"/>
  <c r="QG470" i="8"/>
  <c r="QH470" i="8"/>
  <c r="QI470" i="8"/>
  <c r="QJ470" i="8"/>
  <c r="QK470" i="8"/>
  <c r="QL470" i="8"/>
  <c r="QM470" i="8"/>
  <c r="QN470" i="8"/>
  <c r="QO470" i="8"/>
  <c r="QP470" i="8"/>
  <c r="QQ470" i="8"/>
  <c r="QR470" i="8"/>
  <c r="QS470" i="8"/>
  <c r="QT470" i="8"/>
  <c r="QU470" i="8"/>
  <c r="QV470" i="8"/>
  <c r="QW470" i="8"/>
  <c r="QX470" i="8"/>
  <c r="QY470" i="8"/>
  <c r="QZ470" i="8"/>
  <c r="RA470" i="8"/>
  <c r="RB470" i="8"/>
  <c r="RC470" i="8"/>
  <c r="RD470" i="8"/>
  <c r="RE470" i="8"/>
  <c r="RF470" i="8"/>
  <c r="RG470" i="8"/>
  <c r="RH470" i="8"/>
  <c r="RJ470" i="8"/>
  <c r="RK470" i="8"/>
  <c r="RL470" i="8"/>
  <c r="RM470" i="8"/>
  <c r="RN470" i="8"/>
  <c r="RO470" i="8"/>
  <c r="RP470" i="8"/>
  <c r="RQ470" i="8"/>
  <c r="RR470" i="8"/>
  <c r="RS470" i="8"/>
  <c r="RT470" i="8"/>
  <c r="RU470" i="8"/>
  <c r="RW470" i="8"/>
  <c r="RX470" i="8"/>
  <c r="RY470" i="8"/>
  <c r="RZ470" i="8"/>
  <c r="SA470" i="8"/>
  <c r="SB470" i="8"/>
  <c r="SC470" i="8"/>
  <c r="CC471" i="8"/>
  <c r="JR471" i="8"/>
  <c r="JU471" i="8"/>
  <c r="JV471" i="8"/>
  <c r="KA471" i="8"/>
  <c r="KB471" i="8"/>
  <c r="BE472" i="8"/>
  <c r="CG472" i="8" s="1"/>
  <c r="CC472" i="8"/>
  <c r="JR472" i="8"/>
  <c r="JU472" i="8"/>
  <c r="JV472" i="8"/>
  <c r="KW472" i="8"/>
  <c r="LB472" i="8"/>
  <c r="OJ472" i="8"/>
  <c r="OK472" i="8"/>
  <c r="BE473" i="8"/>
  <c r="CG473" i="8" s="1"/>
  <c r="CC473" i="8"/>
  <c r="JR473" i="8"/>
  <c r="JU473" i="8"/>
  <c r="JV473" i="8"/>
  <c r="KW473" i="8"/>
  <c r="LB473" i="8"/>
  <c r="OJ473" i="8"/>
  <c r="OK473" i="8"/>
  <c r="CC474" i="8"/>
  <c r="KL474" i="8" s="1"/>
  <c r="JR474" i="8"/>
  <c r="JS474" i="8"/>
  <c r="JT474" i="8"/>
  <c r="JU474" i="8"/>
  <c r="JV474" i="8"/>
  <c r="KK474" i="8"/>
  <c r="BG475" i="8"/>
  <c r="DA475" i="8" s="1"/>
  <c r="BH475" i="8"/>
  <c r="CC475" i="8"/>
  <c r="CZ475" i="8"/>
  <c r="DB475" i="8"/>
  <c r="OC475" i="8"/>
  <c r="OD475" i="8"/>
  <c r="CC476" i="8"/>
  <c r="KG476" i="8" s="1"/>
  <c r="DQ476" i="8"/>
  <c r="ET476" i="8" s="1"/>
  <c r="ES476" i="8"/>
  <c r="JR476" i="8"/>
  <c r="JU476" i="8"/>
  <c r="JV476" i="8"/>
  <c r="KD476" i="8"/>
  <c r="KF476" i="8"/>
  <c r="CC477" i="8"/>
  <c r="CV477" i="8"/>
  <c r="DQ477" i="8"/>
  <c r="FX477" i="8" s="1"/>
  <c r="QC477" i="8" s="1"/>
  <c r="EK477" i="8"/>
  <c r="HD477" i="8" s="1"/>
  <c r="RI477" i="8" s="1"/>
  <c r="EO477" i="8"/>
  <c r="HQ477" i="8"/>
  <c r="RV477" i="8" s="1"/>
  <c r="OC477" i="8"/>
  <c r="OD477" i="8"/>
  <c r="PD477" i="8"/>
  <c r="PG477" i="8"/>
  <c r="PI477" i="8"/>
  <c r="PL477" i="8"/>
  <c r="PM477" i="8"/>
  <c r="PN477" i="8"/>
  <c r="PO477" i="8"/>
  <c r="PP477" i="8"/>
  <c r="PQ477" i="8"/>
  <c r="PR477" i="8"/>
  <c r="PS477" i="8"/>
  <c r="PT477" i="8"/>
  <c r="PU477" i="8"/>
  <c r="PW477" i="8"/>
  <c r="PX477" i="8"/>
  <c r="PY477" i="8"/>
  <c r="PZ477" i="8"/>
  <c r="QA477" i="8"/>
  <c r="QB477" i="8"/>
  <c r="QD477" i="8"/>
  <c r="QE477" i="8"/>
  <c r="QF477" i="8"/>
  <c r="QG477" i="8"/>
  <c r="QH477" i="8"/>
  <c r="QI477" i="8"/>
  <c r="QJ477" i="8"/>
  <c r="QK477" i="8"/>
  <c r="QL477" i="8"/>
  <c r="QM477" i="8"/>
  <c r="QN477" i="8"/>
  <c r="QO477" i="8"/>
  <c r="QP477" i="8"/>
  <c r="QQ477" i="8"/>
  <c r="QR477" i="8"/>
  <c r="QS477" i="8"/>
  <c r="QT477" i="8"/>
  <c r="QU477" i="8"/>
  <c r="QV477" i="8"/>
  <c r="QW477" i="8"/>
  <c r="QX477" i="8"/>
  <c r="QY477" i="8"/>
  <c r="QZ477" i="8"/>
  <c r="RA477" i="8"/>
  <c r="RB477" i="8"/>
  <c r="RC477" i="8"/>
  <c r="RD477" i="8"/>
  <c r="RE477" i="8"/>
  <c r="RF477" i="8"/>
  <c r="RG477" i="8"/>
  <c r="RH477" i="8"/>
  <c r="RJ477" i="8"/>
  <c r="RK477" i="8"/>
  <c r="RL477" i="8"/>
  <c r="RM477" i="8"/>
  <c r="RN477" i="8"/>
  <c r="RO477" i="8"/>
  <c r="RP477" i="8"/>
  <c r="RQ477" i="8"/>
  <c r="RR477" i="8"/>
  <c r="RS477" i="8"/>
  <c r="RT477" i="8"/>
  <c r="RU477" i="8"/>
  <c r="RW477" i="8"/>
  <c r="RX477" i="8"/>
  <c r="RY477" i="8"/>
  <c r="RZ477" i="8"/>
  <c r="SA477" i="8"/>
  <c r="SB477" i="8"/>
  <c r="SC477" i="8"/>
  <c r="CC478" i="8"/>
  <c r="KB478" i="8" s="1"/>
  <c r="JR478" i="8"/>
  <c r="JU478" i="8"/>
  <c r="JV478" i="8"/>
  <c r="KA478" i="8"/>
  <c r="BE479" i="8"/>
  <c r="CG479" i="8" s="1"/>
  <c r="CC479" i="8"/>
  <c r="JR479" i="8"/>
  <c r="JU479" i="8"/>
  <c r="JV479" i="8"/>
  <c r="KW479" i="8"/>
  <c r="LB479" i="8"/>
  <c r="OJ479" i="8"/>
  <c r="OK479" i="8"/>
  <c r="BE480" i="8"/>
  <c r="CC480" i="8"/>
  <c r="CG480" i="8"/>
  <c r="JR480" i="8"/>
  <c r="JU480" i="8"/>
  <c r="JV480" i="8"/>
  <c r="KW480" i="8"/>
  <c r="LB480" i="8"/>
  <c r="OJ480" i="8"/>
  <c r="OK480" i="8"/>
  <c r="CC481" i="8"/>
  <c r="JR481" i="8"/>
  <c r="JS481" i="8"/>
  <c r="JT481" i="8"/>
  <c r="JU481" i="8"/>
  <c r="JV481" i="8"/>
  <c r="KK481" i="8"/>
  <c r="KL481" i="8"/>
  <c r="BG482" i="8"/>
  <c r="DA482" i="8" s="1"/>
  <c r="BH482" i="8"/>
  <c r="DB482" i="8" s="1"/>
  <c r="CC482" i="8"/>
  <c r="OD482" i="8" s="1"/>
  <c r="CZ482" i="8"/>
  <c r="OC482" i="8"/>
  <c r="CC483" i="8"/>
  <c r="KG483" i="8" s="1"/>
  <c r="CQ483" i="8"/>
  <c r="DQ483" i="8"/>
  <c r="ED483" i="8"/>
  <c r="ES483" i="8"/>
  <c r="ET483" i="8"/>
  <c r="JR483" i="8"/>
  <c r="JU483" i="8"/>
  <c r="JV483" i="8"/>
  <c r="KD483" i="8"/>
  <c r="KF483" i="8"/>
  <c r="CC484" i="8"/>
  <c r="CV484" i="8"/>
  <c r="DQ484" i="8"/>
  <c r="FX484" i="8" s="1"/>
  <c r="QC484" i="8" s="1"/>
  <c r="EK484" i="8"/>
  <c r="HD484" i="8" s="1"/>
  <c r="RI484" i="8" s="1"/>
  <c r="EO484" i="8"/>
  <c r="HQ484" i="8" s="1"/>
  <c r="RV484" i="8" s="1"/>
  <c r="OC484" i="8"/>
  <c r="PG484" i="8"/>
  <c r="PI484" i="8"/>
  <c r="PL484" i="8"/>
  <c r="PM484" i="8"/>
  <c r="PN484" i="8"/>
  <c r="PO484" i="8"/>
  <c r="PP484" i="8"/>
  <c r="PQ484" i="8"/>
  <c r="PR484" i="8"/>
  <c r="PS484" i="8"/>
  <c r="PT484" i="8"/>
  <c r="PU484" i="8"/>
  <c r="PW484" i="8"/>
  <c r="PX484" i="8"/>
  <c r="PY484" i="8"/>
  <c r="PZ484" i="8"/>
  <c r="QA484" i="8"/>
  <c r="QB484" i="8"/>
  <c r="QD484" i="8"/>
  <c r="QE484" i="8"/>
  <c r="QF484" i="8"/>
  <c r="QG484" i="8"/>
  <c r="QH484" i="8"/>
  <c r="QI484" i="8"/>
  <c r="QJ484" i="8"/>
  <c r="QK484" i="8"/>
  <c r="QL484" i="8"/>
  <c r="QM484" i="8"/>
  <c r="QN484" i="8"/>
  <c r="QO484" i="8"/>
  <c r="QP484" i="8"/>
  <c r="QQ484" i="8"/>
  <c r="QR484" i="8"/>
  <c r="QS484" i="8"/>
  <c r="QT484" i="8"/>
  <c r="QU484" i="8"/>
  <c r="QV484" i="8"/>
  <c r="QW484" i="8"/>
  <c r="QX484" i="8"/>
  <c r="QY484" i="8"/>
  <c r="QZ484" i="8"/>
  <c r="RA484" i="8"/>
  <c r="RB484" i="8"/>
  <c r="RC484" i="8"/>
  <c r="RD484" i="8"/>
  <c r="RE484" i="8"/>
  <c r="RF484" i="8"/>
  <c r="RG484" i="8"/>
  <c r="RH484" i="8"/>
  <c r="RJ484" i="8"/>
  <c r="RK484" i="8"/>
  <c r="RL484" i="8"/>
  <c r="RM484" i="8"/>
  <c r="RN484" i="8"/>
  <c r="RO484" i="8"/>
  <c r="RP484" i="8"/>
  <c r="RQ484" i="8"/>
  <c r="RR484" i="8"/>
  <c r="RS484" i="8"/>
  <c r="RT484" i="8"/>
  <c r="RU484" i="8"/>
  <c r="RW484" i="8"/>
  <c r="RX484" i="8"/>
  <c r="RY484" i="8"/>
  <c r="RZ484" i="8"/>
  <c r="SA484" i="8"/>
  <c r="SB484" i="8"/>
  <c r="SC484" i="8"/>
  <c r="CC485" i="8"/>
  <c r="JR485" i="8"/>
  <c r="JU485" i="8"/>
  <c r="JV485" i="8"/>
  <c r="KA485" i="8"/>
  <c r="KB485" i="8"/>
  <c r="BE486" i="8"/>
  <c r="CC486" i="8"/>
  <c r="CG486" i="8"/>
  <c r="JR486" i="8"/>
  <c r="JU486" i="8"/>
  <c r="JV486" i="8"/>
  <c r="KW486" i="8"/>
  <c r="LB486" i="8"/>
  <c r="OJ486" i="8"/>
  <c r="OK486" i="8"/>
  <c r="BE487" i="8"/>
  <c r="CC487" i="8"/>
  <c r="CG487" i="8"/>
  <c r="JR487" i="8"/>
  <c r="JU487" i="8"/>
  <c r="JV487" i="8"/>
  <c r="KW487" i="8"/>
  <c r="LB487" i="8"/>
  <c r="OJ487" i="8"/>
  <c r="OK487" i="8"/>
  <c r="CC488" i="8"/>
  <c r="KL488" i="8" s="1"/>
  <c r="JR488" i="8"/>
  <c r="JS488" i="8"/>
  <c r="JT488" i="8"/>
  <c r="JU488" i="8"/>
  <c r="JV488" i="8"/>
  <c r="KK488" i="8"/>
  <c r="BG489" i="8"/>
  <c r="DA489" i="8" s="1"/>
  <c r="BH489" i="8"/>
  <c r="CC489" i="8"/>
  <c r="CZ489" i="8"/>
  <c r="DB489" i="8"/>
  <c r="OC489" i="8"/>
  <c r="CC490" i="8"/>
  <c r="KG490" i="8" s="1"/>
  <c r="DQ490" i="8"/>
  <c r="CQ490" i="8" s="1"/>
  <c r="ES490" i="8"/>
  <c r="JR490" i="8"/>
  <c r="JU490" i="8"/>
  <c r="JV490" i="8"/>
  <c r="KD490" i="8"/>
  <c r="KF490" i="8"/>
  <c r="CC491" i="8"/>
  <c r="PD491" i="8" s="1"/>
  <c r="CV491" i="8"/>
  <c r="DQ491" i="8"/>
  <c r="EK491" i="8"/>
  <c r="HD491" i="8" s="1"/>
  <c r="RI491" i="8" s="1"/>
  <c r="EO491" i="8"/>
  <c r="HQ491" i="8" s="1"/>
  <c r="RV491" i="8" s="1"/>
  <c r="FX491" i="8"/>
  <c r="OC491" i="8"/>
  <c r="OD491" i="8"/>
  <c r="PG491" i="8"/>
  <c r="PI491" i="8"/>
  <c r="PL491" i="8"/>
  <c r="PM491" i="8"/>
  <c r="PN491" i="8"/>
  <c r="PO491" i="8"/>
  <c r="PP491" i="8"/>
  <c r="PQ491" i="8"/>
  <c r="PR491" i="8"/>
  <c r="PS491" i="8"/>
  <c r="PT491" i="8"/>
  <c r="PU491" i="8"/>
  <c r="PW491" i="8"/>
  <c r="PX491" i="8"/>
  <c r="PY491" i="8"/>
  <c r="PZ491" i="8"/>
  <c r="QA491" i="8"/>
  <c r="QB491" i="8"/>
  <c r="QC491" i="8"/>
  <c r="QD491" i="8"/>
  <c r="QE491" i="8"/>
  <c r="QF491" i="8"/>
  <c r="QG491" i="8"/>
  <c r="QH491" i="8"/>
  <c r="QI491" i="8"/>
  <c r="QJ491" i="8"/>
  <c r="QK491" i="8"/>
  <c r="QL491" i="8"/>
  <c r="QM491" i="8"/>
  <c r="QN491" i="8"/>
  <c r="QO491" i="8"/>
  <c r="QP491" i="8"/>
  <c r="QQ491" i="8"/>
  <c r="QR491" i="8"/>
  <c r="QS491" i="8"/>
  <c r="QT491" i="8"/>
  <c r="QU491" i="8"/>
  <c r="QV491" i="8"/>
  <c r="QW491" i="8"/>
  <c r="QX491" i="8"/>
  <c r="QY491" i="8"/>
  <c r="QZ491" i="8"/>
  <c r="RA491" i="8"/>
  <c r="RB491" i="8"/>
  <c r="RC491" i="8"/>
  <c r="RD491" i="8"/>
  <c r="RE491" i="8"/>
  <c r="RF491" i="8"/>
  <c r="RG491" i="8"/>
  <c r="RH491" i="8"/>
  <c r="RJ491" i="8"/>
  <c r="RK491" i="8"/>
  <c r="RL491" i="8"/>
  <c r="RM491" i="8"/>
  <c r="RN491" i="8"/>
  <c r="RO491" i="8"/>
  <c r="RP491" i="8"/>
  <c r="RQ491" i="8"/>
  <c r="RR491" i="8"/>
  <c r="RS491" i="8"/>
  <c r="RT491" i="8"/>
  <c r="RU491" i="8"/>
  <c r="RW491" i="8"/>
  <c r="RX491" i="8"/>
  <c r="RY491" i="8"/>
  <c r="RZ491" i="8"/>
  <c r="SA491" i="8"/>
  <c r="SB491" i="8"/>
  <c r="SC491" i="8"/>
  <c r="CC492" i="8"/>
  <c r="JR492" i="8"/>
  <c r="JU492" i="8"/>
  <c r="JV492" i="8"/>
  <c r="KA492" i="8"/>
  <c r="KB492" i="8"/>
  <c r="BE493" i="8"/>
  <c r="CC493" i="8"/>
  <c r="CG493" i="8"/>
  <c r="JR493" i="8"/>
  <c r="JU493" i="8"/>
  <c r="JV493" i="8"/>
  <c r="KW493" i="8"/>
  <c r="LB493" i="8"/>
  <c r="OJ493" i="8"/>
  <c r="OK493" i="8"/>
  <c r="BE494" i="8"/>
  <c r="CG494" i="8" s="1"/>
  <c r="CC494" i="8"/>
  <c r="JR494" i="8"/>
  <c r="JU494" i="8"/>
  <c r="JV494" i="8"/>
  <c r="KW494" i="8"/>
  <c r="LB494" i="8"/>
  <c r="OJ494" i="8"/>
  <c r="OK494" i="8"/>
  <c r="CC495" i="8"/>
  <c r="KL495" i="8" s="1"/>
  <c r="JR495" i="8"/>
  <c r="JS495" i="8"/>
  <c r="JT495" i="8"/>
  <c r="JU495" i="8"/>
  <c r="JV495" i="8"/>
  <c r="KK495" i="8"/>
  <c r="BG496" i="8"/>
  <c r="DA496" i="8" s="1"/>
  <c r="BH496" i="8"/>
  <c r="CC496" i="8"/>
  <c r="CZ496" i="8"/>
  <c r="DB496" i="8"/>
  <c r="OC496" i="8"/>
  <c r="OD496" i="8"/>
  <c r="CC497" i="8"/>
  <c r="DQ497" i="8"/>
  <c r="CQ497" i="8" s="1"/>
  <c r="ED497" i="8"/>
  <c r="ES497" i="8"/>
  <c r="JR497" i="8"/>
  <c r="JU497" i="8"/>
  <c r="JV497" i="8"/>
  <c r="KD497" i="8"/>
  <c r="KF497" i="8"/>
  <c r="KG497" i="8"/>
  <c r="CC498" i="8"/>
  <c r="CV498" i="8"/>
  <c r="DQ498" i="8"/>
  <c r="FX498" i="8" s="1"/>
  <c r="QC498" i="8" s="1"/>
  <c r="EK498" i="8"/>
  <c r="EO498" i="8"/>
  <c r="HQ498" i="8" s="1"/>
  <c r="HD498" i="8"/>
  <c r="RI498" i="8" s="1"/>
  <c r="OC498" i="8"/>
  <c r="OD498" i="8"/>
  <c r="PD498" i="8"/>
  <c r="PG498" i="8"/>
  <c r="PI498" i="8"/>
  <c r="PL498" i="8"/>
  <c r="PM498" i="8"/>
  <c r="PN498" i="8"/>
  <c r="PO498" i="8"/>
  <c r="PP498" i="8"/>
  <c r="PQ498" i="8"/>
  <c r="PR498" i="8"/>
  <c r="PS498" i="8"/>
  <c r="PT498" i="8"/>
  <c r="PU498" i="8"/>
  <c r="PW498" i="8"/>
  <c r="PX498" i="8"/>
  <c r="PY498" i="8"/>
  <c r="PZ498" i="8"/>
  <c r="QA498" i="8"/>
  <c r="QB498" i="8"/>
  <c r="QD498" i="8"/>
  <c r="QE498" i="8"/>
  <c r="QF498" i="8"/>
  <c r="QG498" i="8"/>
  <c r="QH498" i="8"/>
  <c r="QI498" i="8"/>
  <c r="QJ498" i="8"/>
  <c r="QK498" i="8"/>
  <c r="QL498" i="8"/>
  <c r="QM498" i="8"/>
  <c r="QN498" i="8"/>
  <c r="QO498" i="8"/>
  <c r="QP498" i="8"/>
  <c r="QQ498" i="8"/>
  <c r="QR498" i="8"/>
  <c r="QS498" i="8"/>
  <c r="QT498" i="8"/>
  <c r="QU498" i="8"/>
  <c r="QV498" i="8"/>
  <c r="QW498" i="8"/>
  <c r="QX498" i="8"/>
  <c r="QY498" i="8"/>
  <c r="QZ498" i="8"/>
  <c r="RA498" i="8"/>
  <c r="RB498" i="8"/>
  <c r="RC498" i="8"/>
  <c r="RD498" i="8"/>
  <c r="RE498" i="8"/>
  <c r="RF498" i="8"/>
  <c r="RG498" i="8"/>
  <c r="RH498" i="8"/>
  <c r="RJ498" i="8"/>
  <c r="RK498" i="8"/>
  <c r="RL498" i="8"/>
  <c r="RM498" i="8"/>
  <c r="RN498" i="8"/>
  <c r="RO498" i="8"/>
  <c r="RP498" i="8"/>
  <c r="RQ498" i="8"/>
  <c r="RR498" i="8"/>
  <c r="RS498" i="8"/>
  <c r="RT498" i="8"/>
  <c r="RU498" i="8"/>
  <c r="RV498" i="8"/>
  <c r="RW498" i="8"/>
  <c r="RX498" i="8"/>
  <c r="RY498" i="8"/>
  <c r="RZ498" i="8"/>
  <c r="SA498" i="8"/>
  <c r="SB498" i="8"/>
  <c r="SC498" i="8"/>
  <c r="CC499" i="8"/>
  <c r="JR499" i="8"/>
  <c r="JU499" i="8"/>
  <c r="JV499" i="8"/>
  <c r="KA499" i="8"/>
  <c r="KB499" i="8"/>
  <c r="BE500" i="8"/>
  <c r="CG500" i="8" s="1"/>
  <c r="CC500" i="8"/>
  <c r="JR500" i="8"/>
  <c r="JU500" i="8"/>
  <c r="JV500" i="8"/>
  <c r="KW500" i="8"/>
  <c r="LB500" i="8"/>
  <c r="OJ500" i="8"/>
  <c r="OK500" i="8"/>
  <c r="BE501" i="8"/>
  <c r="CG501" i="8" s="1"/>
  <c r="CC501" i="8"/>
  <c r="JR501" i="8"/>
  <c r="JU501" i="8"/>
  <c r="JV501" i="8"/>
  <c r="KW501" i="8"/>
  <c r="LB501" i="8"/>
  <c r="OJ501" i="8"/>
  <c r="OK501" i="8"/>
  <c r="JR504" i="8"/>
  <c r="BE505" i="8"/>
  <c r="CC505" i="8"/>
  <c r="KQ505" i="8" s="1"/>
  <c r="CG505" i="8"/>
  <c r="JR505" i="8"/>
  <c r="JS505" i="8"/>
  <c r="JT505" i="8"/>
  <c r="KP505" i="8"/>
  <c r="KW505" i="8"/>
  <c r="LB505" i="8"/>
  <c r="OJ505" i="8"/>
  <c r="JR506" i="8"/>
  <c r="JS506" i="8"/>
  <c r="JT506" i="8"/>
  <c r="OA507" i="8"/>
  <c r="JR508" i="8"/>
  <c r="CC509" i="8"/>
  <c r="JR509" i="8"/>
  <c r="JS509" i="8"/>
  <c r="JT509" i="8"/>
  <c r="JU509" i="8"/>
  <c r="JV509" i="8"/>
  <c r="KK509" i="8"/>
  <c r="KL509" i="8"/>
  <c r="BG510" i="8"/>
  <c r="BH510" i="8"/>
  <c r="DB510" i="8" s="1"/>
  <c r="CC510" i="8"/>
  <c r="CZ510" i="8"/>
  <c r="DA510" i="8"/>
  <c r="OC510" i="8"/>
  <c r="OD510" i="8"/>
  <c r="CC511" i="8"/>
  <c r="DQ511" i="8"/>
  <c r="CQ511" i="8" s="1"/>
  <c r="ED511" i="8"/>
  <c r="ES511" i="8"/>
  <c r="ET511" i="8"/>
  <c r="JR511" i="8"/>
  <c r="JU511" i="8"/>
  <c r="JV511" i="8"/>
  <c r="KD511" i="8"/>
  <c r="KF511" i="8"/>
  <c r="KG511" i="8"/>
  <c r="CC512" i="8"/>
  <c r="PD512" i="8" s="1"/>
  <c r="CV512" i="8"/>
  <c r="DQ512" i="8"/>
  <c r="EK512" i="8"/>
  <c r="EO512" i="8"/>
  <c r="OC512" i="8"/>
  <c r="OD512" i="8"/>
  <c r="PG512" i="8"/>
  <c r="PI512" i="8"/>
  <c r="PL512" i="8"/>
  <c r="PM512" i="8"/>
  <c r="PN512" i="8"/>
  <c r="PO512" i="8"/>
  <c r="PP512" i="8"/>
  <c r="PQ512" i="8"/>
  <c r="PR512" i="8"/>
  <c r="PS512" i="8"/>
  <c r="PT512" i="8"/>
  <c r="PU512" i="8"/>
  <c r="SB512" i="8"/>
  <c r="SC512" i="8"/>
  <c r="CC513" i="8"/>
  <c r="JR513" i="8"/>
  <c r="JU513" i="8"/>
  <c r="JV513" i="8"/>
  <c r="KA513" i="8"/>
  <c r="KB513" i="8"/>
  <c r="BE514" i="8"/>
  <c r="CG514" i="8" s="1"/>
  <c r="CC514" i="8"/>
  <c r="JR514" i="8"/>
  <c r="JU514" i="8"/>
  <c r="JV514" i="8"/>
  <c r="KW514" i="8"/>
  <c r="LB514" i="8"/>
  <c r="OJ514" i="8"/>
  <c r="OK514" i="8"/>
  <c r="BE515" i="8"/>
  <c r="CG515" i="8" s="1"/>
  <c r="CC515" i="8"/>
  <c r="OK515" i="8" s="1"/>
  <c r="JR515" i="8"/>
  <c r="JU515" i="8"/>
  <c r="JV515" i="8"/>
  <c r="KW515" i="8"/>
  <c r="LB515" i="8"/>
  <c r="OJ515" i="8"/>
  <c r="CC516" i="8"/>
  <c r="KL516" i="8" s="1"/>
  <c r="JR516" i="8"/>
  <c r="JS516" i="8"/>
  <c r="JT516" i="8"/>
  <c r="JU516" i="8"/>
  <c r="JV516" i="8"/>
  <c r="KK516" i="8"/>
  <c r="BG517" i="8"/>
  <c r="BH517" i="8"/>
  <c r="DB517" i="8" s="1"/>
  <c r="CC517" i="8"/>
  <c r="CZ517" i="8"/>
  <c r="DA517" i="8"/>
  <c r="OC517" i="8"/>
  <c r="OD517" i="8"/>
  <c r="CC518" i="8"/>
  <c r="KG518" i="8" s="1"/>
  <c r="DQ518" i="8"/>
  <c r="ET518" i="8" s="1"/>
  <c r="ES518" i="8"/>
  <c r="JR518" i="8"/>
  <c r="JU518" i="8"/>
  <c r="JV518" i="8"/>
  <c r="KD518" i="8"/>
  <c r="KF518" i="8"/>
  <c r="CC519" i="8"/>
  <c r="CV519" i="8"/>
  <c r="DQ519" i="8"/>
  <c r="EK519" i="8"/>
  <c r="HD519" i="8" s="1"/>
  <c r="RI519" i="8" s="1"/>
  <c r="EO519" i="8"/>
  <c r="FX519" i="8"/>
  <c r="HQ519" i="8"/>
  <c r="RV519" i="8" s="1"/>
  <c r="OC519" i="8"/>
  <c r="OD519" i="8"/>
  <c r="PD519" i="8"/>
  <c r="PG519" i="8"/>
  <c r="PI519" i="8"/>
  <c r="PL519" i="8"/>
  <c r="PM519" i="8"/>
  <c r="PN519" i="8"/>
  <c r="PO519" i="8"/>
  <c r="PP519" i="8"/>
  <c r="PQ519" i="8"/>
  <c r="PR519" i="8"/>
  <c r="PS519" i="8"/>
  <c r="PT519" i="8"/>
  <c r="PU519" i="8"/>
  <c r="PW519" i="8"/>
  <c r="PX519" i="8"/>
  <c r="PY519" i="8"/>
  <c r="PZ519" i="8"/>
  <c r="QA519" i="8"/>
  <c r="QB519" i="8"/>
  <c r="QC519" i="8"/>
  <c r="QD519" i="8"/>
  <c r="QE519" i="8"/>
  <c r="QF519" i="8"/>
  <c r="QG519" i="8"/>
  <c r="QH519" i="8"/>
  <c r="QI519" i="8"/>
  <c r="QJ519" i="8"/>
  <c r="QK519" i="8"/>
  <c r="QL519" i="8"/>
  <c r="QM519" i="8"/>
  <c r="QN519" i="8"/>
  <c r="QO519" i="8"/>
  <c r="QP519" i="8"/>
  <c r="QQ519" i="8"/>
  <c r="QR519" i="8"/>
  <c r="QS519" i="8"/>
  <c r="QT519" i="8"/>
  <c r="QU519" i="8"/>
  <c r="QV519" i="8"/>
  <c r="QW519" i="8"/>
  <c r="QX519" i="8"/>
  <c r="QY519" i="8"/>
  <c r="QZ519" i="8"/>
  <c r="RA519" i="8"/>
  <c r="RB519" i="8"/>
  <c r="RC519" i="8"/>
  <c r="RD519" i="8"/>
  <c r="RE519" i="8"/>
  <c r="RF519" i="8"/>
  <c r="RG519" i="8"/>
  <c r="RH519" i="8"/>
  <c r="RJ519" i="8"/>
  <c r="RK519" i="8"/>
  <c r="RL519" i="8"/>
  <c r="RM519" i="8"/>
  <c r="RN519" i="8"/>
  <c r="RO519" i="8"/>
  <c r="RP519" i="8"/>
  <c r="RQ519" i="8"/>
  <c r="RR519" i="8"/>
  <c r="RS519" i="8"/>
  <c r="RT519" i="8"/>
  <c r="RU519" i="8"/>
  <c r="RW519" i="8"/>
  <c r="RX519" i="8"/>
  <c r="RY519" i="8"/>
  <c r="RZ519" i="8"/>
  <c r="SA519" i="8"/>
  <c r="SB519" i="8"/>
  <c r="SC519" i="8"/>
  <c r="CC520" i="8"/>
  <c r="KB520" i="8" s="1"/>
  <c r="JR520" i="8"/>
  <c r="JU520" i="8"/>
  <c r="JV520" i="8"/>
  <c r="KA520" i="8"/>
  <c r="BE521" i="8"/>
  <c r="CG521" i="8" s="1"/>
  <c r="CC521" i="8"/>
  <c r="OK521" i="8" s="1"/>
  <c r="JR521" i="8"/>
  <c r="JU521" i="8"/>
  <c r="JV521" i="8"/>
  <c r="KW521" i="8"/>
  <c r="LB521" i="8"/>
  <c r="OJ521" i="8"/>
  <c r="BE522" i="8"/>
  <c r="CC522" i="8"/>
  <c r="CG522" i="8"/>
  <c r="JR522" i="8"/>
  <c r="JU522" i="8"/>
  <c r="JV522" i="8"/>
  <c r="KW522" i="8"/>
  <c r="LB522" i="8"/>
  <c r="OJ522" i="8"/>
  <c r="OK522" i="8"/>
  <c r="CC523" i="8"/>
  <c r="JR523" i="8"/>
  <c r="JS523" i="8"/>
  <c r="JT523" i="8"/>
  <c r="JU523" i="8"/>
  <c r="JV523" i="8"/>
  <c r="KK523" i="8"/>
  <c r="KL523" i="8"/>
  <c r="BG524" i="8"/>
  <c r="BH524" i="8"/>
  <c r="DB524" i="8" s="1"/>
  <c r="CC524" i="8"/>
  <c r="OD524" i="8" s="1"/>
  <c r="CZ524" i="8"/>
  <c r="DA524" i="8"/>
  <c r="OC524" i="8"/>
  <c r="CC525" i="8"/>
  <c r="CQ525" i="8"/>
  <c r="DQ525" i="8"/>
  <c r="ED525" i="8"/>
  <c r="ES525" i="8"/>
  <c r="ET525" i="8"/>
  <c r="JR525" i="8"/>
  <c r="JU525" i="8"/>
  <c r="JV525" i="8"/>
  <c r="KD525" i="8"/>
  <c r="KF525" i="8"/>
  <c r="KG525" i="8"/>
  <c r="CC526" i="8"/>
  <c r="CV526" i="8"/>
  <c r="DQ526" i="8"/>
  <c r="EK526" i="8"/>
  <c r="EO526" i="8"/>
  <c r="OC526" i="8"/>
  <c r="PG526" i="8"/>
  <c r="PI526" i="8"/>
  <c r="PL526" i="8"/>
  <c r="PM526" i="8"/>
  <c r="PN526" i="8"/>
  <c r="PO526" i="8"/>
  <c r="PP526" i="8"/>
  <c r="PQ526" i="8"/>
  <c r="PR526" i="8"/>
  <c r="PS526" i="8"/>
  <c r="PT526" i="8"/>
  <c r="PU526" i="8"/>
  <c r="SB526" i="8"/>
  <c r="SC526" i="8"/>
  <c r="CC527" i="8"/>
  <c r="JR527" i="8"/>
  <c r="JU527" i="8"/>
  <c r="JV527" i="8"/>
  <c r="KA527" i="8"/>
  <c r="KB527" i="8"/>
  <c r="BE528" i="8"/>
  <c r="CC528" i="8"/>
  <c r="CG528" i="8"/>
  <c r="JR528" i="8"/>
  <c r="JU528" i="8"/>
  <c r="JV528" i="8"/>
  <c r="KW528" i="8"/>
  <c r="LB528" i="8"/>
  <c r="OJ528" i="8"/>
  <c r="OK528" i="8"/>
  <c r="BE529" i="8"/>
  <c r="CG529" i="8" s="1"/>
  <c r="CC529" i="8"/>
  <c r="JR529" i="8"/>
  <c r="JU529" i="8"/>
  <c r="JV529" i="8"/>
  <c r="KW529" i="8"/>
  <c r="LB529" i="8"/>
  <c r="OJ529" i="8"/>
  <c r="OK529" i="8"/>
  <c r="CC530" i="8"/>
  <c r="KL530" i="8" s="1"/>
  <c r="JR530" i="8"/>
  <c r="JS530" i="8"/>
  <c r="JT530" i="8"/>
  <c r="JU530" i="8"/>
  <c r="JV530" i="8"/>
  <c r="KK530" i="8"/>
  <c r="BG531" i="8"/>
  <c r="BH531" i="8"/>
  <c r="DB531" i="8" s="1"/>
  <c r="CC531" i="8"/>
  <c r="CZ531" i="8"/>
  <c r="DA531" i="8"/>
  <c r="OC531" i="8"/>
  <c r="OD531" i="8"/>
  <c r="CC532" i="8"/>
  <c r="DQ532" i="8"/>
  <c r="ES532" i="8"/>
  <c r="JR532" i="8"/>
  <c r="JU532" i="8"/>
  <c r="JV532" i="8"/>
  <c r="KD532" i="8"/>
  <c r="KF532" i="8"/>
  <c r="KG532" i="8"/>
  <c r="CC533" i="8"/>
  <c r="CV533" i="8"/>
  <c r="DQ533" i="8"/>
  <c r="EK533" i="8"/>
  <c r="EO533" i="8"/>
  <c r="FX533" i="8"/>
  <c r="HD533" i="8"/>
  <c r="HQ533" i="8"/>
  <c r="OC533" i="8"/>
  <c r="OD533" i="8"/>
  <c r="PD533" i="8"/>
  <c r="PG533" i="8"/>
  <c r="PI533" i="8"/>
  <c r="PL533" i="8"/>
  <c r="PM533" i="8"/>
  <c r="PN533" i="8"/>
  <c r="PO533" i="8"/>
  <c r="PP533" i="8"/>
  <c r="PQ533" i="8"/>
  <c r="PR533" i="8"/>
  <c r="PS533" i="8"/>
  <c r="PT533" i="8"/>
  <c r="PU533" i="8"/>
  <c r="PW533" i="8"/>
  <c r="PX533" i="8"/>
  <c r="PY533" i="8"/>
  <c r="PZ533" i="8"/>
  <c r="QA533" i="8"/>
  <c r="QB533" i="8"/>
  <c r="QC533" i="8"/>
  <c r="QD533" i="8"/>
  <c r="QE533" i="8"/>
  <c r="QF533" i="8"/>
  <c r="QG533" i="8"/>
  <c r="QH533" i="8"/>
  <c r="QI533" i="8"/>
  <c r="QJ533" i="8"/>
  <c r="QK533" i="8"/>
  <c r="QL533" i="8"/>
  <c r="QM533" i="8"/>
  <c r="QN533" i="8"/>
  <c r="QO533" i="8"/>
  <c r="QP533" i="8"/>
  <c r="QQ533" i="8"/>
  <c r="QR533" i="8"/>
  <c r="QS533" i="8"/>
  <c r="QT533" i="8"/>
  <c r="QU533" i="8"/>
  <c r="QV533" i="8"/>
  <c r="QW533" i="8"/>
  <c r="QX533" i="8"/>
  <c r="QY533" i="8"/>
  <c r="QZ533" i="8"/>
  <c r="RA533" i="8"/>
  <c r="RB533" i="8"/>
  <c r="RC533" i="8"/>
  <c r="RD533" i="8"/>
  <c r="RE533" i="8"/>
  <c r="RF533" i="8"/>
  <c r="RG533" i="8"/>
  <c r="RH533" i="8"/>
  <c r="RI533" i="8"/>
  <c r="RJ533" i="8"/>
  <c r="RK533" i="8"/>
  <c r="RL533" i="8"/>
  <c r="RM533" i="8"/>
  <c r="RN533" i="8"/>
  <c r="RO533" i="8"/>
  <c r="RP533" i="8"/>
  <c r="RQ533" i="8"/>
  <c r="RR533" i="8"/>
  <c r="RS533" i="8"/>
  <c r="RT533" i="8"/>
  <c r="RU533" i="8"/>
  <c r="RV533" i="8"/>
  <c r="RW533" i="8"/>
  <c r="RX533" i="8"/>
  <c r="RY533" i="8"/>
  <c r="RZ533" i="8"/>
  <c r="SA533" i="8"/>
  <c r="SB533" i="8"/>
  <c r="SC533" i="8"/>
  <c r="CC534" i="8"/>
  <c r="JR534" i="8"/>
  <c r="JU534" i="8"/>
  <c r="JV534" i="8"/>
  <c r="KA534" i="8"/>
  <c r="KB534" i="8"/>
  <c r="BE535" i="8"/>
  <c r="CG535" i="8" s="1"/>
  <c r="CC535" i="8"/>
  <c r="JR535" i="8"/>
  <c r="JU535" i="8"/>
  <c r="JV535" i="8"/>
  <c r="KW535" i="8"/>
  <c r="LB535" i="8"/>
  <c r="OJ535" i="8"/>
  <c r="OK535" i="8"/>
  <c r="BE536" i="8"/>
  <c r="CG536" i="8" s="1"/>
  <c r="CC536" i="8"/>
  <c r="JR536" i="8"/>
  <c r="JU536" i="8"/>
  <c r="JV536" i="8"/>
  <c r="KW536" i="8"/>
  <c r="LB536" i="8"/>
  <c r="OJ536" i="8"/>
  <c r="OK536" i="8"/>
  <c r="CC537" i="8"/>
  <c r="KL537" i="8" s="1"/>
  <c r="JR537" i="8"/>
  <c r="JS537" i="8"/>
  <c r="JT537" i="8"/>
  <c r="JU537" i="8"/>
  <c r="JV537" i="8"/>
  <c r="KK537" i="8"/>
  <c r="BG538" i="8"/>
  <c r="BH538" i="8"/>
  <c r="DB538" i="8" s="1"/>
  <c r="CC538" i="8"/>
  <c r="OD538" i="8" s="1"/>
  <c r="CZ538" i="8"/>
  <c r="DA538" i="8"/>
  <c r="OC538" i="8"/>
  <c r="CC539" i="8"/>
  <c r="CQ539" i="8"/>
  <c r="DQ539" i="8"/>
  <c r="ED539" i="8"/>
  <c r="ES539" i="8"/>
  <c r="ET539" i="8"/>
  <c r="JR539" i="8"/>
  <c r="JU539" i="8"/>
  <c r="JV539" i="8"/>
  <c r="KD539" i="8"/>
  <c r="KF539" i="8"/>
  <c r="KG539" i="8"/>
  <c r="CC540" i="8"/>
  <c r="CV540" i="8"/>
  <c r="DQ540" i="8"/>
  <c r="EK540" i="8"/>
  <c r="EO540" i="8"/>
  <c r="OC540" i="8"/>
  <c r="OD540" i="8"/>
  <c r="PD540" i="8"/>
  <c r="PG540" i="8"/>
  <c r="PI540" i="8"/>
  <c r="PL540" i="8"/>
  <c r="PM540" i="8"/>
  <c r="PN540" i="8"/>
  <c r="PO540" i="8"/>
  <c r="PP540" i="8"/>
  <c r="PQ540" i="8"/>
  <c r="PR540" i="8"/>
  <c r="PS540" i="8"/>
  <c r="PT540" i="8"/>
  <c r="PU540" i="8"/>
  <c r="SB540" i="8"/>
  <c r="SC540" i="8"/>
  <c r="CC541" i="8"/>
  <c r="JR541" i="8"/>
  <c r="JU541" i="8"/>
  <c r="JV541" i="8"/>
  <c r="KA541" i="8"/>
  <c r="KB541" i="8"/>
  <c r="BE542" i="8"/>
  <c r="CG542" i="8" s="1"/>
  <c r="CC542" i="8"/>
  <c r="JR542" i="8"/>
  <c r="JU542" i="8"/>
  <c r="JV542" i="8"/>
  <c r="KW542" i="8"/>
  <c r="LB542" i="8"/>
  <c r="OJ542" i="8"/>
  <c r="OK542" i="8"/>
  <c r="BE543" i="8"/>
  <c r="CG543" i="8" s="1"/>
  <c r="CC543" i="8"/>
  <c r="OK543" i="8" s="1"/>
  <c r="JR543" i="8"/>
  <c r="JU543" i="8"/>
  <c r="JV543" i="8"/>
  <c r="KW543" i="8"/>
  <c r="LB543" i="8"/>
  <c r="OJ543" i="8"/>
  <c r="CC544" i="8"/>
  <c r="KL544" i="8" s="1"/>
  <c r="JR544" i="8"/>
  <c r="JS544" i="8"/>
  <c r="JT544" i="8"/>
  <c r="JU544" i="8"/>
  <c r="JV544" i="8"/>
  <c r="KK544" i="8"/>
  <c r="BG545" i="8"/>
  <c r="BH545" i="8"/>
  <c r="CC545" i="8"/>
  <c r="CZ545" i="8"/>
  <c r="DA545" i="8"/>
  <c r="DB545" i="8"/>
  <c r="OC545" i="8"/>
  <c r="OD545" i="8"/>
  <c r="CC546" i="8"/>
  <c r="KG546" i="8" s="1"/>
  <c r="DQ546" i="8"/>
  <c r="CQ546" i="8" s="1"/>
  <c r="ED546" i="8"/>
  <c r="ES546" i="8"/>
  <c r="ET546" i="8"/>
  <c r="JR546" i="8"/>
  <c r="JU546" i="8"/>
  <c r="JV546" i="8"/>
  <c r="KD546" i="8"/>
  <c r="KF546" i="8"/>
  <c r="CC547" i="8"/>
  <c r="CV547" i="8"/>
  <c r="DQ547" i="8"/>
  <c r="EK547" i="8"/>
  <c r="EO547" i="8"/>
  <c r="OC547" i="8"/>
  <c r="OD547" i="8"/>
  <c r="PD547" i="8"/>
  <c r="PG547" i="8"/>
  <c r="PI547" i="8"/>
  <c r="PL547" i="8"/>
  <c r="PM547" i="8"/>
  <c r="PN547" i="8"/>
  <c r="PO547" i="8"/>
  <c r="PP547" i="8"/>
  <c r="PQ547" i="8"/>
  <c r="PR547" i="8"/>
  <c r="PS547" i="8"/>
  <c r="PT547" i="8"/>
  <c r="PU547" i="8"/>
  <c r="SB547" i="8"/>
  <c r="SC547" i="8"/>
  <c r="CC548" i="8"/>
  <c r="KB548" i="8" s="1"/>
  <c r="JR548" i="8"/>
  <c r="JU548" i="8"/>
  <c r="JV548" i="8"/>
  <c r="KA548" i="8"/>
  <c r="BE549" i="8"/>
  <c r="CG549" i="8" s="1"/>
  <c r="CC549" i="8"/>
  <c r="JR549" i="8"/>
  <c r="JU549" i="8"/>
  <c r="JV549" i="8"/>
  <c r="KW549" i="8"/>
  <c r="LB549" i="8"/>
  <c r="OJ549" i="8"/>
  <c r="OK549" i="8"/>
  <c r="BE550" i="8"/>
  <c r="CC550" i="8"/>
  <c r="CG550" i="8"/>
  <c r="JR550" i="8"/>
  <c r="JU550" i="8"/>
  <c r="JV550" i="8"/>
  <c r="KW550" i="8"/>
  <c r="LB550" i="8"/>
  <c r="OJ550" i="8"/>
  <c r="OK550" i="8"/>
  <c r="CC551" i="8"/>
  <c r="JR551" i="8"/>
  <c r="JS551" i="8"/>
  <c r="JT551" i="8"/>
  <c r="JU551" i="8"/>
  <c r="JV551" i="8"/>
  <c r="KK551" i="8"/>
  <c r="KL551" i="8"/>
  <c r="BG552" i="8"/>
  <c r="BH552" i="8"/>
  <c r="DB552" i="8" s="1"/>
  <c r="CC552" i="8"/>
  <c r="OD552" i="8" s="1"/>
  <c r="CZ552" i="8"/>
  <c r="DA552" i="8"/>
  <c r="OC552" i="8"/>
  <c r="CC553" i="8"/>
  <c r="CQ553" i="8"/>
  <c r="DQ553" i="8"/>
  <c r="ED553" i="8"/>
  <c r="ES553" i="8"/>
  <c r="ET553" i="8"/>
  <c r="JR553" i="8"/>
  <c r="JU553" i="8"/>
  <c r="JV553" i="8"/>
  <c r="KD553" i="8"/>
  <c r="KF553" i="8"/>
  <c r="KG553" i="8"/>
  <c r="CC554" i="8"/>
  <c r="CV554" i="8"/>
  <c r="DQ554" i="8"/>
  <c r="FX554" i="8" s="1"/>
  <c r="QC554" i="8" s="1"/>
  <c r="EK554" i="8"/>
  <c r="EO554" i="8"/>
  <c r="HQ554" i="8" s="1"/>
  <c r="RV554" i="8" s="1"/>
  <c r="HD554" i="8"/>
  <c r="RI554" i="8" s="1"/>
  <c r="OC554" i="8"/>
  <c r="PG554" i="8"/>
  <c r="PI554" i="8"/>
  <c r="PL554" i="8"/>
  <c r="PM554" i="8"/>
  <c r="PN554" i="8"/>
  <c r="PO554" i="8"/>
  <c r="PP554" i="8"/>
  <c r="PQ554" i="8"/>
  <c r="PR554" i="8"/>
  <c r="PS554" i="8"/>
  <c r="PT554" i="8"/>
  <c r="PU554" i="8"/>
  <c r="PW554" i="8"/>
  <c r="PX554" i="8"/>
  <c r="PY554" i="8"/>
  <c r="PZ554" i="8"/>
  <c r="QA554" i="8"/>
  <c r="QB554" i="8"/>
  <c r="QD554" i="8"/>
  <c r="QE554" i="8"/>
  <c r="QF554" i="8"/>
  <c r="QG554" i="8"/>
  <c r="QH554" i="8"/>
  <c r="QI554" i="8"/>
  <c r="QJ554" i="8"/>
  <c r="QK554" i="8"/>
  <c r="QL554" i="8"/>
  <c r="QM554" i="8"/>
  <c r="QN554" i="8"/>
  <c r="QO554" i="8"/>
  <c r="QP554" i="8"/>
  <c r="QQ554" i="8"/>
  <c r="QR554" i="8"/>
  <c r="QS554" i="8"/>
  <c r="QT554" i="8"/>
  <c r="QU554" i="8"/>
  <c r="QV554" i="8"/>
  <c r="QW554" i="8"/>
  <c r="QX554" i="8"/>
  <c r="QY554" i="8"/>
  <c r="QZ554" i="8"/>
  <c r="RA554" i="8"/>
  <c r="RB554" i="8"/>
  <c r="RC554" i="8"/>
  <c r="RD554" i="8"/>
  <c r="RE554" i="8"/>
  <c r="RF554" i="8"/>
  <c r="RG554" i="8"/>
  <c r="RH554" i="8"/>
  <c r="RJ554" i="8"/>
  <c r="RK554" i="8"/>
  <c r="RL554" i="8"/>
  <c r="RM554" i="8"/>
  <c r="RN554" i="8"/>
  <c r="RO554" i="8"/>
  <c r="RP554" i="8"/>
  <c r="RQ554" i="8"/>
  <c r="RR554" i="8"/>
  <c r="RS554" i="8"/>
  <c r="RT554" i="8"/>
  <c r="RU554" i="8"/>
  <c r="RW554" i="8"/>
  <c r="RX554" i="8"/>
  <c r="RY554" i="8"/>
  <c r="RZ554" i="8"/>
  <c r="SA554" i="8"/>
  <c r="SB554" i="8"/>
  <c r="SC554" i="8"/>
  <c r="CC555" i="8"/>
  <c r="JR555" i="8"/>
  <c r="JU555" i="8"/>
  <c r="JV555" i="8"/>
  <c r="KA555" i="8"/>
  <c r="KB555" i="8"/>
  <c r="BE556" i="8"/>
  <c r="CC556" i="8"/>
  <c r="CG556" i="8"/>
  <c r="JR556" i="8"/>
  <c r="JU556" i="8"/>
  <c r="JV556" i="8"/>
  <c r="KW556" i="8"/>
  <c r="LB556" i="8"/>
  <c r="OJ556" i="8"/>
  <c r="OK556" i="8"/>
  <c r="BE557" i="8"/>
  <c r="CG557" i="8" s="1"/>
  <c r="CC557" i="8"/>
  <c r="JR557" i="8"/>
  <c r="JU557" i="8"/>
  <c r="JV557" i="8"/>
  <c r="KW557" i="8"/>
  <c r="LB557" i="8"/>
  <c r="OJ557" i="8"/>
  <c r="OK557" i="8"/>
  <c r="CC558" i="8"/>
  <c r="KL558" i="8" s="1"/>
  <c r="JR558" i="8"/>
  <c r="JS558" i="8"/>
  <c r="JT558" i="8"/>
  <c r="JU558" i="8"/>
  <c r="JV558" i="8"/>
  <c r="KK558" i="8"/>
  <c r="BG559" i="8"/>
  <c r="BH559" i="8"/>
  <c r="CC559" i="8"/>
  <c r="CZ559" i="8"/>
  <c r="DA559" i="8"/>
  <c r="DB559" i="8"/>
  <c r="OC559" i="8"/>
  <c r="OD559" i="8"/>
  <c r="CC560" i="8"/>
  <c r="DQ560" i="8"/>
  <c r="ES560" i="8"/>
  <c r="JR560" i="8"/>
  <c r="JU560" i="8"/>
  <c r="JV560" i="8"/>
  <c r="KD560" i="8"/>
  <c r="KF560" i="8"/>
  <c r="KG560" i="8"/>
  <c r="CC561" i="8"/>
  <c r="CV561" i="8"/>
  <c r="DQ561" i="8"/>
  <c r="EK561" i="8"/>
  <c r="EO561" i="8"/>
  <c r="FX561" i="8"/>
  <c r="HD561" i="8"/>
  <c r="HQ561" i="8"/>
  <c r="OC561" i="8"/>
  <c r="OD561" i="8"/>
  <c r="PD561" i="8"/>
  <c r="PG561" i="8"/>
  <c r="PI561" i="8"/>
  <c r="PL561" i="8"/>
  <c r="PM561" i="8"/>
  <c r="PN561" i="8"/>
  <c r="PO561" i="8"/>
  <c r="PP561" i="8"/>
  <c r="PQ561" i="8"/>
  <c r="PR561" i="8"/>
  <c r="PS561" i="8"/>
  <c r="PT561" i="8"/>
  <c r="PU561" i="8"/>
  <c r="PW561" i="8"/>
  <c r="PX561" i="8"/>
  <c r="PY561" i="8"/>
  <c r="PZ561" i="8"/>
  <c r="QA561" i="8"/>
  <c r="QB561" i="8"/>
  <c r="QC561" i="8"/>
  <c r="QD561" i="8"/>
  <c r="QE561" i="8"/>
  <c r="QF561" i="8"/>
  <c r="QG561" i="8"/>
  <c r="QH561" i="8"/>
  <c r="QI561" i="8"/>
  <c r="QJ561" i="8"/>
  <c r="QK561" i="8"/>
  <c r="QL561" i="8"/>
  <c r="QM561" i="8"/>
  <c r="QN561" i="8"/>
  <c r="QO561" i="8"/>
  <c r="QP561" i="8"/>
  <c r="QQ561" i="8"/>
  <c r="QR561" i="8"/>
  <c r="QS561" i="8"/>
  <c r="QT561" i="8"/>
  <c r="QU561" i="8"/>
  <c r="QV561" i="8"/>
  <c r="QW561" i="8"/>
  <c r="QX561" i="8"/>
  <c r="QY561" i="8"/>
  <c r="QZ561" i="8"/>
  <c r="RA561" i="8"/>
  <c r="RB561" i="8"/>
  <c r="RC561" i="8"/>
  <c r="RD561" i="8"/>
  <c r="RE561" i="8"/>
  <c r="RF561" i="8"/>
  <c r="RG561" i="8"/>
  <c r="RH561" i="8"/>
  <c r="RI561" i="8"/>
  <c r="RJ561" i="8"/>
  <c r="RK561" i="8"/>
  <c r="RL561" i="8"/>
  <c r="RM561" i="8"/>
  <c r="RN561" i="8"/>
  <c r="RO561" i="8"/>
  <c r="RP561" i="8"/>
  <c r="RQ561" i="8"/>
  <c r="RR561" i="8"/>
  <c r="RS561" i="8"/>
  <c r="RT561" i="8"/>
  <c r="RU561" i="8"/>
  <c r="RV561" i="8"/>
  <c r="RW561" i="8"/>
  <c r="RX561" i="8"/>
  <c r="RY561" i="8"/>
  <c r="RZ561" i="8"/>
  <c r="SA561" i="8"/>
  <c r="SB561" i="8"/>
  <c r="SC561" i="8"/>
  <c r="CC562" i="8"/>
  <c r="JR562" i="8"/>
  <c r="JU562" i="8"/>
  <c r="JV562" i="8"/>
  <c r="KA562" i="8"/>
  <c r="KB562" i="8"/>
  <c r="BE563" i="8"/>
  <c r="CC563" i="8"/>
  <c r="CG563" i="8"/>
  <c r="JR563" i="8"/>
  <c r="JU563" i="8"/>
  <c r="JV563" i="8"/>
  <c r="KW563" i="8"/>
  <c r="LB563" i="8"/>
  <c r="OJ563" i="8"/>
  <c r="OK563" i="8"/>
  <c r="BE564" i="8"/>
  <c r="CG564" i="8" s="1"/>
  <c r="CC564" i="8"/>
  <c r="JR564" i="8"/>
  <c r="JU564" i="8"/>
  <c r="JV564" i="8"/>
  <c r="KW564" i="8"/>
  <c r="LB564" i="8"/>
  <c r="OJ564" i="8"/>
  <c r="OK564" i="8"/>
  <c r="CC565" i="8"/>
  <c r="KL565" i="8" s="1"/>
  <c r="JR565" i="8"/>
  <c r="JS565" i="8"/>
  <c r="JT565" i="8"/>
  <c r="JU565" i="8"/>
  <c r="JV565" i="8"/>
  <c r="KK565" i="8"/>
  <c r="BG566" i="8"/>
  <c r="DA566" i="8" s="1"/>
  <c r="BH566" i="8"/>
  <c r="CC566" i="8"/>
  <c r="CZ566" i="8"/>
  <c r="DB566" i="8"/>
  <c r="OC566" i="8"/>
  <c r="OD566" i="8"/>
  <c r="CC567" i="8"/>
  <c r="DQ567" i="8"/>
  <c r="CQ567" i="8" s="1"/>
  <c r="ED567" i="8"/>
  <c r="ES567" i="8"/>
  <c r="ET567" i="8"/>
  <c r="JR567" i="8"/>
  <c r="JU567" i="8"/>
  <c r="JV567" i="8"/>
  <c r="KD567" i="8"/>
  <c r="KF567" i="8"/>
  <c r="KG567" i="8"/>
  <c r="CC568" i="8"/>
  <c r="CV568" i="8"/>
  <c r="DQ568" i="8"/>
  <c r="FX568" i="8" s="1"/>
  <c r="QC568" i="8" s="1"/>
  <c r="EK568" i="8"/>
  <c r="EO568" i="8"/>
  <c r="HQ568" i="8" s="1"/>
  <c r="RV568" i="8" s="1"/>
  <c r="HD568" i="8"/>
  <c r="RI568" i="8" s="1"/>
  <c r="OC568" i="8"/>
  <c r="OD568" i="8"/>
  <c r="PD568" i="8"/>
  <c r="PG568" i="8"/>
  <c r="PI568" i="8"/>
  <c r="PL568" i="8"/>
  <c r="PM568" i="8"/>
  <c r="PN568" i="8"/>
  <c r="PO568" i="8"/>
  <c r="PP568" i="8"/>
  <c r="PQ568" i="8"/>
  <c r="PR568" i="8"/>
  <c r="PS568" i="8"/>
  <c r="PT568" i="8"/>
  <c r="PU568" i="8"/>
  <c r="PW568" i="8"/>
  <c r="PX568" i="8"/>
  <c r="PY568" i="8"/>
  <c r="PZ568" i="8"/>
  <c r="QA568" i="8"/>
  <c r="QB568" i="8"/>
  <c r="QD568" i="8"/>
  <c r="QE568" i="8"/>
  <c r="QF568" i="8"/>
  <c r="QG568" i="8"/>
  <c r="QH568" i="8"/>
  <c r="QI568" i="8"/>
  <c r="QJ568" i="8"/>
  <c r="QK568" i="8"/>
  <c r="QL568" i="8"/>
  <c r="QM568" i="8"/>
  <c r="QN568" i="8"/>
  <c r="QO568" i="8"/>
  <c r="QP568" i="8"/>
  <c r="QQ568" i="8"/>
  <c r="QR568" i="8"/>
  <c r="QS568" i="8"/>
  <c r="QT568" i="8"/>
  <c r="QU568" i="8"/>
  <c r="QV568" i="8"/>
  <c r="QW568" i="8"/>
  <c r="QX568" i="8"/>
  <c r="QY568" i="8"/>
  <c r="QZ568" i="8"/>
  <c r="RA568" i="8"/>
  <c r="RB568" i="8"/>
  <c r="RC568" i="8"/>
  <c r="RD568" i="8"/>
  <c r="RE568" i="8"/>
  <c r="RF568" i="8"/>
  <c r="RG568" i="8"/>
  <c r="RH568" i="8"/>
  <c r="RJ568" i="8"/>
  <c r="RK568" i="8"/>
  <c r="RL568" i="8"/>
  <c r="RM568" i="8"/>
  <c r="RN568" i="8"/>
  <c r="RO568" i="8"/>
  <c r="RP568" i="8"/>
  <c r="RQ568" i="8"/>
  <c r="RR568" i="8"/>
  <c r="RS568" i="8"/>
  <c r="RT568" i="8"/>
  <c r="RU568" i="8"/>
  <c r="RW568" i="8"/>
  <c r="RX568" i="8"/>
  <c r="RY568" i="8"/>
  <c r="RZ568" i="8"/>
  <c r="SA568" i="8"/>
  <c r="SB568" i="8"/>
  <c r="SC568" i="8"/>
  <c r="CC569" i="8"/>
  <c r="JR569" i="8"/>
  <c r="JU569" i="8"/>
  <c r="JV569" i="8"/>
  <c r="KA569" i="8"/>
  <c r="KB569" i="8"/>
  <c r="BE570" i="8"/>
  <c r="CG570" i="8" s="1"/>
  <c r="CC570" i="8"/>
  <c r="JR570" i="8"/>
  <c r="JU570" i="8"/>
  <c r="JV570" i="8"/>
  <c r="KW570" i="8"/>
  <c r="LB570" i="8"/>
  <c r="OJ570" i="8"/>
  <c r="OK570" i="8"/>
  <c r="BE571" i="8"/>
  <c r="CG571" i="8" s="1"/>
  <c r="CC571" i="8"/>
  <c r="JR571" i="8"/>
  <c r="JU571" i="8"/>
  <c r="JV571" i="8"/>
  <c r="KW571" i="8"/>
  <c r="LB571" i="8"/>
  <c r="OJ571" i="8"/>
  <c r="OK571" i="8"/>
  <c r="CC572" i="8"/>
  <c r="KL572" i="8" s="1"/>
  <c r="JR572" i="8"/>
  <c r="JS572" i="8"/>
  <c r="JT572" i="8"/>
  <c r="JU572" i="8"/>
  <c r="JV572" i="8"/>
  <c r="KK572" i="8"/>
  <c r="BG573" i="8"/>
  <c r="DA573" i="8" s="1"/>
  <c r="BH573" i="8"/>
  <c r="CC573" i="8"/>
  <c r="CZ573" i="8"/>
  <c r="DB573" i="8"/>
  <c r="OC573" i="8"/>
  <c r="OD573" i="8"/>
  <c r="CC574" i="8"/>
  <c r="KG574" i="8" s="1"/>
  <c r="DQ574" i="8"/>
  <c r="CQ574" i="8" s="1"/>
  <c r="ES574" i="8"/>
  <c r="JR574" i="8"/>
  <c r="JU574" i="8"/>
  <c r="JV574" i="8"/>
  <c r="KD574" i="8"/>
  <c r="KF574" i="8"/>
  <c r="CC575" i="8"/>
  <c r="CV575" i="8"/>
  <c r="DQ575" i="8"/>
  <c r="FX575" i="8" s="1"/>
  <c r="QC575" i="8" s="1"/>
  <c r="EK575" i="8"/>
  <c r="HD575" i="8" s="1"/>
  <c r="RI575" i="8" s="1"/>
  <c r="EO575" i="8"/>
  <c r="HQ575" i="8"/>
  <c r="RV575" i="8" s="1"/>
  <c r="OC575" i="8"/>
  <c r="OD575" i="8"/>
  <c r="PD575" i="8"/>
  <c r="PG575" i="8"/>
  <c r="PI575" i="8"/>
  <c r="PL575" i="8"/>
  <c r="PM575" i="8"/>
  <c r="PN575" i="8"/>
  <c r="PO575" i="8"/>
  <c r="PP575" i="8"/>
  <c r="PQ575" i="8"/>
  <c r="PR575" i="8"/>
  <c r="PS575" i="8"/>
  <c r="PT575" i="8"/>
  <c r="PU575" i="8"/>
  <c r="PW575" i="8"/>
  <c r="PX575" i="8"/>
  <c r="PY575" i="8"/>
  <c r="PZ575" i="8"/>
  <c r="QA575" i="8"/>
  <c r="QB575" i="8"/>
  <c r="QD575" i="8"/>
  <c r="QE575" i="8"/>
  <c r="QF575" i="8"/>
  <c r="QG575" i="8"/>
  <c r="QH575" i="8"/>
  <c r="QI575" i="8"/>
  <c r="QJ575" i="8"/>
  <c r="QK575" i="8"/>
  <c r="QL575" i="8"/>
  <c r="QM575" i="8"/>
  <c r="QN575" i="8"/>
  <c r="QO575" i="8"/>
  <c r="QP575" i="8"/>
  <c r="QQ575" i="8"/>
  <c r="QR575" i="8"/>
  <c r="QS575" i="8"/>
  <c r="QT575" i="8"/>
  <c r="QU575" i="8"/>
  <c r="QV575" i="8"/>
  <c r="QW575" i="8"/>
  <c r="QX575" i="8"/>
  <c r="QY575" i="8"/>
  <c r="QZ575" i="8"/>
  <c r="RA575" i="8"/>
  <c r="RB575" i="8"/>
  <c r="RC575" i="8"/>
  <c r="RD575" i="8"/>
  <c r="RE575" i="8"/>
  <c r="RF575" i="8"/>
  <c r="RG575" i="8"/>
  <c r="RH575" i="8"/>
  <c r="RJ575" i="8"/>
  <c r="RK575" i="8"/>
  <c r="RL575" i="8"/>
  <c r="RM575" i="8"/>
  <c r="RN575" i="8"/>
  <c r="RO575" i="8"/>
  <c r="RP575" i="8"/>
  <c r="RQ575" i="8"/>
  <c r="RR575" i="8"/>
  <c r="RS575" i="8"/>
  <c r="RT575" i="8"/>
  <c r="RU575" i="8"/>
  <c r="RW575" i="8"/>
  <c r="RX575" i="8"/>
  <c r="RY575" i="8"/>
  <c r="RZ575" i="8"/>
  <c r="SA575" i="8"/>
  <c r="SB575" i="8"/>
  <c r="SC575" i="8"/>
  <c r="CC576" i="8"/>
  <c r="KB576" i="8" s="1"/>
  <c r="JR576" i="8"/>
  <c r="JU576" i="8"/>
  <c r="JV576" i="8"/>
  <c r="KA576" i="8"/>
  <c r="BE577" i="8"/>
  <c r="CG577" i="8" s="1"/>
  <c r="CC577" i="8"/>
  <c r="OK577" i="8" s="1"/>
  <c r="JR577" i="8"/>
  <c r="JU577" i="8"/>
  <c r="JV577" i="8"/>
  <c r="KW577" i="8"/>
  <c r="LB577" i="8"/>
  <c r="OJ577" i="8"/>
  <c r="BE578" i="8"/>
  <c r="CC578" i="8"/>
  <c r="CG578" i="8"/>
  <c r="JR578" i="8"/>
  <c r="JU578" i="8"/>
  <c r="JV578" i="8"/>
  <c r="KW578" i="8"/>
  <c r="LB578" i="8"/>
  <c r="OJ578" i="8"/>
  <c r="OK578" i="8"/>
  <c r="JR581" i="8"/>
  <c r="BE582" i="8"/>
  <c r="CC582" i="8"/>
  <c r="CG582" i="8"/>
  <c r="JR582" i="8"/>
  <c r="JS582" i="8"/>
  <c r="JT582" i="8"/>
  <c r="KP582" i="8"/>
  <c r="KQ582" i="8"/>
  <c r="KW582" i="8"/>
  <c r="LB582" i="8"/>
  <c r="OJ582" i="8"/>
  <c r="OK582" i="8"/>
  <c r="JR583" i="8"/>
  <c r="JS583" i="8"/>
  <c r="JT583" i="8"/>
  <c r="OA584" i="8"/>
  <c r="JR585" i="8"/>
  <c r="CC586" i="8"/>
  <c r="KL586" i="8" s="1"/>
  <c r="JR586" i="8"/>
  <c r="JS586" i="8"/>
  <c r="JT586" i="8"/>
  <c r="JU586" i="8"/>
  <c r="JV586" i="8"/>
  <c r="KK586" i="8"/>
  <c r="BG587" i="8"/>
  <c r="DA587" i="8" s="1"/>
  <c r="BH587" i="8"/>
  <c r="CC587" i="8"/>
  <c r="CZ587" i="8"/>
  <c r="DB587" i="8"/>
  <c r="OC587" i="8"/>
  <c r="OD587" i="8"/>
  <c r="CC588" i="8"/>
  <c r="KG588" i="8" s="1"/>
  <c r="DQ588" i="8"/>
  <c r="CQ588" i="8" s="1"/>
  <c r="ES588" i="8"/>
  <c r="JR588" i="8"/>
  <c r="JU588" i="8"/>
  <c r="JV588" i="8"/>
  <c r="KD588" i="8"/>
  <c r="KF588" i="8"/>
  <c r="CC589" i="8"/>
  <c r="CV589" i="8"/>
  <c r="DQ589" i="8"/>
  <c r="EK589" i="8"/>
  <c r="HD589" i="8" s="1"/>
  <c r="RI589" i="8" s="1"/>
  <c r="EO589" i="8"/>
  <c r="FX589" i="8"/>
  <c r="HQ589" i="8"/>
  <c r="RV589" i="8" s="1"/>
  <c r="OC589" i="8"/>
  <c r="OD589" i="8"/>
  <c r="PD589" i="8"/>
  <c r="PG589" i="8"/>
  <c r="PI589" i="8"/>
  <c r="PL589" i="8"/>
  <c r="PM589" i="8"/>
  <c r="PN589" i="8"/>
  <c r="PO589" i="8"/>
  <c r="PP589" i="8"/>
  <c r="PQ589" i="8"/>
  <c r="PR589" i="8"/>
  <c r="PS589" i="8"/>
  <c r="PT589" i="8"/>
  <c r="PU589" i="8"/>
  <c r="PW589" i="8"/>
  <c r="PX589" i="8"/>
  <c r="PY589" i="8"/>
  <c r="PZ589" i="8"/>
  <c r="QA589" i="8"/>
  <c r="QB589" i="8"/>
  <c r="QC589" i="8"/>
  <c r="QD589" i="8"/>
  <c r="QE589" i="8"/>
  <c r="QF589" i="8"/>
  <c r="QG589" i="8"/>
  <c r="QH589" i="8"/>
  <c r="QI589" i="8"/>
  <c r="QJ589" i="8"/>
  <c r="QK589" i="8"/>
  <c r="QL589" i="8"/>
  <c r="QM589" i="8"/>
  <c r="QN589" i="8"/>
  <c r="QO589" i="8"/>
  <c r="QP589" i="8"/>
  <c r="QQ589" i="8"/>
  <c r="QR589" i="8"/>
  <c r="QS589" i="8"/>
  <c r="QT589" i="8"/>
  <c r="QU589" i="8"/>
  <c r="QV589" i="8"/>
  <c r="QW589" i="8"/>
  <c r="QX589" i="8"/>
  <c r="QY589" i="8"/>
  <c r="QZ589" i="8"/>
  <c r="RA589" i="8"/>
  <c r="RB589" i="8"/>
  <c r="RC589" i="8"/>
  <c r="RD589" i="8"/>
  <c r="RE589" i="8"/>
  <c r="RF589" i="8"/>
  <c r="RG589" i="8"/>
  <c r="RH589" i="8"/>
  <c r="RJ589" i="8"/>
  <c r="RK589" i="8"/>
  <c r="RL589" i="8"/>
  <c r="RM589" i="8"/>
  <c r="RN589" i="8"/>
  <c r="RO589" i="8"/>
  <c r="RP589" i="8"/>
  <c r="RQ589" i="8"/>
  <c r="RR589" i="8"/>
  <c r="RS589" i="8"/>
  <c r="RT589" i="8"/>
  <c r="RU589" i="8"/>
  <c r="RW589" i="8"/>
  <c r="RX589" i="8"/>
  <c r="RY589" i="8"/>
  <c r="RZ589" i="8"/>
  <c r="SA589" i="8"/>
  <c r="SB589" i="8"/>
  <c r="SC589" i="8"/>
  <c r="CC590" i="8"/>
  <c r="JR590" i="8"/>
  <c r="JU590" i="8"/>
  <c r="JV590" i="8"/>
  <c r="BE591" i="8"/>
  <c r="CG591" i="8" s="1"/>
  <c r="CC591" i="8"/>
  <c r="JR591" i="8"/>
  <c r="JU591" i="8"/>
  <c r="JV591" i="8"/>
  <c r="KW591" i="8"/>
  <c r="LB591" i="8"/>
  <c r="OJ591" i="8"/>
  <c r="OK591" i="8"/>
  <c r="BE592" i="8"/>
  <c r="CG592" i="8" s="1"/>
  <c r="CC592" i="8"/>
  <c r="JR592" i="8"/>
  <c r="JU592" i="8"/>
  <c r="JV592" i="8"/>
  <c r="KW592" i="8"/>
  <c r="LB592" i="8"/>
  <c r="OJ592" i="8"/>
  <c r="OK592" i="8"/>
  <c r="CC593" i="8"/>
  <c r="JR593" i="8"/>
  <c r="JS593" i="8"/>
  <c r="JT593" i="8"/>
  <c r="JU593" i="8"/>
  <c r="JV593" i="8"/>
  <c r="KK593" i="8"/>
  <c r="KL593" i="8"/>
  <c r="BG594" i="8"/>
  <c r="DA594" i="8" s="1"/>
  <c r="BH594" i="8"/>
  <c r="DB594" i="8" s="1"/>
  <c r="CC594" i="8"/>
  <c r="OD594" i="8" s="1"/>
  <c r="CZ594" i="8"/>
  <c r="OC594" i="8"/>
  <c r="CC595" i="8"/>
  <c r="DQ595" i="8"/>
  <c r="ET595" i="8" s="1"/>
  <c r="ED595" i="8"/>
  <c r="ES595" i="8"/>
  <c r="JR595" i="8"/>
  <c r="JU595" i="8"/>
  <c r="JV595" i="8"/>
  <c r="KD595" i="8"/>
  <c r="KF595" i="8"/>
  <c r="KG595" i="8"/>
  <c r="CC596" i="8"/>
  <c r="CV596" i="8"/>
  <c r="DQ596" i="8"/>
  <c r="FX596" i="8" s="1"/>
  <c r="QC596" i="8" s="1"/>
  <c r="EK596" i="8"/>
  <c r="EO596" i="8"/>
  <c r="HQ596" i="8" s="1"/>
  <c r="RV596" i="8" s="1"/>
  <c r="HD596" i="8"/>
  <c r="RI596" i="8" s="1"/>
  <c r="OC596" i="8"/>
  <c r="OD596" i="8"/>
  <c r="PD596" i="8"/>
  <c r="PG596" i="8"/>
  <c r="PI596" i="8"/>
  <c r="PL596" i="8"/>
  <c r="PM596" i="8"/>
  <c r="PN596" i="8"/>
  <c r="PO596" i="8"/>
  <c r="PP596" i="8"/>
  <c r="PQ596" i="8"/>
  <c r="PR596" i="8"/>
  <c r="PS596" i="8"/>
  <c r="PT596" i="8"/>
  <c r="PU596" i="8"/>
  <c r="PW596" i="8"/>
  <c r="PX596" i="8"/>
  <c r="PY596" i="8"/>
  <c r="PZ596" i="8"/>
  <c r="QA596" i="8"/>
  <c r="QB596" i="8"/>
  <c r="QD596" i="8"/>
  <c r="QE596" i="8"/>
  <c r="QF596" i="8"/>
  <c r="QG596" i="8"/>
  <c r="QH596" i="8"/>
  <c r="QI596" i="8"/>
  <c r="QJ596" i="8"/>
  <c r="QK596" i="8"/>
  <c r="QL596" i="8"/>
  <c r="QM596" i="8"/>
  <c r="QN596" i="8"/>
  <c r="QO596" i="8"/>
  <c r="QP596" i="8"/>
  <c r="QQ596" i="8"/>
  <c r="QR596" i="8"/>
  <c r="QS596" i="8"/>
  <c r="QT596" i="8"/>
  <c r="QU596" i="8"/>
  <c r="QV596" i="8"/>
  <c r="QW596" i="8"/>
  <c r="QX596" i="8"/>
  <c r="QY596" i="8"/>
  <c r="QZ596" i="8"/>
  <c r="RA596" i="8"/>
  <c r="RB596" i="8"/>
  <c r="RC596" i="8"/>
  <c r="RD596" i="8"/>
  <c r="RE596" i="8"/>
  <c r="RF596" i="8"/>
  <c r="RG596" i="8"/>
  <c r="RH596" i="8"/>
  <c r="RJ596" i="8"/>
  <c r="RK596" i="8"/>
  <c r="RL596" i="8"/>
  <c r="RM596" i="8"/>
  <c r="RN596" i="8"/>
  <c r="RO596" i="8"/>
  <c r="RP596" i="8"/>
  <c r="RQ596" i="8"/>
  <c r="RR596" i="8"/>
  <c r="RS596" i="8"/>
  <c r="RT596" i="8"/>
  <c r="RU596" i="8"/>
  <c r="RW596" i="8"/>
  <c r="RX596" i="8"/>
  <c r="RY596" i="8"/>
  <c r="RZ596" i="8"/>
  <c r="SA596" i="8"/>
  <c r="SB596" i="8"/>
  <c r="SC596" i="8"/>
  <c r="CC597" i="8"/>
  <c r="JR597" i="8"/>
  <c r="JU597" i="8"/>
  <c r="JV597" i="8"/>
  <c r="BE598" i="8"/>
  <c r="CC598" i="8"/>
  <c r="CG598" i="8"/>
  <c r="JR598" i="8"/>
  <c r="JU598" i="8"/>
  <c r="JV598" i="8"/>
  <c r="KW598" i="8"/>
  <c r="LB598" i="8"/>
  <c r="OJ598" i="8"/>
  <c r="OK598" i="8"/>
  <c r="BE599" i="8"/>
  <c r="CG599" i="8" s="1"/>
  <c r="CC599" i="8"/>
  <c r="JR599" i="8"/>
  <c r="JU599" i="8"/>
  <c r="JV599" i="8"/>
  <c r="KW599" i="8"/>
  <c r="LB599" i="8"/>
  <c r="OJ599" i="8"/>
  <c r="OK599" i="8"/>
  <c r="CC600" i="8"/>
  <c r="KL600" i="8" s="1"/>
  <c r="JR600" i="8"/>
  <c r="JS600" i="8"/>
  <c r="JT600" i="8"/>
  <c r="JU600" i="8"/>
  <c r="JV600" i="8"/>
  <c r="KK600" i="8"/>
  <c r="BG601" i="8"/>
  <c r="BH601" i="8"/>
  <c r="DB601" i="8" s="1"/>
  <c r="CC601" i="8"/>
  <c r="CZ601" i="8"/>
  <c r="DA601" i="8"/>
  <c r="OC601" i="8"/>
  <c r="OD601" i="8"/>
  <c r="CC602" i="8"/>
  <c r="DQ602" i="8"/>
  <c r="ES602" i="8"/>
  <c r="JR602" i="8"/>
  <c r="JU602" i="8"/>
  <c r="JV602" i="8"/>
  <c r="KD602" i="8"/>
  <c r="KF602" i="8"/>
  <c r="KG602" i="8"/>
  <c r="CC603" i="8"/>
  <c r="CV603" i="8"/>
  <c r="DQ603" i="8"/>
  <c r="EK603" i="8"/>
  <c r="EO603" i="8"/>
  <c r="FX603" i="8"/>
  <c r="HD603" i="8"/>
  <c r="HQ603" i="8"/>
  <c r="OC603" i="8"/>
  <c r="OD603" i="8"/>
  <c r="PD603" i="8"/>
  <c r="PG603" i="8"/>
  <c r="PI603" i="8"/>
  <c r="PL603" i="8"/>
  <c r="PM603" i="8"/>
  <c r="PN603" i="8"/>
  <c r="PO603" i="8"/>
  <c r="PP603" i="8"/>
  <c r="PQ603" i="8"/>
  <c r="PR603" i="8"/>
  <c r="PS603" i="8"/>
  <c r="PT603" i="8"/>
  <c r="PU603" i="8"/>
  <c r="PW603" i="8"/>
  <c r="PX603" i="8"/>
  <c r="PY603" i="8"/>
  <c r="PZ603" i="8"/>
  <c r="QA603" i="8"/>
  <c r="QB603" i="8"/>
  <c r="QC603" i="8"/>
  <c r="QD603" i="8"/>
  <c r="QE603" i="8"/>
  <c r="QF603" i="8"/>
  <c r="QG603" i="8"/>
  <c r="QH603" i="8"/>
  <c r="QI603" i="8"/>
  <c r="QJ603" i="8"/>
  <c r="QK603" i="8"/>
  <c r="QL603" i="8"/>
  <c r="QM603" i="8"/>
  <c r="QN603" i="8"/>
  <c r="QO603" i="8"/>
  <c r="QP603" i="8"/>
  <c r="QQ603" i="8"/>
  <c r="QR603" i="8"/>
  <c r="QS603" i="8"/>
  <c r="QT603" i="8"/>
  <c r="QU603" i="8"/>
  <c r="QV603" i="8"/>
  <c r="QW603" i="8"/>
  <c r="QX603" i="8"/>
  <c r="QY603" i="8"/>
  <c r="QZ603" i="8"/>
  <c r="RA603" i="8"/>
  <c r="RB603" i="8"/>
  <c r="RC603" i="8"/>
  <c r="RD603" i="8"/>
  <c r="RE603" i="8"/>
  <c r="RF603" i="8"/>
  <c r="RG603" i="8"/>
  <c r="RH603" i="8"/>
  <c r="RI603" i="8"/>
  <c r="RJ603" i="8"/>
  <c r="RK603" i="8"/>
  <c r="RL603" i="8"/>
  <c r="RM603" i="8"/>
  <c r="RN603" i="8"/>
  <c r="RO603" i="8"/>
  <c r="RP603" i="8"/>
  <c r="RQ603" i="8"/>
  <c r="RR603" i="8"/>
  <c r="RS603" i="8"/>
  <c r="RT603" i="8"/>
  <c r="RU603" i="8"/>
  <c r="RV603" i="8"/>
  <c r="RW603" i="8"/>
  <c r="RX603" i="8"/>
  <c r="RY603" i="8"/>
  <c r="RZ603" i="8"/>
  <c r="SA603" i="8"/>
  <c r="SB603" i="8"/>
  <c r="SC603" i="8"/>
  <c r="CC604" i="8"/>
  <c r="JR604" i="8"/>
  <c r="JU604" i="8"/>
  <c r="JV604" i="8"/>
  <c r="BE605" i="8"/>
  <c r="CG605" i="8" s="1"/>
  <c r="CC605" i="8"/>
  <c r="JR605" i="8"/>
  <c r="JU605" i="8"/>
  <c r="JV605" i="8"/>
  <c r="KW605" i="8"/>
  <c r="LB605" i="8"/>
  <c r="OJ605" i="8"/>
  <c r="OK605" i="8"/>
  <c r="BE606" i="8"/>
  <c r="CC606" i="8"/>
  <c r="CG606" i="8"/>
  <c r="JR606" i="8"/>
  <c r="JU606" i="8"/>
  <c r="JV606" i="8"/>
  <c r="KW606" i="8"/>
  <c r="LB606" i="8"/>
  <c r="OJ606" i="8"/>
  <c r="OK606" i="8"/>
  <c r="CC607" i="8"/>
  <c r="JR607" i="8"/>
  <c r="JS607" i="8"/>
  <c r="JT607" i="8"/>
  <c r="JU607" i="8"/>
  <c r="JV607" i="8"/>
  <c r="KK607" i="8"/>
  <c r="KL607" i="8"/>
  <c r="BG608" i="8"/>
  <c r="DA608" i="8" s="1"/>
  <c r="BH608" i="8"/>
  <c r="DB608" i="8" s="1"/>
  <c r="CC608" i="8"/>
  <c r="OD608" i="8" s="1"/>
  <c r="CZ608" i="8"/>
  <c r="OC608" i="8"/>
  <c r="CC609" i="8"/>
  <c r="CQ609" i="8"/>
  <c r="DQ609" i="8"/>
  <c r="ED609" i="8"/>
  <c r="ES609" i="8"/>
  <c r="ET609" i="8"/>
  <c r="JR609" i="8"/>
  <c r="JU609" i="8"/>
  <c r="JV609" i="8"/>
  <c r="KD609" i="8"/>
  <c r="KF609" i="8"/>
  <c r="KG609" i="8"/>
  <c r="CC610" i="8"/>
  <c r="CV610" i="8"/>
  <c r="DQ610" i="8"/>
  <c r="FX610" i="8" s="1"/>
  <c r="QC610" i="8" s="1"/>
  <c r="EK610" i="8"/>
  <c r="EO610" i="8"/>
  <c r="HQ610" i="8" s="1"/>
  <c r="RV610" i="8" s="1"/>
  <c r="HD610" i="8"/>
  <c r="OC610" i="8"/>
  <c r="PG610" i="8"/>
  <c r="PI610" i="8"/>
  <c r="PL610" i="8"/>
  <c r="PM610" i="8"/>
  <c r="PN610" i="8"/>
  <c r="PO610" i="8"/>
  <c r="PP610" i="8"/>
  <c r="PQ610" i="8"/>
  <c r="PR610" i="8"/>
  <c r="PS610" i="8"/>
  <c r="PT610" i="8"/>
  <c r="PU610" i="8"/>
  <c r="PW610" i="8"/>
  <c r="PX610" i="8"/>
  <c r="PY610" i="8"/>
  <c r="PZ610" i="8"/>
  <c r="QA610" i="8"/>
  <c r="QB610" i="8"/>
  <c r="QD610" i="8"/>
  <c r="QE610" i="8"/>
  <c r="QF610" i="8"/>
  <c r="QG610" i="8"/>
  <c r="QH610" i="8"/>
  <c r="QI610" i="8"/>
  <c r="QJ610" i="8"/>
  <c r="QK610" i="8"/>
  <c r="QL610" i="8"/>
  <c r="QM610" i="8"/>
  <c r="QN610" i="8"/>
  <c r="QO610" i="8"/>
  <c r="QP610" i="8"/>
  <c r="QQ610" i="8"/>
  <c r="QR610" i="8"/>
  <c r="QS610" i="8"/>
  <c r="QT610" i="8"/>
  <c r="QU610" i="8"/>
  <c r="QV610" i="8"/>
  <c r="QW610" i="8"/>
  <c r="QX610" i="8"/>
  <c r="QY610" i="8"/>
  <c r="QZ610" i="8"/>
  <c r="RA610" i="8"/>
  <c r="RB610" i="8"/>
  <c r="RC610" i="8"/>
  <c r="RD610" i="8"/>
  <c r="RE610" i="8"/>
  <c r="RF610" i="8"/>
  <c r="RG610" i="8"/>
  <c r="RH610" i="8"/>
  <c r="RI610" i="8"/>
  <c r="RJ610" i="8"/>
  <c r="RK610" i="8"/>
  <c r="RL610" i="8"/>
  <c r="RM610" i="8"/>
  <c r="RN610" i="8"/>
  <c r="RO610" i="8"/>
  <c r="RP610" i="8"/>
  <c r="RQ610" i="8"/>
  <c r="RR610" i="8"/>
  <c r="RS610" i="8"/>
  <c r="RT610" i="8"/>
  <c r="RU610" i="8"/>
  <c r="RW610" i="8"/>
  <c r="RX610" i="8"/>
  <c r="RY610" i="8"/>
  <c r="RZ610" i="8"/>
  <c r="SA610" i="8"/>
  <c r="SB610" i="8"/>
  <c r="SC610" i="8"/>
  <c r="CC611" i="8"/>
  <c r="JR611" i="8"/>
  <c r="JU611" i="8"/>
  <c r="JV611" i="8"/>
  <c r="BE612" i="8"/>
  <c r="CG612" i="8" s="1"/>
  <c r="CC612" i="8"/>
  <c r="JR612" i="8"/>
  <c r="JU612" i="8"/>
  <c r="JV612" i="8"/>
  <c r="KW612" i="8"/>
  <c r="LB612" i="8"/>
  <c r="OJ612" i="8"/>
  <c r="OK612" i="8"/>
  <c r="BE613" i="8"/>
  <c r="CG613" i="8" s="1"/>
  <c r="CC613" i="8"/>
  <c r="OK613" i="8" s="1"/>
  <c r="JR613" i="8"/>
  <c r="JU613" i="8"/>
  <c r="JV613" i="8"/>
  <c r="KW613" i="8"/>
  <c r="LB613" i="8"/>
  <c r="OJ613" i="8"/>
  <c r="JV617" i="8"/>
  <c r="CC618" i="8"/>
  <c r="JV618" i="8"/>
  <c r="JW618" i="8"/>
  <c r="JX618" i="8"/>
  <c r="KA618" i="8"/>
  <c r="KB618" i="8"/>
  <c r="JR620" i="8"/>
  <c r="JR621" i="8"/>
  <c r="JS621" i="8"/>
  <c r="JT621" i="8"/>
  <c r="JV625" i="8"/>
  <c r="JV626" i="8"/>
  <c r="JR628" i="8"/>
  <c r="JU628" i="8"/>
  <c r="JV628" i="8"/>
  <c r="OA629" i="8"/>
  <c r="JV632" i="8"/>
  <c r="JR633" i="8"/>
  <c r="JR634" i="8"/>
  <c r="BJ635" i="8"/>
  <c r="CC635" i="8"/>
  <c r="OD635" i="8" s="1"/>
  <c r="CZ635" i="8"/>
  <c r="DC635" i="8"/>
  <c r="DD635" i="8"/>
  <c r="NT635" i="8"/>
  <c r="OC635" i="8"/>
  <c r="JR636" i="8"/>
  <c r="JS636" i="8"/>
  <c r="JT636" i="8"/>
  <c r="BM637" i="8"/>
  <c r="DH637" i="8" s="1"/>
  <c r="CC637" i="8"/>
  <c r="JR637" i="8"/>
  <c r="OJ637" i="8"/>
  <c r="OK637" i="8"/>
  <c r="JR640" i="8"/>
  <c r="BJ641" i="8"/>
  <c r="CC641" i="8"/>
  <c r="OD641" i="8" s="1"/>
  <c r="CZ641" i="8"/>
  <c r="DC641" i="8"/>
  <c r="DD641" i="8"/>
  <c r="NT641" i="8"/>
  <c r="OC641" i="8"/>
  <c r="JR642" i="8"/>
  <c r="JS642" i="8"/>
  <c r="JT642" i="8"/>
  <c r="BM643" i="8"/>
  <c r="DH643" i="8" s="1"/>
  <c r="CC643" i="8"/>
  <c r="JR643" i="8"/>
  <c r="OJ643" i="8"/>
  <c r="OK643" i="8"/>
  <c r="JR646" i="8"/>
  <c r="BJ647" i="8"/>
  <c r="CC647" i="8"/>
  <c r="OD647" i="8" s="1"/>
  <c r="CZ647" i="8"/>
  <c r="DC647" i="8"/>
  <c r="DD647" i="8"/>
  <c r="NT647" i="8"/>
  <c r="OC647" i="8"/>
  <c r="JR648" i="8"/>
  <c r="JS648" i="8"/>
  <c r="JT648" i="8"/>
  <c r="BM649" i="8"/>
  <c r="DH649" i="8" s="1"/>
  <c r="CC649" i="8"/>
  <c r="JR649" i="8"/>
  <c r="OJ649" i="8"/>
  <c r="OK649" i="8"/>
  <c r="JR652" i="8"/>
  <c r="BJ653" i="8"/>
  <c r="CC653" i="8"/>
  <c r="OD653" i="8" s="1"/>
  <c r="CZ653" i="8"/>
  <c r="DC653" i="8"/>
  <c r="DD653" i="8"/>
  <c r="NT653" i="8"/>
  <c r="OC653" i="8"/>
  <c r="JR654" i="8"/>
  <c r="JS654" i="8"/>
  <c r="JT654" i="8"/>
  <c r="BM655" i="8"/>
  <c r="DH655" i="8" s="1"/>
  <c r="CC655" i="8"/>
  <c r="JR655" i="8"/>
  <c r="OJ655" i="8"/>
  <c r="OK655" i="8"/>
  <c r="JR658" i="8"/>
  <c r="BJ659" i="8"/>
  <c r="CC659" i="8"/>
  <c r="OD659" i="8" s="1"/>
  <c r="CZ659" i="8"/>
  <c r="DC659" i="8"/>
  <c r="DD659" i="8"/>
  <c r="NT659" i="8"/>
  <c r="OC659" i="8"/>
  <c r="JR660" i="8"/>
  <c r="JS660" i="8"/>
  <c r="JT660" i="8"/>
  <c r="BM661" i="8"/>
  <c r="DH661" i="8" s="1"/>
  <c r="CC661" i="8"/>
  <c r="JR661" i="8"/>
  <c r="OJ661" i="8"/>
  <c r="OK661" i="8"/>
  <c r="JR664" i="8"/>
  <c r="BJ665" i="8"/>
  <c r="CC665" i="8"/>
  <c r="OD665" i="8" s="1"/>
  <c r="CZ665" i="8"/>
  <c r="DC665" i="8"/>
  <c r="DD665" i="8"/>
  <c r="NT665" i="8"/>
  <c r="OC665" i="8"/>
  <c r="JR666" i="8"/>
  <c r="JS666" i="8"/>
  <c r="JT666" i="8"/>
  <c r="BM667" i="8"/>
  <c r="DH667" i="8" s="1"/>
  <c r="CC667" i="8"/>
  <c r="JR667" i="8"/>
  <c r="OJ667" i="8"/>
  <c r="OK667" i="8"/>
  <c r="JR670" i="8"/>
  <c r="BJ671" i="8"/>
  <c r="CC671" i="8"/>
  <c r="OD671" i="8" s="1"/>
  <c r="CZ671" i="8"/>
  <c r="DC671" i="8"/>
  <c r="DD671" i="8"/>
  <c r="NT671" i="8"/>
  <c r="OC671" i="8"/>
  <c r="JR672" i="8"/>
  <c r="JS672" i="8"/>
  <c r="JT672" i="8"/>
  <c r="BM673" i="8"/>
  <c r="DH673" i="8" s="1"/>
  <c r="CC673" i="8"/>
  <c r="JR673" i="8"/>
  <c r="OJ673" i="8"/>
  <c r="OK673" i="8"/>
  <c r="JR676" i="8"/>
  <c r="BJ677" i="8"/>
  <c r="CC677" i="8"/>
  <c r="OD677" i="8" s="1"/>
  <c r="CZ677" i="8"/>
  <c r="DC677" i="8"/>
  <c r="DD677" i="8"/>
  <c r="NT677" i="8"/>
  <c r="OC677" i="8"/>
  <c r="JR678" i="8"/>
  <c r="JS678" i="8"/>
  <c r="JT678" i="8"/>
  <c r="BM679" i="8"/>
  <c r="DH679" i="8" s="1"/>
  <c r="CC679" i="8"/>
  <c r="JR679" i="8"/>
  <c r="OJ679" i="8"/>
  <c r="OK679" i="8"/>
  <c r="JR682" i="8"/>
  <c r="BJ683" i="8"/>
  <c r="CC683" i="8"/>
  <c r="OD683" i="8" s="1"/>
  <c r="CZ683" i="8"/>
  <c r="DC683" i="8"/>
  <c r="DD683" i="8"/>
  <c r="NT683" i="8"/>
  <c r="OC683" i="8"/>
  <c r="JR684" i="8"/>
  <c r="JS684" i="8"/>
  <c r="JT684" i="8"/>
  <c r="BM685" i="8"/>
  <c r="DH685" i="8" s="1"/>
  <c r="CC685" i="8"/>
  <c r="OK685" i="8" s="1"/>
  <c r="JR685" i="8"/>
  <c r="OJ685" i="8"/>
  <c r="JR688" i="8"/>
  <c r="BJ689" i="8"/>
  <c r="CC689" i="8"/>
  <c r="OD689" i="8" s="1"/>
  <c r="CZ689" i="8"/>
  <c r="DC689" i="8"/>
  <c r="DD689" i="8"/>
  <c r="NT689" i="8"/>
  <c r="OC689" i="8"/>
  <c r="JR690" i="8"/>
  <c r="JS690" i="8"/>
  <c r="JT690" i="8"/>
  <c r="BM691" i="8"/>
  <c r="CC691" i="8"/>
  <c r="DH691" i="8"/>
  <c r="JR691" i="8"/>
  <c r="OJ691" i="8"/>
  <c r="OK691" i="8"/>
  <c r="JR694" i="8"/>
  <c r="BJ695" i="8"/>
  <c r="CC695" i="8"/>
  <c r="OD695" i="8" s="1"/>
  <c r="CZ695" i="8"/>
  <c r="DC695" i="8"/>
  <c r="DD695" i="8"/>
  <c r="NT695" i="8"/>
  <c r="OC695" i="8"/>
  <c r="JR696" i="8"/>
  <c r="JS696" i="8"/>
  <c r="JT696" i="8"/>
  <c r="BM697" i="8"/>
  <c r="CC697" i="8"/>
  <c r="DH697" i="8"/>
  <c r="JR697" i="8"/>
  <c r="OJ697" i="8"/>
  <c r="OK697" i="8"/>
  <c r="JR700" i="8"/>
  <c r="BJ701" i="8"/>
  <c r="CC701" i="8"/>
  <c r="OD701" i="8" s="1"/>
  <c r="CZ701" i="8"/>
  <c r="DC701" i="8"/>
  <c r="DD701" i="8"/>
  <c r="NT701" i="8"/>
  <c r="OC701" i="8"/>
  <c r="JR702" i="8"/>
  <c r="JS702" i="8"/>
  <c r="JT702" i="8"/>
  <c r="BM703" i="8"/>
  <c r="CC703" i="8"/>
  <c r="DH703" i="8"/>
  <c r="JR703" i="8"/>
  <c r="OJ703" i="8"/>
  <c r="OK703" i="8"/>
  <c r="JR706" i="8"/>
  <c r="BJ707" i="8"/>
  <c r="CC707" i="8"/>
  <c r="OD707" i="8" s="1"/>
  <c r="CZ707" i="8"/>
  <c r="DC707" i="8"/>
  <c r="DD707" i="8"/>
  <c r="NT707" i="8"/>
  <c r="OC707" i="8"/>
  <c r="JR708" i="8"/>
  <c r="JS708" i="8"/>
  <c r="JT708" i="8"/>
  <c r="BM709" i="8"/>
  <c r="CC709" i="8"/>
  <c r="DH709" i="8"/>
  <c r="JR709" i="8"/>
  <c r="OJ709" i="8"/>
  <c r="OK709" i="8"/>
  <c r="JR712" i="8"/>
  <c r="BJ713" i="8"/>
  <c r="CC713" i="8"/>
  <c r="OD713" i="8" s="1"/>
  <c r="CZ713" i="8"/>
  <c r="DC713" i="8"/>
  <c r="DD713" i="8"/>
  <c r="NT713" i="8"/>
  <c r="OC713" i="8"/>
  <c r="JR714" i="8"/>
  <c r="JS714" i="8"/>
  <c r="JT714" i="8"/>
  <c r="BM715" i="8"/>
  <c r="CC715" i="8"/>
  <c r="DH715" i="8"/>
  <c r="JR715" i="8"/>
  <c r="OJ715" i="8"/>
  <c r="OK715" i="8"/>
  <c r="JR718" i="8"/>
  <c r="BJ719" i="8"/>
  <c r="CC719" i="8"/>
  <c r="OD719" i="8" s="1"/>
  <c r="CZ719" i="8"/>
  <c r="DC719" i="8"/>
  <c r="DD719" i="8"/>
  <c r="NT719" i="8"/>
  <c r="OC719" i="8"/>
  <c r="JR720" i="8"/>
  <c r="JS720" i="8"/>
  <c r="JT720" i="8"/>
  <c r="BM721" i="8"/>
  <c r="CC721" i="8"/>
  <c r="DH721" i="8"/>
  <c r="JR721" i="8"/>
  <c r="OJ721" i="8"/>
  <c r="OK721" i="8"/>
  <c r="JR727" i="8"/>
  <c r="JR728" i="8"/>
  <c r="JS728" i="8"/>
  <c r="JT728" i="8"/>
  <c r="OA729" i="8"/>
  <c r="BL10" i="4"/>
  <c r="FD10" i="4"/>
  <c r="FM10" i="4"/>
  <c r="AL11" i="4"/>
  <c r="AS12" i="4"/>
  <c r="AZ13" i="4"/>
  <c r="BB13" i="4"/>
  <c r="BD13" i="4"/>
  <c r="BL13" i="4"/>
  <c r="BR14" i="4"/>
  <c r="BT14" i="4"/>
  <c r="CU15" i="4"/>
  <c r="DC16" i="4"/>
  <c r="DJ17" i="4"/>
  <c r="DQ18" i="4"/>
  <c r="DS18" i="4"/>
  <c r="DX18" i="4"/>
  <c r="EE19" i="4"/>
  <c r="EG19" i="4"/>
  <c r="EK20" i="4"/>
  <c r="ER21" i="4"/>
  <c r="ET21" i="4"/>
  <c r="FA22" i="4"/>
  <c r="FD22" i="4"/>
  <c r="FJ23" i="4"/>
  <c r="FM23" i="4"/>
  <c r="DJ24" i="4"/>
  <c r="DQ25" i="4"/>
  <c r="DS25" i="4"/>
  <c r="DX25" i="4"/>
  <c r="EE26" i="4"/>
  <c r="EG26" i="4"/>
  <c r="EK27" i="4"/>
  <c r="ER28" i="4"/>
  <c r="ET28" i="4"/>
  <c r="FA29" i="4"/>
  <c r="FD29" i="4"/>
  <c r="FJ30" i="4"/>
  <c r="FM30" i="4"/>
  <c r="DJ31" i="4"/>
  <c r="DQ32" i="4"/>
  <c r="DS32" i="4"/>
  <c r="DX32" i="4"/>
  <c r="EE33" i="4"/>
  <c r="EG33" i="4"/>
  <c r="EK34" i="4"/>
  <c r="ER35" i="4"/>
  <c r="ET35" i="4"/>
  <c r="FA36" i="4"/>
  <c r="FD36" i="4"/>
  <c r="FJ37" i="4"/>
  <c r="FM37" i="4"/>
  <c r="DJ38" i="4"/>
  <c r="DQ39" i="4"/>
  <c r="DS39" i="4"/>
  <c r="DX39" i="4"/>
  <c r="EE40" i="4"/>
  <c r="EG40" i="4"/>
  <c r="EK41" i="4"/>
  <c r="ER42" i="4"/>
  <c r="ET42" i="4"/>
  <c r="FA43" i="4"/>
  <c r="FD43" i="4"/>
  <c r="FJ44" i="4"/>
  <c r="FM44" i="4"/>
  <c r="AS47" i="4"/>
  <c r="AZ48" i="4"/>
  <c r="BB48" i="4"/>
  <c r="BL48" i="4"/>
  <c r="BR49" i="4"/>
  <c r="BT49" i="4"/>
  <c r="CU50" i="4"/>
  <c r="DC51" i="4"/>
  <c r="DJ52" i="4"/>
  <c r="DQ53" i="4"/>
  <c r="DX53" i="4"/>
  <c r="EE54" i="4"/>
  <c r="EK55" i="4"/>
  <c r="ER56" i="4"/>
  <c r="FA57" i="4"/>
  <c r="FD57" i="4"/>
  <c r="FJ58" i="4"/>
  <c r="FM58" i="4"/>
  <c r="DJ59" i="4"/>
  <c r="DQ60" i="4"/>
  <c r="DX60" i="4"/>
  <c r="EE61" i="4"/>
  <c r="EK62" i="4"/>
  <c r="ER63" i="4"/>
  <c r="FA64" i="4"/>
  <c r="FD64" i="4"/>
  <c r="FJ65" i="4"/>
  <c r="FM65" i="4"/>
  <c r="DJ66" i="4"/>
  <c r="DQ67" i="4"/>
  <c r="DX67" i="4"/>
  <c r="EE68" i="4"/>
  <c r="EK69" i="4"/>
  <c r="ER70" i="4"/>
  <c r="FA71" i="4"/>
  <c r="FD71" i="4"/>
  <c r="FJ72" i="4"/>
  <c r="FM72" i="4"/>
  <c r="DJ73" i="4"/>
  <c r="DQ74" i="4"/>
  <c r="DX74" i="4"/>
  <c r="EE75" i="4"/>
  <c r="EK76" i="4"/>
  <c r="ER77" i="4"/>
  <c r="FA78" i="4"/>
  <c r="FD78" i="4"/>
  <c r="FJ79" i="4"/>
  <c r="FM79" i="4"/>
  <c r="DJ80" i="4"/>
  <c r="DQ81" i="4"/>
  <c r="DX81" i="4"/>
  <c r="EE82" i="4"/>
  <c r="EK83" i="4"/>
  <c r="ER84" i="4"/>
  <c r="FA85" i="4"/>
  <c r="FD85" i="4"/>
  <c r="FJ86" i="4"/>
  <c r="FM86" i="4"/>
  <c r="DJ87" i="4"/>
  <c r="DQ88" i="4"/>
  <c r="DX88" i="4"/>
  <c r="EE89" i="4"/>
  <c r="EK90" i="4"/>
  <c r="ER91" i="4"/>
  <c r="FA92" i="4"/>
  <c r="FD92" i="4"/>
  <c r="FJ93" i="4"/>
  <c r="FM93" i="4"/>
  <c r="AS96" i="4"/>
  <c r="AZ97" i="4"/>
  <c r="BB97" i="4"/>
  <c r="BL97" i="4"/>
  <c r="BR98" i="4"/>
  <c r="BT98" i="4"/>
  <c r="CU99" i="4"/>
  <c r="DC100" i="4"/>
  <c r="DJ101" i="4"/>
  <c r="DQ102" i="4"/>
  <c r="DS102" i="4"/>
  <c r="DX102" i="4"/>
  <c r="EE103" i="4"/>
  <c r="EG103" i="4"/>
  <c r="EK104" i="4"/>
  <c r="ER105" i="4"/>
  <c r="ET105" i="4"/>
  <c r="FA106" i="4"/>
  <c r="FD106" i="4"/>
  <c r="FJ107" i="4"/>
  <c r="FM107" i="4"/>
  <c r="DJ108" i="4"/>
  <c r="DQ109" i="4"/>
  <c r="DS109" i="4"/>
  <c r="DX109" i="4"/>
  <c r="EE110" i="4"/>
  <c r="EG110" i="4"/>
  <c r="EK111" i="4"/>
  <c r="ER112" i="4"/>
  <c r="ET112" i="4"/>
  <c r="FA113" i="4"/>
  <c r="FD113" i="4"/>
  <c r="FJ114" i="4"/>
  <c r="FM114" i="4"/>
  <c r="DJ115" i="4"/>
  <c r="DQ116" i="4"/>
  <c r="DS116" i="4"/>
  <c r="DX116" i="4"/>
  <c r="EE117" i="4"/>
  <c r="EG117" i="4"/>
  <c r="EK118" i="4"/>
  <c r="ER119" i="4"/>
  <c r="ET119" i="4"/>
  <c r="FA120" i="4"/>
  <c r="FD120" i="4"/>
  <c r="FJ121" i="4"/>
  <c r="FM121" i="4"/>
  <c r="DJ122" i="4"/>
  <c r="DQ123" i="4"/>
  <c r="DS123" i="4"/>
  <c r="DX123" i="4"/>
  <c r="EE124" i="4"/>
  <c r="EG124" i="4"/>
  <c r="EK125" i="4"/>
  <c r="ER126" i="4"/>
  <c r="ET126" i="4"/>
  <c r="FA127" i="4"/>
  <c r="FD127" i="4"/>
  <c r="FJ128" i="4"/>
  <c r="FM128" i="4"/>
  <c r="AS131" i="4"/>
  <c r="AZ132" i="4"/>
  <c r="BB132" i="4"/>
  <c r="BL132" i="4"/>
  <c r="BR133" i="4"/>
  <c r="BT133" i="4"/>
  <c r="CU134" i="4"/>
  <c r="DC135" i="4"/>
  <c r="DJ136" i="4"/>
  <c r="DQ137" i="4"/>
  <c r="DS137" i="4"/>
  <c r="DX137" i="4"/>
  <c r="EE138" i="4"/>
  <c r="EG138" i="4"/>
  <c r="EK139" i="4"/>
  <c r="ER140" i="4"/>
  <c r="ET140" i="4"/>
  <c r="FA141" i="4"/>
  <c r="FD141" i="4"/>
  <c r="FJ142" i="4"/>
  <c r="FM142" i="4"/>
  <c r="DJ143" i="4"/>
  <c r="DQ144" i="4"/>
  <c r="DS144" i="4"/>
  <c r="DX144" i="4"/>
  <c r="EE145" i="4"/>
  <c r="EG145" i="4"/>
  <c r="EK146" i="4"/>
  <c r="ER147" i="4"/>
  <c r="ET147" i="4"/>
  <c r="FA148" i="4"/>
  <c r="FD148" i="4"/>
  <c r="FJ149" i="4"/>
  <c r="FM149" i="4"/>
  <c r="DJ150" i="4"/>
  <c r="DQ151" i="4"/>
  <c r="DS151" i="4"/>
  <c r="DX151" i="4"/>
  <c r="EE152" i="4"/>
  <c r="EG152" i="4"/>
  <c r="EK153" i="4"/>
  <c r="ER154" i="4"/>
  <c r="ET154" i="4"/>
  <c r="FA155" i="4"/>
  <c r="FD155" i="4"/>
  <c r="FJ156" i="4"/>
  <c r="FM156" i="4"/>
  <c r="DJ157" i="4"/>
  <c r="DQ158" i="4"/>
  <c r="DS158" i="4"/>
  <c r="DX158" i="4"/>
  <c r="EE159" i="4"/>
  <c r="EG159" i="4"/>
  <c r="EK160" i="4"/>
  <c r="ER161" i="4"/>
  <c r="ET161" i="4"/>
  <c r="FA162" i="4"/>
  <c r="FD162" i="4"/>
  <c r="FJ163" i="4"/>
  <c r="FM163" i="4"/>
  <c r="AS166" i="4"/>
  <c r="AZ167" i="4"/>
  <c r="BB167" i="4"/>
  <c r="BI167" i="4"/>
  <c r="BL167" i="4"/>
  <c r="AS169" i="4"/>
  <c r="AZ170" i="4"/>
  <c r="BB170" i="4"/>
  <c r="BI170" i="4"/>
  <c r="BL170" i="4"/>
  <c r="AX10" i="3"/>
  <c r="BF10" i="3"/>
  <c r="BH10" i="3"/>
  <c r="BJ10" i="3"/>
  <c r="BQ10" i="3"/>
  <c r="BR10" i="3"/>
  <c r="BS10" i="3"/>
  <c r="BV10" i="3"/>
  <c r="CB10" i="3"/>
  <c r="CG10" i="3"/>
  <c r="CN10" i="3"/>
  <c r="CU10" i="3"/>
  <c r="DA10" i="3"/>
  <c r="BF13" i="3"/>
  <c r="BH13" i="3"/>
  <c r="BZ13" i="3"/>
  <c r="AX14" i="3"/>
  <c r="AX15" i="3"/>
  <c r="BF15" i="3"/>
  <c r="BH15" i="3"/>
  <c r="BJ15" i="3"/>
  <c r="BV15" i="3"/>
  <c r="CB15" i="3"/>
  <c r="CG15" i="3"/>
  <c r="CN15" i="3"/>
  <c r="DA15" i="3"/>
  <c r="AX16" i="3"/>
  <c r="AX17" i="3"/>
  <c r="BF17" i="3"/>
  <c r="BH17" i="3"/>
  <c r="BJ17" i="3"/>
  <c r="BQ17" i="3"/>
  <c r="BR17" i="3"/>
  <c r="BS17" i="3"/>
  <c r="BV17" i="3"/>
  <c r="AX18" i="3"/>
  <c r="BF18" i="3"/>
  <c r="BH18" i="3"/>
  <c r="BQ18" i="3"/>
  <c r="BR18" i="3"/>
  <c r="BS18" i="3"/>
  <c r="BV18" i="3"/>
  <c r="AX19" i="3"/>
  <c r="BF19" i="3"/>
  <c r="BH19" i="3"/>
  <c r="BQ19" i="3"/>
  <c r="BR19" i="3"/>
  <c r="BS19" i="3"/>
  <c r="BV19" i="3"/>
  <c r="AX20" i="3"/>
  <c r="BF20" i="3"/>
  <c r="BH20" i="3"/>
  <c r="BQ20" i="3"/>
  <c r="BR20" i="3"/>
  <c r="BS20" i="3"/>
  <c r="BV20" i="3"/>
  <c r="AX21" i="3"/>
  <c r="BF21" i="3"/>
  <c r="BH21" i="3"/>
  <c r="BQ21" i="3"/>
  <c r="BR21" i="3"/>
  <c r="BS21" i="3"/>
  <c r="BV21" i="3"/>
  <c r="AX22" i="3"/>
  <c r="BF22" i="3"/>
  <c r="BH22" i="3"/>
  <c r="BQ22" i="3"/>
  <c r="BR22" i="3"/>
  <c r="BS22" i="3"/>
  <c r="BV22" i="3"/>
  <c r="AX23" i="3"/>
  <c r="BF23" i="3"/>
  <c r="BH23" i="3"/>
  <c r="BQ23" i="3"/>
  <c r="BR23" i="3"/>
  <c r="BS23" i="3"/>
  <c r="BV23" i="3"/>
  <c r="AX24" i="3"/>
  <c r="BF24" i="3"/>
  <c r="BH24" i="3"/>
  <c r="BQ24" i="3"/>
  <c r="BR24" i="3"/>
  <c r="BS24" i="3"/>
  <c r="BV24" i="3"/>
  <c r="AX25" i="3"/>
  <c r="BF25" i="3"/>
  <c r="BH25" i="3"/>
  <c r="BQ25" i="3"/>
  <c r="BR25" i="3"/>
  <c r="BS25" i="3"/>
  <c r="BV25" i="3"/>
  <c r="AX26" i="3"/>
  <c r="BF26" i="3"/>
  <c r="BH26" i="3"/>
  <c r="BQ26" i="3"/>
  <c r="BR26" i="3"/>
  <c r="BS26" i="3"/>
  <c r="BV26" i="3"/>
  <c r="AX27" i="3"/>
  <c r="BF27" i="3"/>
  <c r="BH27" i="3"/>
  <c r="BV27" i="3"/>
  <c r="CB27" i="3"/>
  <c r="CG27" i="3"/>
  <c r="CN27" i="3"/>
  <c r="DA27" i="3"/>
  <c r="AX28" i="3"/>
  <c r="AX29" i="3"/>
  <c r="BF29" i="3"/>
  <c r="BH29" i="3"/>
  <c r="BQ29" i="3"/>
  <c r="BR29" i="3"/>
  <c r="BS29" i="3"/>
  <c r="BV29" i="3"/>
  <c r="AX30" i="3"/>
  <c r="BF30" i="3"/>
  <c r="BH30" i="3"/>
  <c r="BQ30" i="3"/>
  <c r="BR30" i="3"/>
  <c r="BS30" i="3"/>
  <c r="BV30" i="3"/>
  <c r="AX31" i="3"/>
  <c r="BF31" i="3"/>
  <c r="BH31" i="3"/>
  <c r="BQ31" i="3"/>
  <c r="BR31" i="3"/>
  <c r="BS31" i="3"/>
  <c r="BV31" i="3"/>
  <c r="AX32" i="3"/>
  <c r="BF32" i="3"/>
  <c r="BH32" i="3"/>
  <c r="BQ32" i="3"/>
  <c r="BR32" i="3"/>
  <c r="BS32" i="3"/>
  <c r="BV32" i="3"/>
  <c r="AX33" i="3"/>
  <c r="BF33" i="3"/>
  <c r="BH33" i="3"/>
  <c r="BQ33" i="3"/>
  <c r="BR33" i="3"/>
  <c r="BS33" i="3"/>
  <c r="BV33" i="3"/>
  <c r="AX34" i="3"/>
  <c r="BF34" i="3"/>
  <c r="BH34" i="3"/>
  <c r="BQ34" i="3"/>
  <c r="BR34" i="3"/>
  <c r="BS34" i="3"/>
  <c r="BV34" i="3"/>
  <c r="AX35" i="3"/>
  <c r="BF35" i="3"/>
  <c r="BH35" i="3"/>
  <c r="BQ35" i="3"/>
  <c r="BR35" i="3"/>
  <c r="BS35" i="3"/>
  <c r="BV35" i="3"/>
  <c r="AX36" i="3"/>
  <c r="BF36" i="3"/>
  <c r="BH36" i="3"/>
  <c r="BQ36" i="3"/>
  <c r="BR36" i="3"/>
  <c r="BS36" i="3"/>
  <c r="BV36" i="3"/>
  <c r="AX37" i="3"/>
  <c r="BF37" i="3"/>
  <c r="BH37" i="3"/>
  <c r="BQ37" i="3"/>
  <c r="BR37" i="3"/>
  <c r="BS37" i="3"/>
  <c r="BV37" i="3"/>
  <c r="AX38" i="3"/>
  <c r="BF38" i="3"/>
  <c r="BH38" i="3"/>
  <c r="BQ38" i="3"/>
  <c r="BR38" i="3"/>
  <c r="BS38" i="3"/>
  <c r="BV38" i="3"/>
  <c r="AX39" i="3"/>
  <c r="BF39" i="3"/>
  <c r="BH39" i="3"/>
  <c r="BV39" i="3"/>
  <c r="CB39" i="3"/>
  <c r="CG39" i="3"/>
  <c r="CN39" i="3"/>
  <c r="DA39" i="3"/>
  <c r="AX40" i="3"/>
  <c r="AX41" i="3"/>
  <c r="BF41" i="3"/>
  <c r="BH41" i="3"/>
  <c r="BQ41" i="3"/>
  <c r="BR41" i="3"/>
  <c r="BS41" i="3"/>
  <c r="BV41" i="3"/>
  <c r="AX42" i="3"/>
  <c r="BF42" i="3"/>
  <c r="BH42" i="3"/>
  <c r="BQ42" i="3"/>
  <c r="BR42" i="3"/>
  <c r="BS42" i="3"/>
  <c r="BV42" i="3"/>
  <c r="AX43" i="3"/>
  <c r="BF43" i="3"/>
  <c r="BH43" i="3"/>
  <c r="BQ43" i="3"/>
  <c r="BR43" i="3"/>
  <c r="BS43" i="3"/>
  <c r="BV43" i="3"/>
  <c r="AX44" i="3"/>
  <c r="BF44" i="3"/>
  <c r="BH44" i="3"/>
  <c r="BQ44" i="3"/>
  <c r="BR44" i="3"/>
  <c r="BS44" i="3"/>
  <c r="BV44" i="3"/>
  <c r="AX45" i="3"/>
  <c r="BF45" i="3"/>
  <c r="BH45" i="3"/>
  <c r="BQ45" i="3"/>
  <c r="BR45" i="3"/>
  <c r="BS45" i="3"/>
  <c r="BV45" i="3"/>
  <c r="AX46" i="3"/>
  <c r="BF46" i="3"/>
  <c r="BH46" i="3"/>
  <c r="BQ46" i="3"/>
  <c r="BR46" i="3"/>
  <c r="BS46" i="3"/>
  <c r="BV46" i="3"/>
  <c r="AX47" i="3"/>
  <c r="BF47" i="3"/>
  <c r="BH47" i="3"/>
  <c r="BQ47" i="3"/>
  <c r="BR47" i="3"/>
  <c r="BS47" i="3"/>
  <c r="BV47" i="3"/>
  <c r="AX48" i="3"/>
  <c r="BF48" i="3"/>
  <c r="BH48" i="3"/>
  <c r="BQ48" i="3"/>
  <c r="BR48" i="3"/>
  <c r="BS48" i="3"/>
  <c r="BV48" i="3"/>
  <c r="AX49" i="3"/>
  <c r="BF49" i="3"/>
  <c r="BH49" i="3"/>
  <c r="BQ49" i="3"/>
  <c r="BR49" i="3"/>
  <c r="BS49" i="3"/>
  <c r="BV49" i="3"/>
  <c r="AX50" i="3"/>
  <c r="BF50" i="3"/>
  <c r="BH50" i="3"/>
  <c r="BQ50" i="3"/>
  <c r="BR50" i="3"/>
  <c r="BS50" i="3"/>
  <c r="BV50" i="3"/>
  <c r="AX51" i="3"/>
  <c r="BF51" i="3"/>
  <c r="BH51" i="3"/>
  <c r="BV51" i="3"/>
  <c r="CB51" i="3"/>
  <c r="CG51" i="3"/>
  <c r="CN51" i="3"/>
  <c r="DA51" i="3"/>
  <c r="AX52" i="3"/>
  <c r="AX53" i="3"/>
  <c r="BF53" i="3"/>
  <c r="BH53" i="3"/>
  <c r="BQ53" i="3"/>
  <c r="BR53" i="3"/>
  <c r="BS53" i="3"/>
  <c r="BV53" i="3"/>
  <c r="AX54" i="3"/>
  <c r="BF54" i="3"/>
  <c r="BH54" i="3"/>
  <c r="BQ54" i="3"/>
  <c r="BR54" i="3"/>
  <c r="BS54" i="3"/>
  <c r="BV54" i="3"/>
  <c r="AX55" i="3"/>
  <c r="BF55" i="3"/>
  <c r="BH55" i="3"/>
  <c r="BQ55" i="3"/>
  <c r="BR55" i="3"/>
  <c r="BS55" i="3"/>
  <c r="BV55" i="3"/>
  <c r="AX56" i="3"/>
  <c r="BF56" i="3"/>
  <c r="BH56" i="3"/>
  <c r="BQ56" i="3"/>
  <c r="BR56" i="3"/>
  <c r="BS56" i="3"/>
  <c r="BV56" i="3"/>
  <c r="AX57" i="3"/>
  <c r="BF57" i="3"/>
  <c r="BH57" i="3"/>
  <c r="BQ57" i="3"/>
  <c r="BR57" i="3"/>
  <c r="BS57" i="3"/>
  <c r="BV57" i="3"/>
  <c r="AX58" i="3"/>
  <c r="BF58" i="3"/>
  <c r="BH58" i="3"/>
  <c r="BQ58" i="3"/>
  <c r="BR58" i="3"/>
  <c r="BS58" i="3"/>
  <c r="BV58" i="3"/>
  <c r="AX59" i="3"/>
  <c r="BF59" i="3"/>
  <c r="BH59" i="3"/>
  <c r="BQ59" i="3"/>
  <c r="BR59" i="3"/>
  <c r="BS59" i="3"/>
  <c r="BV59" i="3"/>
  <c r="AX60" i="3"/>
  <c r="BF60" i="3"/>
  <c r="BH60" i="3"/>
  <c r="BQ60" i="3"/>
  <c r="BR60" i="3"/>
  <c r="BS60" i="3"/>
  <c r="BV60" i="3"/>
  <c r="AX61" i="3"/>
  <c r="BF61" i="3"/>
  <c r="BH61" i="3"/>
  <c r="BQ61" i="3"/>
  <c r="BR61" i="3"/>
  <c r="BS61" i="3"/>
  <c r="BV61" i="3"/>
  <c r="AX62" i="3"/>
  <c r="BF62" i="3"/>
  <c r="BH62" i="3"/>
  <c r="BQ62" i="3"/>
  <c r="BR62" i="3"/>
  <c r="BS62" i="3"/>
  <c r="BV62" i="3"/>
  <c r="AX63" i="3"/>
  <c r="BF63" i="3"/>
  <c r="BH63" i="3"/>
  <c r="BV63" i="3"/>
  <c r="CB63" i="3"/>
  <c r="CG63" i="3"/>
  <c r="CN63" i="3"/>
  <c r="DA63" i="3"/>
  <c r="AX64" i="3"/>
  <c r="AX65" i="3"/>
  <c r="BF65" i="3"/>
  <c r="BH65" i="3"/>
  <c r="BQ65" i="3"/>
  <c r="BR65" i="3"/>
  <c r="BS65" i="3"/>
  <c r="BV65" i="3"/>
  <c r="AX66" i="3"/>
  <c r="BF66" i="3"/>
  <c r="BH66" i="3"/>
  <c r="BQ66" i="3"/>
  <c r="BR66" i="3"/>
  <c r="BS66" i="3"/>
  <c r="BV66" i="3"/>
  <c r="AX67" i="3"/>
  <c r="BF67" i="3"/>
  <c r="BH67" i="3"/>
  <c r="BQ67" i="3"/>
  <c r="BR67" i="3"/>
  <c r="BS67" i="3"/>
  <c r="BV67" i="3"/>
  <c r="AX68" i="3"/>
  <c r="BF68" i="3"/>
  <c r="BH68" i="3"/>
  <c r="BQ68" i="3"/>
  <c r="BR68" i="3"/>
  <c r="BS68" i="3"/>
  <c r="BV68" i="3"/>
  <c r="AX69" i="3"/>
  <c r="BF69" i="3"/>
  <c r="BH69" i="3"/>
  <c r="BQ69" i="3"/>
  <c r="BR69" i="3"/>
  <c r="BS69" i="3"/>
  <c r="BV69" i="3"/>
  <c r="AX70" i="3"/>
  <c r="BF70" i="3"/>
  <c r="BH70" i="3"/>
  <c r="BQ70" i="3"/>
  <c r="BR70" i="3"/>
  <c r="BS70" i="3"/>
  <c r="BV70" i="3"/>
  <c r="AX71" i="3"/>
  <c r="BF71" i="3"/>
  <c r="BH71" i="3"/>
  <c r="BQ71" i="3"/>
  <c r="BR71" i="3"/>
  <c r="BS71" i="3"/>
  <c r="BV71" i="3"/>
  <c r="AX72" i="3"/>
  <c r="BF72" i="3"/>
  <c r="BH72" i="3"/>
  <c r="BQ72" i="3"/>
  <c r="BR72" i="3"/>
  <c r="BS72" i="3"/>
  <c r="BV72" i="3"/>
  <c r="AX73" i="3"/>
  <c r="BF73" i="3"/>
  <c r="BH73" i="3"/>
  <c r="BQ73" i="3"/>
  <c r="BR73" i="3"/>
  <c r="BS73" i="3"/>
  <c r="BV73" i="3"/>
  <c r="AX74" i="3"/>
  <c r="BF74" i="3"/>
  <c r="BH74" i="3"/>
  <c r="BQ74" i="3"/>
  <c r="BR74" i="3"/>
  <c r="BS74" i="3"/>
  <c r="BV74" i="3"/>
  <c r="AX75" i="3"/>
  <c r="BF75" i="3"/>
  <c r="BH75" i="3"/>
  <c r="BV75" i="3"/>
  <c r="CB75" i="3"/>
  <c r="CG75" i="3"/>
  <c r="CN75" i="3"/>
  <c r="DA75" i="3"/>
  <c r="AX76" i="3"/>
  <c r="AX77" i="3"/>
  <c r="BF77" i="3"/>
  <c r="BH77" i="3"/>
  <c r="BQ77" i="3"/>
  <c r="BR77" i="3"/>
  <c r="BS77" i="3"/>
  <c r="BV77" i="3"/>
  <c r="AX78" i="3"/>
  <c r="BF78" i="3"/>
  <c r="BH78" i="3"/>
  <c r="BQ78" i="3"/>
  <c r="BR78" i="3"/>
  <c r="BS78" i="3"/>
  <c r="BV78" i="3"/>
  <c r="AX79" i="3"/>
  <c r="BF79" i="3"/>
  <c r="BH79" i="3"/>
  <c r="BQ79" i="3"/>
  <c r="BR79" i="3"/>
  <c r="BS79" i="3"/>
  <c r="BV79" i="3"/>
  <c r="AX80" i="3"/>
  <c r="BF80" i="3"/>
  <c r="BH80" i="3"/>
  <c r="BQ80" i="3"/>
  <c r="BR80" i="3"/>
  <c r="BS80" i="3"/>
  <c r="BV80" i="3"/>
  <c r="AX81" i="3"/>
  <c r="BF81" i="3"/>
  <c r="BH81" i="3"/>
  <c r="BQ81" i="3"/>
  <c r="BR81" i="3"/>
  <c r="BS81" i="3"/>
  <c r="BV81" i="3"/>
  <c r="AX82" i="3"/>
  <c r="BF82" i="3"/>
  <c r="BH82" i="3"/>
  <c r="BQ82" i="3"/>
  <c r="BR82" i="3"/>
  <c r="BS82" i="3"/>
  <c r="BV82" i="3"/>
  <c r="AX83" i="3"/>
  <c r="BF83" i="3"/>
  <c r="BH83" i="3"/>
  <c r="BQ83" i="3"/>
  <c r="BR83" i="3"/>
  <c r="BS83" i="3"/>
  <c r="BV83" i="3"/>
  <c r="AX84" i="3"/>
  <c r="BF84" i="3"/>
  <c r="BH84" i="3"/>
  <c r="BQ84" i="3"/>
  <c r="BR84" i="3"/>
  <c r="BS84" i="3"/>
  <c r="BV84" i="3"/>
  <c r="AX85" i="3"/>
  <c r="BF85" i="3"/>
  <c r="BH85" i="3"/>
  <c r="BQ85" i="3"/>
  <c r="BR85" i="3"/>
  <c r="BS85" i="3"/>
  <c r="BV85" i="3"/>
  <c r="AX86" i="3"/>
  <c r="BF86" i="3"/>
  <c r="BH86" i="3"/>
  <c r="BQ86" i="3"/>
  <c r="BR86" i="3"/>
  <c r="BS86" i="3"/>
  <c r="BV86" i="3"/>
  <c r="AX87" i="3"/>
  <c r="BF87" i="3"/>
  <c r="BH87" i="3"/>
  <c r="BV87" i="3"/>
  <c r="CB87" i="3"/>
  <c r="CG87" i="3"/>
  <c r="CN87" i="3"/>
  <c r="DA87" i="3"/>
  <c r="AX88" i="3"/>
  <c r="AX89" i="3"/>
  <c r="BF89" i="3"/>
  <c r="BH89" i="3"/>
  <c r="BQ89" i="3"/>
  <c r="BR89" i="3"/>
  <c r="BS89" i="3"/>
  <c r="BV89" i="3"/>
  <c r="AX90" i="3"/>
  <c r="BF90" i="3"/>
  <c r="BH90" i="3"/>
  <c r="BQ90" i="3"/>
  <c r="BR90" i="3"/>
  <c r="BS90" i="3"/>
  <c r="BV90" i="3"/>
  <c r="AX91" i="3"/>
  <c r="BF91" i="3"/>
  <c r="BH91" i="3"/>
  <c r="BQ91" i="3"/>
  <c r="BR91" i="3"/>
  <c r="BS91" i="3"/>
  <c r="BV91" i="3"/>
  <c r="AX92" i="3"/>
  <c r="BF92" i="3"/>
  <c r="BH92" i="3"/>
  <c r="BQ92" i="3"/>
  <c r="BR92" i="3"/>
  <c r="BS92" i="3"/>
  <c r="BV92" i="3"/>
  <c r="AX93" i="3"/>
  <c r="BF93" i="3"/>
  <c r="BH93" i="3"/>
  <c r="BQ93" i="3"/>
  <c r="BR93" i="3"/>
  <c r="BS93" i="3"/>
  <c r="BV93" i="3"/>
  <c r="AX94" i="3"/>
  <c r="BF94" i="3"/>
  <c r="BH94" i="3"/>
  <c r="BQ94" i="3"/>
  <c r="BR94" i="3"/>
  <c r="BS94" i="3"/>
  <c r="BV94" i="3"/>
  <c r="AX95" i="3"/>
  <c r="BF95" i="3"/>
  <c r="BH95" i="3"/>
  <c r="BQ95" i="3"/>
  <c r="BR95" i="3"/>
  <c r="BS95" i="3"/>
  <c r="BV95" i="3"/>
  <c r="AX96" i="3"/>
  <c r="BF96" i="3"/>
  <c r="BH96" i="3"/>
  <c r="BQ96" i="3"/>
  <c r="BR96" i="3"/>
  <c r="BS96" i="3"/>
  <c r="BV96" i="3"/>
  <c r="AX97" i="3"/>
  <c r="BF97" i="3"/>
  <c r="BH97" i="3"/>
  <c r="BQ97" i="3"/>
  <c r="BR97" i="3"/>
  <c r="BS97" i="3"/>
  <c r="BV97" i="3"/>
  <c r="AX98" i="3"/>
  <c r="BF98" i="3"/>
  <c r="BH98" i="3"/>
  <c r="BQ98" i="3"/>
  <c r="BR98" i="3"/>
  <c r="BS98" i="3"/>
  <c r="BV98" i="3"/>
  <c r="AX99" i="3"/>
  <c r="BF99" i="3"/>
  <c r="BH99" i="3"/>
  <c r="BV99" i="3"/>
  <c r="CB99" i="3"/>
  <c r="CG99" i="3"/>
  <c r="CN99" i="3"/>
  <c r="DA99" i="3"/>
  <c r="AX100" i="3"/>
  <c r="AX101" i="3"/>
  <c r="BF101" i="3"/>
  <c r="BH101" i="3"/>
  <c r="BQ101" i="3"/>
  <c r="BR101" i="3"/>
  <c r="BS101" i="3"/>
  <c r="BV101" i="3"/>
  <c r="AX102" i="3"/>
  <c r="BF102" i="3"/>
  <c r="BH102" i="3"/>
  <c r="BQ102" i="3"/>
  <c r="BR102" i="3"/>
  <c r="BS102" i="3"/>
  <c r="BV102" i="3"/>
  <c r="AX103" i="3"/>
  <c r="BF103" i="3"/>
  <c r="BH103" i="3"/>
  <c r="BQ103" i="3"/>
  <c r="BR103" i="3"/>
  <c r="BS103" i="3"/>
  <c r="BV103" i="3"/>
  <c r="AX104" i="3"/>
  <c r="BF104" i="3"/>
  <c r="BH104" i="3"/>
  <c r="BQ104" i="3"/>
  <c r="BR104" i="3"/>
  <c r="BS104" i="3"/>
  <c r="BV104" i="3"/>
  <c r="AC10" i="2"/>
  <c r="AR10" i="2"/>
  <c r="AS10" i="2"/>
  <c r="BR10" i="2"/>
  <c r="HL10" i="2" s="1"/>
  <c r="DW10" i="2"/>
  <c r="FU10" i="2" s="1"/>
  <c r="FE10" i="2"/>
  <c r="FF10" i="2"/>
  <c r="FG10" i="2"/>
  <c r="FH10" i="2"/>
  <c r="FJ10" i="2"/>
  <c r="FL10" i="2"/>
  <c r="FN10" i="2"/>
  <c r="FT10" i="2"/>
  <c r="FV10" i="2"/>
  <c r="FW10" i="2"/>
  <c r="FX10" i="2"/>
  <c r="FY10" i="2"/>
  <c r="FZ10" i="2"/>
  <c r="GD10" i="2"/>
  <c r="GP10" i="2"/>
  <c r="GQ10" i="2"/>
  <c r="GR10" i="2"/>
  <c r="GU10" i="2"/>
  <c r="GV10" i="2"/>
  <c r="GW10" i="2"/>
  <c r="GX10" i="2"/>
  <c r="GY10" i="2"/>
  <c r="GZ10" i="2"/>
  <c r="HA10" i="2"/>
  <c r="HB10" i="2"/>
  <c r="HC10" i="2"/>
  <c r="HD10" i="2"/>
  <c r="HF10" i="2"/>
  <c r="HG10" i="2"/>
  <c r="HH10" i="2"/>
  <c r="HI10" i="2"/>
  <c r="HJ10" i="2"/>
  <c r="HK10" i="2"/>
  <c r="HM10" i="2"/>
  <c r="HN10" i="2"/>
  <c r="HO10" i="2"/>
  <c r="HP10" i="2"/>
  <c r="HQ10" i="2"/>
  <c r="HR10" i="2"/>
  <c r="HS10" i="2"/>
  <c r="HT10" i="2"/>
  <c r="HU10" i="2"/>
  <c r="HV10" i="2"/>
  <c r="HW10" i="2"/>
  <c r="HX10" i="2"/>
  <c r="HY10" i="2"/>
  <c r="HZ10" i="2"/>
  <c r="IA10" i="2"/>
  <c r="IB10" i="2"/>
  <c r="IC10" i="2"/>
  <c r="ID10" i="2"/>
  <c r="IE10" i="2"/>
  <c r="IF10" i="2"/>
  <c r="IG10" i="2"/>
  <c r="IH10" i="2"/>
  <c r="II10" i="2"/>
  <c r="IJ10" i="2"/>
  <c r="IK10" i="2"/>
  <c r="IL10" i="2"/>
  <c r="IM10" i="2"/>
  <c r="IN10" i="2"/>
  <c r="IO10" i="2"/>
  <c r="IP10" i="2"/>
  <c r="IQ10" i="2"/>
  <c r="IR10" i="2"/>
  <c r="IS10" i="2"/>
  <c r="IT10" i="2"/>
  <c r="IU10" i="2"/>
  <c r="IV10" i="2"/>
  <c r="IW10" i="2"/>
  <c r="IX10" i="2"/>
  <c r="IY10" i="2"/>
  <c r="IZ10" i="2"/>
  <c r="JA10" i="2"/>
  <c r="JB10" i="2"/>
  <c r="JC10" i="2"/>
  <c r="JD10" i="2"/>
  <c r="JE10" i="2"/>
  <c r="JF10" i="2"/>
  <c r="JG10" i="2"/>
  <c r="JH10" i="2"/>
  <c r="JI10" i="2"/>
  <c r="JJ10" i="2"/>
  <c r="JK10" i="2"/>
  <c r="JL10" i="2"/>
  <c r="KF10" i="2"/>
  <c r="KH10" i="2"/>
  <c r="FE12" i="2"/>
  <c r="FF12" i="2"/>
  <c r="FG12" i="2"/>
  <c r="FE13" i="2"/>
  <c r="FF13" i="2"/>
  <c r="FG13" i="2"/>
  <c r="FE14" i="2"/>
  <c r="FF14" i="2"/>
  <c r="FG14" i="2"/>
  <c r="FM14" i="2"/>
  <c r="FN14" i="2"/>
  <c r="GD14" i="2"/>
  <c r="FE15" i="2"/>
  <c r="FF15" i="2"/>
  <c r="FG15" i="2"/>
  <c r="L16" i="2"/>
  <c r="FW16" i="2"/>
  <c r="FX16" i="2"/>
  <c r="FY16" i="2"/>
  <c r="FZ16" i="2"/>
  <c r="GP16" i="2"/>
  <c r="GQ16" i="2"/>
  <c r="GR16" i="2"/>
  <c r="GU16" i="2"/>
  <c r="GV16" i="2"/>
  <c r="GW16" i="2"/>
  <c r="GX16" i="2"/>
  <c r="GY16" i="2"/>
  <c r="GZ16" i="2"/>
  <c r="HA16" i="2"/>
  <c r="HB16" i="2"/>
  <c r="HC16" i="2"/>
  <c r="HF16" i="2"/>
  <c r="HG16" i="2"/>
  <c r="HH16" i="2"/>
  <c r="HI16" i="2"/>
  <c r="HJ16" i="2"/>
  <c r="HK16" i="2"/>
  <c r="HL16" i="2"/>
  <c r="HM16" i="2"/>
  <c r="HN16" i="2"/>
  <c r="HO16" i="2"/>
  <c r="HP16" i="2"/>
  <c r="HQ16" i="2"/>
  <c r="HR16" i="2"/>
  <c r="HS16" i="2"/>
  <c r="HT16" i="2"/>
  <c r="HU16" i="2"/>
  <c r="HV16" i="2"/>
  <c r="HW16" i="2"/>
  <c r="HX16" i="2"/>
  <c r="HY16" i="2"/>
  <c r="HZ16" i="2"/>
  <c r="IA16" i="2"/>
  <c r="IB16" i="2"/>
  <c r="IC16" i="2"/>
  <c r="ID16" i="2"/>
  <c r="IE16" i="2"/>
  <c r="IF16" i="2"/>
  <c r="IG16" i="2"/>
  <c r="IH16" i="2"/>
  <c r="II16" i="2"/>
  <c r="IJ16" i="2"/>
  <c r="IK16" i="2"/>
  <c r="IL16" i="2"/>
  <c r="IM16" i="2"/>
  <c r="IN16" i="2"/>
  <c r="IO16" i="2"/>
  <c r="IP16" i="2"/>
  <c r="IQ16" i="2"/>
  <c r="IR16" i="2"/>
  <c r="IS16" i="2"/>
  <c r="IT16" i="2"/>
  <c r="IU16" i="2"/>
  <c r="IV16" i="2"/>
  <c r="IW16" i="2"/>
  <c r="IX16" i="2"/>
  <c r="IY16" i="2"/>
  <c r="IZ16" i="2"/>
  <c r="JA16" i="2"/>
  <c r="JB16" i="2"/>
  <c r="JC16" i="2"/>
  <c r="JD16" i="2"/>
  <c r="JE16" i="2"/>
  <c r="JF16" i="2"/>
  <c r="JG16" i="2"/>
  <c r="JH16" i="2"/>
  <c r="JI16" i="2"/>
  <c r="JJ16" i="2"/>
  <c r="JK16" i="2"/>
  <c r="JL16" i="2"/>
  <c r="FE17" i="2"/>
  <c r="FF17" i="2"/>
  <c r="FG17" i="2"/>
  <c r="FE18" i="2"/>
  <c r="FF18" i="2"/>
  <c r="FG18" i="2"/>
  <c r="L19" i="2"/>
  <c r="AC19" i="2"/>
  <c r="DW19" i="2"/>
  <c r="FU19" i="2" s="1"/>
  <c r="FE19" i="2"/>
  <c r="FF19" i="2"/>
  <c r="FG19" i="2"/>
  <c r="FH19" i="2"/>
  <c r="FT19" i="2"/>
  <c r="FV19" i="2"/>
  <c r="L20" i="2"/>
  <c r="AC20" i="2" s="1"/>
  <c r="AR20" i="2"/>
  <c r="FE20" i="2"/>
  <c r="FF20" i="2"/>
  <c r="FG20" i="2"/>
  <c r="FH20" i="2"/>
  <c r="L21" i="2"/>
  <c r="FZ21" i="2" s="1"/>
  <c r="AJ21" i="2"/>
  <c r="CX21" i="2" s="1"/>
  <c r="IR21" i="2" s="1"/>
  <c r="AN21" i="2"/>
  <c r="DK21" i="2" s="1"/>
  <c r="JE21" i="2" s="1"/>
  <c r="BQ21" i="2"/>
  <c r="HK21" i="2" s="1"/>
  <c r="FW21" i="2"/>
  <c r="FX21" i="2"/>
  <c r="FY21" i="2"/>
  <c r="GP21" i="2"/>
  <c r="GQ21" i="2"/>
  <c r="GU21" i="2"/>
  <c r="GV21" i="2"/>
  <c r="GW21" i="2"/>
  <c r="GX21" i="2"/>
  <c r="GY21" i="2"/>
  <c r="GZ21" i="2"/>
  <c r="HA21" i="2"/>
  <c r="HB21" i="2"/>
  <c r="HC21" i="2"/>
  <c r="HD21" i="2"/>
  <c r="HF21" i="2"/>
  <c r="HG21" i="2"/>
  <c r="HH21" i="2"/>
  <c r="HI21" i="2"/>
  <c r="HJ21" i="2"/>
  <c r="HM21" i="2"/>
  <c r="HN21" i="2"/>
  <c r="HO21" i="2"/>
  <c r="HP21" i="2"/>
  <c r="HQ21" i="2"/>
  <c r="HR21" i="2"/>
  <c r="HS21" i="2"/>
  <c r="HT21" i="2"/>
  <c r="HU21" i="2"/>
  <c r="HV21" i="2"/>
  <c r="HW21" i="2"/>
  <c r="HX21" i="2"/>
  <c r="HY21" i="2"/>
  <c r="HZ21" i="2"/>
  <c r="IA21" i="2"/>
  <c r="IB21" i="2"/>
  <c r="IC21" i="2"/>
  <c r="ID21" i="2"/>
  <c r="IE21" i="2"/>
  <c r="IF21" i="2"/>
  <c r="IG21" i="2"/>
  <c r="IH21" i="2"/>
  <c r="II21" i="2"/>
  <c r="IJ21" i="2"/>
  <c r="IK21" i="2"/>
  <c r="IL21" i="2"/>
  <c r="IM21" i="2"/>
  <c r="IN21" i="2"/>
  <c r="IO21" i="2"/>
  <c r="IP21" i="2"/>
  <c r="IQ21" i="2"/>
  <c r="IS21" i="2"/>
  <c r="IT21" i="2"/>
  <c r="IU21" i="2"/>
  <c r="IV21" i="2"/>
  <c r="IW21" i="2"/>
  <c r="IX21" i="2"/>
  <c r="IY21" i="2"/>
  <c r="IZ21" i="2"/>
  <c r="JA21" i="2"/>
  <c r="JB21" i="2"/>
  <c r="JC21" i="2"/>
  <c r="JD21" i="2"/>
  <c r="JF21" i="2"/>
  <c r="JG21" i="2"/>
  <c r="JH21" i="2"/>
  <c r="JI21" i="2"/>
  <c r="JJ21" i="2"/>
  <c r="JK21" i="2"/>
  <c r="JL21" i="2"/>
  <c r="FE22" i="2"/>
  <c r="FF22" i="2"/>
  <c r="FG22" i="2"/>
  <c r="FE23" i="2"/>
  <c r="FF23" i="2"/>
  <c r="FG23" i="2"/>
  <c r="GD23" i="2"/>
  <c r="FE24" i="2"/>
  <c r="FF24" i="2"/>
  <c r="FG24" i="2"/>
  <c r="GD24" i="2"/>
  <c r="FE25" i="2"/>
  <c r="FF25" i="2"/>
  <c r="FG25" i="2"/>
  <c r="K26" i="2"/>
  <c r="L26" i="2" s="1"/>
  <c r="DW26" i="2"/>
  <c r="FE26" i="2"/>
  <c r="FF26" i="2"/>
  <c r="FG26" i="2"/>
  <c r="FT26" i="2"/>
  <c r="FU26" i="2"/>
  <c r="FV26" i="2"/>
  <c r="AR27" i="2"/>
  <c r="FE27" i="2"/>
  <c r="FF27" i="2"/>
  <c r="FG27" i="2"/>
  <c r="AJ28" i="2"/>
  <c r="AN28" i="2"/>
  <c r="CX28" i="2"/>
  <c r="DK28" i="2"/>
  <c r="JE28" i="2" s="1"/>
  <c r="FW28" i="2"/>
  <c r="FX28" i="2"/>
  <c r="FY28" i="2"/>
  <c r="GP28" i="2"/>
  <c r="GQ28" i="2"/>
  <c r="GU28" i="2"/>
  <c r="GV28" i="2"/>
  <c r="GW28" i="2"/>
  <c r="GX28" i="2"/>
  <c r="GY28" i="2"/>
  <c r="GZ28" i="2"/>
  <c r="HA28" i="2"/>
  <c r="HB28" i="2"/>
  <c r="HC28" i="2"/>
  <c r="HD28" i="2"/>
  <c r="HF28" i="2"/>
  <c r="HG28" i="2"/>
  <c r="HH28" i="2"/>
  <c r="HI28" i="2"/>
  <c r="HJ28" i="2"/>
  <c r="HK28" i="2"/>
  <c r="HM28" i="2"/>
  <c r="HN28" i="2"/>
  <c r="HO28" i="2"/>
  <c r="HP28" i="2"/>
  <c r="HQ28" i="2"/>
  <c r="HR28" i="2"/>
  <c r="HS28" i="2"/>
  <c r="HT28" i="2"/>
  <c r="HU28" i="2"/>
  <c r="HV28" i="2"/>
  <c r="HW28" i="2"/>
  <c r="HX28" i="2"/>
  <c r="HY28" i="2"/>
  <c r="HZ28" i="2"/>
  <c r="IA28" i="2"/>
  <c r="IB28" i="2"/>
  <c r="IC28" i="2"/>
  <c r="ID28" i="2"/>
  <c r="IE28" i="2"/>
  <c r="IF28" i="2"/>
  <c r="IG28" i="2"/>
  <c r="IH28" i="2"/>
  <c r="II28" i="2"/>
  <c r="IJ28" i="2"/>
  <c r="IK28" i="2"/>
  <c r="IL28" i="2"/>
  <c r="IM28" i="2"/>
  <c r="IN28" i="2"/>
  <c r="IO28" i="2"/>
  <c r="IP28" i="2"/>
  <c r="IQ28" i="2"/>
  <c r="IR28" i="2"/>
  <c r="IS28" i="2"/>
  <c r="IT28" i="2"/>
  <c r="IU28" i="2"/>
  <c r="IV28" i="2"/>
  <c r="IW28" i="2"/>
  <c r="IX28" i="2"/>
  <c r="IY28" i="2"/>
  <c r="IZ28" i="2"/>
  <c r="JA28" i="2"/>
  <c r="JB28" i="2"/>
  <c r="JC28" i="2"/>
  <c r="JD28" i="2"/>
  <c r="JF28" i="2"/>
  <c r="JG28" i="2"/>
  <c r="JH28" i="2"/>
  <c r="JI28" i="2"/>
  <c r="JJ28" i="2"/>
  <c r="JK28" i="2"/>
  <c r="JL28" i="2"/>
  <c r="FE29" i="2"/>
  <c r="FF29" i="2"/>
  <c r="FG29" i="2"/>
  <c r="FE30" i="2"/>
  <c r="FF30" i="2"/>
  <c r="FG30" i="2"/>
  <c r="GD30" i="2"/>
  <c r="FE31" i="2"/>
  <c r="FF31" i="2"/>
  <c r="FG31" i="2"/>
  <c r="GD31" i="2"/>
  <c r="FE32" i="2"/>
  <c r="FF32" i="2"/>
  <c r="FG32" i="2"/>
  <c r="K33" i="2"/>
  <c r="L33" i="2" s="1"/>
  <c r="DW33" i="2"/>
  <c r="FU33" i="2" s="1"/>
  <c r="FE33" i="2"/>
  <c r="FF33" i="2"/>
  <c r="FG33" i="2"/>
  <c r="FT33" i="2"/>
  <c r="FV33" i="2"/>
  <c r="AR34" i="2"/>
  <c r="FE34" i="2"/>
  <c r="FF34" i="2"/>
  <c r="FG34" i="2"/>
  <c r="AJ35" i="2"/>
  <c r="CX35" i="2" s="1"/>
  <c r="IR35" i="2" s="1"/>
  <c r="AN35" i="2"/>
  <c r="DK35" i="2" s="1"/>
  <c r="JE35" i="2" s="1"/>
  <c r="FW35" i="2"/>
  <c r="FX35" i="2"/>
  <c r="FY35" i="2"/>
  <c r="GP35" i="2"/>
  <c r="GQ35" i="2"/>
  <c r="GU35" i="2"/>
  <c r="GV35" i="2"/>
  <c r="GW35" i="2"/>
  <c r="GX35" i="2"/>
  <c r="GY35" i="2"/>
  <c r="GZ35" i="2"/>
  <c r="HA35" i="2"/>
  <c r="HB35" i="2"/>
  <c r="HC35" i="2"/>
  <c r="HD35" i="2"/>
  <c r="HF35" i="2"/>
  <c r="HG35" i="2"/>
  <c r="HH35" i="2"/>
  <c r="HI35" i="2"/>
  <c r="HJ35" i="2"/>
  <c r="HK35" i="2"/>
  <c r="HM35" i="2"/>
  <c r="HN35" i="2"/>
  <c r="HO35" i="2"/>
  <c r="HP35" i="2"/>
  <c r="HQ35" i="2"/>
  <c r="HR35" i="2"/>
  <c r="HS35" i="2"/>
  <c r="HT35" i="2"/>
  <c r="HU35" i="2"/>
  <c r="HV35" i="2"/>
  <c r="HW35" i="2"/>
  <c r="HX35" i="2"/>
  <c r="HY35" i="2"/>
  <c r="HZ35" i="2"/>
  <c r="IA35" i="2"/>
  <c r="IB35" i="2"/>
  <c r="IC35" i="2"/>
  <c r="ID35" i="2"/>
  <c r="IE35" i="2"/>
  <c r="IF35" i="2"/>
  <c r="IG35" i="2"/>
  <c r="IH35" i="2"/>
  <c r="II35" i="2"/>
  <c r="IJ35" i="2"/>
  <c r="IK35" i="2"/>
  <c r="IL35" i="2"/>
  <c r="IM35" i="2"/>
  <c r="IN35" i="2"/>
  <c r="IO35" i="2"/>
  <c r="IP35" i="2"/>
  <c r="IQ35" i="2"/>
  <c r="IS35" i="2"/>
  <c r="IT35" i="2"/>
  <c r="IU35" i="2"/>
  <c r="IV35" i="2"/>
  <c r="IW35" i="2"/>
  <c r="IX35" i="2"/>
  <c r="IY35" i="2"/>
  <c r="IZ35" i="2"/>
  <c r="JA35" i="2"/>
  <c r="JB35" i="2"/>
  <c r="JC35" i="2"/>
  <c r="JD35" i="2"/>
  <c r="JF35" i="2"/>
  <c r="JG35" i="2"/>
  <c r="JH35" i="2"/>
  <c r="JI35" i="2"/>
  <c r="JJ35" i="2"/>
  <c r="JK35" i="2"/>
  <c r="JL35" i="2"/>
  <c r="FE36" i="2"/>
  <c r="FF36" i="2"/>
  <c r="FG36" i="2"/>
  <c r="FE37" i="2"/>
  <c r="FF37" i="2"/>
  <c r="FG37" i="2"/>
  <c r="GD37" i="2"/>
  <c r="FE38" i="2"/>
  <c r="FF38" i="2"/>
  <c r="FG38" i="2"/>
  <c r="GD38" i="2"/>
  <c r="FE39" i="2"/>
  <c r="FF39" i="2"/>
  <c r="FG39" i="2"/>
  <c r="K40" i="2"/>
  <c r="DW40" i="2"/>
  <c r="FE40" i="2"/>
  <c r="FF40" i="2"/>
  <c r="FG40" i="2"/>
  <c r="FI40" i="2"/>
  <c r="FJ40" i="2"/>
  <c r="FT40" i="2"/>
  <c r="FU40" i="2"/>
  <c r="FV40" i="2"/>
  <c r="AR41" i="2"/>
  <c r="FE41" i="2"/>
  <c r="FF41" i="2"/>
  <c r="FG41" i="2"/>
  <c r="FI41" i="2"/>
  <c r="FJ41" i="2"/>
  <c r="AJ42" i="2"/>
  <c r="CX42" i="2" s="1"/>
  <c r="IR42" i="2" s="1"/>
  <c r="AN42" i="2"/>
  <c r="DK42" i="2" s="1"/>
  <c r="JE42" i="2" s="1"/>
  <c r="FW42" i="2"/>
  <c r="FX42" i="2"/>
  <c r="FY42" i="2"/>
  <c r="GP42" i="2"/>
  <c r="GQ42" i="2"/>
  <c r="GU42" i="2"/>
  <c r="GV42" i="2"/>
  <c r="GW42" i="2"/>
  <c r="GX42" i="2"/>
  <c r="GY42" i="2"/>
  <c r="GZ42" i="2"/>
  <c r="HA42" i="2"/>
  <c r="HB42" i="2"/>
  <c r="HC42" i="2"/>
  <c r="HD42" i="2"/>
  <c r="HF42" i="2"/>
  <c r="HG42" i="2"/>
  <c r="HH42" i="2"/>
  <c r="HI42" i="2"/>
  <c r="HJ42" i="2"/>
  <c r="HK42" i="2"/>
  <c r="HM42" i="2"/>
  <c r="HN42" i="2"/>
  <c r="HO42" i="2"/>
  <c r="HP42" i="2"/>
  <c r="HQ42" i="2"/>
  <c r="HR42" i="2"/>
  <c r="HS42" i="2"/>
  <c r="HT42" i="2"/>
  <c r="HU42" i="2"/>
  <c r="HV42" i="2"/>
  <c r="HW42" i="2"/>
  <c r="HX42" i="2"/>
  <c r="HY42" i="2"/>
  <c r="HZ42" i="2"/>
  <c r="IA42" i="2"/>
  <c r="IB42" i="2"/>
  <c r="IC42" i="2"/>
  <c r="ID42" i="2"/>
  <c r="IE42" i="2"/>
  <c r="IF42" i="2"/>
  <c r="IG42" i="2"/>
  <c r="IH42" i="2"/>
  <c r="II42" i="2"/>
  <c r="IJ42" i="2"/>
  <c r="IK42" i="2"/>
  <c r="IL42" i="2"/>
  <c r="IM42" i="2"/>
  <c r="IN42" i="2"/>
  <c r="IO42" i="2"/>
  <c r="IP42" i="2"/>
  <c r="IQ42" i="2"/>
  <c r="IS42" i="2"/>
  <c r="IT42" i="2"/>
  <c r="IU42" i="2"/>
  <c r="IV42" i="2"/>
  <c r="IW42" i="2"/>
  <c r="IX42" i="2"/>
  <c r="IY42" i="2"/>
  <c r="IZ42" i="2"/>
  <c r="JA42" i="2"/>
  <c r="JB42" i="2"/>
  <c r="JC42" i="2"/>
  <c r="JD42" i="2"/>
  <c r="JF42" i="2"/>
  <c r="JG42" i="2"/>
  <c r="JH42" i="2"/>
  <c r="JI42" i="2"/>
  <c r="JJ42" i="2"/>
  <c r="JK42" i="2"/>
  <c r="JL42" i="2"/>
  <c r="FE43" i="2"/>
  <c r="FF43" i="2"/>
  <c r="FG43" i="2"/>
  <c r="FK43" i="2"/>
  <c r="FL43" i="2"/>
  <c r="FE44" i="2"/>
  <c r="FF44" i="2"/>
  <c r="FG44" i="2"/>
  <c r="GD44" i="2"/>
  <c r="FE45" i="2"/>
  <c r="FF45" i="2"/>
  <c r="FG45" i="2"/>
  <c r="GD45" i="2"/>
  <c r="FE46" i="2"/>
  <c r="FF46" i="2"/>
  <c r="FG46" i="2"/>
  <c r="DW47" i="2"/>
  <c r="FE47" i="2"/>
  <c r="FF47" i="2"/>
  <c r="FG47" i="2"/>
  <c r="FI47" i="2"/>
  <c r="FJ47" i="2"/>
  <c r="FT47" i="2"/>
  <c r="FU47" i="2"/>
  <c r="FV47" i="2"/>
  <c r="AR48" i="2"/>
  <c r="FE48" i="2"/>
  <c r="FF48" i="2"/>
  <c r="FG48" i="2"/>
  <c r="FI48" i="2"/>
  <c r="FJ48" i="2"/>
  <c r="AJ49" i="2"/>
  <c r="CX49" i="2" s="1"/>
  <c r="IR49" i="2" s="1"/>
  <c r="AN49" i="2"/>
  <c r="DK49" i="2" s="1"/>
  <c r="JE49" i="2" s="1"/>
  <c r="FW49" i="2"/>
  <c r="FX49" i="2"/>
  <c r="FY49" i="2"/>
  <c r="GP49" i="2"/>
  <c r="GQ49" i="2"/>
  <c r="GU49" i="2"/>
  <c r="GV49" i="2"/>
  <c r="GW49" i="2"/>
  <c r="GX49" i="2"/>
  <c r="GY49" i="2"/>
  <c r="GZ49" i="2"/>
  <c r="HA49" i="2"/>
  <c r="HB49" i="2"/>
  <c r="HC49" i="2"/>
  <c r="HD49" i="2"/>
  <c r="HF49" i="2"/>
  <c r="HG49" i="2"/>
  <c r="HH49" i="2"/>
  <c r="HI49" i="2"/>
  <c r="HJ49" i="2"/>
  <c r="HK49" i="2"/>
  <c r="HM49" i="2"/>
  <c r="HN49" i="2"/>
  <c r="HO49" i="2"/>
  <c r="HP49" i="2"/>
  <c r="HQ49" i="2"/>
  <c r="HR49" i="2"/>
  <c r="HS49" i="2"/>
  <c r="HT49" i="2"/>
  <c r="HU49" i="2"/>
  <c r="HV49" i="2"/>
  <c r="HW49" i="2"/>
  <c r="HX49" i="2"/>
  <c r="HY49" i="2"/>
  <c r="HZ49" i="2"/>
  <c r="IA49" i="2"/>
  <c r="IB49" i="2"/>
  <c r="IC49" i="2"/>
  <c r="ID49" i="2"/>
  <c r="IE49" i="2"/>
  <c r="IF49" i="2"/>
  <c r="IG49" i="2"/>
  <c r="IH49" i="2"/>
  <c r="II49" i="2"/>
  <c r="IJ49" i="2"/>
  <c r="IK49" i="2"/>
  <c r="IL49" i="2"/>
  <c r="IM49" i="2"/>
  <c r="IN49" i="2"/>
  <c r="IO49" i="2"/>
  <c r="IP49" i="2"/>
  <c r="IQ49" i="2"/>
  <c r="IS49" i="2"/>
  <c r="IT49" i="2"/>
  <c r="IU49" i="2"/>
  <c r="IV49" i="2"/>
  <c r="IW49" i="2"/>
  <c r="IX49" i="2"/>
  <c r="IY49" i="2"/>
  <c r="IZ49" i="2"/>
  <c r="JA49" i="2"/>
  <c r="JB49" i="2"/>
  <c r="JC49" i="2"/>
  <c r="JD49" i="2"/>
  <c r="JF49" i="2"/>
  <c r="JG49" i="2"/>
  <c r="JH49" i="2"/>
  <c r="JI49" i="2"/>
  <c r="JJ49" i="2"/>
  <c r="JK49" i="2"/>
  <c r="JL49" i="2"/>
  <c r="FE50" i="2"/>
  <c r="FF50" i="2"/>
  <c r="FG50" i="2"/>
  <c r="FK50" i="2"/>
  <c r="FL50" i="2"/>
  <c r="FE51" i="2"/>
  <c r="FF51" i="2"/>
  <c r="FG51" i="2"/>
  <c r="GD51" i="2"/>
  <c r="FE52" i="2"/>
  <c r="FF52" i="2"/>
  <c r="FG52" i="2"/>
  <c r="GD52" i="2"/>
  <c r="FE53" i="2"/>
  <c r="FF53" i="2"/>
  <c r="FG53" i="2"/>
  <c r="DW54" i="2"/>
  <c r="FU54" i="2" s="1"/>
  <c r="FE54" i="2"/>
  <c r="FF54" i="2"/>
  <c r="FG54" i="2"/>
  <c r="FT54" i="2"/>
  <c r="FV54" i="2"/>
  <c r="AR55" i="2"/>
  <c r="FE55" i="2"/>
  <c r="FF55" i="2"/>
  <c r="FG55" i="2"/>
  <c r="AJ56" i="2"/>
  <c r="AN56" i="2"/>
  <c r="CX56" i="2"/>
  <c r="DK56" i="2"/>
  <c r="JE56" i="2" s="1"/>
  <c r="FW56" i="2"/>
  <c r="FX56" i="2"/>
  <c r="FY56" i="2"/>
  <c r="GP56" i="2"/>
  <c r="GQ56" i="2"/>
  <c r="GU56" i="2"/>
  <c r="GV56" i="2"/>
  <c r="GW56" i="2"/>
  <c r="GX56" i="2"/>
  <c r="GY56" i="2"/>
  <c r="GZ56" i="2"/>
  <c r="HA56" i="2"/>
  <c r="HB56" i="2"/>
  <c r="HC56" i="2"/>
  <c r="HD56" i="2"/>
  <c r="HF56" i="2"/>
  <c r="HG56" i="2"/>
  <c r="HH56" i="2"/>
  <c r="HI56" i="2"/>
  <c r="HJ56" i="2"/>
  <c r="HK56" i="2"/>
  <c r="HM56" i="2"/>
  <c r="HN56" i="2"/>
  <c r="HO56" i="2"/>
  <c r="HP56" i="2"/>
  <c r="HQ56" i="2"/>
  <c r="HR56" i="2"/>
  <c r="HS56" i="2"/>
  <c r="HT56" i="2"/>
  <c r="HU56" i="2"/>
  <c r="HV56" i="2"/>
  <c r="HW56" i="2"/>
  <c r="HX56" i="2"/>
  <c r="HY56" i="2"/>
  <c r="HZ56" i="2"/>
  <c r="IA56" i="2"/>
  <c r="IB56" i="2"/>
  <c r="IC56" i="2"/>
  <c r="ID56" i="2"/>
  <c r="IE56" i="2"/>
  <c r="IF56" i="2"/>
  <c r="IG56" i="2"/>
  <c r="IH56" i="2"/>
  <c r="II56" i="2"/>
  <c r="IJ56" i="2"/>
  <c r="IK56" i="2"/>
  <c r="IL56" i="2"/>
  <c r="IM56" i="2"/>
  <c r="IN56" i="2"/>
  <c r="IO56" i="2"/>
  <c r="IP56" i="2"/>
  <c r="IQ56" i="2"/>
  <c r="IR56" i="2"/>
  <c r="IS56" i="2"/>
  <c r="IT56" i="2"/>
  <c r="IU56" i="2"/>
  <c r="IV56" i="2"/>
  <c r="IW56" i="2"/>
  <c r="IX56" i="2"/>
  <c r="IY56" i="2"/>
  <c r="IZ56" i="2"/>
  <c r="JA56" i="2"/>
  <c r="JB56" i="2"/>
  <c r="JC56" i="2"/>
  <c r="JD56" i="2"/>
  <c r="JF56" i="2"/>
  <c r="JG56" i="2"/>
  <c r="JH56" i="2"/>
  <c r="JI56" i="2"/>
  <c r="JJ56" i="2"/>
  <c r="JK56" i="2"/>
  <c r="JL56" i="2"/>
  <c r="FE57" i="2"/>
  <c r="FF57" i="2"/>
  <c r="FG57" i="2"/>
  <c r="FE58" i="2"/>
  <c r="FF58" i="2"/>
  <c r="FG58" i="2"/>
  <c r="GD58" i="2"/>
  <c r="FE59" i="2"/>
  <c r="FF59" i="2"/>
  <c r="FG59" i="2"/>
  <c r="GD59" i="2"/>
  <c r="FE60" i="2"/>
  <c r="FF60" i="2"/>
  <c r="FG60" i="2"/>
  <c r="DW61" i="2"/>
  <c r="FU61" i="2" s="1"/>
  <c r="FE61" i="2"/>
  <c r="FF61" i="2"/>
  <c r="FG61" i="2"/>
  <c r="FT61" i="2"/>
  <c r="FV61" i="2"/>
  <c r="AR62" i="2"/>
  <c r="FE62" i="2"/>
  <c r="FF62" i="2"/>
  <c r="FG62" i="2"/>
  <c r="AJ63" i="2"/>
  <c r="CX63" i="2" s="1"/>
  <c r="IR63" i="2" s="1"/>
  <c r="AN63" i="2"/>
  <c r="DK63" i="2" s="1"/>
  <c r="JE63" i="2" s="1"/>
  <c r="FW63" i="2"/>
  <c r="FX63" i="2"/>
  <c r="FY63" i="2"/>
  <c r="GP63" i="2"/>
  <c r="GQ63" i="2"/>
  <c r="GU63" i="2"/>
  <c r="GV63" i="2"/>
  <c r="GW63" i="2"/>
  <c r="GX63" i="2"/>
  <c r="GY63" i="2"/>
  <c r="GZ63" i="2"/>
  <c r="HA63" i="2"/>
  <c r="HB63" i="2"/>
  <c r="HC63" i="2"/>
  <c r="HD63" i="2"/>
  <c r="HF63" i="2"/>
  <c r="HG63" i="2"/>
  <c r="HH63" i="2"/>
  <c r="HI63" i="2"/>
  <c r="HJ63" i="2"/>
  <c r="HK63" i="2"/>
  <c r="HM63" i="2"/>
  <c r="HN63" i="2"/>
  <c r="HO63" i="2"/>
  <c r="HP63" i="2"/>
  <c r="HQ63" i="2"/>
  <c r="HR63" i="2"/>
  <c r="HS63" i="2"/>
  <c r="HT63" i="2"/>
  <c r="HU63" i="2"/>
  <c r="HV63" i="2"/>
  <c r="HW63" i="2"/>
  <c r="HX63" i="2"/>
  <c r="HY63" i="2"/>
  <c r="HZ63" i="2"/>
  <c r="IA63" i="2"/>
  <c r="IB63" i="2"/>
  <c r="IC63" i="2"/>
  <c r="ID63" i="2"/>
  <c r="IE63" i="2"/>
  <c r="IF63" i="2"/>
  <c r="IG63" i="2"/>
  <c r="IH63" i="2"/>
  <c r="II63" i="2"/>
  <c r="IJ63" i="2"/>
  <c r="IK63" i="2"/>
  <c r="IL63" i="2"/>
  <c r="IM63" i="2"/>
  <c r="IN63" i="2"/>
  <c r="IO63" i="2"/>
  <c r="IP63" i="2"/>
  <c r="IQ63" i="2"/>
  <c r="IS63" i="2"/>
  <c r="IT63" i="2"/>
  <c r="IU63" i="2"/>
  <c r="IV63" i="2"/>
  <c r="IW63" i="2"/>
  <c r="IX63" i="2"/>
  <c r="IY63" i="2"/>
  <c r="IZ63" i="2"/>
  <c r="JA63" i="2"/>
  <c r="JB63" i="2"/>
  <c r="JC63" i="2"/>
  <c r="JD63" i="2"/>
  <c r="JF63" i="2"/>
  <c r="JG63" i="2"/>
  <c r="JH63" i="2"/>
  <c r="JI63" i="2"/>
  <c r="JJ63" i="2"/>
  <c r="JK63" i="2"/>
  <c r="JL63" i="2"/>
  <c r="FE64" i="2"/>
  <c r="FF64" i="2"/>
  <c r="FG64" i="2"/>
  <c r="FE65" i="2"/>
  <c r="FF65" i="2"/>
  <c r="FG65" i="2"/>
  <c r="GD65" i="2"/>
  <c r="FE66" i="2"/>
  <c r="FF66" i="2"/>
  <c r="FG66" i="2"/>
  <c r="GD66" i="2"/>
  <c r="FE67" i="2"/>
  <c r="FF67" i="2"/>
  <c r="FG67" i="2"/>
  <c r="DW68" i="2"/>
  <c r="FE68" i="2"/>
  <c r="FF68" i="2"/>
  <c r="FG68" i="2"/>
  <c r="FT68" i="2"/>
  <c r="FU68" i="2"/>
  <c r="FV68" i="2"/>
  <c r="AR69" i="2"/>
  <c r="FE69" i="2"/>
  <c r="FF69" i="2"/>
  <c r="FG69" i="2"/>
  <c r="AJ70" i="2"/>
  <c r="CX70" i="2" s="1"/>
  <c r="AN70" i="2"/>
  <c r="DK70" i="2"/>
  <c r="JE70" i="2" s="1"/>
  <c r="FW70" i="2"/>
  <c r="FX70" i="2"/>
  <c r="FY70" i="2"/>
  <c r="GP70" i="2"/>
  <c r="GQ70" i="2"/>
  <c r="GU70" i="2"/>
  <c r="GV70" i="2"/>
  <c r="GW70" i="2"/>
  <c r="GX70" i="2"/>
  <c r="GY70" i="2"/>
  <c r="GZ70" i="2"/>
  <c r="HA70" i="2"/>
  <c r="HB70" i="2"/>
  <c r="HC70" i="2"/>
  <c r="HD70" i="2"/>
  <c r="HF70" i="2"/>
  <c r="HG70" i="2"/>
  <c r="HH70" i="2"/>
  <c r="HI70" i="2"/>
  <c r="HJ70" i="2"/>
  <c r="HK70" i="2"/>
  <c r="HM70" i="2"/>
  <c r="HN70" i="2"/>
  <c r="HO70" i="2"/>
  <c r="HP70" i="2"/>
  <c r="HQ70" i="2"/>
  <c r="HR70" i="2"/>
  <c r="HS70" i="2"/>
  <c r="HT70" i="2"/>
  <c r="HU70" i="2"/>
  <c r="HV70" i="2"/>
  <c r="HW70" i="2"/>
  <c r="HX70" i="2"/>
  <c r="HY70" i="2"/>
  <c r="HZ70" i="2"/>
  <c r="IA70" i="2"/>
  <c r="IB70" i="2"/>
  <c r="IC70" i="2"/>
  <c r="ID70" i="2"/>
  <c r="IE70" i="2"/>
  <c r="IF70" i="2"/>
  <c r="IG70" i="2"/>
  <c r="IH70" i="2"/>
  <c r="II70" i="2"/>
  <c r="IJ70" i="2"/>
  <c r="IK70" i="2"/>
  <c r="IL70" i="2"/>
  <c r="IM70" i="2"/>
  <c r="IN70" i="2"/>
  <c r="IO70" i="2"/>
  <c r="IP70" i="2"/>
  <c r="IQ70" i="2"/>
  <c r="IR70" i="2"/>
  <c r="IS70" i="2"/>
  <c r="IT70" i="2"/>
  <c r="IU70" i="2"/>
  <c r="IV70" i="2"/>
  <c r="IW70" i="2"/>
  <c r="IX70" i="2"/>
  <c r="IY70" i="2"/>
  <c r="IZ70" i="2"/>
  <c r="JA70" i="2"/>
  <c r="JB70" i="2"/>
  <c r="JC70" i="2"/>
  <c r="JD70" i="2"/>
  <c r="JF70" i="2"/>
  <c r="JG70" i="2"/>
  <c r="JH70" i="2"/>
  <c r="JI70" i="2"/>
  <c r="JJ70" i="2"/>
  <c r="JK70" i="2"/>
  <c r="JL70" i="2"/>
  <c r="FE71" i="2"/>
  <c r="FF71" i="2"/>
  <c r="FG71" i="2"/>
  <c r="FE72" i="2"/>
  <c r="FF72" i="2"/>
  <c r="FG72" i="2"/>
  <c r="GD72" i="2"/>
  <c r="FE73" i="2"/>
  <c r="FF73" i="2"/>
  <c r="FG73" i="2"/>
  <c r="GD73" i="2"/>
  <c r="FE74" i="2"/>
  <c r="FF74" i="2"/>
  <c r="FG74" i="2"/>
  <c r="DW75" i="2"/>
  <c r="FE75" i="2"/>
  <c r="FF75" i="2"/>
  <c r="FG75" i="2"/>
  <c r="FT75" i="2"/>
  <c r="FU75" i="2"/>
  <c r="FV75" i="2"/>
  <c r="AR76" i="2"/>
  <c r="FE76" i="2"/>
  <c r="FF76" i="2"/>
  <c r="FG76" i="2"/>
  <c r="AJ77" i="2"/>
  <c r="AN77" i="2"/>
  <c r="DK77" i="2" s="1"/>
  <c r="JE77" i="2" s="1"/>
  <c r="CX77" i="2"/>
  <c r="FW77" i="2"/>
  <c r="FX77" i="2"/>
  <c r="FY77" i="2"/>
  <c r="GP77" i="2"/>
  <c r="GQ77" i="2"/>
  <c r="GU77" i="2"/>
  <c r="GV77" i="2"/>
  <c r="GW77" i="2"/>
  <c r="GX77" i="2"/>
  <c r="GY77" i="2"/>
  <c r="GZ77" i="2"/>
  <c r="HA77" i="2"/>
  <c r="HB77" i="2"/>
  <c r="HC77" i="2"/>
  <c r="HD77" i="2"/>
  <c r="HF77" i="2"/>
  <c r="HG77" i="2"/>
  <c r="HH77" i="2"/>
  <c r="HI77" i="2"/>
  <c r="HJ77" i="2"/>
  <c r="HK77" i="2"/>
  <c r="HM77" i="2"/>
  <c r="HN77" i="2"/>
  <c r="HO77" i="2"/>
  <c r="HP77" i="2"/>
  <c r="HQ77" i="2"/>
  <c r="HR77" i="2"/>
  <c r="HS77" i="2"/>
  <c r="HT77" i="2"/>
  <c r="HU77" i="2"/>
  <c r="HV77" i="2"/>
  <c r="HW77" i="2"/>
  <c r="HX77" i="2"/>
  <c r="HY77" i="2"/>
  <c r="HZ77" i="2"/>
  <c r="IA77" i="2"/>
  <c r="IB77" i="2"/>
  <c r="IC77" i="2"/>
  <c r="ID77" i="2"/>
  <c r="IE77" i="2"/>
  <c r="IF77" i="2"/>
  <c r="IG77" i="2"/>
  <c r="IH77" i="2"/>
  <c r="II77" i="2"/>
  <c r="IJ77" i="2"/>
  <c r="IK77" i="2"/>
  <c r="IL77" i="2"/>
  <c r="IM77" i="2"/>
  <c r="IN77" i="2"/>
  <c r="IO77" i="2"/>
  <c r="IP77" i="2"/>
  <c r="IQ77" i="2"/>
  <c r="IR77" i="2"/>
  <c r="IS77" i="2"/>
  <c r="IT77" i="2"/>
  <c r="IU77" i="2"/>
  <c r="IV77" i="2"/>
  <c r="IW77" i="2"/>
  <c r="IX77" i="2"/>
  <c r="IY77" i="2"/>
  <c r="IZ77" i="2"/>
  <c r="JA77" i="2"/>
  <c r="JB77" i="2"/>
  <c r="JC77" i="2"/>
  <c r="JD77" i="2"/>
  <c r="JF77" i="2"/>
  <c r="JG77" i="2"/>
  <c r="JH77" i="2"/>
  <c r="JI77" i="2"/>
  <c r="JJ77" i="2"/>
  <c r="JK77" i="2"/>
  <c r="JL77" i="2"/>
  <c r="FE78" i="2"/>
  <c r="FF78" i="2"/>
  <c r="FG78" i="2"/>
  <c r="FE79" i="2"/>
  <c r="FF79" i="2"/>
  <c r="FG79" i="2"/>
  <c r="GD79" i="2"/>
  <c r="FE80" i="2"/>
  <c r="FF80" i="2"/>
  <c r="FG80" i="2"/>
  <c r="GD80" i="2"/>
  <c r="FE81" i="2"/>
  <c r="FF81" i="2"/>
  <c r="FG81" i="2"/>
  <c r="DW82" i="2"/>
  <c r="FU82" i="2" s="1"/>
  <c r="FE82" i="2"/>
  <c r="FF82" i="2"/>
  <c r="FG82" i="2"/>
  <c r="FT82" i="2"/>
  <c r="FV82" i="2"/>
  <c r="AR83" i="2"/>
  <c r="FE83" i="2"/>
  <c r="FF83" i="2"/>
  <c r="FG83" i="2"/>
  <c r="AJ84" i="2"/>
  <c r="CX84" i="2" s="1"/>
  <c r="IR84" i="2" s="1"/>
  <c r="AN84" i="2"/>
  <c r="DK84" i="2" s="1"/>
  <c r="JE84" i="2" s="1"/>
  <c r="FW84" i="2"/>
  <c r="FX84" i="2"/>
  <c r="FY84" i="2"/>
  <c r="GP84" i="2"/>
  <c r="GQ84" i="2"/>
  <c r="GU84" i="2"/>
  <c r="GV84" i="2"/>
  <c r="GW84" i="2"/>
  <c r="GX84" i="2"/>
  <c r="GY84" i="2"/>
  <c r="GZ84" i="2"/>
  <c r="HA84" i="2"/>
  <c r="HB84" i="2"/>
  <c r="HC84" i="2"/>
  <c r="HD84" i="2"/>
  <c r="HF84" i="2"/>
  <c r="HG84" i="2"/>
  <c r="HH84" i="2"/>
  <c r="HI84" i="2"/>
  <c r="HJ84" i="2"/>
  <c r="HK84" i="2"/>
  <c r="HM84" i="2"/>
  <c r="HN84" i="2"/>
  <c r="HO84" i="2"/>
  <c r="HP84" i="2"/>
  <c r="HQ84" i="2"/>
  <c r="HR84" i="2"/>
  <c r="HS84" i="2"/>
  <c r="HT84" i="2"/>
  <c r="HU84" i="2"/>
  <c r="HV84" i="2"/>
  <c r="HW84" i="2"/>
  <c r="HX84" i="2"/>
  <c r="HY84" i="2"/>
  <c r="HZ84" i="2"/>
  <c r="IA84" i="2"/>
  <c r="IB84" i="2"/>
  <c r="IC84" i="2"/>
  <c r="ID84" i="2"/>
  <c r="IE84" i="2"/>
  <c r="IF84" i="2"/>
  <c r="IG84" i="2"/>
  <c r="IH84" i="2"/>
  <c r="II84" i="2"/>
  <c r="IJ84" i="2"/>
  <c r="IK84" i="2"/>
  <c r="IL84" i="2"/>
  <c r="IM84" i="2"/>
  <c r="IN84" i="2"/>
  <c r="IO84" i="2"/>
  <c r="IP84" i="2"/>
  <c r="IQ84" i="2"/>
  <c r="IS84" i="2"/>
  <c r="IT84" i="2"/>
  <c r="IU84" i="2"/>
  <c r="IV84" i="2"/>
  <c r="IW84" i="2"/>
  <c r="IX84" i="2"/>
  <c r="IY84" i="2"/>
  <c r="IZ84" i="2"/>
  <c r="JA84" i="2"/>
  <c r="JB84" i="2"/>
  <c r="JC84" i="2"/>
  <c r="JD84" i="2"/>
  <c r="JF84" i="2"/>
  <c r="JG84" i="2"/>
  <c r="JH84" i="2"/>
  <c r="JI84" i="2"/>
  <c r="JJ84" i="2"/>
  <c r="JK84" i="2"/>
  <c r="JL84" i="2"/>
  <c r="FE85" i="2"/>
  <c r="FF85" i="2"/>
  <c r="FG85" i="2"/>
  <c r="FE86" i="2"/>
  <c r="FF86" i="2"/>
  <c r="FG86" i="2"/>
  <c r="GD86" i="2"/>
  <c r="FE87" i="2"/>
  <c r="FF87" i="2"/>
  <c r="FG87" i="2"/>
  <c r="GD87" i="2"/>
  <c r="FE90" i="2"/>
  <c r="FF90" i="2"/>
  <c r="FG90" i="2"/>
  <c r="FE91" i="2"/>
  <c r="FF91" i="2"/>
  <c r="FG91" i="2"/>
  <c r="GD91" i="2"/>
  <c r="FE92" i="2"/>
  <c r="FF92" i="2"/>
  <c r="FG92" i="2"/>
  <c r="L93" i="2"/>
  <c r="FW93" i="2"/>
  <c r="FX93" i="2"/>
  <c r="FY93" i="2"/>
  <c r="GP93" i="2"/>
  <c r="GQ93" i="2"/>
  <c r="GU93" i="2"/>
  <c r="GV93" i="2"/>
  <c r="GW93" i="2"/>
  <c r="GX93" i="2"/>
  <c r="GY93" i="2"/>
  <c r="GZ93" i="2"/>
  <c r="HA93" i="2"/>
  <c r="HB93" i="2"/>
  <c r="HC93" i="2"/>
  <c r="HF93" i="2"/>
  <c r="HG93" i="2"/>
  <c r="HH93" i="2"/>
  <c r="HI93" i="2"/>
  <c r="HJ93" i="2"/>
  <c r="HK93" i="2"/>
  <c r="HL93" i="2"/>
  <c r="HM93" i="2"/>
  <c r="HN93" i="2"/>
  <c r="HO93" i="2"/>
  <c r="HP93" i="2"/>
  <c r="HQ93" i="2"/>
  <c r="HR93" i="2"/>
  <c r="HS93" i="2"/>
  <c r="HT93" i="2"/>
  <c r="HU93" i="2"/>
  <c r="HV93" i="2"/>
  <c r="HW93" i="2"/>
  <c r="HX93" i="2"/>
  <c r="HY93" i="2"/>
  <c r="HZ93" i="2"/>
  <c r="IA93" i="2"/>
  <c r="IB93" i="2"/>
  <c r="IC93" i="2"/>
  <c r="ID93" i="2"/>
  <c r="IE93" i="2"/>
  <c r="IF93" i="2"/>
  <c r="IG93" i="2"/>
  <c r="IH93" i="2"/>
  <c r="II93" i="2"/>
  <c r="IJ93" i="2"/>
  <c r="IK93" i="2"/>
  <c r="IL93" i="2"/>
  <c r="IM93" i="2"/>
  <c r="IN93" i="2"/>
  <c r="IO93" i="2"/>
  <c r="IP93" i="2"/>
  <c r="IQ93" i="2"/>
  <c r="IR93" i="2"/>
  <c r="IS93" i="2"/>
  <c r="IT93" i="2"/>
  <c r="IU93" i="2"/>
  <c r="IV93" i="2"/>
  <c r="IW93" i="2"/>
  <c r="IX93" i="2"/>
  <c r="IY93" i="2"/>
  <c r="IZ93" i="2"/>
  <c r="JA93" i="2"/>
  <c r="JB93" i="2"/>
  <c r="JC93" i="2"/>
  <c r="JD93" i="2"/>
  <c r="JE93" i="2"/>
  <c r="JF93" i="2"/>
  <c r="JG93" i="2"/>
  <c r="JH93" i="2"/>
  <c r="JI93" i="2"/>
  <c r="JJ93" i="2"/>
  <c r="JK93" i="2"/>
  <c r="JL93" i="2"/>
  <c r="FE94" i="2"/>
  <c r="FF94" i="2"/>
  <c r="FG94" i="2"/>
  <c r="FE95" i="2"/>
  <c r="FF95" i="2"/>
  <c r="FG95" i="2"/>
  <c r="DW96" i="2"/>
  <c r="FE96" i="2"/>
  <c r="FF96" i="2"/>
  <c r="FG96" i="2"/>
  <c r="FT96" i="2"/>
  <c r="FU96" i="2"/>
  <c r="FV96" i="2"/>
  <c r="AR97" i="2"/>
  <c r="FE97" i="2"/>
  <c r="FF97" i="2"/>
  <c r="FG97" i="2"/>
  <c r="AJ98" i="2"/>
  <c r="AN98" i="2"/>
  <c r="BQ98" i="2"/>
  <c r="HK98" i="2" s="1"/>
  <c r="CX98" i="2"/>
  <c r="DK98" i="2"/>
  <c r="FW98" i="2"/>
  <c r="FX98" i="2"/>
  <c r="FY98" i="2"/>
  <c r="GP98" i="2"/>
  <c r="GQ98" i="2"/>
  <c r="GU98" i="2"/>
  <c r="GV98" i="2"/>
  <c r="GW98" i="2"/>
  <c r="GX98" i="2"/>
  <c r="GY98" i="2"/>
  <c r="GZ98" i="2"/>
  <c r="HA98" i="2"/>
  <c r="HB98" i="2"/>
  <c r="HC98" i="2"/>
  <c r="HD98" i="2"/>
  <c r="HF98" i="2"/>
  <c r="HG98" i="2"/>
  <c r="HH98" i="2"/>
  <c r="HI98" i="2"/>
  <c r="HJ98" i="2"/>
  <c r="HM98" i="2"/>
  <c r="HN98" i="2"/>
  <c r="HO98" i="2"/>
  <c r="HP98" i="2"/>
  <c r="HQ98" i="2"/>
  <c r="HR98" i="2"/>
  <c r="HS98" i="2"/>
  <c r="HT98" i="2"/>
  <c r="HU98" i="2"/>
  <c r="HV98" i="2"/>
  <c r="HW98" i="2"/>
  <c r="HX98" i="2"/>
  <c r="HY98" i="2"/>
  <c r="HZ98" i="2"/>
  <c r="IA98" i="2"/>
  <c r="IB98" i="2"/>
  <c r="IC98" i="2"/>
  <c r="ID98" i="2"/>
  <c r="IE98" i="2"/>
  <c r="IF98" i="2"/>
  <c r="IG98" i="2"/>
  <c r="IH98" i="2"/>
  <c r="II98" i="2"/>
  <c r="IJ98" i="2"/>
  <c r="IK98" i="2"/>
  <c r="IL98" i="2"/>
  <c r="IM98" i="2"/>
  <c r="IN98" i="2"/>
  <c r="IO98" i="2"/>
  <c r="IP98" i="2"/>
  <c r="IQ98" i="2"/>
  <c r="IR98" i="2"/>
  <c r="IS98" i="2"/>
  <c r="IT98" i="2"/>
  <c r="IU98" i="2"/>
  <c r="IV98" i="2"/>
  <c r="IW98" i="2"/>
  <c r="IX98" i="2"/>
  <c r="IY98" i="2"/>
  <c r="IZ98" i="2"/>
  <c r="JA98" i="2"/>
  <c r="JB98" i="2"/>
  <c r="JC98" i="2"/>
  <c r="JD98" i="2"/>
  <c r="JE98" i="2"/>
  <c r="JF98" i="2"/>
  <c r="JG98" i="2"/>
  <c r="JH98" i="2"/>
  <c r="JI98" i="2"/>
  <c r="JJ98" i="2"/>
  <c r="JK98" i="2"/>
  <c r="JL98" i="2"/>
  <c r="FE99" i="2"/>
  <c r="FF99" i="2"/>
  <c r="FG99" i="2"/>
  <c r="FE100" i="2"/>
  <c r="FF100" i="2"/>
  <c r="FG100" i="2"/>
  <c r="GD100" i="2"/>
  <c r="FE101" i="2"/>
  <c r="FF101" i="2"/>
  <c r="FG101" i="2"/>
  <c r="GD101" i="2"/>
  <c r="FE102" i="2"/>
  <c r="FF102" i="2"/>
  <c r="FG102" i="2"/>
  <c r="DW103" i="2"/>
  <c r="FU103" i="2" s="1"/>
  <c r="FE103" i="2"/>
  <c r="FF103" i="2"/>
  <c r="FG103" i="2"/>
  <c r="FT103" i="2"/>
  <c r="FV103" i="2"/>
  <c r="AR104" i="2"/>
  <c r="FE104" i="2"/>
  <c r="FF104" i="2"/>
  <c r="FG104" i="2"/>
  <c r="AJ105" i="2"/>
  <c r="CX105" i="2" s="1"/>
  <c r="IR105" i="2" s="1"/>
  <c r="AN105" i="2"/>
  <c r="DK105" i="2" s="1"/>
  <c r="JE105" i="2" s="1"/>
  <c r="FW105" i="2"/>
  <c r="FX105" i="2"/>
  <c r="FY105" i="2"/>
  <c r="GP105" i="2"/>
  <c r="GQ105" i="2"/>
  <c r="GU105" i="2"/>
  <c r="GV105" i="2"/>
  <c r="GW105" i="2"/>
  <c r="GX105" i="2"/>
  <c r="GY105" i="2"/>
  <c r="GZ105" i="2"/>
  <c r="HA105" i="2"/>
  <c r="HB105" i="2"/>
  <c r="HC105" i="2"/>
  <c r="HD105" i="2"/>
  <c r="HF105" i="2"/>
  <c r="HG105" i="2"/>
  <c r="HH105" i="2"/>
  <c r="HI105" i="2"/>
  <c r="HJ105" i="2"/>
  <c r="HK105" i="2"/>
  <c r="HM105" i="2"/>
  <c r="HN105" i="2"/>
  <c r="HO105" i="2"/>
  <c r="HP105" i="2"/>
  <c r="HQ105" i="2"/>
  <c r="HR105" i="2"/>
  <c r="HS105" i="2"/>
  <c r="HT105" i="2"/>
  <c r="HU105" i="2"/>
  <c r="HV105" i="2"/>
  <c r="HW105" i="2"/>
  <c r="HX105" i="2"/>
  <c r="HY105" i="2"/>
  <c r="HZ105" i="2"/>
  <c r="IA105" i="2"/>
  <c r="IB105" i="2"/>
  <c r="IC105" i="2"/>
  <c r="ID105" i="2"/>
  <c r="IE105" i="2"/>
  <c r="IF105" i="2"/>
  <c r="IG105" i="2"/>
  <c r="IH105" i="2"/>
  <c r="II105" i="2"/>
  <c r="IJ105" i="2"/>
  <c r="IK105" i="2"/>
  <c r="IL105" i="2"/>
  <c r="IM105" i="2"/>
  <c r="IN105" i="2"/>
  <c r="IO105" i="2"/>
  <c r="IP105" i="2"/>
  <c r="IQ105" i="2"/>
  <c r="IS105" i="2"/>
  <c r="IT105" i="2"/>
  <c r="IU105" i="2"/>
  <c r="IV105" i="2"/>
  <c r="IW105" i="2"/>
  <c r="IX105" i="2"/>
  <c r="IY105" i="2"/>
  <c r="IZ105" i="2"/>
  <c r="JA105" i="2"/>
  <c r="JB105" i="2"/>
  <c r="JC105" i="2"/>
  <c r="JD105" i="2"/>
  <c r="JF105" i="2"/>
  <c r="JG105" i="2"/>
  <c r="JH105" i="2"/>
  <c r="JI105" i="2"/>
  <c r="JJ105" i="2"/>
  <c r="JK105" i="2"/>
  <c r="JL105" i="2"/>
  <c r="FE106" i="2"/>
  <c r="FF106" i="2"/>
  <c r="FG106" i="2"/>
  <c r="FE107" i="2"/>
  <c r="FF107" i="2"/>
  <c r="FG107" i="2"/>
  <c r="GD107" i="2"/>
  <c r="FE108" i="2"/>
  <c r="FF108" i="2"/>
  <c r="FG108" i="2"/>
  <c r="GD108" i="2"/>
  <c r="FE109" i="2"/>
  <c r="FF109" i="2"/>
  <c r="FG109" i="2"/>
  <c r="DW110" i="2"/>
  <c r="FE110" i="2"/>
  <c r="FF110" i="2"/>
  <c r="FG110" i="2"/>
  <c r="FT110" i="2"/>
  <c r="FU110" i="2"/>
  <c r="FV110" i="2"/>
  <c r="AR111" i="2"/>
  <c r="FE111" i="2"/>
  <c r="FF111" i="2"/>
  <c r="FG111" i="2"/>
  <c r="AJ112" i="2"/>
  <c r="AN112" i="2"/>
  <c r="CX112" i="2"/>
  <c r="IR112" i="2" s="1"/>
  <c r="DK112" i="2"/>
  <c r="JE112" i="2" s="1"/>
  <c r="FW112" i="2"/>
  <c r="FX112" i="2"/>
  <c r="FY112" i="2"/>
  <c r="GP112" i="2"/>
  <c r="GQ112" i="2"/>
  <c r="GU112" i="2"/>
  <c r="GV112" i="2"/>
  <c r="GW112" i="2"/>
  <c r="GX112" i="2"/>
  <c r="GY112" i="2"/>
  <c r="GZ112" i="2"/>
  <c r="HA112" i="2"/>
  <c r="HB112" i="2"/>
  <c r="HC112" i="2"/>
  <c r="HD112" i="2"/>
  <c r="HF112" i="2"/>
  <c r="HG112" i="2"/>
  <c r="HH112" i="2"/>
  <c r="HI112" i="2"/>
  <c r="HJ112" i="2"/>
  <c r="HK112" i="2"/>
  <c r="HM112" i="2"/>
  <c r="HN112" i="2"/>
  <c r="HO112" i="2"/>
  <c r="HP112" i="2"/>
  <c r="HQ112" i="2"/>
  <c r="HR112" i="2"/>
  <c r="HS112" i="2"/>
  <c r="HT112" i="2"/>
  <c r="HU112" i="2"/>
  <c r="HV112" i="2"/>
  <c r="HW112" i="2"/>
  <c r="HX112" i="2"/>
  <c r="HY112" i="2"/>
  <c r="HZ112" i="2"/>
  <c r="IA112" i="2"/>
  <c r="IB112" i="2"/>
  <c r="IC112" i="2"/>
  <c r="ID112" i="2"/>
  <c r="IE112" i="2"/>
  <c r="IF112" i="2"/>
  <c r="IG112" i="2"/>
  <c r="IH112" i="2"/>
  <c r="II112" i="2"/>
  <c r="IJ112" i="2"/>
  <c r="IK112" i="2"/>
  <c r="IL112" i="2"/>
  <c r="IM112" i="2"/>
  <c r="IN112" i="2"/>
  <c r="IO112" i="2"/>
  <c r="IP112" i="2"/>
  <c r="IQ112" i="2"/>
  <c r="IS112" i="2"/>
  <c r="IT112" i="2"/>
  <c r="IU112" i="2"/>
  <c r="IV112" i="2"/>
  <c r="IW112" i="2"/>
  <c r="IX112" i="2"/>
  <c r="IY112" i="2"/>
  <c r="IZ112" i="2"/>
  <c r="JA112" i="2"/>
  <c r="JB112" i="2"/>
  <c r="JC112" i="2"/>
  <c r="JD112" i="2"/>
  <c r="JF112" i="2"/>
  <c r="JG112" i="2"/>
  <c r="JH112" i="2"/>
  <c r="JI112" i="2"/>
  <c r="JJ112" i="2"/>
  <c r="JK112" i="2"/>
  <c r="JL112" i="2"/>
  <c r="FE113" i="2"/>
  <c r="FF113" i="2"/>
  <c r="FG113" i="2"/>
  <c r="FE114" i="2"/>
  <c r="FF114" i="2"/>
  <c r="FG114" i="2"/>
  <c r="GD114" i="2"/>
  <c r="FE115" i="2"/>
  <c r="FF115" i="2"/>
  <c r="FG115" i="2"/>
  <c r="GD115" i="2"/>
  <c r="FE116" i="2"/>
  <c r="FF116" i="2"/>
  <c r="FG116" i="2"/>
  <c r="DW117" i="2"/>
  <c r="FE117" i="2"/>
  <c r="FF117" i="2"/>
  <c r="FG117" i="2"/>
  <c r="FT117" i="2"/>
  <c r="FU117" i="2"/>
  <c r="FV117" i="2"/>
  <c r="AR118" i="2"/>
  <c r="FE118" i="2"/>
  <c r="FF118" i="2"/>
  <c r="FG118" i="2"/>
  <c r="AJ119" i="2"/>
  <c r="CX119" i="2" s="1"/>
  <c r="IR119" i="2" s="1"/>
  <c r="AN119" i="2"/>
  <c r="DK119" i="2" s="1"/>
  <c r="JE119" i="2" s="1"/>
  <c r="FW119" i="2"/>
  <c r="FX119" i="2"/>
  <c r="FY119" i="2"/>
  <c r="GP119" i="2"/>
  <c r="GQ119" i="2"/>
  <c r="GU119" i="2"/>
  <c r="GV119" i="2"/>
  <c r="GW119" i="2"/>
  <c r="GX119" i="2"/>
  <c r="GY119" i="2"/>
  <c r="GZ119" i="2"/>
  <c r="HA119" i="2"/>
  <c r="HB119" i="2"/>
  <c r="HC119" i="2"/>
  <c r="HD119" i="2"/>
  <c r="HF119" i="2"/>
  <c r="HG119" i="2"/>
  <c r="HH119" i="2"/>
  <c r="HI119" i="2"/>
  <c r="HJ119" i="2"/>
  <c r="HK119" i="2"/>
  <c r="HM119" i="2"/>
  <c r="HN119" i="2"/>
  <c r="HO119" i="2"/>
  <c r="HP119" i="2"/>
  <c r="HQ119" i="2"/>
  <c r="HR119" i="2"/>
  <c r="HS119" i="2"/>
  <c r="HT119" i="2"/>
  <c r="HU119" i="2"/>
  <c r="HV119" i="2"/>
  <c r="HW119" i="2"/>
  <c r="HX119" i="2"/>
  <c r="HY119" i="2"/>
  <c r="HZ119" i="2"/>
  <c r="IA119" i="2"/>
  <c r="IB119" i="2"/>
  <c r="IC119" i="2"/>
  <c r="ID119" i="2"/>
  <c r="IE119" i="2"/>
  <c r="IF119" i="2"/>
  <c r="IG119" i="2"/>
  <c r="IH119" i="2"/>
  <c r="II119" i="2"/>
  <c r="IJ119" i="2"/>
  <c r="IK119" i="2"/>
  <c r="IL119" i="2"/>
  <c r="IM119" i="2"/>
  <c r="IN119" i="2"/>
  <c r="IO119" i="2"/>
  <c r="IP119" i="2"/>
  <c r="IQ119" i="2"/>
  <c r="IS119" i="2"/>
  <c r="IT119" i="2"/>
  <c r="IU119" i="2"/>
  <c r="IV119" i="2"/>
  <c r="IW119" i="2"/>
  <c r="IX119" i="2"/>
  <c r="IY119" i="2"/>
  <c r="IZ119" i="2"/>
  <c r="JA119" i="2"/>
  <c r="JB119" i="2"/>
  <c r="JC119" i="2"/>
  <c r="JD119" i="2"/>
  <c r="JF119" i="2"/>
  <c r="JG119" i="2"/>
  <c r="JH119" i="2"/>
  <c r="JI119" i="2"/>
  <c r="JJ119" i="2"/>
  <c r="JK119" i="2"/>
  <c r="JL119" i="2"/>
  <c r="FE120" i="2"/>
  <c r="FF120" i="2"/>
  <c r="FG120" i="2"/>
  <c r="FE121" i="2"/>
  <c r="FF121" i="2"/>
  <c r="FG121" i="2"/>
  <c r="GD121" i="2"/>
  <c r="FE122" i="2"/>
  <c r="FF122" i="2"/>
  <c r="FG122" i="2"/>
  <c r="GD122" i="2"/>
  <c r="FE123" i="2"/>
  <c r="FF123" i="2"/>
  <c r="FG123" i="2"/>
  <c r="DW124" i="2"/>
  <c r="FE124" i="2"/>
  <c r="FF124" i="2"/>
  <c r="FG124" i="2"/>
  <c r="FT124" i="2"/>
  <c r="FU124" i="2"/>
  <c r="FV124" i="2"/>
  <c r="AR125" i="2"/>
  <c r="FE125" i="2"/>
  <c r="FF125" i="2"/>
  <c r="FG125" i="2"/>
  <c r="AJ126" i="2"/>
  <c r="CX126" i="2" s="1"/>
  <c r="IR126" i="2" s="1"/>
  <c r="AN126" i="2"/>
  <c r="DK126" i="2"/>
  <c r="FW126" i="2"/>
  <c r="FX126" i="2"/>
  <c r="FY126" i="2"/>
  <c r="GP126" i="2"/>
  <c r="GQ126" i="2"/>
  <c r="GU126" i="2"/>
  <c r="GV126" i="2"/>
  <c r="GW126" i="2"/>
  <c r="GX126" i="2"/>
  <c r="GY126" i="2"/>
  <c r="GZ126" i="2"/>
  <c r="HA126" i="2"/>
  <c r="HB126" i="2"/>
  <c r="HC126" i="2"/>
  <c r="HD126" i="2"/>
  <c r="HF126" i="2"/>
  <c r="HG126" i="2"/>
  <c r="HH126" i="2"/>
  <c r="HI126" i="2"/>
  <c r="HJ126" i="2"/>
  <c r="HK126" i="2"/>
  <c r="HM126" i="2"/>
  <c r="HN126" i="2"/>
  <c r="HO126" i="2"/>
  <c r="HP126" i="2"/>
  <c r="HQ126" i="2"/>
  <c r="HR126" i="2"/>
  <c r="HS126" i="2"/>
  <c r="HT126" i="2"/>
  <c r="HU126" i="2"/>
  <c r="HV126" i="2"/>
  <c r="HW126" i="2"/>
  <c r="HX126" i="2"/>
  <c r="HY126" i="2"/>
  <c r="HZ126" i="2"/>
  <c r="IA126" i="2"/>
  <c r="IB126" i="2"/>
  <c r="IC126" i="2"/>
  <c r="ID126" i="2"/>
  <c r="IE126" i="2"/>
  <c r="IF126" i="2"/>
  <c r="IG126" i="2"/>
  <c r="IH126" i="2"/>
  <c r="II126" i="2"/>
  <c r="IJ126" i="2"/>
  <c r="IK126" i="2"/>
  <c r="IL126" i="2"/>
  <c r="IM126" i="2"/>
  <c r="IN126" i="2"/>
  <c r="IO126" i="2"/>
  <c r="IP126" i="2"/>
  <c r="IQ126" i="2"/>
  <c r="IS126" i="2"/>
  <c r="IT126" i="2"/>
  <c r="IU126" i="2"/>
  <c r="IV126" i="2"/>
  <c r="IW126" i="2"/>
  <c r="IX126" i="2"/>
  <c r="IY126" i="2"/>
  <c r="IZ126" i="2"/>
  <c r="JA126" i="2"/>
  <c r="JB126" i="2"/>
  <c r="JC126" i="2"/>
  <c r="JD126" i="2"/>
  <c r="JE126" i="2"/>
  <c r="JF126" i="2"/>
  <c r="JG126" i="2"/>
  <c r="JH126" i="2"/>
  <c r="JI126" i="2"/>
  <c r="JJ126" i="2"/>
  <c r="JK126" i="2"/>
  <c r="JL126" i="2"/>
  <c r="FE127" i="2"/>
  <c r="FF127" i="2"/>
  <c r="FG127" i="2"/>
  <c r="FE128" i="2"/>
  <c r="FF128" i="2"/>
  <c r="FG128" i="2"/>
  <c r="GD128" i="2"/>
  <c r="FE129" i="2"/>
  <c r="FF129" i="2"/>
  <c r="FG129" i="2"/>
  <c r="GD129" i="2"/>
  <c r="FE130" i="2"/>
  <c r="FF130" i="2"/>
  <c r="FG130" i="2"/>
  <c r="DW131" i="2"/>
  <c r="FE131" i="2"/>
  <c r="FF131" i="2"/>
  <c r="FG131" i="2"/>
  <c r="FT131" i="2"/>
  <c r="FU131" i="2"/>
  <c r="FV131" i="2"/>
  <c r="AR132" i="2"/>
  <c r="FE132" i="2"/>
  <c r="FF132" i="2"/>
  <c r="FG132" i="2"/>
  <c r="AJ133" i="2"/>
  <c r="AN133" i="2"/>
  <c r="CX133" i="2"/>
  <c r="DK133" i="2"/>
  <c r="JE133" i="2" s="1"/>
  <c r="FW133" i="2"/>
  <c r="FX133" i="2"/>
  <c r="FY133" i="2"/>
  <c r="GP133" i="2"/>
  <c r="GQ133" i="2"/>
  <c r="GU133" i="2"/>
  <c r="GV133" i="2"/>
  <c r="GW133" i="2"/>
  <c r="GX133" i="2"/>
  <c r="GY133" i="2"/>
  <c r="GZ133" i="2"/>
  <c r="HA133" i="2"/>
  <c r="HB133" i="2"/>
  <c r="HC133" i="2"/>
  <c r="HD133" i="2"/>
  <c r="HF133" i="2"/>
  <c r="HG133" i="2"/>
  <c r="HH133" i="2"/>
  <c r="HI133" i="2"/>
  <c r="HJ133" i="2"/>
  <c r="HK133" i="2"/>
  <c r="HM133" i="2"/>
  <c r="HN133" i="2"/>
  <c r="HO133" i="2"/>
  <c r="HP133" i="2"/>
  <c r="HQ133" i="2"/>
  <c r="HR133" i="2"/>
  <c r="HS133" i="2"/>
  <c r="HT133" i="2"/>
  <c r="HU133" i="2"/>
  <c r="HV133" i="2"/>
  <c r="HW133" i="2"/>
  <c r="HX133" i="2"/>
  <c r="HY133" i="2"/>
  <c r="HZ133" i="2"/>
  <c r="IA133" i="2"/>
  <c r="IB133" i="2"/>
  <c r="IC133" i="2"/>
  <c r="ID133" i="2"/>
  <c r="IE133" i="2"/>
  <c r="IF133" i="2"/>
  <c r="IG133" i="2"/>
  <c r="IH133" i="2"/>
  <c r="II133" i="2"/>
  <c r="IJ133" i="2"/>
  <c r="IK133" i="2"/>
  <c r="IL133" i="2"/>
  <c r="IM133" i="2"/>
  <c r="IN133" i="2"/>
  <c r="IO133" i="2"/>
  <c r="IP133" i="2"/>
  <c r="IQ133" i="2"/>
  <c r="IR133" i="2"/>
  <c r="IS133" i="2"/>
  <c r="IT133" i="2"/>
  <c r="IU133" i="2"/>
  <c r="IV133" i="2"/>
  <c r="IW133" i="2"/>
  <c r="IX133" i="2"/>
  <c r="IY133" i="2"/>
  <c r="IZ133" i="2"/>
  <c r="JA133" i="2"/>
  <c r="JB133" i="2"/>
  <c r="JC133" i="2"/>
  <c r="JD133" i="2"/>
  <c r="JF133" i="2"/>
  <c r="JG133" i="2"/>
  <c r="JH133" i="2"/>
  <c r="JI133" i="2"/>
  <c r="JJ133" i="2"/>
  <c r="JK133" i="2"/>
  <c r="JL133" i="2"/>
  <c r="FE134" i="2"/>
  <c r="FF134" i="2"/>
  <c r="FG134" i="2"/>
  <c r="FE135" i="2"/>
  <c r="FF135" i="2"/>
  <c r="FG135" i="2"/>
  <c r="GD135" i="2"/>
  <c r="FE136" i="2"/>
  <c r="FF136" i="2"/>
  <c r="FG136" i="2"/>
  <c r="GD136" i="2"/>
  <c r="FE137" i="2"/>
  <c r="FF137" i="2"/>
  <c r="FG137" i="2"/>
  <c r="DW138" i="2"/>
  <c r="FU138" i="2" s="1"/>
  <c r="FE138" i="2"/>
  <c r="FF138" i="2"/>
  <c r="FG138" i="2"/>
  <c r="FT138" i="2"/>
  <c r="FV138" i="2"/>
  <c r="AR139" i="2"/>
  <c r="FE139" i="2"/>
  <c r="FF139" i="2"/>
  <c r="FG139" i="2"/>
  <c r="AJ140" i="2"/>
  <c r="CX140" i="2" s="1"/>
  <c r="IR140" i="2" s="1"/>
  <c r="AN140" i="2"/>
  <c r="DK140" i="2" s="1"/>
  <c r="JE140" i="2" s="1"/>
  <c r="FW140" i="2"/>
  <c r="FX140" i="2"/>
  <c r="FY140" i="2"/>
  <c r="GP140" i="2"/>
  <c r="GQ140" i="2"/>
  <c r="GU140" i="2"/>
  <c r="GV140" i="2"/>
  <c r="GW140" i="2"/>
  <c r="GX140" i="2"/>
  <c r="GY140" i="2"/>
  <c r="GZ140" i="2"/>
  <c r="HA140" i="2"/>
  <c r="HB140" i="2"/>
  <c r="HC140" i="2"/>
  <c r="HD140" i="2"/>
  <c r="HF140" i="2"/>
  <c r="HG140" i="2"/>
  <c r="HH140" i="2"/>
  <c r="HI140" i="2"/>
  <c r="HJ140" i="2"/>
  <c r="HK140" i="2"/>
  <c r="HM140" i="2"/>
  <c r="HN140" i="2"/>
  <c r="HO140" i="2"/>
  <c r="HP140" i="2"/>
  <c r="HQ140" i="2"/>
  <c r="HR140" i="2"/>
  <c r="HS140" i="2"/>
  <c r="HT140" i="2"/>
  <c r="HU140" i="2"/>
  <c r="HV140" i="2"/>
  <c r="HW140" i="2"/>
  <c r="HX140" i="2"/>
  <c r="HY140" i="2"/>
  <c r="HZ140" i="2"/>
  <c r="IA140" i="2"/>
  <c r="IB140" i="2"/>
  <c r="IC140" i="2"/>
  <c r="ID140" i="2"/>
  <c r="IE140" i="2"/>
  <c r="IF140" i="2"/>
  <c r="IG140" i="2"/>
  <c r="IH140" i="2"/>
  <c r="II140" i="2"/>
  <c r="IJ140" i="2"/>
  <c r="IK140" i="2"/>
  <c r="IL140" i="2"/>
  <c r="IM140" i="2"/>
  <c r="IN140" i="2"/>
  <c r="IO140" i="2"/>
  <c r="IP140" i="2"/>
  <c r="IQ140" i="2"/>
  <c r="IS140" i="2"/>
  <c r="IT140" i="2"/>
  <c r="IU140" i="2"/>
  <c r="IV140" i="2"/>
  <c r="IW140" i="2"/>
  <c r="IX140" i="2"/>
  <c r="IY140" i="2"/>
  <c r="IZ140" i="2"/>
  <c r="JA140" i="2"/>
  <c r="JB140" i="2"/>
  <c r="JC140" i="2"/>
  <c r="JD140" i="2"/>
  <c r="JF140" i="2"/>
  <c r="JG140" i="2"/>
  <c r="JH140" i="2"/>
  <c r="JI140" i="2"/>
  <c r="JJ140" i="2"/>
  <c r="JK140" i="2"/>
  <c r="JL140" i="2"/>
  <c r="FE141" i="2"/>
  <c r="FF141" i="2"/>
  <c r="FG141" i="2"/>
  <c r="FE142" i="2"/>
  <c r="FF142" i="2"/>
  <c r="FG142" i="2"/>
  <c r="GD142" i="2"/>
  <c r="FE143" i="2"/>
  <c r="FF143" i="2"/>
  <c r="FG143" i="2"/>
  <c r="GD143" i="2"/>
  <c r="FE144" i="2"/>
  <c r="FF144" i="2"/>
  <c r="FG144" i="2"/>
  <c r="DW145" i="2"/>
  <c r="FU145" i="2" s="1"/>
  <c r="FE145" i="2"/>
  <c r="FF145" i="2"/>
  <c r="FG145" i="2"/>
  <c r="FT145" i="2"/>
  <c r="FV145" i="2"/>
  <c r="AR146" i="2"/>
  <c r="FE146" i="2"/>
  <c r="FF146" i="2"/>
  <c r="FG146" i="2"/>
  <c r="AJ147" i="2"/>
  <c r="CX147" i="2" s="1"/>
  <c r="AN147" i="2"/>
  <c r="DK147" i="2"/>
  <c r="JE147" i="2" s="1"/>
  <c r="FW147" i="2"/>
  <c r="FX147" i="2"/>
  <c r="FY147" i="2"/>
  <c r="GP147" i="2"/>
  <c r="GQ147" i="2"/>
  <c r="GU147" i="2"/>
  <c r="GV147" i="2"/>
  <c r="GW147" i="2"/>
  <c r="GX147" i="2"/>
  <c r="GY147" i="2"/>
  <c r="GZ147" i="2"/>
  <c r="HA147" i="2"/>
  <c r="HB147" i="2"/>
  <c r="HC147" i="2"/>
  <c r="HD147" i="2"/>
  <c r="HF147" i="2"/>
  <c r="HG147" i="2"/>
  <c r="HH147" i="2"/>
  <c r="HI147" i="2"/>
  <c r="HJ147" i="2"/>
  <c r="HK147" i="2"/>
  <c r="HM147" i="2"/>
  <c r="HN147" i="2"/>
  <c r="HO147" i="2"/>
  <c r="HP147" i="2"/>
  <c r="HQ147" i="2"/>
  <c r="HR147" i="2"/>
  <c r="HS147" i="2"/>
  <c r="HT147" i="2"/>
  <c r="HU147" i="2"/>
  <c r="HV147" i="2"/>
  <c r="HW147" i="2"/>
  <c r="HX147" i="2"/>
  <c r="HY147" i="2"/>
  <c r="HZ147" i="2"/>
  <c r="IA147" i="2"/>
  <c r="IB147" i="2"/>
  <c r="IC147" i="2"/>
  <c r="ID147" i="2"/>
  <c r="IE147" i="2"/>
  <c r="IF147" i="2"/>
  <c r="IG147" i="2"/>
  <c r="IH147" i="2"/>
  <c r="II147" i="2"/>
  <c r="IJ147" i="2"/>
  <c r="IK147" i="2"/>
  <c r="IL147" i="2"/>
  <c r="IM147" i="2"/>
  <c r="IN147" i="2"/>
  <c r="IO147" i="2"/>
  <c r="IP147" i="2"/>
  <c r="IQ147" i="2"/>
  <c r="IR147" i="2"/>
  <c r="IS147" i="2"/>
  <c r="IT147" i="2"/>
  <c r="IU147" i="2"/>
  <c r="IV147" i="2"/>
  <c r="IW147" i="2"/>
  <c r="IX147" i="2"/>
  <c r="IY147" i="2"/>
  <c r="IZ147" i="2"/>
  <c r="JA147" i="2"/>
  <c r="JB147" i="2"/>
  <c r="JC147" i="2"/>
  <c r="JD147" i="2"/>
  <c r="JF147" i="2"/>
  <c r="JG147" i="2"/>
  <c r="JH147" i="2"/>
  <c r="JI147" i="2"/>
  <c r="JJ147" i="2"/>
  <c r="JK147" i="2"/>
  <c r="JL147" i="2"/>
  <c r="FE148" i="2"/>
  <c r="FF148" i="2"/>
  <c r="FG148" i="2"/>
  <c r="FE149" i="2"/>
  <c r="FF149" i="2"/>
  <c r="FG149" i="2"/>
  <c r="GD149" i="2"/>
  <c r="FE150" i="2"/>
  <c r="FF150" i="2"/>
  <c r="FG150" i="2"/>
  <c r="GD150" i="2"/>
  <c r="FE151" i="2"/>
  <c r="FF151" i="2"/>
  <c r="FG151" i="2"/>
  <c r="DW152" i="2"/>
  <c r="FU152" i="2" s="1"/>
  <c r="FE152" i="2"/>
  <c r="FF152" i="2"/>
  <c r="FG152" i="2"/>
  <c r="FT152" i="2"/>
  <c r="FV152" i="2"/>
  <c r="AR153" i="2"/>
  <c r="FE153" i="2"/>
  <c r="FF153" i="2"/>
  <c r="FG153" i="2"/>
  <c r="AJ154" i="2"/>
  <c r="AN154" i="2"/>
  <c r="DK154" i="2" s="1"/>
  <c r="JE154" i="2" s="1"/>
  <c r="CX154" i="2"/>
  <c r="FW154" i="2"/>
  <c r="FX154" i="2"/>
  <c r="FY154" i="2"/>
  <c r="GP154" i="2"/>
  <c r="GQ154" i="2"/>
  <c r="GU154" i="2"/>
  <c r="GV154" i="2"/>
  <c r="GW154" i="2"/>
  <c r="GX154" i="2"/>
  <c r="GY154" i="2"/>
  <c r="GZ154" i="2"/>
  <c r="HA154" i="2"/>
  <c r="HB154" i="2"/>
  <c r="HC154" i="2"/>
  <c r="HD154" i="2"/>
  <c r="HF154" i="2"/>
  <c r="HG154" i="2"/>
  <c r="HH154" i="2"/>
  <c r="HI154" i="2"/>
  <c r="HJ154" i="2"/>
  <c r="HK154" i="2"/>
  <c r="HM154" i="2"/>
  <c r="HN154" i="2"/>
  <c r="HO154" i="2"/>
  <c r="HP154" i="2"/>
  <c r="HQ154" i="2"/>
  <c r="HR154" i="2"/>
  <c r="HS154" i="2"/>
  <c r="HT154" i="2"/>
  <c r="HU154" i="2"/>
  <c r="HV154" i="2"/>
  <c r="HW154" i="2"/>
  <c r="HX154" i="2"/>
  <c r="HY154" i="2"/>
  <c r="HZ154" i="2"/>
  <c r="IA154" i="2"/>
  <c r="IB154" i="2"/>
  <c r="IC154" i="2"/>
  <c r="ID154" i="2"/>
  <c r="IE154" i="2"/>
  <c r="IF154" i="2"/>
  <c r="IG154" i="2"/>
  <c r="IH154" i="2"/>
  <c r="II154" i="2"/>
  <c r="IJ154" i="2"/>
  <c r="IK154" i="2"/>
  <c r="IL154" i="2"/>
  <c r="IM154" i="2"/>
  <c r="IN154" i="2"/>
  <c r="IO154" i="2"/>
  <c r="IP154" i="2"/>
  <c r="IQ154" i="2"/>
  <c r="IR154" i="2"/>
  <c r="IS154" i="2"/>
  <c r="IT154" i="2"/>
  <c r="IU154" i="2"/>
  <c r="IV154" i="2"/>
  <c r="IW154" i="2"/>
  <c r="IX154" i="2"/>
  <c r="IY154" i="2"/>
  <c r="IZ154" i="2"/>
  <c r="JA154" i="2"/>
  <c r="JB154" i="2"/>
  <c r="JC154" i="2"/>
  <c r="JD154" i="2"/>
  <c r="JF154" i="2"/>
  <c r="JG154" i="2"/>
  <c r="JH154" i="2"/>
  <c r="JI154" i="2"/>
  <c r="JJ154" i="2"/>
  <c r="JK154" i="2"/>
  <c r="JL154" i="2"/>
  <c r="FE155" i="2"/>
  <c r="FF155" i="2"/>
  <c r="FG155" i="2"/>
  <c r="FE156" i="2"/>
  <c r="FF156" i="2"/>
  <c r="FG156" i="2"/>
  <c r="GD156" i="2"/>
  <c r="FE157" i="2"/>
  <c r="FF157" i="2"/>
  <c r="FG157" i="2"/>
  <c r="GD157" i="2"/>
  <c r="FE158" i="2"/>
  <c r="FF158" i="2"/>
  <c r="FG158" i="2"/>
  <c r="DW159" i="2"/>
  <c r="FU159" i="2" s="1"/>
  <c r="FE159" i="2"/>
  <c r="FF159" i="2"/>
  <c r="FG159" i="2"/>
  <c r="FT159" i="2"/>
  <c r="FV159" i="2"/>
  <c r="AR160" i="2"/>
  <c r="FE160" i="2"/>
  <c r="FF160" i="2"/>
  <c r="FG160" i="2"/>
  <c r="AJ161" i="2"/>
  <c r="CX161" i="2" s="1"/>
  <c r="IR161" i="2" s="1"/>
  <c r="AN161" i="2"/>
  <c r="DK161" i="2"/>
  <c r="FW161" i="2"/>
  <c r="FX161" i="2"/>
  <c r="FY161" i="2"/>
  <c r="GP161" i="2"/>
  <c r="GQ161" i="2"/>
  <c r="GU161" i="2"/>
  <c r="GV161" i="2"/>
  <c r="GW161" i="2"/>
  <c r="GX161" i="2"/>
  <c r="GY161" i="2"/>
  <c r="GZ161" i="2"/>
  <c r="HA161" i="2"/>
  <c r="HB161" i="2"/>
  <c r="HC161" i="2"/>
  <c r="HD161" i="2"/>
  <c r="HF161" i="2"/>
  <c r="HG161" i="2"/>
  <c r="HH161" i="2"/>
  <c r="HI161" i="2"/>
  <c r="HJ161" i="2"/>
  <c r="HK161" i="2"/>
  <c r="HM161" i="2"/>
  <c r="HN161" i="2"/>
  <c r="HO161" i="2"/>
  <c r="HP161" i="2"/>
  <c r="HQ161" i="2"/>
  <c r="HR161" i="2"/>
  <c r="HS161" i="2"/>
  <c r="HT161" i="2"/>
  <c r="HU161" i="2"/>
  <c r="HV161" i="2"/>
  <c r="HW161" i="2"/>
  <c r="HX161" i="2"/>
  <c r="HY161" i="2"/>
  <c r="HZ161" i="2"/>
  <c r="IA161" i="2"/>
  <c r="IB161" i="2"/>
  <c r="IC161" i="2"/>
  <c r="ID161" i="2"/>
  <c r="IE161" i="2"/>
  <c r="IF161" i="2"/>
  <c r="IG161" i="2"/>
  <c r="IH161" i="2"/>
  <c r="II161" i="2"/>
  <c r="IJ161" i="2"/>
  <c r="IK161" i="2"/>
  <c r="IL161" i="2"/>
  <c r="IM161" i="2"/>
  <c r="IN161" i="2"/>
  <c r="IO161" i="2"/>
  <c r="IP161" i="2"/>
  <c r="IQ161" i="2"/>
  <c r="IS161" i="2"/>
  <c r="IT161" i="2"/>
  <c r="IU161" i="2"/>
  <c r="IV161" i="2"/>
  <c r="IW161" i="2"/>
  <c r="IX161" i="2"/>
  <c r="IY161" i="2"/>
  <c r="IZ161" i="2"/>
  <c r="JA161" i="2"/>
  <c r="JB161" i="2"/>
  <c r="JC161" i="2"/>
  <c r="JD161" i="2"/>
  <c r="JE161" i="2"/>
  <c r="JF161" i="2"/>
  <c r="JG161" i="2"/>
  <c r="JH161" i="2"/>
  <c r="JI161" i="2"/>
  <c r="JJ161" i="2"/>
  <c r="JK161" i="2"/>
  <c r="JL161" i="2"/>
  <c r="FE162" i="2"/>
  <c r="FF162" i="2"/>
  <c r="FG162" i="2"/>
  <c r="FE163" i="2"/>
  <c r="FF163" i="2"/>
  <c r="FG163" i="2"/>
  <c r="GD163" i="2"/>
  <c r="FE164" i="2"/>
  <c r="FF164" i="2"/>
  <c r="FG164" i="2"/>
  <c r="GD164" i="2"/>
  <c r="FE167" i="2"/>
  <c r="FF167" i="2"/>
  <c r="FG167" i="2"/>
  <c r="FE168" i="2"/>
  <c r="FF168" i="2"/>
  <c r="FG168" i="2"/>
  <c r="GD168" i="2"/>
  <c r="FE169" i="2"/>
  <c r="FF169" i="2"/>
  <c r="FG169" i="2"/>
  <c r="L170" i="2"/>
  <c r="FW170" i="2"/>
  <c r="FX170" i="2"/>
  <c r="FY170" i="2"/>
  <c r="GP170" i="2"/>
  <c r="GQ170" i="2"/>
  <c r="GU170" i="2"/>
  <c r="GV170" i="2"/>
  <c r="GW170" i="2"/>
  <c r="GX170" i="2"/>
  <c r="GY170" i="2"/>
  <c r="GZ170" i="2"/>
  <c r="HA170" i="2"/>
  <c r="HB170" i="2"/>
  <c r="HC170" i="2"/>
  <c r="HF170" i="2"/>
  <c r="HG170" i="2"/>
  <c r="HH170" i="2"/>
  <c r="HI170" i="2"/>
  <c r="HJ170" i="2"/>
  <c r="HK170" i="2"/>
  <c r="HL170" i="2"/>
  <c r="HM170" i="2"/>
  <c r="HN170" i="2"/>
  <c r="HO170" i="2"/>
  <c r="HP170" i="2"/>
  <c r="HQ170" i="2"/>
  <c r="HR170" i="2"/>
  <c r="HS170" i="2"/>
  <c r="HT170" i="2"/>
  <c r="HU170" i="2"/>
  <c r="HV170" i="2"/>
  <c r="HW170" i="2"/>
  <c r="HX170" i="2"/>
  <c r="HY170" i="2"/>
  <c r="HZ170" i="2"/>
  <c r="IA170" i="2"/>
  <c r="IB170" i="2"/>
  <c r="IC170" i="2"/>
  <c r="ID170" i="2"/>
  <c r="IE170" i="2"/>
  <c r="IF170" i="2"/>
  <c r="IG170" i="2"/>
  <c r="IH170" i="2"/>
  <c r="II170" i="2"/>
  <c r="IJ170" i="2"/>
  <c r="IK170" i="2"/>
  <c r="IL170" i="2"/>
  <c r="IM170" i="2"/>
  <c r="IN170" i="2"/>
  <c r="IO170" i="2"/>
  <c r="IP170" i="2"/>
  <c r="IQ170" i="2"/>
  <c r="IR170" i="2"/>
  <c r="IS170" i="2"/>
  <c r="IT170" i="2"/>
  <c r="IU170" i="2"/>
  <c r="IV170" i="2"/>
  <c r="IW170" i="2"/>
  <c r="IX170" i="2"/>
  <c r="IY170" i="2"/>
  <c r="IZ170" i="2"/>
  <c r="JA170" i="2"/>
  <c r="JB170" i="2"/>
  <c r="JC170" i="2"/>
  <c r="JD170" i="2"/>
  <c r="JE170" i="2"/>
  <c r="JF170" i="2"/>
  <c r="JG170" i="2"/>
  <c r="JH170" i="2"/>
  <c r="JI170" i="2"/>
  <c r="JJ170" i="2"/>
  <c r="JK170" i="2"/>
  <c r="JL170" i="2"/>
  <c r="FE171" i="2"/>
  <c r="FF171" i="2"/>
  <c r="FG171" i="2"/>
  <c r="FE172" i="2"/>
  <c r="FF172" i="2"/>
  <c r="FG172" i="2"/>
  <c r="DW173" i="2"/>
  <c r="FE173" i="2"/>
  <c r="FF173" i="2"/>
  <c r="FG173" i="2"/>
  <c r="FT173" i="2"/>
  <c r="FU173" i="2"/>
  <c r="FV173" i="2"/>
  <c r="AR174" i="2"/>
  <c r="FE174" i="2"/>
  <c r="FF174" i="2"/>
  <c r="FG174" i="2"/>
  <c r="AJ175" i="2"/>
  <c r="CX175" i="2" s="1"/>
  <c r="IR175" i="2" s="1"/>
  <c r="AN175" i="2"/>
  <c r="BQ175" i="2"/>
  <c r="HK175" i="2" s="1"/>
  <c r="DK175" i="2"/>
  <c r="FW175" i="2"/>
  <c r="FX175" i="2"/>
  <c r="FY175" i="2"/>
  <c r="GP175" i="2"/>
  <c r="GQ175" i="2"/>
  <c r="GU175" i="2"/>
  <c r="GV175" i="2"/>
  <c r="GW175" i="2"/>
  <c r="GX175" i="2"/>
  <c r="GY175" i="2"/>
  <c r="GZ175" i="2"/>
  <c r="HA175" i="2"/>
  <c r="HB175" i="2"/>
  <c r="HC175" i="2"/>
  <c r="HD175" i="2"/>
  <c r="HF175" i="2"/>
  <c r="HG175" i="2"/>
  <c r="HH175" i="2"/>
  <c r="HI175" i="2"/>
  <c r="HJ175" i="2"/>
  <c r="HM175" i="2"/>
  <c r="HN175" i="2"/>
  <c r="HO175" i="2"/>
  <c r="HP175" i="2"/>
  <c r="HQ175" i="2"/>
  <c r="HR175" i="2"/>
  <c r="HS175" i="2"/>
  <c r="HT175" i="2"/>
  <c r="HU175" i="2"/>
  <c r="HV175" i="2"/>
  <c r="HW175" i="2"/>
  <c r="HX175" i="2"/>
  <c r="HY175" i="2"/>
  <c r="HZ175" i="2"/>
  <c r="IA175" i="2"/>
  <c r="IB175" i="2"/>
  <c r="IC175" i="2"/>
  <c r="ID175" i="2"/>
  <c r="IE175" i="2"/>
  <c r="IF175" i="2"/>
  <c r="IG175" i="2"/>
  <c r="IH175" i="2"/>
  <c r="II175" i="2"/>
  <c r="IJ175" i="2"/>
  <c r="IK175" i="2"/>
  <c r="IL175" i="2"/>
  <c r="IM175" i="2"/>
  <c r="IN175" i="2"/>
  <c r="IO175" i="2"/>
  <c r="IP175" i="2"/>
  <c r="IQ175" i="2"/>
  <c r="IS175" i="2"/>
  <c r="IT175" i="2"/>
  <c r="IU175" i="2"/>
  <c r="IV175" i="2"/>
  <c r="IW175" i="2"/>
  <c r="IX175" i="2"/>
  <c r="IY175" i="2"/>
  <c r="IZ175" i="2"/>
  <c r="JA175" i="2"/>
  <c r="JB175" i="2"/>
  <c r="JC175" i="2"/>
  <c r="JD175" i="2"/>
  <c r="JE175" i="2"/>
  <c r="JF175" i="2"/>
  <c r="JG175" i="2"/>
  <c r="JH175" i="2"/>
  <c r="JI175" i="2"/>
  <c r="JJ175" i="2"/>
  <c r="JK175" i="2"/>
  <c r="JL175" i="2"/>
  <c r="FE176" i="2"/>
  <c r="FF176" i="2"/>
  <c r="FG176" i="2"/>
  <c r="FE177" i="2"/>
  <c r="FF177" i="2"/>
  <c r="FG177" i="2"/>
  <c r="GD177" i="2"/>
  <c r="FE178" i="2"/>
  <c r="FF178" i="2"/>
  <c r="FG178" i="2"/>
  <c r="GD178" i="2"/>
  <c r="FE179" i="2"/>
  <c r="FF179" i="2"/>
  <c r="FG179" i="2"/>
  <c r="DW180" i="2"/>
  <c r="FU180" i="2" s="1"/>
  <c r="FE180" i="2"/>
  <c r="FF180" i="2"/>
  <c r="FG180" i="2"/>
  <c r="FT180" i="2"/>
  <c r="FV180" i="2"/>
  <c r="AR181" i="2"/>
  <c r="FE181" i="2"/>
  <c r="FF181" i="2"/>
  <c r="FG181" i="2"/>
  <c r="AJ182" i="2"/>
  <c r="CX182" i="2" s="1"/>
  <c r="IR182" i="2" s="1"/>
  <c r="AN182" i="2"/>
  <c r="DK182" i="2"/>
  <c r="FW182" i="2"/>
  <c r="FX182" i="2"/>
  <c r="FY182" i="2"/>
  <c r="GP182" i="2"/>
  <c r="GQ182" i="2"/>
  <c r="GU182" i="2"/>
  <c r="GV182" i="2"/>
  <c r="GW182" i="2"/>
  <c r="GX182" i="2"/>
  <c r="GY182" i="2"/>
  <c r="GZ182" i="2"/>
  <c r="HA182" i="2"/>
  <c r="HB182" i="2"/>
  <c r="HC182" i="2"/>
  <c r="HD182" i="2"/>
  <c r="HF182" i="2"/>
  <c r="HG182" i="2"/>
  <c r="HH182" i="2"/>
  <c r="HI182" i="2"/>
  <c r="HJ182" i="2"/>
  <c r="HK182" i="2"/>
  <c r="HM182" i="2"/>
  <c r="HN182" i="2"/>
  <c r="HO182" i="2"/>
  <c r="HP182" i="2"/>
  <c r="HQ182" i="2"/>
  <c r="HR182" i="2"/>
  <c r="HS182" i="2"/>
  <c r="HT182" i="2"/>
  <c r="HU182" i="2"/>
  <c r="HV182" i="2"/>
  <c r="HW182" i="2"/>
  <c r="HX182" i="2"/>
  <c r="HY182" i="2"/>
  <c r="HZ182" i="2"/>
  <c r="IA182" i="2"/>
  <c r="IB182" i="2"/>
  <c r="IC182" i="2"/>
  <c r="ID182" i="2"/>
  <c r="IE182" i="2"/>
  <c r="IF182" i="2"/>
  <c r="IG182" i="2"/>
  <c r="IH182" i="2"/>
  <c r="II182" i="2"/>
  <c r="IJ182" i="2"/>
  <c r="IK182" i="2"/>
  <c r="IL182" i="2"/>
  <c r="IM182" i="2"/>
  <c r="IN182" i="2"/>
  <c r="IO182" i="2"/>
  <c r="IP182" i="2"/>
  <c r="IQ182" i="2"/>
  <c r="IS182" i="2"/>
  <c r="IT182" i="2"/>
  <c r="IU182" i="2"/>
  <c r="IV182" i="2"/>
  <c r="IW182" i="2"/>
  <c r="IX182" i="2"/>
  <c r="IY182" i="2"/>
  <c r="IZ182" i="2"/>
  <c r="JA182" i="2"/>
  <c r="JB182" i="2"/>
  <c r="JC182" i="2"/>
  <c r="JD182" i="2"/>
  <c r="JE182" i="2"/>
  <c r="JF182" i="2"/>
  <c r="JG182" i="2"/>
  <c r="JH182" i="2"/>
  <c r="JI182" i="2"/>
  <c r="JJ182" i="2"/>
  <c r="JK182" i="2"/>
  <c r="JL182" i="2"/>
  <c r="FE183" i="2"/>
  <c r="FF183" i="2"/>
  <c r="FG183" i="2"/>
  <c r="FE184" i="2"/>
  <c r="FF184" i="2"/>
  <c r="FG184" i="2"/>
  <c r="GD184" i="2"/>
  <c r="FE185" i="2"/>
  <c r="FF185" i="2"/>
  <c r="FG185" i="2"/>
  <c r="GD185" i="2"/>
  <c r="FE186" i="2"/>
  <c r="FF186" i="2"/>
  <c r="FG186" i="2"/>
  <c r="DW187" i="2"/>
  <c r="FU187" i="2" s="1"/>
  <c r="FE187" i="2"/>
  <c r="FF187" i="2"/>
  <c r="FG187" i="2"/>
  <c r="FT187" i="2"/>
  <c r="FV187" i="2"/>
  <c r="AR188" i="2"/>
  <c r="FE188" i="2"/>
  <c r="FF188" i="2"/>
  <c r="FG188" i="2"/>
  <c r="AJ189" i="2"/>
  <c r="AN189" i="2"/>
  <c r="CX189" i="2"/>
  <c r="IR189" i="2" s="1"/>
  <c r="DK189" i="2"/>
  <c r="JE189" i="2" s="1"/>
  <c r="FW189" i="2"/>
  <c r="FX189" i="2"/>
  <c r="FY189" i="2"/>
  <c r="GP189" i="2"/>
  <c r="GQ189" i="2"/>
  <c r="GU189" i="2"/>
  <c r="GV189" i="2"/>
  <c r="GW189" i="2"/>
  <c r="GX189" i="2"/>
  <c r="GY189" i="2"/>
  <c r="GZ189" i="2"/>
  <c r="HA189" i="2"/>
  <c r="HB189" i="2"/>
  <c r="HC189" i="2"/>
  <c r="HD189" i="2"/>
  <c r="HF189" i="2"/>
  <c r="HG189" i="2"/>
  <c r="HH189" i="2"/>
  <c r="HI189" i="2"/>
  <c r="HJ189" i="2"/>
  <c r="HK189" i="2"/>
  <c r="HM189" i="2"/>
  <c r="HN189" i="2"/>
  <c r="HO189" i="2"/>
  <c r="HP189" i="2"/>
  <c r="HQ189" i="2"/>
  <c r="HR189" i="2"/>
  <c r="HS189" i="2"/>
  <c r="HT189" i="2"/>
  <c r="HU189" i="2"/>
  <c r="HV189" i="2"/>
  <c r="HW189" i="2"/>
  <c r="HX189" i="2"/>
  <c r="HY189" i="2"/>
  <c r="HZ189" i="2"/>
  <c r="IA189" i="2"/>
  <c r="IB189" i="2"/>
  <c r="IC189" i="2"/>
  <c r="ID189" i="2"/>
  <c r="IE189" i="2"/>
  <c r="IF189" i="2"/>
  <c r="IG189" i="2"/>
  <c r="IH189" i="2"/>
  <c r="II189" i="2"/>
  <c r="IJ189" i="2"/>
  <c r="IK189" i="2"/>
  <c r="IL189" i="2"/>
  <c r="IM189" i="2"/>
  <c r="IN189" i="2"/>
  <c r="IO189" i="2"/>
  <c r="IP189" i="2"/>
  <c r="IQ189" i="2"/>
  <c r="IS189" i="2"/>
  <c r="IT189" i="2"/>
  <c r="IU189" i="2"/>
  <c r="IV189" i="2"/>
  <c r="IW189" i="2"/>
  <c r="IX189" i="2"/>
  <c r="IY189" i="2"/>
  <c r="IZ189" i="2"/>
  <c r="JA189" i="2"/>
  <c r="JB189" i="2"/>
  <c r="JC189" i="2"/>
  <c r="JD189" i="2"/>
  <c r="JF189" i="2"/>
  <c r="JG189" i="2"/>
  <c r="JH189" i="2"/>
  <c r="JI189" i="2"/>
  <c r="JJ189" i="2"/>
  <c r="JK189" i="2"/>
  <c r="JL189" i="2"/>
  <c r="FE190" i="2"/>
  <c r="FF190" i="2"/>
  <c r="FG190" i="2"/>
  <c r="FE191" i="2"/>
  <c r="FF191" i="2"/>
  <c r="FG191" i="2"/>
  <c r="GD191" i="2"/>
  <c r="FE192" i="2"/>
  <c r="FF192" i="2"/>
  <c r="FG192" i="2"/>
  <c r="GD192" i="2"/>
  <c r="FE193" i="2"/>
  <c r="FF193" i="2"/>
  <c r="FG193" i="2"/>
  <c r="DW194" i="2"/>
  <c r="FU194" i="2" s="1"/>
  <c r="FE194" i="2"/>
  <c r="FF194" i="2"/>
  <c r="FG194" i="2"/>
  <c r="FT194" i="2"/>
  <c r="FV194" i="2"/>
  <c r="AR195" i="2"/>
  <c r="FE195" i="2"/>
  <c r="FF195" i="2"/>
  <c r="FG195" i="2"/>
  <c r="AJ196" i="2"/>
  <c r="CX196" i="2" s="1"/>
  <c r="IR196" i="2" s="1"/>
  <c r="AN196" i="2"/>
  <c r="DK196" i="2"/>
  <c r="JE196" i="2" s="1"/>
  <c r="FW196" i="2"/>
  <c r="FX196" i="2"/>
  <c r="FY196" i="2"/>
  <c r="GP196" i="2"/>
  <c r="GQ196" i="2"/>
  <c r="GU196" i="2"/>
  <c r="GV196" i="2"/>
  <c r="GW196" i="2"/>
  <c r="GX196" i="2"/>
  <c r="GY196" i="2"/>
  <c r="GZ196" i="2"/>
  <c r="HA196" i="2"/>
  <c r="HB196" i="2"/>
  <c r="HC196" i="2"/>
  <c r="HD196" i="2"/>
  <c r="HF196" i="2"/>
  <c r="HG196" i="2"/>
  <c r="HH196" i="2"/>
  <c r="HI196" i="2"/>
  <c r="HJ196" i="2"/>
  <c r="HK196" i="2"/>
  <c r="HM196" i="2"/>
  <c r="HN196" i="2"/>
  <c r="HO196" i="2"/>
  <c r="HP196" i="2"/>
  <c r="HQ196" i="2"/>
  <c r="HR196" i="2"/>
  <c r="HS196" i="2"/>
  <c r="HT196" i="2"/>
  <c r="HU196" i="2"/>
  <c r="HV196" i="2"/>
  <c r="HW196" i="2"/>
  <c r="HX196" i="2"/>
  <c r="HY196" i="2"/>
  <c r="HZ196" i="2"/>
  <c r="IA196" i="2"/>
  <c r="IB196" i="2"/>
  <c r="IC196" i="2"/>
  <c r="ID196" i="2"/>
  <c r="IE196" i="2"/>
  <c r="IF196" i="2"/>
  <c r="IG196" i="2"/>
  <c r="IH196" i="2"/>
  <c r="II196" i="2"/>
  <c r="IJ196" i="2"/>
  <c r="IK196" i="2"/>
  <c r="IL196" i="2"/>
  <c r="IM196" i="2"/>
  <c r="IN196" i="2"/>
  <c r="IO196" i="2"/>
  <c r="IP196" i="2"/>
  <c r="IQ196" i="2"/>
  <c r="IS196" i="2"/>
  <c r="IT196" i="2"/>
  <c r="IU196" i="2"/>
  <c r="IV196" i="2"/>
  <c r="IW196" i="2"/>
  <c r="IX196" i="2"/>
  <c r="IY196" i="2"/>
  <c r="IZ196" i="2"/>
  <c r="JA196" i="2"/>
  <c r="JB196" i="2"/>
  <c r="JC196" i="2"/>
  <c r="JD196" i="2"/>
  <c r="JF196" i="2"/>
  <c r="JG196" i="2"/>
  <c r="JH196" i="2"/>
  <c r="JI196" i="2"/>
  <c r="JJ196" i="2"/>
  <c r="JK196" i="2"/>
  <c r="JL196" i="2"/>
  <c r="FE197" i="2"/>
  <c r="FF197" i="2"/>
  <c r="FG197" i="2"/>
  <c r="FE198" i="2"/>
  <c r="FF198" i="2"/>
  <c r="FG198" i="2"/>
  <c r="GD198" i="2"/>
  <c r="FE199" i="2"/>
  <c r="FF199" i="2"/>
  <c r="FG199" i="2"/>
  <c r="GD199" i="2"/>
  <c r="FE200" i="2"/>
  <c r="FF200" i="2"/>
  <c r="FG200" i="2"/>
  <c r="DW201" i="2"/>
  <c r="FE201" i="2"/>
  <c r="FF201" i="2"/>
  <c r="FG201" i="2"/>
  <c r="FT201" i="2"/>
  <c r="FU201" i="2"/>
  <c r="FV201" i="2"/>
  <c r="AR202" i="2"/>
  <c r="FE202" i="2"/>
  <c r="FF202" i="2"/>
  <c r="FG202" i="2"/>
  <c r="AJ203" i="2"/>
  <c r="CX203" i="2" s="1"/>
  <c r="IR203" i="2" s="1"/>
  <c r="AN203" i="2"/>
  <c r="DK203" i="2" s="1"/>
  <c r="JE203" i="2" s="1"/>
  <c r="FW203" i="2"/>
  <c r="FX203" i="2"/>
  <c r="FY203" i="2"/>
  <c r="GP203" i="2"/>
  <c r="GQ203" i="2"/>
  <c r="GU203" i="2"/>
  <c r="GV203" i="2"/>
  <c r="GW203" i="2"/>
  <c r="GX203" i="2"/>
  <c r="GY203" i="2"/>
  <c r="GZ203" i="2"/>
  <c r="HA203" i="2"/>
  <c r="HB203" i="2"/>
  <c r="HC203" i="2"/>
  <c r="HD203" i="2"/>
  <c r="HF203" i="2"/>
  <c r="HG203" i="2"/>
  <c r="HH203" i="2"/>
  <c r="HI203" i="2"/>
  <c r="HJ203" i="2"/>
  <c r="HK203" i="2"/>
  <c r="HM203" i="2"/>
  <c r="HN203" i="2"/>
  <c r="HO203" i="2"/>
  <c r="HP203" i="2"/>
  <c r="HQ203" i="2"/>
  <c r="HR203" i="2"/>
  <c r="HS203" i="2"/>
  <c r="HT203" i="2"/>
  <c r="HU203" i="2"/>
  <c r="HV203" i="2"/>
  <c r="HW203" i="2"/>
  <c r="HX203" i="2"/>
  <c r="HY203" i="2"/>
  <c r="HZ203" i="2"/>
  <c r="IA203" i="2"/>
  <c r="IB203" i="2"/>
  <c r="IC203" i="2"/>
  <c r="ID203" i="2"/>
  <c r="IE203" i="2"/>
  <c r="IF203" i="2"/>
  <c r="IG203" i="2"/>
  <c r="IH203" i="2"/>
  <c r="II203" i="2"/>
  <c r="IJ203" i="2"/>
  <c r="IK203" i="2"/>
  <c r="IL203" i="2"/>
  <c r="IM203" i="2"/>
  <c r="IN203" i="2"/>
  <c r="IO203" i="2"/>
  <c r="IP203" i="2"/>
  <c r="IQ203" i="2"/>
  <c r="IS203" i="2"/>
  <c r="IT203" i="2"/>
  <c r="IU203" i="2"/>
  <c r="IV203" i="2"/>
  <c r="IW203" i="2"/>
  <c r="IX203" i="2"/>
  <c r="IY203" i="2"/>
  <c r="IZ203" i="2"/>
  <c r="JA203" i="2"/>
  <c r="JB203" i="2"/>
  <c r="JC203" i="2"/>
  <c r="JD203" i="2"/>
  <c r="JF203" i="2"/>
  <c r="JG203" i="2"/>
  <c r="JH203" i="2"/>
  <c r="JI203" i="2"/>
  <c r="JJ203" i="2"/>
  <c r="JK203" i="2"/>
  <c r="JL203" i="2"/>
  <c r="FE204" i="2"/>
  <c r="FF204" i="2"/>
  <c r="FG204" i="2"/>
  <c r="FE205" i="2"/>
  <c r="FF205" i="2"/>
  <c r="FG205" i="2"/>
  <c r="GD205" i="2"/>
  <c r="FE206" i="2"/>
  <c r="FF206" i="2"/>
  <c r="FG206" i="2"/>
  <c r="GD206" i="2"/>
  <c r="FE207" i="2"/>
  <c r="FF207" i="2"/>
  <c r="FG207" i="2"/>
  <c r="DW208" i="2"/>
  <c r="FE208" i="2"/>
  <c r="FF208" i="2"/>
  <c r="FG208" i="2"/>
  <c r="FT208" i="2"/>
  <c r="FU208" i="2"/>
  <c r="FV208" i="2"/>
  <c r="AR209" i="2"/>
  <c r="FE209" i="2"/>
  <c r="FF209" i="2"/>
  <c r="FG209" i="2"/>
  <c r="AJ210" i="2"/>
  <c r="AN210" i="2"/>
  <c r="DK210" i="2" s="1"/>
  <c r="JE210" i="2" s="1"/>
  <c r="CX210" i="2"/>
  <c r="IR210" i="2" s="1"/>
  <c r="FW210" i="2"/>
  <c r="FX210" i="2"/>
  <c r="FY210" i="2"/>
  <c r="GP210" i="2"/>
  <c r="GQ210" i="2"/>
  <c r="GU210" i="2"/>
  <c r="GV210" i="2"/>
  <c r="GW210" i="2"/>
  <c r="GX210" i="2"/>
  <c r="GY210" i="2"/>
  <c r="GZ210" i="2"/>
  <c r="HA210" i="2"/>
  <c r="HB210" i="2"/>
  <c r="HC210" i="2"/>
  <c r="HD210" i="2"/>
  <c r="HF210" i="2"/>
  <c r="HG210" i="2"/>
  <c r="HH210" i="2"/>
  <c r="HI210" i="2"/>
  <c r="HJ210" i="2"/>
  <c r="HK210" i="2"/>
  <c r="HM210" i="2"/>
  <c r="HN210" i="2"/>
  <c r="HO210" i="2"/>
  <c r="HP210" i="2"/>
  <c r="HQ210" i="2"/>
  <c r="HR210" i="2"/>
  <c r="HS210" i="2"/>
  <c r="HT210" i="2"/>
  <c r="HU210" i="2"/>
  <c r="HV210" i="2"/>
  <c r="HW210" i="2"/>
  <c r="HX210" i="2"/>
  <c r="HY210" i="2"/>
  <c r="HZ210" i="2"/>
  <c r="IA210" i="2"/>
  <c r="IB210" i="2"/>
  <c r="IC210" i="2"/>
  <c r="ID210" i="2"/>
  <c r="IE210" i="2"/>
  <c r="IF210" i="2"/>
  <c r="IG210" i="2"/>
  <c r="IH210" i="2"/>
  <c r="II210" i="2"/>
  <c r="IJ210" i="2"/>
  <c r="IK210" i="2"/>
  <c r="IL210" i="2"/>
  <c r="IM210" i="2"/>
  <c r="IN210" i="2"/>
  <c r="IO210" i="2"/>
  <c r="IP210" i="2"/>
  <c r="IQ210" i="2"/>
  <c r="IS210" i="2"/>
  <c r="IT210" i="2"/>
  <c r="IU210" i="2"/>
  <c r="IV210" i="2"/>
  <c r="IW210" i="2"/>
  <c r="IX210" i="2"/>
  <c r="IY210" i="2"/>
  <c r="IZ210" i="2"/>
  <c r="JA210" i="2"/>
  <c r="JB210" i="2"/>
  <c r="JC210" i="2"/>
  <c r="JD210" i="2"/>
  <c r="JF210" i="2"/>
  <c r="JG210" i="2"/>
  <c r="JH210" i="2"/>
  <c r="JI210" i="2"/>
  <c r="JJ210" i="2"/>
  <c r="JK210" i="2"/>
  <c r="JL210" i="2"/>
  <c r="FE211" i="2"/>
  <c r="FF211" i="2"/>
  <c r="FG211" i="2"/>
  <c r="FE212" i="2"/>
  <c r="FF212" i="2"/>
  <c r="FG212" i="2"/>
  <c r="GD212" i="2"/>
  <c r="FE213" i="2"/>
  <c r="FF213" i="2"/>
  <c r="FG213" i="2"/>
  <c r="GD213" i="2"/>
  <c r="FE214" i="2"/>
  <c r="FF214" i="2"/>
  <c r="FG214" i="2"/>
  <c r="DW215" i="2"/>
  <c r="FU215" i="2" s="1"/>
  <c r="FE215" i="2"/>
  <c r="FF215" i="2"/>
  <c r="FG215" i="2"/>
  <c r="FT215" i="2"/>
  <c r="FV215" i="2"/>
  <c r="AR216" i="2"/>
  <c r="FE216" i="2"/>
  <c r="FF216" i="2"/>
  <c r="FG216" i="2"/>
  <c r="AJ217" i="2"/>
  <c r="AN217" i="2"/>
  <c r="CX217" i="2"/>
  <c r="IR217" i="2" s="1"/>
  <c r="DK217" i="2"/>
  <c r="FW217" i="2"/>
  <c r="FX217" i="2"/>
  <c r="FY217" i="2"/>
  <c r="GP217" i="2"/>
  <c r="GQ217" i="2"/>
  <c r="GU217" i="2"/>
  <c r="GV217" i="2"/>
  <c r="GW217" i="2"/>
  <c r="GX217" i="2"/>
  <c r="GY217" i="2"/>
  <c r="GZ217" i="2"/>
  <c r="HA217" i="2"/>
  <c r="HB217" i="2"/>
  <c r="HC217" i="2"/>
  <c r="HD217" i="2"/>
  <c r="HF217" i="2"/>
  <c r="HG217" i="2"/>
  <c r="HH217" i="2"/>
  <c r="HI217" i="2"/>
  <c r="HJ217" i="2"/>
  <c r="HK217" i="2"/>
  <c r="HM217" i="2"/>
  <c r="HN217" i="2"/>
  <c r="HO217" i="2"/>
  <c r="HP217" i="2"/>
  <c r="HQ217" i="2"/>
  <c r="HR217" i="2"/>
  <c r="HS217" i="2"/>
  <c r="HT217" i="2"/>
  <c r="HU217" i="2"/>
  <c r="HV217" i="2"/>
  <c r="HW217" i="2"/>
  <c r="HX217" i="2"/>
  <c r="HY217" i="2"/>
  <c r="HZ217" i="2"/>
  <c r="IA217" i="2"/>
  <c r="IB217" i="2"/>
  <c r="IC217" i="2"/>
  <c r="ID217" i="2"/>
  <c r="IE217" i="2"/>
  <c r="IF217" i="2"/>
  <c r="IG217" i="2"/>
  <c r="IH217" i="2"/>
  <c r="II217" i="2"/>
  <c r="IJ217" i="2"/>
  <c r="IK217" i="2"/>
  <c r="IL217" i="2"/>
  <c r="IM217" i="2"/>
  <c r="IN217" i="2"/>
  <c r="IO217" i="2"/>
  <c r="IP217" i="2"/>
  <c r="IQ217" i="2"/>
  <c r="IS217" i="2"/>
  <c r="IT217" i="2"/>
  <c r="IU217" i="2"/>
  <c r="IV217" i="2"/>
  <c r="IW217" i="2"/>
  <c r="IX217" i="2"/>
  <c r="IY217" i="2"/>
  <c r="IZ217" i="2"/>
  <c r="JA217" i="2"/>
  <c r="JB217" i="2"/>
  <c r="JC217" i="2"/>
  <c r="JD217" i="2"/>
  <c r="JE217" i="2"/>
  <c r="JF217" i="2"/>
  <c r="JG217" i="2"/>
  <c r="JH217" i="2"/>
  <c r="JI217" i="2"/>
  <c r="JJ217" i="2"/>
  <c r="JK217" i="2"/>
  <c r="JL217" i="2"/>
  <c r="FE218" i="2"/>
  <c r="FF218" i="2"/>
  <c r="FG218" i="2"/>
  <c r="FE219" i="2"/>
  <c r="FF219" i="2"/>
  <c r="FG219" i="2"/>
  <c r="GD219" i="2"/>
  <c r="FE220" i="2"/>
  <c r="FF220" i="2"/>
  <c r="FG220" i="2"/>
  <c r="GD220" i="2"/>
  <c r="FE221" i="2"/>
  <c r="FF221" i="2"/>
  <c r="FG221" i="2"/>
  <c r="DW222" i="2"/>
  <c r="FE222" i="2"/>
  <c r="FF222" i="2"/>
  <c r="FG222" i="2"/>
  <c r="FT222" i="2"/>
  <c r="FU222" i="2"/>
  <c r="FV222" i="2"/>
  <c r="AR223" i="2"/>
  <c r="FE223" i="2"/>
  <c r="FF223" i="2"/>
  <c r="FG223" i="2"/>
  <c r="AJ224" i="2"/>
  <c r="CX224" i="2" s="1"/>
  <c r="AN224" i="2"/>
  <c r="DK224" i="2"/>
  <c r="JE224" i="2" s="1"/>
  <c r="FW224" i="2"/>
  <c r="FX224" i="2"/>
  <c r="FY224" i="2"/>
  <c r="GP224" i="2"/>
  <c r="GQ224" i="2"/>
  <c r="GU224" i="2"/>
  <c r="GV224" i="2"/>
  <c r="GW224" i="2"/>
  <c r="GX224" i="2"/>
  <c r="GY224" i="2"/>
  <c r="GZ224" i="2"/>
  <c r="HA224" i="2"/>
  <c r="HB224" i="2"/>
  <c r="HC224" i="2"/>
  <c r="HD224" i="2"/>
  <c r="HF224" i="2"/>
  <c r="HG224" i="2"/>
  <c r="HH224" i="2"/>
  <c r="HI224" i="2"/>
  <c r="HJ224" i="2"/>
  <c r="HK224" i="2"/>
  <c r="HM224" i="2"/>
  <c r="HN224" i="2"/>
  <c r="HO224" i="2"/>
  <c r="HP224" i="2"/>
  <c r="HQ224" i="2"/>
  <c r="HR224" i="2"/>
  <c r="HS224" i="2"/>
  <c r="HT224" i="2"/>
  <c r="HU224" i="2"/>
  <c r="HV224" i="2"/>
  <c r="HW224" i="2"/>
  <c r="HX224" i="2"/>
  <c r="HY224" i="2"/>
  <c r="HZ224" i="2"/>
  <c r="IA224" i="2"/>
  <c r="IB224" i="2"/>
  <c r="IC224" i="2"/>
  <c r="ID224" i="2"/>
  <c r="IE224" i="2"/>
  <c r="IF224" i="2"/>
  <c r="IG224" i="2"/>
  <c r="IH224" i="2"/>
  <c r="II224" i="2"/>
  <c r="IJ224" i="2"/>
  <c r="IK224" i="2"/>
  <c r="IL224" i="2"/>
  <c r="IM224" i="2"/>
  <c r="IN224" i="2"/>
  <c r="IO224" i="2"/>
  <c r="IP224" i="2"/>
  <c r="IQ224" i="2"/>
  <c r="IR224" i="2"/>
  <c r="IS224" i="2"/>
  <c r="IT224" i="2"/>
  <c r="IU224" i="2"/>
  <c r="IV224" i="2"/>
  <c r="IW224" i="2"/>
  <c r="IX224" i="2"/>
  <c r="IY224" i="2"/>
  <c r="IZ224" i="2"/>
  <c r="JA224" i="2"/>
  <c r="JB224" i="2"/>
  <c r="JC224" i="2"/>
  <c r="JD224" i="2"/>
  <c r="JF224" i="2"/>
  <c r="JG224" i="2"/>
  <c r="JH224" i="2"/>
  <c r="JI224" i="2"/>
  <c r="JJ224" i="2"/>
  <c r="JK224" i="2"/>
  <c r="JL224" i="2"/>
  <c r="FE225" i="2"/>
  <c r="FF225" i="2"/>
  <c r="FG225" i="2"/>
  <c r="FE226" i="2"/>
  <c r="FF226" i="2"/>
  <c r="FG226" i="2"/>
  <c r="GD226" i="2"/>
  <c r="FE227" i="2"/>
  <c r="FF227" i="2"/>
  <c r="FG227" i="2"/>
  <c r="GD227" i="2"/>
  <c r="FE228" i="2"/>
  <c r="FF228" i="2"/>
  <c r="FG228" i="2"/>
  <c r="DW229" i="2"/>
  <c r="FE229" i="2"/>
  <c r="FF229" i="2"/>
  <c r="FG229" i="2"/>
  <c r="FT229" i="2"/>
  <c r="FU229" i="2"/>
  <c r="FV229" i="2"/>
  <c r="AR230" i="2"/>
  <c r="FE230" i="2"/>
  <c r="FF230" i="2"/>
  <c r="FG230" i="2"/>
  <c r="AJ231" i="2"/>
  <c r="CX231" i="2" s="1"/>
  <c r="IR231" i="2" s="1"/>
  <c r="AN231" i="2"/>
  <c r="DK231" i="2" s="1"/>
  <c r="FW231" i="2"/>
  <c r="FX231" i="2"/>
  <c r="FY231" i="2"/>
  <c r="GP231" i="2"/>
  <c r="GQ231" i="2"/>
  <c r="GU231" i="2"/>
  <c r="GV231" i="2"/>
  <c r="GW231" i="2"/>
  <c r="GX231" i="2"/>
  <c r="GY231" i="2"/>
  <c r="GZ231" i="2"/>
  <c r="HA231" i="2"/>
  <c r="HB231" i="2"/>
  <c r="HC231" i="2"/>
  <c r="HD231" i="2"/>
  <c r="HF231" i="2"/>
  <c r="HG231" i="2"/>
  <c r="HH231" i="2"/>
  <c r="HI231" i="2"/>
  <c r="HJ231" i="2"/>
  <c r="HK231" i="2"/>
  <c r="HM231" i="2"/>
  <c r="HN231" i="2"/>
  <c r="HO231" i="2"/>
  <c r="HP231" i="2"/>
  <c r="HQ231" i="2"/>
  <c r="HR231" i="2"/>
  <c r="HS231" i="2"/>
  <c r="HT231" i="2"/>
  <c r="HU231" i="2"/>
  <c r="HV231" i="2"/>
  <c r="HW231" i="2"/>
  <c r="HX231" i="2"/>
  <c r="HY231" i="2"/>
  <c r="HZ231" i="2"/>
  <c r="IA231" i="2"/>
  <c r="IB231" i="2"/>
  <c r="IC231" i="2"/>
  <c r="ID231" i="2"/>
  <c r="IE231" i="2"/>
  <c r="IF231" i="2"/>
  <c r="IG231" i="2"/>
  <c r="IH231" i="2"/>
  <c r="II231" i="2"/>
  <c r="IJ231" i="2"/>
  <c r="IK231" i="2"/>
  <c r="IL231" i="2"/>
  <c r="IM231" i="2"/>
  <c r="IN231" i="2"/>
  <c r="IO231" i="2"/>
  <c r="IP231" i="2"/>
  <c r="IQ231" i="2"/>
  <c r="IS231" i="2"/>
  <c r="IT231" i="2"/>
  <c r="IU231" i="2"/>
  <c r="IV231" i="2"/>
  <c r="IW231" i="2"/>
  <c r="IX231" i="2"/>
  <c r="IY231" i="2"/>
  <c r="IZ231" i="2"/>
  <c r="JA231" i="2"/>
  <c r="JB231" i="2"/>
  <c r="JC231" i="2"/>
  <c r="JD231" i="2"/>
  <c r="JE231" i="2"/>
  <c r="JF231" i="2"/>
  <c r="JG231" i="2"/>
  <c r="JH231" i="2"/>
  <c r="JI231" i="2"/>
  <c r="JJ231" i="2"/>
  <c r="JK231" i="2"/>
  <c r="JL231" i="2"/>
  <c r="FE232" i="2"/>
  <c r="FF232" i="2"/>
  <c r="FG232" i="2"/>
  <c r="FE233" i="2"/>
  <c r="FF233" i="2"/>
  <c r="FG233" i="2"/>
  <c r="GD233" i="2"/>
  <c r="FE234" i="2"/>
  <c r="FF234" i="2"/>
  <c r="FG234" i="2"/>
  <c r="GD234" i="2"/>
  <c r="FE235" i="2"/>
  <c r="FF235" i="2"/>
  <c r="FG235" i="2"/>
  <c r="DW236" i="2"/>
  <c r="FU236" i="2" s="1"/>
  <c r="FE236" i="2"/>
  <c r="FF236" i="2"/>
  <c r="FG236" i="2"/>
  <c r="FT236" i="2"/>
  <c r="FV236" i="2"/>
  <c r="AR237" i="2"/>
  <c r="FE237" i="2"/>
  <c r="FF237" i="2"/>
  <c r="FG237" i="2"/>
  <c r="AJ238" i="2"/>
  <c r="CX238" i="2" s="1"/>
  <c r="IR238" i="2" s="1"/>
  <c r="AN238" i="2"/>
  <c r="DK238" i="2" s="1"/>
  <c r="JE238" i="2" s="1"/>
  <c r="FW238" i="2"/>
  <c r="FX238" i="2"/>
  <c r="FY238" i="2"/>
  <c r="GP238" i="2"/>
  <c r="GQ238" i="2"/>
  <c r="GU238" i="2"/>
  <c r="GV238" i="2"/>
  <c r="GW238" i="2"/>
  <c r="GX238" i="2"/>
  <c r="GY238" i="2"/>
  <c r="GZ238" i="2"/>
  <c r="HA238" i="2"/>
  <c r="HB238" i="2"/>
  <c r="HC238" i="2"/>
  <c r="HD238" i="2"/>
  <c r="HF238" i="2"/>
  <c r="HG238" i="2"/>
  <c r="HH238" i="2"/>
  <c r="HI238" i="2"/>
  <c r="HJ238" i="2"/>
  <c r="HK238" i="2"/>
  <c r="HM238" i="2"/>
  <c r="HN238" i="2"/>
  <c r="HO238" i="2"/>
  <c r="HP238" i="2"/>
  <c r="HQ238" i="2"/>
  <c r="HR238" i="2"/>
  <c r="HS238" i="2"/>
  <c r="HT238" i="2"/>
  <c r="HU238" i="2"/>
  <c r="HV238" i="2"/>
  <c r="HW238" i="2"/>
  <c r="HX238" i="2"/>
  <c r="HY238" i="2"/>
  <c r="HZ238" i="2"/>
  <c r="IA238" i="2"/>
  <c r="IB238" i="2"/>
  <c r="IC238" i="2"/>
  <c r="ID238" i="2"/>
  <c r="IE238" i="2"/>
  <c r="IF238" i="2"/>
  <c r="IG238" i="2"/>
  <c r="IH238" i="2"/>
  <c r="II238" i="2"/>
  <c r="IJ238" i="2"/>
  <c r="IK238" i="2"/>
  <c r="IL238" i="2"/>
  <c r="IM238" i="2"/>
  <c r="IN238" i="2"/>
  <c r="IO238" i="2"/>
  <c r="IP238" i="2"/>
  <c r="IQ238" i="2"/>
  <c r="IS238" i="2"/>
  <c r="IT238" i="2"/>
  <c r="IU238" i="2"/>
  <c r="IV238" i="2"/>
  <c r="IW238" i="2"/>
  <c r="IX238" i="2"/>
  <c r="IY238" i="2"/>
  <c r="IZ238" i="2"/>
  <c r="JA238" i="2"/>
  <c r="JB238" i="2"/>
  <c r="JC238" i="2"/>
  <c r="JD238" i="2"/>
  <c r="JF238" i="2"/>
  <c r="JG238" i="2"/>
  <c r="JH238" i="2"/>
  <c r="JI238" i="2"/>
  <c r="JJ238" i="2"/>
  <c r="JK238" i="2"/>
  <c r="JL238" i="2"/>
  <c r="FE239" i="2"/>
  <c r="FF239" i="2"/>
  <c r="FG239" i="2"/>
  <c r="FE240" i="2"/>
  <c r="FF240" i="2"/>
  <c r="FG240" i="2"/>
  <c r="GD240" i="2"/>
  <c r="FE241" i="2"/>
  <c r="FF241" i="2"/>
  <c r="FG241" i="2"/>
  <c r="GD241" i="2"/>
  <c r="FE244" i="2"/>
  <c r="FF244" i="2"/>
  <c r="FG244" i="2"/>
  <c r="FE245" i="2"/>
  <c r="FF245" i="2"/>
  <c r="FG245" i="2"/>
  <c r="GD245" i="2"/>
  <c r="FE246" i="2"/>
  <c r="FF246" i="2"/>
  <c r="FG246" i="2"/>
  <c r="L247" i="2"/>
  <c r="FW247" i="2"/>
  <c r="FX247" i="2"/>
  <c r="FY247" i="2"/>
  <c r="GP247" i="2"/>
  <c r="GQ247" i="2"/>
  <c r="GU247" i="2"/>
  <c r="GV247" i="2"/>
  <c r="GW247" i="2"/>
  <c r="GX247" i="2"/>
  <c r="GY247" i="2"/>
  <c r="GZ247" i="2"/>
  <c r="HA247" i="2"/>
  <c r="HB247" i="2"/>
  <c r="HC247" i="2"/>
  <c r="HF247" i="2"/>
  <c r="HG247" i="2"/>
  <c r="HH247" i="2"/>
  <c r="HI247" i="2"/>
  <c r="HJ247" i="2"/>
  <c r="HK247" i="2"/>
  <c r="HL247" i="2"/>
  <c r="HM247" i="2"/>
  <c r="HN247" i="2"/>
  <c r="HO247" i="2"/>
  <c r="HP247" i="2"/>
  <c r="HQ247" i="2"/>
  <c r="HR247" i="2"/>
  <c r="HS247" i="2"/>
  <c r="HT247" i="2"/>
  <c r="HU247" i="2"/>
  <c r="HV247" i="2"/>
  <c r="HW247" i="2"/>
  <c r="HX247" i="2"/>
  <c r="HY247" i="2"/>
  <c r="HZ247" i="2"/>
  <c r="IA247" i="2"/>
  <c r="IB247" i="2"/>
  <c r="IC247" i="2"/>
  <c r="ID247" i="2"/>
  <c r="IE247" i="2"/>
  <c r="IF247" i="2"/>
  <c r="IG247" i="2"/>
  <c r="IH247" i="2"/>
  <c r="II247" i="2"/>
  <c r="IJ247" i="2"/>
  <c r="IK247" i="2"/>
  <c r="IL247" i="2"/>
  <c r="IM247" i="2"/>
  <c r="IN247" i="2"/>
  <c r="IO247" i="2"/>
  <c r="IP247" i="2"/>
  <c r="IQ247" i="2"/>
  <c r="IR247" i="2"/>
  <c r="IS247" i="2"/>
  <c r="IT247" i="2"/>
  <c r="IU247" i="2"/>
  <c r="IV247" i="2"/>
  <c r="IW247" i="2"/>
  <c r="IX247" i="2"/>
  <c r="IY247" i="2"/>
  <c r="IZ247" i="2"/>
  <c r="JA247" i="2"/>
  <c r="JB247" i="2"/>
  <c r="JC247" i="2"/>
  <c r="JD247" i="2"/>
  <c r="JE247" i="2"/>
  <c r="JF247" i="2"/>
  <c r="JG247" i="2"/>
  <c r="JH247" i="2"/>
  <c r="JI247" i="2"/>
  <c r="JJ247" i="2"/>
  <c r="JK247" i="2"/>
  <c r="JL247" i="2"/>
  <c r="FE248" i="2"/>
  <c r="FF248" i="2"/>
  <c r="FG248" i="2"/>
  <c r="FE249" i="2"/>
  <c r="FF249" i="2"/>
  <c r="FG249" i="2"/>
  <c r="DW250" i="2"/>
  <c r="FE250" i="2"/>
  <c r="FF250" i="2"/>
  <c r="FG250" i="2"/>
  <c r="FT250" i="2"/>
  <c r="FU250" i="2"/>
  <c r="FV250" i="2"/>
  <c r="AR251" i="2"/>
  <c r="FE251" i="2"/>
  <c r="FF251" i="2"/>
  <c r="FG251" i="2"/>
  <c r="AJ252" i="2"/>
  <c r="BQ252" i="2"/>
  <c r="CX252" i="2"/>
  <c r="FW252" i="2"/>
  <c r="FX252" i="2"/>
  <c r="FY252" i="2"/>
  <c r="GP252" i="2"/>
  <c r="GQ252" i="2"/>
  <c r="GU252" i="2"/>
  <c r="GV252" i="2"/>
  <c r="GW252" i="2"/>
  <c r="GX252" i="2"/>
  <c r="GY252" i="2"/>
  <c r="GZ252" i="2"/>
  <c r="HA252" i="2"/>
  <c r="HB252" i="2"/>
  <c r="HC252" i="2"/>
  <c r="HD252" i="2"/>
  <c r="HF252" i="2"/>
  <c r="HG252" i="2"/>
  <c r="HH252" i="2"/>
  <c r="HI252" i="2"/>
  <c r="HJ252" i="2"/>
  <c r="HK252" i="2"/>
  <c r="HM252" i="2"/>
  <c r="HN252" i="2"/>
  <c r="HO252" i="2"/>
  <c r="HP252" i="2"/>
  <c r="HQ252" i="2"/>
  <c r="HR252" i="2"/>
  <c r="HS252" i="2"/>
  <c r="HT252" i="2"/>
  <c r="HU252" i="2"/>
  <c r="HV252" i="2"/>
  <c r="HW252" i="2"/>
  <c r="HX252" i="2"/>
  <c r="HY252" i="2"/>
  <c r="HZ252" i="2"/>
  <c r="IA252" i="2"/>
  <c r="IB252" i="2"/>
  <c r="IC252" i="2"/>
  <c r="ID252" i="2"/>
  <c r="IE252" i="2"/>
  <c r="IF252" i="2"/>
  <c r="IG252" i="2"/>
  <c r="IH252" i="2"/>
  <c r="II252" i="2"/>
  <c r="IJ252" i="2"/>
  <c r="IK252" i="2"/>
  <c r="IL252" i="2"/>
  <c r="IM252" i="2"/>
  <c r="IN252" i="2"/>
  <c r="IO252" i="2"/>
  <c r="IP252" i="2"/>
  <c r="IQ252" i="2"/>
  <c r="IR252" i="2"/>
  <c r="IS252" i="2"/>
  <c r="IT252" i="2"/>
  <c r="IU252" i="2"/>
  <c r="IV252" i="2"/>
  <c r="IW252" i="2"/>
  <c r="IX252" i="2"/>
  <c r="IY252" i="2"/>
  <c r="IZ252" i="2"/>
  <c r="JA252" i="2"/>
  <c r="JB252" i="2"/>
  <c r="JC252" i="2"/>
  <c r="JD252" i="2"/>
  <c r="JE252" i="2"/>
  <c r="JF252" i="2"/>
  <c r="JG252" i="2"/>
  <c r="JH252" i="2"/>
  <c r="JI252" i="2"/>
  <c r="JJ252" i="2"/>
  <c r="JK252" i="2"/>
  <c r="KF252" i="2"/>
  <c r="KH252" i="2"/>
  <c r="FE253" i="2"/>
  <c r="FF253" i="2"/>
  <c r="FG253" i="2"/>
  <c r="FE254" i="2"/>
  <c r="FF254" i="2"/>
  <c r="FG254" i="2"/>
  <c r="GD254" i="2"/>
  <c r="FE255" i="2"/>
  <c r="FF255" i="2"/>
  <c r="FG255" i="2"/>
  <c r="GD255" i="2"/>
  <c r="FE256" i="2"/>
  <c r="FF256" i="2"/>
  <c r="FG256" i="2"/>
  <c r="DW257" i="2"/>
  <c r="FU257" i="2" s="1"/>
  <c r="FE257" i="2"/>
  <c r="FF257" i="2"/>
  <c r="FG257" i="2"/>
  <c r="FT257" i="2"/>
  <c r="FV257" i="2"/>
  <c r="AR258" i="2"/>
  <c r="FE258" i="2"/>
  <c r="FF258" i="2"/>
  <c r="FG258" i="2"/>
  <c r="AJ259" i="2"/>
  <c r="BQ259" i="2"/>
  <c r="CX259" i="2"/>
  <c r="FW259" i="2"/>
  <c r="FX259" i="2"/>
  <c r="FY259" i="2"/>
  <c r="GP259" i="2"/>
  <c r="GQ259" i="2"/>
  <c r="GU259" i="2"/>
  <c r="GV259" i="2"/>
  <c r="GW259" i="2"/>
  <c r="GX259" i="2"/>
  <c r="GY259" i="2"/>
  <c r="GZ259" i="2"/>
  <c r="HA259" i="2"/>
  <c r="HB259" i="2"/>
  <c r="HC259" i="2"/>
  <c r="HD259" i="2"/>
  <c r="HF259" i="2"/>
  <c r="HG259" i="2"/>
  <c r="HH259" i="2"/>
  <c r="HI259" i="2"/>
  <c r="HJ259" i="2"/>
  <c r="HK259" i="2"/>
  <c r="HM259" i="2"/>
  <c r="HN259" i="2"/>
  <c r="HO259" i="2"/>
  <c r="HP259" i="2"/>
  <c r="HQ259" i="2"/>
  <c r="HR259" i="2"/>
  <c r="HS259" i="2"/>
  <c r="HT259" i="2"/>
  <c r="HU259" i="2"/>
  <c r="HV259" i="2"/>
  <c r="HW259" i="2"/>
  <c r="HX259" i="2"/>
  <c r="HY259" i="2"/>
  <c r="HZ259" i="2"/>
  <c r="IA259" i="2"/>
  <c r="IB259" i="2"/>
  <c r="IC259" i="2"/>
  <c r="ID259" i="2"/>
  <c r="IE259" i="2"/>
  <c r="IF259" i="2"/>
  <c r="IG259" i="2"/>
  <c r="IH259" i="2"/>
  <c r="II259" i="2"/>
  <c r="IJ259" i="2"/>
  <c r="IK259" i="2"/>
  <c r="IL259" i="2"/>
  <c r="IM259" i="2"/>
  <c r="IN259" i="2"/>
  <c r="IO259" i="2"/>
  <c r="IP259" i="2"/>
  <c r="IQ259" i="2"/>
  <c r="IR259" i="2"/>
  <c r="IS259" i="2"/>
  <c r="IT259" i="2"/>
  <c r="IU259" i="2"/>
  <c r="IV259" i="2"/>
  <c r="IW259" i="2"/>
  <c r="IX259" i="2"/>
  <c r="IY259" i="2"/>
  <c r="IZ259" i="2"/>
  <c r="JA259" i="2"/>
  <c r="JB259" i="2"/>
  <c r="JC259" i="2"/>
  <c r="JD259" i="2"/>
  <c r="JE259" i="2"/>
  <c r="JF259" i="2"/>
  <c r="JG259" i="2"/>
  <c r="JH259" i="2"/>
  <c r="JI259" i="2"/>
  <c r="JJ259" i="2"/>
  <c r="JK259" i="2"/>
  <c r="KF259" i="2"/>
  <c r="KH259" i="2"/>
  <c r="FE260" i="2"/>
  <c r="FF260" i="2"/>
  <c r="FG260" i="2"/>
  <c r="FE261" i="2"/>
  <c r="FF261" i="2"/>
  <c r="FG261" i="2"/>
  <c r="GD261" i="2"/>
  <c r="FE262" i="2"/>
  <c r="FF262" i="2"/>
  <c r="FG262" i="2"/>
  <c r="GD262" i="2"/>
  <c r="FE263" i="2"/>
  <c r="FF263" i="2"/>
  <c r="FG263" i="2"/>
  <c r="DW264" i="2"/>
  <c r="FU264" i="2" s="1"/>
  <c r="FE264" i="2"/>
  <c r="FF264" i="2"/>
  <c r="FG264" i="2"/>
  <c r="FT264" i="2"/>
  <c r="FV264" i="2"/>
  <c r="AR265" i="2"/>
  <c r="FE265" i="2"/>
  <c r="FF265" i="2"/>
  <c r="FG265" i="2"/>
  <c r="AJ266" i="2"/>
  <c r="CX266" i="2" s="1"/>
  <c r="IR266" i="2" s="1"/>
  <c r="BQ266" i="2"/>
  <c r="FW266" i="2"/>
  <c r="FX266" i="2"/>
  <c r="FY266" i="2"/>
  <c r="GP266" i="2"/>
  <c r="GQ266" i="2"/>
  <c r="GU266" i="2"/>
  <c r="GV266" i="2"/>
  <c r="GW266" i="2"/>
  <c r="GX266" i="2"/>
  <c r="GY266" i="2"/>
  <c r="GZ266" i="2"/>
  <c r="HA266" i="2"/>
  <c r="HB266" i="2"/>
  <c r="HC266" i="2"/>
  <c r="HD266" i="2"/>
  <c r="HF266" i="2"/>
  <c r="HG266" i="2"/>
  <c r="HH266" i="2"/>
  <c r="HI266" i="2"/>
  <c r="HJ266" i="2"/>
  <c r="HK266" i="2"/>
  <c r="HM266" i="2"/>
  <c r="HN266" i="2"/>
  <c r="HO266" i="2"/>
  <c r="HP266" i="2"/>
  <c r="HQ266" i="2"/>
  <c r="HR266" i="2"/>
  <c r="HS266" i="2"/>
  <c r="HT266" i="2"/>
  <c r="HU266" i="2"/>
  <c r="HV266" i="2"/>
  <c r="HW266" i="2"/>
  <c r="HX266" i="2"/>
  <c r="HY266" i="2"/>
  <c r="HZ266" i="2"/>
  <c r="IA266" i="2"/>
  <c r="IB266" i="2"/>
  <c r="IC266" i="2"/>
  <c r="ID266" i="2"/>
  <c r="IE266" i="2"/>
  <c r="IF266" i="2"/>
  <c r="IG266" i="2"/>
  <c r="IH266" i="2"/>
  <c r="II266" i="2"/>
  <c r="IJ266" i="2"/>
  <c r="IK266" i="2"/>
  <c r="IL266" i="2"/>
  <c r="IM266" i="2"/>
  <c r="IN266" i="2"/>
  <c r="IO266" i="2"/>
  <c r="IP266" i="2"/>
  <c r="IQ266" i="2"/>
  <c r="IS266" i="2"/>
  <c r="IT266" i="2"/>
  <c r="IU266" i="2"/>
  <c r="IV266" i="2"/>
  <c r="IW266" i="2"/>
  <c r="IX266" i="2"/>
  <c r="IY266" i="2"/>
  <c r="IZ266" i="2"/>
  <c r="JA266" i="2"/>
  <c r="JB266" i="2"/>
  <c r="JC266" i="2"/>
  <c r="JD266" i="2"/>
  <c r="JE266" i="2"/>
  <c r="JF266" i="2"/>
  <c r="JG266" i="2"/>
  <c r="JH266" i="2"/>
  <c r="JI266" i="2"/>
  <c r="JJ266" i="2"/>
  <c r="JK266" i="2"/>
  <c r="KF266" i="2"/>
  <c r="KH266" i="2"/>
  <c r="FE267" i="2"/>
  <c r="FF267" i="2"/>
  <c r="FG267" i="2"/>
  <c r="FE268" i="2"/>
  <c r="FF268" i="2"/>
  <c r="FG268" i="2"/>
  <c r="GD268" i="2"/>
  <c r="FE269" i="2"/>
  <c r="FF269" i="2"/>
  <c r="FG269" i="2"/>
  <c r="GD269" i="2"/>
  <c r="FE270" i="2"/>
  <c r="FF270" i="2"/>
  <c r="FG270" i="2"/>
  <c r="DW271" i="2"/>
  <c r="FE271" i="2"/>
  <c r="FF271" i="2"/>
  <c r="FG271" i="2"/>
  <c r="FT271" i="2"/>
  <c r="FU271" i="2"/>
  <c r="FV271" i="2"/>
  <c r="AR272" i="2"/>
  <c r="FE272" i="2"/>
  <c r="FF272" i="2"/>
  <c r="FG272" i="2"/>
  <c r="AJ273" i="2"/>
  <c r="BQ273" i="2"/>
  <c r="HK273" i="2" s="1"/>
  <c r="CX273" i="2"/>
  <c r="FW273" i="2"/>
  <c r="FX273" i="2"/>
  <c r="FY273" i="2"/>
  <c r="GP273" i="2"/>
  <c r="GQ273" i="2"/>
  <c r="GU273" i="2"/>
  <c r="GV273" i="2"/>
  <c r="GW273" i="2"/>
  <c r="GX273" i="2"/>
  <c r="GY273" i="2"/>
  <c r="GZ273" i="2"/>
  <c r="HA273" i="2"/>
  <c r="HB273" i="2"/>
  <c r="HC273" i="2"/>
  <c r="HD273" i="2"/>
  <c r="HF273" i="2"/>
  <c r="HG273" i="2"/>
  <c r="HH273" i="2"/>
  <c r="HI273" i="2"/>
  <c r="HJ273" i="2"/>
  <c r="HM273" i="2"/>
  <c r="HN273" i="2"/>
  <c r="HO273" i="2"/>
  <c r="HP273" i="2"/>
  <c r="HQ273" i="2"/>
  <c r="HR273" i="2"/>
  <c r="HS273" i="2"/>
  <c r="HT273" i="2"/>
  <c r="HU273" i="2"/>
  <c r="HV273" i="2"/>
  <c r="HW273" i="2"/>
  <c r="HX273" i="2"/>
  <c r="HY273" i="2"/>
  <c r="HZ273" i="2"/>
  <c r="IA273" i="2"/>
  <c r="IB273" i="2"/>
  <c r="IC273" i="2"/>
  <c r="ID273" i="2"/>
  <c r="IE273" i="2"/>
  <c r="IF273" i="2"/>
  <c r="IG273" i="2"/>
  <c r="IH273" i="2"/>
  <c r="II273" i="2"/>
  <c r="IJ273" i="2"/>
  <c r="IK273" i="2"/>
  <c r="IL273" i="2"/>
  <c r="IM273" i="2"/>
  <c r="IN273" i="2"/>
  <c r="IO273" i="2"/>
  <c r="IP273" i="2"/>
  <c r="IQ273" i="2"/>
  <c r="IR273" i="2"/>
  <c r="IS273" i="2"/>
  <c r="IT273" i="2"/>
  <c r="IU273" i="2"/>
  <c r="IV273" i="2"/>
  <c r="IW273" i="2"/>
  <c r="IX273" i="2"/>
  <c r="IY273" i="2"/>
  <c r="IZ273" i="2"/>
  <c r="JA273" i="2"/>
  <c r="JB273" i="2"/>
  <c r="JC273" i="2"/>
  <c r="JD273" i="2"/>
  <c r="JE273" i="2"/>
  <c r="JF273" i="2"/>
  <c r="JG273" i="2"/>
  <c r="JH273" i="2"/>
  <c r="JI273" i="2"/>
  <c r="JJ273" i="2"/>
  <c r="JK273" i="2"/>
  <c r="KF273" i="2"/>
  <c r="KH273" i="2"/>
  <c r="FE274" i="2"/>
  <c r="FF274" i="2"/>
  <c r="FG274" i="2"/>
  <c r="FE275" i="2"/>
  <c r="FF275" i="2"/>
  <c r="FG275" i="2"/>
  <c r="GD275" i="2"/>
  <c r="FE276" i="2"/>
  <c r="FF276" i="2"/>
  <c r="FG276" i="2"/>
  <c r="GD276" i="2"/>
  <c r="FE277" i="2"/>
  <c r="FF277" i="2"/>
  <c r="FG277" i="2"/>
  <c r="DW278" i="2"/>
  <c r="FU278" i="2" s="1"/>
  <c r="FE278" i="2"/>
  <c r="FF278" i="2"/>
  <c r="FG278" i="2"/>
  <c r="FT278" i="2"/>
  <c r="FV278" i="2"/>
  <c r="AR279" i="2"/>
  <c r="FE279" i="2"/>
  <c r="FF279" i="2"/>
  <c r="FG279" i="2"/>
  <c r="AJ280" i="2"/>
  <c r="BQ280" i="2"/>
  <c r="CX280" i="2"/>
  <c r="FW280" i="2"/>
  <c r="FX280" i="2"/>
  <c r="FY280" i="2"/>
  <c r="GP280" i="2"/>
  <c r="GQ280" i="2"/>
  <c r="GU280" i="2"/>
  <c r="GV280" i="2"/>
  <c r="GW280" i="2"/>
  <c r="GX280" i="2"/>
  <c r="GY280" i="2"/>
  <c r="GZ280" i="2"/>
  <c r="HA280" i="2"/>
  <c r="HB280" i="2"/>
  <c r="HC280" i="2"/>
  <c r="HD280" i="2"/>
  <c r="HF280" i="2"/>
  <c r="HG280" i="2"/>
  <c r="HH280" i="2"/>
  <c r="HI280" i="2"/>
  <c r="HJ280" i="2"/>
  <c r="HK280" i="2"/>
  <c r="HM280" i="2"/>
  <c r="HN280" i="2"/>
  <c r="HO280" i="2"/>
  <c r="HP280" i="2"/>
  <c r="HQ280" i="2"/>
  <c r="HR280" i="2"/>
  <c r="HS280" i="2"/>
  <c r="HT280" i="2"/>
  <c r="HU280" i="2"/>
  <c r="HV280" i="2"/>
  <c r="HW280" i="2"/>
  <c r="HX280" i="2"/>
  <c r="HY280" i="2"/>
  <c r="HZ280" i="2"/>
  <c r="IA280" i="2"/>
  <c r="IB280" i="2"/>
  <c r="IC280" i="2"/>
  <c r="ID280" i="2"/>
  <c r="IE280" i="2"/>
  <c r="IF280" i="2"/>
  <c r="IG280" i="2"/>
  <c r="IH280" i="2"/>
  <c r="II280" i="2"/>
  <c r="IJ280" i="2"/>
  <c r="IK280" i="2"/>
  <c r="IL280" i="2"/>
  <c r="IM280" i="2"/>
  <c r="IN280" i="2"/>
  <c r="IO280" i="2"/>
  <c r="IP280" i="2"/>
  <c r="IQ280" i="2"/>
  <c r="IR280" i="2"/>
  <c r="IS280" i="2"/>
  <c r="IT280" i="2"/>
  <c r="IU280" i="2"/>
  <c r="IV280" i="2"/>
  <c r="IW280" i="2"/>
  <c r="IX280" i="2"/>
  <c r="IY280" i="2"/>
  <c r="IZ280" i="2"/>
  <c r="JA280" i="2"/>
  <c r="JB280" i="2"/>
  <c r="JC280" i="2"/>
  <c r="JD280" i="2"/>
  <c r="JE280" i="2"/>
  <c r="JF280" i="2"/>
  <c r="JG280" i="2"/>
  <c r="JH280" i="2"/>
  <c r="JI280" i="2"/>
  <c r="JJ280" i="2"/>
  <c r="JK280" i="2"/>
  <c r="KF280" i="2"/>
  <c r="KH280" i="2"/>
  <c r="FE281" i="2"/>
  <c r="FF281" i="2"/>
  <c r="FG281" i="2"/>
  <c r="FE282" i="2"/>
  <c r="FF282" i="2"/>
  <c r="FG282" i="2"/>
  <c r="GD282" i="2"/>
  <c r="FE283" i="2"/>
  <c r="FF283" i="2"/>
  <c r="FG283" i="2"/>
  <c r="GD283" i="2"/>
  <c r="FE284" i="2"/>
  <c r="FF284" i="2"/>
  <c r="FG284" i="2"/>
  <c r="DW285" i="2"/>
  <c r="FU285" i="2" s="1"/>
  <c r="FE285" i="2"/>
  <c r="FF285" i="2"/>
  <c r="FG285" i="2"/>
  <c r="FT285" i="2"/>
  <c r="FV285" i="2"/>
  <c r="AR286" i="2"/>
  <c r="FE286" i="2"/>
  <c r="FF286" i="2"/>
  <c r="FG286" i="2"/>
  <c r="AJ287" i="2"/>
  <c r="BQ287" i="2"/>
  <c r="HK287" i="2" s="1"/>
  <c r="CX287" i="2"/>
  <c r="IR287" i="2" s="1"/>
  <c r="FW287" i="2"/>
  <c r="FX287" i="2"/>
  <c r="FY287" i="2"/>
  <c r="GP287" i="2"/>
  <c r="GQ287" i="2"/>
  <c r="GU287" i="2"/>
  <c r="GV287" i="2"/>
  <c r="GW287" i="2"/>
  <c r="GX287" i="2"/>
  <c r="GY287" i="2"/>
  <c r="GZ287" i="2"/>
  <c r="HA287" i="2"/>
  <c r="HB287" i="2"/>
  <c r="HC287" i="2"/>
  <c r="HD287" i="2"/>
  <c r="HF287" i="2"/>
  <c r="HG287" i="2"/>
  <c r="HH287" i="2"/>
  <c r="HI287" i="2"/>
  <c r="HJ287" i="2"/>
  <c r="HM287" i="2"/>
  <c r="HN287" i="2"/>
  <c r="HO287" i="2"/>
  <c r="HP287" i="2"/>
  <c r="HQ287" i="2"/>
  <c r="HR287" i="2"/>
  <c r="HS287" i="2"/>
  <c r="HT287" i="2"/>
  <c r="HU287" i="2"/>
  <c r="HV287" i="2"/>
  <c r="HW287" i="2"/>
  <c r="HX287" i="2"/>
  <c r="HY287" i="2"/>
  <c r="HZ287" i="2"/>
  <c r="IA287" i="2"/>
  <c r="IB287" i="2"/>
  <c r="IC287" i="2"/>
  <c r="ID287" i="2"/>
  <c r="IE287" i="2"/>
  <c r="IF287" i="2"/>
  <c r="IG287" i="2"/>
  <c r="IH287" i="2"/>
  <c r="II287" i="2"/>
  <c r="IJ287" i="2"/>
  <c r="IK287" i="2"/>
  <c r="IL287" i="2"/>
  <c r="IM287" i="2"/>
  <c r="IN287" i="2"/>
  <c r="IO287" i="2"/>
  <c r="IP287" i="2"/>
  <c r="IQ287" i="2"/>
  <c r="IS287" i="2"/>
  <c r="IT287" i="2"/>
  <c r="IU287" i="2"/>
  <c r="IV287" i="2"/>
  <c r="IW287" i="2"/>
  <c r="IX287" i="2"/>
  <c r="IY287" i="2"/>
  <c r="IZ287" i="2"/>
  <c r="JA287" i="2"/>
  <c r="JB287" i="2"/>
  <c r="JC287" i="2"/>
  <c r="JD287" i="2"/>
  <c r="JE287" i="2"/>
  <c r="JF287" i="2"/>
  <c r="JG287" i="2"/>
  <c r="JH287" i="2"/>
  <c r="JI287" i="2"/>
  <c r="JJ287" i="2"/>
  <c r="JK287" i="2"/>
  <c r="KF287" i="2"/>
  <c r="KH287" i="2"/>
  <c r="FE288" i="2"/>
  <c r="FF288" i="2"/>
  <c r="FG288" i="2"/>
  <c r="FE289" i="2"/>
  <c r="FF289" i="2"/>
  <c r="FG289" i="2"/>
  <c r="GD289" i="2"/>
  <c r="FE290" i="2"/>
  <c r="FF290" i="2"/>
  <c r="FG290" i="2"/>
  <c r="GD290" i="2"/>
  <c r="FE291" i="2"/>
  <c r="FF291" i="2"/>
  <c r="FG291" i="2"/>
  <c r="DW292" i="2"/>
  <c r="FE292" i="2"/>
  <c r="FF292" i="2"/>
  <c r="FG292" i="2"/>
  <c r="FT292" i="2"/>
  <c r="FU292" i="2"/>
  <c r="FV292" i="2"/>
  <c r="AR293" i="2"/>
  <c r="FE293" i="2"/>
  <c r="FF293" i="2"/>
  <c r="FG293" i="2"/>
  <c r="AJ294" i="2"/>
  <c r="CX294" i="2" s="1"/>
  <c r="IR294" i="2" s="1"/>
  <c r="BQ294" i="2"/>
  <c r="HK294" i="2" s="1"/>
  <c r="FW294" i="2"/>
  <c r="FX294" i="2"/>
  <c r="FY294" i="2"/>
  <c r="GP294" i="2"/>
  <c r="GQ294" i="2"/>
  <c r="GU294" i="2"/>
  <c r="GV294" i="2"/>
  <c r="GW294" i="2"/>
  <c r="GX294" i="2"/>
  <c r="GY294" i="2"/>
  <c r="GZ294" i="2"/>
  <c r="HA294" i="2"/>
  <c r="HB294" i="2"/>
  <c r="HC294" i="2"/>
  <c r="HD294" i="2"/>
  <c r="HF294" i="2"/>
  <c r="HG294" i="2"/>
  <c r="HH294" i="2"/>
  <c r="HI294" i="2"/>
  <c r="HJ294" i="2"/>
  <c r="HM294" i="2"/>
  <c r="HN294" i="2"/>
  <c r="HO294" i="2"/>
  <c r="HP294" i="2"/>
  <c r="HQ294" i="2"/>
  <c r="HR294" i="2"/>
  <c r="HS294" i="2"/>
  <c r="HT294" i="2"/>
  <c r="HU294" i="2"/>
  <c r="HV294" i="2"/>
  <c r="HW294" i="2"/>
  <c r="HX294" i="2"/>
  <c r="HY294" i="2"/>
  <c r="HZ294" i="2"/>
  <c r="IA294" i="2"/>
  <c r="IB294" i="2"/>
  <c r="IC294" i="2"/>
  <c r="ID294" i="2"/>
  <c r="IE294" i="2"/>
  <c r="IF294" i="2"/>
  <c r="IG294" i="2"/>
  <c r="IH294" i="2"/>
  <c r="II294" i="2"/>
  <c r="IJ294" i="2"/>
  <c r="IK294" i="2"/>
  <c r="IL294" i="2"/>
  <c r="IM294" i="2"/>
  <c r="IN294" i="2"/>
  <c r="IO294" i="2"/>
  <c r="IP294" i="2"/>
  <c r="IQ294" i="2"/>
  <c r="IS294" i="2"/>
  <c r="IT294" i="2"/>
  <c r="IU294" i="2"/>
  <c r="IV294" i="2"/>
  <c r="IW294" i="2"/>
  <c r="IX294" i="2"/>
  <c r="IY294" i="2"/>
  <c r="IZ294" i="2"/>
  <c r="JA294" i="2"/>
  <c r="JB294" i="2"/>
  <c r="JC294" i="2"/>
  <c r="JD294" i="2"/>
  <c r="JE294" i="2"/>
  <c r="JF294" i="2"/>
  <c r="JG294" i="2"/>
  <c r="JH294" i="2"/>
  <c r="JI294" i="2"/>
  <c r="JJ294" i="2"/>
  <c r="JK294" i="2"/>
  <c r="KF294" i="2"/>
  <c r="KH294" i="2"/>
  <c r="FE295" i="2"/>
  <c r="FF295" i="2"/>
  <c r="FG295" i="2"/>
  <c r="FE296" i="2"/>
  <c r="FF296" i="2"/>
  <c r="FG296" i="2"/>
  <c r="GD296" i="2"/>
  <c r="FE297" i="2"/>
  <c r="FF297" i="2"/>
  <c r="FG297" i="2"/>
  <c r="GD297" i="2"/>
  <c r="FE298" i="2"/>
  <c r="FF298" i="2"/>
  <c r="FG298" i="2"/>
  <c r="DW299" i="2"/>
  <c r="FE299" i="2"/>
  <c r="FF299" i="2"/>
  <c r="FG299" i="2"/>
  <c r="FT299" i="2"/>
  <c r="FU299" i="2"/>
  <c r="FV299" i="2"/>
  <c r="AR300" i="2"/>
  <c r="FE300" i="2"/>
  <c r="FF300" i="2"/>
  <c r="FG300" i="2"/>
  <c r="AJ301" i="2"/>
  <c r="CX301" i="2" s="1"/>
  <c r="IR301" i="2" s="1"/>
  <c r="BQ301" i="2"/>
  <c r="HK301" i="2" s="1"/>
  <c r="FW301" i="2"/>
  <c r="FX301" i="2"/>
  <c r="FY301" i="2"/>
  <c r="GP301" i="2"/>
  <c r="GQ301" i="2"/>
  <c r="GU301" i="2"/>
  <c r="GV301" i="2"/>
  <c r="GW301" i="2"/>
  <c r="GX301" i="2"/>
  <c r="GY301" i="2"/>
  <c r="GZ301" i="2"/>
  <c r="HA301" i="2"/>
  <c r="HB301" i="2"/>
  <c r="HC301" i="2"/>
  <c r="HD301" i="2"/>
  <c r="HF301" i="2"/>
  <c r="HG301" i="2"/>
  <c r="HH301" i="2"/>
  <c r="HI301" i="2"/>
  <c r="HJ301" i="2"/>
  <c r="HM301" i="2"/>
  <c r="HN301" i="2"/>
  <c r="HO301" i="2"/>
  <c r="HP301" i="2"/>
  <c r="HQ301" i="2"/>
  <c r="HR301" i="2"/>
  <c r="HS301" i="2"/>
  <c r="HT301" i="2"/>
  <c r="HU301" i="2"/>
  <c r="HV301" i="2"/>
  <c r="HW301" i="2"/>
  <c r="HX301" i="2"/>
  <c r="HY301" i="2"/>
  <c r="HZ301" i="2"/>
  <c r="IA301" i="2"/>
  <c r="IB301" i="2"/>
  <c r="IC301" i="2"/>
  <c r="ID301" i="2"/>
  <c r="IE301" i="2"/>
  <c r="IF301" i="2"/>
  <c r="IG301" i="2"/>
  <c r="IH301" i="2"/>
  <c r="II301" i="2"/>
  <c r="IJ301" i="2"/>
  <c r="IK301" i="2"/>
  <c r="IL301" i="2"/>
  <c r="IM301" i="2"/>
  <c r="IN301" i="2"/>
  <c r="IO301" i="2"/>
  <c r="IP301" i="2"/>
  <c r="IQ301" i="2"/>
  <c r="IS301" i="2"/>
  <c r="IT301" i="2"/>
  <c r="IU301" i="2"/>
  <c r="IV301" i="2"/>
  <c r="IW301" i="2"/>
  <c r="IX301" i="2"/>
  <c r="IY301" i="2"/>
  <c r="IZ301" i="2"/>
  <c r="JA301" i="2"/>
  <c r="JB301" i="2"/>
  <c r="JC301" i="2"/>
  <c r="JD301" i="2"/>
  <c r="JE301" i="2"/>
  <c r="JF301" i="2"/>
  <c r="JG301" i="2"/>
  <c r="JH301" i="2"/>
  <c r="JI301" i="2"/>
  <c r="JJ301" i="2"/>
  <c r="JK301" i="2"/>
  <c r="KF301" i="2"/>
  <c r="KH301" i="2"/>
  <c r="FE302" i="2"/>
  <c r="FF302" i="2"/>
  <c r="FG302" i="2"/>
  <c r="FE303" i="2"/>
  <c r="FF303" i="2"/>
  <c r="FG303" i="2"/>
  <c r="GD303" i="2"/>
  <c r="FE304" i="2"/>
  <c r="FF304" i="2"/>
  <c r="FG304" i="2"/>
  <c r="GD304" i="2"/>
  <c r="FE305" i="2"/>
  <c r="FF305" i="2"/>
  <c r="FG305" i="2"/>
  <c r="DW306" i="2"/>
  <c r="FE306" i="2"/>
  <c r="FF306" i="2"/>
  <c r="FG306" i="2"/>
  <c r="FT306" i="2"/>
  <c r="FU306" i="2"/>
  <c r="FV306" i="2"/>
  <c r="AR307" i="2"/>
  <c r="FE307" i="2"/>
  <c r="FF307" i="2"/>
  <c r="FG307" i="2"/>
  <c r="AJ308" i="2"/>
  <c r="BQ308" i="2"/>
  <c r="CX308" i="2"/>
  <c r="FW308" i="2"/>
  <c r="FX308" i="2"/>
  <c r="FY308" i="2"/>
  <c r="GP308" i="2"/>
  <c r="GQ308" i="2"/>
  <c r="GU308" i="2"/>
  <c r="GV308" i="2"/>
  <c r="GW308" i="2"/>
  <c r="GX308" i="2"/>
  <c r="GY308" i="2"/>
  <c r="GZ308" i="2"/>
  <c r="HA308" i="2"/>
  <c r="HB308" i="2"/>
  <c r="HC308" i="2"/>
  <c r="HD308" i="2"/>
  <c r="HF308" i="2"/>
  <c r="HG308" i="2"/>
  <c r="HH308" i="2"/>
  <c r="HI308" i="2"/>
  <c r="HJ308" i="2"/>
  <c r="HK308" i="2"/>
  <c r="HM308" i="2"/>
  <c r="HN308" i="2"/>
  <c r="HO308" i="2"/>
  <c r="HP308" i="2"/>
  <c r="HQ308" i="2"/>
  <c r="HR308" i="2"/>
  <c r="HS308" i="2"/>
  <c r="HT308" i="2"/>
  <c r="HU308" i="2"/>
  <c r="HV308" i="2"/>
  <c r="HW308" i="2"/>
  <c r="HX308" i="2"/>
  <c r="HY308" i="2"/>
  <c r="HZ308" i="2"/>
  <c r="IA308" i="2"/>
  <c r="IB308" i="2"/>
  <c r="IC308" i="2"/>
  <c r="ID308" i="2"/>
  <c r="IE308" i="2"/>
  <c r="IF308" i="2"/>
  <c r="IG308" i="2"/>
  <c r="IH308" i="2"/>
  <c r="II308" i="2"/>
  <c r="IJ308" i="2"/>
  <c r="IK308" i="2"/>
  <c r="IL308" i="2"/>
  <c r="IM308" i="2"/>
  <c r="IN308" i="2"/>
  <c r="IO308" i="2"/>
  <c r="IP308" i="2"/>
  <c r="IQ308" i="2"/>
  <c r="IR308" i="2"/>
  <c r="IS308" i="2"/>
  <c r="IT308" i="2"/>
  <c r="IU308" i="2"/>
  <c r="IV308" i="2"/>
  <c r="IW308" i="2"/>
  <c r="IX308" i="2"/>
  <c r="IY308" i="2"/>
  <c r="IZ308" i="2"/>
  <c r="JA308" i="2"/>
  <c r="JB308" i="2"/>
  <c r="JC308" i="2"/>
  <c r="JD308" i="2"/>
  <c r="JE308" i="2"/>
  <c r="JF308" i="2"/>
  <c r="JG308" i="2"/>
  <c r="JH308" i="2"/>
  <c r="JI308" i="2"/>
  <c r="JJ308" i="2"/>
  <c r="JK308" i="2"/>
  <c r="KF308" i="2"/>
  <c r="KH308" i="2"/>
  <c r="FE309" i="2"/>
  <c r="FF309" i="2"/>
  <c r="FG309" i="2"/>
  <c r="FE310" i="2"/>
  <c r="FF310" i="2"/>
  <c r="FG310" i="2"/>
  <c r="GD310" i="2"/>
  <c r="FE311" i="2"/>
  <c r="FF311" i="2"/>
  <c r="FG311" i="2"/>
  <c r="GD311" i="2"/>
  <c r="FE312" i="2"/>
  <c r="FF312" i="2"/>
  <c r="FG312" i="2"/>
  <c r="DW313" i="2"/>
  <c r="FE313" i="2"/>
  <c r="FF313" i="2"/>
  <c r="FG313" i="2"/>
  <c r="FT313" i="2"/>
  <c r="FU313" i="2"/>
  <c r="FV313" i="2"/>
  <c r="AR314" i="2"/>
  <c r="FE314" i="2"/>
  <c r="FF314" i="2"/>
  <c r="FG314" i="2"/>
  <c r="AJ315" i="2"/>
  <c r="CX315" i="2" s="1"/>
  <c r="IR315" i="2" s="1"/>
  <c r="BQ315" i="2"/>
  <c r="FW315" i="2"/>
  <c r="FX315" i="2"/>
  <c r="FY315" i="2"/>
  <c r="GP315" i="2"/>
  <c r="GQ315" i="2"/>
  <c r="GU315" i="2"/>
  <c r="GV315" i="2"/>
  <c r="GW315" i="2"/>
  <c r="GX315" i="2"/>
  <c r="GY315" i="2"/>
  <c r="GZ315" i="2"/>
  <c r="HA315" i="2"/>
  <c r="HB315" i="2"/>
  <c r="HC315" i="2"/>
  <c r="HD315" i="2"/>
  <c r="HF315" i="2"/>
  <c r="HG315" i="2"/>
  <c r="HH315" i="2"/>
  <c r="HI315" i="2"/>
  <c r="HJ315" i="2"/>
  <c r="HK315" i="2"/>
  <c r="HM315" i="2"/>
  <c r="HN315" i="2"/>
  <c r="HO315" i="2"/>
  <c r="HP315" i="2"/>
  <c r="HQ315" i="2"/>
  <c r="HR315" i="2"/>
  <c r="HS315" i="2"/>
  <c r="HT315" i="2"/>
  <c r="HU315" i="2"/>
  <c r="HV315" i="2"/>
  <c r="HW315" i="2"/>
  <c r="HX315" i="2"/>
  <c r="HY315" i="2"/>
  <c r="HZ315" i="2"/>
  <c r="IA315" i="2"/>
  <c r="IB315" i="2"/>
  <c r="IC315" i="2"/>
  <c r="ID315" i="2"/>
  <c r="IE315" i="2"/>
  <c r="IF315" i="2"/>
  <c r="IG315" i="2"/>
  <c r="IH315" i="2"/>
  <c r="II315" i="2"/>
  <c r="IJ315" i="2"/>
  <c r="IK315" i="2"/>
  <c r="IL315" i="2"/>
  <c r="IM315" i="2"/>
  <c r="IN315" i="2"/>
  <c r="IO315" i="2"/>
  <c r="IP315" i="2"/>
  <c r="IQ315" i="2"/>
  <c r="IS315" i="2"/>
  <c r="IT315" i="2"/>
  <c r="IU315" i="2"/>
  <c r="IV315" i="2"/>
  <c r="IW315" i="2"/>
  <c r="IX315" i="2"/>
  <c r="IY315" i="2"/>
  <c r="IZ315" i="2"/>
  <c r="JA315" i="2"/>
  <c r="JB315" i="2"/>
  <c r="JC315" i="2"/>
  <c r="JD315" i="2"/>
  <c r="JE315" i="2"/>
  <c r="JF315" i="2"/>
  <c r="JG315" i="2"/>
  <c r="JH315" i="2"/>
  <c r="JI315" i="2"/>
  <c r="JJ315" i="2"/>
  <c r="JK315" i="2"/>
  <c r="KF315" i="2"/>
  <c r="KH315" i="2"/>
  <c r="FE316" i="2"/>
  <c r="FF316" i="2"/>
  <c r="FG316" i="2"/>
  <c r="FE317" i="2"/>
  <c r="FF317" i="2"/>
  <c r="FG317" i="2"/>
  <c r="GD317" i="2"/>
  <c r="FE318" i="2"/>
  <c r="FF318" i="2"/>
  <c r="FG318" i="2"/>
  <c r="GD318" i="2"/>
  <c r="FE321" i="2"/>
  <c r="FF321" i="2"/>
  <c r="FG321" i="2"/>
  <c r="FE322" i="2"/>
  <c r="FF322" i="2"/>
  <c r="FG322" i="2"/>
  <c r="GD322" i="2"/>
  <c r="FE323" i="2"/>
  <c r="FF323" i="2"/>
  <c r="FG323" i="2"/>
  <c r="L324" i="2"/>
  <c r="FW324" i="2"/>
  <c r="FX324" i="2"/>
  <c r="FY324" i="2"/>
  <c r="FZ324" i="2"/>
  <c r="GP324" i="2"/>
  <c r="GQ324" i="2"/>
  <c r="GR324" i="2"/>
  <c r="GU324" i="2"/>
  <c r="GV324" i="2"/>
  <c r="GW324" i="2"/>
  <c r="GX324" i="2"/>
  <c r="GY324" i="2"/>
  <c r="GZ324" i="2"/>
  <c r="HA324" i="2"/>
  <c r="HB324" i="2"/>
  <c r="HC324" i="2"/>
  <c r="HF324" i="2"/>
  <c r="HG324" i="2"/>
  <c r="HH324" i="2"/>
  <c r="HI324" i="2"/>
  <c r="HJ324" i="2"/>
  <c r="HK324" i="2"/>
  <c r="HL324" i="2"/>
  <c r="HM324" i="2"/>
  <c r="HN324" i="2"/>
  <c r="HO324" i="2"/>
  <c r="HP324" i="2"/>
  <c r="HQ324" i="2"/>
  <c r="HR324" i="2"/>
  <c r="HS324" i="2"/>
  <c r="HT324" i="2"/>
  <c r="HU324" i="2"/>
  <c r="HV324" i="2"/>
  <c r="HW324" i="2"/>
  <c r="HX324" i="2"/>
  <c r="HY324" i="2"/>
  <c r="HZ324" i="2"/>
  <c r="IA324" i="2"/>
  <c r="IB324" i="2"/>
  <c r="IC324" i="2"/>
  <c r="ID324" i="2"/>
  <c r="IE324" i="2"/>
  <c r="IF324" i="2"/>
  <c r="IG324" i="2"/>
  <c r="IH324" i="2"/>
  <c r="II324" i="2"/>
  <c r="IJ324" i="2"/>
  <c r="IK324" i="2"/>
  <c r="IL324" i="2"/>
  <c r="IM324" i="2"/>
  <c r="IN324" i="2"/>
  <c r="IO324" i="2"/>
  <c r="IP324" i="2"/>
  <c r="IQ324" i="2"/>
  <c r="IR324" i="2"/>
  <c r="IS324" i="2"/>
  <c r="IT324" i="2"/>
  <c r="IU324" i="2"/>
  <c r="IV324" i="2"/>
  <c r="IW324" i="2"/>
  <c r="IX324" i="2"/>
  <c r="IY324" i="2"/>
  <c r="IZ324" i="2"/>
  <c r="JA324" i="2"/>
  <c r="JB324" i="2"/>
  <c r="JC324" i="2"/>
  <c r="JD324" i="2"/>
  <c r="JE324" i="2"/>
  <c r="JF324" i="2"/>
  <c r="JG324" i="2"/>
  <c r="JH324" i="2"/>
  <c r="JI324" i="2"/>
  <c r="JJ324" i="2"/>
  <c r="JK324" i="2"/>
  <c r="JL324" i="2"/>
  <c r="FE325" i="2"/>
  <c r="FF325" i="2"/>
  <c r="FG325" i="2"/>
  <c r="FE326" i="2"/>
  <c r="FF326" i="2"/>
  <c r="FG326" i="2"/>
  <c r="DW327" i="2"/>
  <c r="FE327" i="2"/>
  <c r="FF327" i="2"/>
  <c r="FG327" i="2"/>
  <c r="FT327" i="2"/>
  <c r="FU327" i="2"/>
  <c r="FV327" i="2"/>
  <c r="AR328" i="2"/>
  <c r="FE328" i="2"/>
  <c r="FF328" i="2"/>
  <c r="FG328" i="2"/>
  <c r="AJ329" i="2"/>
  <c r="CX329" i="2" s="1"/>
  <c r="IR329" i="2" s="1"/>
  <c r="BQ329" i="2"/>
  <c r="HK329" i="2" s="1"/>
  <c r="FW329" i="2"/>
  <c r="FX329" i="2"/>
  <c r="FY329" i="2"/>
  <c r="GP329" i="2"/>
  <c r="GQ329" i="2"/>
  <c r="GU329" i="2"/>
  <c r="GV329" i="2"/>
  <c r="GW329" i="2"/>
  <c r="GX329" i="2"/>
  <c r="GY329" i="2"/>
  <c r="GZ329" i="2"/>
  <c r="HA329" i="2"/>
  <c r="HB329" i="2"/>
  <c r="HC329" i="2"/>
  <c r="HD329" i="2"/>
  <c r="HF329" i="2"/>
  <c r="HG329" i="2"/>
  <c r="HH329" i="2"/>
  <c r="HI329" i="2"/>
  <c r="HJ329" i="2"/>
  <c r="HM329" i="2"/>
  <c r="HN329" i="2"/>
  <c r="HO329" i="2"/>
  <c r="HP329" i="2"/>
  <c r="HQ329" i="2"/>
  <c r="HR329" i="2"/>
  <c r="HS329" i="2"/>
  <c r="HT329" i="2"/>
  <c r="HU329" i="2"/>
  <c r="HV329" i="2"/>
  <c r="HW329" i="2"/>
  <c r="HX329" i="2"/>
  <c r="HY329" i="2"/>
  <c r="HZ329" i="2"/>
  <c r="IA329" i="2"/>
  <c r="IB329" i="2"/>
  <c r="IC329" i="2"/>
  <c r="ID329" i="2"/>
  <c r="IE329" i="2"/>
  <c r="IF329" i="2"/>
  <c r="IG329" i="2"/>
  <c r="IH329" i="2"/>
  <c r="II329" i="2"/>
  <c r="IJ329" i="2"/>
  <c r="IK329" i="2"/>
  <c r="IL329" i="2"/>
  <c r="IM329" i="2"/>
  <c r="IN329" i="2"/>
  <c r="IO329" i="2"/>
  <c r="IP329" i="2"/>
  <c r="IQ329" i="2"/>
  <c r="IS329" i="2"/>
  <c r="IT329" i="2"/>
  <c r="IU329" i="2"/>
  <c r="IV329" i="2"/>
  <c r="IW329" i="2"/>
  <c r="IX329" i="2"/>
  <c r="IY329" i="2"/>
  <c r="IZ329" i="2"/>
  <c r="JA329" i="2"/>
  <c r="JB329" i="2"/>
  <c r="JC329" i="2"/>
  <c r="JD329" i="2"/>
  <c r="JE329" i="2"/>
  <c r="JF329" i="2"/>
  <c r="JG329" i="2"/>
  <c r="JH329" i="2"/>
  <c r="JI329" i="2"/>
  <c r="JJ329" i="2"/>
  <c r="JK329" i="2"/>
  <c r="KF329" i="2"/>
  <c r="KH329" i="2"/>
  <c r="FE330" i="2"/>
  <c r="FF330" i="2"/>
  <c r="FG330" i="2"/>
  <c r="FE331" i="2"/>
  <c r="FF331" i="2"/>
  <c r="FG331" i="2"/>
  <c r="GD331" i="2"/>
  <c r="FE332" i="2"/>
  <c r="FF332" i="2"/>
  <c r="FG332" i="2"/>
  <c r="GD332" i="2"/>
  <c r="FE333" i="2"/>
  <c r="FF333" i="2"/>
  <c r="FG333" i="2"/>
  <c r="DW334" i="2"/>
  <c r="FE334" i="2"/>
  <c r="FF334" i="2"/>
  <c r="FG334" i="2"/>
  <c r="FT334" i="2"/>
  <c r="FU334" i="2"/>
  <c r="FV334" i="2"/>
  <c r="AR335" i="2"/>
  <c r="FE335" i="2"/>
  <c r="FF335" i="2"/>
  <c r="FG335" i="2"/>
  <c r="AJ336" i="2"/>
  <c r="BQ336" i="2"/>
  <c r="HK336" i="2" s="1"/>
  <c r="CX336" i="2"/>
  <c r="FW336" i="2"/>
  <c r="FX336" i="2"/>
  <c r="FY336" i="2"/>
  <c r="GP336" i="2"/>
  <c r="GQ336" i="2"/>
  <c r="GU336" i="2"/>
  <c r="GV336" i="2"/>
  <c r="GW336" i="2"/>
  <c r="GX336" i="2"/>
  <c r="GY336" i="2"/>
  <c r="GZ336" i="2"/>
  <c r="HA336" i="2"/>
  <c r="HB336" i="2"/>
  <c r="HC336" i="2"/>
  <c r="HD336" i="2"/>
  <c r="HF336" i="2"/>
  <c r="HG336" i="2"/>
  <c r="HH336" i="2"/>
  <c r="HI336" i="2"/>
  <c r="HJ336" i="2"/>
  <c r="HM336" i="2"/>
  <c r="HN336" i="2"/>
  <c r="HO336" i="2"/>
  <c r="HP336" i="2"/>
  <c r="HQ336" i="2"/>
  <c r="HR336" i="2"/>
  <c r="HS336" i="2"/>
  <c r="HT336" i="2"/>
  <c r="HU336" i="2"/>
  <c r="HV336" i="2"/>
  <c r="HW336" i="2"/>
  <c r="HX336" i="2"/>
  <c r="HY336" i="2"/>
  <c r="HZ336" i="2"/>
  <c r="IA336" i="2"/>
  <c r="IB336" i="2"/>
  <c r="IC336" i="2"/>
  <c r="ID336" i="2"/>
  <c r="IE336" i="2"/>
  <c r="IF336" i="2"/>
  <c r="IG336" i="2"/>
  <c r="IH336" i="2"/>
  <c r="II336" i="2"/>
  <c r="IJ336" i="2"/>
  <c r="IK336" i="2"/>
  <c r="IL336" i="2"/>
  <c r="IM336" i="2"/>
  <c r="IN336" i="2"/>
  <c r="IO336" i="2"/>
  <c r="IP336" i="2"/>
  <c r="IQ336" i="2"/>
  <c r="IR336" i="2"/>
  <c r="IS336" i="2"/>
  <c r="IT336" i="2"/>
  <c r="IU336" i="2"/>
  <c r="IV336" i="2"/>
  <c r="IW336" i="2"/>
  <c r="IX336" i="2"/>
  <c r="IY336" i="2"/>
  <c r="IZ336" i="2"/>
  <c r="JA336" i="2"/>
  <c r="JB336" i="2"/>
  <c r="JC336" i="2"/>
  <c r="JD336" i="2"/>
  <c r="JE336" i="2"/>
  <c r="JF336" i="2"/>
  <c r="JG336" i="2"/>
  <c r="JH336" i="2"/>
  <c r="JI336" i="2"/>
  <c r="JJ336" i="2"/>
  <c r="JK336" i="2"/>
  <c r="KF336" i="2"/>
  <c r="KH336" i="2"/>
  <c r="FE337" i="2"/>
  <c r="FF337" i="2"/>
  <c r="FG337" i="2"/>
  <c r="FE338" i="2"/>
  <c r="FF338" i="2"/>
  <c r="FG338" i="2"/>
  <c r="GD338" i="2"/>
  <c r="FE339" i="2"/>
  <c r="FF339" i="2"/>
  <c r="FG339" i="2"/>
  <c r="GD339" i="2"/>
  <c r="FE340" i="2"/>
  <c r="FF340" i="2"/>
  <c r="FG340" i="2"/>
  <c r="DW341" i="2"/>
  <c r="FU341" i="2" s="1"/>
  <c r="FE341" i="2"/>
  <c r="FF341" i="2"/>
  <c r="FG341" i="2"/>
  <c r="FT341" i="2"/>
  <c r="FV341" i="2"/>
  <c r="AR342" i="2"/>
  <c r="FE342" i="2"/>
  <c r="FF342" i="2"/>
  <c r="FG342" i="2"/>
  <c r="AJ343" i="2"/>
  <c r="BQ343" i="2"/>
  <c r="CX343" i="2"/>
  <c r="FW343" i="2"/>
  <c r="FX343" i="2"/>
  <c r="FY343" i="2"/>
  <c r="GP343" i="2"/>
  <c r="GQ343" i="2"/>
  <c r="GU343" i="2"/>
  <c r="GV343" i="2"/>
  <c r="GW343" i="2"/>
  <c r="GX343" i="2"/>
  <c r="GY343" i="2"/>
  <c r="GZ343" i="2"/>
  <c r="HA343" i="2"/>
  <c r="HB343" i="2"/>
  <c r="HC343" i="2"/>
  <c r="HD343" i="2"/>
  <c r="HF343" i="2"/>
  <c r="HG343" i="2"/>
  <c r="HH343" i="2"/>
  <c r="HI343" i="2"/>
  <c r="HJ343" i="2"/>
  <c r="HK343" i="2"/>
  <c r="HM343" i="2"/>
  <c r="HN343" i="2"/>
  <c r="HO343" i="2"/>
  <c r="HP343" i="2"/>
  <c r="HQ343" i="2"/>
  <c r="HR343" i="2"/>
  <c r="HS343" i="2"/>
  <c r="HT343" i="2"/>
  <c r="HU343" i="2"/>
  <c r="HV343" i="2"/>
  <c r="HW343" i="2"/>
  <c r="HX343" i="2"/>
  <c r="HY343" i="2"/>
  <c r="HZ343" i="2"/>
  <c r="IA343" i="2"/>
  <c r="IB343" i="2"/>
  <c r="IC343" i="2"/>
  <c r="ID343" i="2"/>
  <c r="IE343" i="2"/>
  <c r="IF343" i="2"/>
  <c r="IG343" i="2"/>
  <c r="IH343" i="2"/>
  <c r="II343" i="2"/>
  <c r="IJ343" i="2"/>
  <c r="IK343" i="2"/>
  <c r="IL343" i="2"/>
  <c r="IM343" i="2"/>
  <c r="IN343" i="2"/>
  <c r="IO343" i="2"/>
  <c r="IP343" i="2"/>
  <c r="IQ343" i="2"/>
  <c r="IR343" i="2"/>
  <c r="IS343" i="2"/>
  <c r="IT343" i="2"/>
  <c r="IU343" i="2"/>
  <c r="IV343" i="2"/>
  <c r="IW343" i="2"/>
  <c r="IX343" i="2"/>
  <c r="IY343" i="2"/>
  <c r="IZ343" i="2"/>
  <c r="JA343" i="2"/>
  <c r="JB343" i="2"/>
  <c r="JC343" i="2"/>
  <c r="JD343" i="2"/>
  <c r="JE343" i="2"/>
  <c r="JF343" i="2"/>
  <c r="JG343" i="2"/>
  <c r="JH343" i="2"/>
  <c r="JI343" i="2"/>
  <c r="JJ343" i="2"/>
  <c r="JK343" i="2"/>
  <c r="KF343" i="2"/>
  <c r="KH343" i="2"/>
  <c r="FE344" i="2"/>
  <c r="FF344" i="2"/>
  <c r="FG344" i="2"/>
  <c r="FE345" i="2"/>
  <c r="FF345" i="2"/>
  <c r="FG345" i="2"/>
  <c r="GD345" i="2"/>
  <c r="FE346" i="2"/>
  <c r="FF346" i="2"/>
  <c r="FG346" i="2"/>
  <c r="GD346" i="2"/>
  <c r="FE347" i="2"/>
  <c r="FF347" i="2"/>
  <c r="FG347" i="2"/>
  <c r="DW348" i="2"/>
  <c r="FE348" i="2"/>
  <c r="FF348" i="2"/>
  <c r="FG348" i="2"/>
  <c r="FT348" i="2"/>
  <c r="FU348" i="2"/>
  <c r="FV348" i="2"/>
  <c r="AR349" i="2"/>
  <c r="FE349" i="2"/>
  <c r="FF349" i="2"/>
  <c r="FG349" i="2"/>
  <c r="AJ350" i="2"/>
  <c r="CX350" i="2" s="1"/>
  <c r="IR350" i="2" s="1"/>
  <c r="BQ350" i="2"/>
  <c r="HK350" i="2" s="1"/>
  <c r="FW350" i="2"/>
  <c r="FX350" i="2"/>
  <c r="FY350" i="2"/>
  <c r="GP350" i="2"/>
  <c r="GQ350" i="2"/>
  <c r="GU350" i="2"/>
  <c r="GV350" i="2"/>
  <c r="GW350" i="2"/>
  <c r="GX350" i="2"/>
  <c r="GY350" i="2"/>
  <c r="GZ350" i="2"/>
  <c r="HA350" i="2"/>
  <c r="HB350" i="2"/>
  <c r="HC350" i="2"/>
  <c r="HD350" i="2"/>
  <c r="HF350" i="2"/>
  <c r="HG350" i="2"/>
  <c r="HH350" i="2"/>
  <c r="HI350" i="2"/>
  <c r="HJ350" i="2"/>
  <c r="HM350" i="2"/>
  <c r="HN350" i="2"/>
  <c r="HO350" i="2"/>
  <c r="HP350" i="2"/>
  <c r="HQ350" i="2"/>
  <c r="HR350" i="2"/>
  <c r="HS350" i="2"/>
  <c r="HT350" i="2"/>
  <c r="HU350" i="2"/>
  <c r="HV350" i="2"/>
  <c r="HW350" i="2"/>
  <c r="HX350" i="2"/>
  <c r="HY350" i="2"/>
  <c r="HZ350" i="2"/>
  <c r="IA350" i="2"/>
  <c r="IB350" i="2"/>
  <c r="IC350" i="2"/>
  <c r="ID350" i="2"/>
  <c r="IE350" i="2"/>
  <c r="IF350" i="2"/>
  <c r="IG350" i="2"/>
  <c r="IH350" i="2"/>
  <c r="II350" i="2"/>
  <c r="IJ350" i="2"/>
  <c r="IK350" i="2"/>
  <c r="IL350" i="2"/>
  <c r="IM350" i="2"/>
  <c r="IN350" i="2"/>
  <c r="IO350" i="2"/>
  <c r="IP350" i="2"/>
  <c r="IQ350" i="2"/>
  <c r="IS350" i="2"/>
  <c r="IT350" i="2"/>
  <c r="IU350" i="2"/>
  <c r="IV350" i="2"/>
  <c r="IW350" i="2"/>
  <c r="IX350" i="2"/>
  <c r="IY350" i="2"/>
  <c r="IZ350" i="2"/>
  <c r="JA350" i="2"/>
  <c r="JB350" i="2"/>
  <c r="JC350" i="2"/>
  <c r="JD350" i="2"/>
  <c r="JE350" i="2"/>
  <c r="JF350" i="2"/>
  <c r="JG350" i="2"/>
  <c r="JH350" i="2"/>
  <c r="JI350" i="2"/>
  <c r="JJ350" i="2"/>
  <c r="JK350" i="2"/>
  <c r="KF350" i="2"/>
  <c r="KH350" i="2"/>
  <c r="FE351" i="2"/>
  <c r="FF351" i="2"/>
  <c r="FG351" i="2"/>
  <c r="FE352" i="2"/>
  <c r="FF352" i="2"/>
  <c r="FG352" i="2"/>
  <c r="GD352" i="2"/>
  <c r="FE353" i="2"/>
  <c r="FF353" i="2"/>
  <c r="FG353" i="2"/>
  <c r="GD353" i="2"/>
  <c r="FE354" i="2"/>
  <c r="FF354" i="2"/>
  <c r="FG354" i="2"/>
  <c r="DW355" i="2"/>
  <c r="FE355" i="2"/>
  <c r="FF355" i="2"/>
  <c r="FG355" i="2"/>
  <c r="FT355" i="2"/>
  <c r="FU355" i="2"/>
  <c r="FV355" i="2"/>
  <c r="AR356" i="2"/>
  <c r="FE356" i="2"/>
  <c r="FF356" i="2"/>
  <c r="FG356" i="2"/>
  <c r="AJ357" i="2"/>
  <c r="CX357" i="2" s="1"/>
  <c r="IR357" i="2" s="1"/>
  <c r="BQ357" i="2"/>
  <c r="FW357" i="2"/>
  <c r="FX357" i="2"/>
  <c r="FY357" i="2"/>
  <c r="GP357" i="2"/>
  <c r="GQ357" i="2"/>
  <c r="GU357" i="2"/>
  <c r="GV357" i="2"/>
  <c r="GW357" i="2"/>
  <c r="GX357" i="2"/>
  <c r="GY357" i="2"/>
  <c r="GZ357" i="2"/>
  <c r="HA357" i="2"/>
  <c r="HB357" i="2"/>
  <c r="HC357" i="2"/>
  <c r="HD357" i="2"/>
  <c r="HF357" i="2"/>
  <c r="HG357" i="2"/>
  <c r="HH357" i="2"/>
  <c r="HI357" i="2"/>
  <c r="HJ357" i="2"/>
  <c r="HK357" i="2"/>
  <c r="HM357" i="2"/>
  <c r="HN357" i="2"/>
  <c r="HO357" i="2"/>
  <c r="HP357" i="2"/>
  <c r="HQ357" i="2"/>
  <c r="HR357" i="2"/>
  <c r="HS357" i="2"/>
  <c r="HT357" i="2"/>
  <c r="HU357" i="2"/>
  <c r="HV357" i="2"/>
  <c r="HW357" i="2"/>
  <c r="HX357" i="2"/>
  <c r="HY357" i="2"/>
  <c r="HZ357" i="2"/>
  <c r="IA357" i="2"/>
  <c r="IB357" i="2"/>
  <c r="IC357" i="2"/>
  <c r="ID357" i="2"/>
  <c r="IE357" i="2"/>
  <c r="IF357" i="2"/>
  <c r="IG357" i="2"/>
  <c r="IH357" i="2"/>
  <c r="II357" i="2"/>
  <c r="IJ357" i="2"/>
  <c r="IK357" i="2"/>
  <c r="IL357" i="2"/>
  <c r="IM357" i="2"/>
  <c r="IN357" i="2"/>
  <c r="IO357" i="2"/>
  <c r="IP357" i="2"/>
  <c r="IQ357" i="2"/>
  <c r="IS357" i="2"/>
  <c r="IT357" i="2"/>
  <c r="IU357" i="2"/>
  <c r="IV357" i="2"/>
  <c r="IW357" i="2"/>
  <c r="IX357" i="2"/>
  <c r="IY357" i="2"/>
  <c r="IZ357" i="2"/>
  <c r="JA357" i="2"/>
  <c r="JB357" i="2"/>
  <c r="JC357" i="2"/>
  <c r="JD357" i="2"/>
  <c r="JE357" i="2"/>
  <c r="JF357" i="2"/>
  <c r="JG357" i="2"/>
  <c r="JH357" i="2"/>
  <c r="JI357" i="2"/>
  <c r="JJ357" i="2"/>
  <c r="JK357" i="2"/>
  <c r="KF357" i="2"/>
  <c r="KH357" i="2"/>
  <c r="FE358" i="2"/>
  <c r="FF358" i="2"/>
  <c r="FG358" i="2"/>
  <c r="FE359" i="2"/>
  <c r="FF359" i="2"/>
  <c r="FG359" i="2"/>
  <c r="GD359" i="2"/>
  <c r="FE360" i="2"/>
  <c r="FF360" i="2"/>
  <c r="FG360" i="2"/>
  <c r="GD360" i="2"/>
  <c r="FE361" i="2"/>
  <c r="FF361" i="2"/>
  <c r="FG361" i="2"/>
  <c r="DW362" i="2"/>
  <c r="FU362" i="2" s="1"/>
  <c r="FE362" i="2"/>
  <c r="FF362" i="2"/>
  <c r="FG362" i="2"/>
  <c r="FT362" i="2"/>
  <c r="FV362" i="2"/>
  <c r="AR363" i="2"/>
  <c r="FE363" i="2"/>
  <c r="FF363" i="2"/>
  <c r="FG363" i="2"/>
  <c r="AJ364" i="2"/>
  <c r="BQ364" i="2"/>
  <c r="CX364" i="2"/>
  <c r="FW364" i="2"/>
  <c r="FX364" i="2"/>
  <c r="FY364" i="2"/>
  <c r="GP364" i="2"/>
  <c r="GQ364" i="2"/>
  <c r="GU364" i="2"/>
  <c r="GV364" i="2"/>
  <c r="GW364" i="2"/>
  <c r="GX364" i="2"/>
  <c r="GY364" i="2"/>
  <c r="GZ364" i="2"/>
  <c r="HA364" i="2"/>
  <c r="HB364" i="2"/>
  <c r="HC364" i="2"/>
  <c r="HD364" i="2"/>
  <c r="HF364" i="2"/>
  <c r="HG364" i="2"/>
  <c r="HH364" i="2"/>
  <c r="HI364" i="2"/>
  <c r="HJ364" i="2"/>
  <c r="HK364" i="2"/>
  <c r="HM364" i="2"/>
  <c r="HN364" i="2"/>
  <c r="HO364" i="2"/>
  <c r="HP364" i="2"/>
  <c r="HQ364" i="2"/>
  <c r="HR364" i="2"/>
  <c r="HS364" i="2"/>
  <c r="HT364" i="2"/>
  <c r="HU364" i="2"/>
  <c r="HV364" i="2"/>
  <c r="HW364" i="2"/>
  <c r="HX364" i="2"/>
  <c r="HY364" i="2"/>
  <c r="HZ364" i="2"/>
  <c r="IA364" i="2"/>
  <c r="IB364" i="2"/>
  <c r="IC364" i="2"/>
  <c r="ID364" i="2"/>
  <c r="IE364" i="2"/>
  <c r="IF364" i="2"/>
  <c r="IG364" i="2"/>
  <c r="IH364" i="2"/>
  <c r="II364" i="2"/>
  <c r="IJ364" i="2"/>
  <c r="IK364" i="2"/>
  <c r="IL364" i="2"/>
  <c r="IM364" i="2"/>
  <c r="IN364" i="2"/>
  <c r="IO364" i="2"/>
  <c r="IP364" i="2"/>
  <c r="IQ364" i="2"/>
  <c r="IR364" i="2"/>
  <c r="IS364" i="2"/>
  <c r="IT364" i="2"/>
  <c r="IU364" i="2"/>
  <c r="IV364" i="2"/>
  <c r="IW364" i="2"/>
  <c r="IX364" i="2"/>
  <c r="IY364" i="2"/>
  <c r="IZ364" i="2"/>
  <c r="JA364" i="2"/>
  <c r="JB364" i="2"/>
  <c r="JC364" i="2"/>
  <c r="JD364" i="2"/>
  <c r="JE364" i="2"/>
  <c r="JF364" i="2"/>
  <c r="JG364" i="2"/>
  <c r="JH364" i="2"/>
  <c r="JI364" i="2"/>
  <c r="JJ364" i="2"/>
  <c r="JK364" i="2"/>
  <c r="KF364" i="2"/>
  <c r="KH364" i="2"/>
  <c r="FE365" i="2"/>
  <c r="FF365" i="2"/>
  <c r="FG365" i="2"/>
  <c r="FE366" i="2"/>
  <c r="FF366" i="2"/>
  <c r="FG366" i="2"/>
  <c r="GD366" i="2"/>
  <c r="FE367" i="2"/>
  <c r="FF367" i="2"/>
  <c r="FG367" i="2"/>
  <c r="GD367" i="2"/>
  <c r="FE368" i="2"/>
  <c r="FF368" i="2"/>
  <c r="FG368" i="2"/>
  <c r="DW369" i="2"/>
  <c r="FU369" i="2" s="1"/>
  <c r="FE369" i="2"/>
  <c r="FF369" i="2"/>
  <c r="FG369" i="2"/>
  <c r="FT369" i="2"/>
  <c r="FV369" i="2"/>
  <c r="AR370" i="2"/>
  <c r="FE370" i="2"/>
  <c r="FF370" i="2"/>
  <c r="FG370" i="2"/>
  <c r="AJ371" i="2"/>
  <c r="BQ371" i="2"/>
  <c r="CX371" i="2"/>
  <c r="FW371" i="2"/>
  <c r="FX371" i="2"/>
  <c r="FY371" i="2"/>
  <c r="GP371" i="2"/>
  <c r="GQ371" i="2"/>
  <c r="GU371" i="2"/>
  <c r="GV371" i="2"/>
  <c r="GW371" i="2"/>
  <c r="GX371" i="2"/>
  <c r="GY371" i="2"/>
  <c r="GZ371" i="2"/>
  <c r="HA371" i="2"/>
  <c r="HB371" i="2"/>
  <c r="HC371" i="2"/>
  <c r="HD371" i="2"/>
  <c r="HF371" i="2"/>
  <c r="HG371" i="2"/>
  <c r="HH371" i="2"/>
  <c r="HI371" i="2"/>
  <c r="HJ371" i="2"/>
  <c r="HK371" i="2"/>
  <c r="HM371" i="2"/>
  <c r="HN371" i="2"/>
  <c r="HO371" i="2"/>
  <c r="HP371" i="2"/>
  <c r="HQ371" i="2"/>
  <c r="HR371" i="2"/>
  <c r="HS371" i="2"/>
  <c r="HT371" i="2"/>
  <c r="HU371" i="2"/>
  <c r="HV371" i="2"/>
  <c r="HW371" i="2"/>
  <c r="HX371" i="2"/>
  <c r="HY371" i="2"/>
  <c r="HZ371" i="2"/>
  <c r="IA371" i="2"/>
  <c r="IB371" i="2"/>
  <c r="IC371" i="2"/>
  <c r="ID371" i="2"/>
  <c r="IE371" i="2"/>
  <c r="IF371" i="2"/>
  <c r="IG371" i="2"/>
  <c r="IH371" i="2"/>
  <c r="II371" i="2"/>
  <c r="IJ371" i="2"/>
  <c r="IK371" i="2"/>
  <c r="IL371" i="2"/>
  <c r="IM371" i="2"/>
  <c r="IN371" i="2"/>
  <c r="IO371" i="2"/>
  <c r="IP371" i="2"/>
  <c r="IQ371" i="2"/>
  <c r="IR371" i="2"/>
  <c r="IS371" i="2"/>
  <c r="IT371" i="2"/>
  <c r="IU371" i="2"/>
  <c r="IV371" i="2"/>
  <c r="IW371" i="2"/>
  <c r="IX371" i="2"/>
  <c r="IY371" i="2"/>
  <c r="IZ371" i="2"/>
  <c r="JA371" i="2"/>
  <c r="JB371" i="2"/>
  <c r="JC371" i="2"/>
  <c r="JD371" i="2"/>
  <c r="JE371" i="2"/>
  <c r="JF371" i="2"/>
  <c r="JG371" i="2"/>
  <c r="JH371" i="2"/>
  <c r="JI371" i="2"/>
  <c r="JJ371" i="2"/>
  <c r="JK371" i="2"/>
  <c r="KF371" i="2"/>
  <c r="KH371" i="2"/>
  <c r="FE372" i="2"/>
  <c r="FF372" i="2"/>
  <c r="FG372" i="2"/>
  <c r="FE373" i="2"/>
  <c r="FF373" i="2"/>
  <c r="FG373" i="2"/>
  <c r="GD373" i="2"/>
  <c r="FE374" i="2"/>
  <c r="FF374" i="2"/>
  <c r="FG374" i="2"/>
  <c r="GD374" i="2"/>
  <c r="FE375" i="2"/>
  <c r="FF375" i="2"/>
  <c r="FG375" i="2"/>
  <c r="DW376" i="2"/>
  <c r="FU376" i="2" s="1"/>
  <c r="FE376" i="2"/>
  <c r="FF376" i="2"/>
  <c r="FG376" i="2"/>
  <c r="FT376" i="2"/>
  <c r="FV376" i="2"/>
  <c r="AR377" i="2"/>
  <c r="FE377" i="2"/>
  <c r="FF377" i="2"/>
  <c r="FG377" i="2"/>
  <c r="AJ378" i="2"/>
  <c r="CX378" i="2" s="1"/>
  <c r="IR378" i="2" s="1"/>
  <c r="BQ378" i="2"/>
  <c r="HK378" i="2" s="1"/>
  <c r="FW378" i="2"/>
  <c r="FX378" i="2"/>
  <c r="FY378" i="2"/>
  <c r="GP378" i="2"/>
  <c r="GQ378" i="2"/>
  <c r="GU378" i="2"/>
  <c r="GV378" i="2"/>
  <c r="GW378" i="2"/>
  <c r="GX378" i="2"/>
  <c r="GY378" i="2"/>
  <c r="GZ378" i="2"/>
  <c r="HA378" i="2"/>
  <c r="HB378" i="2"/>
  <c r="HC378" i="2"/>
  <c r="HD378" i="2"/>
  <c r="HF378" i="2"/>
  <c r="HG378" i="2"/>
  <c r="HH378" i="2"/>
  <c r="HI378" i="2"/>
  <c r="HJ378" i="2"/>
  <c r="HM378" i="2"/>
  <c r="HN378" i="2"/>
  <c r="HO378" i="2"/>
  <c r="HP378" i="2"/>
  <c r="HQ378" i="2"/>
  <c r="HR378" i="2"/>
  <c r="HS378" i="2"/>
  <c r="HT378" i="2"/>
  <c r="HU378" i="2"/>
  <c r="HV378" i="2"/>
  <c r="HW378" i="2"/>
  <c r="HX378" i="2"/>
  <c r="HY378" i="2"/>
  <c r="HZ378" i="2"/>
  <c r="IA378" i="2"/>
  <c r="IB378" i="2"/>
  <c r="IC378" i="2"/>
  <c r="ID378" i="2"/>
  <c r="IE378" i="2"/>
  <c r="IF378" i="2"/>
  <c r="IG378" i="2"/>
  <c r="IH378" i="2"/>
  <c r="II378" i="2"/>
  <c r="IJ378" i="2"/>
  <c r="IK378" i="2"/>
  <c r="IL378" i="2"/>
  <c r="IM378" i="2"/>
  <c r="IN378" i="2"/>
  <c r="IO378" i="2"/>
  <c r="IP378" i="2"/>
  <c r="IQ378" i="2"/>
  <c r="IS378" i="2"/>
  <c r="IT378" i="2"/>
  <c r="IU378" i="2"/>
  <c r="IV378" i="2"/>
  <c r="IW378" i="2"/>
  <c r="IX378" i="2"/>
  <c r="IY378" i="2"/>
  <c r="IZ378" i="2"/>
  <c r="JA378" i="2"/>
  <c r="JB378" i="2"/>
  <c r="JC378" i="2"/>
  <c r="JD378" i="2"/>
  <c r="JE378" i="2"/>
  <c r="JF378" i="2"/>
  <c r="JG378" i="2"/>
  <c r="JH378" i="2"/>
  <c r="JI378" i="2"/>
  <c r="JJ378" i="2"/>
  <c r="JK378" i="2"/>
  <c r="KF378" i="2"/>
  <c r="KH378" i="2"/>
  <c r="FE379" i="2"/>
  <c r="FF379" i="2"/>
  <c r="FG379" i="2"/>
  <c r="FE380" i="2"/>
  <c r="FF380" i="2"/>
  <c r="FG380" i="2"/>
  <c r="GD380" i="2"/>
  <c r="FE381" i="2"/>
  <c r="FF381" i="2"/>
  <c r="FG381" i="2"/>
  <c r="GD381" i="2"/>
  <c r="FE382" i="2"/>
  <c r="FF382" i="2"/>
  <c r="FG382" i="2"/>
  <c r="DW383" i="2"/>
  <c r="FE383" i="2"/>
  <c r="FF383" i="2"/>
  <c r="FG383" i="2"/>
  <c r="FT383" i="2"/>
  <c r="FU383" i="2"/>
  <c r="FV383" i="2"/>
  <c r="AR384" i="2"/>
  <c r="FE384" i="2"/>
  <c r="FF384" i="2"/>
  <c r="FG384" i="2"/>
  <c r="AJ385" i="2"/>
  <c r="CX385" i="2" s="1"/>
  <c r="IR385" i="2" s="1"/>
  <c r="BQ385" i="2"/>
  <c r="HK385" i="2" s="1"/>
  <c r="FW385" i="2"/>
  <c r="FX385" i="2"/>
  <c r="FY385" i="2"/>
  <c r="GP385" i="2"/>
  <c r="GQ385" i="2"/>
  <c r="GU385" i="2"/>
  <c r="GV385" i="2"/>
  <c r="GW385" i="2"/>
  <c r="GX385" i="2"/>
  <c r="GY385" i="2"/>
  <c r="GZ385" i="2"/>
  <c r="HA385" i="2"/>
  <c r="HB385" i="2"/>
  <c r="HC385" i="2"/>
  <c r="HD385" i="2"/>
  <c r="HF385" i="2"/>
  <c r="HG385" i="2"/>
  <c r="HH385" i="2"/>
  <c r="HI385" i="2"/>
  <c r="HJ385" i="2"/>
  <c r="HM385" i="2"/>
  <c r="HN385" i="2"/>
  <c r="HO385" i="2"/>
  <c r="HP385" i="2"/>
  <c r="HQ385" i="2"/>
  <c r="HR385" i="2"/>
  <c r="HS385" i="2"/>
  <c r="HT385" i="2"/>
  <c r="HU385" i="2"/>
  <c r="HV385" i="2"/>
  <c r="HW385" i="2"/>
  <c r="HX385" i="2"/>
  <c r="HY385" i="2"/>
  <c r="HZ385" i="2"/>
  <c r="IA385" i="2"/>
  <c r="IB385" i="2"/>
  <c r="IC385" i="2"/>
  <c r="ID385" i="2"/>
  <c r="IE385" i="2"/>
  <c r="IF385" i="2"/>
  <c r="IG385" i="2"/>
  <c r="IH385" i="2"/>
  <c r="II385" i="2"/>
  <c r="IJ385" i="2"/>
  <c r="IK385" i="2"/>
  <c r="IL385" i="2"/>
  <c r="IM385" i="2"/>
  <c r="IN385" i="2"/>
  <c r="IO385" i="2"/>
  <c r="IP385" i="2"/>
  <c r="IQ385" i="2"/>
  <c r="IS385" i="2"/>
  <c r="IT385" i="2"/>
  <c r="IU385" i="2"/>
  <c r="IV385" i="2"/>
  <c r="IW385" i="2"/>
  <c r="IX385" i="2"/>
  <c r="IY385" i="2"/>
  <c r="IZ385" i="2"/>
  <c r="JA385" i="2"/>
  <c r="JB385" i="2"/>
  <c r="JC385" i="2"/>
  <c r="JD385" i="2"/>
  <c r="JE385" i="2"/>
  <c r="JF385" i="2"/>
  <c r="JG385" i="2"/>
  <c r="JH385" i="2"/>
  <c r="JI385" i="2"/>
  <c r="JJ385" i="2"/>
  <c r="JK385" i="2"/>
  <c r="KF385" i="2"/>
  <c r="KH385" i="2"/>
  <c r="FE386" i="2"/>
  <c r="FF386" i="2"/>
  <c r="FG386" i="2"/>
  <c r="FE387" i="2"/>
  <c r="FF387" i="2"/>
  <c r="FG387" i="2"/>
  <c r="GD387" i="2"/>
  <c r="FE388" i="2"/>
  <c r="FF388" i="2"/>
  <c r="FG388" i="2"/>
  <c r="GD388" i="2"/>
  <c r="FE389" i="2"/>
  <c r="FF389" i="2"/>
  <c r="FG389" i="2"/>
  <c r="DW390" i="2"/>
  <c r="FE390" i="2"/>
  <c r="FF390" i="2"/>
  <c r="FG390" i="2"/>
  <c r="FT390" i="2"/>
  <c r="FU390" i="2"/>
  <c r="FV390" i="2"/>
  <c r="AR391" i="2"/>
  <c r="FE391" i="2"/>
  <c r="FF391" i="2"/>
  <c r="FG391" i="2"/>
  <c r="AJ392" i="2"/>
  <c r="BQ392" i="2"/>
  <c r="HK392" i="2" s="1"/>
  <c r="CX392" i="2"/>
  <c r="FW392" i="2"/>
  <c r="FX392" i="2"/>
  <c r="FY392" i="2"/>
  <c r="GP392" i="2"/>
  <c r="GQ392" i="2"/>
  <c r="GU392" i="2"/>
  <c r="GV392" i="2"/>
  <c r="GW392" i="2"/>
  <c r="GX392" i="2"/>
  <c r="GY392" i="2"/>
  <c r="GZ392" i="2"/>
  <c r="HA392" i="2"/>
  <c r="HB392" i="2"/>
  <c r="HC392" i="2"/>
  <c r="HD392" i="2"/>
  <c r="HF392" i="2"/>
  <c r="HG392" i="2"/>
  <c r="HH392" i="2"/>
  <c r="HI392" i="2"/>
  <c r="HJ392" i="2"/>
  <c r="HM392" i="2"/>
  <c r="HN392" i="2"/>
  <c r="HO392" i="2"/>
  <c r="HP392" i="2"/>
  <c r="HQ392" i="2"/>
  <c r="HR392" i="2"/>
  <c r="HS392" i="2"/>
  <c r="HT392" i="2"/>
  <c r="HU392" i="2"/>
  <c r="HV392" i="2"/>
  <c r="HW392" i="2"/>
  <c r="HX392" i="2"/>
  <c r="HY392" i="2"/>
  <c r="HZ392" i="2"/>
  <c r="IA392" i="2"/>
  <c r="IB392" i="2"/>
  <c r="IC392" i="2"/>
  <c r="ID392" i="2"/>
  <c r="IE392" i="2"/>
  <c r="IF392" i="2"/>
  <c r="IG392" i="2"/>
  <c r="IH392" i="2"/>
  <c r="II392" i="2"/>
  <c r="IJ392" i="2"/>
  <c r="IK392" i="2"/>
  <c r="IL392" i="2"/>
  <c r="IM392" i="2"/>
  <c r="IN392" i="2"/>
  <c r="IO392" i="2"/>
  <c r="IP392" i="2"/>
  <c r="IQ392" i="2"/>
  <c r="IR392" i="2"/>
  <c r="IS392" i="2"/>
  <c r="IT392" i="2"/>
  <c r="IU392" i="2"/>
  <c r="IV392" i="2"/>
  <c r="IW392" i="2"/>
  <c r="IX392" i="2"/>
  <c r="IY392" i="2"/>
  <c r="IZ392" i="2"/>
  <c r="JA392" i="2"/>
  <c r="JB392" i="2"/>
  <c r="JC392" i="2"/>
  <c r="JD392" i="2"/>
  <c r="JE392" i="2"/>
  <c r="JF392" i="2"/>
  <c r="JG392" i="2"/>
  <c r="JH392" i="2"/>
  <c r="JI392" i="2"/>
  <c r="JJ392" i="2"/>
  <c r="JK392" i="2"/>
  <c r="KF392" i="2"/>
  <c r="KH392" i="2"/>
  <c r="FE393" i="2"/>
  <c r="FF393" i="2"/>
  <c r="FG393" i="2"/>
  <c r="FE394" i="2"/>
  <c r="FF394" i="2"/>
  <c r="FG394" i="2"/>
  <c r="GD394" i="2"/>
  <c r="FE395" i="2"/>
  <c r="FF395" i="2"/>
  <c r="FG395" i="2"/>
  <c r="GD395" i="2"/>
  <c r="FE398" i="2"/>
  <c r="FF398" i="2"/>
  <c r="FG398" i="2"/>
  <c r="FE399" i="2"/>
  <c r="FF399" i="2"/>
  <c r="FG399" i="2"/>
  <c r="GD399" i="2"/>
  <c r="FE400" i="2"/>
  <c r="FF400" i="2"/>
  <c r="FG400" i="2"/>
  <c r="L401" i="2"/>
  <c r="FW401" i="2"/>
  <c r="FX401" i="2"/>
  <c r="FY401" i="2"/>
  <c r="GP401" i="2"/>
  <c r="GQ401" i="2"/>
  <c r="GU401" i="2"/>
  <c r="GV401" i="2"/>
  <c r="GW401" i="2"/>
  <c r="GX401" i="2"/>
  <c r="GY401" i="2"/>
  <c r="GZ401" i="2"/>
  <c r="HA401" i="2"/>
  <c r="HB401" i="2"/>
  <c r="HC401" i="2"/>
  <c r="HF401" i="2"/>
  <c r="HG401" i="2"/>
  <c r="HH401" i="2"/>
  <c r="HI401" i="2"/>
  <c r="HJ401" i="2"/>
  <c r="HK401" i="2"/>
  <c r="HL401" i="2"/>
  <c r="HM401" i="2"/>
  <c r="HN401" i="2"/>
  <c r="HO401" i="2"/>
  <c r="HP401" i="2"/>
  <c r="HQ401" i="2"/>
  <c r="HR401" i="2"/>
  <c r="HS401" i="2"/>
  <c r="HT401" i="2"/>
  <c r="HU401" i="2"/>
  <c r="HV401" i="2"/>
  <c r="HW401" i="2"/>
  <c r="HX401" i="2"/>
  <c r="HY401" i="2"/>
  <c r="HZ401" i="2"/>
  <c r="IA401" i="2"/>
  <c r="IB401" i="2"/>
  <c r="IC401" i="2"/>
  <c r="ID401" i="2"/>
  <c r="IE401" i="2"/>
  <c r="IF401" i="2"/>
  <c r="IG401" i="2"/>
  <c r="IH401" i="2"/>
  <c r="II401" i="2"/>
  <c r="IJ401" i="2"/>
  <c r="IK401" i="2"/>
  <c r="IL401" i="2"/>
  <c r="IM401" i="2"/>
  <c r="IN401" i="2"/>
  <c r="IO401" i="2"/>
  <c r="IP401" i="2"/>
  <c r="IQ401" i="2"/>
  <c r="IR401" i="2"/>
  <c r="IS401" i="2"/>
  <c r="IT401" i="2"/>
  <c r="IU401" i="2"/>
  <c r="IV401" i="2"/>
  <c r="IW401" i="2"/>
  <c r="IX401" i="2"/>
  <c r="IY401" i="2"/>
  <c r="IZ401" i="2"/>
  <c r="JA401" i="2"/>
  <c r="JB401" i="2"/>
  <c r="JC401" i="2"/>
  <c r="JD401" i="2"/>
  <c r="JE401" i="2"/>
  <c r="JF401" i="2"/>
  <c r="JG401" i="2"/>
  <c r="JH401" i="2"/>
  <c r="JI401" i="2"/>
  <c r="JJ401" i="2"/>
  <c r="JK401" i="2"/>
  <c r="JL401" i="2"/>
  <c r="FE402" i="2"/>
  <c r="FF402" i="2"/>
  <c r="FG402" i="2"/>
  <c r="FE403" i="2"/>
  <c r="FF403" i="2"/>
  <c r="FG403" i="2"/>
  <c r="DW404" i="2"/>
  <c r="FE404" i="2"/>
  <c r="FF404" i="2"/>
  <c r="FG404" i="2"/>
  <c r="FT404" i="2"/>
  <c r="FU404" i="2"/>
  <c r="FV404" i="2"/>
  <c r="AR405" i="2"/>
  <c r="FE405" i="2"/>
  <c r="FF405" i="2"/>
  <c r="FG405" i="2"/>
  <c r="AJ406" i="2"/>
  <c r="CX406" i="2" s="1"/>
  <c r="IR406" i="2" s="1"/>
  <c r="AN406" i="2"/>
  <c r="BQ406" i="2"/>
  <c r="HK406" i="2" s="1"/>
  <c r="DK406" i="2"/>
  <c r="FW406" i="2"/>
  <c r="FX406" i="2"/>
  <c r="FY406" i="2"/>
  <c r="GP406" i="2"/>
  <c r="GQ406" i="2"/>
  <c r="GU406" i="2"/>
  <c r="GV406" i="2"/>
  <c r="GW406" i="2"/>
  <c r="GX406" i="2"/>
  <c r="GY406" i="2"/>
  <c r="GZ406" i="2"/>
  <c r="HA406" i="2"/>
  <c r="HB406" i="2"/>
  <c r="HC406" i="2"/>
  <c r="HD406" i="2"/>
  <c r="HF406" i="2"/>
  <c r="HG406" i="2"/>
  <c r="HH406" i="2"/>
  <c r="HI406" i="2"/>
  <c r="HJ406" i="2"/>
  <c r="HM406" i="2"/>
  <c r="HN406" i="2"/>
  <c r="HO406" i="2"/>
  <c r="HP406" i="2"/>
  <c r="HQ406" i="2"/>
  <c r="HR406" i="2"/>
  <c r="HS406" i="2"/>
  <c r="HT406" i="2"/>
  <c r="HU406" i="2"/>
  <c r="HV406" i="2"/>
  <c r="HW406" i="2"/>
  <c r="HX406" i="2"/>
  <c r="HY406" i="2"/>
  <c r="HZ406" i="2"/>
  <c r="IA406" i="2"/>
  <c r="IB406" i="2"/>
  <c r="IC406" i="2"/>
  <c r="ID406" i="2"/>
  <c r="IE406" i="2"/>
  <c r="IF406" i="2"/>
  <c r="IG406" i="2"/>
  <c r="IH406" i="2"/>
  <c r="II406" i="2"/>
  <c r="IJ406" i="2"/>
  <c r="IK406" i="2"/>
  <c r="IL406" i="2"/>
  <c r="IM406" i="2"/>
  <c r="IN406" i="2"/>
  <c r="IO406" i="2"/>
  <c r="IP406" i="2"/>
  <c r="IQ406" i="2"/>
  <c r="IS406" i="2"/>
  <c r="IT406" i="2"/>
  <c r="IU406" i="2"/>
  <c r="IV406" i="2"/>
  <c r="IW406" i="2"/>
  <c r="IX406" i="2"/>
  <c r="IY406" i="2"/>
  <c r="IZ406" i="2"/>
  <c r="JA406" i="2"/>
  <c r="JB406" i="2"/>
  <c r="JC406" i="2"/>
  <c r="JD406" i="2"/>
  <c r="JE406" i="2"/>
  <c r="JF406" i="2"/>
  <c r="JG406" i="2"/>
  <c r="JH406" i="2"/>
  <c r="JI406" i="2"/>
  <c r="JJ406" i="2"/>
  <c r="JK406" i="2"/>
  <c r="JL406" i="2"/>
  <c r="FE407" i="2"/>
  <c r="FF407" i="2"/>
  <c r="FG407" i="2"/>
  <c r="FE408" i="2"/>
  <c r="FF408" i="2"/>
  <c r="FG408" i="2"/>
  <c r="GD408" i="2"/>
  <c r="FE409" i="2"/>
  <c r="FF409" i="2"/>
  <c r="FG409" i="2"/>
  <c r="GD409" i="2"/>
  <c r="FE410" i="2"/>
  <c r="FF410" i="2"/>
  <c r="FG410" i="2"/>
  <c r="DW411" i="2"/>
  <c r="FU411" i="2" s="1"/>
  <c r="FE411" i="2"/>
  <c r="FF411" i="2"/>
  <c r="FG411" i="2"/>
  <c r="FT411" i="2"/>
  <c r="FV411" i="2"/>
  <c r="AR412" i="2"/>
  <c r="FE412" i="2"/>
  <c r="FF412" i="2"/>
  <c r="FG412" i="2"/>
  <c r="AJ413" i="2"/>
  <c r="AN413" i="2"/>
  <c r="DK413" i="2" s="1"/>
  <c r="JE413" i="2" s="1"/>
  <c r="CX413" i="2"/>
  <c r="FW413" i="2"/>
  <c r="FX413" i="2"/>
  <c r="FY413" i="2"/>
  <c r="GP413" i="2"/>
  <c r="GQ413" i="2"/>
  <c r="GU413" i="2"/>
  <c r="GV413" i="2"/>
  <c r="GW413" i="2"/>
  <c r="GX413" i="2"/>
  <c r="GY413" i="2"/>
  <c r="GZ413" i="2"/>
  <c r="HA413" i="2"/>
  <c r="HB413" i="2"/>
  <c r="HC413" i="2"/>
  <c r="HD413" i="2"/>
  <c r="HF413" i="2"/>
  <c r="HG413" i="2"/>
  <c r="HH413" i="2"/>
  <c r="HI413" i="2"/>
  <c r="HJ413" i="2"/>
  <c r="HK413" i="2"/>
  <c r="HM413" i="2"/>
  <c r="HN413" i="2"/>
  <c r="HO413" i="2"/>
  <c r="HP413" i="2"/>
  <c r="HQ413" i="2"/>
  <c r="HR413" i="2"/>
  <c r="HS413" i="2"/>
  <c r="HT413" i="2"/>
  <c r="HU413" i="2"/>
  <c r="HV413" i="2"/>
  <c r="HW413" i="2"/>
  <c r="HX413" i="2"/>
  <c r="HY413" i="2"/>
  <c r="HZ413" i="2"/>
  <c r="IA413" i="2"/>
  <c r="IB413" i="2"/>
  <c r="IC413" i="2"/>
  <c r="ID413" i="2"/>
  <c r="IE413" i="2"/>
  <c r="IF413" i="2"/>
  <c r="IG413" i="2"/>
  <c r="IH413" i="2"/>
  <c r="II413" i="2"/>
  <c r="IJ413" i="2"/>
  <c r="IK413" i="2"/>
  <c r="IL413" i="2"/>
  <c r="IM413" i="2"/>
  <c r="IN413" i="2"/>
  <c r="IO413" i="2"/>
  <c r="IP413" i="2"/>
  <c r="IQ413" i="2"/>
  <c r="IR413" i="2"/>
  <c r="IS413" i="2"/>
  <c r="IT413" i="2"/>
  <c r="IU413" i="2"/>
  <c r="IV413" i="2"/>
  <c r="IW413" i="2"/>
  <c r="IX413" i="2"/>
  <c r="IY413" i="2"/>
  <c r="IZ413" i="2"/>
  <c r="JA413" i="2"/>
  <c r="JB413" i="2"/>
  <c r="JC413" i="2"/>
  <c r="JD413" i="2"/>
  <c r="JF413" i="2"/>
  <c r="JG413" i="2"/>
  <c r="JH413" i="2"/>
  <c r="JI413" i="2"/>
  <c r="JJ413" i="2"/>
  <c r="JK413" i="2"/>
  <c r="JL413" i="2"/>
  <c r="FE414" i="2"/>
  <c r="FF414" i="2"/>
  <c r="FG414" i="2"/>
  <c r="FE415" i="2"/>
  <c r="FF415" i="2"/>
  <c r="FG415" i="2"/>
  <c r="GD415" i="2"/>
  <c r="FE416" i="2"/>
  <c r="FF416" i="2"/>
  <c r="FG416" i="2"/>
  <c r="GD416" i="2"/>
  <c r="FE417" i="2"/>
  <c r="FF417" i="2"/>
  <c r="FG417" i="2"/>
  <c r="DW418" i="2"/>
  <c r="FE418" i="2"/>
  <c r="FF418" i="2"/>
  <c r="FG418" i="2"/>
  <c r="FT418" i="2"/>
  <c r="FU418" i="2"/>
  <c r="FV418" i="2"/>
  <c r="AR419" i="2"/>
  <c r="FE419" i="2"/>
  <c r="FF419" i="2"/>
  <c r="FG419" i="2"/>
  <c r="AJ420" i="2"/>
  <c r="AN420" i="2"/>
  <c r="DK420" i="2" s="1"/>
  <c r="JE420" i="2" s="1"/>
  <c r="CX420" i="2"/>
  <c r="IR420" i="2" s="1"/>
  <c r="FW420" i="2"/>
  <c r="FX420" i="2"/>
  <c r="FY420" i="2"/>
  <c r="GP420" i="2"/>
  <c r="GQ420" i="2"/>
  <c r="GU420" i="2"/>
  <c r="GV420" i="2"/>
  <c r="GW420" i="2"/>
  <c r="GX420" i="2"/>
  <c r="GY420" i="2"/>
  <c r="GZ420" i="2"/>
  <c r="HA420" i="2"/>
  <c r="HB420" i="2"/>
  <c r="HC420" i="2"/>
  <c r="HD420" i="2"/>
  <c r="HF420" i="2"/>
  <c r="HG420" i="2"/>
  <c r="HH420" i="2"/>
  <c r="HI420" i="2"/>
  <c r="HJ420" i="2"/>
  <c r="HK420" i="2"/>
  <c r="HM420" i="2"/>
  <c r="HN420" i="2"/>
  <c r="HO420" i="2"/>
  <c r="HP420" i="2"/>
  <c r="HQ420" i="2"/>
  <c r="HR420" i="2"/>
  <c r="HS420" i="2"/>
  <c r="HT420" i="2"/>
  <c r="HU420" i="2"/>
  <c r="HV420" i="2"/>
  <c r="HW420" i="2"/>
  <c r="HX420" i="2"/>
  <c r="HY420" i="2"/>
  <c r="HZ420" i="2"/>
  <c r="IA420" i="2"/>
  <c r="IB420" i="2"/>
  <c r="IC420" i="2"/>
  <c r="ID420" i="2"/>
  <c r="IE420" i="2"/>
  <c r="IF420" i="2"/>
  <c r="IG420" i="2"/>
  <c r="IH420" i="2"/>
  <c r="II420" i="2"/>
  <c r="IJ420" i="2"/>
  <c r="IK420" i="2"/>
  <c r="IL420" i="2"/>
  <c r="IM420" i="2"/>
  <c r="IN420" i="2"/>
  <c r="IO420" i="2"/>
  <c r="IP420" i="2"/>
  <c r="IQ420" i="2"/>
  <c r="IS420" i="2"/>
  <c r="IT420" i="2"/>
  <c r="IU420" i="2"/>
  <c r="IV420" i="2"/>
  <c r="IW420" i="2"/>
  <c r="IX420" i="2"/>
  <c r="IY420" i="2"/>
  <c r="IZ420" i="2"/>
  <c r="JA420" i="2"/>
  <c r="JB420" i="2"/>
  <c r="JC420" i="2"/>
  <c r="JD420" i="2"/>
  <c r="JF420" i="2"/>
  <c r="JG420" i="2"/>
  <c r="JH420" i="2"/>
  <c r="JI420" i="2"/>
  <c r="JJ420" i="2"/>
  <c r="JK420" i="2"/>
  <c r="JL420" i="2"/>
  <c r="FE421" i="2"/>
  <c r="FF421" i="2"/>
  <c r="FG421" i="2"/>
  <c r="FE422" i="2"/>
  <c r="FF422" i="2"/>
  <c r="FG422" i="2"/>
  <c r="GD422" i="2"/>
  <c r="FE423" i="2"/>
  <c r="FF423" i="2"/>
  <c r="FG423" i="2"/>
  <c r="GD423" i="2"/>
  <c r="FE424" i="2"/>
  <c r="FF424" i="2"/>
  <c r="FG424" i="2"/>
  <c r="DW425" i="2"/>
  <c r="FE425" i="2"/>
  <c r="FF425" i="2"/>
  <c r="FG425" i="2"/>
  <c r="FT425" i="2"/>
  <c r="FU425" i="2"/>
  <c r="FV425" i="2"/>
  <c r="AR426" i="2"/>
  <c r="FE426" i="2"/>
  <c r="FF426" i="2"/>
  <c r="FG426" i="2"/>
  <c r="AJ427" i="2"/>
  <c r="CX427" i="2" s="1"/>
  <c r="IR427" i="2" s="1"/>
  <c r="AN427" i="2"/>
  <c r="DK427" i="2"/>
  <c r="FW427" i="2"/>
  <c r="FX427" i="2"/>
  <c r="FY427" i="2"/>
  <c r="GP427" i="2"/>
  <c r="GQ427" i="2"/>
  <c r="GU427" i="2"/>
  <c r="GV427" i="2"/>
  <c r="GW427" i="2"/>
  <c r="GX427" i="2"/>
  <c r="GY427" i="2"/>
  <c r="GZ427" i="2"/>
  <c r="HA427" i="2"/>
  <c r="HB427" i="2"/>
  <c r="HC427" i="2"/>
  <c r="HD427" i="2"/>
  <c r="HF427" i="2"/>
  <c r="HG427" i="2"/>
  <c r="HH427" i="2"/>
  <c r="HI427" i="2"/>
  <c r="HJ427" i="2"/>
  <c r="HK427" i="2"/>
  <c r="HM427" i="2"/>
  <c r="HN427" i="2"/>
  <c r="HO427" i="2"/>
  <c r="HP427" i="2"/>
  <c r="HQ427" i="2"/>
  <c r="HR427" i="2"/>
  <c r="HS427" i="2"/>
  <c r="HT427" i="2"/>
  <c r="HU427" i="2"/>
  <c r="HV427" i="2"/>
  <c r="HW427" i="2"/>
  <c r="HX427" i="2"/>
  <c r="HY427" i="2"/>
  <c r="HZ427" i="2"/>
  <c r="IA427" i="2"/>
  <c r="IB427" i="2"/>
  <c r="IC427" i="2"/>
  <c r="ID427" i="2"/>
  <c r="IE427" i="2"/>
  <c r="IF427" i="2"/>
  <c r="IG427" i="2"/>
  <c r="IH427" i="2"/>
  <c r="II427" i="2"/>
  <c r="IJ427" i="2"/>
  <c r="IK427" i="2"/>
  <c r="IL427" i="2"/>
  <c r="IM427" i="2"/>
  <c r="IN427" i="2"/>
  <c r="IO427" i="2"/>
  <c r="IP427" i="2"/>
  <c r="IQ427" i="2"/>
  <c r="IS427" i="2"/>
  <c r="IT427" i="2"/>
  <c r="IU427" i="2"/>
  <c r="IV427" i="2"/>
  <c r="IW427" i="2"/>
  <c r="IX427" i="2"/>
  <c r="IY427" i="2"/>
  <c r="IZ427" i="2"/>
  <c r="JA427" i="2"/>
  <c r="JB427" i="2"/>
  <c r="JC427" i="2"/>
  <c r="JD427" i="2"/>
  <c r="JE427" i="2"/>
  <c r="JF427" i="2"/>
  <c r="JG427" i="2"/>
  <c r="JH427" i="2"/>
  <c r="JI427" i="2"/>
  <c r="JJ427" i="2"/>
  <c r="JK427" i="2"/>
  <c r="JL427" i="2"/>
  <c r="FE428" i="2"/>
  <c r="FF428" i="2"/>
  <c r="FG428" i="2"/>
  <c r="FE429" i="2"/>
  <c r="FF429" i="2"/>
  <c r="FG429" i="2"/>
  <c r="GD429" i="2"/>
  <c r="FE430" i="2"/>
  <c r="FF430" i="2"/>
  <c r="FG430" i="2"/>
  <c r="GD430" i="2"/>
  <c r="FE431" i="2"/>
  <c r="FF431" i="2"/>
  <c r="FG431" i="2"/>
  <c r="DW432" i="2"/>
  <c r="FE432" i="2"/>
  <c r="FF432" i="2"/>
  <c r="FG432" i="2"/>
  <c r="FT432" i="2"/>
  <c r="FU432" i="2"/>
  <c r="FV432" i="2"/>
  <c r="AR433" i="2"/>
  <c r="FE433" i="2"/>
  <c r="FF433" i="2"/>
  <c r="FG433" i="2"/>
  <c r="AJ434" i="2"/>
  <c r="CX434" i="2" s="1"/>
  <c r="IR434" i="2" s="1"/>
  <c r="AN434" i="2"/>
  <c r="DK434" i="2" s="1"/>
  <c r="JE434" i="2" s="1"/>
  <c r="FW434" i="2"/>
  <c r="FX434" i="2"/>
  <c r="FY434" i="2"/>
  <c r="GP434" i="2"/>
  <c r="GQ434" i="2"/>
  <c r="GU434" i="2"/>
  <c r="GV434" i="2"/>
  <c r="GW434" i="2"/>
  <c r="GX434" i="2"/>
  <c r="GY434" i="2"/>
  <c r="GZ434" i="2"/>
  <c r="HA434" i="2"/>
  <c r="HB434" i="2"/>
  <c r="HC434" i="2"/>
  <c r="HD434" i="2"/>
  <c r="HF434" i="2"/>
  <c r="HG434" i="2"/>
  <c r="HH434" i="2"/>
  <c r="HI434" i="2"/>
  <c r="HJ434" i="2"/>
  <c r="HK434" i="2"/>
  <c r="HM434" i="2"/>
  <c r="HN434" i="2"/>
  <c r="HO434" i="2"/>
  <c r="HP434" i="2"/>
  <c r="HQ434" i="2"/>
  <c r="HR434" i="2"/>
  <c r="HS434" i="2"/>
  <c r="HT434" i="2"/>
  <c r="HU434" i="2"/>
  <c r="HV434" i="2"/>
  <c r="HW434" i="2"/>
  <c r="HX434" i="2"/>
  <c r="HY434" i="2"/>
  <c r="HZ434" i="2"/>
  <c r="IA434" i="2"/>
  <c r="IB434" i="2"/>
  <c r="IC434" i="2"/>
  <c r="ID434" i="2"/>
  <c r="IE434" i="2"/>
  <c r="IF434" i="2"/>
  <c r="IG434" i="2"/>
  <c r="IH434" i="2"/>
  <c r="II434" i="2"/>
  <c r="IJ434" i="2"/>
  <c r="IK434" i="2"/>
  <c r="IL434" i="2"/>
  <c r="IM434" i="2"/>
  <c r="IN434" i="2"/>
  <c r="IO434" i="2"/>
  <c r="IP434" i="2"/>
  <c r="IQ434" i="2"/>
  <c r="IS434" i="2"/>
  <c r="IT434" i="2"/>
  <c r="IU434" i="2"/>
  <c r="IV434" i="2"/>
  <c r="IW434" i="2"/>
  <c r="IX434" i="2"/>
  <c r="IY434" i="2"/>
  <c r="IZ434" i="2"/>
  <c r="JA434" i="2"/>
  <c r="JB434" i="2"/>
  <c r="JC434" i="2"/>
  <c r="JD434" i="2"/>
  <c r="JF434" i="2"/>
  <c r="JG434" i="2"/>
  <c r="JH434" i="2"/>
  <c r="JI434" i="2"/>
  <c r="JJ434" i="2"/>
  <c r="JK434" i="2"/>
  <c r="JL434" i="2"/>
  <c r="FE435" i="2"/>
  <c r="FF435" i="2"/>
  <c r="FG435" i="2"/>
  <c r="FE436" i="2"/>
  <c r="FF436" i="2"/>
  <c r="FG436" i="2"/>
  <c r="GD436" i="2"/>
  <c r="FE437" i="2"/>
  <c r="FF437" i="2"/>
  <c r="FG437" i="2"/>
  <c r="GD437" i="2"/>
  <c r="FE438" i="2"/>
  <c r="FF438" i="2"/>
  <c r="FG438" i="2"/>
  <c r="DW439" i="2"/>
  <c r="FE439" i="2"/>
  <c r="FF439" i="2"/>
  <c r="FG439" i="2"/>
  <c r="FT439" i="2"/>
  <c r="FU439" i="2"/>
  <c r="FV439" i="2"/>
  <c r="AR440" i="2"/>
  <c r="FE440" i="2"/>
  <c r="FF440" i="2"/>
  <c r="FG440" i="2"/>
  <c r="AJ441" i="2"/>
  <c r="CX441" i="2" s="1"/>
  <c r="IR441" i="2" s="1"/>
  <c r="AN441" i="2"/>
  <c r="DK441" i="2"/>
  <c r="FW441" i="2"/>
  <c r="FX441" i="2"/>
  <c r="FY441" i="2"/>
  <c r="GP441" i="2"/>
  <c r="GQ441" i="2"/>
  <c r="GU441" i="2"/>
  <c r="GV441" i="2"/>
  <c r="GW441" i="2"/>
  <c r="GX441" i="2"/>
  <c r="GY441" i="2"/>
  <c r="GZ441" i="2"/>
  <c r="HA441" i="2"/>
  <c r="HB441" i="2"/>
  <c r="HC441" i="2"/>
  <c r="HD441" i="2"/>
  <c r="HF441" i="2"/>
  <c r="HG441" i="2"/>
  <c r="HH441" i="2"/>
  <c r="HI441" i="2"/>
  <c r="HJ441" i="2"/>
  <c r="HK441" i="2"/>
  <c r="HM441" i="2"/>
  <c r="HN441" i="2"/>
  <c r="HO441" i="2"/>
  <c r="HP441" i="2"/>
  <c r="HQ441" i="2"/>
  <c r="HR441" i="2"/>
  <c r="HS441" i="2"/>
  <c r="HT441" i="2"/>
  <c r="HU441" i="2"/>
  <c r="HV441" i="2"/>
  <c r="HW441" i="2"/>
  <c r="HX441" i="2"/>
  <c r="HY441" i="2"/>
  <c r="HZ441" i="2"/>
  <c r="IA441" i="2"/>
  <c r="IB441" i="2"/>
  <c r="IC441" i="2"/>
  <c r="ID441" i="2"/>
  <c r="IE441" i="2"/>
  <c r="IF441" i="2"/>
  <c r="IG441" i="2"/>
  <c r="IH441" i="2"/>
  <c r="II441" i="2"/>
  <c r="IJ441" i="2"/>
  <c r="IK441" i="2"/>
  <c r="IL441" i="2"/>
  <c r="IM441" i="2"/>
  <c r="IN441" i="2"/>
  <c r="IO441" i="2"/>
  <c r="IP441" i="2"/>
  <c r="IQ441" i="2"/>
  <c r="IS441" i="2"/>
  <c r="IT441" i="2"/>
  <c r="IU441" i="2"/>
  <c r="IV441" i="2"/>
  <c r="IW441" i="2"/>
  <c r="IX441" i="2"/>
  <c r="IY441" i="2"/>
  <c r="IZ441" i="2"/>
  <c r="JA441" i="2"/>
  <c r="JB441" i="2"/>
  <c r="JC441" i="2"/>
  <c r="JD441" i="2"/>
  <c r="JE441" i="2"/>
  <c r="JF441" i="2"/>
  <c r="JG441" i="2"/>
  <c r="JH441" i="2"/>
  <c r="JI441" i="2"/>
  <c r="JJ441" i="2"/>
  <c r="JK441" i="2"/>
  <c r="JL441" i="2"/>
  <c r="FE442" i="2"/>
  <c r="FF442" i="2"/>
  <c r="FG442" i="2"/>
  <c r="FE443" i="2"/>
  <c r="FF443" i="2"/>
  <c r="FG443" i="2"/>
  <c r="GD443" i="2"/>
  <c r="FE444" i="2"/>
  <c r="FF444" i="2"/>
  <c r="FG444" i="2"/>
  <c r="GD444" i="2"/>
  <c r="FE445" i="2"/>
  <c r="FF445" i="2"/>
  <c r="FG445" i="2"/>
  <c r="DW446" i="2"/>
  <c r="FU446" i="2" s="1"/>
  <c r="FE446" i="2"/>
  <c r="FF446" i="2"/>
  <c r="FG446" i="2"/>
  <c r="FT446" i="2"/>
  <c r="FV446" i="2"/>
  <c r="AR447" i="2"/>
  <c r="FE447" i="2"/>
  <c r="FF447" i="2"/>
  <c r="FG447" i="2"/>
  <c r="AJ448" i="2"/>
  <c r="AN448" i="2"/>
  <c r="CX448" i="2"/>
  <c r="DK448" i="2"/>
  <c r="JE448" i="2" s="1"/>
  <c r="FW448" i="2"/>
  <c r="FX448" i="2"/>
  <c r="FY448" i="2"/>
  <c r="GP448" i="2"/>
  <c r="GQ448" i="2"/>
  <c r="GU448" i="2"/>
  <c r="GV448" i="2"/>
  <c r="GW448" i="2"/>
  <c r="GX448" i="2"/>
  <c r="GY448" i="2"/>
  <c r="GZ448" i="2"/>
  <c r="HA448" i="2"/>
  <c r="HB448" i="2"/>
  <c r="HC448" i="2"/>
  <c r="HD448" i="2"/>
  <c r="HF448" i="2"/>
  <c r="HG448" i="2"/>
  <c r="HH448" i="2"/>
  <c r="HI448" i="2"/>
  <c r="HJ448" i="2"/>
  <c r="HK448" i="2"/>
  <c r="HM448" i="2"/>
  <c r="HN448" i="2"/>
  <c r="HO448" i="2"/>
  <c r="HP448" i="2"/>
  <c r="HQ448" i="2"/>
  <c r="HR448" i="2"/>
  <c r="HS448" i="2"/>
  <c r="HT448" i="2"/>
  <c r="HU448" i="2"/>
  <c r="HV448" i="2"/>
  <c r="HW448" i="2"/>
  <c r="HX448" i="2"/>
  <c r="HY448" i="2"/>
  <c r="HZ448" i="2"/>
  <c r="IA448" i="2"/>
  <c r="IB448" i="2"/>
  <c r="IC448" i="2"/>
  <c r="ID448" i="2"/>
  <c r="IE448" i="2"/>
  <c r="IF448" i="2"/>
  <c r="IG448" i="2"/>
  <c r="IH448" i="2"/>
  <c r="II448" i="2"/>
  <c r="IJ448" i="2"/>
  <c r="IK448" i="2"/>
  <c r="IL448" i="2"/>
  <c r="IM448" i="2"/>
  <c r="IN448" i="2"/>
  <c r="IO448" i="2"/>
  <c r="IP448" i="2"/>
  <c r="IQ448" i="2"/>
  <c r="IR448" i="2"/>
  <c r="IS448" i="2"/>
  <c r="IT448" i="2"/>
  <c r="IU448" i="2"/>
  <c r="IV448" i="2"/>
  <c r="IW448" i="2"/>
  <c r="IX448" i="2"/>
  <c r="IY448" i="2"/>
  <c r="IZ448" i="2"/>
  <c r="JA448" i="2"/>
  <c r="JB448" i="2"/>
  <c r="JC448" i="2"/>
  <c r="JD448" i="2"/>
  <c r="JF448" i="2"/>
  <c r="JG448" i="2"/>
  <c r="JH448" i="2"/>
  <c r="JI448" i="2"/>
  <c r="JJ448" i="2"/>
  <c r="JK448" i="2"/>
  <c r="JL448" i="2"/>
  <c r="FE449" i="2"/>
  <c r="FF449" i="2"/>
  <c r="FG449" i="2"/>
  <c r="FE450" i="2"/>
  <c r="FF450" i="2"/>
  <c r="FG450" i="2"/>
  <c r="GD450" i="2"/>
  <c r="FE451" i="2"/>
  <c r="FF451" i="2"/>
  <c r="FG451" i="2"/>
  <c r="GD451" i="2"/>
  <c r="FE452" i="2"/>
  <c r="FF452" i="2"/>
  <c r="FG452" i="2"/>
  <c r="DW453" i="2"/>
  <c r="FU453" i="2" s="1"/>
  <c r="FE453" i="2"/>
  <c r="FF453" i="2"/>
  <c r="FG453" i="2"/>
  <c r="FT453" i="2"/>
  <c r="FV453" i="2"/>
  <c r="AR454" i="2"/>
  <c r="FE454" i="2"/>
  <c r="FF454" i="2"/>
  <c r="FG454" i="2"/>
  <c r="AJ455" i="2"/>
  <c r="CX455" i="2" s="1"/>
  <c r="AN455" i="2"/>
  <c r="DK455" i="2"/>
  <c r="JE455" i="2" s="1"/>
  <c r="FW455" i="2"/>
  <c r="FX455" i="2"/>
  <c r="FY455" i="2"/>
  <c r="GP455" i="2"/>
  <c r="GQ455" i="2"/>
  <c r="GU455" i="2"/>
  <c r="GV455" i="2"/>
  <c r="GW455" i="2"/>
  <c r="GX455" i="2"/>
  <c r="GY455" i="2"/>
  <c r="GZ455" i="2"/>
  <c r="HA455" i="2"/>
  <c r="HB455" i="2"/>
  <c r="HC455" i="2"/>
  <c r="HD455" i="2"/>
  <c r="HF455" i="2"/>
  <c r="HG455" i="2"/>
  <c r="HH455" i="2"/>
  <c r="HI455" i="2"/>
  <c r="HJ455" i="2"/>
  <c r="HK455" i="2"/>
  <c r="HM455" i="2"/>
  <c r="HN455" i="2"/>
  <c r="HO455" i="2"/>
  <c r="HP455" i="2"/>
  <c r="HQ455" i="2"/>
  <c r="HR455" i="2"/>
  <c r="HS455" i="2"/>
  <c r="HT455" i="2"/>
  <c r="HU455" i="2"/>
  <c r="HV455" i="2"/>
  <c r="HW455" i="2"/>
  <c r="HX455" i="2"/>
  <c r="HY455" i="2"/>
  <c r="HZ455" i="2"/>
  <c r="IA455" i="2"/>
  <c r="IB455" i="2"/>
  <c r="IC455" i="2"/>
  <c r="ID455" i="2"/>
  <c r="IE455" i="2"/>
  <c r="IF455" i="2"/>
  <c r="IG455" i="2"/>
  <c r="IH455" i="2"/>
  <c r="II455" i="2"/>
  <c r="IJ455" i="2"/>
  <c r="IK455" i="2"/>
  <c r="IL455" i="2"/>
  <c r="IM455" i="2"/>
  <c r="IN455" i="2"/>
  <c r="IO455" i="2"/>
  <c r="IP455" i="2"/>
  <c r="IQ455" i="2"/>
  <c r="IR455" i="2"/>
  <c r="IS455" i="2"/>
  <c r="IT455" i="2"/>
  <c r="IU455" i="2"/>
  <c r="IV455" i="2"/>
  <c r="IW455" i="2"/>
  <c r="IX455" i="2"/>
  <c r="IY455" i="2"/>
  <c r="IZ455" i="2"/>
  <c r="JA455" i="2"/>
  <c r="JB455" i="2"/>
  <c r="JC455" i="2"/>
  <c r="JD455" i="2"/>
  <c r="JF455" i="2"/>
  <c r="JG455" i="2"/>
  <c r="JH455" i="2"/>
  <c r="JI455" i="2"/>
  <c r="JJ455" i="2"/>
  <c r="JK455" i="2"/>
  <c r="JL455" i="2"/>
  <c r="FE456" i="2"/>
  <c r="FF456" i="2"/>
  <c r="FG456" i="2"/>
  <c r="FE457" i="2"/>
  <c r="FF457" i="2"/>
  <c r="FG457" i="2"/>
  <c r="GD457" i="2"/>
  <c r="FE458" i="2"/>
  <c r="FF458" i="2"/>
  <c r="FG458" i="2"/>
  <c r="GD458" i="2"/>
  <c r="FE459" i="2"/>
  <c r="FF459" i="2"/>
  <c r="FG459" i="2"/>
  <c r="DW460" i="2"/>
  <c r="FU460" i="2" s="1"/>
  <c r="FE460" i="2"/>
  <c r="FF460" i="2"/>
  <c r="FG460" i="2"/>
  <c r="FT460" i="2"/>
  <c r="FV460" i="2"/>
  <c r="AR461" i="2"/>
  <c r="FE461" i="2"/>
  <c r="FF461" i="2"/>
  <c r="FG461" i="2"/>
  <c r="AJ462" i="2"/>
  <c r="AN462" i="2"/>
  <c r="DK462" i="2" s="1"/>
  <c r="CX462" i="2"/>
  <c r="FW462" i="2"/>
  <c r="FX462" i="2"/>
  <c r="FY462" i="2"/>
  <c r="GP462" i="2"/>
  <c r="GQ462" i="2"/>
  <c r="GU462" i="2"/>
  <c r="GV462" i="2"/>
  <c r="GW462" i="2"/>
  <c r="GX462" i="2"/>
  <c r="GY462" i="2"/>
  <c r="GZ462" i="2"/>
  <c r="HA462" i="2"/>
  <c r="HB462" i="2"/>
  <c r="HC462" i="2"/>
  <c r="HD462" i="2"/>
  <c r="HF462" i="2"/>
  <c r="HG462" i="2"/>
  <c r="HH462" i="2"/>
  <c r="HI462" i="2"/>
  <c r="HJ462" i="2"/>
  <c r="HK462" i="2"/>
  <c r="HM462" i="2"/>
  <c r="HN462" i="2"/>
  <c r="HO462" i="2"/>
  <c r="HP462" i="2"/>
  <c r="HQ462" i="2"/>
  <c r="HR462" i="2"/>
  <c r="HS462" i="2"/>
  <c r="HT462" i="2"/>
  <c r="HU462" i="2"/>
  <c r="HV462" i="2"/>
  <c r="HW462" i="2"/>
  <c r="HX462" i="2"/>
  <c r="HY462" i="2"/>
  <c r="HZ462" i="2"/>
  <c r="IA462" i="2"/>
  <c r="IB462" i="2"/>
  <c r="IC462" i="2"/>
  <c r="ID462" i="2"/>
  <c r="IE462" i="2"/>
  <c r="IF462" i="2"/>
  <c r="IG462" i="2"/>
  <c r="IH462" i="2"/>
  <c r="II462" i="2"/>
  <c r="IJ462" i="2"/>
  <c r="IK462" i="2"/>
  <c r="IL462" i="2"/>
  <c r="IM462" i="2"/>
  <c r="IN462" i="2"/>
  <c r="IO462" i="2"/>
  <c r="IP462" i="2"/>
  <c r="IQ462" i="2"/>
  <c r="IR462" i="2"/>
  <c r="IS462" i="2"/>
  <c r="IT462" i="2"/>
  <c r="IU462" i="2"/>
  <c r="IV462" i="2"/>
  <c r="IW462" i="2"/>
  <c r="IX462" i="2"/>
  <c r="IY462" i="2"/>
  <c r="IZ462" i="2"/>
  <c r="JA462" i="2"/>
  <c r="JB462" i="2"/>
  <c r="JC462" i="2"/>
  <c r="JD462" i="2"/>
  <c r="JE462" i="2"/>
  <c r="JF462" i="2"/>
  <c r="JG462" i="2"/>
  <c r="JH462" i="2"/>
  <c r="JI462" i="2"/>
  <c r="JJ462" i="2"/>
  <c r="JK462" i="2"/>
  <c r="JL462" i="2"/>
  <c r="FE463" i="2"/>
  <c r="FF463" i="2"/>
  <c r="FG463" i="2"/>
  <c r="FE464" i="2"/>
  <c r="FF464" i="2"/>
  <c r="FG464" i="2"/>
  <c r="GD464" i="2"/>
  <c r="FE465" i="2"/>
  <c r="FF465" i="2"/>
  <c r="FG465" i="2"/>
  <c r="GD465" i="2"/>
  <c r="FE466" i="2"/>
  <c r="FF466" i="2"/>
  <c r="FG466" i="2"/>
  <c r="DW467" i="2"/>
  <c r="FU467" i="2" s="1"/>
  <c r="FE467" i="2"/>
  <c r="FF467" i="2"/>
  <c r="FG467" i="2"/>
  <c r="FT467" i="2"/>
  <c r="FV467" i="2"/>
  <c r="AR468" i="2"/>
  <c r="FE468" i="2"/>
  <c r="FF468" i="2"/>
  <c r="FG468" i="2"/>
  <c r="AJ469" i="2"/>
  <c r="AN469" i="2"/>
  <c r="DK469" i="2" s="1"/>
  <c r="JE469" i="2" s="1"/>
  <c r="CX469" i="2"/>
  <c r="FW469" i="2"/>
  <c r="FX469" i="2"/>
  <c r="FY469" i="2"/>
  <c r="GP469" i="2"/>
  <c r="GQ469" i="2"/>
  <c r="GU469" i="2"/>
  <c r="GV469" i="2"/>
  <c r="GW469" i="2"/>
  <c r="GX469" i="2"/>
  <c r="GY469" i="2"/>
  <c r="GZ469" i="2"/>
  <c r="HA469" i="2"/>
  <c r="HB469" i="2"/>
  <c r="HC469" i="2"/>
  <c r="HD469" i="2"/>
  <c r="HF469" i="2"/>
  <c r="HG469" i="2"/>
  <c r="HH469" i="2"/>
  <c r="HI469" i="2"/>
  <c r="HJ469" i="2"/>
  <c r="HK469" i="2"/>
  <c r="HM469" i="2"/>
  <c r="HN469" i="2"/>
  <c r="HO469" i="2"/>
  <c r="HP469" i="2"/>
  <c r="HQ469" i="2"/>
  <c r="HR469" i="2"/>
  <c r="HS469" i="2"/>
  <c r="HT469" i="2"/>
  <c r="HU469" i="2"/>
  <c r="HV469" i="2"/>
  <c r="HW469" i="2"/>
  <c r="HX469" i="2"/>
  <c r="HY469" i="2"/>
  <c r="HZ469" i="2"/>
  <c r="IA469" i="2"/>
  <c r="IB469" i="2"/>
  <c r="IC469" i="2"/>
  <c r="ID469" i="2"/>
  <c r="IE469" i="2"/>
  <c r="IF469" i="2"/>
  <c r="IG469" i="2"/>
  <c r="IH469" i="2"/>
  <c r="II469" i="2"/>
  <c r="IJ469" i="2"/>
  <c r="IK469" i="2"/>
  <c r="IL469" i="2"/>
  <c r="IM469" i="2"/>
  <c r="IN469" i="2"/>
  <c r="IO469" i="2"/>
  <c r="IP469" i="2"/>
  <c r="IQ469" i="2"/>
  <c r="IR469" i="2"/>
  <c r="IS469" i="2"/>
  <c r="IT469" i="2"/>
  <c r="IU469" i="2"/>
  <c r="IV469" i="2"/>
  <c r="IW469" i="2"/>
  <c r="IX469" i="2"/>
  <c r="IY469" i="2"/>
  <c r="IZ469" i="2"/>
  <c r="JA469" i="2"/>
  <c r="JB469" i="2"/>
  <c r="JC469" i="2"/>
  <c r="JD469" i="2"/>
  <c r="JF469" i="2"/>
  <c r="JG469" i="2"/>
  <c r="JH469" i="2"/>
  <c r="JI469" i="2"/>
  <c r="JJ469" i="2"/>
  <c r="JK469" i="2"/>
  <c r="JL469" i="2"/>
  <c r="FE470" i="2"/>
  <c r="FF470" i="2"/>
  <c r="FG470" i="2"/>
  <c r="FE471" i="2"/>
  <c r="FF471" i="2"/>
  <c r="FG471" i="2"/>
  <c r="GD471" i="2"/>
  <c r="FE472" i="2"/>
  <c r="FF472" i="2"/>
  <c r="FG472" i="2"/>
  <c r="GD472" i="2"/>
  <c r="FE475" i="2"/>
  <c r="FF475" i="2"/>
  <c r="FG475" i="2"/>
  <c r="FE476" i="2"/>
  <c r="FF476" i="2"/>
  <c r="FG476" i="2"/>
  <c r="GD476" i="2"/>
  <c r="FE477" i="2"/>
  <c r="FF477" i="2"/>
  <c r="FG477" i="2"/>
  <c r="L478" i="2"/>
  <c r="FW478" i="2"/>
  <c r="FX478" i="2"/>
  <c r="FY478" i="2"/>
  <c r="GP478" i="2"/>
  <c r="GQ478" i="2"/>
  <c r="GU478" i="2"/>
  <c r="GV478" i="2"/>
  <c r="GW478" i="2"/>
  <c r="GX478" i="2"/>
  <c r="GY478" i="2"/>
  <c r="GZ478" i="2"/>
  <c r="HA478" i="2"/>
  <c r="HB478" i="2"/>
  <c r="HC478" i="2"/>
  <c r="HF478" i="2"/>
  <c r="HG478" i="2"/>
  <c r="HH478" i="2"/>
  <c r="HI478" i="2"/>
  <c r="HJ478" i="2"/>
  <c r="HK478" i="2"/>
  <c r="HL478" i="2"/>
  <c r="HM478" i="2"/>
  <c r="HN478" i="2"/>
  <c r="HO478" i="2"/>
  <c r="HP478" i="2"/>
  <c r="HQ478" i="2"/>
  <c r="HR478" i="2"/>
  <c r="HS478" i="2"/>
  <c r="HT478" i="2"/>
  <c r="HU478" i="2"/>
  <c r="HV478" i="2"/>
  <c r="HW478" i="2"/>
  <c r="HX478" i="2"/>
  <c r="HY478" i="2"/>
  <c r="HZ478" i="2"/>
  <c r="IA478" i="2"/>
  <c r="IB478" i="2"/>
  <c r="IC478" i="2"/>
  <c r="ID478" i="2"/>
  <c r="IE478" i="2"/>
  <c r="IF478" i="2"/>
  <c r="IG478" i="2"/>
  <c r="IH478" i="2"/>
  <c r="II478" i="2"/>
  <c r="IJ478" i="2"/>
  <c r="IK478" i="2"/>
  <c r="IL478" i="2"/>
  <c r="IM478" i="2"/>
  <c r="IN478" i="2"/>
  <c r="IO478" i="2"/>
  <c r="IP478" i="2"/>
  <c r="IQ478" i="2"/>
  <c r="IR478" i="2"/>
  <c r="IS478" i="2"/>
  <c r="IT478" i="2"/>
  <c r="IU478" i="2"/>
  <c r="IV478" i="2"/>
  <c r="IW478" i="2"/>
  <c r="IX478" i="2"/>
  <c r="IY478" i="2"/>
  <c r="IZ478" i="2"/>
  <c r="JA478" i="2"/>
  <c r="JB478" i="2"/>
  <c r="JC478" i="2"/>
  <c r="JD478" i="2"/>
  <c r="JE478" i="2"/>
  <c r="JF478" i="2"/>
  <c r="JG478" i="2"/>
  <c r="JH478" i="2"/>
  <c r="JI478" i="2"/>
  <c r="JJ478" i="2"/>
  <c r="JK478" i="2"/>
  <c r="JL478" i="2"/>
  <c r="FE479" i="2"/>
  <c r="FF479" i="2"/>
  <c r="FG479" i="2"/>
  <c r="FE480" i="2"/>
  <c r="FF480" i="2"/>
  <c r="FG480" i="2"/>
  <c r="DW481" i="2"/>
  <c r="FE481" i="2"/>
  <c r="FF481" i="2"/>
  <c r="FG481" i="2"/>
  <c r="FT481" i="2"/>
  <c r="FU481" i="2"/>
  <c r="FV481" i="2"/>
  <c r="AR482" i="2"/>
  <c r="FE482" i="2"/>
  <c r="FF482" i="2"/>
  <c r="FG482" i="2"/>
  <c r="AJ483" i="2"/>
  <c r="CX483" i="2" s="1"/>
  <c r="IR483" i="2" s="1"/>
  <c r="AN483" i="2"/>
  <c r="BQ483" i="2"/>
  <c r="HK483" i="2" s="1"/>
  <c r="DK483" i="2"/>
  <c r="FW483" i="2"/>
  <c r="FX483" i="2"/>
  <c r="FY483" i="2"/>
  <c r="GP483" i="2"/>
  <c r="GQ483" i="2"/>
  <c r="GU483" i="2"/>
  <c r="GV483" i="2"/>
  <c r="GW483" i="2"/>
  <c r="GX483" i="2"/>
  <c r="GY483" i="2"/>
  <c r="GZ483" i="2"/>
  <c r="HA483" i="2"/>
  <c r="HB483" i="2"/>
  <c r="HC483" i="2"/>
  <c r="HD483" i="2"/>
  <c r="HF483" i="2"/>
  <c r="HG483" i="2"/>
  <c r="HH483" i="2"/>
  <c r="HI483" i="2"/>
  <c r="HJ483" i="2"/>
  <c r="HM483" i="2"/>
  <c r="HN483" i="2"/>
  <c r="HO483" i="2"/>
  <c r="HP483" i="2"/>
  <c r="HQ483" i="2"/>
  <c r="HR483" i="2"/>
  <c r="HS483" i="2"/>
  <c r="HT483" i="2"/>
  <c r="HU483" i="2"/>
  <c r="HV483" i="2"/>
  <c r="HW483" i="2"/>
  <c r="HX483" i="2"/>
  <c r="HY483" i="2"/>
  <c r="HZ483" i="2"/>
  <c r="IA483" i="2"/>
  <c r="IB483" i="2"/>
  <c r="IC483" i="2"/>
  <c r="ID483" i="2"/>
  <c r="IE483" i="2"/>
  <c r="IF483" i="2"/>
  <c r="IG483" i="2"/>
  <c r="IH483" i="2"/>
  <c r="II483" i="2"/>
  <c r="IJ483" i="2"/>
  <c r="IK483" i="2"/>
  <c r="IL483" i="2"/>
  <c r="IM483" i="2"/>
  <c r="IN483" i="2"/>
  <c r="IO483" i="2"/>
  <c r="IP483" i="2"/>
  <c r="IQ483" i="2"/>
  <c r="IS483" i="2"/>
  <c r="IT483" i="2"/>
  <c r="IU483" i="2"/>
  <c r="IV483" i="2"/>
  <c r="IW483" i="2"/>
  <c r="IX483" i="2"/>
  <c r="IY483" i="2"/>
  <c r="IZ483" i="2"/>
  <c r="JA483" i="2"/>
  <c r="JB483" i="2"/>
  <c r="JC483" i="2"/>
  <c r="JD483" i="2"/>
  <c r="JE483" i="2"/>
  <c r="JF483" i="2"/>
  <c r="JG483" i="2"/>
  <c r="JH483" i="2"/>
  <c r="JI483" i="2"/>
  <c r="JJ483" i="2"/>
  <c r="JK483" i="2"/>
  <c r="JL483" i="2"/>
  <c r="FE484" i="2"/>
  <c r="FF484" i="2"/>
  <c r="FG484" i="2"/>
  <c r="FE485" i="2"/>
  <c r="FF485" i="2"/>
  <c r="FG485" i="2"/>
  <c r="GD485" i="2"/>
  <c r="FE486" i="2"/>
  <c r="FF486" i="2"/>
  <c r="FG486" i="2"/>
  <c r="GD486" i="2"/>
  <c r="FE487" i="2"/>
  <c r="FF487" i="2"/>
  <c r="FG487" i="2"/>
  <c r="GD487" i="2"/>
  <c r="FE488" i="2"/>
  <c r="FF488" i="2"/>
  <c r="FG488" i="2"/>
  <c r="DW489" i="2"/>
  <c r="FE489" i="2"/>
  <c r="FF489" i="2"/>
  <c r="FG489" i="2"/>
  <c r="FT489" i="2"/>
  <c r="FU489" i="2"/>
  <c r="FV489" i="2"/>
  <c r="AR490" i="2"/>
  <c r="FE490" i="2"/>
  <c r="FF490" i="2"/>
  <c r="FG490" i="2"/>
  <c r="AJ491" i="2"/>
  <c r="CX491" i="2" s="1"/>
  <c r="IR491" i="2" s="1"/>
  <c r="AN491" i="2"/>
  <c r="DK491" i="2"/>
  <c r="FW491" i="2"/>
  <c r="FX491" i="2"/>
  <c r="FY491" i="2"/>
  <c r="GP491" i="2"/>
  <c r="GQ491" i="2"/>
  <c r="GU491" i="2"/>
  <c r="GV491" i="2"/>
  <c r="GW491" i="2"/>
  <c r="GX491" i="2"/>
  <c r="GY491" i="2"/>
  <c r="GZ491" i="2"/>
  <c r="HA491" i="2"/>
  <c r="HB491" i="2"/>
  <c r="HC491" i="2"/>
  <c r="HD491" i="2"/>
  <c r="HF491" i="2"/>
  <c r="HG491" i="2"/>
  <c r="HH491" i="2"/>
  <c r="HI491" i="2"/>
  <c r="HJ491" i="2"/>
  <c r="HK491" i="2"/>
  <c r="HM491" i="2"/>
  <c r="HN491" i="2"/>
  <c r="HO491" i="2"/>
  <c r="HP491" i="2"/>
  <c r="HQ491" i="2"/>
  <c r="HR491" i="2"/>
  <c r="HS491" i="2"/>
  <c r="HT491" i="2"/>
  <c r="HU491" i="2"/>
  <c r="HV491" i="2"/>
  <c r="HW491" i="2"/>
  <c r="HX491" i="2"/>
  <c r="HY491" i="2"/>
  <c r="HZ491" i="2"/>
  <c r="IA491" i="2"/>
  <c r="IB491" i="2"/>
  <c r="IC491" i="2"/>
  <c r="ID491" i="2"/>
  <c r="IE491" i="2"/>
  <c r="IF491" i="2"/>
  <c r="IG491" i="2"/>
  <c r="IH491" i="2"/>
  <c r="II491" i="2"/>
  <c r="IJ491" i="2"/>
  <c r="IK491" i="2"/>
  <c r="IL491" i="2"/>
  <c r="IM491" i="2"/>
  <c r="IN491" i="2"/>
  <c r="IO491" i="2"/>
  <c r="IP491" i="2"/>
  <c r="IQ491" i="2"/>
  <c r="IS491" i="2"/>
  <c r="IT491" i="2"/>
  <c r="IU491" i="2"/>
  <c r="IV491" i="2"/>
  <c r="IW491" i="2"/>
  <c r="IX491" i="2"/>
  <c r="IY491" i="2"/>
  <c r="IZ491" i="2"/>
  <c r="JA491" i="2"/>
  <c r="JB491" i="2"/>
  <c r="JC491" i="2"/>
  <c r="JD491" i="2"/>
  <c r="JE491" i="2"/>
  <c r="JF491" i="2"/>
  <c r="JG491" i="2"/>
  <c r="JH491" i="2"/>
  <c r="JI491" i="2"/>
  <c r="JJ491" i="2"/>
  <c r="JK491" i="2"/>
  <c r="JL491" i="2"/>
  <c r="FE492" i="2"/>
  <c r="FF492" i="2"/>
  <c r="FG492" i="2"/>
  <c r="FE493" i="2"/>
  <c r="FF493" i="2"/>
  <c r="FG493" i="2"/>
  <c r="GD493" i="2"/>
  <c r="FE494" i="2"/>
  <c r="FF494" i="2"/>
  <c r="FG494" i="2"/>
  <c r="GD494" i="2"/>
  <c r="FE495" i="2"/>
  <c r="FF495" i="2"/>
  <c r="FG495" i="2"/>
  <c r="GD495" i="2"/>
  <c r="FE496" i="2"/>
  <c r="FF496" i="2"/>
  <c r="FG496" i="2"/>
  <c r="DW497" i="2"/>
  <c r="FE497" i="2"/>
  <c r="FF497" i="2"/>
  <c r="FG497" i="2"/>
  <c r="FT497" i="2"/>
  <c r="FU497" i="2"/>
  <c r="FV497" i="2"/>
  <c r="AR498" i="2"/>
  <c r="FE498" i="2"/>
  <c r="FF498" i="2"/>
  <c r="FG498" i="2"/>
  <c r="AJ499" i="2"/>
  <c r="AN499" i="2"/>
  <c r="DK499" i="2" s="1"/>
  <c r="JE499" i="2" s="1"/>
  <c r="CX499" i="2"/>
  <c r="IR499" i="2" s="1"/>
  <c r="FW499" i="2"/>
  <c r="FX499" i="2"/>
  <c r="FY499" i="2"/>
  <c r="GP499" i="2"/>
  <c r="GQ499" i="2"/>
  <c r="GU499" i="2"/>
  <c r="GV499" i="2"/>
  <c r="GW499" i="2"/>
  <c r="GX499" i="2"/>
  <c r="GY499" i="2"/>
  <c r="GZ499" i="2"/>
  <c r="HA499" i="2"/>
  <c r="HB499" i="2"/>
  <c r="HC499" i="2"/>
  <c r="HD499" i="2"/>
  <c r="HF499" i="2"/>
  <c r="HG499" i="2"/>
  <c r="HH499" i="2"/>
  <c r="HI499" i="2"/>
  <c r="HJ499" i="2"/>
  <c r="HK499" i="2"/>
  <c r="HM499" i="2"/>
  <c r="HN499" i="2"/>
  <c r="HO499" i="2"/>
  <c r="HP499" i="2"/>
  <c r="HQ499" i="2"/>
  <c r="HR499" i="2"/>
  <c r="HS499" i="2"/>
  <c r="HT499" i="2"/>
  <c r="HU499" i="2"/>
  <c r="HV499" i="2"/>
  <c r="HW499" i="2"/>
  <c r="HX499" i="2"/>
  <c r="HY499" i="2"/>
  <c r="HZ499" i="2"/>
  <c r="IA499" i="2"/>
  <c r="IB499" i="2"/>
  <c r="IC499" i="2"/>
  <c r="ID499" i="2"/>
  <c r="IE499" i="2"/>
  <c r="IF499" i="2"/>
  <c r="IG499" i="2"/>
  <c r="IH499" i="2"/>
  <c r="II499" i="2"/>
  <c r="IJ499" i="2"/>
  <c r="IK499" i="2"/>
  <c r="IL499" i="2"/>
  <c r="IM499" i="2"/>
  <c r="IN499" i="2"/>
  <c r="IO499" i="2"/>
  <c r="IP499" i="2"/>
  <c r="IQ499" i="2"/>
  <c r="IS499" i="2"/>
  <c r="IT499" i="2"/>
  <c r="IU499" i="2"/>
  <c r="IV499" i="2"/>
  <c r="IW499" i="2"/>
  <c r="IX499" i="2"/>
  <c r="IY499" i="2"/>
  <c r="IZ499" i="2"/>
  <c r="JA499" i="2"/>
  <c r="JB499" i="2"/>
  <c r="JC499" i="2"/>
  <c r="JD499" i="2"/>
  <c r="JF499" i="2"/>
  <c r="JG499" i="2"/>
  <c r="JH499" i="2"/>
  <c r="JI499" i="2"/>
  <c r="JJ499" i="2"/>
  <c r="JK499" i="2"/>
  <c r="JL499" i="2"/>
  <c r="FE500" i="2"/>
  <c r="FF500" i="2"/>
  <c r="FG500" i="2"/>
  <c r="FE501" i="2"/>
  <c r="FF501" i="2"/>
  <c r="FG501" i="2"/>
  <c r="GD501" i="2"/>
  <c r="FE502" i="2"/>
  <c r="FF502" i="2"/>
  <c r="FG502" i="2"/>
  <c r="GD502" i="2"/>
  <c r="FE503" i="2"/>
  <c r="FF503" i="2"/>
  <c r="FG503" i="2"/>
  <c r="DW504" i="2"/>
  <c r="FE504" i="2"/>
  <c r="FF504" i="2"/>
  <c r="FG504" i="2"/>
  <c r="FT504" i="2"/>
  <c r="FU504" i="2"/>
  <c r="FV504" i="2"/>
  <c r="AR505" i="2"/>
  <c r="FE505" i="2"/>
  <c r="FF505" i="2"/>
  <c r="FG505" i="2"/>
  <c r="AJ506" i="2"/>
  <c r="CX506" i="2" s="1"/>
  <c r="IR506" i="2" s="1"/>
  <c r="AN506" i="2"/>
  <c r="DK506" i="2"/>
  <c r="JE506" i="2" s="1"/>
  <c r="FW506" i="2"/>
  <c r="FX506" i="2"/>
  <c r="FY506" i="2"/>
  <c r="GP506" i="2"/>
  <c r="GQ506" i="2"/>
  <c r="GU506" i="2"/>
  <c r="GV506" i="2"/>
  <c r="GW506" i="2"/>
  <c r="GX506" i="2"/>
  <c r="GY506" i="2"/>
  <c r="GZ506" i="2"/>
  <c r="HA506" i="2"/>
  <c r="HB506" i="2"/>
  <c r="HC506" i="2"/>
  <c r="HD506" i="2"/>
  <c r="HF506" i="2"/>
  <c r="HG506" i="2"/>
  <c r="HH506" i="2"/>
  <c r="HI506" i="2"/>
  <c r="HJ506" i="2"/>
  <c r="HK506" i="2"/>
  <c r="HM506" i="2"/>
  <c r="HN506" i="2"/>
  <c r="HO506" i="2"/>
  <c r="HP506" i="2"/>
  <c r="HQ506" i="2"/>
  <c r="HR506" i="2"/>
  <c r="HS506" i="2"/>
  <c r="HT506" i="2"/>
  <c r="HU506" i="2"/>
  <c r="HV506" i="2"/>
  <c r="HW506" i="2"/>
  <c r="HX506" i="2"/>
  <c r="HY506" i="2"/>
  <c r="HZ506" i="2"/>
  <c r="IA506" i="2"/>
  <c r="IB506" i="2"/>
  <c r="IC506" i="2"/>
  <c r="ID506" i="2"/>
  <c r="IE506" i="2"/>
  <c r="IF506" i="2"/>
  <c r="IG506" i="2"/>
  <c r="IH506" i="2"/>
  <c r="II506" i="2"/>
  <c r="IJ506" i="2"/>
  <c r="IK506" i="2"/>
  <c r="IL506" i="2"/>
  <c r="IM506" i="2"/>
  <c r="IN506" i="2"/>
  <c r="IO506" i="2"/>
  <c r="IP506" i="2"/>
  <c r="IQ506" i="2"/>
  <c r="IS506" i="2"/>
  <c r="IT506" i="2"/>
  <c r="IU506" i="2"/>
  <c r="IV506" i="2"/>
  <c r="IW506" i="2"/>
  <c r="IX506" i="2"/>
  <c r="IY506" i="2"/>
  <c r="IZ506" i="2"/>
  <c r="JA506" i="2"/>
  <c r="JB506" i="2"/>
  <c r="JC506" i="2"/>
  <c r="JD506" i="2"/>
  <c r="JF506" i="2"/>
  <c r="JG506" i="2"/>
  <c r="JH506" i="2"/>
  <c r="JI506" i="2"/>
  <c r="JJ506" i="2"/>
  <c r="JK506" i="2"/>
  <c r="JL506" i="2"/>
  <c r="FE507" i="2"/>
  <c r="FF507" i="2"/>
  <c r="FG507" i="2"/>
  <c r="FE508" i="2"/>
  <c r="FF508" i="2"/>
  <c r="FG508" i="2"/>
  <c r="GD508" i="2"/>
  <c r="FE509" i="2"/>
  <c r="FF509" i="2"/>
  <c r="FG509" i="2"/>
  <c r="GD509" i="2"/>
  <c r="FE510" i="2"/>
  <c r="FF510" i="2"/>
  <c r="FG510" i="2"/>
  <c r="DW511" i="2"/>
  <c r="FE511" i="2"/>
  <c r="FF511" i="2"/>
  <c r="FG511" i="2"/>
  <c r="FT511" i="2"/>
  <c r="FU511" i="2"/>
  <c r="FV511" i="2"/>
  <c r="AR512" i="2"/>
  <c r="FE512" i="2"/>
  <c r="FF512" i="2"/>
  <c r="FG512" i="2"/>
  <c r="AJ513" i="2"/>
  <c r="CX513" i="2" s="1"/>
  <c r="IR513" i="2" s="1"/>
  <c r="AN513" i="2"/>
  <c r="DK513" i="2" s="1"/>
  <c r="JE513" i="2" s="1"/>
  <c r="FW513" i="2"/>
  <c r="FX513" i="2"/>
  <c r="FY513" i="2"/>
  <c r="GP513" i="2"/>
  <c r="GQ513" i="2"/>
  <c r="GU513" i="2"/>
  <c r="GV513" i="2"/>
  <c r="GW513" i="2"/>
  <c r="GX513" i="2"/>
  <c r="GY513" i="2"/>
  <c r="GZ513" i="2"/>
  <c r="HA513" i="2"/>
  <c r="HB513" i="2"/>
  <c r="HC513" i="2"/>
  <c r="HD513" i="2"/>
  <c r="HF513" i="2"/>
  <c r="HG513" i="2"/>
  <c r="HH513" i="2"/>
  <c r="HI513" i="2"/>
  <c r="HJ513" i="2"/>
  <c r="HK513" i="2"/>
  <c r="HM513" i="2"/>
  <c r="HN513" i="2"/>
  <c r="HO513" i="2"/>
  <c r="HP513" i="2"/>
  <c r="HQ513" i="2"/>
  <c r="HR513" i="2"/>
  <c r="HS513" i="2"/>
  <c r="HT513" i="2"/>
  <c r="HU513" i="2"/>
  <c r="HV513" i="2"/>
  <c r="HW513" i="2"/>
  <c r="HX513" i="2"/>
  <c r="HY513" i="2"/>
  <c r="HZ513" i="2"/>
  <c r="IA513" i="2"/>
  <c r="IB513" i="2"/>
  <c r="IC513" i="2"/>
  <c r="ID513" i="2"/>
  <c r="IE513" i="2"/>
  <c r="IF513" i="2"/>
  <c r="IG513" i="2"/>
  <c r="IH513" i="2"/>
  <c r="II513" i="2"/>
  <c r="IJ513" i="2"/>
  <c r="IK513" i="2"/>
  <c r="IL513" i="2"/>
  <c r="IM513" i="2"/>
  <c r="IN513" i="2"/>
  <c r="IO513" i="2"/>
  <c r="IP513" i="2"/>
  <c r="IQ513" i="2"/>
  <c r="IS513" i="2"/>
  <c r="IT513" i="2"/>
  <c r="IU513" i="2"/>
  <c r="IV513" i="2"/>
  <c r="IW513" i="2"/>
  <c r="IX513" i="2"/>
  <c r="IY513" i="2"/>
  <c r="IZ513" i="2"/>
  <c r="JA513" i="2"/>
  <c r="JB513" i="2"/>
  <c r="JC513" i="2"/>
  <c r="JD513" i="2"/>
  <c r="JF513" i="2"/>
  <c r="JG513" i="2"/>
  <c r="JH513" i="2"/>
  <c r="JI513" i="2"/>
  <c r="JJ513" i="2"/>
  <c r="JK513" i="2"/>
  <c r="JL513" i="2"/>
  <c r="FE514" i="2"/>
  <c r="FF514" i="2"/>
  <c r="FG514" i="2"/>
  <c r="FE515" i="2"/>
  <c r="FF515" i="2"/>
  <c r="FG515" i="2"/>
  <c r="GD515" i="2"/>
  <c r="FE516" i="2"/>
  <c r="FF516" i="2"/>
  <c r="FG516" i="2"/>
  <c r="GD516" i="2"/>
  <c r="FE517" i="2"/>
  <c r="FF517" i="2"/>
  <c r="FG517" i="2"/>
  <c r="DW518" i="2"/>
  <c r="FE518" i="2"/>
  <c r="FF518" i="2"/>
  <c r="FG518" i="2"/>
  <c r="FT518" i="2"/>
  <c r="FU518" i="2"/>
  <c r="FV518" i="2"/>
  <c r="AR519" i="2"/>
  <c r="FE519" i="2"/>
  <c r="FF519" i="2"/>
  <c r="FG519" i="2"/>
  <c r="AJ520" i="2"/>
  <c r="CX520" i="2" s="1"/>
  <c r="IR520" i="2" s="1"/>
  <c r="AN520" i="2"/>
  <c r="DK520" i="2"/>
  <c r="JE520" i="2" s="1"/>
  <c r="FW520" i="2"/>
  <c r="FX520" i="2"/>
  <c r="FY520" i="2"/>
  <c r="GP520" i="2"/>
  <c r="GQ520" i="2"/>
  <c r="GU520" i="2"/>
  <c r="GV520" i="2"/>
  <c r="GW520" i="2"/>
  <c r="GX520" i="2"/>
  <c r="GY520" i="2"/>
  <c r="GZ520" i="2"/>
  <c r="HA520" i="2"/>
  <c r="HB520" i="2"/>
  <c r="HC520" i="2"/>
  <c r="HD520" i="2"/>
  <c r="HF520" i="2"/>
  <c r="HG520" i="2"/>
  <c r="HH520" i="2"/>
  <c r="HI520" i="2"/>
  <c r="HJ520" i="2"/>
  <c r="HK520" i="2"/>
  <c r="HM520" i="2"/>
  <c r="HN520" i="2"/>
  <c r="HO520" i="2"/>
  <c r="HP520" i="2"/>
  <c r="HQ520" i="2"/>
  <c r="HR520" i="2"/>
  <c r="HS520" i="2"/>
  <c r="HT520" i="2"/>
  <c r="HU520" i="2"/>
  <c r="HV520" i="2"/>
  <c r="HW520" i="2"/>
  <c r="HX520" i="2"/>
  <c r="HY520" i="2"/>
  <c r="HZ520" i="2"/>
  <c r="IA520" i="2"/>
  <c r="IB520" i="2"/>
  <c r="IC520" i="2"/>
  <c r="ID520" i="2"/>
  <c r="IE520" i="2"/>
  <c r="IF520" i="2"/>
  <c r="IG520" i="2"/>
  <c r="IH520" i="2"/>
  <c r="II520" i="2"/>
  <c r="IJ520" i="2"/>
  <c r="IK520" i="2"/>
  <c r="IL520" i="2"/>
  <c r="IM520" i="2"/>
  <c r="IN520" i="2"/>
  <c r="IO520" i="2"/>
  <c r="IP520" i="2"/>
  <c r="IQ520" i="2"/>
  <c r="IS520" i="2"/>
  <c r="IT520" i="2"/>
  <c r="IU520" i="2"/>
  <c r="IV520" i="2"/>
  <c r="IW520" i="2"/>
  <c r="IX520" i="2"/>
  <c r="IY520" i="2"/>
  <c r="IZ520" i="2"/>
  <c r="JA520" i="2"/>
  <c r="JB520" i="2"/>
  <c r="JC520" i="2"/>
  <c r="JD520" i="2"/>
  <c r="JF520" i="2"/>
  <c r="JG520" i="2"/>
  <c r="JH520" i="2"/>
  <c r="JI520" i="2"/>
  <c r="JJ520" i="2"/>
  <c r="JK520" i="2"/>
  <c r="JL520" i="2"/>
  <c r="FE521" i="2"/>
  <c r="FF521" i="2"/>
  <c r="FG521" i="2"/>
  <c r="FE522" i="2"/>
  <c r="FF522" i="2"/>
  <c r="FG522" i="2"/>
  <c r="GD522" i="2"/>
  <c r="FE523" i="2"/>
  <c r="FF523" i="2"/>
  <c r="FG523" i="2"/>
  <c r="GD523" i="2"/>
  <c r="FE524" i="2"/>
  <c r="FF524" i="2"/>
  <c r="FG524" i="2"/>
  <c r="GD524" i="2"/>
  <c r="FE525" i="2"/>
  <c r="FF525" i="2"/>
  <c r="FG525" i="2"/>
  <c r="DW526" i="2"/>
  <c r="FU526" i="2" s="1"/>
  <c r="FE526" i="2"/>
  <c r="FF526" i="2"/>
  <c r="FG526" i="2"/>
  <c r="FT526" i="2"/>
  <c r="FV526" i="2"/>
  <c r="AR527" i="2"/>
  <c r="FE527" i="2"/>
  <c r="FF527" i="2"/>
  <c r="FG527" i="2"/>
  <c r="AJ528" i="2"/>
  <c r="AN528" i="2"/>
  <c r="DK528" i="2" s="1"/>
  <c r="JE528" i="2" s="1"/>
  <c r="CX528" i="2"/>
  <c r="IR528" i="2" s="1"/>
  <c r="FW528" i="2"/>
  <c r="FX528" i="2"/>
  <c r="FY528" i="2"/>
  <c r="GP528" i="2"/>
  <c r="GQ528" i="2"/>
  <c r="GU528" i="2"/>
  <c r="GV528" i="2"/>
  <c r="GW528" i="2"/>
  <c r="GX528" i="2"/>
  <c r="GY528" i="2"/>
  <c r="GZ528" i="2"/>
  <c r="HA528" i="2"/>
  <c r="HB528" i="2"/>
  <c r="HC528" i="2"/>
  <c r="HD528" i="2"/>
  <c r="HF528" i="2"/>
  <c r="HG528" i="2"/>
  <c r="HH528" i="2"/>
  <c r="HI528" i="2"/>
  <c r="HJ528" i="2"/>
  <c r="HK528" i="2"/>
  <c r="HM528" i="2"/>
  <c r="HN528" i="2"/>
  <c r="HO528" i="2"/>
  <c r="HP528" i="2"/>
  <c r="HQ528" i="2"/>
  <c r="HR528" i="2"/>
  <c r="HS528" i="2"/>
  <c r="HT528" i="2"/>
  <c r="HU528" i="2"/>
  <c r="HV528" i="2"/>
  <c r="HW528" i="2"/>
  <c r="HX528" i="2"/>
  <c r="HY528" i="2"/>
  <c r="HZ528" i="2"/>
  <c r="IA528" i="2"/>
  <c r="IB528" i="2"/>
  <c r="IC528" i="2"/>
  <c r="ID528" i="2"/>
  <c r="IE528" i="2"/>
  <c r="IF528" i="2"/>
  <c r="IG528" i="2"/>
  <c r="IH528" i="2"/>
  <c r="II528" i="2"/>
  <c r="IJ528" i="2"/>
  <c r="IK528" i="2"/>
  <c r="IL528" i="2"/>
  <c r="IM528" i="2"/>
  <c r="IN528" i="2"/>
  <c r="IO528" i="2"/>
  <c r="IP528" i="2"/>
  <c r="IQ528" i="2"/>
  <c r="IS528" i="2"/>
  <c r="IT528" i="2"/>
  <c r="IU528" i="2"/>
  <c r="IV528" i="2"/>
  <c r="IW528" i="2"/>
  <c r="IX528" i="2"/>
  <c r="IY528" i="2"/>
  <c r="IZ528" i="2"/>
  <c r="JA528" i="2"/>
  <c r="JB528" i="2"/>
  <c r="JC528" i="2"/>
  <c r="JD528" i="2"/>
  <c r="JF528" i="2"/>
  <c r="JG528" i="2"/>
  <c r="JH528" i="2"/>
  <c r="JI528" i="2"/>
  <c r="JJ528" i="2"/>
  <c r="JK528" i="2"/>
  <c r="JL528" i="2"/>
  <c r="FE529" i="2"/>
  <c r="FF529" i="2"/>
  <c r="FG529" i="2"/>
  <c r="FE530" i="2"/>
  <c r="FF530" i="2"/>
  <c r="FG530" i="2"/>
  <c r="GD530" i="2"/>
  <c r="FE531" i="2"/>
  <c r="FF531" i="2"/>
  <c r="FG531" i="2"/>
  <c r="GD531" i="2"/>
  <c r="FE532" i="2"/>
  <c r="FF532" i="2"/>
  <c r="FG532" i="2"/>
  <c r="DW533" i="2"/>
  <c r="FE533" i="2"/>
  <c r="FF533" i="2"/>
  <c r="FG533" i="2"/>
  <c r="FT533" i="2"/>
  <c r="FU533" i="2"/>
  <c r="FV533" i="2"/>
  <c r="AR534" i="2"/>
  <c r="FE534" i="2"/>
  <c r="FF534" i="2"/>
  <c r="FG534" i="2"/>
  <c r="AJ535" i="2"/>
  <c r="AN535" i="2"/>
  <c r="CX535" i="2"/>
  <c r="IR535" i="2" s="1"/>
  <c r="DK535" i="2"/>
  <c r="JE535" i="2" s="1"/>
  <c r="FW535" i="2"/>
  <c r="FX535" i="2"/>
  <c r="FY535" i="2"/>
  <c r="GP535" i="2"/>
  <c r="GQ535" i="2"/>
  <c r="GU535" i="2"/>
  <c r="GV535" i="2"/>
  <c r="GW535" i="2"/>
  <c r="GX535" i="2"/>
  <c r="GY535" i="2"/>
  <c r="GZ535" i="2"/>
  <c r="HA535" i="2"/>
  <c r="HB535" i="2"/>
  <c r="HC535" i="2"/>
  <c r="HD535" i="2"/>
  <c r="HF535" i="2"/>
  <c r="HG535" i="2"/>
  <c r="HH535" i="2"/>
  <c r="HI535" i="2"/>
  <c r="HJ535" i="2"/>
  <c r="HK535" i="2"/>
  <c r="HM535" i="2"/>
  <c r="HN535" i="2"/>
  <c r="HO535" i="2"/>
  <c r="HP535" i="2"/>
  <c r="HQ535" i="2"/>
  <c r="HR535" i="2"/>
  <c r="HS535" i="2"/>
  <c r="HT535" i="2"/>
  <c r="HU535" i="2"/>
  <c r="HV535" i="2"/>
  <c r="HW535" i="2"/>
  <c r="HX535" i="2"/>
  <c r="HY535" i="2"/>
  <c r="HZ535" i="2"/>
  <c r="IA535" i="2"/>
  <c r="IB535" i="2"/>
  <c r="IC535" i="2"/>
  <c r="ID535" i="2"/>
  <c r="IE535" i="2"/>
  <c r="IF535" i="2"/>
  <c r="IG535" i="2"/>
  <c r="IH535" i="2"/>
  <c r="II535" i="2"/>
  <c r="IJ535" i="2"/>
  <c r="IK535" i="2"/>
  <c r="IL535" i="2"/>
  <c r="IM535" i="2"/>
  <c r="IN535" i="2"/>
  <c r="IO535" i="2"/>
  <c r="IP535" i="2"/>
  <c r="IQ535" i="2"/>
  <c r="IS535" i="2"/>
  <c r="IT535" i="2"/>
  <c r="IU535" i="2"/>
  <c r="IV535" i="2"/>
  <c r="IW535" i="2"/>
  <c r="IX535" i="2"/>
  <c r="IY535" i="2"/>
  <c r="IZ535" i="2"/>
  <c r="JA535" i="2"/>
  <c r="JB535" i="2"/>
  <c r="JC535" i="2"/>
  <c r="JD535" i="2"/>
  <c r="JF535" i="2"/>
  <c r="JG535" i="2"/>
  <c r="JH535" i="2"/>
  <c r="JI535" i="2"/>
  <c r="JJ535" i="2"/>
  <c r="JK535" i="2"/>
  <c r="JL535" i="2"/>
  <c r="FE536" i="2"/>
  <c r="FF536" i="2"/>
  <c r="FG536" i="2"/>
  <c r="FE537" i="2"/>
  <c r="FF537" i="2"/>
  <c r="FG537" i="2"/>
  <c r="GD537" i="2"/>
  <c r="FE538" i="2"/>
  <c r="FF538" i="2"/>
  <c r="FG538" i="2"/>
  <c r="GD538" i="2"/>
  <c r="FE539" i="2"/>
  <c r="FF539" i="2"/>
  <c r="FG539" i="2"/>
  <c r="DW540" i="2"/>
  <c r="FE540" i="2"/>
  <c r="FF540" i="2"/>
  <c r="FG540" i="2"/>
  <c r="FT540" i="2"/>
  <c r="FU540" i="2"/>
  <c r="FV540" i="2"/>
  <c r="AR541" i="2"/>
  <c r="FE541" i="2"/>
  <c r="FF541" i="2"/>
  <c r="FG541" i="2"/>
  <c r="AJ542" i="2"/>
  <c r="CX542" i="2" s="1"/>
  <c r="IR542" i="2" s="1"/>
  <c r="AN542" i="2"/>
  <c r="DK542" i="2" s="1"/>
  <c r="JE542" i="2" s="1"/>
  <c r="FW542" i="2"/>
  <c r="FX542" i="2"/>
  <c r="FY542" i="2"/>
  <c r="GP542" i="2"/>
  <c r="GQ542" i="2"/>
  <c r="GU542" i="2"/>
  <c r="GV542" i="2"/>
  <c r="GW542" i="2"/>
  <c r="GX542" i="2"/>
  <c r="GY542" i="2"/>
  <c r="GZ542" i="2"/>
  <c r="HA542" i="2"/>
  <c r="HB542" i="2"/>
  <c r="HC542" i="2"/>
  <c r="HD542" i="2"/>
  <c r="HF542" i="2"/>
  <c r="HG542" i="2"/>
  <c r="HH542" i="2"/>
  <c r="HI542" i="2"/>
  <c r="HJ542" i="2"/>
  <c r="HK542" i="2"/>
  <c r="HM542" i="2"/>
  <c r="HN542" i="2"/>
  <c r="HO542" i="2"/>
  <c r="HP542" i="2"/>
  <c r="HQ542" i="2"/>
  <c r="HR542" i="2"/>
  <c r="HS542" i="2"/>
  <c r="HT542" i="2"/>
  <c r="HU542" i="2"/>
  <c r="HV542" i="2"/>
  <c r="HW542" i="2"/>
  <c r="HX542" i="2"/>
  <c r="HY542" i="2"/>
  <c r="HZ542" i="2"/>
  <c r="IA542" i="2"/>
  <c r="IB542" i="2"/>
  <c r="IC542" i="2"/>
  <c r="ID542" i="2"/>
  <c r="IE542" i="2"/>
  <c r="IF542" i="2"/>
  <c r="IG542" i="2"/>
  <c r="IH542" i="2"/>
  <c r="II542" i="2"/>
  <c r="IJ542" i="2"/>
  <c r="IK542" i="2"/>
  <c r="IL542" i="2"/>
  <c r="IM542" i="2"/>
  <c r="IN542" i="2"/>
  <c r="IO542" i="2"/>
  <c r="IP542" i="2"/>
  <c r="IQ542" i="2"/>
  <c r="IS542" i="2"/>
  <c r="IT542" i="2"/>
  <c r="IU542" i="2"/>
  <c r="IV542" i="2"/>
  <c r="IW542" i="2"/>
  <c r="IX542" i="2"/>
  <c r="IY542" i="2"/>
  <c r="IZ542" i="2"/>
  <c r="JA542" i="2"/>
  <c r="JB542" i="2"/>
  <c r="JC542" i="2"/>
  <c r="JD542" i="2"/>
  <c r="JF542" i="2"/>
  <c r="JG542" i="2"/>
  <c r="JH542" i="2"/>
  <c r="JI542" i="2"/>
  <c r="JJ542" i="2"/>
  <c r="JK542" i="2"/>
  <c r="JL542" i="2"/>
  <c r="FE543" i="2"/>
  <c r="FF543" i="2"/>
  <c r="FG543" i="2"/>
  <c r="FE544" i="2"/>
  <c r="FF544" i="2"/>
  <c r="FG544" i="2"/>
  <c r="GD544" i="2"/>
  <c r="FE545" i="2"/>
  <c r="FF545" i="2"/>
  <c r="FG545" i="2"/>
  <c r="GD545" i="2"/>
  <c r="FE546" i="2"/>
  <c r="FF546" i="2"/>
  <c r="FG546" i="2"/>
  <c r="DW547" i="2"/>
  <c r="FE547" i="2"/>
  <c r="FF547" i="2"/>
  <c r="FG547" i="2"/>
  <c r="FT547" i="2"/>
  <c r="FU547" i="2"/>
  <c r="FV547" i="2"/>
  <c r="AR548" i="2"/>
  <c r="FE548" i="2"/>
  <c r="FF548" i="2"/>
  <c r="FG548" i="2"/>
  <c r="AJ549" i="2"/>
  <c r="CX549" i="2" s="1"/>
  <c r="IR549" i="2" s="1"/>
  <c r="AN549" i="2"/>
  <c r="DK549" i="2"/>
  <c r="JE549" i="2" s="1"/>
  <c r="FW549" i="2"/>
  <c r="FX549" i="2"/>
  <c r="FY549" i="2"/>
  <c r="GP549" i="2"/>
  <c r="GQ549" i="2"/>
  <c r="GU549" i="2"/>
  <c r="GV549" i="2"/>
  <c r="GW549" i="2"/>
  <c r="GX549" i="2"/>
  <c r="GY549" i="2"/>
  <c r="GZ549" i="2"/>
  <c r="HA549" i="2"/>
  <c r="HB549" i="2"/>
  <c r="HC549" i="2"/>
  <c r="HD549" i="2"/>
  <c r="HF549" i="2"/>
  <c r="HG549" i="2"/>
  <c r="HH549" i="2"/>
  <c r="HI549" i="2"/>
  <c r="HJ549" i="2"/>
  <c r="HK549" i="2"/>
  <c r="HM549" i="2"/>
  <c r="HN549" i="2"/>
  <c r="HO549" i="2"/>
  <c r="HP549" i="2"/>
  <c r="HQ549" i="2"/>
  <c r="HR549" i="2"/>
  <c r="HS549" i="2"/>
  <c r="HT549" i="2"/>
  <c r="HU549" i="2"/>
  <c r="HV549" i="2"/>
  <c r="HW549" i="2"/>
  <c r="HX549" i="2"/>
  <c r="HY549" i="2"/>
  <c r="HZ549" i="2"/>
  <c r="IA549" i="2"/>
  <c r="IB549" i="2"/>
  <c r="IC549" i="2"/>
  <c r="ID549" i="2"/>
  <c r="IE549" i="2"/>
  <c r="IF549" i="2"/>
  <c r="IG549" i="2"/>
  <c r="IH549" i="2"/>
  <c r="II549" i="2"/>
  <c r="IJ549" i="2"/>
  <c r="IK549" i="2"/>
  <c r="IL549" i="2"/>
  <c r="IM549" i="2"/>
  <c r="IN549" i="2"/>
  <c r="IO549" i="2"/>
  <c r="IP549" i="2"/>
  <c r="IQ549" i="2"/>
  <c r="IS549" i="2"/>
  <c r="IT549" i="2"/>
  <c r="IU549" i="2"/>
  <c r="IV549" i="2"/>
  <c r="IW549" i="2"/>
  <c r="IX549" i="2"/>
  <c r="IY549" i="2"/>
  <c r="IZ549" i="2"/>
  <c r="JA549" i="2"/>
  <c r="JB549" i="2"/>
  <c r="JC549" i="2"/>
  <c r="JD549" i="2"/>
  <c r="JF549" i="2"/>
  <c r="JG549" i="2"/>
  <c r="JH549" i="2"/>
  <c r="JI549" i="2"/>
  <c r="JJ549" i="2"/>
  <c r="JK549" i="2"/>
  <c r="JL549" i="2"/>
  <c r="FE550" i="2"/>
  <c r="FF550" i="2"/>
  <c r="FG550" i="2"/>
  <c r="FE551" i="2"/>
  <c r="FF551" i="2"/>
  <c r="FG551" i="2"/>
  <c r="GD551" i="2"/>
  <c r="FE552" i="2"/>
  <c r="FF552" i="2"/>
  <c r="FG552" i="2"/>
  <c r="GD552" i="2"/>
  <c r="FE555" i="2"/>
  <c r="FF555" i="2"/>
  <c r="FG555" i="2"/>
  <c r="FE556" i="2"/>
  <c r="FF556" i="2"/>
  <c r="FG556" i="2"/>
  <c r="GD556" i="2"/>
  <c r="FE557" i="2"/>
  <c r="FF557" i="2"/>
  <c r="FG557" i="2"/>
  <c r="L558" i="2"/>
  <c r="FW558" i="2"/>
  <c r="FX558" i="2"/>
  <c r="FY558" i="2"/>
  <c r="FZ558" i="2"/>
  <c r="GP558" i="2"/>
  <c r="GQ558" i="2"/>
  <c r="GR558" i="2"/>
  <c r="GU558" i="2"/>
  <c r="GV558" i="2"/>
  <c r="GW558" i="2"/>
  <c r="GX558" i="2"/>
  <c r="GY558" i="2"/>
  <c r="GZ558" i="2"/>
  <c r="HA558" i="2"/>
  <c r="HB558" i="2"/>
  <c r="HC558" i="2"/>
  <c r="HF558" i="2"/>
  <c r="HG558" i="2"/>
  <c r="HH558" i="2"/>
  <c r="HI558" i="2"/>
  <c r="HJ558" i="2"/>
  <c r="HK558" i="2"/>
  <c r="HL558" i="2"/>
  <c r="HM558" i="2"/>
  <c r="HN558" i="2"/>
  <c r="HO558" i="2"/>
  <c r="HP558" i="2"/>
  <c r="HQ558" i="2"/>
  <c r="HR558" i="2"/>
  <c r="HS558" i="2"/>
  <c r="HT558" i="2"/>
  <c r="HU558" i="2"/>
  <c r="HV558" i="2"/>
  <c r="HW558" i="2"/>
  <c r="HX558" i="2"/>
  <c r="HY558" i="2"/>
  <c r="HZ558" i="2"/>
  <c r="IA558" i="2"/>
  <c r="IB558" i="2"/>
  <c r="IC558" i="2"/>
  <c r="ID558" i="2"/>
  <c r="IE558" i="2"/>
  <c r="IF558" i="2"/>
  <c r="IG558" i="2"/>
  <c r="IH558" i="2"/>
  <c r="II558" i="2"/>
  <c r="IJ558" i="2"/>
  <c r="IK558" i="2"/>
  <c r="IL558" i="2"/>
  <c r="IM558" i="2"/>
  <c r="IN558" i="2"/>
  <c r="IO558" i="2"/>
  <c r="IP558" i="2"/>
  <c r="IQ558" i="2"/>
  <c r="IR558" i="2"/>
  <c r="IS558" i="2"/>
  <c r="IT558" i="2"/>
  <c r="IU558" i="2"/>
  <c r="IV558" i="2"/>
  <c r="IW558" i="2"/>
  <c r="IX558" i="2"/>
  <c r="IY558" i="2"/>
  <c r="IZ558" i="2"/>
  <c r="JA558" i="2"/>
  <c r="JB558" i="2"/>
  <c r="JC558" i="2"/>
  <c r="JD558" i="2"/>
  <c r="JE558" i="2"/>
  <c r="JF558" i="2"/>
  <c r="JG558" i="2"/>
  <c r="JH558" i="2"/>
  <c r="JI558" i="2"/>
  <c r="JJ558" i="2"/>
  <c r="JK558" i="2"/>
  <c r="JL558" i="2"/>
  <c r="FE559" i="2"/>
  <c r="FF559" i="2"/>
  <c r="FG559" i="2"/>
  <c r="FE560" i="2"/>
  <c r="FF560" i="2"/>
  <c r="FG560" i="2"/>
  <c r="DW561" i="2"/>
  <c r="FE561" i="2"/>
  <c r="FF561" i="2"/>
  <c r="FG561" i="2"/>
  <c r="FT561" i="2"/>
  <c r="FU561" i="2"/>
  <c r="FV561" i="2"/>
  <c r="AR562" i="2"/>
  <c r="FE562" i="2"/>
  <c r="FF562" i="2"/>
  <c r="FG562" i="2"/>
  <c r="AJ563" i="2"/>
  <c r="AN563" i="2"/>
  <c r="CX563" i="2"/>
  <c r="DK563" i="2"/>
  <c r="JE563" i="2" s="1"/>
  <c r="FW563" i="2"/>
  <c r="FX563" i="2"/>
  <c r="FY563" i="2"/>
  <c r="GP563" i="2"/>
  <c r="GQ563" i="2"/>
  <c r="GU563" i="2"/>
  <c r="GV563" i="2"/>
  <c r="GW563" i="2"/>
  <c r="GX563" i="2"/>
  <c r="GY563" i="2"/>
  <c r="GZ563" i="2"/>
  <c r="HA563" i="2"/>
  <c r="HB563" i="2"/>
  <c r="HC563" i="2"/>
  <c r="HD563" i="2"/>
  <c r="HF563" i="2"/>
  <c r="HG563" i="2"/>
  <c r="HH563" i="2"/>
  <c r="HI563" i="2"/>
  <c r="HJ563" i="2"/>
  <c r="HK563" i="2"/>
  <c r="HM563" i="2"/>
  <c r="HN563" i="2"/>
  <c r="HO563" i="2"/>
  <c r="HP563" i="2"/>
  <c r="HQ563" i="2"/>
  <c r="HR563" i="2"/>
  <c r="HS563" i="2"/>
  <c r="HT563" i="2"/>
  <c r="HU563" i="2"/>
  <c r="HV563" i="2"/>
  <c r="HW563" i="2"/>
  <c r="HX563" i="2"/>
  <c r="HY563" i="2"/>
  <c r="HZ563" i="2"/>
  <c r="IA563" i="2"/>
  <c r="IB563" i="2"/>
  <c r="IC563" i="2"/>
  <c r="ID563" i="2"/>
  <c r="IE563" i="2"/>
  <c r="IF563" i="2"/>
  <c r="IG563" i="2"/>
  <c r="IH563" i="2"/>
  <c r="II563" i="2"/>
  <c r="IJ563" i="2"/>
  <c r="IK563" i="2"/>
  <c r="IL563" i="2"/>
  <c r="IM563" i="2"/>
  <c r="IN563" i="2"/>
  <c r="IO563" i="2"/>
  <c r="IP563" i="2"/>
  <c r="IQ563" i="2"/>
  <c r="IR563" i="2"/>
  <c r="IS563" i="2"/>
  <c r="IT563" i="2"/>
  <c r="IU563" i="2"/>
  <c r="IV563" i="2"/>
  <c r="IW563" i="2"/>
  <c r="IX563" i="2"/>
  <c r="IY563" i="2"/>
  <c r="IZ563" i="2"/>
  <c r="JA563" i="2"/>
  <c r="JB563" i="2"/>
  <c r="JC563" i="2"/>
  <c r="JD563" i="2"/>
  <c r="JF563" i="2"/>
  <c r="JG563" i="2"/>
  <c r="JH563" i="2"/>
  <c r="JI563" i="2"/>
  <c r="JJ563" i="2"/>
  <c r="JK563" i="2"/>
  <c r="JL563" i="2"/>
  <c r="FE564" i="2"/>
  <c r="FF564" i="2"/>
  <c r="FG564" i="2"/>
  <c r="FE565" i="2"/>
  <c r="FF565" i="2"/>
  <c r="FG565" i="2"/>
  <c r="GD565" i="2"/>
  <c r="FE566" i="2"/>
  <c r="FF566" i="2"/>
  <c r="FG566" i="2"/>
  <c r="GD566" i="2"/>
  <c r="FE567" i="2"/>
  <c r="FF567" i="2"/>
  <c r="FG567" i="2"/>
  <c r="DW568" i="2"/>
  <c r="FU568" i="2" s="1"/>
  <c r="FE568" i="2"/>
  <c r="FF568" i="2"/>
  <c r="FG568" i="2"/>
  <c r="FT568" i="2"/>
  <c r="FV568" i="2"/>
  <c r="AR569" i="2"/>
  <c r="FE569" i="2"/>
  <c r="FF569" i="2"/>
  <c r="FG569" i="2"/>
  <c r="AJ570" i="2"/>
  <c r="CX570" i="2" s="1"/>
  <c r="IR570" i="2" s="1"/>
  <c r="AN570" i="2"/>
  <c r="DK570" i="2" s="1"/>
  <c r="JE570" i="2" s="1"/>
  <c r="FW570" i="2"/>
  <c r="FX570" i="2"/>
  <c r="FY570" i="2"/>
  <c r="GP570" i="2"/>
  <c r="GQ570" i="2"/>
  <c r="GU570" i="2"/>
  <c r="GV570" i="2"/>
  <c r="GW570" i="2"/>
  <c r="GX570" i="2"/>
  <c r="GY570" i="2"/>
  <c r="GZ570" i="2"/>
  <c r="HA570" i="2"/>
  <c r="HB570" i="2"/>
  <c r="HC570" i="2"/>
  <c r="HD570" i="2"/>
  <c r="HF570" i="2"/>
  <c r="HG570" i="2"/>
  <c r="HH570" i="2"/>
  <c r="HI570" i="2"/>
  <c r="HJ570" i="2"/>
  <c r="HK570" i="2"/>
  <c r="HM570" i="2"/>
  <c r="HN570" i="2"/>
  <c r="HO570" i="2"/>
  <c r="HP570" i="2"/>
  <c r="HQ570" i="2"/>
  <c r="HR570" i="2"/>
  <c r="HS570" i="2"/>
  <c r="HT570" i="2"/>
  <c r="HU570" i="2"/>
  <c r="HV570" i="2"/>
  <c r="HW570" i="2"/>
  <c r="HX570" i="2"/>
  <c r="HY570" i="2"/>
  <c r="HZ570" i="2"/>
  <c r="IA570" i="2"/>
  <c r="IB570" i="2"/>
  <c r="IC570" i="2"/>
  <c r="ID570" i="2"/>
  <c r="IE570" i="2"/>
  <c r="IF570" i="2"/>
  <c r="IG570" i="2"/>
  <c r="IH570" i="2"/>
  <c r="II570" i="2"/>
  <c r="IJ570" i="2"/>
  <c r="IK570" i="2"/>
  <c r="IL570" i="2"/>
  <c r="IM570" i="2"/>
  <c r="IN570" i="2"/>
  <c r="IO570" i="2"/>
  <c r="IP570" i="2"/>
  <c r="IQ570" i="2"/>
  <c r="IS570" i="2"/>
  <c r="IT570" i="2"/>
  <c r="IU570" i="2"/>
  <c r="IV570" i="2"/>
  <c r="IW570" i="2"/>
  <c r="IX570" i="2"/>
  <c r="IY570" i="2"/>
  <c r="IZ570" i="2"/>
  <c r="JA570" i="2"/>
  <c r="JB570" i="2"/>
  <c r="JC570" i="2"/>
  <c r="JD570" i="2"/>
  <c r="JF570" i="2"/>
  <c r="JG570" i="2"/>
  <c r="JH570" i="2"/>
  <c r="JI570" i="2"/>
  <c r="JJ570" i="2"/>
  <c r="JK570" i="2"/>
  <c r="JL570" i="2"/>
  <c r="FE571" i="2"/>
  <c r="FF571" i="2"/>
  <c r="FG571" i="2"/>
  <c r="FE572" i="2"/>
  <c r="FF572" i="2"/>
  <c r="FG572" i="2"/>
  <c r="GD572" i="2"/>
  <c r="FE573" i="2"/>
  <c r="FF573" i="2"/>
  <c r="FG573" i="2"/>
  <c r="GD573" i="2"/>
  <c r="FE574" i="2"/>
  <c r="FF574" i="2"/>
  <c r="FG574" i="2"/>
  <c r="DW575" i="2"/>
  <c r="FU575" i="2" s="1"/>
  <c r="FE575" i="2"/>
  <c r="FF575" i="2"/>
  <c r="FG575" i="2"/>
  <c r="FT575" i="2"/>
  <c r="FV575" i="2"/>
  <c r="AR576" i="2"/>
  <c r="FE576" i="2"/>
  <c r="FF576" i="2"/>
  <c r="FG576" i="2"/>
  <c r="AJ577" i="2"/>
  <c r="AN577" i="2"/>
  <c r="DK577" i="2" s="1"/>
  <c r="JE577" i="2" s="1"/>
  <c r="CX577" i="2"/>
  <c r="IR577" i="2" s="1"/>
  <c r="FW577" i="2"/>
  <c r="FX577" i="2"/>
  <c r="FY577" i="2"/>
  <c r="GP577" i="2"/>
  <c r="GQ577" i="2"/>
  <c r="GU577" i="2"/>
  <c r="GV577" i="2"/>
  <c r="GW577" i="2"/>
  <c r="GX577" i="2"/>
  <c r="GY577" i="2"/>
  <c r="GZ577" i="2"/>
  <c r="HA577" i="2"/>
  <c r="HB577" i="2"/>
  <c r="HC577" i="2"/>
  <c r="HD577" i="2"/>
  <c r="HF577" i="2"/>
  <c r="HG577" i="2"/>
  <c r="HH577" i="2"/>
  <c r="HI577" i="2"/>
  <c r="HJ577" i="2"/>
  <c r="HK577" i="2"/>
  <c r="HM577" i="2"/>
  <c r="HN577" i="2"/>
  <c r="HO577" i="2"/>
  <c r="HP577" i="2"/>
  <c r="HQ577" i="2"/>
  <c r="HR577" i="2"/>
  <c r="HS577" i="2"/>
  <c r="HT577" i="2"/>
  <c r="HU577" i="2"/>
  <c r="HV577" i="2"/>
  <c r="HW577" i="2"/>
  <c r="HX577" i="2"/>
  <c r="HY577" i="2"/>
  <c r="HZ577" i="2"/>
  <c r="IA577" i="2"/>
  <c r="IB577" i="2"/>
  <c r="IC577" i="2"/>
  <c r="ID577" i="2"/>
  <c r="IE577" i="2"/>
  <c r="IF577" i="2"/>
  <c r="IG577" i="2"/>
  <c r="IH577" i="2"/>
  <c r="II577" i="2"/>
  <c r="IJ577" i="2"/>
  <c r="IK577" i="2"/>
  <c r="IL577" i="2"/>
  <c r="IM577" i="2"/>
  <c r="IN577" i="2"/>
  <c r="IO577" i="2"/>
  <c r="IP577" i="2"/>
  <c r="IQ577" i="2"/>
  <c r="IS577" i="2"/>
  <c r="IT577" i="2"/>
  <c r="IU577" i="2"/>
  <c r="IV577" i="2"/>
  <c r="IW577" i="2"/>
  <c r="IX577" i="2"/>
  <c r="IY577" i="2"/>
  <c r="IZ577" i="2"/>
  <c r="JA577" i="2"/>
  <c r="JB577" i="2"/>
  <c r="JC577" i="2"/>
  <c r="JD577" i="2"/>
  <c r="JF577" i="2"/>
  <c r="JG577" i="2"/>
  <c r="JH577" i="2"/>
  <c r="JI577" i="2"/>
  <c r="JJ577" i="2"/>
  <c r="JK577" i="2"/>
  <c r="JL577" i="2"/>
  <c r="FE578" i="2"/>
  <c r="FF578" i="2"/>
  <c r="FG578" i="2"/>
  <c r="FE579" i="2"/>
  <c r="FF579" i="2"/>
  <c r="FG579" i="2"/>
  <c r="GD579" i="2"/>
  <c r="FE580" i="2"/>
  <c r="FF580" i="2"/>
  <c r="FG580" i="2"/>
  <c r="GD580" i="2"/>
  <c r="FE581" i="2"/>
  <c r="FF581" i="2"/>
  <c r="FG581" i="2"/>
  <c r="DW582" i="2"/>
  <c r="FE582" i="2"/>
  <c r="FF582" i="2"/>
  <c r="FG582" i="2"/>
  <c r="FT582" i="2"/>
  <c r="FU582" i="2"/>
  <c r="FV582" i="2"/>
  <c r="AR583" i="2"/>
  <c r="FE583" i="2"/>
  <c r="FF583" i="2"/>
  <c r="FG583" i="2"/>
  <c r="AJ584" i="2"/>
  <c r="AN584" i="2"/>
  <c r="DK584" i="2" s="1"/>
  <c r="JE584" i="2" s="1"/>
  <c r="CX584" i="2"/>
  <c r="IR584" i="2" s="1"/>
  <c r="FW584" i="2"/>
  <c r="FX584" i="2"/>
  <c r="FY584" i="2"/>
  <c r="GP584" i="2"/>
  <c r="GQ584" i="2"/>
  <c r="GU584" i="2"/>
  <c r="GV584" i="2"/>
  <c r="GW584" i="2"/>
  <c r="GX584" i="2"/>
  <c r="GY584" i="2"/>
  <c r="GZ584" i="2"/>
  <c r="HA584" i="2"/>
  <c r="HB584" i="2"/>
  <c r="HC584" i="2"/>
  <c r="HD584" i="2"/>
  <c r="HF584" i="2"/>
  <c r="HG584" i="2"/>
  <c r="HH584" i="2"/>
  <c r="HI584" i="2"/>
  <c r="HJ584" i="2"/>
  <c r="HK584" i="2"/>
  <c r="HM584" i="2"/>
  <c r="HN584" i="2"/>
  <c r="HO584" i="2"/>
  <c r="HP584" i="2"/>
  <c r="HQ584" i="2"/>
  <c r="HR584" i="2"/>
  <c r="HS584" i="2"/>
  <c r="HT584" i="2"/>
  <c r="HU584" i="2"/>
  <c r="HV584" i="2"/>
  <c r="HW584" i="2"/>
  <c r="HX584" i="2"/>
  <c r="HY584" i="2"/>
  <c r="HZ584" i="2"/>
  <c r="IA584" i="2"/>
  <c r="IB584" i="2"/>
  <c r="IC584" i="2"/>
  <c r="ID584" i="2"/>
  <c r="IE584" i="2"/>
  <c r="IF584" i="2"/>
  <c r="IG584" i="2"/>
  <c r="IH584" i="2"/>
  <c r="II584" i="2"/>
  <c r="IJ584" i="2"/>
  <c r="IK584" i="2"/>
  <c r="IL584" i="2"/>
  <c r="IM584" i="2"/>
  <c r="IN584" i="2"/>
  <c r="IO584" i="2"/>
  <c r="IP584" i="2"/>
  <c r="IQ584" i="2"/>
  <c r="IS584" i="2"/>
  <c r="IT584" i="2"/>
  <c r="IU584" i="2"/>
  <c r="IV584" i="2"/>
  <c r="IW584" i="2"/>
  <c r="IX584" i="2"/>
  <c r="IY584" i="2"/>
  <c r="IZ584" i="2"/>
  <c r="JA584" i="2"/>
  <c r="JB584" i="2"/>
  <c r="JC584" i="2"/>
  <c r="JD584" i="2"/>
  <c r="JF584" i="2"/>
  <c r="JG584" i="2"/>
  <c r="JH584" i="2"/>
  <c r="JI584" i="2"/>
  <c r="JJ584" i="2"/>
  <c r="JK584" i="2"/>
  <c r="JL584" i="2"/>
  <c r="FE585" i="2"/>
  <c r="FF585" i="2"/>
  <c r="FG585" i="2"/>
  <c r="FE586" i="2"/>
  <c r="FF586" i="2"/>
  <c r="FG586" i="2"/>
  <c r="GD586" i="2"/>
  <c r="FE587" i="2"/>
  <c r="FF587" i="2"/>
  <c r="FG587" i="2"/>
  <c r="GD587" i="2"/>
  <c r="FZ324" i="12" l="1"/>
  <c r="GR324" i="12"/>
  <c r="ET567" i="18"/>
  <c r="CQ567" i="18"/>
  <c r="ED567" i="18"/>
  <c r="ED82" i="18"/>
  <c r="ET82" i="18"/>
  <c r="CQ82" i="18"/>
  <c r="OD589" i="18"/>
  <c r="PD589" i="18"/>
  <c r="FH26" i="12"/>
  <c r="AC26" i="12"/>
  <c r="L28" i="12"/>
  <c r="CQ238" i="18"/>
  <c r="ET238" i="18"/>
  <c r="ED238" i="18"/>
  <c r="L27" i="12"/>
  <c r="ET602" i="18"/>
  <c r="ED602" i="18"/>
  <c r="FH33" i="12"/>
  <c r="AC33" i="12"/>
  <c r="L34" i="12"/>
  <c r="L35" i="12"/>
  <c r="OD526" i="18"/>
  <c r="PD526" i="18"/>
  <c r="PD246" i="18"/>
  <c r="OD246" i="18"/>
  <c r="OD575" i="18"/>
  <c r="PD575" i="18"/>
  <c r="FH19" i="12"/>
  <c r="CQ189" i="18"/>
  <c r="ET189" i="18"/>
  <c r="ED189" i="18"/>
  <c r="OD316" i="18"/>
  <c r="PD316" i="18"/>
  <c r="ED588" i="18"/>
  <c r="OD610" i="18"/>
  <c r="ED574" i="18"/>
  <c r="CQ560" i="18"/>
  <c r="L40" i="12"/>
  <c r="K47" i="12"/>
  <c r="OK582" i="18"/>
  <c r="ED539" i="18"/>
  <c r="ET539" i="18"/>
  <c r="L20" i="12"/>
  <c r="L21" i="12"/>
  <c r="FZ16" i="12"/>
  <c r="GR16" i="12"/>
  <c r="OD519" i="18"/>
  <c r="PD519" i="18"/>
  <c r="CQ315" i="18"/>
  <c r="ED315" i="18"/>
  <c r="ET315" i="18"/>
  <c r="PD603" i="18"/>
  <c r="OD477" i="18"/>
  <c r="PD477" i="18"/>
  <c r="ET469" i="18"/>
  <c r="CQ469" i="18"/>
  <c r="ED455" i="18"/>
  <c r="ET455" i="18"/>
  <c r="CQ413" i="18"/>
  <c r="ED385" i="18"/>
  <c r="ET385" i="18"/>
  <c r="CQ385" i="18"/>
  <c r="ED595" i="18"/>
  <c r="CQ455" i="18"/>
  <c r="CQ308" i="18"/>
  <c r="ET308" i="18"/>
  <c r="ED399" i="18"/>
  <c r="CQ399" i="18"/>
  <c r="PD393" i="18"/>
  <c r="PD533" i="18"/>
  <c r="PD512" i="18"/>
  <c r="PD379" i="18"/>
  <c r="PD323" i="18"/>
  <c r="ED175" i="18"/>
  <c r="ET175" i="18"/>
  <c r="ED497" i="18"/>
  <c r="ED441" i="18"/>
  <c r="ED434" i="18"/>
  <c r="ED406" i="18"/>
  <c r="ED343" i="18"/>
  <c r="ED301" i="18"/>
  <c r="ET301" i="18"/>
  <c r="ED287" i="18"/>
  <c r="CQ175" i="18"/>
  <c r="CQ127" i="18"/>
  <c r="ED127" i="18"/>
  <c r="CQ343" i="18"/>
  <c r="CQ287" i="18"/>
  <c r="OD239" i="18"/>
  <c r="PD239" i="18"/>
  <c r="KQ197" i="18"/>
  <c r="ED48" i="18"/>
  <c r="CQ48" i="18"/>
  <c r="PD225" i="18"/>
  <c r="CQ210" i="18"/>
  <c r="ET210" i="18"/>
  <c r="CQ129" i="18"/>
  <c r="ED129" i="18"/>
  <c r="ET129" i="18"/>
  <c r="OK114" i="18"/>
  <c r="KQ114" i="18"/>
  <c r="CQ106" i="18"/>
  <c r="ED106" i="18"/>
  <c r="ET106" i="18"/>
  <c r="ED259" i="18"/>
  <c r="ED135" i="18"/>
  <c r="ED119" i="18"/>
  <c r="CQ119" i="18"/>
  <c r="CQ203" i="18"/>
  <c r="ET203" i="18"/>
  <c r="CQ96" i="18"/>
  <c r="ED96" i="18"/>
  <c r="CQ66" i="18"/>
  <c r="ED66" i="18"/>
  <c r="ET66" i="18"/>
  <c r="CQ72" i="18"/>
  <c r="CQ32" i="18"/>
  <c r="KQ27" i="18"/>
  <c r="CQ145" i="18"/>
  <c r="DQ98" i="18"/>
  <c r="ET90" i="18"/>
  <c r="ED74" i="18"/>
  <c r="CQ58" i="18"/>
  <c r="DQ121" i="18"/>
  <c r="CQ88" i="18"/>
  <c r="PD83" i="18"/>
  <c r="DQ83" i="18"/>
  <c r="FX83" i="18" s="1"/>
  <c r="QC83" i="18" s="1"/>
  <c r="CQ161" i="18"/>
  <c r="DQ137" i="18"/>
  <c r="ED90" i="18"/>
  <c r="DQ80" i="18"/>
  <c r="CQ74" i="18"/>
  <c r="DQ50" i="18"/>
  <c r="ET42" i="18"/>
  <c r="CQ34" i="18"/>
  <c r="PD99" i="18"/>
  <c r="DQ99" i="18"/>
  <c r="FX99" i="18" s="1"/>
  <c r="QC99" i="18" s="1"/>
  <c r="ET145" i="18"/>
  <c r="ET58" i="18"/>
  <c r="ED42" i="18"/>
  <c r="OD484" i="8"/>
  <c r="PD484" i="8"/>
  <c r="OD610" i="8"/>
  <c r="PD610" i="8"/>
  <c r="PD421" i="8"/>
  <c r="OD526" i="8"/>
  <c r="PD526" i="8"/>
  <c r="CQ602" i="8"/>
  <c r="ED602" i="8"/>
  <c r="ET602" i="8"/>
  <c r="ED532" i="8"/>
  <c r="ET532" i="8"/>
  <c r="CQ532" i="8"/>
  <c r="ED462" i="8"/>
  <c r="ET462" i="8"/>
  <c r="CQ462" i="8"/>
  <c r="OD554" i="8"/>
  <c r="PD554" i="8"/>
  <c r="OD489" i="8"/>
  <c r="CQ560" i="8"/>
  <c r="ED560" i="8"/>
  <c r="ET560" i="8"/>
  <c r="ED413" i="8"/>
  <c r="ET413" i="8"/>
  <c r="CQ413" i="8"/>
  <c r="ED518" i="8"/>
  <c r="ET490" i="8"/>
  <c r="ED476" i="8"/>
  <c r="CQ595" i="8"/>
  <c r="ET497" i="8"/>
  <c r="PD456" i="8"/>
  <c r="ET441" i="8"/>
  <c r="ET434" i="8"/>
  <c r="ET588" i="8"/>
  <c r="ET574" i="8"/>
  <c r="CQ518" i="8"/>
  <c r="OK505" i="8"/>
  <c r="ED490" i="8"/>
  <c r="CQ476" i="8"/>
  <c r="ET371" i="8"/>
  <c r="CQ371" i="8"/>
  <c r="ED371" i="8"/>
  <c r="ED588" i="8"/>
  <c r="ED574" i="8"/>
  <c r="PD386" i="8"/>
  <c r="PD379" i="8"/>
  <c r="CQ385" i="8"/>
  <c r="ET357" i="8"/>
  <c r="ED343" i="8"/>
  <c r="ED287" i="8"/>
  <c r="OD253" i="8"/>
  <c r="ED231" i="8"/>
  <c r="PD204" i="8"/>
  <c r="ET203" i="8"/>
  <c r="CQ135" i="8"/>
  <c r="ED135" i="8"/>
  <c r="ED127" i="8"/>
  <c r="CQ127" i="8"/>
  <c r="CQ119" i="8"/>
  <c r="ED119" i="8"/>
  <c r="CQ82" i="8"/>
  <c r="ED82" i="8"/>
  <c r="ET82" i="8"/>
  <c r="CQ48" i="8"/>
  <c r="ED48" i="8"/>
  <c r="ET294" i="8"/>
  <c r="ET252" i="8"/>
  <c r="ED40" i="8"/>
  <c r="CQ40" i="8"/>
  <c r="CQ343" i="8"/>
  <c r="CQ287" i="8"/>
  <c r="ET259" i="8"/>
  <c r="CQ231" i="8"/>
  <c r="PD218" i="8"/>
  <c r="ED168" i="8"/>
  <c r="ET168" i="8"/>
  <c r="CQ168" i="8"/>
  <c r="ED104" i="8"/>
  <c r="CQ104" i="8"/>
  <c r="ED378" i="8"/>
  <c r="ET364" i="8"/>
  <c r="ED294" i="8"/>
  <c r="ED252" i="8"/>
  <c r="CQ238" i="8"/>
  <c r="ED64" i="8"/>
  <c r="CQ64" i="8"/>
  <c r="ED210" i="8"/>
  <c r="CQ32" i="8"/>
  <c r="ED32" i="8"/>
  <c r="CQ137" i="8"/>
  <c r="CQ50" i="8"/>
  <c r="ED189" i="8"/>
  <c r="CQ175" i="8"/>
  <c r="DQ153" i="8"/>
  <c r="ET145" i="8"/>
  <c r="DQ122" i="8"/>
  <c r="FX122" i="8" s="1"/>
  <c r="QC122" i="8" s="1"/>
  <c r="CQ90" i="8"/>
  <c r="CQ80" i="8"/>
  <c r="DQ66" i="8"/>
  <c r="ET58" i="8"/>
  <c r="PD169" i="8"/>
  <c r="PD138" i="8"/>
  <c r="DQ138" i="8"/>
  <c r="FX138" i="8" s="1"/>
  <c r="QC138" i="8" s="1"/>
  <c r="DQ129" i="8"/>
  <c r="DQ106" i="8"/>
  <c r="PD51" i="8"/>
  <c r="DQ51" i="8"/>
  <c r="FX51" i="8" s="1"/>
  <c r="QC51" i="8" s="1"/>
  <c r="DQ42" i="8"/>
  <c r="ET161" i="8"/>
  <c r="ED145" i="8"/>
  <c r="ET121" i="8"/>
  <c r="ET74" i="8"/>
  <c r="ED58" i="8"/>
  <c r="ET34" i="8"/>
  <c r="ET137" i="8"/>
  <c r="ET50" i="8"/>
  <c r="PD130" i="8"/>
  <c r="DQ130" i="8"/>
  <c r="FX130" i="8" s="1"/>
  <c r="QC130" i="8" s="1"/>
  <c r="PD107" i="8"/>
  <c r="DQ107" i="8"/>
  <c r="FX107" i="8" s="1"/>
  <c r="QC107" i="8" s="1"/>
  <c r="PD43" i="8"/>
  <c r="DQ43" i="8"/>
  <c r="FX43" i="8" s="1"/>
  <c r="QC43" i="8" s="1"/>
  <c r="FZ478" i="2"/>
  <c r="GR478" i="2"/>
  <c r="FZ247" i="2"/>
  <c r="GR247" i="2"/>
  <c r="FZ401" i="2"/>
  <c r="GR401" i="2"/>
  <c r="FH33" i="2"/>
  <c r="AC33" i="2"/>
  <c r="FH26" i="2"/>
  <c r="AC26" i="2"/>
  <c r="L27" i="2"/>
  <c r="L28" i="2"/>
  <c r="FZ170" i="2"/>
  <c r="GR170" i="2"/>
  <c r="FZ93" i="2"/>
  <c r="GR93" i="2"/>
  <c r="L34" i="2"/>
  <c r="L40" i="2"/>
  <c r="K47" i="2"/>
  <c r="L35" i="2"/>
  <c r="GR21" i="2"/>
  <c r="BR21" i="2"/>
  <c r="HL21" i="2" s="1"/>
  <c r="AS20" i="2"/>
  <c r="AC40" i="12" l="1"/>
  <c r="FH40" i="12"/>
  <c r="L41" i="12"/>
  <c r="L42" i="12"/>
  <c r="ET121" i="18"/>
  <c r="CQ121" i="18"/>
  <c r="ED121" i="18"/>
  <c r="AC34" i="12"/>
  <c r="AS34" i="12"/>
  <c r="FH34" i="12"/>
  <c r="CQ80" i="18"/>
  <c r="ED80" i="18"/>
  <c r="AC20" i="12"/>
  <c r="AS20" i="12"/>
  <c r="FH20" i="12"/>
  <c r="GR28" i="12"/>
  <c r="FZ28" i="12"/>
  <c r="BR28" i="12"/>
  <c r="HL28" i="12" s="1"/>
  <c r="FZ35" i="12"/>
  <c r="BR35" i="12"/>
  <c r="HL35" i="12" s="1"/>
  <c r="GR35" i="12"/>
  <c r="CQ50" i="18"/>
  <c r="ED50" i="18"/>
  <c r="ET50" i="18"/>
  <c r="FZ21" i="12"/>
  <c r="BR21" i="12"/>
  <c r="HL21" i="12" s="1"/>
  <c r="GR21" i="12"/>
  <c r="CQ137" i="18"/>
  <c r="ED137" i="18"/>
  <c r="ET137" i="18"/>
  <c r="ET98" i="18"/>
  <c r="CQ98" i="18"/>
  <c r="ED98" i="18"/>
  <c r="L47" i="12"/>
  <c r="K54" i="12"/>
  <c r="FH27" i="12"/>
  <c r="AC27" i="12"/>
  <c r="AS27" i="12"/>
  <c r="CQ129" i="8"/>
  <c r="ED129" i="8"/>
  <c r="ET129" i="8"/>
  <c r="CQ106" i="8"/>
  <c r="ED106" i="8"/>
  <c r="ET106" i="8"/>
  <c r="CQ42" i="8"/>
  <c r="ED42" i="8"/>
  <c r="ET42" i="8"/>
  <c r="ET153" i="8"/>
  <c r="CQ153" i="8"/>
  <c r="ED153" i="8"/>
  <c r="ET66" i="8"/>
  <c r="CQ66" i="8"/>
  <c r="ED66" i="8"/>
  <c r="FZ35" i="2"/>
  <c r="BR35" i="2"/>
  <c r="HL35" i="2" s="1"/>
  <c r="GR35" i="2"/>
  <c r="GR28" i="2"/>
  <c r="FZ28" i="2"/>
  <c r="BR28" i="2"/>
  <c r="HL28" i="2" s="1"/>
  <c r="L47" i="2"/>
  <c r="K54" i="2"/>
  <c r="FH27" i="2"/>
  <c r="AC27" i="2"/>
  <c r="AS27" i="2"/>
  <c r="AC40" i="2"/>
  <c r="L41" i="2"/>
  <c r="FH40" i="2"/>
  <c r="L42" i="2"/>
  <c r="AC34" i="2"/>
  <c r="AS34" i="2"/>
  <c r="FH34" i="2"/>
  <c r="L54" i="12" l="1"/>
  <c r="K61" i="12"/>
  <c r="FH41" i="12"/>
  <c r="AC41" i="12"/>
  <c r="AS41" i="12"/>
  <c r="AC47" i="12"/>
  <c r="L48" i="12"/>
  <c r="L49" i="12"/>
  <c r="FH47" i="12"/>
  <c r="BR42" i="12"/>
  <c r="HL42" i="12" s="1"/>
  <c r="GR42" i="12"/>
  <c r="FZ42" i="12"/>
  <c r="L54" i="2"/>
  <c r="K61" i="2"/>
  <c r="AC47" i="2"/>
  <c r="L48" i="2"/>
  <c r="L49" i="2"/>
  <c r="FH47" i="2"/>
  <c r="BR42" i="2"/>
  <c r="HL42" i="2" s="1"/>
  <c r="GR42" i="2"/>
  <c r="FZ42" i="2"/>
  <c r="FH41" i="2"/>
  <c r="AC41" i="2"/>
  <c r="AS41" i="2"/>
  <c r="FZ49" i="12" l="1"/>
  <c r="BR49" i="12"/>
  <c r="HL49" i="12" s="1"/>
  <c r="GR49" i="12"/>
  <c r="AS48" i="12"/>
  <c r="FH48" i="12"/>
  <c r="AC48" i="12"/>
  <c r="L61" i="12"/>
  <c r="K68" i="12"/>
  <c r="FH54" i="12"/>
  <c r="AC54" i="12"/>
  <c r="L56" i="12"/>
  <c r="L55" i="12"/>
  <c r="FZ49" i="2"/>
  <c r="BR49" i="2"/>
  <c r="HL49" i="2" s="1"/>
  <c r="GR49" i="2"/>
  <c r="AS48" i="2"/>
  <c r="FH48" i="2"/>
  <c r="AC48" i="2"/>
  <c r="L61" i="2"/>
  <c r="K68" i="2"/>
  <c r="FH54" i="2"/>
  <c r="AC54" i="2"/>
  <c r="L55" i="2"/>
  <c r="L56" i="2"/>
  <c r="GR56" i="12" l="1"/>
  <c r="BR56" i="12"/>
  <c r="HL56" i="12" s="1"/>
  <c r="FZ56" i="12"/>
  <c r="FH61" i="12"/>
  <c r="L63" i="12"/>
  <c r="AC61" i="12"/>
  <c r="L62" i="12"/>
  <c r="FH55" i="12"/>
  <c r="AC55" i="12"/>
  <c r="AS55" i="12"/>
  <c r="L68" i="12"/>
  <c r="K75" i="12"/>
  <c r="FH61" i="2"/>
  <c r="AC61" i="2"/>
  <c r="L62" i="2"/>
  <c r="L63" i="2"/>
  <c r="GR56" i="2"/>
  <c r="FZ56" i="2"/>
  <c r="BR56" i="2"/>
  <c r="HL56" i="2" s="1"/>
  <c r="L68" i="2"/>
  <c r="K75" i="2"/>
  <c r="FH55" i="2"/>
  <c r="AC55" i="2"/>
  <c r="AS55" i="2"/>
  <c r="FZ63" i="12" l="1"/>
  <c r="BR63" i="12"/>
  <c r="HL63" i="12" s="1"/>
  <c r="GR63" i="12"/>
  <c r="AC68" i="12"/>
  <c r="L69" i="12"/>
  <c r="L70" i="12"/>
  <c r="FH68" i="12"/>
  <c r="AC62" i="12"/>
  <c r="AS62" i="12"/>
  <c r="FH62" i="12"/>
  <c r="L75" i="12"/>
  <c r="K82" i="12"/>
  <c r="FZ63" i="2"/>
  <c r="BR63" i="2"/>
  <c r="HL63" i="2" s="1"/>
  <c r="GR63" i="2"/>
  <c r="AC68" i="2"/>
  <c r="L69" i="2"/>
  <c r="L70" i="2"/>
  <c r="FH68" i="2"/>
  <c r="AC62" i="2"/>
  <c r="AS62" i="2"/>
  <c r="FH62" i="2"/>
  <c r="L75" i="2"/>
  <c r="K82" i="2"/>
  <c r="FH69" i="12" l="1"/>
  <c r="AC69" i="12"/>
  <c r="AS69" i="12"/>
  <c r="FH75" i="12"/>
  <c r="L76" i="12"/>
  <c r="L77" i="12"/>
  <c r="AC75" i="12"/>
  <c r="FZ70" i="12"/>
  <c r="BR70" i="12"/>
  <c r="HL70" i="12" s="1"/>
  <c r="GR70" i="12"/>
  <c r="L82" i="12"/>
  <c r="K96" i="12"/>
  <c r="FH69" i="2"/>
  <c r="AC69" i="2"/>
  <c r="AS69" i="2"/>
  <c r="K96" i="2"/>
  <c r="L82" i="2"/>
  <c r="FH75" i="2"/>
  <c r="AC75" i="2"/>
  <c r="L76" i="2"/>
  <c r="L77" i="2"/>
  <c r="FZ70" i="2"/>
  <c r="BR70" i="2"/>
  <c r="HL70" i="2" s="1"/>
  <c r="GR70" i="2"/>
  <c r="L83" i="12" l="1"/>
  <c r="L84" i="12"/>
  <c r="AC82" i="12"/>
  <c r="FH82" i="12"/>
  <c r="BR77" i="12"/>
  <c r="HL77" i="12" s="1"/>
  <c r="GR77" i="12"/>
  <c r="FZ77" i="12"/>
  <c r="L96" i="12"/>
  <c r="K103" i="12"/>
  <c r="AS76" i="12"/>
  <c r="FH76" i="12"/>
  <c r="AC76" i="12"/>
  <c r="BR77" i="2"/>
  <c r="HL77" i="2" s="1"/>
  <c r="GR77" i="2"/>
  <c r="FZ77" i="2"/>
  <c r="AS76" i="2"/>
  <c r="FH76" i="2"/>
  <c r="AC76" i="2"/>
  <c r="L83" i="2"/>
  <c r="L84" i="2"/>
  <c r="FH82" i="2"/>
  <c r="AC82" i="2"/>
  <c r="L96" i="2"/>
  <c r="K103" i="2"/>
  <c r="AC96" i="12" l="1"/>
  <c r="FH96" i="12"/>
  <c r="L97" i="12"/>
  <c r="L98" i="12"/>
  <c r="BR84" i="12"/>
  <c r="HL84" i="12" s="1"/>
  <c r="GR84" i="12"/>
  <c r="FZ84" i="12"/>
  <c r="L103" i="12"/>
  <c r="K110" i="12"/>
  <c r="AC83" i="12"/>
  <c r="AS83" i="12"/>
  <c r="FH83" i="12"/>
  <c r="FZ84" i="2"/>
  <c r="BR84" i="2"/>
  <c r="HL84" i="2" s="1"/>
  <c r="GR84" i="2"/>
  <c r="K110" i="2"/>
  <c r="L103" i="2"/>
  <c r="AC83" i="2"/>
  <c r="AS83" i="2"/>
  <c r="FH83" i="2"/>
  <c r="FH96" i="2"/>
  <c r="AC96" i="2"/>
  <c r="L97" i="2"/>
  <c r="L98" i="2"/>
  <c r="AC103" i="12" l="1"/>
  <c r="L104" i="12"/>
  <c r="L105" i="12"/>
  <c r="FH103" i="12"/>
  <c r="AS97" i="12"/>
  <c r="AC97" i="12"/>
  <c r="FH97" i="12"/>
  <c r="FZ98" i="12"/>
  <c r="BR98" i="12"/>
  <c r="HL98" i="12" s="1"/>
  <c r="GR98" i="12"/>
  <c r="L110" i="12"/>
  <c r="K117" i="12"/>
  <c r="L104" i="2"/>
  <c r="L105" i="2"/>
  <c r="FH103" i="2"/>
  <c r="AC103" i="2"/>
  <c r="BR98" i="2"/>
  <c r="HL98" i="2" s="1"/>
  <c r="GR98" i="2"/>
  <c r="FZ98" i="2"/>
  <c r="L110" i="2"/>
  <c r="K117" i="2"/>
  <c r="FH97" i="2"/>
  <c r="AC97" i="2"/>
  <c r="AS97" i="2"/>
  <c r="FZ105" i="12" l="1"/>
  <c r="GR105" i="12"/>
  <c r="BR105" i="12"/>
  <c r="HL105" i="12" s="1"/>
  <c r="FH104" i="12"/>
  <c r="AC104" i="12"/>
  <c r="AS104" i="12"/>
  <c r="K124" i="12"/>
  <c r="L117" i="12"/>
  <c r="FH110" i="12"/>
  <c r="L112" i="12"/>
  <c r="L111" i="12"/>
  <c r="AC110" i="12"/>
  <c r="AC110" i="2"/>
  <c r="L111" i="2"/>
  <c r="L112" i="2"/>
  <c r="FH110" i="2"/>
  <c r="FZ105" i="2"/>
  <c r="BR105" i="2"/>
  <c r="HL105" i="2" s="1"/>
  <c r="GR105" i="2"/>
  <c r="L117" i="2"/>
  <c r="K124" i="2"/>
  <c r="AC104" i="2"/>
  <c r="AS104" i="2"/>
  <c r="FH104" i="2"/>
  <c r="L124" i="12" l="1"/>
  <c r="K131" i="12"/>
  <c r="AS111" i="12"/>
  <c r="AC111" i="12"/>
  <c r="FH111" i="12"/>
  <c r="L118" i="12"/>
  <c r="L119" i="12"/>
  <c r="FH117" i="12"/>
  <c r="AC117" i="12"/>
  <c r="BR112" i="12"/>
  <c r="HL112" i="12" s="1"/>
  <c r="GR112" i="12"/>
  <c r="FZ112" i="12"/>
  <c r="FH117" i="2"/>
  <c r="AC117" i="2"/>
  <c r="L118" i="2"/>
  <c r="L119" i="2"/>
  <c r="FZ112" i="2"/>
  <c r="BR112" i="2"/>
  <c r="HL112" i="2" s="1"/>
  <c r="GR112" i="2"/>
  <c r="FH111" i="2"/>
  <c r="AC111" i="2"/>
  <c r="AS111" i="2"/>
  <c r="K131" i="2"/>
  <c r="L124" i="2"/>
  <c r="AC118" i="12" l="1"/>
  <c r="AS118" i="12"/>
  <c r="FH118" i="12"/>
  <c r="K138" i="12"/>
  <c r="L131" i="12"/>
  <c r="FZ119" i="12"/>
  <c r="BR119" i="12"/>
  <c r="HL119" i="12" s="1"/>
  <c r="GR119" i="12"/>
  <c r="AC124" i="12"/>
  <c r="L125" i="12"/>
  <c r="L126" i="12"/>
  <c r="FH124" i="12"/>
  <c r="AC124" i="2"/>
  <c r="L125" i="2"/>
  <c r="L126" i="2"/>
  <c r="FH124" i="2"/>
  <c r="BR119" i="2"/>
  <c r="HL119" i="2" s="1"/>
  <c r="GR119" i="2"/>
  <c r="FZ119" i="2"/>
  <c r="L131" i="2"/>
  <c r="K138" i="2"/>
  <c r="AS118" i="2"/>
  <c r="FH118" i="2"/>
  <c r="AC118" i="2"/>
  <c r="FH131" i="12" l="1"/>
  <c r="L132" i="12"/>
  <c r="L133" i="12"/>
  <c r="AC131" i="12"/>
  <c r="BR126" i="12"/>
  <c r="HL126" i="12" s="1"/>
  <c r="GR126" i="12"/>
  <c r="FZ126" i="12"/>
  <c r="FH125" i="12"/>
  <c r="AS125" i="12"/>
  <c r="AC125" i="12"/>
  <c r="K145" i="12"/>
  <c r="L138" i="12"/>
  <c r="FH125" i="2"/>
  <c r="AC125" i="2"/>
  <c r="AS125" i="2"/>
  <c r="L138" i="2"/>
  <c r="K145" i="2"/>
  <c r="FH131" i="2"/>
  <c r="AC131" i="2"/>
  <c r="L132" i="2"/>
  <c r="L133" i="2"/>
  <c r="FZ126" i="2"/>
  <c r="BR126" i="2"/>
  <c r="HL126" i="2" s="1"/>
  <c r="GR126" i="2"/>
  <c r="L145" i="12" l="1"/>
  <c r="K152" i="12"/>
  <c r="AS132" i="12"/>
  <c r="FH132" i="12"/>
  <c r="AC132" i="12"/>
  <c r="AC138" i="12"/>
  <c r="L139" i="12"/>
  <c r="L140" i="12"/>
  <c r="FH138" i="12"/>
  <c r="BR133" i="12"/>
  <c r="HL133" i="12" s="1"/>
  <c r="GR133" i="12"/>
  <c r="FZ133" i="12"/>
  <c r="FH132" i="2"/>
  <c r="AC132" i="2"/>
  <c r="AS132" i="2"/>
  <c r="L145" i="2"/>
  <c r="K152" i="2"/>
  <c r="FH138" i="2"/>
  <c r="AC138" i="2"/>
  <c r="L139" i="2"/>
  <c r="L140" i="2"/>
  <c r="GR133" i="2"/>
  <c r="FZ133" i="2"/>
  <c r="BR133" i="2"/>
  <c r="HL133" i="2" s="1"/>
  <c r="FZ140" i="12" l="1"/>
  <c r="BR140" i="12"/>
  <c r="HL140" i="12" s="1"/>
  <c r="GR140" i="12"/>
  <c r="L152" i="12"/>
  <c r="K159" i="12"/>
  <c r="FH139" i="12"/>
  <c r="AC139" i="12"/>
  <c r="AS139" i="12"/>
  <c r="FH145" i="12"/>
  <c r="AC145" i="12"/>
  <c r="L147" i="12"/>
  <c r="L146" i="12"/>
  <c r="FZ140" i="2"/>
  <c r="BR140" i="2"/>
  <c r="HL140" i="2" s="1"/>
  <c r="GR140" i="2"/>
  <c r="L152" i="2"/>
  <c r="K159" i="2"/>
  <c r="AC139" i="2"/>
  <c r="AS139" i="2"/>
  <c r="FH139" i="2"/>
  <c r="AC145" i="2"/>
  <c r="L146" i="2"/>
  <c r="L147" i="2"/>
  <c r="FH145" i="2"/>
  <c r="FH152" i="12" l="1"/>
  <c r="AC152" i="12"/>
  <c r="L154" i="12"/>
  <c r="L153" i="12"/>
  <c r="GR147" i="12"/>
  <c r="FZ147" i="12"/>
  <c r="BR147" i="12"/>
  <c r="HL147" i="12" s="1"/>
  <c r="L159" i="12"/>
  <c r="K173" i="12"/>
  <c r="FH146" i="12"/>
  <c r="AC146" i="12"/>
  <c r="AS146" i="12"/>
  <c r="FH152" i="2"/>
  <c r="AC152" i="2"/>
  <c r="L153" i="2"/>
  <c r="L154" i="2"/>
  <c r="K173" i="2"/>
  <c r="L159" i="2"/>
  <c r="FZ147" i="2"/>
  <c r="BR147" i="2"/>
  <c r="HL147" i="2" s="1"/>
  <c r="GR147" i="2"/>
  <c r="FH146" i="2"/>
  <c r="AC146" i="2"/>
  <c r="AS146" i="2"/>
  <c r="AC153" i="12" l="1"/>
  <c r="AS153" i="12"/>
  <c r="FH153" i="12"/>
  <c r="AC159" i="12"/>
  <c r="L160" i="12"/>
  <c r="L161" i="12"/>
  <c r="FH159" i="12"/>
  <c r="FZ154" i="12"/>
  <c r="BR154" i="12"/>
  <c r="HL154" i="12" s="1"/>
  <c r="GR154" i="12"/>
  <c r="L173" i="12"/>
  <c r="K180" i="12"/>
  <c r="L160" i="2"/>
  <c r="L161" i="2"/>
  <c r="FH159" i="2"/>
  <c r="AC159" i="2"/>
  <c r="L173" i="2"/>
  <c r="K180" i="2"/>
  <c r="BR154" i="2"/>
  <c r="HL154" i="2" s="1"/>
  <c r="GR154" i="2"/>
  <c r="FZ154" i="2"/>
  <c r="AS153" i="2"/>
  <c r="FH153" i="2"/>
  <c r="AC153" i="2"/>
  <c r="FZ161" i="12" l="1"/>
  <c r="GR161" i="12"/>
  <c r="BR161" i="12"/>
  <c r="HL161" i="12" s="1"/>
  <c r="L180" i="12"/>
  <c r="K187" i="12"/>
  <c r="FH160" i="12"/>
  <c r="AC160" i="12"/>
  <c r="AS160" i="12"/>
  <c r="FH173" i="12"/>
  <c r="L174" i="12"/>
  <c r="L175" i="12"/>
  <c r="AC173" i="12"/>
  <c r="K187" i="2"/>
  <c r="L180" i="2"/>
  <c r="FH173" i="2"/>
  <c r="AC173" i="2"/>
  <c r="L174" i="2"/>
  <c r="L175" i="2"/>
  <c r="FZ161" i="2"/>
  <c r="BR161" i="2"/>
  <c r="HL161" i="2" s="1"/>
  <c r="GR161" i="2"/>
  <c r="AC160" i="2"/>
  <c r="AS160" i="2"/>
  <c r="FH160" i="2"/>
  <c r="L187" i="12" l="1"/>
  <c r="K194" i="12"/>
  <c r="AS174" i="12"/>
  <c r="AC174" i="12"/>
  <c r="FH174" i="12"/>
  <c r="AC180" i="12"/>
  <c r="L181" i="12"/>
  <c r="L182" i="12"/>
  <c r="FH180" i="12"/>
  <c r="FZ175" i="12"/>
  <c r="BR175" i="12"/>
  <c r="HL175" i="12" s="1"/>
  <c r="GR175" i="12"/>
  <c r="FH174" i="2"/>
  <c r="AC174" i="2"/>
  <c r="AS174" i="2"/>
  <c r="L187" i="2"/>
  <c r="K194" i="2"/>
  <c r="BR175" i="2"/>
  <c r="HL175" i="2" s="1"/>
  <c r="GR175" i="2"/>
  <c r="FZ175" i="2"/>
  <c r="L181" i="2"/>
  <c r="L182" i="2"/>
  <c r="FH180" i="2"/>
  <c r="AC180" i="2"/>
  <c r="FH181" i="12" l="1"/>
  <c r="AC181" i="12"/>
  <c r="AS181" i="12"/>
  <c r="L194" i="12"/>
  <c r="K201" i="12"/>
  <c r="FZ182" i="12"/>
  <c r="GR182" i="12"/>
  <c r="BR182" i="12"/>
  <c r="HL182" i="12" s="1"/>
  <c r="FH187" i="12"/>
  <c r="L189" i="12"/>
  <c r="L188" i="12"/>
  <c r="AC187" i="12"/>
  <c r="L194" i="2"/>
  <c r="K201" i="2"/>
  <c r="AC187" i="2"/>
  <c r="L188" i="2"/>
  <c r="L189" i="2"/>
  <c r="FH187" i="2"/>
  <c r="FZ182" i="2"/>
  <c r="BR182" i="2"/>
  <c r="HL182" i="2" s="1"/>
  <c r="GR182" i="2"/>
  <c r="AC181" i="2"/>
  <c r="AS181" i="2"/>
  <c r="FH181" i="2"/>
  <c r="FH194" i="12" l="1"/>
  <c r="L196" i="12"/>
  <c r="AC194" i="12"/>
  <c r="L195" i="12"/>
  <c r="BR189" i="12"/>
  <c r="HL189" i="12" s="1"/>
  <c r="GR189" i="12"/>
  <c r="FZ189" i="12"/>
  <c r="K208" i="12"/>
  <c r="L201" i="12"/>
  <c r="AS188" i="12"/>
  <c r="AC188" i="12"/>
  <c r="FH188" i="12"/>
  <c r="K208" i="2"/>
  <c r="L201" i="2"/>
  <c r="FZ189" i="2"/>
  <c r="BR189" i="2"/>
  <c r="HL189" i="2" s="1"/>
  <c r="GR189" i="2"/>
  <c r="FH188" i="2"/>
  <c r="AC188" i="2"/>
  <c r="AS188" i="2"/>
  <c r="FH194" i="2"/>
  <c r="AC194" i="2"/>
  <c r="L195" i="2"/>
  <c r="L196" i="2"/>
  <c r="L208" i="12" l="1"/>
  <c r="K215" i="12"/>
  <c r="AS195" i="12"/>
  <c r="FH195" i="12"/>
  <c r="AC195" i="12"/>
  <c r="BR196" i="12"/>
  <c r="HL196" i="12" s="1"/>
  <c r="FZ196" i="12"/>
  <c r="GR196" i="12"/>
  <c r="AC201" i="12"/>
  <c r="L202" i="12"/>
  <c r="L203" i="12"/>
  <c r="FH201" i="12"/>
  <c r="AC201" i="2"/>
  <c r="L202" i="2"/>
  <c r="L203" i="2"/>
  <c r="FH201" i="2"/>
  <c r="BR196" i="2"/>
  <c r="HL196" i="2" s="1"/>
  <c r="GR196" i="2"/>
  <c r="FZ196" i="2"/>
  <c r="AS195" i="2"/>
  <c r="FH195" i="2"/>
  <c r="AC195" i="2"/>
  <c r="L208" i="2"/>
  <c r="K215" i="2"/>
  <c r="BR203" i="12" l="1"/>
  <c r="HL203" i="12" s="1"/>
  <c r="GR203" i="12"/>
  <c r="FZ203" i="12"/>
  <c r="FH202" i="12"/>
  <c r="AS202" i="12"/>
  <c r="AC202" i="12"/>
  <c r="L215" i="12"/>
  <c r="K222" i="12"/>
  <c r="FH208" i="12"/>
  <c r="L209" i="12"/>
  <c r="L210" i="12"/>
  <c r="AC208" i="12"/>
  <c r="L215" i="2"/>
  <c r="K222" i="2"/>
  <c r="FZ203" i="2"/>
  <c r="BR203" i="2"/>
  <c r="HL203" i="2" s="1"/>
  <c r="GR203" i="2"/>
  <c r="FH208" i="2"/>
  <c r="AC208" i="2"/>
  <c r="L209" i="2"/>
  <c r="L210" i="2"/>
  <c r="FH202" i="2"/>
  <c r="AC202" i="2"/>
  <c r="AS202" i="2"/>
  <c r="AC215" i="12" l="1"/>
  <c r="L217" i="12"/>
  <c r="L216" i="12"/>
  <c r="FH215" i="12"/>
  <c r="AS209" i="12"/>
  <c r="FH209" i="12"/>
  <c r="AC209" i="12"/>
  <c r="L222" i="12"/>
  <c r="K229" i="12"/>
  <c r="GR210" i="12"/>
  <c r="FZ210" i="12"/>
  <c r="BR210" i="12"/>
  <c r="HL210" i="12" s="1"/>
  <c r="FH209" i="2"/>
  <c r="AC209" i="2"/>
  <c r="AS209" i="2"/>
  <c r="L222" i="2"/>
  <c r="K229" i="2"/>
  <c r="GR210" i="2"/>
  <c r="FZ210" i="2"/>
  <c r="BR210" i="2"/>
  <c r="HL210" i="2" s="1"/>
  <c r="FH215" i="2"/>
  <c r="AC215" i="2"/>
  <c r="L217" i="2"/>
  <c r="L216" i="2"/>
  <c r="AC222" i="12" l="1"/>
  <c r="FH222" i="12"/>
  <c r="L224" i="12"/>
  <c r="L223" i="12"/>
  <c r="AC216" i="12"/>
  <c r="FH216" i="12"/>
  <c r="AS216" i="12"/>
  <c r="FZ217" i="12"/>
  <c r="BR217" i="12"/>
  <c r="HL217" i="12" s="1"/>
  <c r="GR217" i="12"/>
  <c r="K236" i="12"/>
  <c r="L229" i="12"/>
  <c r="L229" i="2"/>
  <c r="K236" i="2"/>
  <c r="AC216" i="2"/>
  <c r="AS216" i="2"/>
  <c r="FH216" i="2"/>
  <c r="AC222" i="2"/>
  <c r="L223" i="2"/>
  <c r="L224" i="2"/>
  <c r="FH222" i="2"/>
  <c r="FZ217" i="2"/>
  <c r="BR217" i="2"/>
  <c r="HL217" i="2" s="1"/>
  <c r="GR217" i="2"/>
  <c r="FH223" i="12" l="1"/>
  <c r="AC223" i="12"/>
  <c r="AS223" i="12"/>
  <c r="BR224" i="12"/>
  <c r="HL224" i="12" s="1"/>
  <c r="GR224" i="12"/>
  <c r="FZ224" i="12"/>
  <c r="FH229" i="12"/>
  <c r="AC229" i="12"/>
  <c r="L230" i="12"/>
  <c r="L231" i="12"/>
  <c r="K250" i="12"/>
  <c r="L236" i="12"/>
  <c r="FZ224" i="2"/>
  <c r="BR224" i="2"/>
  <c r="HL224" i="2" s="1"/>
  <c r="GR224" i="2"/>
  <c r="FH223" i="2"/>
  <c r="AC223" i="2"/>
  <c r="AS223" i="2"/>
  <c r="K250" i="2"/>
  <c r="L236" i="2"/>
  <c r="FH229" i="2"/>
  <c r="AC229" i="2"/>
  <c r="L230" i="2"/>
  <c r="L231" i="2"/>
  <c r="L237" i="12" l="1"/>
  <c r="L238" i="12"/>
  <c r="FH236" i="12"/>
  <c r="AC236" i="12"/>
  <c r="K257" i="12"/>
  <c r="L250" i="12"/>
  <c r="BR231" i="12"/>
  <c r="HL231" i="12" s="1"/>
  <c r="GR231" i="12"/>
  <c r="FZ231" i="12"/>
  <c r="AS230" i="12"/>
  <c r="AC230" i="12"/>
  <c r="FH230" i="12"/>
  <c r="AS230" i="2"/>
  <c r="FH230" i="2"/>
  <c r="AC230" i="2"/>
  <c r="L250" i="2"/>
  <c r="K257" i="2"/>
  <c r="L237" i="2"/>
  <c r="L238" i="2"/>
  <c r="FH236" i="2"/>
  <c r="AC236" i="2"/>
  <c r="BR231" i="2"/>
  <c r="HL231" i="2" s="1"/>
  <c r="GR231" i="2"/>
  <c r="FZ231" i="2"/>
  <c r="L257" i="12" l="1"/>
  <c r="K264" i="12"/>
  <c r="FZ238" i="12"/>
  <c r="GR238" i="12"/>
  <c r="BR238" i="12"/>
  <c r="HL238" i="12" s="1"/>
  <c r="FH250" i="12"/>
  <c r="AC250" i="12"/>
  <c r="L252" i="12"/>
  <c r="L251" i="12"/>
  <c r="AC237" i="12"/>
  <c r="AS237" i="12"/>
  <c r="FH237" i="12"/>
  <c r="FZ238" i="2"/>
  <c r="BR238" i="2"/>
  <c r="HL238" i="2" s="1"/>
  <c r="GR238" i="2"/>
  <c r="AC237" i="2"/>
  <c r="AS237" i="2"/>
  <c r="FH237" i="2"/>
  <c r="L257" i="2"/>
  <c r="K264" i="2"/>
  <c r="FH250" i="2"/>
  <c r="AC250" i="2"/>
  <c r="L251" i="2"/>
  <c r="L252" i="2"/>
  <c r="BR252" i="12" l="1"/>
  <c r="HL252" i="12" s="1"/>
  <c r="FZ252" i="12"/>
  <c r="GR252" i="12"/>
  <c r="L264" i="12"/>
  <c r="K271" i="12"/>
  <c r="AS251" i="12"/>
  <c r="FH251" i="12"/>
  <c r="AC251" i="12"/>
  <c r="FH257" i="12"/>
  <c r="AC257" i="12"/>
  <c r="L259" i="12"/>
  <c r="L258" i="12"/>
  <c r="L264" i="2"/>
  <c r="K271" i="2"/>
  <c r="FH257" i="2"/>
  <c r="AC257" i="2"/>
  <c r="L259" i="2"/>
  <c r="L258" i="2"/>
  <c r="FZ252" i="2"/>
  <c r="GR252" i="2"/>
  <c r="BR252" i="2"/>
  <c r="HL252" i="2" s="1"/>
  <c r="FH251" i="2"/>
  <c r="AC251" i="2"/>
  <c r="AS251" i="2"/>
  <c r="FZ259" i="12" l="1"/>
  <c r="GR259" i="12"/>
  <c r="BR259" i="12"/>
  <c r="HL259" i="12" s="1"/>
  <c r="L271" i="12"/>
  <c r="K278" i="12"/>
  <c r="AC264" i="12"/>
  <c r="FH264" i="12"/>
  <c r="L266" i="12"/>
  <c r="L265" i="12"/>
  <c r="AC258" i="12"/>
  <c r="FH258" i="12"/>
  <c r="AS258" i="12"/>
  <c r="AC258" i="2"/>
  <c r="AS258" i="2"/>
  <c r="FH258" i="2"/>
  <c r="BR259" i="2"/>
  <c r="HL259" i="2" s="1"/>
  <c r="GR259" i="2"/>
  <c r="FZ259" i="2"/>
  <c r="K278" i="2"/>
  <c r="L271" i="2"/>
  <c r="AC264" i="2"/>
  <c r="L265" i="2"/>
  <c r="L266" i="2"/>
  <c r="FH264" i="2"/>
  <c r="FZ266" i="12" l="1"/>
  <c r="BR266" i="12"/>
  <c r="HL266" i="12" s="1"/>
  <c r="GR266" i="12"/>
  <c r="K285" i="12"/>
  <c r="L278" i="12"/>
  <c r="FH271" i="12"/>
  <c r="L273" i="12"/>
  <c r="L272" i="12"/>
  <c r="AC271" i="12"/>
  <c r="FH265" i="12"/>
  <c r="AS265" i="12"/>
  <c r="AC265" i="12"/>
  <c r="K285" i="2"/>
  <c r="L278" i="2"/>
  <c r="FH271" i="2"/>
  <c r="AC271" i="2"/>
  <c r="L272" i="2"/>
  <c r="L273" i="2"/>
  <c r="FZ266" i="2"/>
  <c r="BR266" i="2"/>
  <c r="HL266" i="2" s="1"/>
  <c r="GR266" i="2"/>
  <c r="FH265" i="2"/>
  <c r="AS265" i="2"/>
  <c r="AC265" i="2"/>
  <c r="L285" i="12" l="1"/>
  <c r="K292" i="12"/>
  <c r="AS272" i="12"/>
  <c r="FH272" i="12"/>
  <c r="AC272" i="12"/>
  <c r="BR273" i="12"/>
  <c r="HL273" i="12" s="1"/>
  <c r="GR273" i="12"/>
  <c r="FZ273" i="12"/>
  <c r="AC278" i="12"/>
  <c r="L279" i="12"/>
  <c r="L280" i="12"/>
  <c r="FH278" i="12"/>
  <c r="BR273" i="2"/>
  <c r="HL273" i="2" s="1"/>
  <c r="GR273" i="2"/>
  <c r="FZ273" i="2"/>
  <c r="L279" i="2"/>
  <c r="L280" i="2"/>
  <c r="FH278" i="2"/>
  <c r="AC278" i="2"/>
  <c r="AS272" i="2"/>
  <c r="FH272" i="2"/>
  <c r="AC272" i="2"/>
  <c r="L285" i="2"/>
  <c r="K292" i="2"/>
  <c r="FZ280" i="12" l="1"/>
  <c r="BR280" i="12"/>
  <c r="HL280" i="12" s="1"/>
  <c r="GR280" i="12"/>
  <c r="FH279" i="12"/>
  <c r="AC279" i="12"/>
  <c r="AS279" i="12"/>
  <c r="L292" i="12"/>
  <c r="K299" i="12"/>
  <c r="FH285" i="12"/>
  <c r="AC285" i="12"/>
  <c r="L286" i="12"/>
  <c r="L287" i="12"/>
  <c r="FZ280" i="2"/>
  <c r="GR280" i="2"/>
  <c r="BR280" i="2"/>
  <c r="HL280" i="2" s="1"/>
  <c r="AC279" i="2"/>
  <c r="AS279" i="2"/>
  <c r="FH279" i="2"/>
  <c r="L292" i="2"/>
  <c r="K299" i="2"/>
  <c r="AC285" i="2"/>
  <c r="FH285" i="2"/>
  <c r="L287" i="2"/>
  <c r="L286" i="2"/>
  <c r="FH292" i="12" l="1"/>
  <c r="AC292" i="12"/>
  <c r="L293" i="12"/>
  <c r="L294" i="12"/>
  <c r="L299" i="12"/>
  <c r="K306" i="12"/>
  <c r="FZ287" i="12"/>
  <c r="BR287" i="12"/>
  <c r="HL287" i="12" s="1"/>
  <c r="GR287" i="12"/>
  <c r="FH286" i="12"/>
  <c r="AS286" i="12"/>
  <c r="AC286" i="12"/>
  <c r="FH286" i="2"/>
  <c r="AC286" i="2"/>
  <c r="AS286" i="2"/>
  <c r="FH292" i="2"/>
  <c r="AC292" i="2"/>
  <c r="L293" i="2"/>
  <c r="L294" i="2"/>
  <c r="K306" i="2"/>
  <c r="L299" i="2"/>
  <c r="BR287" i="2"/>
  <c r="HL287" i="2" s="1"/>
  <c r="GR287" i="2"/>
  <c r="FZ287" i="2"/>
  <c r="AC299" i="12" l="1"/>
  <c r="L300" i="12"/>
  <c r="L301" i="12"/>
  <c r="FH299" i="12"/>
  <c r="BR294" i="12"/>
  <c r="HL294" i="12" s="1"/>
  <c r="GR294" i="12"/>
  <c r="FZ294" i="12"/>
  <c r="L306" i="12"/>
  <c r="K313" i="12"/>
  <c r="AC293" i="12"/>
  <c r="AS293" i="12"/>
  <c r="FH293" i="12"/>
  <c r="L306" i="2"/>
  <c r="K313" i="2"/>
  <c r="BR294" i="2"/>
  <c r="HL294" i="2" s="1"/>
  <c r="GR294" i="2"/>
  <c r="FZ294" i="2"/>
  <c r="AS293" i="2"/>
  <c r="FH293" i="2"/>
  <c r="AC293" i="2"/>
  <c r="AC299" i="2"/>
  <c r="L300" i="2"/>
  <c r="L301" i="2"/>
  <c r="FH299" i="2"/>
  <c r="FH300" i="12" l="1"/>
  <c r="AC300" i="12"/>
  <c r="AS300" i="12"/>
  <c r="FH306" i="12"/>
  <c r="AC306" i="12"/>
  <c r="L307" i="12"/>
  <c r="L308" i="12"/>
  <c r="FZ301" i="12"/>
  <c r="BR301" i="12"/>
  <c r="HL301" i="12" s="1"/>
  <c r="GR301" i="12"/>
  <c r="K327" i="12"/>
  <c r="L313" i="12"/>
  <c r="FZ301" i="2"/>
  <c r="BR301" i="2"/>
  <c r="HL301" i="2" s="1"/>
  <c r="GR301" i="2"/>
  <c r="FH300" i="2"/>
  <c r="AS300" i="2"/>
  <c r="AC300" i="2"/>
  <c r="K327" i="2"/>
  <c r="L313" i="2"/>
  <c r="L307" i="2"/>
  <c r="L308" i="2"/>
  <c r="AC306" i="2"/>
  <c r="FH306" i="2"/>
  <c r="AS307" i="12" l="1"/>
  <c r="FH307" i="12"/>
  <c r="AC307" i="12"/>
  <c r="L314" i="12"/>
  <c r="L315" i="12"/>
  <c r="FH313" i="12"/>
  <c r="AC313" i="12"/>
  <c r="L327" i="12"/>
  <c r="K334" i="12"/>
  <c r="BR308" i="12"/>
  <c r="HL308" i="12" s="1"/>
  <c r="GR308" i="12"/>
  <c r="FZ308" i="12"/>
  <c r="L327" i="2"/>
  <c r="K334" i="2"/>
  <c r="AC313" i="2"/>
  <c r="L314" i="2"/>
  <c r="L315" i="2"/>
  <c r="FH313" i="2"/>
  <c r="FZ308" i="2"/>
  <c r="GR308" i="2"/>
  <c r="BR308" i="2"/>
  <c r="HL308" i="2" s="1"/>
  <c r="AC307" i="2"/>
  <c r="AS307" i="2"/>
  <c r="FH307" i="2"/>
  <c r="FZ315" i="12" l="1"/>
  <c r="BR315" i="12"/>
  <c r="HL315" i="12" s="1"/>
  <c r="GR315" i="12"/>
  <c r="FH327" i="12"/>
  <c r="AC327" i="12"/>
  <c r="L328" i="12"/>
  <c r="L329" i="12"/>
  <c r="AC314" i="12"/>
  <c r="AS314" i="12"/>
  <c r="FH314" i="12"/>
  <c r="L334" i="12"/>
  <c r="K341" i="12"/>
  <c r="FZ315" i="2"/>
  <c r="BR315" i="2"/>
  <c r="HL315" i="2" s="1"/>
  <c r="GR315" i="2"/>
  <c r="FH314" i="2"/>
  <c r="AC314" i="2"/>
  <c r="AS314" i="2"/>
  <c r="K341" i="2"/>
  <c r="L334" i="2"/>
  <c r="FH327" i="2"/>
  <c r="AC327" i="2"/>
  <c r="L328" i="2"/>
  <c r="L329" i="2"/>
  <c r="FZ329" i="12" l="1"/>
  <c r="GR329" i="12"/>
  <c r="BR329" i="12"/>
  <c r="HL329" i="12" s="1"/>
  <c r="L341" i="12"/>
  <c r="K348" i="12"/>
  <c r="FH334" i="12"/>
  <c r="AC334" i="12"/>
  <c r="L335" i="12"/>
  <c r="L336" i="12"/>
  <c r="FH328" i="12"/>
  <c r="AS328" i="12"/>
  <c r="AC328" i="12"/>
  <c r="L341" i="2"/>
  <c r="K348" i="2"/>
  <c r="L335" i="2"/>
  <c r="L336" i="2"/>
  <c r="FH334" i="2"/>
  <c r="AC334" i="2"/>
  <c r="BR329" i="2"/>
  <c r="HL329" i="2" s="1"/>
  <c r="GR329" i="2"/>
  <c r="FZ329" i="2"/>
  <c r="AS328" i="2"/>
  <c r="FH328" i="2"/>
  <c r="AC328" i="2"/>
  <c r="L348" i="12" l="1"/>
  <c r="K355" i="12"/>
  <c r="AC335" i="12"/>
  <c r="AS335" i="12"/>
  <c r="FH335" i="12"/>
  <c r="AC341" i="12"/>
  <c r="L342" i="12"/>
  <c r="L343" i="12"/>
  <c r="FH341" i="12"/>
  <c r="BR336" i="12"/>
  <c r="HL336" i="12" s="1"/>
  <c r="GR336" i="12"/>
  <c r="FZ336" i="12"/>
  <c r="FZ336" i="2"/>
  <c r="BR336" i="2"/>
  <c r="HL336" i="2" s="1"/>
  <c r="GR336" i="2"/>
  <c r="AC335" i="2"/>
  <c r="AS335" i="2"/>
  <c r="FH335" i="2"/>
  <c r="L348" i="2"/>
  <c r="K355" i="2"/>
  <c r="AC341" i="2"/>
  <c r="L342" i="2"/>
  <c r="L343" i="2"/>
  <c r="FH341" i="2"/>
  <c r="FH342" i="12" l="1"/>
  <c r="AC342" i="12"/>
  <c r="AS342" i="12"/>
  <c r="K362" i="12"/>
  <c r="L355" i="12"/>
  <c r="FZ343" i="12"/>
  <c r="GR343" i="12"/>
  <c r="BR343" i="12"/>
  <c r="HL343" i="12" s="1"/>
  <c r="FH348" i="12"/>
  <c r="AC348" i="12"/>
  <c r="L350" i="12"/>
  <c r="L349" i="12"/>
  <c r="K362" i="2"/>
  <c r="L355" i="2"/>
  <c r="FH348" i="2"/>
  <c r="AC348" i="2"/>
  <c r="L349" i="2"/>
  <c r="L350" i="2"/>
  <c r="FZ343" i="2"/>
  <c r="BR343" i="2"/>
  <c r="HL343" i="2" s="1"/>
  <c r="GR343" i="2"/>
  <c r="FH342" i="2"/>
  <c r="AC342" i="2"/>
  <c r="AS342" i="2"/>
  <c r="L356" i="12" l="1"/>
  <c r="L357" i="12"/>
  <c r="AC355" i="12"/>
  <c r="FH355" i="12"/>
  <c r="AS349" i="12"/>
  <c r="AC349" i="12"/>
  <c r="FH349" i="12"/>
  <c r="L362" i="12"/>
  <c r="K369" i="12"/>
  <c r="BR350" i="12"/>
  <c r="HL350" i="12" s="1"/>
  <c r="GR350" i="12"/>
  <c r="FZ350" i="12"/>
  <c r="BR350" i="2"/>
  <c r="HL350" i="2" s="1"/>
  <c r="GR350" i="2"/>
  <c r="FZ350" i="2"/>
  <c r="AS349" i="2"/>
  <c r="FH349" i="2"/>
  <c r="AC349" i="2"/>
  <c r="AC355" i="2"/>
  <c r="L356" i="2"/>
  <c r="L357" i="2"/>
  <c r="FH355" i="2"/>
  <c r="L362" i="2"/>
  <c r="K369" i="2"/>
  <c r="FZ357" i="12" l="1"/>
  <c r="BR357" i="12"/>
  <c r="HL357" i="12" s="1"/>
  <c r="GR357" i="12"/>
  <c r="AC362" i="12"/>
  <c r="L363" i="12"/>
  <c r="L364" i="12"/>
  <c r="FH362" i="12"/>
  <c r="K376" i="12"/>
  <c r="L369" i="12"/>
  <c r="AC356" i="12"/>
  <c r="AS356" i="12"/>
  <c r="FH356" i="12"/>
  <c r="FH356" i="2"/>
  <c r="AC356" i="2"/>
  <c r="AS356" i="2"/>
  <c r="L369" i="2"/>
  <c r="K376" i="2"/>
  <c r="FH362" i="2"/>
  <c r="AC362" i="2"/>
  <c r="L363" i="2"/>
  <c r="L364" i="2"/>
  <c r="FZ357" i="2"/>
  <c r="BR357" i="2"/>
  <c r="HL357" i="2" s="1"/>
  <c r="GR357" i="2"/>
  <c r="FH363" i="12" l="1"/>
  <c r="AS363" i="12"/>
  <c r="AC363" i="12"/>
  <c r="K383" i="12"/>
  <c r="L376" i="12"/>
  <c r="FZ364" i="12"/>
  <c r="BR364" i="12"/>
  <c r="HL364" i="12" s="1"/>
  <c r="GR364" i="12"/>
  <c r="FH369" i="12"/>
  <c r="L370" i="12"/>
  <c r="L371" i="12"/>
  <c r="AC369" i="12"/>
  <c r="FH363" i="2"/>
  <c r="AC363" i="2"/>
  <c r="AS363" i="2"/>
  <c r="FH369" i="2"/>
  <c r="AC369" i="2"/>
  <c r="L370" i="2"/>
  <c r="L371" i="2"/>
  <c r="L376" i="2"/>
  <c r="K383" i="2"/>
  <c r="FZ364" i="2"/>
  <c r="GR364" i="2"/>
  <c r="BR364" i="2"/>
  <c r="HL364" i="2" s="1"/>
  <c r="L383" i="12" l="1"/>
  <c r="K390" i="12"/>
  <c r="AS370" i="12"/>
  <c r="AC370" i="12"/>
  <c r="FH370" i="12"/>
  <c r="AC376" i="12"/>
  <c r="L377" i="12"/>
  <c r="L378" i="12"/>
  <c r="FH376" i="12"/>
  <c r="BR371" i="12"/>
  <c r="HL371" i="12" s="1"/>
  <c r="GR371" i="12"/>
  <c r="FZ371" i="12"/>
  <c r="BR371" i="2"/>
  <c r="HL371" i="2" s="1"/>
  <c r="GR371" i="2"/>
  <c r="FZ371" i="2"/>
  <c r="AC370" i="2"/>
  <c r="AS370" i="2"/>
  <c r="FH370" i="2"/>
  <c r="AC376" i="2"/>
  <c r="L377" i="2"/>
  <c r="L378" i="2"/>
  <c r="FH376" i="2"/>
  <c r="L383" i="2"/>
  <c r="K390" i="2"/>
  <c r="FZ378" i="12" l="1"/>
  <c r="BR378" i="12"/>
  <c r="HL378" i="12" s="1"/>
  <c r="GR378" i="12"/>
  <c r="K404" i="12"/>
  <c r="L390" i="12"/>
  <c r="FH377" i="12"/>
  <c r="AC377" i="12"/>
  <c r="AS377" i="12"/>
  <c r="FH383" i="12"/>
  <c r="AC383" i="12"/>
  <c r="L385" i="12"/>
  <c r="L384" i="12"/>
  <c r="FH377" i="2"/>
  <c r="AC377" i="2"/>
  <c r="AS377" i="2"/>
  <c r="K404" i="2"/>
  <c r="L390" i="2"/>
  <c r="FH383" i="2"/>
  <c r="AC383" i="2"/>
  <c r="L384" i="2"/>
  <c r="L385" i="2"/>
  <c r="FZ378" i="2"/>
  <c r="BR378" i="2"/>
  <c r="HL378" i="2" s="1"/>
  <c r="GR378" i="2"/>
  <c r="FH390" i="12" l="1"/>
  <c r="AC390" i="12"/>
  <c r="L392" i="12"/>
  <c r="L391" i="12"/>
  <c r="FH384" i="12"/>
  <c r="AS384" i="12"/>
  <c r="AC384" i="12"/>
  <c r="FZ385" i="12"/>
  <c r="GR385" i="12"/>
  <c r="BR385" i="12"/>
  <c r="HL385" i="12" s="1"/>
  <c r="L404" i="12"/>
  <c r="K411" i="12"/>
  <c r="L404" i="2"/>
  <c r="K411" i="2"/>
  <c r="BR385" i="2"/>
  <c r="HL385" i="2" s="1"/>
  <c r="GR385" i="2"/>
  <c r="FZ385" i="2"/>
  <c r="AS384" i="2"/>
  <c r="FH384" i="2"/>
  <c r="AC384" i="2"/>
  <c r="L391" i="2"/>
  <c r="L392" i="2"/>
  <c r="FH390" i="2"/>
  <c r="AC390" i="2"/>
  <c r="AC404" i="12" l="1"/>
  <c r="L405" i="12"/>
  <c r="L406" i="12"/>
  <c r="FH404" i="12"/>
  <c r="BR392" i="12"/>
  <c r="HL392" i="12" s="1"/>
  <c r="GR392" i="12"/>
  <c r="FZ392" i="12"/>
  <c r="L411" i="12"/>
  <c r="K418" i="12"/>
  <c r="AC391" i="12"/>
  <c r="AS391" i="12"/>
  <c r="FH391" i="12"/>
  <c r="FZ392" i="2"/>
  <c r="BR392" i="2"/>
  <c r="HL392" i="2" s="1"/>
  <c r="GR392" i="2"/>
  <c r="K418" i="2"/>
  <c r="L411" i="2"/>
  <c r="AC391" i="2"/>
  <c r="AS391" i="2"/>
  <c r="FH391" i="2"/>
  <c r="FH404" i="2"/>
  <c r="AC404" i="2"/>
  <c r="L405" i="2"/>
  <c r="L406" i="2"/>
  <c r="FH411" i="12" l="1"/>
  <c r="AC411" i="12"/>
  <c r="L413" i="12"/>
  <c r="L412" i="12"/>
  <c r="GR406" i="12"/>
  <c r="BR406" i="12"/>
  <c r="HL406" i="12" s="1"/>
  <c r="FZ406" i="12"/>
  <c r="FH405" i="12"/>
  <c r="AS405" i="12"/>
  <c r="AC405" i="12"/>
  <c r="L418" i="12"/>
  <c r="K425" i="12"/>
  <c r="L412" i="2"/>
  <c r="L413" i="2"/>
  <c r="FH411" i="2"/>
  <c r="AC411" i="2"/>
  <c r="BR406" i="2"/>
  <c r="HL406" i="2" s="1"/>
  <c r="GR406" i="2"/>
  <c r="FZ406" i="2"/>
  <c r="L418" i="2"/>
  <c r="K425" i="2"/>
  <c r="FH405" i="2"/>
  <c r="AC405" i="2"/>
  <c r="AS405" i="2"/>
  <c r="AC412" i="12" l="1"/>
  <c r="AS412" i="12"/>
  <c r="FH412" i="12"/>
  <c r="FZ413" i="12"/>
  <c r="BR413" i="12"/>
  <c r="HL413" i="12" s="1"/>
  <c r="GR413" i="12"/>
  <c r="L425" i="12"/>
  <c r="K432" i="12"/>
  <c r="AC418" i="12"/>
  <c r="L419" i="12"/>
  <c r="L420" i="12"/>
  <c r="FH418" i="12"/>
  <c r="AC418" i="2"/>
  <c r="L419" i="2"/>
  <c r="L420" i="2"/>
  <c r="FH418" i="2"/>
  <c r="FZ413" i="2"/>
  <c r="BR413" i="2"/>
  <c r="HL413" i="2" s="1"/>
  <c r="GR413" i="2"/>
  <c r="L425" i="2"/>
  <c r="K432" i="2"/>
  <c r="AC412" i="2"/>
  <c r="AS412" i="2"/>
  <c r="FH412" i="2"/>
  <c r="FZ420" i="12" l="1"/>
  <c r="GR420" i="12"/>
  <c r="BR420" i="12"/>
  <c r="HL420" i="12" s="1"/>
  <c r="FH425" i="12"/>
  <c r="L427" i="12"/>
  <c r="L426" i="12"/>
  <c r="AC425" i="12"/>
  <c r="FH419" i="12"/>
  <c r="AC419" i="12"/>
  <c r="AS419" i="12"/>
  <c r="K439" i="12"/>
  <c r="L432" i="12"/>
  <c r="FH425" i="2"/>
  <c r="AC425" i="2"/>
  <c r="L426" i="2"/>
  <c r="L427" i="2"/>
  <c r="FZ420" i="2"/>
  <c r="BR420" i="2"/>
  <c r="HL420" i="2" s="1"/>
  <c r="GR420" i="2"/>
  <c r="FH419" i="2"/>
  <c r="AC419" i="2"/>
  <c r="AS419" i="2"/>
  <c r="K439" i="2"/>
  <c r="L432" i="2"/>
  <c r="L439" i="12" l="1"/>
  <c r="K446" i="12"/>
  <c r="L433" i="12"/>
  <c r="L434" i="12"/>
  <c r="FH432" i="12"/>
  <c r="AC432" i="12"/>
  <c r="AS426" i="12"/>
  <c r="AC426" i="12"/>
  <c r="FH426" i="12"/>
  <c r="BR427" i="12"/>
  <c r="HL427" i="12" s="1"/>
  <c r="GR427" i="12"/>
  <c r="FZ427" i="12"/>
  <c r="AC432" i="2"/>
  <c r="L433" i="2"/>
  <c r="L434" i="2"/>
  <c r="FH432" i="2"/>
  <c r="BR427" i="2"/>
  <c r="HL427" i="2" s="1"/>
  <c r="GR427" i="2"/>
  <c r="FZ427" i="2"/>
  <c r="L439" i="2"/>
  <c r="K446" i="2"/>
  <c r="AS426" i="2"/>
  <c r="FH426" i="2"/>
  <c r="AC426" i="2"/>
  <c r="AC433" i="12" l="1"/>
  <c r="AS433" i="12"/>
  <c r="FH433" i="12"/>
  <c r="FZ434" i="12"/>
  <c r="BR434" i="12"/>
  <c r="HL434" i="12" s="1"/>
  <c r="GR434" i="12"/>
  <c r="K453" i="12"/>
  <c r="L446" i="12"/>
  <c r="AC439" i="12"/>
  <c r="L440" i="12"/>
  <c r="L441" i="12"/>
  <c r="FH439" i="12"/>
  <c r="FH439" i="2"/>
  <c r="AC439" i="2"/>
  <c r="L440" i="2"/>
  <c r="L441" i="2"/>
  <c r="FZ434" i="2"/>
  <c r="BR434" i="2"/>
  <c r="HL434" i="2" s="1"/>
  <c r="GR434" i="2"/>
  <c r="FH433" i="2"/>
  <c r="AC433" i="2"/>
  <c r="AS433" i="2"/>
  <c r="L446" i="2"/>
  <c r="K453" i="2"/>
  <c r="FH446" i="12" l="1"/>
  <c r="L447" i="12"/>
  <c r="L448" i="12"/>
  <c r="AC446" i="12"/>
  <c r="BR441" i="12"/>
  <c r="HL441" i="12" s="1"/>
  <c r="FZ441" i="12"/>
  <c r="GR441" i="12"/>
  <c r="FH440" i="12"/>
  <c r="AS440" i="12"/>
  <c r="AC440" i="12"/>
  <c r="K460" i="12"/>
  <c r="L453" i="12"/>
  <c r="L453" i="2"/>
  <c r="K460" i="2"/>
  <c r="GR441" i="2"/>
  <c r="FZ441" i="2"/>
  <c r="BR441" i="2"/>
  <c r="HL441" i="2" s="1"/>
  <c r="FH446" i="2"/>
  <c r="AC446" i="2"/>
  <c r="L448" i="2"/>
  <c r="L447" i="2"/>
  <c r="FH440" i="2"/>
  <c r="AC440" i="2"/>
  <c r="AS440" i="2"/>
  <c r="L460" i="12" l="1"/>
  <c r="K467" i="12"/>
  <c r="AC453" i="12"/>
  <c r="L454" i="12"/>
  <c r="L455" i="12"/>
  <c r="FH453" i="12"/>
  <c r="BR448" i="12"/>
  <c r="HL448" i="12" s="1"/>
  <c r="GR448" i="12"/>
  <c r="FZ448" i="12"/>
  <c r="AS447" i="12"/>
  <c r="AC447" i="12"/>
  <c r="FH447" i="12"/>
  <c r="FZ448" i="2"/>
  <c r="BR448" i="2"/>
  <c r="HL448" i="2" s="1"/>
  <c r="GR448" i="2"/>
  <c r="L460" i="2"/>
  <c r="K467" i="2"/>
  <c r="AC447" i="2"/>
  <c r="AS447" i="2"/>
  <c r="FH447" i="2"/>
  <c r="AC453" i="2"/>
  <c r="L454" i="2"/>
  <c r="L455" i="2"/>
  <c r="FH453" i="2"/>
  <c r="FZ455" i="12" l="1"/>
  <c r="BR455" i="12"/>
  <c r="HL455" i="12" s="1"/>
  <c r="GR455" i="12"/>
  <c r="FH454" i="12"/>
  <c r="AC454" i="12"/>
  <c r="AS454" i="12"/>
  <c r="K481" i="12"/>
  <c r="L467" i="12"/>
  <c r="FH460" i="12"/>
  <c r="AC460" i="12"/>
  <c r="L462" i="12"/>
  <c r="L461" i="12"/>
  <c r="K481" i="2"/>
  <c r="L467" i="2"/>
  <c r="FH460" i="2"/>
  <c r="AC460" i="2"/>
  <c r="L461" i="2"/>
  <c r="L462" i="2"/>
  <c r="FZ455" i="2"/>
  <c r="BR455" i="2"/>
  <c r="HL455" i="2" s="1"/>
  <c r="GR455" i="2"/>
  <c r="FH454" i="2"/>
  <c r="AC454" i="2"/>
  <c r="AS454" i="2"/>
  <c r="FH467" i="12" l="1"/>
  <c r="AC467" i="12"/>
  <c r="L469" i="12"/>
  <c r="L468" i="12"/>
  <c r="K489" i="12"/>
  <c r="L481" i="12"/>
  <c r="FH461" i="12"/>
  <c r="AS461" i="12"/>
  <c r="AC461" i="12"/>
  <c r="GR462" i="12"/>
  <c r="FZ462" i="12"/>
  <c r="BR462" i="12"/>
  <c r="HL462" i="12" s="1"/>
  <c r="BR462" i="2"/>
  <c r="HL462" i="2" s="1"/>
  <c r="GR462" i="2"/>
  <c r="FZ462" i="2"/>
  <c r="L468" i="2"/>
  <c r="L469" i="2"/>
  <c r="FH467" i="2"/>
  <c r="AC467" i="2"/>
  <c r="AS461" i="2"/>
  <c r="FH461" i="2"/>
  <c r="AC461" i="2"/>
  <c r="K489" i="2"/>
  <c r="L481" i="2"/>
  <c r="AC481" i="12" l="1"/>
  <c r="L482" i="12"/>
  <c r="L483" i="12"/>
  <c r="FH481" i="12"/>
  <c r="L489" i="12"/>
  <c r="K497" i="12"/>
  <c r="AC468" i="12"/>
  <c r="AS468" i="12"/>
  <c r="FH468" i="12"/>
  <c r="FZ469" i="12"/>
  <c r="BR469" i="12"/>
  <c r="HL469" i="12" s="1"/>
  <c r="GR469" i="12"/>
  <c r="FZ469" i="2"/>
  <c r="BR469" i="2"/>
  <c r="HL469" i="2" s="1"/>
  <c r="GR469" i="2"/>
  <c r="AC468" i="2"/>
  <c r="AS468" i="2"/>
  <c r="FH468" i="2"/>
  <c r="FH481" i="2"/>
  <c r="AC481" i="2"/>
  <c r="L482" i="2"/>
  <c r="L483" i="2"/>
  <c r="K497" i="2"/>
  <c r="L489" i="2"/>
  <c r="GR483" i="12" l="1"/>
  <c r="BR483" i="12"/>
  <c r="HL483" i="12" s="1"/>
  <c r="FZ483" i="12"/>
  <c r="L497" i="12"/>
  <c r="K504" i="12"/>
  <c r="AC489" i="12"/>
  <c r="L490" i="12"/>
  <c r="L491" i="12"/>
  <c r="FH489" i="12"/>
  <c r="FH482" i="12"/>
  <c r="AS482" i="12"/>
  <c r="AC482" i="12"/>
  <c r="L497" i="2"/>
  <c r="K504" i="2"/>
  <c r="BR483" i="2"/>
  <c r="HL483" i="2" s="1"/>
  <c r="GR483" i="2"/>
  <c r="FZ483" i="2"/>
  <c r="FH489" i="2"/>
  <c r="AC489" i="2"/>
  <c r="L490" i="2"/>
  <c r="L491" i="2"/>
  <c r="FH482" i="2"/>
  <c r="AC482" i="2"/>
  <c r="AS482" i="2"/>
  <c r="BR491" i="12" l="1"/>
  <c r="HL491" i="12" s="1"/>
  <c r="GR491" i="12"/>
  <c r="FZ491" i="12"/>
  <c r="L504" i="12"/>
  <c r="K511" i="12"/>
  <c r="FH490" i="12"/>
  <c r="AS490" i="12"/>
  <c r="AC490" i="12"/>
  <c r="AC497" i="12"/>
  <c r="L498" i="12"/>
  <c r="L499" i="12"/>
  <c r="FH497" i="12"/>
  <c r="L504" i="2"/>
  <c r="K511" i="2"/>
  <c r="FH490" i="2"/>
  <c r="AC490" i="2"/>
  <c r="AS490" i="2"/>
  <c r="GR491" i="2"/>
  <c r="FZ491" i="2"/>
  <c r="BR491" i="2"/>
  <c r="HL491" i="2" s="1"/>
  <c r="AC497" i="2"/>
  <c r="L498" i="2"/>
  <c r="L499" i="2"/>
  <c r="FH497" i="2"/>
  <c r="K518" i="12" l="1"/>
  <c r="L511" i="12"/>
  <c r="FZ499" i="12"/>
  <c r="GR499" i="12"/>
  <c r="BR499" i="12"/>
  <c r="HL499" i="12" s="1"/>
  <c r="FH504" i="12"/>
  <c r="L505" i="12"/>
  <c r="L506" i="12"/>
  <c r="AC504" i="12"/>
  <c r="FH498" i="12"/>
  <c r="AC498" i="12"/>
  <c r="AS498" i="12"/>
  <c r="FZ499" i="2"/>
  <c r="BR499" i="2"/>
  <c r="HL499" i="2" s="1"/>
  <c r="GR499" i="2"/>
  <c r="FH498" i="2"/>
  <c r="AC498" i="2"/>
  <c r="AS498" i="2"/>
  <c r="K518" i="2"/>
  <c r="L511" i="2"/>
  <c r="FH504" i="2"/>
  <c r="AC504" i="2"/>
  <c r="L505" i="2"/>
  <c r="L506" i="2"/>
  <c r="AS505" i="12" l="1"/>
  <c r="AC505" i="12"/>
  <c r="FH505" i="12"/>
  <c r="BR506" i="12"/>
  <c r="HL506" i="12" s="1"/>
  <c r="GR506" i="12"/>
  <c r="FZ506" i="12"/>
  <c r="L512" i="12"/>
  <c r="L513" i="12"/>
  <c r="AC511" i="12"/>
  <c r="FH511" i="12"/>
  <c r="L518" i="12"/>
  <c r="K526" i="12"/>
  <c r="AC511" i="2"/>
  <c r="L512" i="2"/>
  <c r="L513" i="2"/>
  <c r="FH511" i="2"/>
  <c r="K526" i="2"/>
  <c r="L518" i="2"/>
  <c r="BR506" i="2"/>
  <c r="HL506" i="2" s="1"/>
  <c r="GR506" i="2"/>
  <c r="FZ506" i="2"/>
  <c r="AS505" i="2"/>
  <c r="FH505" i="2"/>
  <c r="AC505" i="2"/>
  <c r="FZ513" i="12" l="1"/>
  <c r="BR513" i="12"/>
  <c r="HL513" i="12" s="1"/>
  <c r="GR513" i="12"/>
  <c r="L526" i="12"/>
  <c r="K533" i="12"/>
  <c r="AC518" i="12"/>
  <c r="L519" i="12"/>
  <c r="L520" i="12"/>
  <c r="FH518" i="12"/>
  <c r="AC512" i="12"/>
  <c r="AS512" i="12"/>
  <c r="FH512" i="12"/>
  <c r="L526" i="2"/>
  <c r="K533" i="2"/>
  <c r="FZ513" i="2"/>
  <c r="BR513" i="2"/>
  <c r="HL513" i="2" s="1"/>
  <c r="GR513" i="2"/>
  <c r="FH518" i="2"/>
  <c r="AC518" i="2"/>
  <c r="L519" i="2"/>
  <c r="L520" i="2"/>
  <c r="FH512" i="2"/>
  <c r="AC512" i="2"/>
  <c r="AS512" i="2"/>
  <c r="FH519" i="12" l="1"/>
  <c r="AC519" i="12"/>
  <c r="AS519" i="12"/>
  <c r="BR520" i="12"/>
  <c r="HL520" i="12" s="1"/>
  <c r="GR520" i="12"/>
  <c r="FZ520" i="12"/>
  <c r="L533" i="12"/>
  <c r="K540" i="12"/>
  <c r="AC526" i="12"/>
  <c r="L527" i="12"/>
  <c r="L528" i="12"/>
  <c r="FH526" i="12"/>
  <c r="FH519" i="2"/>
  <c r="AC519" i="2"/>
  <c r="AS519" i="2"/>
  <c r="L533" i="2"/>
  <c r="K540" i="2"/>
  <c r="GR520" i="2"/>
  <c r="FZ520" i="2"/>
  <c r="BR520" i="2"/>
  <c r="HL520" i="2" s="1"/>
  <c r="L527" i="2"/>
  <c r="L528" i="2"/>
  <c r="FH526" i="2"/>
  <c r="AC526" i="2"/>
  <c r="FH533" i="12" l="1"/>
  <c r="L534" i="12"/>
  <c r="AC533" i="12"/>
  <c r="L535" i="12"/>
  <c r="FZ528" i="12"/>
  <c r="BR528" i="12"/>
  <c r="HL528" i="12" s="1"/>
  <c r="GR528" i="12"/>
  <c r="FH527" i="12"/>
  <c r="AC527" i="12"/>
  <c r="AS527" i="12"/>
  <c r="K547" i="12"/>
  <c r="L540" i="12"/>
  <c r="K547" i="2"/>
  <c r="L540" i="2"/>
  <c r="AC533" i="2"/>
  <c r="L534" i="2"/>
  <c r="L535" i="2"/>
  <c r="FH533" i="2"/>
  <c r="FZ528" i="2"/>
  <c r="BR528" i="2"/>
  <c r="HL528" i="2" s="1"/>
  <c r="GR528" i="2"/>
  <c r="AC527" i="2"/>
  <c r="AS527" i="2"/>
  <c r="FH527" i="2"/>
  <c r="L541" i="12" l="1"/>
  <c r="L542" i="12"/>
  <c r="FH540" i="12"/>
  <c r="AC540" i="12"/>
  <c r="BR535" i="12"/>
  <c r="HL535" i="12" s="1"/>
  <c r="GR535" i="12"/>
  <c r="FZ535" i="12"/>
  <c r="L547" i="12"/>
  <c r="K561" i="12"/>
  <c r="AS534" i="12"/>
  <c r="AC534" i="12"/>
  <c r="FH534" i="12"/>
  <c r="BR535" i="2"/>
  <c r="HL535" i="2" s="1"/>
  <c r="GR535" i="2"/>
  <c r="FZ535" i="2"/>
  <c r="AS534" i="2"/>
  <c r="FH534" i="2"/>
  <c r="AC534" i="2"/>
  <c r="AC540" i="2"/>
  <c r="L541" i="2"/>
  <c r="L542" i="2"/>
  <c r="FH540" i="2"/>
  <c r="L547" i="2"/>
  <c r="K561" i="2"/>
  <c r="AC547" i="12" l="1"/>
  <c r="L548" i="12"/>
  <c r="L549" i="12"/>
  <c r="FH547" i="12"/>
  <c r="FZ542" i="12"/>
  <c r="BR542" i="12"/>
  <c r="HL542" i="12" s="1"/>
  <c r="GR542" i="12"/>
  <c r="K568" i="12"/>
  <c r="L561" i="12"/>
  <c r="AC541" i="12"/>
  <c r="AS541" i="12"/>
  <c r="FH541" i="12"/>
  <c r="FH541" i="2"/>
  <c r="AS541" i="2"/>
  <c r="AC541" i="2"/>
  <c r="L561" i="2"/>
  <c r="K568" i="2"/>
  <c r="FH547" i="2"/>
  <c r="AC547" i="2"/>
  <c r="L548" i="2"/>
  <c r="L549" i="2"/>
  <c r="BR542" i="2"/>
  <c r="HL542" i="2" s="1"/>
  <c r="GR542" i="2"/>
  <c r="FZ542" i="2"/>
  <c r="L568" i="12" l="1"/>
  <c r="K575" i="12"/>
  <c r="FH548" i="12"/>
  <c r="AC548" i="12"/>
  <c r="AS548" i="12"/>
  <c r="FZ549" i="12"/>
  <c r="GR549" i="12"/>
  <c r="BR549" i="12"/>
  <c r="HL549" i="12" s="1"/>
  <c r="FH561" i="12"/>
  <c r="AC561" i="12"/>
  <c r="L562" i="12"/>
  <c r="L563" i="12"/>
  <c r="L568" i="2"/>
  <c r="K575" i="2"/>
  <c r="FH548" i="2"/>
  <c r="AC548" i="2"/>
  <c r="AS548" i="2"/>
  <c r="L562" i="2"/>
  <c r="L563" i="2"/>
  <c r="FH561" i="2"/>
  <c r="AC561" i="2"/>
  <c r="GR549" i="2"/>
  <c r="BR549" i="2"/>
  <c r="HL549" i="2" s="1"/>
  <c r="FZ549" i="2"/>
  <c r="FZ563" i="12" l="1"/>
  <c r="BR563" i="12"/>
  <c r="HL563" i="12" s="1"/>
  <c r="GR563" i="12"/>
  <c r="L575" i="12"/>
  <c r="K582" i="12"/>
  <c r="L582" i="12" s="1"/>
  <c r="AC562" i="12"/>
  <c r="AS562" i="12"/>
  <c r="FH562" i="12"/>
  <c r="AC568" i="12"/>
  <c r="L569" i="12"/>
  <c r="L570" i="12"/>
  <c r="FH568" i="12"/>
  <c r="FH562" i="2"/>
  <c r="AC562" i="2"/>
  <c r="AS562" i="2"/>
  <c r="K582" i="2"/>
  <c r="L582" i="2" s="1"/>
  <c r="L575" i="2"/>
  <c r="FZ563" i="2"/>
  <c r="BR563" i="2"/>
  <c r="HL563" i="2" s="1"/>
  <c r="GR563" i="2"/>
  <c r="FH568" i="2"/>
  <c r="AC568" i="2"/>
  <c r="L569" i="2"/>
  <c r="L570" i="2"/>
  <c r="L583" i="12" l="1"/>
  <c r="L584" i="12"/>
  <c r="AC582" i="12"/>
  <c r="FH582" i="12"/>
  <c r="FH575" i="12"/>
  <c r="L577" i="12"/>
  <c r="L576" i="12"/>
  <c r="AC575" i="12"/>
  <c r="FZ570" i="12"/>
  <c r="BR570" i="12"/>
  <c r="HL570" i="12" s="1"/>
  <c r="GR570" i="12"/>
  <c r="FH569" i="12"/>
  <c r="AC569" i="12"/>
  <c r="AS569" i="12"/>
  <c r="L576" i="2"/>
  <c r="L577" i="2"/>
  <c r="FH575" i="2"/>
  <c r="AC575" i="2"/>
  <c r="BR570" i="2"/>
  <c r="HL570" i="2" s="1"/>
  <c r="GR570" i="2"/>
  <c r="FZ570" i="2"/>
  <c r="AC582" i="2"/>
  <c r="L583" i="2"/>
  <c r="L584" i="2"/>
  <c r="FH582" i="2"/>
  <c r="AS569" i="2"/>
  <c r="FH569" i="2"/>
  <c r="AC569" i="2"/>
  <c r="BR577" i="12" l="1"/>
  <c r="HL577" i="12" s="1"/>
  <c r="GR577" i="12"/>
  <c r="FZ577" i="12"/>
  <c r="FZ584" i="12"/>
  <c r="BR584" i="12"/>
  <c r="HL584" i="12" s="1"/>
  <c r="GR584" i="12"/>
  <c r="AS576" i="12"/>
  <c r="FH576" i="12"/>
  <c r="AC576" i="12"/>
  <c r="AC583" i="12"/>
  <c r="AS583" i="12"/>
  <c r="FH583" i="12"/>
  <c r="FZ584" i="2"/>
  <c r="GR584" i="2"/>
  <c r="BR584" i="2"/>
  <c r="HL584" i="2" s="1"/>
  <c r="FZ577" i="2"/>
  <c r="GR577" i="2"/>
  <c r="BR577" i="2"/>
  <c r="HL577" i="2" s="1"/>
  <c r="FH583" i="2"/>
  <c r="AC583" i="2"/>
  <c r="AS583" i="2"/>
  <c r="AC576" i="2"/>
  <c r="FH576" i="2"/>
  <c r="AS576"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E11" authorId="0" shapeId="0" xr:uid="{A7AB272A-58D9-41B2-9D01-DC9049A1804B}">
      <text>
        <r>
          <rPr>
            <sz val="24"/>
            <color indexed="81"/>
            <rFont val="Calibri"/>
            <family val="2"/>
          </rPr>
          <t>notes:
select 30 best colors
repeat colors for Resource, Product, Service (?)
selectively replace default menu text avec
  business menu text 
  relevant symbol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E13" authorId="0" shapeId="0" xr:uid="{066584A9-DBBA-4A8B-BAB1-8E7B790AEC2A}">
      <text>
        <r>
          <rPr>
            <sz val="18"/>
            <color indexed="81"/>
            <rFont val="Calibri"/>
            <family val="2"/>
            <scheme val="minor"/>
          </rPr>
          <t xml:space="preserve">open issues:
  item
  item
  item
  item
  item
  item
  item
  item
  item
  item
  item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E11" authorId="0" shapeId="0" xr:uid="{FA4BD332-16AE-4015-8740-F805C9CAEE79}">
      <text>
        <r>
          <rPr>
            <sz val="18"/>
            <color indexed="81"/>
            <rFont val="Calibri"/>
            <family val="2"/>
            <scheme val="minor"/>
          </rPr>
          <t xml:space="preserve">open issues:
  item
  item
  item
  item
  item
  item
  item
  item
  item
  item
  item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DX745" authorId="0" shapeId="0" xr:uid="{36B279EE-D555-46ED-B570-B4CB48ACEE64}">
      <text>
        <r>
          <rPr>
            <sz val="18"/>
            <color indexed="81"/>
            <rFont val="Calibri"/>
            <family val="2"/>
            <scheme val="minor"/>
          </rPr>
          <t>error may be here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E11" authorId="0" shapeId="0" xr:uid="{A7AB272A-58D9-41B2-9D01-DC9049A1804B}">
      <text>
        <r>
          <rPr>
            <sz val="24"/>
            <color indexed="81"/>
            <rFont val="Calibri"/>
            <family val="2"/>
          </rPr>
          <t>notes:
select 30 best colors
repeat colors for Resource, Product, Service (?)
selectively replace default menu text avec
  business menu text 
  relevant symbol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E13" authorId="0" shapeId="0" xr:uid="{066584A9-DBBA-4A8B-BAB1-8E7B790AEC2A}">
      <text>
        <r>
          <rPr>
            <sz val="18"/>
            <color indexed="81"/>
            <rFont val="Calibri"/>
            <family val="2"/>
            <scheme val="minor"/>
          </rPr>
          <t xml:space="preserve">open issues:
  item
  item
  item
  item
  item
  item
  item
  item
  item
  item
  item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E11" authorId="0" shapeId="0" xr:uid="{FA4BD332-16AE-4015-8740-F805C9CAEE79}">
      <text>
        <r>
          <rPr>
            <sz val="18"/>
            <color indexed="81"/>
            <rFont val="Calibri"/>
            <family val="2"/>
            <scheme val="minor"/>
          </rPr>
          <t xml:space="preserve">open issues:
  item
  item
  item
  item
  item
  item
  item
  item
  item
  item
  item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DX745" authorId="0" shapeId="0" xr:uid="{36B279EE-D555-46ED-B570-B4CB48ACEE64}">
      <text>
        <r>
          <rPr>
            <sz val="18"/>
            <color indexed="81"/>
            <rFont val="Calibri"/>
            <family val="2"/>
            <scheme val="minor"/>
          </rPr>
          <t>error may be here</t>
        </r>
      </text>
    </comment>
  </commentList>
</comments>
</file>

<file path=xl/sharedStrings.xml><?xml version="1.0" encoding="utf-8"?>
<sst xmlns="http://schemas.openxmlformats.org/spreadsheetml/2006/main" count="152815" uniqueCount="3283">
  <si>
    <t>|</t>
  </si>
  <si>
    <t>&lt;/nav&gt;</t>
  </si>
  <si>
    <t>&lt;/div&gt;</t>
  </si>
  <si>
    <t>&lt;/ul&gt;</t>
  </si>
  <si>
    <t>&lt;/li&gt;</t>
  </si>
  <si>
    <t>&lt;/a&gt;</t>
  </si>
  <si>
    <t>&gt;</t>
  </si>
  <si>
    <t>|"</t>
  </si>
  <si>
    <t>class=</t>
  </si>
  <si>
    <t>^</t>
  </si>
  <si>
    <t>&lt;div</t>
  </si>
  <si>
    <t>&lt;div class="-in"&gt;Read the latest&lt;/div&gt;&lt;/div&gt;&lt;/a&gt;&lt;/li&gt;</t>
  </si>
  <si>
    <t>|-in</t>
  </si>
  <si>
    <t>|-ou</t>
  </si>
  <si>
    <t>Read the latest</t>
  </si>
  <si>
    <t>&lt;div class="-it"&gt;Blog&lt;/div&gt;</t>
  </si>
  <si>
    <t>|-it</t>
  </si>
  <si>
    <t>|-oo</t>
  </si>
  <si>
    <t>Blog</t>
  </si>
  <si>
    <t>&lt;div class="-is"&gt;</t>
  </si>
  <si>
    <t>|-is</t>
  </si>
  <si>
    <t>|-ol</t>
  </si>
  <si>
    <t>&lt;/svg&gt;</t>
  </si>
  <si>
    <t>id=</t>
  </si>
  <si>
    <t>&lt;svg</t>
  </si>
  <si>
    <t>&lt;/use&gt;</t>
  </si>
  <si>
    <t>href=</t>
  </si>
  <si>
    <t>&lt;use xlink:</t>
  </si>
  <si>
    <t>&lt;svg&gt;</t>
  </si>
  <si>
    <t>&lt;svg&gt;&lt;use xlink:href="#svg-mn-1084"&gt;&lt;/use&gt;&lt;/svg&gt;&lt;/div&gt;</t>
  </si>
  <si>
    <t>#</t>
  </si>
  <si>
    <t>svg-mn-</t>
  </si>
  <si>
    <t>&lt;/defs&gt;</t>
  </si>
  <si>
    <t>&lt;/linearGradient&gt;</t>
  </si>
  <si>
    <t>&lt;/stop&gt;</t>
  </si>
  <si>
    <t>stop-color=</t>
  </si>
  <si>
    <t>|100%</t>
  </si>
  <si>
    <t>offset=</t>
  </si>
  <si>
    <t>&lt;stop</t>
  </si>
  <si>
    <t>|0%</t>
  </si>
  <si>
    <t>|95%</t>
  </si>
  <si>
    <t>y2=</t>
  </si>
  <si>
    <t>y1=</t>
  </si>
  <si>
    <t>|30%</t>
  </si>
  <si>
    <t>x2=</t>
  </si>
  <si>
    <t>|80%</t>
  </si>
  <si>
    <t>x1=</t>
  </si>
  <si>
    <t>lgr-</t>
  </si>
  <si>
    <t>&lt;linearGradient</t>
  </si>
  <si>
    <t>&lt;defs&gt;</t>
  </si>
  <si>
    <t>&lt;path d="M61.7,24.1c1.5,1.1,3,2.3,4.5,3.4c1,0.7,2,1.4,3,2c1.8,1.1,3.6,2,5.6,2.8c-0.6,1.8-1.5,3.1-3,4.4 c-0.5,0.4-1.1,0.9-1.8,1.3c-2.3-1.1-4.5-2.3-6.6-3.8c-0.5-0.3-1-0.7-1.5-1.1c-2-1.5-3.9-2.9-5.8-4.4c-2-1.5-3.9-2.9-5.9-4.2 c1.6-1.1,3.1-2,4.4-2.8c0.8-0.5,1.6-0.8,2.4-1.1C58.6,21.8,60.2,22.9,61.7,24.1 M91.7,37.2c-2.4-0.5-4.5-1-6.5-1.6 c-0.8,2.3-1.9,4.5-3.4,6.4c2.5,0.7,5.3,1.3,8.3,2c0.9,0.2,1.9,0.4,2.9,0.6v-7.3C92.6,37.4,92.1,37.3,91.7,37.2z M11.6,24.4 c0.8-2.3,1.9-4.5,3.4-6.4c-2.5-0.7-5.3-1.3-8.3-2c-1.2-0.3-2.4-0.5-3.7-0.8v7.3c0.7,0.2,1.4,0.3,2.1,0.5 C7.5,23.3,9.6,23.8,11.6,24.4z M34.8,26.9c-0.5-0.4-1-0.7-1.5-1.1c-2.1-1.5-4.3-2.7-6.6-3.8c-0.7,0.4-1.3,0.8-1.8,1.3 c-1.4,1.2-2.3,2.6-3,4.4c2,0.8,3.8,1.8,5.6,2.9c1,0.6,2,1.3,3,2c1.5,1.1,3,2.2,4.5,3.4c1.5,1.2,3.1,2.3,4.7,3.4 c0.7-0.3,1.4-0.6,2.2-1c1.4-0.7,3-1.7,4.6-2.9c-1.9-1.3-3.9-2.7-5.9-4.2C38.7,29.8,36.8,28.3,34.8,26.9 M48.7,36.2 c-2.1,1.5-4.1,2.8-6,3.8c-1,0.5-2,1-2.8,1.3c-1.7,0.7-3.1,1-4.2,1c-0.1,0-0.3,0-0.4,0c-1.6-0.1-3.1-0.3-4.5-0.6 c-1.8,1.9-3.7,3.8-5.6,5.7c1.2,0.4,2.5,0.8,3.8,1.1c1.9,0.4,3.9,0.7,5.9,0.8c0.2,0,0.5,0,0.7,0c3.5,0,6.9-1.2,10.5-3.1 c0.6-0.3,1.2-0.7,1.8-1c2.7-1.6,5.5-3.6,8.4-5.9c0.5-0.4,1.1-0.8,1.6-1.3l0.2-0.2c1.1-0.9,2.2-1.9,3.3-2.8c-0.2-0.1-0.4-0.3-0.6-0.4 c-1.8-1.3-3.5-2.6-5.2-3.9c-0.5,0.4-1,0.9-1.5,1.3v0l-0.5,0.4C51.9,33.8,50.3,35.1,48.7,36.2 M84.5,29.4c0-0.3,0-0.6,0-1 c0-1.9-0.4-3.8-1.1-5.5c-0.6-1.6-1.5-3-2.6-4.2c-1.7,1.8-3.3,3.5-4.9,5.2c0.4,0.6,0.7,1.2,1,1.8c0.4,0.9,0.6,1.8,0.6,2.8 c0,0.2,0,0.3,0,0.5c-0.1,0.9-0.2,1.8-0.4,2.6c0,0.2-0.1,0.3-0.1,0.5c-0.7,2.5-1.9,4.5-3.8,6.1c-0.7,0.6-1.6,1.2-2.6,1.7 c-1.7,0.9-3.8,1.6-6.3,2.1c-0.6,0.1-1.3,0.2-2,0.2c-1,0-2.1-0.1-3.2-0.4c-0.7-0.1-1.4-0.3-2.1-0.6c-2.3,1.8-4.5,3.4-6.8,4.8 c2.4,1.2,4.8,2.1,7.2,2.7l0,0l0,0c0,0,0,0,0,0c1.5,0.3,3.1,0.5,4.7,0.5c1.1,0,2.2-0.1,3.3-0.3c4.9-0.9,9-2.7,12.2-5.4 c0.6-0.5,1.1-1,1.6-1.6c2-2.2,3.5-4.8,4.3-7.7c0.1-0.4,0.2-0.8,0.3-1.1C84.2,31.9,84.4,30.7,84.5,29.4 M29.8,40 c1.1-1.1,2.2-2.2,3.2-3.2c-1.2-0.9-2.4-1.8-3.6-2.7l0,0c-0.8-0.6-1.5-1.1-2.2-1.6c-1.4,1.4-2.9,2.8-4.3,4.3 c-2.1,2.1-7.4,7.7-9.6,10.1l5.3,4.7c2.5-2.8,1.8-2,4.3-4.6C25.2,44.7,27.5,42.2,29.8,40 M30,33.3L30,33.3L30,33.3z M67,20 c-1.1,1.1-2.2,2.2-3.2,3.2c1.2,0.9,2.4,1.8,3.6,2.7c0.8,0.6,1.5,1.1,2.2,1.6c1.4-1.4,2.9-2.8,4.3-4.3c2.1-2.1,4.1-4.3,6.2-6.5 c2.2-2.3,1.2-1.2,3.4-3.6l-5.3-4.7c-2.5,2.8-1.8,2-4.3,4.6C71.6,15.3,69.3,17.8,67,20 M32.5,18c0.6-0.1,1.3-0.2,2-0.2 c1,0,2,0.1,3.1,0.4c0.7,0.1,1.4,0.4,2.1,0.6c2.3-1.8,4.5-3.4,6.8-4.8c-2.4-1.2-4.8-2.1-7.2-2.7c-1.5-0.4-3.1-0.6-4.7-0.6 c-1.1,0-2.2,0.1-3.3,0.3c-4.9,0.9-9,2.7-12.2,5.4c-0.6,0.5-1.1,1-1.6,1.6c-2,2.2-3.5,4.8-4.3,7.7c-0.1,0.4-0.2,0.8-0.3,1.1 c-0.3,1.2-0.4,2.4-0.5,3.7c0,0.3,0,0.6,0,1c0,1.9,0.4,3.8,1.1,5.5c0.6,1.6,1.5,3,2.6,4.2c1.7-1.8,3.3-3.5,4.9-5.2 c-0.4-0.6-0.7-1.2-1-1.8c-0.4-0.9-0.6-1.8-0.6-2.8c0-0.2,0-0.3,0-0.5c0.1-0.9,0.2-1.8,0.4-2.6c0-0.2,0.1-0.3,0.1-0.5 c0.7-2.5,1.9-4.5,3.8-6.1c0.7-0.6,1.6-1.2,2.6-1.7C27.9,19.2,30,18.5,32.5,18 M36,25.3c1.8,1.3,3.5,2.6,5.2,3.9 c0.5-0.4,1-0.9,1.5-1.3c1.8-1.5,3.6-2.9,5.3-4.2c2.1-1.5,4-2.7,5.8-3.7c1.1-0.6,2.1-1.1,3-1.4c1.7-0.7,3.1-1,4.2-1 c0.1,0,0.3,0,0.4,0c1.6,0.1,3.1,0.3,4.5,0.6c1.8-1.8,3.7-3.8,5.6-5.7c-1.2-0.4-2.5-0.8-3.8-1.1v0c-1.9-0.4-3.9-0.7-5.9-0.8 c-0.2,0-0.5,0-0.7,0c-3.6,0-7,1.3-10.7,3.2c-0.5,0.3-1,0.6-1.6,0.9c-2.7,1.6-5.5,3.6-8.4,5.9c-0.8,0.6-1.5,1.2-2.3,1.9l0,0 c-0.9,0.8-1.8,1.6-2.8,2.4C35.6,25.1,35.8,25.2,36,25.3"/&gt;&lt;g&gt;&lt;path d="M524.6,16v3.5H524V16h-1.4v-0.6h3.4V16H524.6z"/&gt;&lt;path d="M530.6,19.5v-2.9l-1.4,2.5l-1.4-2.5v2.9h-0.6v-4.1h0.6l1.4,2.5l1.4-2.5h0.6v4.1H530.6z"/&gt;&lt;/g&gt;</t>
  </si>
  <si>
    <t>|-5</t>
  </si>
  <si>
    <t>viewBox=</t>
  </si>
  <si>
    <t>&lt;div class="-ia elm-1084"&gt;</t>
  </si>
  <si>
    <t>elm-</t>
  </si>
  <si>
    <t>|-ia</t>
  </si>
  <si>
    <t>|-op</t>
  </si>
  <si>
    <t>}</t>
  </si>
  <si>
    <t>#000</t>
  </si>
  <si>
    <t>)</t>
  </si>
  <si>
    <t>(</t>
  </si>
  <si>
    <t>url</t>
  </si>
  <si>
    <t>fill:</t>
  </si>
  <si>
    <t>{</t>
  </si>
  <si>
    <t>.</t>
  </si>
  <si>
    <t>.-ia</t>
  </si>
  <si>
    <t>.-op</t>
  </si>
  <si>
    <t>&lt;a</t>
  </si>
  <si>
    <t>&lt;a class="-ii elm-1084" href="/12370417130000001961/"&gt;</t>
  </si>
  <si>
    <t>|-ii</t>
  </si>
  <si>
    <t>|-of</t>
  </si>
  <si>
    <t>/</t>
  </si>
  <si>
    <t>|75%</t>
  </si>
  <si>
    <t>rgb(10,191,188)</t>
  </si>
  <si>
    <t>,</t>
  </si>
  <si>
    <t>rgb(252,53,76)</t>
  </si>
  <si>
    <t>225deg</t>
  </si>
  <si>
    <t>linear-gradient</t>
  </si>
  <si>
    <t>background:</t>
  </si>
  <si>
    <t>.-ii</t>
  </si>
  <si>
    <t>.-ir:hover</t>
  </si>
  <si>
    <t>.-of</t>
  </si>
  <si>
    <t>.-oa:hover</t>
  </si>
  <si>
    <t>miaka</t>
  </si>
  <si>
    <t>BLUE, LIGHT</t>
  </si>
  <si>
    <t>12370417130000001961</t>
  </si>
  <si>
    <t>&lt;li</t>
  </si>
  <si>
    <t>&lt;li class="-ir"&gt;</t>
  </si>
  <si>
    <t>|-ir</t>
  </si>
  <si>
    <t>|-oa</t>
  </si>
  <si>
    <t>&lt;li&gt;</t>
  </si>
  <si>
    <t>&lt;div class="-in"&gt;Submit an issue&lt;/div&gt;&lt;/div&gt;&lt;/a&gt;&lt;/li&gt;</t>
  </si>
  <si>
    <t>Submit an issue</t>
  </si>
  <si>
    <t>&lt;div class="-it"&gt;GitHib&lt;/div&gt;</t>
  </si>
  <si>
    <t>GitHib</t>
  </si>
  <si>
    <t>&lt;svg&gt;&lt;use xlink:href="#svg-mn-1083"&gt;&lt;/use&gt;&lt;/svg&gt;&lt;/div&gt;</t>
  </si>
  <si>
    <t>&lt;path d="M32 0.792c-17.68 0-32 14.328-32 32 0 14.141 9.168 26.133 21.88 30.36 1.6 0.301 2.187-0.688 2.187-1.539 0-0.76-0.027-2.773-0.040-5.44-8.901 1.931-10.779-4.293-10.779-4.293-1.456-3.693-3.56-4.68-3.56-4.68-2.899-1.984 0.224-1.944 0.224-1.944 3.213 0.224 4.901 3.296 4.901 3.296 2.853 4.893 7.491 3.48 9.32 2.661 0.288-2.069 1.112-3.48 2.027-4.28-7.107-0.8-14.576-3.552-14.576-15.813 0-3.493 1.24-6.347 3.293-8.587-0.36-0.808-1.44-4.061 0.28-8.469 0 0 2.68-0.859 8.8 3.28 2.56-0.712 5.28-1.064 8-1.080 2.72 0.016 5.44 0.368 8 1.080 6.080-4.139 8.76-3.28 8.76-3.28 1.72 4.408 0.64 7.661 0.32 8.469 2.040 2.24 3.28 5.093 3.28 8.587 0 12.293-7.48 15-14.6 15.787 1.12 0.96 2.16 2.923 2.16 5.92 0 4.283-0.040 7.723-0.040 8.763 0 0.84 0.56 1.84 2.2 1.52 12.803-4.197 21.963-16.197 21.963-30.317 0-17.672-14.328-32-32-32z"/&gt;</t>
  </si>
  <si>
    <t>&lt;div class="-ia elm-1083"&gt;</t>
  </si>
  <si>
    <t>&lt;a class="-ii elm-1083" href="/12370417120000001961/"&gt;</t>
  </si>
  <si>
    <t>rgb(24,24,24)</t>
  </si>
  <si>
    <t>rgb(186,139,2)</t>
  </si>
  <si>
    <t>dark-knight</t>
  </si>
  <si>
    <t>ORANGE</t>
  </si>
  <si>
    <t>12370417120000001961</t>
  </si>
  <si>
    <t>&lt;div class="-in"&gt;Contact Us&lt;/div&gt;&lt;/div&gt;&lt;/a&gt;&lt;/li&gt;</t>
  </si>
  <si>
    <t>Contact Us</t>
  </si>
  <si>
    <t>&lt;div class="-it"&gt;Email&lt;/div&gt;</t>
  </si>
  <si>
    <t>Email</t>
  </si>
  <si>
    <t>&lt;svg&gt;&lt;use xlink:href="#svg-mn-1082"&gt;&lt;/use&gt;&lt;/svg&gt;&lt;/div&gt;</t>
  </si>
  <si>
    <t>&lt;g&gt;&lt;path d="M14.238 89.025a1.959 1.959 0 01-1.535-.737C8.218 82.682 2.283 74.424 2.518 67.482c.248-7.269-.119-18.338-.884-20.416-.827-2.246-.875-4.244-.139-5.777a4.204 4.204 0 012.508-2.216c1.468-.49 3.395-.13 5.026.937 1.302.852 3.545 2.92 3.934 7.204a1.964 1.964 0 01-3.91.357c-.224-2.449-1.266-3.649-2.1-4.224-.809-.556-1.54-.595-1.713-.545-.09.03-.146.066-.206.19-.188.39-.225 1.335.284 2.718 1.291 3.503 1.276 17.484 1.125 21.908-.143 4.174 2.995 10.305 9.327 18.218a1.964 1.964 0 01-1.532 3.19z"/&gt;&lt;path d="M10.326 66.572c-.036 0-.072 0-.108-.002a1.965 1.965 0 01-1.854-2.068c.015-.268 1.452-26.86.625-33.06-.79-5.929-1.144-11.844 1.591-14.968 1.165-1.33 2.801-2.033 4.731-2.033 7.096 0 7.2 8.861 7.292 16.68.012 1.036.024 2.074.051 3.094.211 8.167.706 13.883.71 13.94a1.964 1.964 0 01-3.913.343c-.005-.059-.51-5.896-.724-14.18-.027-1.039-.04-2.096-.052-3.15-.088-7.494-.38-12.799-3.365-12.799-1.036 0-1.494.37-1.776.693-1.939 2.215-1.004 9.222-.653 11.86.875 6.563-.536 32.687-.597 33.795a1.961 1.961 0 01-1.958 1.855z"/&gt;&lt;path d="M30.59 52.943a1.964 1.964 0 01-1.962-1.909c-.229-8.182-1.853-14.01-2.913-14.587-2.004-.467-2.869 1.277-3.086 1.823a1.973 1.973 0 01-2.535 1.117 1.954 1.954 0 01-1.137-2.509c.72-1.926 3.255-5.289 7.711-4.236 2.6.614 4.19 3.754 5.157 10.182.611 4.062.725 7.938.73 8.104a1.966 1.966 0 01-1.908 2.017c-.02-.002-.038-.002-.057-.002z"/&gt;&lt;path d="M39.2 55.454a1.965 1.965 0 01-1.965-1.964c0-4.803-2.233-12.04-3.585-12.743-1.784.202-2.517 1.13-2.522 1.14a1.964 1.964 0 01-3.302-2.128c.168-.26 1.747-2.552 5.51-2.928.758-.076 1.907.053 3.066 1.103 3.297 2.983 4.761 12.458 4.761 15.556 0 1.084-.88 1.964-1.964 1.964z"/&gt;&lt;path d="M42.536 87.126a1.963 1.963 0 01-1.913-2.413c.018-.078 1.825-7.783 2.665-12.755.246-1.455.548-2.964.841-4.423.686-3.42 1.395-6.957 1.1-8.604-.54-3.02-3.02-11.153-4.307-12.688-.508-.605-1.96.331-1.976.34a1.965 1.965 0 01-2.27-3.204c2.104-1.492 5.273-2.022 7.256.34 2.246 2.678 4.771 12.336 5.162 14.518.428 2.381-.286 5.943-1.113 10.07a146.325 146.325 0 00-.819 4.305c-.86 5.097-2.64 12.68-2.715 13a1.967 1.967 0 01-1.91 1.514zM7.13 12.743a1.959 1.959 0 01-1.648-.893C4.303 10.041 1.978 6.817.758 5.87A1.965 1.965 0 013.17 2.767C5.305 4.43 8.424 9.171 8.773 9.706a1.963 1.963 0 01-1.644 3.037zM14.694 11.615a1.964 1.964 0 01-1.96-1.885l-.31-7.688a1.965 1.965 0 013.924-.158l.31 7.688a1.964 1.964 0 01-1.883 2.042l-.08.001zM21.082 13.661a1.962 1.962 0 01-1.771-2.81c.292-.61 2.938-6.035 6.04-8.373a1.963 1.963 0 112.364 3.136c-1.98 1.494-4.18 5.51-4.86 6.93a1.964 1.964 0 01-1.773 1.117z"/&gt;&lt;/g&gt;</t>
  </si>
  <si>
    <t>&lt;div class="-ia elm-1082"&gt;</t>
  </si>
  <si>
    <t>&lt;a class="-ii elm-1082" href="/12370417110000001961/"&gt;</t>
  </si>
  <si>
    <t>rgb(102,255,0)</t>
  </si>
  <si>
    <t>rgb(168,0,119)</t>
  </si>
  <si>
    <t>shahabi</t>
  </si>
  <si>
    <t>GREEN</t>
  </si>
  <si>
    <t>12370417110000001961</t>
  </si>
  <si>
    <t>&lt;div class="-in"&gt;ontomatica products &amp;amp; services&lt;/div&gt;&lt;/div&gt;&lt;/a&gt;&lt;/li&gt;</t>
  </si>
  <si>
    <t>ontomatica products &amp;amp; services</t>
  </si>
  <si>
    <t>&lt;div class="-it"&gt;Offers&lt;/div&gt;</t>
  </si>
  <si>
    <t>Offers</t>
  </si>
  <si>
    <t>&lt;svg&gt;&lt;use xlink:href="#svg-mn-1081"&gt;&lt;/use&gt;&lt;/svg&gt;&lt;/div&gt;</t>
  </si>
  <si>
    <t>&lt;path d="M58,27l-4-2.9V2H10v22.1L6,27c-1.3,1-2,2.4-2,4v26c0,2.8,2.2,5,5,5h46c2.8,0,5-2.2,5-5V31C60,29.4,59.2,27.9,58,27z M58,31  v24.3L36.6,43.4L58,30.8C58,30.8,58,30.9,58,31z M6,30.8l21.4,12.6L6,55.3V31C6,30.9,6,30.8,6,30.8z M48,20H22v-4h26V20z M48,22v2  H22v-2H48z M48,26v2H22v-2H48z M48,30v2H22v-2H48z M48,34v0.3L45.2,36H22v-2H48z M20,20h-4v-4h4V20z M20,22v2h-4v-2H20z M20,26v2h-4  v-2H20z M20,30v2h-4v-2H20z M20,34v2h-1.2L16,34.3V34H20z M29.4,42.3L22.2,38h19.7l-7.2,4.3L32,40.9L29.4,42.3z M56.8,28.6  c0.1,0.1,0.2,0.2,0.3,0.3L54,30.8v-4.2L56.8,28.6z M52,4v28l-2,1.2V14H14v19.2L12,32V4H52z M7.2,28.6l2.8-2v4.2l-3.2-1.9  C7,28.8,7.1,28.7,7.2,28.6z M55,60H9c-1.5,0-2.7-1.1-2.9-2.4L32,43.1l25.9,14.4C57.7,58.9,56.5,60,55,60z"/&gt;&lt;rect x="14" y="6" width="18" height="2"/&gt;&lt;rect x="14" y="10" width="22" height="2"/&gt;</t>
  </si>
  <si>
    <t>&lt;div class="-ia elm-1081"&gt;</t>
  </si>
  <si>
    <t>&lt;a class="-ii elm-1081" href="/12370417100000001961/"&gt;</t>
  </si>
  <si>
    <t>rgb(243,249,167)</t>
  </si>
  <si>
    <t>rgb(202,197,49)</t>
  </si>
  <si>
    <t>sulphur</t>
  </si>
  <si>
    <t>YELLOW</t>
  </si>
  <si>
    <t>12370417100000001961</t>
  </si>
  <si>
    <t>&lt;ul</t>
  </si>
  <si>
    <t>&lt;ul class="-rz"&gt;</t>
  </si>
  <si>
    <t>|-rz</t>
  </si>
  <si>
    <t>|-oi</t>
  </si>
  <si>
    <t>&lt;/button&gt;</t>
  </si>
  <si>
    <t>&lt;svg&gt;&lt;use xlink:href="#svg-angle-down-solid"&gt;&lt;/use&gt;&lt;/svg&gt;&lt;/div&gt;&lt;/button&gt;</t>
  </si>
  <si>
    <t>|-rq</t>
  </si>
  <si>
    <t>ap-a-ico</t>
  </si>
  <si>
    <t>|-or</t>
  </si>
  <si>
    <t>svg-angle-down-solid</t>
  </si>
  <si>
    <t>&lt;path d="M56.293 16.003c1.761-1.645 4.553-1.645 6.314 0 1.857 1.734 1.857 4.623 0 6.357l-27.45 25.638c-1.761 1.645-4.553 1.645-6.314 0l-27.45-25.638c-0.899-0.839-1.393-1.963-1.393-3.178s0.494-2.339 1.393-3.178c1.761-1.645 4.553-1.645 6.314 0l24.293 22.689 24.293-22.689z"&gt;&lt;/path&gt;</t>
  </si>
  <si>
    <t>&lt;div class="ap-a-ico -rq"&gt;</t>
  </si>
  <si>
    <t>&lt;button</t>
  </si>
  <si>
    <t>&lt;button class="-rj -ro"&gt;Contact</t>
  </si>
  <si>
    <t>|-ro</t>
  </si>
  <si>
    <t>|-rj</t>
  </si>
  <si>
    <t>|-sm</t>
  </si>
  <si>
    <t>|-on</t>
  </si>
  <si>
    <t>Contact</t>
  </si>
  <si>
    <t>x</t>
  </si>
  <si>
    <t>&lt;div class="-r_"&gt;</t>
  </si>
  <si>
    <t>|-r_</t>
  </si>
  <si>
    <t>|-ot</t>
  </si>
  <si>
    <t>&lt;div class="-in"&gt;Knowledge graph courses&lt;/div&gt;&lt;/div&gt;&lt;/a&gt;&lt;/li&gt;</t>
  </si>
  <si>
    <t>Knowledge graph courses</t>
  </si>
  <si>
    <t>&lt;div class="-it"&gt;Education&lt;/div&gt;</t>
  </si>
  <si>
    <t>Education</t>
  </si>
  <si>
    <t>&lt;svg&gt;&lt;use xlink:href="#svg-mn-1080"&gt;&lt;/use&gt;&lt;/svg&gt;&lt;/div&gt;</t>
  </si>
  <si>
    <t>&lt;path d="M57.674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10.875z"&gt;&lt;/path&gt;</t>
  </si>
  <si>
    <t>&lt;div class="-ia elm-1080"&gt;</t>
  </si>
  <si>
    <t>&lt;a class="-ii elm-1080" href="/12370516190000001961/"&gt;</t>
  </si>
  <si>
    <t>rgb(255,0,0)</t>
  </si>
  <si>
    <t>rgb(30,150,0)</t>
  </si>
  <si>
    <t>rastafari</t>
  </si>
  <si>
    <t>RED</t>
  </si>
  <si>
    <t>12370516190000001961</t>
  </si>
  <si>
    <t>&lt;div class="-in"&gt;&lt;small&gt;Knowledge graph re&amp;#x2010;engineering&lt;/small&gt;&lt;/div&gt;&lt;/div&gt;&lt;/a&gt;&lt;/li&gt;</t>
  </si>
  <si>
    <t>&lt;small&gt;Knowledge graph re&amp;#x2010;engineering&lt;/small&gt;</t>
  </si>
  <si>
    <t>&lt;div class="-it"&gt;Migration&lt;/div&gt;</t>
  </si>
  <si>
    <t>Migration</t>
  </si>
  <si>
    <t>&lt;svg&gt;&lt;use xlink:href="#svg-mn-1079"&gt;&lt;/use&gt;&lt;/svg&gt;&lt;/div&gt;</t>
  </si>
  <si>
    <t>&lt;path d="M34,6H5.414l2.293-2.293L6.293,2.293l-4,4c-0.391,0.391-0.391,1.023,0,1.414l4,4l1.414-1.414L5.414,8H34 c14.337,0,26,11.663,26,26S48.337,60,34,60h-2C16.896,60,4.546,47.979,4.018,33h8.033c0.017,0.33,0.017,0.653,0.05,0.988 c0.042,0.426,0.351,0.778,0.768,0.875l2.501,0.584c0.132,0.64,0.301,1.271,0.506,1.892l-1.863,1.746 c-0.312,0.292-0.404,0.752-0.228,1.142c0.544,1.201,1.214,2.359,1.993,3.44c0.25,0.347,0.689,0.496,1.103,0.373l2.424-0.737 c0.437,0.49,0.902,0.957,1.394,1.394l-0.738,2.424c-0.124,0.409,0.025,0.853,0.373,1.103c1.08,0.778,2.238,1.449,3.441,1.993 c0.391,0.175,0.849,0.085,1.142-0.228l1.746-1.864c0.619,0.205,1.252,0.375,1.892,0.507l0.584,2.501 c0.097,0.417,0.449,0.726,0.875,0.768C30.687,51.966,31.355,52,32,52s1.313-0.034,1.988-0.101c0.426-0.042,0.778-0.351,0.875-0.768 l0.584-2.501c0.64-0.132,1.271-0.301,1.892-0.506l1.746,1.863c0.294,0.312,0.752,0.402,1.142,0.228 c1.201-0.544,2.359-1.214,3.44-1.993c0.348-0.25,0.497-0.693,0.373-1.103l-0.737-2.424c0.49-0.437,0.957-0.902,1.394-1.394 l2.424,0.738c0.407,0.125,0.853-0.026,1.103-0.373c0.778-1.08,1.449-2.238,1.993-3.441c0.177-0.39,0.085-0.85-0.228-1.142 l-1.863-1.746c0.205-0.62,0.374-1.252,0.506-1.892l2.501-0.584c0.417-0.097,0.726-0.449,0.768-0.875C51.966,33.313,52,32.645,52,32 s-0.034-1.313-0.101-1.988c-0.042-0.426-0.351-0.778-0.768-0.875l-2.501-0.584c-0.132-0.639-0.301-1.271-0.506-1.892l1.864-1.746 c0.312-0.292,0.404-0.752,0.228-1.142c-0.542-1.199-1.213-2.356-1.994-3.44c-0.25-0.347-0.691-0.499-1.103-0.373l-2.424,0.737 c-0.438-0.491-0.903-0.958-1.393-1.394l0.737-2.424c0.124-0.409-0.025-0.853-0.373-1.103c-1.08-0.778-2.238-1.449-3.441-1.993 c-0.39-0.174-0.848-0.085-1.142,0.228l-1.746,1.864c-0.619-0.205-1.252-0.375-1.892-0.507l-0.584-2.501 c-0.097-0.417-0.449-0.726-0.875-0.768c-1.35-0.133-2.627-0.133-3.977,0c-0.426,0.042-0.778,0.351-0.875,0.768l-0.584,2.501 c-0.64,0.132-1.271,0.301-1.892,0.506l-1.746-1.863c-0.293-0.312-0.751-0.401-1.142-0.228c-1.201,0.544-2.359,1.214-3.44,1.993 c-0.348,0.25-0.497,0.693-0.373,1.103l0.737,2.424c-0.491,0.438-0.958,0.903-1.394,1.393l-2.424-0.737 c-0.408-0.124-0.853,0.026-1.103,0.373c-0.778,1.08-1.449,2.238-1.993,3.441c-0.177,0.39-0.085,0.85,0.228,1.142l1.864,1.746 c-0.205,0.619-0.375,1.252-0.507,1.892l-2.501,0.584c-0.417,0.097-0.726,0.449-0.768,0.875c-0.033,0.335-0.033,0.658-0.05,0.988H3 c-0.553,0-1,0.447-1,1c0,16.542,13.458,30,30,30h2c15.439,0,28-12.561,28-28S49.439,6,34,6z M14.034,30.918l2.427-0.566 c0.394-0.092,0.693-0.412,0.759-0.812c0.158-0.958,0.411-1.903,0.752-2.81c0.143-0.379,0.043-0.806-0.252-1.082l-1.807-1.693 c0.321-0.642,0.685-1.268,1.083-1.87l2.351,0.716c0.387,0.117,0.807-0.01,1.063-0.322c0.617-0.751,1.313-1.447,2.069-2.068 c0.312-0.257,0.438-0.677,0.321-1.063l-0.715-2.351c0.603-0.399,1.229-0.762,1.87-1.084l1.692,1.807 c0.275,0.296,0.703,0.395,1.081,0.253c0.908-0.341,1.854-0.594,2.811-0.752c0.399-0.065,0.72-0.365,0.812-0.759l0.566-2.427 c0.734-0.045,1.43-0.045,2.164,0l0.566,2.427c0.092,0.394,0.412,0.693,0.812,0.759c0.958,0.158,1.903,0.411,2.81,0.752 c0.379,0.145,0.806,0.043,1.082-0.252l1.693-1.807c0.642,0.321,1.268,0.685,1.87,1.083l-0.716,2.351 c-0.117,0.387,0.01,0.807,0.322,1.063c0.751,0.617,1.447,1.313,2.068,2.069c0.257,0.312,0.677,0.438,1.063,0.321l2.351-0.715 c0.4,0.604,0.763,1.229,1.084,1.87l-1.807,1.692c-0.295,0.276-0.395,0.702-0.253,1.081c0.341,0.908,0.594,1.854,0.752,2.811 c0.065,0.399,0.365,0.72,0.759,0.812l2.427,0.566C49.988,31.285,50,31.646,50,32s-0.012,0.715-0.034,1.082l-2.427,0.566 c-0.394,0.092-0.693,0.412-0.759,0.812c-0.158,0.957-0.411,1.902-0.752,2.811c-0.142,0.379-0.042,0.805,0.253,1.081l1.807,1.692 c-0.322,0.643-0.686,1.269-1.084,1.871l-2.351-0.716c-0.388-0.119-0.807,0.009-1.063,0.321c-0.619,0.754-1.315,1.45-2.069,2.069 c-0.312,0.257-0.438,0.677-0.321,1.063l0.715,2.351c-0.603,0.399-1.229,0.762-1.87,1.084l-1.692-1.807 c-0.276-0.297-0.705-0.396-1.081-0.253c-0.908,0.341-1.854,0.594-2.811,0.752c-0.399,0.065-0.72,0.365-0.812,0.759l-0.566,2.427 c-0.734,0.045-1.43,0.045-2.164,0l-0.566-2.427c-0.092-0.394-0.412-0.693-0.812-0.759c-0.958-0.158-1.903-0.411-2.81-0.752 c-0.38-0.146-0.807-0.044-1.082,0.252l-1.693,1.807c-0.642-0.321-1.268-0.685-1.87-1.083l0.716-2.351 c0.117-0.387-0.01-0.807-0.321-1.063c-0.754-0.619-1.45-1.315-2.069-2.069c-0.257-0.312-0.676-0.44-1.063-0.321l-2.351,0.715 c-0.399-0.603-0.762-1.229-1.084-1.87l1.807-1.692c0.295-0.276,0.395-0.702,0.253-1.081c-0.341-0.908-0.594-1.854-0.752-2.811 c-0.065-0.399-0.365-0.72-0.759-0.812l-2.427-0.566C14.012,32.715,14,32.354,14,32S14.012,31.285,14.034,30.918z"/&gt;&lt;path d="M6.293,13.293l-4,4c-0.391,0.391-0.391,1.023,0,1.414l4,4l1.414-1.414L5.414,19H17v-2H5.414l2.293-2.293L6.293,13.293z"/&gt;&lt;path d="M23,32c0,4.963,4.037,9,9,9s9-4.037,9-9s-4.037-9-9-9S23,27.037,23,32z M32,25c3.859,0,7,3.141,7,7s-3.141,7-7,7 s-7-3.141-7-7S28.141,25,32,25z"/&gt;&lt;path d="M40.597,25.137l1.562-1.248c-0.451-0.565-0.954-1.097-1.493-1.579l-1.334,1.49C39.789,24.209,40.215,24.658,40.597,25.137z"/&gt;&lt;path d="M37.899,41.286l1.074,1.688c0.61-0.389,1.192-0.832,1.73-1.317l-1.342-1.484C38.908,40.583,38.416,40.958,37.899,41.286z"/&gt;&lt;path d="M41.165,38.084l1.666,1.107c0.4-0.604,0.753-1.244,1.048-1.905l-1.826-0.814C41.803,37.03,41.505,37.573,41.165,38.084z"/&gt;&lt;path d="M33.617,42.882l0.291,1.979c0.718-0.105,1.431-0.272,2.118-0.496l-0.619-1.902C34.826,42.651,34.224,42.793,33.617,42.882z"/&gt;&lt;path d="M20.363,37.8c0.323,0.648,0.704,1.273,1.131,1.858l1.615-1.18c-0.361-0.495-0.684-1.023-0.957-1.571L20.363,37.8z"/&gt;&lt;path d="M28.518,44.528c0.698,0.193,1.417,0.329,2.137,0.403l0.205-1.99c-0.609-0.062-1.217-0.177-1.807-0.341L28.518,44.528z"/&gt;&lt;path d="M42.848,33.833l1.973,0.332c0.119-0.709,0.18-1.438,0.178-2.106l0.003-0.106L43,32C43,32.617,42.949,33.233,42.848,33.833z"/&gt;&lt;path d="M23.726,42.027c0.56,0.462,1.16,0.879,1.786,1.24l1-1.732c-0.53-0.306-1.039-0.659-1.513-1.051L23.726,42.027z"/&gt;&lt;path d="M24.287,24.158l-1.406-1.424c-0.518,0.512-0.994,1.066-1.415,1.647l1.619,1.174C23.442,25.062,23.847,24.593,24.287,24.158z "/&gt;&lt;path d="M21.242,34.308c-0.127-0.597-0.205-1.211-0.231-1.824l-1.998,0.086c0.031,0.725,0.123,1.45,0.274,2.156L21.242,34.308z"/&gt;&lt;path d="M28.138,21.696l-0.703-1.873c-0.679,0.255-1.34,0.569-1.964,0.933l1.006,1.729C27.005,22.177,27.563,21.911,28.138,21.696z"/&gt;&lt;path d="M21.761,27.972l-1.861-0.732c-0.266,0.675-0.476,1.377-0.623,2.085l1.957,0.41C21.359,29.135,21.536,28.542,21.761,27.972z"/&gt;&lt;path d="M37.987,20.458c-0.647-0.336-1.323-0.617-2.01-0.837l-0.609,1.904c0.579,0.186,1.15,0.424,1.697,0.708L37.987,20.458z"/&gt;&lt;path d="M42.646,29.223l1.936-0.506c-0.184-0.703-0.427-1.393-0.723-2.05l-1.824,0.82C42.284,28.044,42.49,28.627,42.646,29.223z"/&gt;&lt;path d="M32.656,21.02l0.123-1.996c-0.714-0.043-1.449-0.027-2.174,0.051l0.211,1.988C31.43,20.999,32.054,20.982,32.656,21.02z"/&gt;</t>
  </si>
  <si>
    <t>&lt;div class="-ia elm-1079"&gt;</t>
  </si>
  <si>
    <t>&lt;a class="-ii elm-1079" href="/12370516180000001961/"&gt;</t>
  </si>
  <si>
    <t>rgb(93,38,193)</t>
  </si>
  <si>
    <t>rgb(89,193,115)</t>
  </si>
  <si>
    <t>magic</t>
  </si>
  <si>
    <t>BLUE, DARK</t>
  </si>
  <si>
    <t>12370516180000001961</t>
  </si>
  <si>
    <t>&lt;div class="-in"&gt;Structured data for Python&lt;/div&gt;&lt;/div&gt;&lt;/a&gt;&lt;/li&gt;</t>
  </si>
  <si>
    <t>Structured data for Python</t>
  </si>
  <si>
    <t>&lt;div class="-it"&gt;PyThing&lt;/div&gt;</t>
  </si>
  <si>
    <t>PyThing</t>
  </si>
  <si>
    <t>&lt;svg&gt;&lt;use xlink:href="#svg-mn-1078"&gt;&lt;/use&gt;&lt;/svg&gt;&lt;/div&gt;</t>
  </si>
  <si>
    <t>&lt;g id="shape1-1" transform="translate(.375 -.375)"&gt;&lt;path style="fill:none;stroke:none;stroke-linecap:round;stroke-linejoin:round;stroke-width:.75" d="M0 .75h167.216v167.216H0z"/&gt;&lt;switch&gt;&lt;svg viewBox="0 0 2787 2786.9" height="167.216" preserveAspectRatio="none" width="167.216" y=".75"&gt;&lt;defs&gt;&lt;clipPath id="mfid1"&gt;&lt;path id="mfid2" d="M0 0h2787v2786.9H0z"/&gt;&lt;/clipPath&gt;&lt;/defs&gt;&lt;g clip-path="url(#mfid1)"&gt;&lt;defs&gt;&lt;path d="M26 26h2719v2724H26z" id="mfid3"/&gt;&lt;/defs&gt;&lt;g stroke-width="52" stroke="#000" stroke-linecap="round" fill="#fff"&gt;&lt;use xlink:href="#mfid3" stroke="none"/&gt;&lt;use xlink:href="#mfid3" fill="none"/&gt;&lt;/g&gt;&lt;defs&gt;&lt;path d="M888 1783v135h-60c-155 0-260-23-313-69-52-46-79-139-79-277v-224c0-94-17-160-50-196s-94-54-181-54h-58V964h58c88 0 149-18 182-54 33-35 49-100 49-194V491c0-138 27-230 79-275 53-47 158-70 313-70h60v134h-65c-88 0-145 14-172 42-26 26-39 84-39 173v233c0 98-15 169-43 213-29 45-77 75-146 90 70 17 118 48 146 92 29 45 43 115 43 213v232c0 90 13 148 39 175 27 27 84 40 172 40h65z" id="mfid4"/&gt;&lt;/defs&gt;&lt;use xlink:href="#mfid4" stroke-width="12.5" fill="#000"/&gt;&lt;defs&gt;&lt;path d="M1880 1783h64c88 0 145-14 172-41 27-28 41-85 41-174v-232c0-98 14-168 42-213 28-44 77-75 146-92-69-15-117-45-146-90-28-44-42-115-42-213V495c0-88-14-146-41-173-27-28-84-42-172-42h-64V146h58c156 0 260 23 312 70 53 45 79 137 79 275v225c0 94 17 159 50 194 34 36 94 54 183 54h60v134h-60c-89 0-149 18-183 54-33 36-50 102-50 196v224c0 138-26 231-79 277-52 46-156 69-312 69h-58v-135z" id="mfid5"/&gt;&lt;/defs&gt;&lt;use xlink:href="#mfid5" stroke-width="12.5" fill="#000"/&gt;&lt;defs&gt;&lt;path d="M1814 1244c-8-4-17-8-26-12h7s-56-25-61-202c-4-178 53-209 53-209l-8 1c43-23 81-58 105-104 65-121 19-272-102-336s-272-18-336 103c-26 49-34 104-25 156l-3-5s14 65-137 159-220 47-220 47l5 6c-5-2-9-5-13-7-121-65-272-19-336 102s-18 271 103 336c90 48 196 34 271-26l-1 3s55-45 214 40c125 68 144 134 146 158-3 92 45 182 131 228 121 65 272 19 336-102s18-272-103-336zm-280 33c-20 7-77 15-198-50-130-70-150-129-152-146 1-22 0-43-3-64v2s-10-57 139-150c134-83 195-67 206-62 7 4 15 9 23 13 15 8 30 15 46 19 19 18 52 67 56 198 4 132-35 183-56 201-22 10-42 23-61 39z" id="mfid6"/&gt;&lt;/defs&gt;&lt;use xlink:href="#mfid6" stroke-width="12.5" fill="#0c479c"/&gt;&lt;defs&gt;&lt;path d="M1518 461c-72 79-74 195-4 261-35-33-34-102 1-168 4-6 17-20 36-14 2 1 3 1 4 1 4 1 9 2 13 1 29-1 51-25 50-54-1-13-6-24-14-33 67-44 143-49 174-20h2c-72-65-189-54-262 26z" id="mfid7"/&gt;&lt;/defs&gt;&lt;use xlink:href="#mfid7" stroke-width="12.5" fill="#fff"/&gt;&lt;defs&gt;&lt;path d="M790 1191l-2-2 1 1 1 1z" id="mfid8"/&gt;&lt;/defs&gt;&lt;use xlink:href="#mfid8" stroke-width="12.5" fill="#fff"/&gt;&lt;defs&gt;&lt;path d="M792 928c-72 79-74 195-4 261-34-33-34-102 1-168 5-6 18-20 36-14 2 1 4 1 4 1 5 1 9 2 14 1 28-1 51-25 49-54 0-13-6-24-14-33 67-44 143-49 175-20h1c-72-65-189-54-262 26z" id="mfid9"/&gt;&lt;/defs&gt;&lt;use xlink:href="#mfid9" stroke-width="12.5" fill="#fff"/&gt;&lt;defs&gt;&lt;path d="M1558 1586l-2-2 2 2z" id="mfid10"/&gt;&lt;/defs&gt;&lt;use xlink:href="#mfid10" stroke-width="12.5" fill="#fff"/&gt;&lt;defs&gt;&lt;path d="M1561 1323c-73 80-74 196-5 261-34-33-33-102 1-168 5-5 18-19 37-13 2 1 3 1 4 1 4 1 8 1 13 1 29-1 51-26 50-54-1-13-6-25-15-34 67-43 144-48 175-20l1 1c-72-66-189-54-261 25z" id="mfid11"/&gt;&lt;/defs&gt;&lt;use xlink:href="#mfid11" stroke-width="12.5" fill="#fff"/&gt;&lt;defs&gt;&lt;path d="M24 2038h2723v714H24z" id="mfid12"/&gt;&lt;/defs&gt;&lt;g stroke-width="48" stroke="#000" stroke-linecap="round" fill="#000"&gt;&lt;use xlink:href="#mfid12" stroke="none"/&gt;&lt;use xlink:href="#mfid12" fill="none"/&gt;&lt;/g&gt;&lt;defs&gt;&lt;path d="M450 2203h77v241c0 32-2 56-8 73-8 22-21 40-41 54-19 13-45 20-77 20-38 0-67-11-87-32-21-21-31-52-31-93l73-8c1 22 4 37 9 46 9 14 21 21 38 21 18 0 30-5 37-15 7-9 10-30 10-61v-246z" id="mfid13"/&gt;&lt;/defs&gt;&lt;use xlink:href="#mfid13" stroke-width="12.5" fill="#fff"/&gt;&lt;defs&gt;&lt;path d="M590 2460l75-7c5 25 14 44 27 55 14 12 33 18 56 18 25 0 44-5 56-16 13-10 19-22 19-37 0-9-2-16-8-22-5-7-14-12-27-17-9-3-30-9-62-17-41-10-70-23-87-38-23-21-35-46-35-76 0-20 5-38 16-55s27-30 48-39c21-8 46-13 75-13 48 0 84 11 108 32 25 21 37 49 39 84l-78 3c-3-19-10-34-21-42-11-9-27-13-49-13s-40 5-52 14c-8 6-12 14-12 23s3 17 11 24c10 8 33 16 71 25 37 9 65 18 83 28 18 9 32 22 42 39 10 16 15 36 15 60 0 22-6 43-18 62s-29 33-51 42c-23 10-50 14-83 14-49 0-86-11-112-33-25-23-41-55-46-98z" id="mfid14"/&gt;&lt;/defs&gt;&lt;use xlink:href="#mfid14" stroke-width="12.5" fill="#fff"/&gt;&lt;defs&gt;&lt;path d="M950 2396c0-39 6-72 18-98 8-19 20-37 35-52 15-16 32-27 50-35 23-10 51-15 82-15 56 0 101 18 135 52 34 35 51 84 51 146s-17 110-51 145c-33 35-78 52-134 52-57 0-102-17-136-52-33-35-50-82-50-143zm80-3c0 44 10 76 30 99 20 22 45 33 76 33 30 0 56-11 75-33 20-22 30-55 30-100 0-44-10-76-29-98-19-21-45-32-76-32-32 0-58 11-77 33-20 22-29 54-29 98z" id="mfid15"/&gt;&lt;/defs&gt;&lt;use xlink:href="#mfid15" stroke-width="12.5" fill="#fff"/&gt;&lt;path d="M1381 2584v-381h75l156 255v-255h72v381h-77l-154-249v249h-72zM1757 2483v-74h144v74h-144zM1946 2584v-378h77v314h192v64h-269z" stroke-width="12.5" fill="#fff"/&gt;&lt;defs&gt;&lt;path d="M2270 2203h141c31 0 56 2 72 7 23 7 42 18 58 35s28 38 36 62c9 24 13 54 13 90 0 32-4 59-12 81-9 28-23 51-41 68-13 13-31 23-54 30-17 6-40 8-68 8h-145v-381zm77 64v253h57c22 0 37-1 47-4 12-3 23-8 31-15 8-8 15-20 20-37s8-41 8-70c0-30-3-52-8-68s-12-28-22-37c-9-9-21-15-35-18-11-3-32-4-64-4h-34z" id="mfid16"/&gt;&lt;/defs&gt;&lt;use xlink:href="#mfid16" stroke-width="12.5" fill="#fff"/&gt;&lt;/g&gt;&lt;/svg&gt;&lt;/switch&gt;&lt;path style="fill:none;stroke:none;stroke-linecap:round;stroke-linejoin:round;stroke-width:.75" d="M0 .75h167.216v167.216H0z"/&gt;&lt;/g&gt;</t>
  </si>
  <si>
    <t>|-10</t>
  </si>
  <si>
    <t>&lt;div class="-ia elm-1078"&gt;</t>
  </si>
  <si>
    <t>&lt;a class="-ii elm-1078" href="/12370516170000001961/"&gt;</t>
  </si>
  <si>
    <t>rgb(222,203,164)</t>
  </si>
  <si>
    <t>rgb(62,81,81)</t>
  </si>
  <si>
    <t>sand-to-blue</t>
  </si>
  <si>
    <t>GRAY</t>
  </si>
  <si>
    <t>12370516170000001961</t>
  </si>
  <si>
    <t>&lt;div class="-in"&gt;&lt;small&gt;Electronic labels control machines&lt;/small&gt;&lt;/div&gt;&lt;/div&gt;&lt;/a&gt;&lt;/li&gt;</t>
  </si>
  <si>
    <t>&lt;small&gt;Electronic labels control machines&lt;/small&gt;</t>
  </si>
  <si>
    <t>&lt;div class="-it"&gt;Machine Automation&lt;/div&gt;</t>
  </si>
  <si>
    <t>Machine Automation</t>
  </si>
  <si>
    <t>&lt;svg&gt;&lt;use xlink:href="#svg-mn-1077"&gt;&lt;/use&gt;&lt;/svg&gt;&lt;/div&gt;</t>
  </si>
  <si>
    <t>&lt;g&gt;&lt;circle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t>
  </si>
  <si>
    <t>&lt;div class="-ia elm-1077"&gt;</t>
  </si>
  <si>
    <t>&lt;a class="-ii elm-1077" href="/12370516160000001961/"&gt;</t>
  </si>
  <si>
    <t>rgb(255,192,203)</t>
  </si>
  <si>
    <t>rgb(128,0,128)</t>
  </si>
  <si>
    <t>pink-flavour</t>
  </si>
  <si>
    <t>PINK</t>
  </si>
  <si>
    <t>12370516160000001961</t>
  </si>
  <si>
    <t>&lt;div class="-in"&gt;&lt;small&gt;learning, inference, reasoning&lt;/small&gt;&lt;/div&gt;&lt;/div&gt;&lt;/a&gt;&lt;/li&gt;</t>
  </si>
  <si>
    <t>&lt;small&gt;learning, inference, reasoning&lt;/small&gt;</t>
  </si>
  <si>
    <t>&lt;/li&gt;; extra row for additional menu text</t>
  </si>
  <si>
    <t>&lt;div class="-in"&gt;&lt;small&gt;visualize, analyze, speech&lt;/small&gt;&lt;/div&gt;</t>
  </si>
  <si>
    <t>&lt;small&gt;visualize, analyze, speech&lt;/small&gt;</t>
  </si>
  <si>
    <t>&lt;div class="-it"&gt;Graph Applications&lt;/div&gt;</t>
  </si>
  <si>
    <t>Graph Applications</t>
  </si>
  <si>
    <t>&lt;svg&gt;&lt;use xlink:href="#svg-mn-1076"&gt;&lt;/use&gt;&lt;/svg&gt;&lt;/div&gt;</t>
  </si>
  <si>
    <t>&lt;g&gt;&lt;path d="M59,10V4H41.657C38.067,4,34.674,5.282,32,7.63C29.326,5.282,25.933,4,22.343,4H5v6H1v44h24.071 c0.486,3.388,3.408,6,6.929,6s6.442-2.612,6.929-6H63V10H59z M7,6h15.343C25.591,6,28.645,7.226,31,9.441V30h2V9.441 C35.355,7.226,38.409,6,41.657,6H57v42H33V32h-2v16H7V6z M61,52H37v1c0,2.757-2.243,5-5,5s-5-2.243-5-5v-1H3V12h2v38h54V12h2V52z"/&gt;&lt;path d="M24.998,18.29c-1.906-1.704-4.465-2.521-7.03-2.231c-4.078,0.456-7.4,3.741-7.898,7.812 c-0.364,2.971,0.728,5.863,2.931,7.833V34c0,3.309,2.691,6,6,6s6-2.691,6-6v-2.297c1.912-1.71,3-4.126,3-6.703 C28,22.442,26.906,19.996,24.998,18.29z M15,32h8v2h-8V32z M18,25c0-0.551,0.448-1,1-1s1,0.449,1,1s-0.448,1-1,1S18,25.551,18,25z M19,38c-1.474,0-2.75-0.81-3.444-2h6.888C21.75,37.19,20.474,38,19,38z M23.886,30H20v-2.184c1.161-0.414,2-1.514,2-2.816 c0-1.654-1.346-3-3-3s-3,1.346-3,3c0,1.302,0.839,2.402,2,2.816V30h-3.878c-1.566-1.525-2.339-3.675-2.068-5.887 c0.388-3.162,2.969-5.713,6.137-6.067C18.465,18.015,18.738,18,19.01,18c1.726,0,3.354,0.618,4.655,1.781 C25.148,21.108,26,23.01,26,25C26,26.9,25.235,28.685,23.886,30z"/&gt;&lt;rect x="9" y="42" width="2" height="2"/&gt;&lt;rect x="13" y="42" width="12" height="2"/&gt;&lt;rect x="27" y="42" width="2" height="2"/&gt;&lt;rect x="18" y="9" width="2" height="4"/&gt;&lt;rect x="11" y="10.876" transform="matrix(0.866 -0.5 0.5 0.866 -4.83 7.7245)" width="2" height="4"/&gt;&lt;rect x="24" y="11.876" transform="matrix(0.4999 -0.8661 0.8661 0.4999 1.8508 28.9568)" width="4" height="2"/&gt;&lt;polygon points="54,19 52,19 52,8 50,8 50,19 48,19 48,11 46,11 46,19 44,19 44,14 42,14 42,19 40,19 40,17 38,17 38,19 36,19 36,21 54,21 "/&gt;&lt;rect x="36" y="24" width="18" height="2"/&gt;&lt;rect x="36" y="28" width="8" height="2"/&gt;&lt;rect x="46" y="28" width="8" height="2"/&gt;&lt;path d="M38,46c1.654,0,3-1.346,3-3c0-0.462-0.113-0.894-0.301-1.285l3.015-3.015C44.106,38.887,44.538,39,45,39 s0.894-0.113,1.285-0.301l3.015,3.015C49.113,42.106,49,42.538,49,43c0,1.654,1.346,3,3,3s3-1.346,3-3s-1.346-3-3-3 c-0.462,0-0.894,0.113-1.285,0.301l-3.015-3.015C47.887,36.894,48,36.462,48,36c0-1.654-1.346-3-3-3s-3,1.346-3,3 c0,0.462,0.113,0.894,0.301,1.285l-3.015,3.015C38.894,40.113,38.462,40,38,40c-1.654,0-3,1.346-3,3S36.346,46,38,46z M52,42 c0.552,0,1,0.448,1,1s-0.448,1-1,1s-1-0.448-1-1S51.448,42,52,42z M45,35c0.552,0,1,0.448,1,1s-0.448,1-1,1s-1-0.448-1-1 S44.448,35,45,35z M38,42c0.552,0,1,0.448,1,1s-0.448,1-1,1s-1-0.448-1-1S37.448,42,38,42z"/&gt;&lt;/g&gt;</t>
  </si>
  <si>
    <t>&lt;div class="-ia elm-1076"&gt;</t>
  </si>
  <si>
    <t>&lt;a class="-ii elm-1076" href="/12370516150000001961/"&gt;</t>
  </si>
  <si>
    <t>rgb(41,255,198)</t>
  </si>
  <si>
    <t>rgb(12,235,235)</t>
  </si>
  <si>
    <t>subu</t>
  </si>
  <si>
    <t>12370516150000001961</t>
  </si>
  <si>
    <t>&lt;div class="-in"&gt;&lt;small&gt;Web Enabled Directed Graph Engine&lt;/small&gt;&lt;/div&gt;&lt;/div&gt;&lt;/a&gt;&lt;/li&gt;</t>
  </si>
  <si>
    <t>&lt;small&gt;Web Enabled Directed Graph Engine&lt;/small&gt;</t>
  </si>
  <si>
    <t>&lt;div class="-it"&gt;WEDGE&lt;/div&gt;</t>
  </si>
  <si>
    <t>WEDGE</t>
  </si>
  <si>
    <t>&lt;svg&gt;&lt;use xlink:href="#svg-mn-1075"&gt;&lt;/use&gt;&lt;/svg&gt;&lt;/div&gt;</t>
  </si>
  <si>
    <t>&lt;g transform="matrix(1.04588 0 0 1.01029 -151.117 -319.15)"&gt;&lt;rect height="60.296" rx="9.781" ry="7.184" transform="skewY(-36.745) scale(.8013 1)" width="74.269" x="437.398" y="1003.472" fill="#f41809"/&gt;&lt;rect height="60.296" rx="10.838" ry="8.704" transform="skewY(-36.745) scale(.8013 1)" width="74.269" x="439.252" y="930.308" fill="#f41809"/&gt;&lt;rect height="60.296" rx="6.345" ry="13.045" transform="skewY(-36.745) scale(.8013 1)" width="74.269" x="439.252" y="856.125" fill="#f41809"/&gt;&lt;rect height="60.296" rx="9.808" ry="11.283" transform="skewY(-36.521) scale(.80364 1)" width="74.661" x="522.624" y="853.09" fill="#f41809"/&gt;&lt;rect height="60.296" rx="7.7" ry="13.475" transform="skewY(-36.521) scale(.80364 1)" width="74.661" x="522.624" y="926.818" fill="#f41809"/&gt;&lt;rect height="60.296" rx="10.863" ry="14.572" transform="skewY(-36.521) scale(.80364 1)" width="74.661" x="520.776" y="999.718" fill="#f41809"/&gt;&lt;rect height="60.296" rx="9.808" ry="11.316" transform="skewY(-36.521) scale(.80364 1)" width="74.661" x="605.391" y="997.074" fill="#f41809"/&gt;&lt;rect height="60.296" rx="8.754" ry="11.542" transform="skewY(-36.521) scale(.80364 1)" width="74.66" x="606.598" y="928.248" fill="#f41809"/&gt;&lt;rect height="60.296" rx="8.754" ry="7.382" transform="skewY(-36.521) scale(.80364 1)" width="74.66" x="606.598" y="853.793" fill="#f41809"/&gt;&lt;rect height="60.296" rx="9.181" ry="12.791" transform="skewY(34.811) scale(.82104 1)" width="72.484" x="341.032" y="504.675" fill="#00d"/&gt;&lt;rect height="60.296" rx="9.181" ry="6.698" transform="skewY(34.811) scale(.82104 1)" width="72.484" x="342.25" y="429.305" fill="#00d"/&gt;&lt;rect height="60.296" rx="9.181" ry="8.704" transform="skewY(34.811) scale(.82104 1)" width="72.484" x="342.25" y="357.98" fill="#00d"/&gt;&lt;rect height="60.296" rx="9.181" ry="11.05" transform="skewY(34.811) scale(.82104 1)" width="72.484" x="259.428" y="504.586" fill="#00d"/&gt;&lt;rect height="60.296" rx="9.181" ry="11.846" transform="skewY(34.811) scale(.82104 1)" width="72.484" x="259.428" y="431.586" fill="#00d"/&gt;&lt;rect height="60.296" rx="9.181" ry="9.5" transform="skewY(34.811) scale(.82104 1)" width="72.484" x="260.022" y="360.922" fill="#00d"/&gt;&lt;rect height="60.296" rx="9.181" ry="8.099" transform="skewY(34.811) scale(.82104 1)" width="72.484" x="175.982" y="504.898" fill="#00d"/&gt;&lt;rect height="60.296" rx="9.181" ry="7.759" transform="skewY(34.811) scale(.82104 1)" width="72.484" x="177.2" y="434.203" fill="#00d"/&gt;&lt;rect height="60.296" rx="9.181" ry="6.87" transform="skewY(34.811) scale(.82104 1)" width="72.484" x="177.2" y="362.203" fill="#00d"/&gt;&lt;g transform="matrix(.96731 .65485 -.93303 .67891 326.712 -16.808)" fill="#ffe200"&gt;&lt;rect height="60.296" rx="4.515" ry="9.228" transform="skewY(-.8) scale(.9999 1)" width="59.518" x="251.024" y="391.185"/&gt;&lt;rect height="60.296" rx="4.514" ry="9.228" transform="skewY(-.8) scale(.9999 1)" width="59.518" x="321.031" y="392.59"/&gt;&lt;rect height="60.296" rx="4.514" ry="9.228" transform="skewY(-.8) scale(.9999 1)" width="59.518" x="391.526" y="392.575"/&gt;&lt;rect height="60.296" rx="4.514" ry="9.228" transform="skewY(-.8) scale(.9999 1)" width="59.518" x="251.513" y="318.619"/&gt;&lt;rect height="60.296" rx="4.514" ry="9.228" transform="skewY(-.8) scale(.9999 1)" width="59.518" x="321.031" y="318.59"/&gt;&lt;rect height="60.296" rx="4.514" ry="9.228" transform="skewY(-.8) scale(.9999 1)" width="59.518" x="393.038" y="318.596"/&gt;&lt;rect height="60.296" rx="4.514" ry="9.228" transform="skewY(-.8) scale(.9999 1)" width="59.518" x="251.513" y="247.668"/&gt;&lt;rect height="60.296" rx="4.514" ry="9.228" transform="skewY(-.8) scale(.9999 1)" width="59.518" x="322.031" y="246.604"/&gt;&lt;rect height="60.296" rx="4.514" ry="9.228" transform="skewY(-.8) scale(.9999 1)" width="59.518" x="393.038" y="247.596"/&gt;&lt;/g&gt;&lt;/g&gt;</t>
  </si>
  <si>
    <t>|-20</t>
  </si>
  <si>
    <t>|-40</t>
  </si>
  <si>
    <t>&lt;div class="-ia elm-1075"&gt;</t>
  </si>
  <si>
    <t>&lt;a class="-ii elm-1075" href="/12370516140000001961/"&gt;</t>
  </si>
  <si>
    <t>rgb(253,187,45)</t>
  </si>
  <si>
    <t>rgb(34,193,195)</t>
  </si>
  <si>
    <t>summer</t>
  </si>
  <si>
    <t>12370516140000001961</t>
  </si>
  <si>
    <t>&lt;div class="-in"&gt;Electronic label generation&lt;/div&gt;&lt;/div&gt;&lt;/a&gt;&lt;/li&gt;</t>
  </si>
  <si>
    <t>Electronic label generation</t>
  </si>
  <si>
    <t>&lt;div class="-it"&gt;Product Identity&lt;/div&gt;</t>
  </si>
  <si>
    <t>Product Identity</t>
  </si>
  <si>
    <t>&lt;svg&gt;&lt;use xlink:href="#svg-mn-1074"&gt;&lt;/use&gt;&lt;/svg&gt;&lt;/div&gt;</t>
  </si>
  <si>
    <t>&lt;path fill="none" d="M0 0h24v24H0V0z"/&gt;&lt;path d="M17.81 4.47c-.08 0-.16-.02-.23-.06C15.66 3.42 14 3 12.01 3c-1.98 0-3.86.47-5.57 1.41-.24.13-.54.04-.68-.2a.506.506 0 0 1 .2-.68C7.82 2.52 9.86 2 12.01 2c2.13 0 3.99.47 6.03 1.52.25.13.34.43.21.67a.49.49 0 0 1-.44.28zM3.5 9.72a.499.499 0 0 1-.41-.79c.99-1.4 2.25-2.5 3.75-3.27C9.98 4.04 14 4.03 17.15 5.65c1.5.77 2.76 1.86 3.75 3.25a.5.5 0 0 1-.12.7c-.23.16-.54.11-.7-.12a9.388 9.388 0 0 0-3.39-2.94c-2.87-1.47-6.54-1.47-9.4.01-1.36.7-2.5 1.7-3.4 2.96-.08.14-.23.21-.39.21zm6.25 12.07a.47.47 0 0 1-.35-.15c-.87-.87-1.34-1.43-2.01-2.64-.69-1.23-1.05-2.73-1.05-4.34 0-2.97 2.54-5.39 5.66-5.39s5.66 2.42 5.66 5.39c0 .28-.22.5-.5.5s-.5-.22-.5-.5c0-2.42-2.09-4.39-4.66-4.39s-4.66 1.97-4.66 4.39c0 1.44.32 2.77.93 3.85.64 1.15 1.08 1.64 1.85 2.42.19.2.19.51 0 .71-.11.1-.24.15-.37.15zm7.17-1.85c-1.19 0-2.24-.3-3.1-.89-1.49-1.01-2.38-2.65-2.38-4.39 0-.28.22-.5.5-.5s.5.22.5.5c0 1.41.72 2.74 1.94 3.56.71.48 1.54.71 2.54.71.24 0 .64-.03 1.04-.1.27-.05.53.13.58.41.05.27-.13.53-.41.58-.57.11-1.07.12-1.21.12zM14.91 22c-.04 0-.09-.01-.13-.02-1.59-.44-2.63-1.03-3.72-2.1a7.297 7.297 0 0 1-2.17-5.22c0-1.62 1.38-2.94 3.08-2.94s3.08 1.32 3.08 2.94c0 1.07.93 1.94 2.08 1.94s2.08-.87 2.08-1.94c0-3.77-3.25-6.83-7.25-6.83-2.84 0-5.44 1.58-6.61 4.03-.39.81-.59 1.76-.59 2.8 0 .78.07 2.01.67 3.61.1.26-.03.55-.29.64-.26.1-.55-.04-.64-.29a11.14 11.14 0 0 1-.73-3.96c0-1.2.23-2.29.68-3.24 1.33-2.79 4.28-4.6 7.51-4.6 4.55 0 8.25 3.51 8.25 7.83 0 1.62-1.38 2.94-3.08 2.94s-3.08-1.32-3.08-2.94c0-1.07-.93-1.94-2.08-1.94s-2.08.87-2.08 1.94c0 1.71.66 3.31 1.87 4.51.95.94 1.86 1.46 3.27 1.85.27.07.42.35.35.61-.05.23-.26.38-.47.38z"/&gt;</t>
  </si>
  <si>
    <t>&lt;div class="-ia elm-1074"&gt;</t>
  </si>
  <si>
    <t>&lt;a class="-ii elm-1074" href="/12370516130000001961/"&gt;</t>
  </si>
  <si>
    <t>rgb(181,172,73)</t>
  </si>
  <si>
    <t>rgb(60,165,92)</t>
  </si>
  <si>
    <t>lemon-twist</t>
  </si>
  <si>
    <t>12370516130000001961</t>
  </si>
  <si>
    <t>&lt;div class="-in"&gt;Domain knowledge graphs&lt;/div&gt;&lt;/div&gt;&lt;/a&gt;&lt;/li&gt;</t>
  </si>
  <si>
    <t>Domain knowledge graphs</t>
  </si>
  <si>
    <t>&lt;div class="-it"&gt;Graph Kits&lt;/div&gt;</t>
  </si>
  <si>
    <t>Graph Kits</t>
  </si>
  <si>
    <t>&lt;svg&gt;&lt;use xlink:href="#svg-mn-1073"&gt;&lt;/use&gt;&lt;/svg&gt;&lt;/div&gt;</t>
  </si>
  <si>
    <t>&lt;g&gt;&lt;path d="M61.984375,54.5849609c-0.9058228,0-1.7683716,0.2722778-2.5005493,0.772522 c-0.7591553-0.5602417-1.6654663-0.8760376-2.6264038-0.8760376c-1.1889648,0-2.3066406,0.4628906-3.1469727,1.3037109 c-0.390625,0.390625-0.390625,1.0239258,0,1.4140625c0.390625,0.390625,1.0244141,0.390625,1.4140625,0 c0.9257812-0.925293,2.5390625-0.9262695,3.465332,0c0.4628906,0.4628906,0.7177734,1.078125,0.7177734,1.7324219 c0,0.6547852-0.2548828,1.2700195-0.7177734,1.7329102c-0.390625,0.390625-0.390625,1.0234375,0,1.4140625 c0.1953125,0.1953125,0.4511719,0.2929688,0.7070312,0.2929688s0.5117188-0.0976562,0.7070312-0.2929688 c0.8408203-0.8408203,1.3037109-1.9580078,1.3037109-3.1469727c0-0.7175903-0.187439-1.4002686-0.5062256-2.020813 c0.9276733-0.4949341,2.1531982-0.3707886,2.9158936,0.3919067c0.1953125,0.1953125,0.4511719,0.2929688,0.7070312,0.2929688 s0.5117188-0.0976562,0.7070312-0.2929688c0.390625-0.3901367,0.390625-1.0234375,0-1.4140625 C64.2910156,55.0478516,63.1733398,54.5849609,61.984375,54.5849609z"&gt;&lt;/path&gt;&lt;path d="M69.9726562,51.7041016c-0.2451172-0.2563477-0.5097656-0.4946289-0.7900391-0.7128906 c1.2407227-0.8881836,2.0424805-2.3398438,2.0424805-3.9360352c0-2.1855469-1.4589844-4.0429688-3.4541016-4.6464844 c0.4604492-1.5737305,0.3803711-3.2670898-0.2475586-4.8837891c-0.7338867-1.8881836-2.3081055-3.4140625-4.2109566-4.081543 c-1.5595512-0.5473633-3.1533012-0.5986328-4.6235161-0.1796875c0.0664062-0.7807617-0.0571289-1.5888672-0.3793945-2.3720703 c-0.4970894-1.2070312-1.4873047-2.1494141-2.7172852-2.5859375c-1.5693359-0.5581055-3.2226562-0.3452148-4.5351562,0.5810547 C50.6471558,29.1760864,50.2967529,29.5286255,50,29.9188232c-0.2967529-0.3901978-0.6471558-0.7427368-1.0571289-1.0321045 c-1.3120117-0.9262695-2.965332-1.1391602-4.5351562-0.5810547c-1.2299805,0.4365234-2.2202339,1.3789062-2.7172852,2.5859375 c-0.3222656,0.7832031-0.4458008,1.5913086-0.3793945,2.3720703c-1.46875-0.4194336-3.0634766-0.3681641-4.6235542,0.1796875 c-1.902813,0.6674805-3.4770317,2.1933594-4.2109184,4.081543c-0.6279297,1.6166992-0.7080078,3.3100586-0.2475586,4.8837891 c-1.9951172,0.6035156-3.4541016,2.4609375-3.4541016,4.6464844c0,1.5961914,0.8017578,3.0478516,2.0424805,3.9360352 c-0.2802734,0.2182617-0.5449219,0.456543-0.7900391,0.7128906c-0.0004883,0-0.0004883,0-0.0004883,0 c-1.3168945,1.375-2.0424805,3.1806641-2.0424805,5.0839844c0,3.1933594,2.0356445,5.9624023,4.9780273,6.9624023 c-0.2768555,1.2250977-0.1430664,2.4956055,0.4008789,3.7304688c0.5683594,1.2900391,1.6518555,2.3422852,2.9711914,2.8857422 c1.5585938,0.6435547,3.1767578,0.6337891,4.6386719-0.0117188c1.1166992,1.0717773,2.5629883,1.6416016,4.0791016,1.6411133 c0.765625,0,1.5493164-0.1450195,2.3168945-0.4443359C48.4556885,71.1286621,49.3637085,70.3635254,50,69.3982544 c0.6362915,0.965271,1.5443115,1.7304077,2.6308594,2.1535034c0.7675781,0.2993164,1.5512695,0.4443359,2.3168945,0.4443359 c1.5161133,0,2.9624023-0.5693359,4.0791016-1.6411133c1.4628906,0.6455078,3.081543,0.6547852,4.6381836,0.012207 c1.3198242-0.5439453,2.4033203-1.5961914,2.9716797-2.8862305c0.5439453-1.2348633,0.6777344-2.5053711,0.4008789-3.7304688 c2.9423828-1,4.9780273-3.769043,4.9780273-6.9624023c0-1.9033203-0.7255859-3.7089844-2.0424805-5.0839844 C69.9731445,51.7041016,69.9731445,51.7041016,69.9726562,51.7041016z M46.6435547,69.6884766 c-2.0947266,0.8154297-3.7851562-0.0839844-4.6689453-1.1982422c-0.1962891-0.246582-0.487793-0.3779297-0.7836914-0.3779297 c-0.1801758,0-0.3613281,0.0483398-0.5244141,0.1489258c-0.7666016,0.4726562-2.0063477,0.9013672-3.5698242,0.2563477 c-0.847168-0.3486328-1.5410156-1.0209961-1.9033203-1.8432617c-0.6020508-1.3671875-0.3510742-2.5053711-0.034668-3.2197266 c0.125-0.28125,0.1132812-0.6044922-0.0317383-0.8759766s-0.4067383-0.4614258-0.7099609-0.5141602 c-2.5683594-0.449707-4.4326172-2.668457-4.4326172-5.2763672c0-1.3852539,0.527832-2.6992188,1.4863281-3.7001953 c0.5463867-0.5698242,1.222168-1.0195312,1.9545898-1.3017578c0.4238281-0.1630859,0.6845703-0.5917969,0.6347656-1.0429688 c-0.050293-0.4516602-0.3984375-0.8129883-0.8476562-0.8793945c-1.4125977-0.2089844-2.4375-1.3901367-2.4375-2.8085938 c0-1.5664062,1.2749023-2.8461914,2.8422852-2.8530273c0.3461914-0.0014648,0.6669922-0.1821289,0.8481445-0.4770508 c0.1806641-0.2949219,0.1962891-0.6625977,0.0410156-0.972168c-0.4926758-0.9804688-0.9213867-2.5576172-0.1655273-4.503418 c0.5249023-1.3510742,1.6499023-2.4423828,3.0087891-2.9194336c1.8662109-0.6552734,3.7875977-0.3554688,5.2705078,0.8183594 c0.4052734,0.3212891,0.9873047,0.2807617,1.3432617-0.0917969c0.3569336-0.3725586,0.371582-0.9555664,0.0341797-1.3457031 c-0.7387695-0.8549805-0.9057617-1.9692383-0.4575195-3.0576172c0.2768555-0.6728516,0.8510742-1.2197266,1.5366211-1.4628906 c0.949707-0.3383789,1.9370117-0.2172852,2.7128906,0.3300781C48.5473633,31.0556641,49,31.9282227,49,32.8549805v26.9893188 c-0.8814697-0.6928711-1.9779053-1.1235962-3.1835938-1.1235962c-2.8583984,0-5.1835938,2.3251953-5.1835938,5.1831055 c0,0.5522461,0.4477539,1,1,1s1-0.4477539,1-1c0-1.7553711,1.4282227-3.1831055,3.1835938-3.1831055S49,62.1484375,49,63.9038086 v2.144043C49,67.6762695,48.0527344,69.1391602,46.6435547,69.6884766z M65.5830078,62.0644531 c-0.3032227,0.0527344-0.5649414,0.2426758-0.7099609,0.5141602s-0.1567383,0.5947266-0.0317383,0.8759766 c0.3164062,0.7143555,0.5673828,1.8525391-0.034668,3.2197266c-0.3623047,0.8222656-1.0561523,1.4946289-1.9038086,1.84375 c-1.5615234,0.6445312-2.8027344,0.2158203-3.5693359-0.2568359c-0.4311523-0.2651367-0.9931641-0.1674805-1.3081055,0.2290039 c-0.8837891,1.1137695-2.5727539,2.0141602-4.6689453,1.1982422C51.9472656,69.1391602,51,67.6762695,51,66.0478516V46.0619507 c0.8814697,0.6928711,1.9779053,1.1235962,3.1835938,1.1235962c2.8583984,0,5.1835938-2.3251953,5.1835938-5.1835938 c0-0.5522461-0.4477539-1-1-1s-1,0.4477539-1,1c0,1.7553711-1.4282227,3.1835938-3.1835938,3.1835938S51,43.7573242,51,42.0019531 v-9.1469727c0-0.9267578,0.4526367-1.7993164,1.2104492-2.3344727c0.4858398-0.3427734,1.0551758-0.5180664,1.6464844-0.5180664 c0.3520508,0,0.7119141,0.0620117,1.0664062,0.1879883c0.6855469,0.2431641,1.2597656,0.7900391,1.5366211,1.4628906 c0.4482422,1.0883789,0.28125,2.2026367-0.4575195,3.0576172c-0.3374023,0.3901367-0.3227539,0.9731445,0.0341797,1.3457031 c0.3564453,0.3730469,0.9389648,0.4125977,1.3432617,0.0917969c1.4829102-1.1748047,3.4033203-1.4731445,5.2705078-0.8183594 c1.3588867,0.4770508,2.4838867,1.5683594,3.0087891,2.9194336c0.7558594,1.9458008,0.3271484,3.5229492-0.1655273,4.503418 c-0.1552734,0.3095703-0.1396484,0.6772461,0.0410156,0.972168c0.1811523,0.2949219,0.5019531,0.4755859,0.8481445,0.4770508 c1.5673828,0.0068359,2.8422852,1.2866211,2.8422852,2.8530273c0,1.418457-1.0249023,2.5996094-2.4375,2.8085938 c-0.4492188,0.0664062-0.7973633,0.4277344-0.8476562,0.8793945c-0.0498047,0.4511719,0.2109375,0.8798828,0.6347656,1.0429688 c0.7324219,0.2822266,1.4082031,0.7319336,1.9545898,1.3017578c0.9584961,1.0009766,1.4863281,2.3149414,1.4863281,3.7001953 C70.015625,59.3959961,68.1513672,61.6147461,65.5830078,62.0644531z"&gt;&lt;/path&gt;&lt;path d="M42.5561523,50.0488281c0,0.5522461,0.4477539,1,1,1s1-0.4477539,1-1c0-1.5663452-0.817627-2.9396362-2.0441895-3.7330933 c0.0049438-0.0048828,0.0109253-0.0080566,0.0158691-0.0130005c1.7348633-1.7353516,1.7348633-4.5585938,0-6.2939453 c-0.390625-0.390625-1.0234375-0.390625-1.4140625,0c-0.390625,0.3901367-0.390625,1.0234375,0,1.4140625 c0.9550781,0.9555664,0.9550781,2.5102539,0,3.4658203c-0.9550781,0.9550781-2.5107422,0.9550781-3.4658203,0 c-0.390625-0.390625-1.0244141-0.390625-1.4140625,0c-0.390625,0.390625-0.390625,1.0239258,0,1.4140625 c0.8676758,0.8676758,2.0073242,1.3012695,3.1469727,1.3012695c0.1713257,0,0.3410034-0.0293579,0.5114136-0.0489502 c0.0708008,0.0159302,0.1375732,0.0430908,0.2131958,0.0430908C41.456543,47.5981445,42.5561523,48.6977539,42.5561523,50.0488281z "&gt;&lt;/path&gt;&lt;path d="M89,51c0.5522461,0,1-0.4477539,1-1s-0.4477539-1-1-1h-9V35h5.2110596C85.597168,35.8821411,86.4754028,36.5,87.5,36.5 c1.3806763,0,2.5-1.1193237,2.5-2.5c0-1.3807373-1.1193237-2.5-2.5-2.5c-1.0246582,0-1.9028931,0.6177368-2.2889404,1.5H80v-8 c0-2.7568359-2.2431641-5-5-5h-7.9956055v-9c0-0.5522461-0.4477539-1-1-1s-1,0.4477539-1,1v9h-14v-9c0-0.5522461-0.4477539-1-1-1 s-1,0.4477539-1,1v9h-14v-5.2110596c0.8822632-0.3860474,1.500061-1.2642822,1.500061-2.2889404c0-1.3807373-1.1193237-2.5-2.5-2.5 c-1.3807373,0-2.5,1.1192627-2.5,2.5c0,1.0245972,0.6177979,1.902832,1.499939,2.2889404V20H25c-2.7568359,0-5,2.2431641-5,5v8h-9 c-0.5522461,0-1,0.4477539-1,1s0.4477539,1,1,1h9v14h-9c-0.5522461,0-1,0.4477539-1,1s0.4477539,1,1,1h9v14h-5.2110596 C14.4028931,64.1177368,13.5246582,63.5,12.5,63.5c-1.3807373,0-2.5,1.1192627-2.5,2.5c0,1.3806763,1.1192627,2.5,2.5,2.5 c1.0245972,0,1.902832-0.6178589,2.2889404-1.5H20v8c0,2.7568359,2.2431641,5,5,5h8v5.2218018 c-0.8796997,0.387146-1.4955444,1.2637329-1.4955444,2.2865601c0,1.3806763,1.1192627,2.5,2.5,2.5 c1.3806763,0,2.5-1.1193237,2.5-2.5c0-1.0264282-0.619812-1.906311-1.5044556-2.2913208V80h14v9c0,0.5522461,0.4477539,1,1,1 s1-0.4477539,1-1v-9h14v9c0,0.5522461,0.4477539,1,1,1s1-0.4477539,1-1v-9h8c2.7568359,0,5-2.2431641,5-5v-8h9 c0.5522461,0,1-0.4477539,1-1s-0.4477539-1-1-1h-9V51H89z M78,75c0,1.6542969-1.3457031,3-3,3H25c-1.6542969,0-3-1.3457031-3-3V25 c0-1.6542969,1.3457031-3,3-3h50c1.6542969,0,3,1.3457031,3,3V75z"&gt;&lt;/path&gt;&lt;/g&gt;</t>
  </si>
  <si>
    <t>&lt;div class="-ia elm-1073"&gt;</t>
  </si>
  <si>
    <t>&lt;a class="-ii elm-1073" href="/12370516120000001961/"&gt;</t>
  </si>
  <si>
    <t>rgb(36,254,65)</t>
  </si>
  <si>
    <t>rgb(253,252,71)</t>
  </si>
  <si>
    <t>martini</t>
  </si>
  <si>
    <t>12370516120000001961</t>
  </si>
  <si>
    <t>&lt;div class="-in"&gt;&lt;small&gt;vocabulary of food&lt;/small&gt;&lt;/div&gt;&lt;/div&gt;&lt;/a&gt;&lt;/li&gt;</t>
  </si>
  <si>
    <t>&lt;small&gt;vocabulary of food&lt;/small&gt;</t>
  </si>
  <si>
    <t>&lt;div class="-in"&gt;Vocabularium alimentarum&lt;/div&gt;</t>
  </si>
  <si>
    <t>Vocabularium alimentarum</t>
  </si>
  <si>
    <t>&lt;div class="-it"&gt;Vocal&lt;/div&gt;</t>
  </si>
  <si>
    <t>Vocal</t>
  </si>
  <si>
    <t>&lt;svg&gt;&lt;use xlink:href="#svg-mn-1072"&gt;&lt;/use&gt;&lt;/svg&gt;&lt;/div&gt;</t>
  </si>
  <si>
    <t>&lt;g fill="none" stroke-width="2"&gt;&lt;ellipse stroke="#66899a" rx="6" ry="44"/&gt;&lt;ellipse stroke="#e1d85d" rx="6" ry="44" transform="rotate(-66)"/&gt;&lt;ellipse stroke="#80a3cf" rx="6" ry="44" transform="rotate(66)"/&gt;&lt;circle stroke="#4b541f" r="44"/&gt;&lt;/g&gt;&lt;g fill="#66899a" stroke="white"&gt;&lt;circle fill="#80a3cf" r="13"/&gt;&lt;circle cy="-44" r="9"/&gt;&lt;circle cx="-40" cy="18" r="9"/&gt;&lt;circle cx="40" cy="18" r="9"/&gt;&lt;/g&gt;</t>
  </si>
  <si>
    <t>|-55</t>
  </si>
  <si>
    <t>|-50</t>
  </si>
  <si>
    <t>&lt;div class="-ia elm-1072"&gt;</t>
  </si>
  <si>
    <t>&lt;a class="-ii elm-1072" href="/12370516110000001961/"&gt;</t>
  </si>
  <si>
    <t>rgb(242,113,33)</t>
  </si>
  <si>
    <t>rgb(138,35,135)</t>
  </si>
  <si>
    <t>wiretap</t>
  </si>
  <si>
    <t>12370516110000001961</t>
  </si>
  <si>
    <t>&lt;div class="-in"&gt;&lt;small&gt;specify, construct, deposit&lt;/small&gt;&lt;/div&gt;&lt;/div&gt;&lt;/a&gt;&lt;/li&gt;</t>
  </si>
  <si>
    <t>&lt;small&gt;specify, construct, deposit&lt;/small&gt;</t>
  </si>
  <si>
    <t>&lt;div class="-in"&gt;Platform for ontologies&lt;/div&gt;</t>
  </si>
  <si>
    <t>Platform for ontologies</t>
  </si>
  <si>
    <t>&lt;div class="-it"&gt;Plato&lt;/div&gt;</t>
  </si>
  <si>
    <t>Plato</t>
  </si>
  <si>
    <t>&lt;svg&gt;&lt;use xlink:href="#svg-mn-1071"&gt;&lt;/use&gt;&lt;/svg&gt;&lt;/div&gt;</t>
  </si>
  <si>
    <t>&lt;circle cx="111" cy="111" r="3"/&gt;&lt;path d="M124.81018,105.27924a5.46224,5.46224,0,0,0-1.27594-5.787l-1.02509-1.024a5.551,5.551,0,0,0-3.89545-1.63092,5.2602,5.2602,0,0,0-1.89453.34863A5.46011,5.46011,0,0,0,111.72168,94H110.2793a5.46219,5.46219,0,0,0-4.9986,3.18518,5.26372,5.26372,0,0,0-1.89264-.348,5.56145,5.56145,0,0,0-3.89758,1.63129l-1.02173,1.02222a5.51706,5.51706,0,0,0-1.62158,3.57983,5.28282,5.28282,0,0,0,.34186,2.20886A5.46048,5.46048,0,0,0,94,110.27881v1.44238a5.46076,5.46076,0,0,0,3.18939,5,5.27842,5.27842,0,0,0-.34222,2.209,5.52248,5.52248,0,0,0,1.62756,3.58557l1.0127,1.01416a5.572,5.572,0,0,0,3.90076,1.63269,5.26692,5.26692,0,0,0,1.89233-.34766A5.46217,5.46217,0,0,0,110.2793,128h1.44238a5.46044,5.46044,0,0,0,4.9978-3.18591,5.25748,5.25748,0,0,0,1.89362.34857,5.55939,5.55939,0,0,0,3.89648-1.6297l1.0224-1.0224a5.46464,5.46464,0,0,0,1.278-5.78925,5.46127,5.46127,0,0,0,3.19-5.00012v-1.44238A5.46034,5.46034,0,0,0,124.81018,105.27924ZM111,118a7,7,0,1,1,7-7A7.00007,7.00007,0,0,1,111,118Z"/&gt;&lt;path d="M17.72168,128a5.46044,5.46044,0,0,0,4.9978-3.18591,5.25748,5.25748,0,0,0,1.89362.34857,5.55939,5.55939,0,0,0,3.89648-1.6297l1.0224-1.0224a5.46464,5.46464,0,0,0,1.278-5.78925A5.46127,5.46127,0,0,0,34,111.72119v-1.44238a5.46034,5.46034,0,0,0-3.18982-4.99957,5.46224,5.46224,0,0,0-1.27594-5.787l-1.02509-1.024a5.551,5.551,0,0,0-3.89545-1.63092,5.2602,5.2602,0,0,0-1.89453.34863A5.46011,5.46011,0,0,0,17.72168,94H16.2793a5.46219,5.46219,0,0,0-4.9986,3.18518,5.26372,5.26372,0,0,0-1.89264-.348,5.56145,5.56145,0,0,0-3.89758,1.63129L4.46875,99.49072a5.51706,5.51706,0,0,0-1.62158,3.57983,5.28282,5.28282,0,0,0,.34186,2.20886A5.46048,5.46048,0,0,0,0,110.27881v1.44238a5.46076,5.46076,0,0,0,3.18939,5,5.27842,5.27842,0,0,0-.34222,2.209,5.52248,5.52248,0,0,0,1.62756,3.58557L5.48743,123.53a5.572,5.572,0,0,0,3.90076,1.63269,5.26692,5.26692,0,0,0,1.89233-.34766A5.46217,5.46217,0,0,0,16.2793,128ZM10,111a7,7,0,1,1,7,7A6.99972,6.99972,0,0,1,10,111Z"/&gt;&lt;circle cx="17" cy="111" r="3"/&gt;&lt;path d="M3.18939,22.72119a5.27842,5.27842,0,0,0-.34222,2.209,5.52219,5.52219,0,0,0,1.62756,3.58551l1.01263,1.01416a5.57232,5.57232,0,0,0,3.90088,1.63275,5.26527,5.26527,0,0,0,1.89227-.34766A5.46224,5.46224,0,0,0,16.2793,34h1.44238a5.46054,5.46054,0,0,0,4.9978-3.18591,5.25855,5.25855,0,0,0,1.89362.34857,5.55961,5.55961,0,0,0,3.89636-1.62958L29.532,28.51044a5.46437,5.46437,0,0,0,1.278-5.78912A5.46127,5.46127,0,0,0,34,17.72119V16.27881a5.46053,5.46053,0,0,0-3.18982-4.99963,5.46214,5.46214,0,0,0-1.27594-5.787L28.50909,4.46808a5.55121,5.55121,0,0,0-3.89551-1.63086,5.25979,5.25979,0,0,0-1.89441.34863A5.46011,5.46011,0,0,0,17.72168,0H16.2793a5.46219,5.46219,0,0,0-4.9986,3.18518,5.2638,5.2638,0,0,0-1.8927-.348A5.56141,5.56141,0,0,0,5.49054,4.46838L4.46881,5.4906a5.5174,5.5174,0,0,0-1.62164,3.58A5.283,5.283,0,0,0,3.189,11.27942,5.46041,5.46041,0,0,0,0,16.27881v1.44238A5.46076,5.46076,0,0,0,3.18939,22.72119ZM17,10a7,7,0,1,1-7,7A7.001,7.001,0,0,1,17,10Z"/&gt;&lt;circle cx="17" cy="17" r="3"/&gt;&lt;circle cx="111" cy="17" r="3"/&gt;&lt;path d="M124.81018,11.27917a5.32265,5.32265,0,0,0,.33411-2.25677,5.48014,5.48014,0,0,0-.31995-1.51025,5.54617,5.54617,0,0,0-1.2901-2.02l-1.02515-1.02411a5.522,5.522,0,0,0-1.12756-.84521,5.48833,5.48833,0,0,0-2.76782-.78564h-.00012a5.25979,5.25979,0,0,0-1.89441.34863A5.46011,5.46011,0,0,0,111.72168,0H110.2793a5.46219,5.46219,0,0,0-4.9986,3.18518,5.195,5.195,0,0,0-.92175-.25964,5.34755,5.34755,0,0,0-.97089-.08832H103.388a5.56141,5.56141,0,0,0-3.89746,1.63116L98.46881,5.4906a5.566,5.566,0,0,0-.52258.62439A5.546,5.546,0,0,0,97.32629,7.136a5.46723,5.46723,0,0,0-.47913,1.93451,5.28282,5.28282,0,0,0,.34186,2.20886A5.46048,5.46048,0,0,0,94,16.27881v1.44238a5.46076,5.46076,0,0,0,3.18939,5,5.27842,5.27842,0,0,0-.34222,2.209,5.43585,5.43585,0,0,0,.15143.99207,5.55648,5.55648,0,0,0,1.47614,2.59351l1.01117,1.01263.00146.00146.00006.00006a5.572,5.572,0,0,0,3.90076,1.63269h.00006a5.26527,5.26527,0,0,0,1.89227-.34766,5.21812,5.21812,0,0,0,.36389.67438,5.3674,5.3674,0,0,0,.99695,1.15613A5.5208,5.5208,0,0,0,110.2793,34h1.44238a5.53207,5.53207,0,0,0,3.02271-.89069,5.44067,5.44067,0,0,0,1.15491-1.00739,5.27117,5.27117,0,0,0,.82019-1.28784,5.25748,5.25748,0,0,0,1.89362.34857,5.53262,5.53262,0,0,0,3.59241-1.38043c.0993-.086.21057-.15588.304-.24915l.00012-.00012,1.0224-1.0224a5.60927,5.60927,0,0,0,.45245-.52466,5.4393,5.4393,0,0,0,1.15936-3.00751,5.40439,5.40439,0,0,0-.0025-.76624,5.27567,5.27567,0,0,0-.3313-1.49084A5.46127,5.46127,0,0,0,128,17.72119V16.27881a5.51819,5.51819,0,0,0-1.35657-3.63934A5.3185,5.3185,0,0,0,124.81018,11.27917ZM111,24a7,7,0,1,1,7-7A7.00007,7.00007,0,0,1,111,24Z"/&gt;&lt;path d="M125.59863,65.48828a4.17064,4.17064,0,0,0-3.6333.14258V46a2,2,0,1,0-4,0V70.05371a1.99978,1.99978,0,0,0,3.3667,1.46l2.50342-2.34277a.15323.15323,0,0,1,.165-.01367l.02637,2.97363-7.17578,7.52539a1.28649,1.28649,0,0,1-1.70166.001L108,72.2207V69.15723a.15318.15318,0,0,1,.165.01367l2.50293,2.34277a1.99978,1.99978,0,0,0,3.3667-1.46V46a2,2,0,0,0-4,0V65.63086a4.1776,4.1776,0,0,0-3.6333-.14258A3.88582,3.88582,0,0,0,104,69.08008V72.2207a3.85223,3.85223,0,0,0,1.07861,2.66992l7.17676,7.52734a5.22219,5.22219,0,0,0,7.48975-.001l7.1748-7.52441A3.85531,3.85531,0,0,0,128,72.2207V69.08008A3.88582,3.88582,0,0,0,125.59863,65.48828Z"/&gt;&lt;path d="M2.40137,62.51172a4.17753,4.17753,0,0,0,3.6333-.14258V82a2,2,0,0,0,4,0V57.94629a1.99978,1.99978,0,0,0-3.3667-1.46L4.16455,58.8291a.1552.1552,0,0,1-.165.01367l-.02637-2.97363,7.17578-7.52539a1.28649,1.28649,0,0,1,1.70166-.001L20,55.7793v3.06348a.15526.15526,0,0,1-.165-.01367L17.332,56.48633a1.99978,1.99978,0,0,0-3.3667,1.46V82a2,2,0,0,0,4,0V62.36914a4.184,4.184,0,0,0,3.6333.14258A3.88582,3.88582,0,0,0,24,58.91992V55.7793a3.85223,3.85223,0,0,0-1.07861-2.66992L15.74463,45.582a5.22219,5.22219,0,0,0-7.48975.001l-7.1748,7.52441A3.8553,3.8553,0,0,0,0,55.7793v3.14063A3.88582,3.88582,0,0,0,2.40137,62.51172Z"/&gt;&lt;path d="M61.51123,106.40137A3.88582,3.88582,0,0,0,57.91943,104H54.7793a3.863,3.863,0,0,0-2.67041,1.07813l-7.52539,7.17578a5.22224,5.22224,0,0,0-.00049,7.49121l7.52734,7.17773A3.86028,3.86028,0,0,0,54.7793,128h3.14014a3.88582,3.88582,0,0,0,3.5918-2.40137,4.17474,4.17474,0,0,0-.14111-3.63281H81a2,2,0,0,0,0-4H56.94629a2.00005,2.00005,0,0,0-1.46,3.36719l2.34326,2.501a.15535.15535,0,0,1,.0127.167l-2.97266.02637-7.52637-7.17773a1.22365,1.22365,0,0,1,.00049-1.7002L54.7793,108h3.06348a.154.154,0,0,1-.01318.165l-2.34326,2.502a2.00005,2.00005,0,0,0,1.46,3.36719H81a2,2,0,0,0,0-4H61.37012A4.17474,4.17474,0,0,0,61.51123,106.40137Z"/&gt;&lt;path d="M70.51367,17.333a2.00005,2.00005,0,0,0-1.46-3.36719H45a2,2,0,1,0,0,4H64.62988a4.17474,4.17474,0,0,0-.14111,3.63281A3.88582,3.88582,0,0,0,68.08057,24H71.2207a3.863,3.863,0,0,0,2.67041-1.07812l7.52539-7.17578A5.22224,5.22224,0,0,0,81.417,8.25488L73.88965,1.07715A3.86028,3.86028,0,0,0,71.2207,0H68.08057a3.88582,3.88582,0,0,0-3.5918,2.40137,4.17474,4.17474,0,0,0,.14111,3.63281H45a2,2,0,0,0,0,4H69.05371a2.00005,2.00005,0,0,0,1.46-3.36719L68.17041,4.166a.15535.15535,0,0,1-.0127-.167l2.97266-.02637,7.52637,7.17773a1.22365,1.22365,0,0,1-.00049,1.7002L71.2207,20H68.15723a.154.154,0,0,1,.01318-.165Z"/&gt;&lt;path d="M95,77V39a6.00476,6.00476,0,0,0-6-6H39a6.00476,6.00476,0,0,0-6,6V77a6.00476,6.00476,0,0,0,6,6H55.33v7H48a2,2,0,0,0,0,4H80a2,2,0,0,0,0-4H72.67V83H89A6.00476,6.00476,0,0,0,95,77ZM68.67,90H59.33V83.33h9.34ZM81,58.72a5.46818,5.46818,0,0,1-3.19,5,5.46766,5.46766,0,0,1-1.28,5.79l-1.02,1.02a5.55571,5.55571,0,0,1-3.9,1.63,5.19991,5.19991,0,0,1-1.89-.35,5.45166,5.45166,0,0,1-5,3.19H63.28a5.4594,5.4594,0,0,1-5-3.18,5.41291,5.41291,0,0,1-1.89.34,5.55571,5.55571,0,0,1-3.9-1.63l-1.02-1.01a5.52584,5.52584,0,0,1-1.62-3.59,5.15878,5.15878,0,0,1,.34-2.21,5.45173,5.45173,0,0,1-3.19-5V57.28a5.45179,5.45179,0,0,1,3.19-5,5.15865,5.15865,0,0,1-.34-2.21,5.4796,5.4796,0,0,1,1.62-3.58l1.02-1.02a5.556,5.556,0,0,1,3.9-1.63,5.19867,5.19867,0,0,1,1.89.35,5.45166,5.45166,0,0,1,5-3.19H64.72a5.45166,5.45166,0,0,1,5,3.19,5.19867,5.19867,0,0,1,1.89-.35,5.52074,5.52074,0,0,1,3.9,1.63l1.02,1.02a5.46759,5.46759,0,0,1,1.28,5.79,5.45179,5.45179,0,0,1,3.19,5Z"/&gt;&lt;circle cx="64" cy="58" r="3"/&gt;&lt;path d="M75.72,55.83H73.88a10.21483,10.21483,0,0,0-1.36-3.28l1.3-1.3a1.36876,1.36876,0,0,0-.12-1.93L72.68,48.3a1.48717,1.48717,0,0,0-1.07-.46,1.20054,1.20054,0,0,0-.86.34l-1.3,1.31a9.78591,9.78591,0,0,0-3.28-1.36V46.28A1.37143,1.37143,0,0,0,64.72,45H63.28a1.37143,1.37143,0,0,0-1.45,1.28v1.85a9.78591,9.78591,0,0,0-3.28,1.36l-1.3-1.31a1.20054,1.20054,0,0,0-.86-.34,1.48717,1.48717,0,0,0-1.07.46L54.3,49.32a1.36876,1.36876,0,0,0-.12,1.93l1.31,1.3a10.01524,10.01524,0,0,0-1.37,3.28H52.28A1.37147,1.37147,0,0,0,51,57.28v1.44a1.37147,1.37147,0,0,0,1.28,1.45h1.84a10.01611,10.01611,0,0,0,1.37,3.28l-1.31,1.3a1.36876,1.36876,0,0,0,.12,1.93l1.02,1.02a1.4871,1.4871,0,0,0,1.07.46,1.20049,1.20049,0,0,0,.86-.34l1.3-1.31a10.01687,10.01687,0,0,0,3.28,1.37v1.84A1.37814,1.37814,0,0,0,63.28,71H64.72a1.37814,1.37814,0,0,0,1.45-1.28V67.88a10.01687,10.01687,0,0,0,3.28-1.37l1.3,1.31a1.20049,1.20049,0,0,0,.86.34,1.4871,1.4871,0,0,0,1.07-.46l1.02-1.02a1.36876,1.36876,0,0,0,.12-1.93l-1.3-1.3a10.21572,10.21572,0,0,0,1.36-3.28h1.84A1.37818,1.37818,0,0,0,77,58.72V57.28A1.37818,1.37818,0,0,0,75.72,55.83ZM64,65a7,7,0,1,1,7-7A6.99488,6.99488,0,0,1,64,65Z"/&gt;</t>
  </si>
  <si>
    <t>&lt;div class="-ia elm-1071"&gt;</t>
  </si>
  <si>
    <t>&lt;a class="-ii elm-1071" href="/12370516100000001961/"&gt;</t>
  </si>
  <si>
    <t>rgb(234,175,200)</t>
  </si>
  <si>
    <t>rgb(101,78,163)</t>
  </si>
  <si>
    <t>ultra-voilet</t>
  </si>
  <si>
    <t>12370516100000001961</t>
  </si>
  <si>
    <t>&lt;button class="-rj -ro"&gt;Product</t>
  </si>
  <si>
    <t>Product</t>
  </si>
  <si>
    <t>&lt;div class="-in"&gt;Do you like to drink coffee&lt;/div&gt;&lt;/div&gt;&lt;/a&gt;&lt;/li&gt;</t>
  </si>
  <si>
    <t>Do you like to drink coffee</t>
  </si>
  <si>
    <t>&lt;div class="-it"&gt;Nevada Sky&lt;/div&gt;</t>
  </si>
  <si>
    <t>Nevada Sky</t>
  </si>
  <si>
    <t>&lt;svg&gt;&lt;use xlink:href="#svg-mn-1070"&gt;&lt;/use&gt;&lt;/svg&gt;&lt;/div&gt;</t>
  </si>
  <si>
    <t>&lt;path d="m40.002 15c-0.58923 0.042085-1.1577 1.4298-1.8311 4.0814-1.3468 5.4293-10.059 3.3261-10.059 7.4507h23.758c0-4.1246-8.8386-1.9792-10.08-7.4507-0.63132-2.7568-1.1987-4.0814-1.7879-4.0814zm-11.89 12.266c0 0.82071-0.002013 1.6207 0.040073 2.4414h-6.4396v1.2423c0 5.1558 1.1152 8.419 3.0302 10.376 1.7046 1.7887 3.9138 2.3573 5.934 2.4414 1.7467 4.4613 4.2737 6.9849 7.1147 7.2164v9.3218c-5.4083 0.063135-9.6794 2.1275-9.6794 4.6948h23.758c0-2.5674-4.2947-4.6317-9.6609-4.6948v-9.3218c2.7988-0.23148 5.3259-2.7551 7.1147-7.2164 1.9781-0.084172 4.1874-0.65269 5.934-2.4414 1.894-1.9571 3.0302-5.2203 3.0302-10.376v-1.2423h-6.4827c0.042088-0.82072 0.064733-1.6207 0.064733-2.4414zm11.85 3.4094 1.4735 3.767 4.0814 0.16954-3.1566 2.5863 1.1375 3.9149-3.4525-2.1671-3.3878 2.2935 1.0111-3.955-3.2213-2.5247 4.0814-0.27435zm-15.681 1.5166h4.0413c0.23148 3.4091 0.77904 6.4179 1.4735 8.9642-1.1995-0.1894-2.3355-0.61028-3.2614-1.5783-1.1364-1.2206-2.064-3.4718-2.2534-7.3859zm27.398 0h4.0012c-0.14731 3.9142-1.0749 6.1654-2.2534 7.3859-0.92594 0.96802-2.0198 1.3889-3.2614 1.5783 0.73654-2.5463 1.24-5.5551 1.5136-8.9642z"/&gt;</t>
  </si>
  <si>
    <t>&lt;div class="-ia elm-1070"&gt;</t>
  </si>
  <si>
    <t>&lt;a class="-ii elm-1070" href="/12370315190000001961/"&gt;</t>
  </si>
  <si>
    <t>rgb(192,108,132)</t>
  </si>
  <si>
    <t>rgb(53,92,125)</t>
  </si>
  <si>
    <t>red-sunset</t>
  </si>
  <si>
    <t>12370315190000001961</t>
  </si>
  <si>
    <t>&lt;div class="-in"&gt;Do you know my brother Arthur&lt;/div&gt;&lt;/div&gt;&lt;/a&gt;&lt;/li&gt;</t>
  </si>
  <si>
    <t>Do you know my brother Arthur</t>
  </si>
  <si>
    <t>&lt;div class="-it"&gt;Maple Syrup&lt;/div&gt;</t>
  </si>
  <si>
    <t>Maple Syrup</t>
  </si>
  <si>
    <t>&lt;svg&gt;&lt;use xlink:href="#svg-mn-1069"&gt;&lt;/use&gt;&lt;/svg&gt;&lt;/div&gt;</t>
  </si>
  <si>
    <t>&lt;g&gt;&lt;path d="M.536 14.984C.177 14.648 0 14.207 0 13.661v-7.72c0-.336.167-.505.505-.505.313 0 .472.18.472.536v5.703h1.672V5.91c0-.315.154-.473.472-.473.292 0 .441.17.441.505v5.734h1.734V5.91c0-.315.156-.473.471-.473.333 0 .502.17.502.505v7.846c0 .42-.171.81-.518 1.165a1.685 1.685 0 01-1.246.536v14.054c0 .987-.452 1.48-1.354 1.48-.903 0-1.354-.493-1.354-1.48V15.488c-.484 0-.904-.168-1.261-.504zM41.815 17.147c-1.157-.887-1.391-2.49-.621-3.695-.592.003-1.191-.139-1.697-.527a2.788 2.788 0 01-.528-3.905 2.776 2.776 0 011.803-1.049A17.671 17.671 0 0029.39.334C19.784-1.548 10.471 4.711 8.585 14.317c-1.737 8.855 3.456 17.445 11.8 20.212a2.956 2.956 0 01-.422-2.166c.182-.924.79-1.62 1.563-2.026-.414-.3-.707-.716-.918-1.177-5.13-2.416-8.201-8.058-7.064-13.869C14.709 9.36 19.932 5.056 25.965 5.056c.816 0 1.64.08 2.448.238a12.6 12.6 0 018.08 5.365 12.58 12.58 0 011.918 9.507c-.464 2.378-1.605 4.476-3.166 6.157-.003.013.002.022 0 .034.451-.127.922-.186 1.415-.09 1.582.311 2.605 1.796 2.421 3.373a17.602 17.602 0 004.621-11.956c-.653.047-1.325-.108-1.887-.537zM47.595 20.878H46.15V7.738c0-.714.22-1.293.661-1.733a2.022 2.022 0 011.446-.568c.549 0 1.021.19 1.42.568.442.442.662 1.02.662 1.736v21.831c0 .968-.452 1.451-1.354 1.451-.929 0-1.391-.484-1.391-1.454v-8.69z"/&gt;&lt;path d="M20.348 27.373a2.979 2.979 0 013.492-2.353c.126.025.222.102.34.142-.004-.205-.045-.403-.004-.612a2.98 2.98 0 013.495-2.352c1.076.21 1.859.997 2.195 1.964a2.984 2.984 0 013.029-1.238c1.074.212 1.854.997 2.192 1.962 1.11-1.409 1.931-3.069 2.292-4.923a11.526 11.526 0 00-1.759-8.718 11.53 11.53 0 00-7.411-4.92 11.724 11.724 0 00-2.245-.219c-5.532 0-10.322 3.947-11.39 9.388-.992 5.053 1.503 9.951 5.774 12.338.007-.155-.031-.303 0-.459z"/&gt;&lt;/g&gt;</t>
  </si>
  <si>
    <t>&lt;div class="-ia elm-1069"&gt;</t>
  </si>
  <si>
    <t>&lt;a class="-ii elm-1069" href="/12370315180000001961/"&gt;</t>
  </si>
  <si>
    <t>rgb(248,7,89)</t>
  </si>
  <si>
    <t>rgb(188,78,156)</t>
  </si>
  <si>
    <t>shifter</t>
  </si>
  <si>
    <t>12370315180000001961</t>
  </si>
  <si>
    <t>&lt;div class="-in"&gt;Do you have any other ideas&lt;/div&gt;&lt;/div&gt;&lt;/a&gt;&lt;/li&gt;</t>
  </si>
  <si>
    <t>Do you have any other ideas</t>
  </si>
  <si>
    <t>&lt;div class="-it"&gt;Lancelot&lt;/div&gt;</t>
  </si>
  <si>
    <t>Lancelot</t>
  </si>
  <si>
    <t>&lt;svg&gt;&lt;use xlink:href="#svg-mn-1068"&gt;&lt;/use&gt;&lt;/svg&gt;&lt;/div&gt;</t>
  </si>
  <si>
    <t>&lt;g&gt;&lt;path d="M35.887 70.11c1.939 0 3.802.368 5.592 1.135.679 1.274 1.976 2.17 3.52 2.17 1.546 0 2.843-.896 3.52-2.17a14.037 14.037 0 015.594-1.135c8.214 0 17.602 5.566 26.805 5.566 3.065 0 6.11-.618 9.082-2.263V3.303c-2.974 1.646-6.016 2.263-9.082 2.263C71.715 5.566 62.326 0 54.113 0 50.864 0 47.797.872 45 3.303 42.203.87 39.137 0 35.887 0 27.674 0 18.285 5.566 9.082 5.566c-3.065 0-6.11-.618-9.082-2.263v70.11c2.974 1.646 6.016 2.263 9.082 2.263 9.203 0 18.592-5.567 26.805-5.566zm13.147-59.622l1.26-1.095c1.096-.953 2.167-1.323 3.819-1.323 2.776 0 6.417 1.12 10.272 2.307 4.962 1.527 10.587 3.258 16.533 3.258.34 0 .677-.006 1.012-.017v53.951a13.47 13.47 0 01-1.012.037c-3.519 0-7.534-1.236-11.786-2.544-4.825-1.485-9.816-3.021-15.019-3.021-1.766 0-3.456.195-5.079.557v-52.11zM8.07 13.618c.335.012.673.017 1.012.017 5.946 0 11.57-1.73 16.533-3.258C29.47 9.19 33.11 8.07 35.887 8.07c1.653 0 2.723.37 3.819 1.323l1.259 1.095v52.11a23.312 23.312 0 00-5.077-.557h-.003c-5.203 0-10.194 1.536-15.02 3.021-4.25 1.308-8.265 2.544-11.783 2.544-.347 0-.685-.012-1.012-.037V13.618z"/&gt;&lt;circle r="4.844" cy="24.759" cx="65.482"/&gt;&lt;path d="M55.795 48.978v4.843H75.17v-4.843h-4.844V34.447H55.795v4.843h4.844v9.688z"/&gt;&lt;/g&gt;</t>
  </si>
  <si>
    <t>&lt;div class="-ia elm-1068"&gt;</t>
  </si>
  <si>
    <t>&lt;a class="-ii elm-1068" href="/12370315170000001961/"&gt;</t>
  </si>
  <si>
    <t>rgb(239,142,56)</t>
  </si>
  <si>
    <t>rgb(16,141,199)</t>
  </si>
  <si>
    <t>pun-yeta</t>
  </si>
  <si>
    <t>12370315170000001961</t>
  </si>
  <si>
    <t>&lt;div class="-in"&gt;Did he eat the entire cake&lt;/div&gt;&lt;/div&gt;&lt;/a&gt;&lt;/li&gt;</t>
  </si>
  <si>
    <t>Did he eat the entire cake</t>
  </si>
  <si>
    <t>&lt;div class="-it"&gt;Kryptonite&lt;/div&gt;</t>
  </si>
  <si>
    <t>Kryptonite</t>
  </si>
  <si>
    <t>&lt;svg&gt;&lt;use xlink:href="#svg-mn-1067"&gt;&lt;/use&gt;&lt;/svg&gt;&lt;/div&gt;</t>
  </si>
  <si>
    <t>&lt;g&gt;&lt;path d="M37.8 80.1H8.2c-5.2 0-8-2.8-8.1-8C.1 50.6.2 29.2 0 7.7 0 3.7 2.7 0 7.8 0H65.2c1.7 0 3.3.4 4.8 1.1 2.8 1.3 3.3 2.8 3.5 7 .3 4.5-.2 7.8-.1 13.6.1 3.1 0 4.5-1.7 5-2.2.7-4.2-.9-4.2-3.4V12c0-4.8-1.8-5.8-7-5.8H10.9c-4.1.4-4.6 1.8-4.6 5.5v57.6c0 3.9 1.4 4.6 5.4 4.6h49.4c1.1 0 3.2-.1 4.2-.4 2-.6 2.1-1.3 2.2-3.8.1-2.1 0-5.3 0-7.4.1-2.4 1.9-3.7 4.2-3 1.4.4 1.9 1.5 1.9 2.7.1 4.2.1 8.5 0 12.7-.1 3.4-2.3 5.3-5.7 5.3-10.1.1-20.1.1-30.1.1z"/&gt;&lt;path d="M100 22.7c.1.8-.4 1.7-1.1 2.5-9.2 9.3-18.4 18.6-27.6 27.8-1.8 1.8-3.8 1.8-5.5 0L50 37.2c-1.8-1.8-1.8-4-.2-5.6 1.5-1.4 3.6-1.3 5.3.5l12.1 12.1c1.3 1.3 1.3 1.3 2.6 0l23.1-23.4c.4-.4.8-.8 1.2-1.1 1.2-1 2.5-1.1 3.8-.5 1.4.6 2.1 1.7 2.1 3.5zM41.4 44.6c-2.5-.1-4.5-2.2-4.5-4.6.1-2.5 2.2-4.5 4.8-4.4 2.4.1 4.3 2.2 4.3 4.7-.1 2.3-2.2 4.3-4.6 4.3zM29.7 35.6c2.5 0 4.5 2 4.5 4.5 0 2.4-2 4.4-4.4 4.5-2.5 0-4.5-1.9-4.6-4.5-.1-2.5 2-4.5 4.5-4.5zM13.5 40.1c0-2.6 1.9-4.5 4.5-4.5 2.5 0 4.5 2 4.5 4.5s-2 4.4-4.4 4.4c-2.6.1-4.6-1.8-4.6-4.4z"/&gt;&lt;/g&gt;</t>
  </si>
  <si>
    <t>&lt;div class="-ia elm-1067"&gt;</t>
  </si>
  <si>
    <t>&lt;a class="-ii elm-1067" href="/12370315160000001961/"&gt;</t>
  </si>
  <si>
    <t>rgb(243,115,53)</t>
  </si>
  <si>
    <t>rgb(253,200,48)</t>
  </si>
  <si>
    <t>citrus-peel</t>
  </si>
  <si>
    <t>12370315160000001961</t>
  </si>
  <si>
    <t>&lt;div class="-in"&gt;Certainly I like noodles with&lt;/div&gt;&lt;/div&gt;&lt;/a&gt;&lt;/li&gt;</t>
  </si>
  <si>
    <t>Certainly I like noodles with</t>
  </si>
  <si>
    <t>&lt;div class="-it"&gt;Just In Time&lt;/div&gt;</t>
  </si>
  <si>
    <t>Just In Time</t>
  </si>
  <si>
    <t>&lt;svg&gt;&lt;use xlink:href="#svg-mn-1066"&gt;&lt;/use&gt;&lt;/svg&gt;&lt;/div&gt;</t>
  </si>
  <si>
    <t>&lt;path d="m29.006 15.001c-3.6924-0.050347-7.3215 1.3793-10.003 4.0715-5.4062 5.3989-5.4089 14.141 0.011095 19.566 4.9328 4.9023 12.731 5.3977 18.24 1.1242l2.3186 2.3205 2.975 6.1146 16.811 16.802 5.6931-5.4915-17.007-16.998-6.0074-2.89-2.3223-2.3094c4.272-5.5068 3.7781-13.321-1.1482-18.248-1.638-1.6411-3.6527-2.8492-5.8798-3.5112-1.2119-0.35413-2.4505-0.53422-3.6814-0.551zm-0.57504 4.2102c0.79978-0.029699 1.6092 0.038876 2.4092 0.21078 1.803 0.39163 3.4679 1.2966 4.7778 2.6015 3.7576 3.7772 3.7605 9.8659-0.011095 13.651-3.765 3.7609-9.8548 3.7623-13.64-0.009245-3.7609-3.765-3.7687-9.8829-0.003698-13.644 1.7516-1.7456 4.0684-2.7214 6.4678-2.8105zm-0.040679 2.3408a7.3729 7.3729 0 0 0-6.6601 5.0607l2.1337 0.57134a5.1713 5.1713 0 0 1 5.4213-3.4077l0.57504-2.1467a7.3729 7.3729 0 0 0-1.47-0.077656zm3.0028 0.50108-0.57134 2.1337a5.1713 5.1713 0 0 1 2.9917 5.6635l2.1208 0.56764a7.3729 7.3729 0 0 0-4.5411-8.3649zm-2.7495 3.2949a3.575 3.575 0 0 0-2.2965 0.90786l0.75254 0.75069a2.5074 2.5074 0 0 1 3.1008-0.11094l0.76548-0.76179a3.575 3.575 0 0 0-1.261-0.6527 3.575 3.575 0 0 0-1.0613-0.13313zm2.8715 1.3257-0.76548 0.76179a2.5074 2.5074 0 0 1-0.11464 3.1045l0.75254 0.75069a3.575 3.575 0 0 0 0.12758-4.6169zm-5.6894 0.16086a3.575 3.575 0 0 0 0.12388 4.3193l0.75439-0.76549a2.5074 2.5074 0 0 1-0.10354-2.7846zm3.4613 0.012942c-0.073153-0.0196-0.22316 0.29287-0.33097 0.69522l-0.029584 0.10909a1.2084 1.2084 0 0 0-1.3313 0.81726l-0.17011-0.042526c-0.40235-0.10781-0.73479-0.13232-0.75439-0.059168-0.016335 0.060962 0.28363 0.20652 0.68598 0.31433l0.18305 0.049923a1.2084 1.2084 0 0 0 0.76548 1.2462l-0.068411 0.24592c-0.10454 0.39016-0.13047 0.73664-0.057318 0.75624 0.073152 0.019604 0.20979-0.29582 0.31433-0.68598l0.064716-0.24407a1.2084 1.2084 0 0 0 1.2851-0.69707l0.196 0.048075c0.40235 0.10781 0.73621 0.13122 0.75254 0.070261 0.019601-0.073154-0.28178-0.21946-0.68413-0.32727l-0.18305-0.048074a1.2084 1.2084 0 0 0-0.74514-1.3738l0.031433-0.11094c0.10781-0.40235 0.14896-0.74403 0.075808-0.76364zm-0.56394 1.1538a0.84753 0.84753 0 0 1 0.10909 0.005546l-0.19969 0.7433-0.68228-0.18305a0.84753 0.84753 0 0 1 0.77288-0.56579zm0.36425 0.07211a0.84753 0.84753 0 0 1 0.49183 0.9282l-0.68968-0.18305zm-7.6863 0.11094a7.3729 7.3729 0 0 0 4.6669 7.6012l0.57504-2.1467a5.1713 5.1713 0 0 1-3.0712-4.874zm6.4937 0.64345 0.011093 0.001848 0.65824 0.17566-0.16641 0.62126a0.84753 0.84753 0 0 1-0.50293-0.79877zm0.9245 0.24592 0.67119 0.17935a0.84753 0.84753 0 0 1-0.8376 0.44191zm-1.5698 1.8656-0.75439 0.76548a3.575 3.575 0 0 0 4.3211 0.11279l-0.77473-0.76918a2.5074 2.5074 0 0 1-2.792-0.10909zm6.0259 0.42712a5.1713 5.1713 0 0 1-5.0958 2.6847l-0.57504 2.1448a7.3729 7.3729 0 0 0 7.8416-4.249z"/&gt;</t>
  </si>
  <si>
    <t>&lt;div class="-ia elm-1066"&gt;</t>
  </si>
  <si>
    <t>&lt;a class="-ii elm-1066" href="/12370315150000001961/"&gt;</t>
  </si>
  <si>
    <t>rgb(114,122,23)</t>
  </si>
  <si>
    <t>rgb(65,77,11)</t>
  </si>
  <si>
    <t>army</t>
  </si>
  <si>
    <t>12370315150000001961</t>
  </si>
  <si>
    <t>&lt;div class="-in"&gt;Can you provide me info&lt;/div&gt;&lt;/div&gt;&lt;/a&gt;&lt;/li&gt;</t>
  </si>
  <si>
    <t>Can you provide me info</t>
  </si>
  <si>
    <t>&lt;div class="-it"&gt;Iron Maiden&lt;/div&gt;</t>
  </si>
  <si>
    <t>Iron Maiden</t>
  </si>
  <si>
    <t>&lt;svg&gt;&lt;use xlink:href="#svg-mn-1065"&gt;&lt;/use&gt;&lt;/svg&gt;&lt;/div&gt;</t>
  </si>
  <si>
    <t>&lt;g&gt;&lt;path d="M42.46 15.979C38.668 6.968 29.856 1.019 18.882.068 9.14-.778 2.124 6.412.478 13.602c-1.835 8.003 2.196 16.841 2.37 17.208a1.95 1.95 0 001.706 1.132c.303.02.613-.039.904-.175a1.964 1.964 0 00.956-2.604c-.038-.077-3.637-8.01-2.106-14.683C5.4 9.7 10.542 3.285 18.546 3.976c9.489.827 17.08 5.879 20.29 13.527 2.384 5.665 1.72 11.595-1.79 15.854-9.47 11.504-12.783 18.655-16.627 26.932-2.842 6.137-7.268 6.336-10.472 5.42-.872-.279-6.686-4.891-4.237-14.412a1.967 1.967 0 00-1.415-2.398 1.882 1.882 0 00-.413-.051 1.954 1.954 0 00-1.977 1.467C-.99 61.561 5.71 68.584 8.862 69.481c.938.271 2.28.549 3.83.549 3.579 0 8.23-1.491 11.293-8.088 3.727-8.035 6.944-14.967 16.098-26.092 4.446-5.401 5.336-12.829 2.377-19.871z"/&gt;&lt;path d="M29.399 34.668c.29.154.607.232.917.232.705 0 1.383-.381 1.738-1.047.168-.316 4.062-7.791 1.608-14.968-1.351-3.966-4.328-7.009-8.837-9.05-5.756-2.604-12.08-1.034-15.39 3.818-4.843 7.1-.45 15.581 4.782 20.684a1.964 1.964 0 002.746-2.808c-2.953-2.88-4.574-5.64-5.26-8.107 3.004.795 7.28 2.417 8.695 4.975.614 1.117.614 2.312-.006 3.772-1.977 4.657-4.477 7.692-6.338 9.489a3.73 3.73 0 00-6.538 2.45 3.734 3.734 0 003.728 3.733c.756 0 1.46-.228 2.048-.619.013-.008.032-.021.064-.039.717-.407 6.647-4.051 10.652-13.481 1.086-2.545 1.02-5.04-.181-7.209-.31-.562-3.21-5.349-12.448-7.197.18-1.317.646-2.474 1.299-3.423 2.248-3.301 6.479-4.283 10.522-2.455 3.476 1.57 5.743 3.831 6.737 6.718.434 1.26.602 2.564.602 3.818 0 4.263-1.932 8.016-1.957 8.068a1.958 1.958 0 00.817 2.646z"/&gt;&lt;/g&gt;</t>
  </si>
  <si>
    <t>&lt;div class="-ia elm-1065"&gt;</t>
  </si>
  <si>
    <t>&lt;a class="-ii elm-1065" href="/12370315140000001961/"&gt;</t>
  </si>
  <si>
    <t>rgb(19,80,88)</t>
  </si>
  <si>
    <t>rgb(241,242,181)</t>
  </si>
  <si>
    <t>fresh-turboscent</t>
  </si>
  <si>
    <t>12370315140000001961</t>
  </si>
  <si>
    <t>&lt;div class="-in"&gt;Can I help you with something&lt;/div&gt;&lt;/div&gt;&lt;/a&gt;&lt;/li&gt;</t>
  </si>
  <si>
    <t>Can I help you with something</t>
  </si>
  <si>
    <t>&lt;div class="-it"&gt;Harley Davidson&lt;/div&gt;</t>
  </si>
  <si>
    <t>Harley Davidson</t>
  </si>
  <si>
    <t>&lt;svg&gt;&lt;use xlink:href="#svg-mn-1064"&gt;&lt;/use&gt;&lt;/svg&gt;&lt;/div&gt;</t>
  </si>
  <si>
    <t>&lt;path d="m29.589 15c0.011111 0.044444 0.022223 0.077777 0.033334 0.12222 0.45556 1.1778 1.4667 2.3444 2.7444 3.6333 1.3444 1.3556 3.0222 2.8667 4.7333 4.4778 1.8222 1.8222 3.7222 3.6667 3.7222 3.6667 0.5 0.51111 1 1.0333 1.5111 1.5556h-4.6667c0.58889-0.61111 1.1778-1.2222 1.7556-1.8111l-2.1-1.8333c-4.1333 4.1-9.0111 9.0444-9.1889 14.756v0.055554c0.17778 5.5444 4.7778 10.367 8.8333 14.4 1.6889 1.6222 3.8667 3.7 3.8667 3.7 0.58889 0.54444 1.1556 1.0556 1.7111 1.5667h-5.0889c0.57778-0.53333 1.1667-1.0667 1.7889-1.6444l-2.0111-1.8111c-1.7667 1.6667-3.4889 3.2111-4.8667 4.6-1.2778 1.2889-2.2889 2.4556-2.7444 3.6333-0.11111 0.31111-0.17778 0.62222-0.18889 0.93333h3.1444c0.033333-0.12222 0.066667-0.24444 0.12222-0.4 0-0.011111 0.011112-0.022223 0.022223-0.033333v0.25556h14.644c0.011111 0.055554 0.044444 0.12222 0.055555 0.17778h3.1444c-0.011111-0.31111-0.077777-0.62222-0.2-0.93333-0.45555-1.1778-1.4667-2.3444-2.7444-3.6333-1.5889-1.6-3.6111-3.3889-5.6667-5.3556l-2.7667-2.7556 0.011111-0.011111c-0.21111-0.21111-0.43333-0.44444-0.64444-0.66667h2.8889c-0.18889 0.2-0.37778 0.4-0.56667 0.58889l1.9889 1.9444c0.82222-0.81111 1.6556-1.6556 2.4778-2.5333h0.16667v-0.16667c3.2444-3.4778 6.2111-7.4333 6.3556-11.856v-0.055554c-0.18889-5.8667-5.3444-10.944-9.5556-15.111l-3.4556-3.2778c-0.11111-0.08889-0.2-0.17778-0.3-0.26667h2.8778c-0.18889 0.17778-0.37778 0.34444-0.57778 0.53333l2 1.8333c0.86667-0.82222 1.7222-1.6111 2.5333-2.3667h0.12222v-0.12222c0.75556-0.7 1.4778-1.3889 2.1111-2.0333 1.2778-1.2889 2.2889-2.4556 2.7444-3.6333 0.022223-0.044444 0.033333-0.077777 0.044445-0.12222h-3.3111c-0.066665 0.12222-0.15555 0.24444-0.24444 0.37778h-13.711c-0.088889-0.13333-0.17778-0.25556-0.24444-0.37778zm5.3778 2.5222h10.067c-0.022224 0.022222-0.033335 0.033333-0.055558 0.055556-0.35556 0.36667-0.81111 0.77778-1.2333 1.1889h-7.5c-0.42222-0.41111-0.86667-0.82222-1.2333-1.1889-0.01111-0.022223-0.033333-0.033334-0.044444-0.055556zm0.75556 13.089h8.5444c0.38889 0.44444 0.75555 0.9 1.1 1.3556h-10.744c0.35555-0.45556 0.72222-0.91111 1.1-1.3556zm-2.5889 3.5h13.733c0.26667 0.45556 0.52222 0.9 0.73333 1.3667h-15.2c0.21111-0.46667 0.46667-0.91111 0.73333-1.3667zm-1.5222 3.5111h16.778c0.12222 0.44444 0.2 0.9 0.24445 1.3556h-17.267c0.044444-0.45556 0.12222-0.91111 0.24444-1.3556zm-0.11111 3.5111h16.989c-0.088888 0.45556-0.22222 0.91111-0.37778 1.3556h-16.222c-0.15556-0.44444-0.28889-0.9-0.38889-1.3556zm1.3667 3.5h14.256c-0.25556 0.46667-0.54444 0.91111-0.84444 1.3667h-12.556c-0.31111-0.45556-0.58889-0.9-0.85556-1.3667zm2.4889 3.5111h9.2889c-0.37778 0.45555-0.76666 0.91111-1.1778 1.3556h-6.9333c-0.41111-0.44444-0.8-0.9-1.1778-1.3556zm-0.16667 13.289h9.6111c0.055555 0.055556 0.13333 0.12222 0.17778 0.17778 0.37778 0.37778 0.7 0.72222 1 1.0667h-11.956c0.3-0.34444 0.62222-0.68889 0.98889-1.0667 0.055556-0.055555 0.12222-0.12222 0.17778-0.17778z"/&gt;</t>
  </si>
  <si>
    <t>&lt;div class="-ia elm-1064"&gt;</t>
  </si>
  <si>
    <t>&lt;a class="-ii elm-1064" href="/12370315130000001961/"&gt;</t>
  </si>
  <si>
    <t>rgb(255,75,43)</t>
  </si>
  <si>
    <t>rgb(255,65,108)</t>
  </si>
  <si>
    <t>burning-orange</t>
  </si>
  <si>
    <t>12370315130000001961</t>
  </si>
  <si>
    <t>&lt;div class="-in"&gt;Can I have the cheque please&lt;/div&gt;&lt;/div&gt;&lt;/a&gt;&lt;/li&gt;</t>
  </si>
  <si>
    <t>Can I have the cheque please</t>
  </si>
  <si>
    <t>&lt;div class="-it"&gt;Guiness&lt;/div&gt;</t>
  </si>
  <si>
    <t>Guiness</t>
  </si>
  <si>
    <t>&lt;svg&gt;&lt;use xlink:href="#svg-mn-1063"&gt;&lt;/use&gt;&lt;/svg&gt;&lt;/div&gt;</t>
  </si>
  <si>
    <t>&lt;g&gt;&lt;path d="M20.092 11.149a5.972 5.972 0 00-5.965-5.965 5.972 5.972 0 00-5.966 5.965 5.972 5.972 0 005.966 5.965 5.972 5.972 0 005.965-5.965zm-5.965 3.465a3.47 3.47 0 01-3.466-3.465 3.47 3.47 0 013.466-3.465 3.47 3.47 0 013.465 3.465 3.47 3.47 0 01-3.465 3.465zM24.482 12.399h22.336a1.25 1.25 0 100-2.5H24.482a1.25 1.25 0 100 2.5z"/&gt;&lt;path d="M72.475 33.51V20c0-2.42-1.97-4.39-4.391-4.39h-11.81V4.39c0-2.42-1.97-4.39-4.39-4.39H4.39C1.97 0 0 1.97 0 4.39V17.9a4.4 4.4 0 004.39 4.4H16.2v11.21c0 1.232.515 2.344 1.336 3.142a4.374 4.374 0 00-1.338 3.146v13.51c0 1.234.514 2.346 1.335 3.144a4.375 4.375 0 00-1.335 3.144v13.51a4.398 4.398 0 004.394 4.394H68.08a4.398 4.398 0 004.394-4.394v-13.51a4.375 4.375 0 00-1.335-3.144 4.375 4.375 0 001.335-3.143V39.798a4.374 4.374 0 00-1.336-3.145 4.372 4.372 0 001.337-3.144zM2.5 17.9V4.39c0-1.042.848-1.89 1.89-1.89h47.494c1.043 0 1.89.848 1.89 1.89V17.9c0 1.048-.847 1.9-1.89 1.9H4.39a1.897 1.897 0 01-1.89-1.9zm31.29 8.855a3.47 3.47 0 01-3.467 3.466 3.47 3.47 0 01-3.466-3.466 3.47 3.47 0 013.466-3.465 3.47 3.47 0 013.466 3.465zM26.37 22.3a5.946 5.946 0 00-2.013 4.455 5.972 5.972 0 005.966 5.966 5.972 5.972 0 005.966-5.966 5.946 5.946 0 00-2.013-4.455h17.608c.298 0 .59-.031.87-.088.098-.02.186-.06.28-.085.181-.05.363-.095.534-.166.105-.044.2-.107.3-.159.148-.075.3-.146.437-.237.1-.067.188-.15.282-.225.123-.097.25-.19.362-.3.089-.086.163-.186.244-.28.1-.116.204-.228.292-.355.072-.103.127-.217.19-.327.076-.132.156-.261.218-.402.053-.117.087-.242.129-.365.05-.146.103-.29.137-.441.03-.13.04-.263.057-.396.017-.122.048-.24.054-.365h11.814c1.043 0 1.89.849 1.89 1.891v13.51c0 1.042-.847 1.89-1.89 1.89H20.591a1.892 1.892 0 01-1.89-1.89V22.3h7.669zm43.604 37.296v13.51c0 1.044-.85 1.894-1.894 1.894H20.592a1.896 1.896 0 01-1.894-1.894v-13.51c0-1.044.85-1.894 1.894-1.894H68.08c1.044 0 1.894.85 1.894 1.894zm-49.382-4.394a1.896 1.896 0 01-1.894-1.893V39.798c0-1.044.85-1.894 1.894-1.894H68.08c1.044 0 1.894.85 1.894 1.894v13.51c0 1.045-.85 1.894-1.894 1.894H20.592z"/&gt;&lt;path d="M40.679 28.005h22.337a1.25 1.25 0 100-2.5H40.679a1.25 1.25 0 100 2.5zM30.323 40.588a5.972 5.972 0 00-5.966 5.965 5.972 5.972 0 005.966 5.966 5.972 5.972 0 005.966-5.966 5.972 5.972 0 00-5.966-5.965zm0 9.43a3.47 3.47 0 01-3.466-3.465 3.47 3.47 0 013.466-3.465 3.47 3.47 0 013.466 3.465 3.47 3.47 0 01-3.466 3.466zM63.016 45.303H40.679a1.25 1.25 0 100 2.5h22.337a1.25 1.25 0 100-2.5zM30.323 72.316a5.972 5.972 0 005.966-5.965 5.972 5.972 0 00-5.966-5.965 5.972 5.972 0 00-5.966 5.965 5.972 5.972 0 005.966 5.965zm0-9.43a3.47 3.47 0 013.466 3.465 3.47 3.47 0 01-3.466 3.465 3.47 3.47 0 01-3.466-3.465 3.47 3.47 0 013.466-3.465zM40.679 67.601h22.337a1.25 1.25 0 100-2.5H40.679a1.25 1.25 0 100 2.5z"/&gt;&lt;/g&gt;</t>
  </si>
  <si>
    <t>&lt;div class="-ia elm-1063"&gt;</t>
  </si>
  <si>
    <t>&lt;a class="-ii elm-1063" href="/12370315120000001961/"&gt;</t>
  </si>
  <si>
    <t>rgb(255,212,82)</t>
  </si>
  <si>
    <t>rgb(84,74,125)</t>
  </si>
  <si>
    <t>kyoo-tah</t>
  </si>
  <si>
    <t>12370315120000001961</t>
  </si>
  <si>
    <t>&lt;div class="-in"&gt;Blood is red because of iron&lt;/div&gt;&lt;/div&gt;&lt;/a&gt;&lt;/li&gt;</t>
  </si>
  <si>
    <t>Blood is red because of iron</t>
  </si>
  <si>
    <t>&lt;div class="-it"&gt;Falling Leaves&lt;/div&gt;</t>
  </si>
  <si>
    <t>Falling Leaves</t>
  </si>
  <si>
    <t>&lt;svg&gt;&lt;use xlink:href="#svg-mn-1062"&gt;&lt;/use&gt;&lt;/svg&gt;&lt;/div&gt;</t>
  </si>
  <si>
    <t>&lt;path d="m39.38 27.141c-0.20488 0-0.36156 0.16669-0.36156 0.37157v3.5899c-2.3902-1.639-4.9662-2.6236-7.6686-2.8382-0.38048-0.029268-0.76019-0.050019-1.1504-0.050019-2.6927-0.019513-5.4831 0.64416-8.2831 1.9807-0.37073 0.17561-0.52692 0.62536-0.34156 0.99608l-6.4681 14.38h-0.10718c0 0.078048 0.010252 0.16633 0.020008 0.24438l-0.010004 0.038585h0.010004c0.2439 2.2634 3.2772 4.0587 7.004 4.0587 3.7268 0 6.7613-1.7953 6.9955-4.0587h0.020007l-0.010004-0.048589c0-0.078049 0.018579-0.15632 0.018579-0.23437h-0.10718l-6.3409-14.078c6.0097-2.839 11.57-2.4098 16.419 1.3462l0.7317 0.11719 0.098608-0.058592c5.6585-3.2975 11.901-2.8974 17.404 1.3562 0.058536 0.039024 0.11749 0.077914 0.18578 0.10718l-6.3809 14.157h-0.10718c0 0.087804 0.020008 0.1649 0.020008 0.24295l-0.010004 0.040015h0.020007c0.23414 2.2634 3.277 4.0586 6.994 4.0586 3.7268 0 6.7713-1.7953 7.0055-4.0586h0.020008l-0.020008-0.040015c0.009756-0.078048 0.020008-0.15514 0.020008-0.24295h-0.098608l-6.5453-14.527c0.14634-0.31219 0.057373-0.68284-0.2158-0.89748-5.6877-4.4-12.419-4.9266-18.39-1.7364v-3.8443c0-0.20488-0.16526-0.37157-0.37014-0.37157zm-17.356 4.576 6.2437 13.581h-12.477zm16.589 1.5549c-0.87804 0-1.6681 0.60556-2.0193 1.4348-0.35122 0.82926-0.25303 1.9021 0.64452 2.7996 1.0634 1.0634 1.8829 1.7661 2.1365 2.2637 0.13658 0.2439 0.14566 0.40939 0.028584 0.60451-0.078228 0.14934-0.28739 0.32652-0.56736 0.51734-3.0088 0.43698-5.9116 2.4484-4.909 4.2116h12.137c0-1.6843-1.366-3.1346-3.3484-3.8414 0.35707-0.23196 0.63568-0.45224 0.776-0.70169 0.17561-0.30244 0.1456-0.65388-0.030012-0.96607-0.3317-0.6439-1.1515-1.3072-2.2051-2.3609-0.79999-0.79999-0.8586-1.6785-0.56593-2.3809 0.30244-0.69268 0.97676-1.2004 1.6792-1.2004v-0.38014c-0.8878 0-1.6781 0.60556-2.0293 1.4348-0.35122 0.82926-0.2447 1.9021 0.6431 2.7996 1.0732 1.0634 1.8831 1.7661 2.1465 2.2637 0.12683 0.2439 0.1359 0.40939 0.028582 0.60451-0.11707 0.20488-0.39967 0.44878-0.88747 0.7317l0.007145 0.012862c-0.30636-0.088307-0.62585-0.15793-0.95464-0.21008 0.11921-0.11282 0.21929-0.22616 0.28439-0.3487 0.17561-0.30244 0.14584-0.65388-0.020007-0.96607-0.3317-0.6439-1.15-1.3072-2.2037-2.3609-0.79999-0.79999-0.8586-1.6785-0.56592-2.3809 0.29268-0.69268 0.96533-1.2004 1.6678-1.2004v-0.38014c-0.87804 0-1.6681 0.60556-2.0193 1.4348-0.35122 0.82926-0.2447 1.9021 0.6431 2.7996 1.0634 1.0634 1.8831 1.7661 2.1465 2.2637 0.12683 0.2439 0.13708 0.40939 0.020008 0.60451-0.071464 0.13643-0.2529 0.29628-0.48875 0.46732-0.26007-0.024123-0.52248-0.040016-0.79172-0.040016-0.15165 0-0.30561 0.009381-0.45874 0.01858 0.077909-0.084482 0.14628-0.16955 0.19722-0.2601 0.17561-0.30244 0.14728-0.65388-0.018578-0.96607-0.3317-0.6439-1.1517-1.3072-2.2151-2.3609-0.79024-0.79999-0.85836-1.6785-0.55592-2.3809 0.29268-0.69268 0.96533-1.2004 1.6678-1.2004zm19.361 1.402 6.2452 13.579h-12.479zm-24.017 10.587-0.25438 0.20436 0.25438 0.20436h12.107l0.23437-0.20436-0.23437-0.20436zm0 0.56592-0.25438 0.20436 0.25438 0.20436h12.107l0.23437-0.20436-0.23437-0.20436zm-0.030011 0.56592c-1.1317 0.72194 2.7133 1.5506 6.0694 1.5506 3.3463 0 6.068-0.69205 6.068-1.5506z"/&gt;</t>
  </si>
  <si>
    <t>&lt;div class="-ia elm-1062"&gt;</t>
  </si>
  <si>
    <t>&lt;a class="-ii elm-1062" href="/12370315110000001961/"&gt;</t>
  </si>
  <si>
    <t>rgb(221,24,24)</t>
  </si>
  <si>
    <t>rgb(51,51,51)</t>
  </si>
  <si>
    <t>pure-lust</t>
  </si>
  <si>
    <t>12370315110000001961</t>
  </si>
  <si>
    <t>&lt;div class="-in"&gt;Black is the opposite of white&lt;/div&gt;&lt;/div&gt;&lt;/a&gt;&lt;/li&gt;</t>
  </si>
  <si>
    <t>Black is the opposite of white</t>
  </si>
  <si>
    <t>&lt;div class="-it"&gt;Easy Street&lt;/div&gt;</t>
  </si>
  <si>
    <t>Easy Street</t>
  </si>
  <si>
    <t>&lt;svg&gt;&lt;use xlink:href="#svg-mn-1061"&gt;&lt;/use&gt;&lt;/svg&gt;&lt;/div&gt;</t>
  </si>
  <si>
    <t>&lt;path d="M20.272 48.167c-.572.505-1.289.761-2.131.761-.314 0-.922-.052-2.531-.502a20.834 20.834 0 00-1.354-.327 35.5 35.5 0 001.403 1.471c1.173 1.154 1.741 2.194 1.741 3.184 0 .825-.348 1.549-1.008 2.094-.615.507-1.301.764-2.036.764a2.694 2.694 0 01-1.517-.462 3.317 3.317 0 01-1.047-1.141c-.142-.271-.364-.801-.834-2.526a30.492 30.492 0 00-.365-1.236c-.127.404-.245.809-.352 1.207-.466 1.753-.71 2.307-.876 2.608-.292.478-.646.854-1.052 1.118a2.684 2.684 0 01-1.482.432c-.725 0-1.408-.268-2.033-.795-.662-.559-1.012-1.272-1.012-2.062 0-.994.6-2.053 1.831-3.238a27.37 27.37 0 001.397-1.447c-.502.105-.961.218-1.375.342-1.182.354-2.007.519-2.594.519-.842 0-1.558-.256-2.13-.761C.498 47.801 0 47.123 0 45.979c0-.997.319-1.759.947-2.264.567-.456 1.273-.688 2.098-.688.321 0 .919.064 2.705.561.408.114.822.216 1.238.309a28.51 28.51 0 00-1.277-1.302c-1.295-1.241-1.926-2.335-1.926-3.345 0-.826.35-1.551 1.009-2.094.615-.508 1.301-.766 2.036-.766.584 0 1.092.148 1.508.438.363.253.695.618 1.033 1.149.148.252.363.752.846 2.56.114.425.238.85.373 1.271.134-.424.256-.844.364-1.256.455-1.732.7-2.284.866-2.586a3.493 3.493 0 011.058-1.127 2.64 2.64 0 011.477-.449c.726 0 1.409.269 2.032.797.662.559 1.012 1.271 1.012 2.062 0 1.01-.629 2.103-1.926 3.345-.438.419-.863.853-1.273 1.299.434-.096.855-.202 1.268-.316 1.737-.487 2.34-.55 2.672-.55.824 0 1.531.231 2.098.688.629.505.948 1.267.948 2.264.001 1.142-.496 1.819-.914 2.188zm24.655 12.098c-.573.506-1.289.762-2.131.762-.316 0-.922-.053-2.531-.502a20.811 20.811 0 00-1.354-.328c.485.539.955 1.031 1.402 1.471 1.172 1.154 1.742 2.195 1.742 3.185 0 .825-.349 1.549-1.008 2.094-.617.507-1.301.765-2.036.765a2.693 2.693 0 01-1.517-.463 3.307 3.307 0 01-1.047-1.141c-.143-.27-.364-.801-.834-2.526a30.562 30.562 0 00-.366-1.237c-.128.406-.244.809-.351 1.208-.466 1.753-.71 2.306-.877 2.608a3.456 3.456 0 01-1.051 1.118 2.688 2.688 0 01-1.482.433c-.725 0-1.408-.268-2.033-.797-.662-.558-1.012-1.271-1.012-2.062 0-.994.598-2.052 1.83-3.237.465-.446.932-.93 1.397-1.447-.501.104-.96.217-1.374.34-1.183.354-2.007.52-2.594.52-.842 0-1.558-.256-2.131-.762-.418-.367-.914-1.047-.914-2.19 0-.997.319-1.759.947-2.264.567-.456 1.273-.688 2.098-.688.32 0 .918.063 2.705.561.408.114.822.216 1.237.31-.41-.447-.837-.883-1.276-1.303-1.296-1.24-1.926-2.336-1.926-3.345 0-.826.349-1.551 1.008-2.094.615-.507 1.301-.765 2.037-.765.584 0 1.092.147 1.508.438.362.252.695.618 1.033 1.15.148.251.363.752.846 2.559.113.426.238.85.371 1.27.136-.423.258-.842.366-1.254.455-1.734.699-2.285.866-2.587a3.49 3.49 0 011.057-1.127c.45-.297.947-.448 1.478-.448.724 0 1.409.268 2.032.795.662.56 1.012 1.272 1.012 2.063 0 1.009-.63 2.103-1.926 3.345-.439.42-.863.853-1.273 1.299a24.21 24.21 0 001.268-.316c1.736-.486 2.34-.55 2.672-.55.824 0 1.531.231 2.098.688.629.505.948 1.267.948 2.264.001 1.14-.496 1.82-.914 2.187zm24.654-12.098c-.573.505-1.289.761-2.131.761-.316 0-.923-.052-2.531-.502a20.834 20.834 0 00-1.354-.327c.485.538.955 1.029 1.402 1.471 1.172 1.154 1.742 2.194 1.742 3.184 0 .825-.349 1.549-1.009 2.094-.616.507-1.301.764-2.035.764a2.692 2.692 0 01-1.517-.462 3.288 3.288 0 01-1.047-1.141c-.143-.271-.365-.801-.834-2.526a32.224 32.224 0 00-.366-1.236c-.128.404-.244.809-.351 1.207-.466 1.753-.711 2.307-.877 2.608a3.456 3.456 0 01-1.051 1.118 2.688 2.688 0 01-1.483.432c-.724 0-1.408-.268-2.032-.795-.662-.559-1.012-1.272-1.012-2.062 0-.994.599-2.053 1.831-3.238.464-.445.93-.929 1.396-1.447-.502.105-.96.218-1.374.342-1.183.354-2.007.519-2.594.519-.842 0-1.558-.256-2.131-.761-.418-.369-.915-1.047-.915-2.191 0-.997.319-1.759.948-2.264.566-.456 1.273-.688 2.098-.688.32 0 .918.064 2.705.561.408.114.82.216 1.237.309a28.488 28.488 0 00-1.276-1.302c-1.297-1.241-1.926-2.335-1.926-3.345 0-.826.348-1.551 1.008-2.094.615-.508 1.301-.766 2.036-.766.585 0 1.092.148 1.509.438.362.253.695.618 1.033 1.149.148.252.363.752.846 2.56.113.425.236.85.371 1.271.135-.424.258-.844.365-1.256.456-1.732.7-2.284.866-2.586.29-.477.646-.856 1.058-1.127a2.638 2.638 0 011.478-.449c.724 0 1.407.269 2.032.797.662.559 1.012 1.271 1.012 2.062 0 1.01-.63 2.103-1.926 3.345-.439.419-.863.853-1.273 1.299.433-.096.855-.202 1.268-.316 1.736-.487 2.34-.55 2.672-.55.824 0 1.531.231 2.098.688.629.505.947 1.267.947 2.264.001 1.142-.495 1.819-.913 2.188zM23.716 32.97v3.899a31.227 31.227 0 0011.533 2.193c3.971 0 7.848-.736 11.533-2.193V32.62a41.805 41.805 0 01-23.066.35zM47.131 4.013c-.911 0-1.783.165-2.589.466C42.989 1.845 39.414 0 35.249 0c-4.164 0-7.74 1.845-9.293 4.479a7.414 7.414 0 00-10.004 6.949c0 4.095 3.327 7.659 7.415 7.415 2.29-.137 5.839-1.272 7.685-3.282l.002.004a.581.581 0 011.005.397.567.567 0 01-.05.229c-1.505 3.089-4.631 5.254-8.293 5.525v8.667a39.318 39.318 0 0023.066-.376V18.834a7.415 7.415 0 10.349-14.821z"/&gt;</t>
  </si>
  <si>
    <t>&lt;div class="-ia elm-1061"&gt;</t>
  </si>
  <si>
    <t>&lt;a class="-ii elm-1061" href="/12370315100000001961/"&gt;</t>
  </si>
  <si>
    <t>rgb(60,16,83)</t>
  </si>
  <si>
    <t>rgb(173,83,137)</t>
  </si>
  <si>
    <t>expresso</t>
  </si>
  <si>
    <t>12370315100000001961</t>
  </si>
  <si>
    <t>&lt;button class="-rj -ro"&gt;Resource</t>
  </si>
  <si>
    <t>Resource</t>
  </si>
  <si>
    <t>&lt;div class="-in"&gt;Data for organoleptic design&lt;/div&gt;&lt;/div&gt;&lt;/a&gt;&lt;/li&gt;</t>
  </si>
  <si>
    <t>Data for organoleptic design</t>
  </si>
  <si>
    <t>&lt;div class="-it"&gt;Sensory Science&lt;/div&gt;</t>
  </si>
  <si>
    <t>Sensory Science</t>
  </si>
  <si>
    <t>sensory-science_w256_h256.png</t>
  </si>
  <si>
    <t>static/group/graph-kit/</t>
  </si>
  <si>
    <t>&lt;/image&gt;</t>
  </si>
  <si>
    <t>"</t>
  </si>
  <si>
    <t>xlink:</t>
  </si>
  <si>
    <t>&lt;image</t>
  </si>
  <si>
    <t>&lt;svg&gt;&lt;use xlink:href="#svg-mn-1060"&gt;&lt;/use&gt;&lt;/svg&gt;&lt;/div&gt;</t>
  </si>
  <si>
    <t>:</t>
  </si>
  <si>
    <t>background</t>
  </si>
  <si>
    <t>&lt;div class="-ia elm-1060"&gt;</t>
  </si>
  <si>
    <t>&lt;a class="-ii elm-1060" href="/12370514190000001961/"&gt;</t>
  </si>
  <si>
    <t>rgb(196,196,196)</t>
  </si>
  <si>
    <t>light-gray</t>
  </si>
  <si>
    <t>LIGHT-GRAY</t>
  </si>
  <si>
    <t>12370514190000001961</t>
  </si>
  <si>
    <t>&lt;div class="-in"&gt;Verification &amp;amp; validation data&lt;/div&gt;&lt;/div&gt;&lt;/a&gt;&lt;/li&gt;</t>
  </si>
  <si>
    <t>Verification &amp;amp; validation data</t>
  </si>
  <si>
    <t>&lt;div class="-it"&gt;Regulation &amp;amp; Trade&lt;/div&gt;</t>
  </si>
  <si>
    <t>Regulation &amp;amp; Trade</t>
  </si>
  <si>
    <t>regulation-trade_w256_h256.png</t>
  </si>
  <si>
    <t>&lt;svg&gt;&lt;use xlink:href="#svg-mn-1059"&gt;&lt;/use&gt;&lt;/svg&gt;&lt;/div&gt;</t>
  </si>
  <si>
    <t>&lt;div class="-ia elm-1059"&gt;</t>
  </si>
  <si>
    <t>&lt;a class="-ii elm-1059" href="/12370514180000001961/"&gt;</t>
  </si>
  <si>
    <t>12370514180000001961</t>
  </si>
  <si>
    <t>&lt;div class="-in"&gt;Data sharing for experiments&lt;/div&gt;&lt;/div&gt;&lt;/a&gt;&lt;/li&gt;</t>
  </si>
  <si>
    <t>Data sharing for experiments</t>
  </si>
  <si>
    <t>&lt;div class="-it"&gt;Public Service &amp;amp; Research&lt;/div&gt;</t>
  </si>
  <si>
    <t>Public Service &amp;amp; Research</t>
  </si>
  <si>
    <t>public-service-research_w256_h256.png</t>
  </si>
  <si>
    <t>&lt;svg&gt;&lt;use xlink:href="#svg-mn-1058"&gt;&lt;/use&gt;&lt;/svg&gt;&lt;/div&gt;</t>
  </si>
  <si>
    <t>&lt;div class="-ia elm-1058"&gt;</t>
  </si>
  <si>
    <t>&lt;a class="-ii elm-1058" href="/12370514170000001961/"&gt;</t>
  </si>
  <si>
    <t>12370514170000001961</t>
  </si>
  <si>
    <t>&lt;div class="-in"&gt;Data for utility &amp;amp; control&lt;/div&gt;&lt;/div&gt;&lt;/a&gt;&lt;/li&gt;</t>
  </si>
  <si>
    <t>Data for utility &amp;amp; control</t>
  </si>
  <si>
    <t>&lt;div class="-it"&gt;Product Safety&lt;/div&gt;</t>
  </si>
  <si>
    <t>Product Safety</t>
  </si>
  <si>
    <t>product-safety_w256_h256.png</t>
  </si>
  <si>
    <t>&lt;svg&gt;&lt;use xlink:href="#svg-mn-1057"&gt;&lt;/use&gt;&lt;/svg&gt;&lt;/div&gt;</t>
  </si>
  <si>
    <t>&lt;div class="-ia elm-1057"&gt;</t>
  </si>
  <si>
    <t>&lt;a class="-ii elm-1057" href="/12370514160000001961/"&gt;</t>
  </si>
  <si>
    <t>12370514160000001961</t>
  </si>
  <si>
    <t>&lt;div class="-in"&gt;Specifying customized items&lt;/div&gt;&lt;/div&gt;&lt;/a&gt;&lt;/li&gt;</t>
  </si>
  <si>
    <t>Specifying customized items</t>
  </si>
  <si>
    <t>product-identity_w256_h256.png</t>
  </si>
  <si>
    <t>&lt;svg&gt;&lt;use xlink:href="#svg-mn-1056"&gt;&lt;/use&gt;&lt;/svg&gt;&lt;/div&gt;</t>
  </si>
  <si>
    <t>&lt;div class="-ia elm-1056"&gt;</t>
  </si>
  <si>
    <t>&lt;a class="-ii elm-1056" href="/12370514150000001961/"&gt;</t>
  </si>
  <si>
    <t>12370514150000001961</t>
  </si>
  <si>
    <t>&lt;div class="-in"&gt;Data for creating products&lt;/div&gt;&lt;/div&gt;&lt;/a&gt;&lt;/li&gt;</t>
  </si>
  <si>
    <t>Data for creating products</t>
  </si>
  <si>
    <t>&lt;div class="-it"&gt;Product Development&lt;/div&gt;</t>
  </si>
  <si>
    <t>Product Development</t>
  </si>
  <si>
    <t>product-design-development_w256_h256.png</t>
  </si>
  <si>
    <t>&lt;svg&gt;&lt;use xlink:href="#svg-mn-1055"&gt;&lt;/use&gt;&lt;/svg&gt;&lt;/div&gt;</t>
  </si>
  <si>
    <t>&lt;div class="-ia elm-1055"&gt;</t>
  </si>
  <si>
    <t>&lt;a class="-ii elm-1055" href="/12370514140000001961/"&gt;</t>
  </si>
  <si>
    <t>12370514140000001961</t>
  </si>
  <si>
    <t>&lt;div class="-in"&gt;Data for metabolic efficiency&lt;/div&gt;&lt;/div&gt;&lt;/a&gt;&lt;/li&gt;</t>
  </si>
  <si>
    <t>Data for metabolic efficiency</t>
  </si>
  <si>
    <t>&lt;div class="-it"&gt;Human Health&lt;/div&gt;</t>
  </si>
  <si>
    <t>Human Health</t>
  </si>
  <si>
    <t>human-health_w256_h256.png</t>
  </si>
  <si>
    <t>&lt;svg&gt;&lt;use xlink:href="#svg-mn-1054"&gt;&lt;/use&gt;&lt;/svg&gt;&lt;/div&gt;</t>
  </si>
  <si>
    <t>&lt;div class="-ia elm-1054"&gt;</t>
  </si>
  <si>
    <t>&lt;a class="-ii elm-1054" href="/12370514130000001961/"&gt;</t>
  </si>
  <si>
    <t>12370514130000001961</t>
  </si>
  <si>
    <t>&lt;div class="-in"&gt;Data for product composition&lt;/div&gt;&lt;/div&gt;&lt;/a&gt;&lt;/li&gt;</t>
  </si>
  <si>
    <t>Data for product composition</t>
  </si>
  <si>
    <t>&lt;div class="-it"&gt;Foods Drinks &amp;amp; Meals&lt;/div&gt;</t>
  </si>
  <si>
    <t>Foods Drinks &amp;amp; Meals</t>
  </si>
  <si>
    <t>foods-drinks-meals_w256_h256.png</t>
  </si>
  <si>
    <t>&lt;svg&gt;&lt;use xlink:href="#svg-mn-1053"&gt;&lt;/use&gt;&lt;/svg&gt;&lt;/div&gt;</t>
  </si>
  <si>
    <t>&lt;div class="-ia elm-1053"&gt;</t>
  </si>
  <si>
    <t>&lt;a class="-ii elm-1053" href="/12370514120000001961/"&gt;</t>
  </si>
  <si>
    <t>12370514120000001961</t>
  </si>
  <si>
    <t>&lt;div class="-in"&gt;Data for product formulation&lt;/div&gt;&lt;/div&gt;&lt;/a&gt;&lt;/li&gt;</t>
  </si>
  <si>
    <t>Data for product formulation</t>
  </si>
  <si>
    <t>&lt;div class="-it"&gt;Consumer Service&lt;/div&gt;</t>
  </si>
  <si>
    <t>Consumer Service</t>
  </si>
  <si>
    <t>consumer-service_w256_h256.png</t>
  </si>
  <si>
    <t>&lt;svg&gt;&lt;use xlink:href="#svg-mn-1052"&gt;&lt;/use&gt;&lt;/svg&gt;&lt;/div&gt;</t>
  </si>
  <si>
    <t>&lt;div class="-ia elm-1052"&gt;</t>
  </si>
  <si>
    <t>&lt;a class="-ii elm-1052" href="/12370514110000001961/"&gt;</t>
  </si>
  <si>
    <t>12370514110000001961</t>
  </si>
  <si>
    <t>&lt;div class="-in"&gt;Data for land &amp;amp; water farming&lt;/div&gt;&lt;/div&gt;&lt;/a&gt;&lt;/li&gt;</t>
  </si>
  <si>
    <t>Data for land &amp;amp; water farming</t>
  </si>
  <si>
    <t>&lt;div class="-it"&gt;Agriculture &amp;amp Aquaculture&lt;/div&gt;</t>
  </si>
  <si>
    <t>Agriculture &amp;amp Aquaculture</t>
  </si>
  <si>
    <t>agriculture-aquaculture_w256_h256.png</t>
  </si>
  <si>
    <t>&lt;svg&gt;&lt;use xlink:href="#svg-mn-1051"&gt;&lt;/use&gt;&lt;/svg&gt;&lt;/div&gt;</t>
  </si>
  <si>
    <t>&lt;div class="-ia elm-1051"&gt;</t>
  </si>
  <si>
    <t>&lt;a class="-ii elm-1051" href="/12370514100000001961/"&gt;</t>
  </si>
  <si>
    <t>12370514100000001961</t>
  </si>
  <si>
    <t>&lt;button class="-rj -ro"&gt;Graph</t>
  </si>
  <si>
    <t>Graph</t>
  </si>
  <si>
    <t>&lt;div class="-in"&gt;Specify distance &amp;amp; events&lt;/div&gt;&lt;/div&gt;&lt;/a&gt;&lt;/li&gt;</t>
  </si>
  <si>
    <t>Specify distance &amp;amp; events</t>
  </si>
  <si>
    <t>&lt;div class="-it"&gt;Space &amp;amp; Time&lt;/div&gt;</t>
  </si>
  <si>
    <t>Space &amp;amp; Time</t>
  </si>
  <si>
    <t>space-and-time_w256_h256.png</t>
  </si>
  <si>
    <t>static/group/ontology/</t>
  </si>
  <si>
    <t>&lt;svg&gt;&lt;use xlink:href="#svg-mn-1050"&gt;&lt;/use&gt;&lt;/svg&gt;&lt;/div&gt;</t>
  </si>
  <si>
    <t>&lt;div class="-ia elm-1050"&gt;</t>
  </si>
  <si>
    <t>&lt;a class="-ii elm-1050" href="/12370513190000001961/"&gt;</t>
  </si>
  <si>
    <t>12370513190000001961</t>
  </si>
  <si>
    <t>&lt;div class="-in"&gt;Specify equipment control&lt;/div&gt;&lt;/div&gt;&lt;/a&gt;&lt;/li&gt;</t>
  </si>
  <si>
    <t>Specify equipment control</t>
  </si>
  <si>
    <t>&lt;div class="-it"&gt;Sensors &amp;amp; Automation&lt;/div&gt;</t>
  </si>
  <si>
    <t>Sensors &amp;amp; Automation</t>
  </si>
  <si>
    <t>sensors-and-automation_w256_h256.png</t>
  </si>
  <si>
    <t>&lt;svg&gt;&lt;use xlink:href="#svg-mn-1049"&gt;&lt;/use&gt;&lt;/svg&gt;&lt;/div&gt;</t>
  </si>
  <si>
    <t>&lt;div class="-ia elm-1049"&gt;</t>
  </si>
  <si>
    <t>&lt;a class="-ii elm-1049" href="/12370513180000001961/"&gt;</t>
  </si>
  <si>
    <t>12370513180000001961</t>
  </si>
  <si>
    <t>&lt;div class="-in"&gt;Specify data dimensions&lt;/div&gt;&lt;/div&gt;&lt;/a&gt;&lt;/li&gt;</t>
  </si>
  <si>
    <t>Specify data dimensions</t>
  </si>
  <si>
    <t>&lt;div class="-it"&gt;Measurement &amp;amp; Statistics&lt;/div&gt;</t>
  </si>
  <si>
    <t>Measurement &amp;amp; Statistics</t>
  </si>
  <si>
    <t>measurement-and-statistics_w256_h256.png</t>
  </si>
  <si>
    <t>&lt;svg&gt;&lt;use xlink:href="#svg-mn-1048"&gt;&lt;/use&gt;&lt;/svg&gt;&lt;/div&gt;</t>
  </si>
  <si>
    <t>&lt;div class="-ia elm-1048"&gt;</t>
  </si>
  <si>
    <t>&lt;a class="-ii elm-1048" href="/12370513170000001961/"&gt;</t>
  </si>
  <si>
    <t>12370513170000001961</t>
  </si>
  <si>
    <t>&lt;div class="-in"&gt;Specify domains of knowledge&lt;/div&gt;&lt;/div&gt;&lt;/a&gt;&lt;/li&gt;</t>
  </si>
  <si>
    <t>Specify domains of knowledge</t>
  </si>
  <si>
    <t>&lt;div class="-it"&gt;Lexicon &amp;amp; Relations&lt;/div&gt;</t>
  </si>
  <si>
    <t>Lexicon &amp;amp; Relations</t>
  </si>
  <si>
    <t>lexicon-and-relations_w256_h256.png</t>
  </si>
  <si>
    <t>&lt;svg&gt;&lt;use xlink:href="#svg-mn-1047"&gt;&lt;/use&gt;&lt;/svg&gt;&lt;/div&gt;</t>
  </si>
  <si>
    <t>&lt;div class="-ia elm-1047"&gt;</t>
  </si>
  <si>
    <t>&lt;a class="-ii elm-1047" href="/12370513160000001961/"&gt;</t>
  </si>
  <si>
    <t>12370513160000001961</t>
  </si>
  <si>
    <t>&lt;div class="-in"&gt;Specify control systems&lt;/div&gt;&lt;/div&gt;&lt;/a&gt;&lt;/li&gt;</t>
  </si>
  <si>
    <t>Specify control systems</t>
  </si>
  <si>
    <t>&lt;div class="-it"&gt;Information Technology&lt;/div&gt;</t>
  </si>
  <si>
    <t>Information Technology</t>
  </si>
  <si>
    <t>information-technology_w256_h256.png</t>
  </si>
  <si>
    <t>&lt;svg&gt;&lt;use xlink:href="#svg-mn-1046"&gt;&lt;/use&gt;&lt;/svg&gt;&lt;/div&gt;</t>
  </si>
  <si>
    <t>&lt;div class="-ia elm-1046"&gt;</t>
  </si>
  <si>
    <t>&lt;a class="-ii elm-1046" href="/12370513150000001961/"&gt;</t>
  </si>
  <si>
    <t>12370513150000001961</t>
  </si>
  <si>
    <t>&lt;div class="-in"&gt;Specify conformance to regs&lt;/div&gt;&lt;/div&gt;&lt;/a&gt;&lt;/li&gt;</t>
  </si>
  <si>
    <t>Specify conformance to regs</t>
  </si>
  <si>
    <t>&lt;div class="-it"&gt;Government &amp;amp; Regulation&lt;/div&gt;</t>
  </si>
  <si>
    <t>Government &amp;amp; Regulation</t>
  </si>
  <si>
    <t>government-and-regulation_w256_h256.png</t>
  </si>
  <si>
    <t>&lt;svg&gt;&lt;use xlink:href="#svg-mn-1045"&gt;&lt;/use&gt;&lt;/svg&gt;&lt;/div&gt;</t>
  </si>
  <si>
    <t>&lt;div class="-ia elm-1045"&gt;</t>
  </si>
  <si>
    <t>&lt;a class="-ii elm-1045" href="/12370513140000001961/"&gt;</t>
  </si>
  <si>
    <t>12370513140000001961</t>
  </si>
  <si>
    <t>&lt;div class="-in"&gt;Specify provisions for life&lt;/div&gt;&lt;/div&gt;&lt;/a&gt;&lt;/li&gt;</t>
  </si>
  <si>
    <t>Specify provisions for life</t>
  </si>
  <si>
    <t>&lt;div class="-it"&gt;Food &amp;amp; Nutrition&lt;/div&gt;</t>
  </si>
  <si>
    <t>Food &amp;amp; Nutrition</t>
  </si>
  <si>
    <t>food-and-nutrition_w256_h256.png</t>
  </si>
  <si>
    <t>&lt;svg&gt;&lt;use xlink:href="#svg-mn-1044"&gt;&lt;/use&gt;&lt;/svg&gt;&lt;/div&gt;</t>
  </si>
  <si>
    <t>&lt;div class="-ia elm-1044"&gt;</t>
  </si>
  <si>
    <t>&lt;a class="-ii elm-1044" href="/12370513130000001961/"&gt;</t>
  </si>
  <si>
    <t>12370513130000001961</t>
  </si>
  <si>
    <t>&lt;div class="-in"&gt;Specify conformance to rules&lt;/div&gt;&lt;/div&gt;&lt;/a&gt;&lt;/li&gt;</t>
  </si>
  <si>
    <t>Specify conformance to rules</t>
  </si>
  <si>
    <t>&lt;div class="-it"&gt;Finance &amp;amp; Trade&lt;/div&gt;</t>
  </si>
  <si>
    <t>Finance &amp;amp; Trade</t>
  </si>
  <si>
    <t>finance-and-trade_w256_h256.png</t>
  </si>
  <si>
    <t>&lt;svg&gt;&lt;use xlink:href="#svg-mn-1043"&gt;&lt;/use&gt;&lt;/svg&gt;&lt;/div&gt;</t>
  </si>
  <si>
    <t>&lt;div class="-ia elm-1043"&gt;</t>
  </si>
  <si>
    <t>&lt;a class="-ii elm-1043" href="/12370513120000001961/"&gt;</t>
  </si>
  <si>
    <t>12370513120000001961</t>
  </si>
  <si>
    <t>&lt;div class="-in"&gt;Specify skills acquisition&lt;/div&gt;&lt;/div&gt;&lt;/a&gt;&lt;/li&gt;</t>
  </si>
  <si>
    <t>Specify skills acquisition</t>
  </si>
  <si>
    <t>&lt;div class="-it"&gt;Education &amp;amp; Training&lt;/div&gt;</t>
  </si>
  <si>
    <t>Education &amp;amp; Training</t>
  </si>
  <si>
    <t>education-and-training_w256_h256.png</t>
  </si>
  <si>
    <t>&lt;svg&gt;&lt;use xlink:href="#svg-mn-1042"&gt;&lt;/use&gt;&lt;/svg&gt;&lt;/div&gt;</t>
  </si>
  <si>
    <t>&lt;div class="-ia elm-1042"&gt;</t>
  </si>
  <si>
    <t>&lt;a class="-ii elm-1042" href="/12370513110000001961/"&gt;</t>
  </si>
  <si>
    <t>12370513110000001961</t>
  </si>
  <si>
    <t>&lt;div class="-in"&gt;Specify components of life&lt;/div&gt;&lt;/div&gt;&lt;/a&gt;&lt;/li&gt;</t>
  </si>
  <si>
    <t>Specify components of life</t>
  </si>
  <si>
    <t>&lt;div class="-it"&gt;Biology &amp;amp; Chemistry&lt;/div&gt;</t>
  </si>
  <si>
    <t>Biology &amp;amp; Chemistry</t>
  </si>
  <si>
    <t>biology-and-chemistry_w256_h256.png</t>
  </si>
  <si>
    <t>&lt;svg&gt;&lt;use xlink:href="#svg-mn-1041"&gt;&lt;/use&gt;&lt;/svg&gt;&lt;/div&gt;</t>
  </si>
  <si>
    <t>&lt;div class="-ia elm-1041"&gt;</t>
  </si>
  <si>
    <t>&lt;a class="-ii elm-1041" href="/12370513100000001961/"&gt;</t>
  </si>
  <si>
    <t>12370513100000001961</t>
  </si>
  <si>
    <t>&lt;button class="-rj -ro"&gt;Ontology</t>
  </si>
  <si>
    <t>Ontology</t>
  </si>
  <si>
    <t>&lt;div class="-in"&gt;Arthur is climbing the ladder&lt;/div&gt;&lt;/div&gt;&lt;/a&gt;&lt;/li&gt;</t>
  </si>
  <si>
    <t>Arthur is climbing the ladder</t>
  </si>
  <si>
    <t>&lt;div class="-it"&gt;Dancing Queen&lt;/div&gt;</t>
  </si>
  <si>
    <t>Dancing Queen</t>
  </si>
  <si>
    <t>&lt;svg&gt;&lt;use xlink:href="#svg-mn-1040"&gt;&lt;/use&gt;&lt;/svg&gt;&lt;/div&gt;</t>
  </si>
  <si>
    <t>&lt;g&gt;&lt;path d="M11.087.528l-.002.002a1.807 1.807 0 00-.531 1.284l.002.022v1.25c0 4.311 3.449 7.869 7.733 8.016.044.009.091.009.136.009h.155c0-.018.089 0 .135-.009 4.102-.138 7.434-3.405 7.716-7.472v-.001h18.51A1.816 1.816 0 0044.942 0H12.369c-.5 0-.953.202-1.282.528zm11.696 3.103a4.406 4.406 0 01-4.284 3.849c-2.197-.036-4.013-1.717-4.284-3.849h8.568zM44.943 13.973H27.147c-.009 0-.017-.003-.025-.003H9.884a1.82 1.82 0 00-1.815 1.815v3.141c0 4.421 3.604 8.024 8.024 8.024h4.82c4.421 0 8.024-3.604 8.024-8.024v-1.323h16.005a1.815 1.815 0 00.001-3.63zm-19.637 4.953a4.402 4.402 0 01-4.393 4.393h-4.82a4.402 4.402 0 01-4.393-4.393v-1.323h13.607v1.323zM44.942 30.468H29.02c-.013 0-.024-.004-.038-.004H8.022c-.931 0-1.681.7-1.792 1.595-.009.073-.022.147-.022.224v5.614c0 4.431 3.605 8.025 8.025 8.025h8.542c4.42 0 8.025-3.594 8.025-8.025v-3.798h14.143a1.816 1.816 0 00-.001-3.631zm-17.774 7.429a4.396 4.396 0 01-4.393 4.393h-8.542a4.396 4.396 0 01-4.393-4.393v-3.798h17.328v3.798zM11.128 65.91h14.75c4.421 0 8.024-3.604 8.024-8.024v-5.045h11.04a1.815 1.815 0 100-3.63H32.106l-.019-.002H4.919a1.82 1.82 0 00-1.669 1.105l-.003.006-.007.024c-.086.211-.136.44-.136.681v6.862c-.001 4.419 3.603 8.023 8.024 8.023zM6.734 52.841h23.537v5.045a4.396 4.396 0 01-4.393 4.393h-14.75a4.396 4.396 0 01-4.393-4.393v-5.045zM8.022 90h21.577c4.431 0 8.025-3.602 8.025-8.022v-7.532h7.318a1.816 1.816 0 000-3.632h-9.099l-.033-.002H1.815c-.999 0-1.815.815-1.815 1.815v9.35C0 86.398 3.602 90 8.022 90zM3.629 74.446h30.364v7.532a4.403 4.403 0 01-4.393 4.393H8.022a4.403 4.403 0 01-4.393-4.393v-7.532z"/&gt;&lt;/g&gt;</t>
  </si>
  <si>
    <t>&lt;div class="-ia elm-1040"&gt;</t>
  </si>
  <si>
    <t>&lt;a class="-ii elm-1040" href="/12370512190000001961/"&gt;</t>
  </si>
  <si>
    <t>rgb(0,131,176)</t>
  </si>
  <si>
    <t>rgb(0,180,219)</t>
  </si>
  <si>
    <t>blue-raspberry</t>
  </si>
  <si>
    <t>12370512190000001961</t>
  </si>
  <si>
    <t>&lt;div class="-in"&gt;Apples are sold by the pound&lt;/div&gt;&lt;/div&gt;&lt;/a&gt;&lt;/li&gt;</t>
  </si>
  <si>
    <t>Apples are sold by the pound</t>
  </si>
  <si>
    <t>&lt;div class="-it"&gt;Champagne on Deck&lt;/div&gt;</t>
  </si>
  <si>
    <t>Champagne on Deck</t>
  </si>
  <si>
    <t>&lt;svg&gt;&lt;use xlink:href="#svg-mn-1039"&gt;&lt;/use&gt;&lt;/svg&gt;&lt;/div&gt;</t>
  </si>
  <si>
    <t>&lt;g&gt;&lt;path d="M13 15h4a1 1 0 001-1v-4a1 1 0 00-1-1h-4a1 1 0 00-1 1v4a1 1 0 001 1zm1-4h2v2h-2v-2zM28 11h4a1 1 0 001-1V6a1 1 0 00-1-1h-4a1 1 0 00-1 1v4a1 1 0 001 1zm1-4h2v2h-2V7zM7 18v4a1 1 0 001 1h4a1 1 0 001-1v-4a1 1 0 00-1-1H8a1 1 0 00-1 1zm2 1h2v2H9v-2zM18 30v-4a1 1 0 00-1-1h-4a1 1 0 00-1 1v4a1 1 0 001 1h4a1 1 0 001-1zm-2-1h-2v-2h2v2zM27 29v-4a1 1 0 00-1-1h-4a1 1 0 00-1 1v4a1 1 0 001 1h4a1 1 0 001-1zm-2-1h-2v-2h2v2zM28 33h-4a1 1 0 00-1 1v4a1 1 0 001 1h4a1 1 0 001-1v-4a1 1 0 00-1-1zm-1 4h-2v-2h2v2zM52 60h4a1 1 0 001-1v-4a1 1 0 00-1-1h-4a1 1 0 00-1 1v4a1 1 0 001 1zm1-4h2v2h-2v-2zM36 60h4a1 1 0 001-1v-4a1 1 0 00-1-1h-4a1 1 0 00-1 1v4a1 1 0 001 1zm1-4h2v2h-2v-2zM44 54a1 1 0 00-1 1v4a1 1 0 001 1h4a1 1 0 001-1v-4a1 1 0 00-1-1h-4zm3 4h-2v-2h2v2zM28 60h4a1 1 0 001-1v-4a1 1 0 00-1-1h-4a1 1 0 00-1 1v4a1 1 0 001 1zm1-4h2v2h-2v-2zM29 51v-4a1 1 0 00-1-1h-4a1 1 0 00-1 1v4a1 1 0 001 1h4a1 1 0 001-1zm-2-1h-2v-2h2v2zM37 51v-4a1 1 0 00-1-1h-4a1 1 0 00-1 1v4a1 1 0 001 1h4a1 1 0 001-1zm-2-1h-2v-2h2v2zM51.905 44.576A1 1 0 0051 44h-2v-4a1 1 0 00-1-1h-4a1 1 0 00-1 1v4h-2a1 1 0 00-.768 1.64l5 6a1 1 0 001.537 0l5-6a1 1 0 00.136-1.064zM46 49.438L43.135 46H44a1 1 0 001-1v-4h2v4a1 1 0 001 1h.865L46 49.438zM21 51v-4a1 1 0 00-1-1h-4a1 1 0 00-1 1v4a1 1 0 001 1h4a1 1 0 001-1zm-2-1h-2v-2h2v2zM36 15h4a1 1 0 001-1v-4a1 1 0 00-1-1h-4a1 1 0 00-1 1v4a1 1 0 001 1zm1-4h2v2h-2v-2zM18 17c-1.654 0-3 1.346-3 3s1.346 3 3 3 3-1.346 3-3-1.346-3-3-3zm0 4a1.001 1.001 0 010-2 1.001 1.001 0 010 2zM30 19c1.654 0 3-1.346 3-3s-1.346-3-3-3-3 1.346-3 3 1.346 3 3 3zm0-4a1.001 1.001 0 010 2 1.001 1.001 0 010-2zM7 15c1.654 0 3-1.346 3-3S8.654 9 7 9s-3 1.346-3 3 1.346 3 3 3zm0-4a1.001 1.001 0 010 2 1.001 1.001 0 010-2zM7 25c-1.654 0-3 1.346-3 3s1.346 3 3 3 3-1.346 3-3-1.346-3-3-3zm0 4a1.001 1.001 0 010-2 1.001 1.001 0 010 2zM7 33c-1.654 0-3 1.346-3 3s1.346 3 3 3 3-1.346 3-3-1.346-3-3-3zm0 4a1.001 1.001 0 010-2 1.001 1.001 0 010 2zM17 33c-1.654 0-3 1.346-3 3s1.346 3 3 3 3-1.346 3-3-1.346-3-3-3zm0 4a1.001 1.001 0 010-2 1.001 1.001 0 010 2zM3 57c0 1.654 1.346 3 3 3s3-1.346 3-3-1.346-3-3-3-3 1.346-3 3zm4 0a1.001 1.001 0 01-2 0 1.001 1.001 0 012 0zM14 60c1.654 0 3-1.346 3-3s-1.346-3-3-3-3 1.346-3 3 1.346 3 3 3zm0-4a1.001 1.001 0 010 2 1.001 1.001 0 010-2zM22 60c1.654 0 3-1.346 3-3s-1.346-3-3-3-3 1.346-3 3 1.346 3 3 3zm0-4a1.001 1.001 0 010 2 1.001 1.001 0 010-2zM13 49c0-1.654-1.346-3-3-3s-3 1.346-3 3 1.346 3 3 3 3-1.346 3-3zm-4 0a1.001 1.001 0 012 0 1.001 1.001 0 01-2 0z"/&gt;&lt;path d="M1 43h32a1 1 0 001-1V23.941a11.935 11.935 0 004.334-1.193L40 24.414V25c0 .278.116.543.319.733l11.882 11.033a3.99 3.99 0 005.55-.102l.755-.755a3.968 3.968 0 001.171-2.902A3.973 3.973 0 0058.4 30.15L46.681 19.267A1.003 1.003 0 0046 19h-.586l-1.666-1.666A11.926 11.926 0 0045 12c0-6.617-5.383-12-12-12-4.004 0-7.546 1.978-9.727 5H1a1 1 0 00-1 1v36a1 1 0 001 1zm43.293-22.293A.996.996 0 0045 21h.607l11.431 10.615c.402.373.629.88.639 1.428a1.978 1.978 0 01-.585 1.451l-.755.755a1.992 1.992 0 01-2.774.051L42 24.564V24a.997.997 0 00-.293-.707l-1.617-1.617a12.125 12.125 0 002.586-2.586l1.617 1.617zM33 2c5.514 0 10 4.486 10 10a9.94 9.94 0 01-1.292 4.912 1.22 1.22 0 00-.063.096 10.034 10.034 0 01-3.637 3.637 1.19 1.19 0 00-.095.062A9.934 9.934 0 0133 22c-5.514 0-10-4.486-10-10a9.984 9.984 0 01.143-1.615c.062-.378.142-.752.247-1.119.013-.047.023-.096.037-.143.126-.417.283-.824.463-1.223.033-.072.069-.143.103-.214.172-.359.365-.709.581-1.048C26.351 3.855 29.46 2 33 2zM2 7h20.095c-.019.041-.031.083-.049.124-.118.264-.221.534-.32.807-.043.118-.091.234-.13.354a12.12 12.12 0 00-.241.869c-.028.113-.062.223-.087.337-.066.31-.113.628-.155.946-.013.099-.035.197-.045.296a11.804 11.804 0 00-.007 2.462c.013.133.04.262.057.393.034.258.067.516.117.768.031.155.075.305.112.458.054.223.105.446.171.664.049.16.109.315.164.472.071.203.14.407.222.605.066.159.141.312.213.468.087.188.174.377.27.56.081.154.171.302.258.452.103.176.205.351.317.521.096.146.199.288.301.43.117.163.235.324.36.481.11.138.225.271.341.404a11.092 11.092 0 001.216 1.211 11.966 11.966 0 001.835 1.303c.155.089.31.177.469.26.177.092.358.177.54.261.163.074.325.149.491.216.188.076.38.143.572.21.169.058.337.118.509.169.199.059.402.107.605.156.173.041.344.086.519.119.211.041.425.068.64.098.175.024.348.053.525.069.038.004.075.012.114.015V41H2V7z"/&gt;&lt;/g&gt;</t>
  </si>
  <si>
    <t>&lt;div class="-ia elm-1039"&gt;</t>
  </si>
  <si>
    <t>&lt;a class="-ii elm-1039" href="/12370512180000001961/"&gt;</t>
  </si>
  <si>
    <t>rgb(247,183,51)</t>
  </si>
  <si>
    <t>rgb(252,74,26)</t>
  </si>
  <si>
    <t>orange-fun</t>
  </si>
  <si>
    <t>12370512180000001961</t>
  </si>
  <si>
    <t>&lt;div class="-in"&gt;And then I suddenly saw her&lt;/div&gt;&lt;/div&gt;&lt;/a&gt;&lt;/li&gt;</t>
  </si>
  <si>
    <t>And then I suddenly saw her</t>
  </si>
  <si>
    <t>&lt;div class="-it"&gt;Batteries Not Included&lt;/div&gt;</t>
  </si>
  <si>
    <t>Batteries Not Included</t>
  </si>
  <si>
    <t>&lt;svg&gt;&lt;use xlink:href="#svg-mn-1038"&gt;&lt;/use&gt;&lt;/svg&gt;&lt;/div&gt;</t>
  </si>
  <si>
    <t>&lt;g&gt;&lt;path d="M.401 22.871h.348v.722c0 .221.18.4.4.4h2.244a.4.4 0 00.4-.4v-.722h8.926v.722c0 .221.18.4.4.4h2.244a.4.4 0 00.4-.4v-.722h.348a.4.4 0 00.4-.4v-4.72c0-1.38-.252-2.733-.748-4.027V6.623c0-.91-.541-1.729-1.377-2.086a9.81 9.81 0 00-2.995-.755V.8h.283a.4.4 0 000-.8H4.837a.4.4 0 000 .8h.283v2.982a9.815 9.815 0 00-2.995.754A2.268 2.268 0 00.748 6.623v7.101A11.204 11.204 0 000 17.751v4.72c0 .22.18.4.401.4zm2.591.321H1.549v-.321h1.443v.321zm.401-1.122H.801v-.949h14.91v.949H3.393zM6.344 7.159v1.044c0 .221.18.4.4.4h3.023a.4.4 0 00.4-.4V7.159h4.795v6.239H1.549V7.159h4.795zm.801-2.587h2.223v3.23H7.145v-3.23zm-5.711 9.627h13.643a10.39 10.39 0 01.633 3.552v2.569H.801v-2.569c0-1.215.219-2.407.633-3.552zm12.086 8.993v-.321h1.443v.321H13.52zm1.404-16.834h-4.756V4.572h1.066a9.017 9.017 0 012.838.7c.458.196.764.609.852 1.086zM10.591.8v2.972h-4.67V.8h4.67zM2.44 5.271a9.009 9.009 0 012.838-.699h1.066v1.786H1.588c.088-.477.394-.89.852-1.087z"/&gt;&lt;path d="M3.706 12.69h9.1a.4.4 0 00.4-.4v-1.678c0-.719-.613-1.305-1.366-1.305H4.672c-.753 0-1.366.586-1.366 1.305v1.678a.4.4 0 00.4.4zm8.699-2.078v1.277H8.656v-1.781h3.184c.312 0 .565.226.565.504zm-8.298 0c0-.278.254-.504.565-.504h3.184v1.781H4.107v-1.277zM8.256 20.023a2.73 2.73 0 002.726-2.726 2.73 2.73 0 00-2.726-2.726 2.73 2.73 0 00-2.726 2.727 2.728 2.728 0 002.726 2.725zm1.925-2.725c0 .924-.655 1.697-1.524 1.882v-3.764a1.926 1.926 0 011.524 1.882zm-2.325-1.883v3.764a1.927 1.927 0 01-1.524-1.882 1.926 1.926 0 011.524-1.882z"/&gt;&lt;/g&gt;</t>
  </si>
  <si>
    <t>&lt;div class="-ia elm-1038"&gt;</t>
  </si>
  <si>
    <t>&lt;a class="-ii elm-1038" href="/12370512170000001961/"&gt;</t>
  </si>
  <si>
    <t>rgb(56,239,125)</t>
  </si>
  <si>
    <t>rgb(17,153,142)</t>
  </si>
  <si>
    <t>quepal</t>
  </si>
  <si>
    <t>12370512170000001961</t>
  </si>
  <si>
    <t>&lt;div class="-in"&gt;A year consists of 12 months&lt;/div&gt;&lt;/div&gt;&lt;/a&gt;&lt;/li&gt;</t>
  </si>
  <si>
    <t>A year consists of 12 months</t>
  </si>
  <si>
    <t>&lt;div class="-it"&gt;Abaccus&lt;/div&gt;</t>
  </si>
  <si>
    <t>Abaccus</t>
  </si>
  <si>
    <t>&lt;svg&gt;&lt;use xlink:href="#svg-mn-1037"&gt;&lt;/use&gt;&lt;/svg&gt;&lt;/div&gt;</t>
  </si>
  <si>
    <t>&lt;g stroke-miterlimit="10" fill="#fff" stroke="#000"&gt;&lt;path stroke-width="2" d="M40 81h5v-6H1v6h5v6h6v-6h22v6h6zM1 1h44v20H1zM1 24h44v48H1z"/&gt;&lt;path d="M7.5 37.5a1 1 0 01-1 1h-1a1 1 0 01-1-1v-8a1 1 0 011-1h1a1 1 0 011 1v8zM7.5 15.5a1 1 0 01-1 1h-1a1 1 0 01-1-1v-4a1 1 0 011-1h1a1 1 0 011 1v4z"/&gt;&lt;/g&gt;</t>
  </si>
  <si>
    <t>&lt;div class="-ia elm-1037"&gt;</t>
  </si>
  <si>
    <t>&lt;a class="-ii elm-1037" href="/12370512160000001961/"&gt;</t>
  </si>
  <si>
    <t>rgb(255,224,0)</t>
  </si>
  <si>
    <t>rgb(0,65,106)</t>
  </si>
  <si>
    <t>combi</t>
  </si>
  <si>
    <t>12370512160000001961</t>
  </si>
  <si>
    <t>&lt;div class="-in"&gt;A saucepan is for cooking in&lt;/div&gt;&lt;/div&gt;&lt;/a&gt;&lt;/li&gt;</t>
  </si>
  <si>
    <t>A saucepan is for cooking in</t>
  </si>
  <si>
    <t>&lt;div class="-it"&gt;Zippity Doodah&lt;/div&gt;</t>
  </si>
  <si>
    <t>Zippity Doodah</t>
  </si>
  <si>
    <t>&lt;svg&gt;&lt;use xlink:href="#svg-mn-1036"&gt;&lt;/use&gt;&lt;/svg&gt;&lt;/div&gt;</t>
  </si>
  <si>
    <t>&lt;g&gt;&lt;path d="M79.602 24.992c4.871-2.458 6.819-8.403 4.363-13.265-2.444-4.846-8.391-6.803-13.27-4.333-4.855 2.48-6.801 8.41-4.354 13.263 2.466 4.852 8.416 6.802 13.261 4.335zM62.548 17.348s.133-9.055-9.283-14.482C50.424 1.221 45.047-1.066 34.029.554 19.447 2.695 10.826 12.101 8.887 14.384c-3.73 3.493-4.604 9.233-1.792 13.73.548.864 1.22 1.588 1.946 2.24.085.116.114.256.211.356l19.777 19.091H5.809a5.81 5.81 0 000 11.618h36.416c2.304 0 4.378-1.276 5.515-3.699 1.448-3.088-.494-6.683-1.16-7.746l-15.966-25.66c1.917-1.135 4.457-2.455 7.406-3.188 6.248-1.55 11.179-1.203 13.242-.938v35.253a5.63 5.63 0 005.631 5.634 5.635 5.635 0 005.646-5.634v-38.09l.009-.003z"/&gt;&lt;g&gt;&lt;path d="M73.408 52.292c-1.19 0-2.164-.97-2.164-2.138 0-1.19.974-2.162 2.164-2.162 1.168 0 2.139.971 2.139 2.162a2.155 2.155 0 01-2.139 2.138zm0-6.316a2.17 2.17 0 01-2.164-2.162c0-1.19.974-2.14 2.164-2.14 1.168 0 2.139.948 2.139 2.14 0 1.19-.971 2.162-2.139 2.162zm0-6.319c-1.19 0-2.164-.97-2.164-2.138 0-1.216.974-2.162 2.164-2.162 1.168 0 2.139.946 2.139 2.162a2.156 2.156 0 01-2.139 2.138zm0-6.318c-1.19 0-2.164-.973-2.164-2.138 0-1.19.974-2.162 2.164-2.162 1.168 0 2.139.97 2.139 2.162a2.157 2.157 0 01-2.139 2.138zM95.425 53.071a2.189 2.189 0 01-1.846-1.044 2.167 2.167 0 01.75-2.966c.996-.582 2.358-.219 2.942.755a2.172 2.172 0 01-.755 2.964 2.096 2.096 0 01-1.091.291zm-3.208-5.444a2.148 2.148 0 01-1.87-1.044 2.168 2.168 0 01.753-2.964c.994-.584 2.38-.22 2.964.776.292.486.365 1.07.218 1.627-.121.561-.484 1.021-.973 1.312a2.142 2.142 0 01-1.092.293zm-3.232-5.417a2.162 2.162 0 01-1.847-1.07 2.142 2.142 0 01.752-2.94c.971-.584 2.356-.219 2.94.755a2.14 2.14 0 01-.755 2.94 1.95 1.95 0 01-1.09.315zm-3.232-5.444a2.195 2.195 0 01-1.847-1.044c-.291-.51-.389-1.094-.241-1.654.145-.533.508-1.02.994-1.312.996-.582 2.38-.219 2.964.754.294.511.365 1.068.218 1.652a2.198 2.198 0 01-.971 1.312 2.248 2.248 0 01-1.117.292zm-3.208-5.42a2.205 2.205 0 01-1.87-1.067c-.607-1.02-.269-2.356.755-2.94.994-.583 2.38-.244 2.961.752a2.143 2.143 0 01-.752 2.94c-.34.194-.729.315-1.094.315zM85.266 61.65c-.994 0-1.872-.682-2.091-1.628a2.2 2.2 0 01.244-1.654 2.18 2.18 0 011.336-.97c1.118-.269 2.31.46 2.602 1.577.121.561.047 1.144-.242 1.628-.318.51-.778.852-1.339.997-.171.023-.339.05-.51.05zm-1.506-6.125a2.153 2.153 0 01-2.089-1.65 2.116 2.116 0 01.242-1.629 2.1 2.1 0 011.339-.974c1.139-.29 2.33.44 2.599 1.581a2.11 2.11 0 01-.245 1.628c-.289.486-.775.85-1.333.971a1.864 1.864 0 01-.513.073zm-1.505-6.149a2.154 2.154 0 01-2.091-1.65c-.145-.535-.05-1.119.242-1.629a2.195 2.195 0 011.336-.973c1.12-.267 2.335.438 2.602 1.58a2.13 2.13 0 01-.242 1.628 2.02 2.02 0 01-1.339.973 1.848 1.848 0 01-.508.071zm-1.509-6.146a2.132 2.132 0 01-2.089-1.628 2.125 2.125 0 01.242-1.627c.318-.51.778-.853 1.339-.974 1.115-.292 2.33.437 2.599 1.581a2.041 2.041 0 01-.242 1.628 2.195 2.195 0 01-1.336.97c-.148.05-.342.05-.513.05zm-1.482-6.124a2.183 2.183 0 01-2.114-1.652c-.121-.56-.05-1.117.269-1.627a2.135 2.135 0 011.31-.974c1.145-.266 2.335.44 2.625 1.581.268 1.165-.437 2.332-1.578 2.601-.17.046-.341.071-.512.071z"/&gt;&lt;/g&gt;&lt;/g&gt;</t>
  </si>
  <si>
    <t>&lt;div class="-ia elm-1036"&gt;</t>
  </si>
  <si>
    <t>&lt;a class="-ii elm-1036" href="/12370512150000001961/"&gt;</t>
  </si>
  <si>
    <t>rgb(236,47,75)</t>
  </si>
  <si>
    <t>rgb(0,159,255)</t>
  </si>
  <si>
    <t>by-design</t>
  </si>
  <si>
    <t>12370512150000001961</t>
  </si>
  <si>
    <t>&lt;div class="-in"&gt;A potato is a root vegetable&lt;/div&gt;&lt;/div&gt;&lt;/a&gt;&lt;/li&gt;</t>
  </si>
  <si>
    <t>A potato is a root vegetable</t>
  </si>
  <si>
    <t>&lt;div class="-it"&gt;Ying Yang&lt;/div&gt;</t>
  </si>
  <si>
    <t>Ying Yang</t>
  </si>
  <si>
    <t>&lt;svg&gt;&lt;use xlink:href="#svg-mn-1035"&gt;&lt;/use&gt;&lt;/svg&gt;&lt;/div&gt;</t>
  </si>
  <si>
    <t>&lt;g&gt;&lt;path d="M4 1h2v4H4zM9 0h2v6H9zM14 1h2v4h-2zM6 20h8v-1.2l6-7.8H0l6 7.8z"/&gt;&lt;/g&gt;</t>
  </si>
  <si>
    <t>&lt;div class="-ia elm-1035"&gt;</t>
  </si>
  <si>
    <t>&lt;a class="-ii elm-1035" href="/12370512140000001961/"&gt;</t>
  </si>
  <si>
    <t>rgb(46,191,145)</t>
  </si>
  <si>
    <t>rgb(131,96,195)</t>
  </si>
  <si>
    <t>kye-meh</t>
  </si>
  <si>
    <t>12370512140000001961</t>
  </si>
  <si>
    <t>&lt;div class="-in"&gt;Your the apple to my pie&lt;/div&gt;&lt;/div&gt;&lt;/a&gt;&lt;/li&gt;</t>
  </si>
  <si>
    <t>Your the apple to my pie</t>
  </si>
  <si>
    <t>&lt;div class="-it"&gt;Xanadu&lt;/div&gt;</t>
  </si>
  <si>
    <t>Xanadu</t>
  </si>
  <si>
    <t>&lt;svg&gt;&lt;use xlink:href="#svg-mn-1034"&gt;&lt;/use&gt;&lt;/svg&gt;&lt;/div&gt;</t>
  </si>
  <si>
    <t>&lt;path d="M95.7 25.6c.1-.2.2-.4.1-.6l-2.7-8.2c-.1-.2-.2-.3-.3-.4l-7-2.9-3.3-6.9-25.3 2L48.9 0 20.7 2.1 9.9 16.4l.3 4.4-8.9-2.4-1.3 4 12.5 13 7 42.6c0 .2.1.3.3.4 0 0 16.9 11.6 17.1 11.7.2.1.3.1.5.1s38.9-9.1 38.9-9.1c.2 0 .3-.1.4-.3 0-.1 0-.1.1-.2l6.9-33c2.4.6 4.2 1.1 4.9 1.3.3.1.6.1.9.1.9 0 1.3-.5 1.5-.8.4-.6.2-1.5-.3-2.1-.6-.6-5.5-5.3-5.5-5.4l.8-3.9 9.7-11.2zM82.5 45.8c-5.9-1.5-14.4-3.7-18.4-4.8l20.2-3.6-1.8 8.4zm-47-13.7l.3 11.1-7.4-10 7.1-1.1zm1.6 13.5l23.7-4.1-23.1 45.6-.6-41.5zm55-28.1l2.5 7.6-8.4 9.4 3-13.6v-.4l-2.5-5.3 5.4 2.3zm-7.2-3.2l3.1 6.5-3.4 15.3-47.5 8.3-.6-19.3L47 10.7l34.8-2.8 3.1 6.4zm-73.5 6.8l-.3-4.3L21.3 3.3l27.1-2 7 7.4-9.2.9-10.9 15.2.2 6.1-7.9 1.2L26 30l-9.1-7.1-5.5-1.8zm-9.3-1.2l10.1 2.7 4.2 1.3 8.8 6.8 9.5 12.9-21.3-9.1L1.4 22l.7-2.1zm18.5 57.6l-6.8-41.4 22.1 9.4.6 42.9-15.9-10.9zm17.6 11.2l23.6-46.5 13.3 37.9-36.9 8.6zm37.6-10.5L63.2 42.4c3.8 1 12.8 3.3 19 4.9l-6.4 30.9zm13.4-30.9l.1.1c-.1 0-.2 0-.6-.1-.7-.2-2.6-.7-5-1.3l.7-3.4c1.4 1.4 4.4 4.3 4.8 4.7z"/&gt;</t>
  </si>
  <si>
    <t>&lt;div class="-ia elm-1034"&gt;</t>
  </si>
  <si>
    <t>&lt;a class="-ii elm-1034" href="/12370512130000001961/"&gt;</t>
  </si>
  <si>
    <t>rgb(233,211,98)</t>
  </si>
  <si>
    <t>vasily</t>
  </si>
  <si>
    <t>12370512130000001961</t>
  </si>
  <si>
    <t>&lt;div class="-in"&gt;Why whisper what you shout&lt;/div&gt;&lt;/div&gt;&lt;/a&gt;&lt;/li&gt;</t>
  </si>
  <si>
    <t>Why whisper what you shout</t>
  </si>
  <si>
    <t>&lt;div class="-it"&gt;Wish List&lt;/div&gt;</t>
  </si>
  <si>
    <t>Wish List</t>
  </si>
  <si>
    <t>&lt;svg&gt;&lt;use xlink:href="#svg-mn-1033"&gt;&lt;/use&gt;&lt;/svg&gt;&lt;/div&gt;</t>
  </si>
  <si>
    <t>&lt;g&gt;&lt;path d="M47.612 17.454a1.656 1.656 0 00-2.314-.38c-1.497 1.072-2.799.223-3.05.034a1.655 1.655 0 00-2.313.287 1.66 1.66 0 00.279 2.328c.691.544 2.019 1.185 3.583 1.185 1.074 0 2.262-.301 3.433-1.143a1.655 1.655 0 00.382-2.311zM41.065 16.02a1.83 1.83 0 001.83-1.826 1.835 1.835 0 00-1.83-1.833 1.829 1.829 0 100 3.659zM46.439 16.02a1.83 1.83 0 000-3.659c-1.01 0-1.831.823-1.831 1.833a1.83 1.83 0 001.831 1.826z"/&gt;&lt;path d="M43.979 38.179c10.523 0 19.088-8.563 19.088-19.093C63.067 8.563 54.502 0 43.979 0c-10.526 0-19.09 8.563-19.09 19.086 0 10.529 8.564 19.093 19.09 19.093zm-.13-4.966l-.708-.303.754-1.842.698 1.826-.744.319zm4.427 1.042c.102-.34.119-.706-.016-1.062l-2.766-7.216a1.655 1.655 0 00-1.527-1.065h-.021c-.671 0-1.278.406-1.533 1.029l-2.955 7.218c-.14.342-.129.696-.044 1.027a15.717 15.717 0 01-5.102-2.658c.006-.016.014-.025.02-.042.909-3.171 2.438-4.132 4.218-5.044.323.166.637.339.976.475a1.655 1.655 0 101.224-3.075 8.07 8.07 0 01-5.106-7.538c0-4.47 3.636-8.106 8.108-8.106 4.467 0 8.098 3.636 8.098 8.106a8.106 8.106 0 01-4.81 7.41 1.66 1.66 0 00-.841 2.189 1.662 1.662 0 002.188.841c.212-.095.401-.219.605-.324 2.396 1.143 4.117 3.364 4.62 5.131a15.645 15.645 0 01-5.336 2.704zm-4.297-30.94c8.696 0 15.772 7.075 15.772 15.771 0 3.789-1.341 7.267-3.573 9.989-.918-1.878-2.437-3.591-4.277-4.813 2.042-2.098 3.265-4.927 3.265-7.958 0-6.296-5.12-11.419-11.413-11.419-6.297 0-11.424 5.123-11.424 11.419 0 3.079 1.224 5.91 3.282 7.997-1.437.904-2.879 2.224-3.904 4.678a15.706 15.706 0 01-3.503-9.892c-.001-8.697 7.078-15.772 15.775-15.772zM18.023 34.429a1.655 1.655 0 002.118-1.001l2.619-7.33a1.658 1.658 0 00-1.525-2.214l-7.781-.162a1.65 1.65 0 00-1.691 1.624 1.659 1.659 0 001.625 1.69l2.698.057a17.82 17.82 0 00-7.125 12.274 1.656 1.656 0 103.291.381 14.523 14.523 0 015.638-9.874l-.868 2.435a1.658 1.658 0 001.001 2.12zM69.653 32.612a1.656 1.656 0 00.148 2.338l5.837 5.148a1.646 1.646 0 001.462.372c.52-.118.952-.479 1.157-.969l3.033-7.165a1.658 1.658 0 00-3.052-1.291l-1.054 2.49c-1.256-4.769-4.408-8.822-8.761-11.168a1.652 1.652 0 00-2.245.672 1.65 1.65 0 00.671 2.242c3.483 1.877 6.019 5.099 7.079 8.893l-1.939-1.709a1.652 1.652 0 00-2.336.147zM33.981 78.186c-.208.488-.17 1.05.107 1.506l4.027 6.657a1.659 1.659 0 002.275.56 1.659 1.659 0 00.561-2.276l-1.396-2.307a17.845 17.845 0 006.421 1.217c2.66 0 5.313-.594 7.76-1.777a1.658 1.658 0 00.77-2.212 1.659 1.659 0 00-2.212-.771c-3.557 1.72-7.654 1.89-11.355.526l2.521-.568a1.655 1.655 0 10-.728-3.231l-7.591 1.71a1.648 1.648 0 00-1.16.966zM19.087 81.521c10.525 0 19.092-8.565 19.092-19.093 0-10.523-8.566-19.086-19.092-19.086C8.563 43.342 0 51.905 0 62.428c-.001 10.527 8.562 19.093 19.087 19.093zm0-34.867c8.7 0 15.776 7.077 15.776 15.773 0 8.698-7.076 15.777-15.776 15.777-8.698 0-15.775-7.079-15.775-15.777 0-8.696 7.076-15.773 15.775-15.773z"/&gt;&lt;path d="M20.538 69.69h-2.893c-1.074 0-1.946-.768-1.946-1.711a1.657 1.657 0 10-3.312 0c0 2.771 2.358 5.024 5.258 5.024h.008v1.729a1.658 1.658 0 003.316 0v-1.77c2.689-.214 4.817-2.354 4.817-4.983v-2.295c0-1.952-1.199-3.535-3.207-4.236a1.87 1.87 0 00-.277-.069l-5.837-.953c-.649-.156-.765-.308-.765-1.02v-2.283c0-.944.87-1.713 1.942-1.713h2.896c1.07 0 1.937.769 1.937 1.713a1.657 1.657 0 003.314 0c0-2.631-2.129-4.771-4.821-4.982V50.13a1.657 1.657 0 10-3.316 0v1.967h-.012c-2.899 0-5.254 2.253-5.254 5.026v2.283c0 3.007 2.075 3.949 3.426 4.267l5.796.949c.756.3.863.704.863 1.063v2.295c.002.943-.868 1.71-1.933 1.71zM52.463 62.469c0 10.526 8.562 19.093 19.087 19.093s19.09-8.566 19.09-19.093c0-10.523-8.564-19.086-19.09-19.086s-19.087 8.562-19.087 19.086zM71.55 46.694c8.699 0 15.776 7.078 15.776 15.774 0 8.699-7.077 15.777-15.776 15.777s-15.773-7.078-15.773-15.777c0-8.696 7.074-15.774 15.773-15.774z"/&gt;&lt;path d="M71.56 50.903c.43 0 .845-.182 1.161-.495a1.64 1.64 0 00.495-1.161c0-.446-.179-.862-.495-1.178-.631-.629-1.723-.611-2.338 0a1.64 1.64 0 00-.496 1.178c0 .432.183.846.496 1.161a1.63 1.63 0 001.177.495zM70.383 74.529a1.64 1.64 0 00-.496 1.176c0 .434.183.864.496 1.161.299.315.729.481 1.177.481.43 0 .861-.166 1.161-.481a1.628 1.628 0 000-2.337c-.614-.628-1.74-.611-2.338 0zM84.783 64.127a1.72 1.72 0 001.174-.481 1.74 1.74 0 00.48-1.175 1.75 1.75 0 00-.48-1.18c-.613-.61-1.722-.61-2.351 0a1.735 1.735 0 00-.481 1.18c0 .444.181.858.481 1.175.313.296.745.481 1.177.481zM57.146 63.646c.316.297.746.481 1.175.481.449 0 .864-.185 1.178-.481.299-.316.481-.746.481-1.175a1.75 1.75 0 00-.481-1.18c-.63-.61-1.724-.61-2.353 0a1.754 1.754 0 00-.481 1.18 1.72 1.72 0 00.481 1.175zM64.262 61.036l6.623 2.91c.216.096.441.143.667.143.497 0 .986-.227 1.309-.642l7.252-9.332a1.653 1.653 0 00-.293-2.324 1.657 1.657 0 00-2.326.292l-6.457 8.31-5.443-2.388a1.65 1.65 0 00-2.182.85 1.653 1.653 0 00.85 2.181z"/&gt;&lt;/g&gt;</t>
  </si>
  <si>
    <t>&lt;div class="-ia elm-1033"&gt;</t>
  </si>
  <si>
    <t>&lt;a class="-ii elm-1033" href="/12370512120000001961/"&gt;</t>
  </si>
  <si>
    <t>rgb(97,4,95)</t>
  </si>
  <si>
    <t>rgb(170,7,107)</t>
  </si>
  <si>
    <t>aubergine</t>
  </si>
  <si>
    <t>12370512120000001961</t>
  </si>
  <si>
    <t>&lt;div class="-in"&gt;There no place like grandmas&lt;/div&gt;&lt;/div&gt;&lt;/a&gt;&lt;/li&gt;</t>
  </si>
  <si>
    <t>There no place like grandmas</t>
  </si>
  <si>
    <t>&lt;div class="-it"&gt;Victorias Secret&lt;/div&gt;</t>
  </si>
  <si>
    <t>Victorias Secret</t>
  </si>
  <si>
    <t>&lt;svg&gt;&lt;use xlink:href="#svg-mn-1032"&gt;&lt;/use&gt;&lt;/svg&gt;&lt;/div&gt;</t>
  </si>
  <si>
    <t>&lt;g&gt;&lt;path d="M30 22H0V0h30v22zM2 20h26V2H2v18zM14 38H0V24h14v14zM2 36h10V26H2v10zM30 38H16V24h14v14zm-12-2h10V26H18v10zM14 54H0V40h14v14zM2 52h10V42H2v10zM30 54H16V40h14v14zm-12-2h10V42H18v10zM62 54H32V0h30v54zm-28-2h26V2H34v50z"/&gt;&lt;/g&gt;</t>
  </si>
  <si>
    <t>&lt;div class="-ia elm-1032"&gt;</t>
  </si>
  <si>
    <t>&lt;a class="-ii elm-1032" href="/12370512110000001961/"&gt;</t>
  </si>
  <si>
    <t>rgb(153,242,200)</t>
  </si>
  <si>
    <t>rgb(31,64,55)</t>
  </si>
  <si>
    <t>harvey</t>
  </si>
  <si>
    <t>12370512110000001961</t>
  </si>
  <si>
    <t>&lt;div class="-in"&gt;There always gonna be another&lt;/div&gt;&lt;/div&gt;&lt;/a&gt;&lt;/li&gt;</t>
  </si>
  <si>
    <t>There always gonna be another</t>
  </si>
  <si>
    <t>&lt;div class="-it"&gt;Unnstoppable&lt;/div&gt;</t>
  </si>
  <si>
    <t>Unnstoppable</t>
  </si>
  <si>
    <t>&lt;svg&gt;&lt;use xlink:href="#svg-mn-1031"&gt;&lt;/use&gt;&lt;/svg&gt;&lt;/div&gt;</t>
  </si>
  <si>
    <t>&lt;path d="M1.9939999999999998 31.094c1.1-1 2.4-1.6 3.6-1.7 1.6-.1 2.7.7 3.7 1.3.5.3 1 .6 1.5.8 1.7.7 4.7.8 6.2-.5 1.3-1.1.6-2.9 1-4.4.4-1.6 1.9-2.9 3.5-3.1 2.3-.3 4.3 1.4 6.4 2.5.5.3 1.1.5 1.6.4 1.2-.1 1.4-1.6 1.8-2.5.6-1.2 1.3-2.2 2.3-2.9 1.7-1.2 4.2-1.9 6.3-1.3.9.3 1.7.9 2.4 1.5.2.1.3.3.5.4-2.2-5.3-5.2-10-8.6-13.5-.3.2-.4.5-.4.8v.8c0 .9.1 2.3-1.2 3.1-.9.5-2 .3-2.9-.4l-.9-.9c-.2-.2-.3-.4-.5-.6-.7-.6-1.8-.8-2.7-.5-.4.1-.7.3-.9.6-.1.3-.2.6-.3 1-.2 1.4-.4 2.8-1.3 4-.5.6-1.1 1.1-1.8 1.3-.9.3-2 .3-2.8-.3-.6-.4-.9-1-1.2-1.4-.2-.3-.4-.6-.6-.8-.5-.4-1.3-.3-1.9.2-.4.3-.5.8-.7 1.5-.2.9-.5 1.9-1.6 2.7-1.7 1.1-4 .7-5.2-.8-.3-.4-.5-.8-.7-1.1l-.3-.6c-.2-.3-.5-.5-.6-.5-.2 0-.5.4-.8.8-.2.2-.3.4-.5.6-.9 1.1-2.5 1.7-4 1.5h-.1c-.5 4.1-.4 8.7.6 13.3.4-.6.7-.9 1.1-1.3zm39-8.3c-.4-.4-.8-.7-1.3-.9-.7-.3-1.5-.4-2.2-.3-1.8.3-3.5 1.5-4.3 3.1-1.1 2.1-2 4.6-4.9 3.6-1.2-.4-2.2-1.3-3.3-1.9-1-.6-2.6-1.2-3.7-.7-1.7.7-1.1 2.4-1.2 3.8-.1 1.8-1.7 3.4-3.4 4-2.7.9-5.6.5-8-1-1.8-1.1-3.5-1.6-5.2 0-.6.5-1 1.2-1.5 1.9l-.4.4c.3 1.2.7 2.4 1.1 3.5.9 2.7 2 5.2 3.3 7.5.7-.5 1.6-.9 2.4-1.2 2.2-.8 4.4-.6 6.1 1 .6.5 1.3 1.1 2.1.8 2-.8.6-4.2 3.3-4.8 1.3-.3 2.7.2 3.4 1.3.4.6.6 1.3.9 2 .3.7 1 1.2 1.7 1.2s1.2-.6 1.5-1.2c.2-.6.3-1.3.3-2 .1-1.8.8-3.3 2.8-3.6 1.1-.2 2.2.2 3.1.8 1 .7 1.8 1.7 2.8 2.5.2.2.4.3.7.3.5 0 .8-.5 1-1 .5-1.4-.1-3.3.9-4.5.9-1 2.4-1 3.4-.4.7.4 1.2.9 1.6 1.3.1.1.2.3.4.4.3.3 1.1.7 2 1.1-.2-.1-.6-8.1-.8-9-.3-1.6-.7-3.2-1.2-4.8-.5-1.8-1.3-1.6-2.7-2.7-.4-.1-.5-.3-.7-.5zm1.8 17.2l-.4-.4c-.4-.4-.7-.8-1.1-1-.4-.2-.8-.2-.9 0-.2.2-.1.7-.1 1.1v.1c0 .9 0 2.2-.8 3.3-.6.9-1.3 1.5-2.2 1.6-1 .1-1.9-.3-3-1.3l-.7-.7c-1-1.1-1.7-1.7-2.9-1.6-.5 0-1 .4-1.1.7-.1.4-.1.8-.1 1.2 0 .8 0 1.7-.6 2.8-1 1.7-2.7 2.5-4.2 2-1.4-.5-2-1.7-2.4-2.8-.3-.7-.6-1.4-1.1-1.7-.3-.1-.6-.1-1 0-.3.1-.6.4-.7.6-.1.3-.1.6-.2.9-.1.5-.1 1.1-.4 1.6-.4.8-1 1.3-1.9 1.6-.9.3-2 .2-2.8-.3-.4-.3-.8-.6-1.1-.9-.2-.2-.5-.5-.7-.6-.8-.5-2.1-.5-3.5 0-.7.3-1.4.6-2 1.1 6.9 11.5 17.7 17.6 26.7 14.5 7.3-2.5 11.7-10.3 12.4-20-1.4-.5-2.8-1.4-3.2-1.8zm-42-23.1c.9.1 1.7-.2 2.2-.8.1-.2.2-.3.4-.5.5-.7 1.1-1.6 2.2-1.7.9-.1 1.9.4 2.5 1.4.2.3.3.5.4.8.1.3.3.6.5.8.6.7 1.7.9 2.5.4.4-.3.6-.7.7-1.4.2-.8.4-1.7 1.3-2.5 1.3-1.2 3.3-1.3 4.5-.2.5.4.8.9 1 1.3.2.4.4.7.6.9.5.4 1.5 0 1.9-.6.6-.8.8-1.8.9-3 .1-.5.2-1.2.5-1.8.4-.7 1.1-1.2 2-1.5 1.6-.5 3.4-.1 4.6.9.3.2.5.5.7.7.2.2.4.5.6.6.3.2.6.3.7.2.2-.1.2-.5.2-1.2v-1.2c.1-.8.4-1.4.8-1.8-6-5.6-13.3-8.1-19.8-5.9-6.3 2.2-10.4 8.2-11.9 16.1zm64.4 76.2c-5 2.4-10.2 2.8-14.7.9l-.6-.3c.8-.5 1.4-1.2 1.6-2.1.6-2-.5-4.1-2.5-4.7-1.9-.6-3.9.4-4.6 2.3-4.7-6.1-6.1-16-3.5-26.5.4.5.8.9 1.4 1.1 1.9.8 4.1-.1 4.9-1.9.8-1.9-.1-4.1-1.9-4.9-.8-.4-1.7-.4-2.5-.2.3-.7.5-1.3.8-2 3.3-7.6 8.1-13.7 13.4-17.7 0 1.4.9 2.7 2.2 3.3 1.9.8 4.1-.1 4.9-1.9.8-1.8 0-3.8-1.6-4.7 4.9-2.2 9.9-2.6 14.3-.7 1.2.5 2.2 1.1 3.2 1.9-.9.3-1.7 1-2.1 2-.8 1.9.1 4.1 1.9 4.9 1.7.8 3.7.1 4.7-1.5 2.1 3.7 3.2 8.5 3.2 13.7 0 0-.1 0-.1-.1-1.9-.8-4.1.1-4.9 1.9-.8 1.9.1 4.1 1.9 4.9.8.4 1.7.4 2.5.1-.6 3.7-1.7 7.5-3.3 11.2l-1.2 2.7c-.4-.6-.9-1-1.6-1.3-1.9-.8-4.1.1-4.9 1.9-.8 1.9.1 4.1 1.9 4.9.4.2.7.2 1.1.3-2.4 3.4-5.1 6.3-7.9 8.6-.4-.3-.8-.5-1.3-.7-2-.6-4.1.5-4.7 2.5-.2.8-.1 1.5 0 2.1zm2.7-48.8c-.8 1.9.1 4.1 1.9 4.9 1.9.8 4.1-.1 4.9-1.9.8-1.9-.1-4.1-1.9-4.9-1.8-.8-4 0-4.9 1.9zm-13.9 11.5c1.9.8 4.1-.1 4.9-1.9.8-1.9-.1-4.1-1.9-4.9-1.8-.8-4.1.1-4.9 1.9-.9 1.9 0 4.1 1.9 4.9zm-2 20c.6-2-.5-4.1-2.5-4.7-2-.6-4.1.5-4.7 2.5-.6 2 .5 4.1 2.5 4.7 2.1.6 4.1-.5 4.7-2.5zm13.4-10c.6-2-.5-4.1-2.5-4.7-2-.6-4.1.5-4.7 2.5-.6 2 .5 4.1 2.5 4.7 2.1.6 4.1-.5 4.7-2.5zm.1 9.7c-1.8-1.1-4.1-.6-5.2 1.2-1.1 1.8-.6 4.1 1.2 5.2 1.8 1.1 4.1.6 5.2-1.2 1-1.8.5-4.1-1.2-5.2zm10.4-16.2c.8-1.9-.1-4.1-1.9-4.9-1.9-.8-4.1.1-4.9 1.9-.8 1.9.1 4.1 1.9 4.9 1.9.8 4.1 0 4.9-1.9zm-67.9-7s2 10.2 17.9 11.9c0 0-10.7-2.7-17.9-11.9zm30.1 9.2s-7.8 13 2.3 23.9c0 0-5.3-12.2-2.3-23.9zm49 7s-.5 10.7-10.1 16.9c0 0 12.6-1.8 10.1-16.9z"/&gt;</t>
  </si>
  <si>
    <t>&lt;div class="-ia elm-1031"&gt;</t>
  </si>
  <si>
    <t>&lt;a class="-ii elm-1031" href="/12370512100000001961/"&gt;</t>
  </si>
  <si>
    <t>rgb(211,203,184)</t>
  </si>
  <si>
    <t>rgb(109,96,39)</t>
  </si>
  <si>
    <t>lithium</t>
  </si>
  <si>
    <t>12370512100000001961</t>
  </si>
  <si>
    <t>&lt;button class="-rj -ro"&gt;Data</t>
  </si>
  <si>
    <t>Data</t>
  </si>
  <si>
    <t>&lt;div class="-in"&gt;The sky is not the limit&lt;/div&gt;&lt;/div&gt;&lt;/a&gt;&lt;/li&gt;</t>
  </si>
  <si>
    <t>The sky is not the limit</t>
  </si>
  <si>
    <t>&lt;div class="-it"&gt;Thuderstorm&lt;/div&gt;</t>
  </si>
  <si>
    <t>Thuderstorm</t>
  </si>
  <si>
    <t>&lt;svg&gt;&lt;use xlink:href="#svg-mn-1030"&gt;&lt;/use&gt;&lt;/svg&gt;&lt;/div&gt;</t>
  </si>
  <si>
    <t>&lt;g&gt;&lt;path d="M31.812 55.851h-2.239v-2.239a1 1 0 10-2 0v2.239h-2.239a1 1 0 100 2h2.239v2.238a1 1 0 102 0v-2.238h2.239a1 1 0 100-2z"/&gt;&lt;path d="M35.312 47.095c-2.44-.972-4.964-.273-6.739 1.767-1.776-2.039-4.299-2.734-6.74-1.767-2.61 1.037-4.98 4.126-4.017 8.456 1.558 7.001 10.012 10.607 10.371 10.758a.992.992 0 00.772 0c.359-.15 8.812-3.757 10.371-10.757.963-4.331-1.408-7.42-4.018-8.457zm2.064 8.022c-1.159 5.21-7.209 8.409-8.805 9.171-1.597-.759-7.641-3.946-8.803-9.171-.71-3.187.955-5.429 2.802-6.163a3.915 3.915 0 011.437-.276c1.261 0 2.652.632 3.706 2.399.361.605 1.357.605 1.719 0 1.479-2.484 3.628-2.722 5.142-2.123 1.847.734 3.512 2.976 2.802 6.163z"/&gt;&lt;path d="M79 0H1a1 1 0 00-1 1v78a1 1 0 001 1h78a1 1 0 001-1V1a1 1 0 00-1-1zm-1 78H2V2h76v76z"/&gt;&lt;path d="M9.902 37.354h15.069a1 1 0 001-1V9.105a1 1 0 00-1-1H9.902a1 1 0 00-1 1v27.249a1 1 0 001 1zm1-27.249h13.069v25.249H10.902V10.105zM31.337 21.124h15.069a1 1 0 001-1V9.104a1 1 0 00-1-1H31.337a1 1 0 00-1 1v11.02a1 1 0 001 1zm1-11.019h13.069v9.02H32.337v-9.02zM31.337 37.354h15.069a1 1 0 001-1V25.335a1 1 0 00-1-1H31.337a1 1 0 00-1 1v11.019a1 1 0 001 1zm1-11.019h13.069v9.019H32.337v-9.019zM9.902 71.154h36.504a1 1 0 001-1V42.905a1 1 0 00-1-1H9.902a1 1 0 00-1 1v27.249a1 1 0 001 1zm1-27.249h34.504v25.249H10.902V43.905zM52.708 64.998h18.418a1 1 0 001-1V42.905a1 1 0 00-1-1H52.708a1 1 0 00-1 1v21.094c0 .552.447.999 1 .999zm1-21.093h16.418v19.094H53.708V43.905zM52.708 10.105h7.235a1 1 0 100-2h-7.235a1 1 0 100 2zM52.708 16.5h18.418a1 1 0 100-2H52.708a1 1 0 100 2zM52.708 23.452h18.418a1 1 0 100-2H52.708a1 1 0 100 2zM52.708 30.403h18.418a1 1 0 100-2H52.708a1 1 0 100 2zM52.708 37.154h18.418a1 1 0 100-2H52.708a1 1 0 100 2zM52.708 71.154h18.418a1 1 0 100-2H52.708a1 1 0 100 2zM63.89 10.105h7.236a1 1 0 100-2H63.89a1 1 0 100 2z"/&gt;&lt;/g&gt;</t>
  </si>
  <si>
    <t>&lt;div class="-ia elm-1030"&gt;</t>
  </si>
  <si>
    <t>&lt;a class="-ii elm-1030" href="/12370311190000001961/"&gt;</t>
  </si>
  <si>
    <t>rgb(168,224,99)</t>
  </si>
  <si>
    <t>rgb(86,171,47)</t>
  </si>
  <si>
    <t>lush</t>
  </si>
  <si>
    <t>12370311190000001961</t>
  </si>
  <si>
    <t>&lt;div class="-in"&gt;Sour candy makes me twitch&lt;/div&gt;&lt;/div&gt;&lt;/a&gt;&lt;/li&gt;</t>
  </si>
  <si>
    <t>Sour candy makes me twitch</t>
  </si>
  <si>
    <t>&lt;div class="-it"&gt;Sassafrass Roots&lt;/div&gt;</t>
  </si>
  <si>
    <t>Sassafrass Roots</t>
  </si>
  <si>
    <t>&lt;svg&gt;&lt;use xlink:href="#svg-mn-1029"&gt;&lt;/use&gt;&lt;/svg&gt;&lt;/div&gt;</t>
  </si>
  <si>
    <t>&lt;g&gt;&lt;path d="M0 28.584a4.54 4.54 0 004.535 4.536c1.211 0 2.35-.472 3.207-1.33l11.965-11.963.001-.002 8.313-8.312a3.104 3.104 0 001.978.727 3.122 3.122 0 002.209-5.326L26.206.912a3.125 3.125 0 00-4.414.002 3.112 3.112 0 00-.185 4.185L1.328 25.377A4.506 4.506 0 000 28.584zm4.535 2.536A2.54 2.54 0 012 28.584c0-.678.264-1.314.742-1.793l6.672-6.671h7.171L6.328 30.377a2.52 2.52 0 01-1.793.743zm14.051-13h-7.172L23 6.534l3.586 3.586-8 8zm4.622-15.794c.219-.218.505-.327.792-.327.287 0 .573.109.792.327l6.002 6.002a1.121 1.121 0 01-1.586 1.586l-.501-.501-5-5-.501-.501a1.123 1.123 0 01.002-1.586zM32.832 45.998h2v3h-2zM37.125 49.291l2-2 1.413 1.415-2 2zM27.124 48.705l1.414-1.414 2 2-1.414 1.414z"/&gt;&lt;path d="M58.69 48.51c1.929-3.228 1.167-9.38 1.134-9.64a1.003 1.003 0 00-1.163-.858c-.154.027-3.415.608-6.469 2.139-1.146-3.423-3.422-6.565-3.554-6.745a.998.998 0 00-1.413-.203c-.286.218-6.569 5.075-7.318 10.633a10.932 10.932 0 00-6.075-1.838c-2.338 0-4.503.739-6.287 1.987-1.297-1.84-3.423-2.987-5.713-2.987a7.002 7.002 0 00-6.324 4.01 5.006 5.006 0 00-4.676 4.99c0 .695.151 1.374.43 2h-2.43a1 1 0 00-1 1c0 3.859 3.141 7 7 7h37c3.859 0 7-3.141 7-7a1 1 0 00-1-1h-2.075c1.175-1.042 2.181-2.227 2.933-3.487zM47.63 35.469c1.063 1.63 2.597 4.413 3.06 6.83.04.213.089.433.111.632a5.8 5.8 0 01.033 1.004c-.025.385-.07.777-.13 1.17-.023.146-.057.293-.084.439-.046.247-.089.493-.147.739-.042.177-.095.35-.143.527-.058.212-.112.425-.178.634-.058.184-.126.362-.19.542-.069.194-.136.389-.211.578-.071.178-.149.347-.226.519-.081.18-.16.364-.246.537-.08.16-.165.313-.249.466-.093.17-.186.34-.284.5-.084.138-.172.265-.26.394a8.672 8.672 0 01-.325.454c-.085.11-.173.21-.26.31-.078.09-.158.172-.237.254h-2.875c-.002-.024-.007-.047-.009-.071-.008-.083-.023-.164-.032-.247a11.51 11.51 0 00-.121-.791c-.018-.091-.039-.181-.059-.272a11.257 11.257 0 00-.263-.983 10.667 10.667 0 00-.312-.85c-.013-.03-.024-.061-.036-.091a10.93 10.93 0 00-1.618-2.664c-.026-.032-.054-.061-.08-.093-.132-.157-.261-.315-.402-.465a8.134 8.134 0 01-.021-.49c-.064-3.947 4.017-7.956 5.794-9.512zm-7.298 11.319c.076.08.149.16.222.243.118.133.235.267.345.406.052.066.1.134.15.2.12.163.24.325.349.495.023.036.043.073.066.11.545.87.946 1.84 1.167 2.876.004.018.01.036.013.054.034.166.055.337.081.507.016.107.036.213.047.32H24.89c.034-.302.082-.6.146-.895l.024-.093c.061-.27.134-.535.219-.796.017-.052.037-.102.055-.154a9.09 9.09 0 01.278-.707c.024-.055.05-.108.075-.162.107-.23.224-.453.351-.672l.081-.14a8.72 8.72 0 01.465-.697l.039-.056a9.072 9.072 0 011.3-1.404l.001-.002a8.965 8.965 0 0112.408.567zm-27.5 3.21c0-1.647 1.336-2.99 3.056-2.99h.019l.175.022a.992.992 0 001.031-.668 5.003 5.003 0 014.719-3.363c1.693 0 3.269.873 4.183 2.272-.398.403-.759.842-1.092 1.302-.044.06-.091.118-.134.179-.125.18-.239.369-.353.557-.058.096-.119.189-.174.286-.103.182-.196.368-.289.556-.055.112-.111.222-.162.336a10.916 10.916 0 00-.372.94 11.26 11.26 0 00-.174.549c-.043.15-.08.302-.117.454-.041.17-.082.339-.115.512-.038.198-.065.398-.092.598-.018.134-.042.266-.055.402l-.008.056h-9.262a2.927 2.927 0 01-.784-2zm39 8h-37a5.008 5.008 0 01-4.899-4h46.798a5.008 5.008 0 01-4.899 4zm-1.615-6l.018-.03c.044-.067.085-.141.129-.211a13.199 13.199 0 00.654-1.163c.134-.265.261-.537.383-.816.048-.111.098-.218.144-.331.161-.39.312-.787.447-1.195.012-.035.02-.071.032-.106.121-.374.229-.754.326-1.138.032-.126.06-.251.089-.377.071-.31.133-.62.187-.931.022-.126.045-.25.064-.376.063-.423.114-.844.141-1.261a7.341 7.341 0 00-.002-.902c-.004-.063-.015-.131-.02-.195a9.557 9.557 0 00-.09-.76c-.004-.024-.004-.047-.009-.072 1.894-1.013 4.001-1.62 5.233-1.92.137 2.038.109 5.467-.969 7.27-1.027 1.72-2.674 3.353-4.546 4.515h-2.211zM30.239 14.349c-.229.268-2.239 2.68-2.239 4.649 0 1.12.39 3 3 3s3-1.88 3-3c0-1.97-2.01-4.381-2.239-4.65-.381-.445-1.141-.445-1.522 0zM31 19.998c-.799 0-1-.118-1-1 0-.621.479-1.547 1-2.331.521.784 1 1.71 1 2.33 0 .883-.201 1-1 1zM30.595 24.985c-.23.268-2.24 2.68-2.24 4.649 0 1.12.39 3 3 3s3-1.88 3-3c0-1.97-2.01-4.381-2.238-4.65-.381-.445-1.141-.445-1.522 0zm.76 5.649c-.798 0-1-.118-1-1 0-.621.48-1.547 1-2.331.522.784 1 1.71 1 2.33 0 .883-.2 1-1 1z"/&gt;&lt;/g&gt;</t>
  </si>
  <si>
    <t>&lt;div class="-ia elm-1029"&gt;</t>
  </si>
  <si>
    <t>&lt;a class="-ii elm-1029" href="/12370311180000001961/"&gt;</t>
  </si>
  <si>
    <t>rgb(240,80,83)</t>
  </si>
  <si>
    <t>rgb(225,238,195)</t>
  </si>
  <si>
    <t>velvet-sun</t>
  </si>
  <si>
    <t>12370311180000001961</t>
  </si>
  <si>
    <t>&lt;div class="-in"&gt;Sleeping with a giant bear&lt;/div&gt;&lt;/div&gt;&lt;/a&gt;&lt;/li&gt;</t>
  </si>
  <si>
    <t>Sleeping with a giant bear</t>
  </si>
  <si>
    <t>&lt;div class="-it"&gt;Razzle Dazzle&lt;/div&gt;</t>
  </si>
  <si>
    <t>Razzle Dazzle</t>
  </si>
  <si>
    <t>&lt;svg&gt;&lt;use xlink:href="#svg-mn-1028"&gt;&lt;/use&gt;&lt;/svg&gt;&lt;/div&gt;</t>
  </si>
  <si>
    <t>&lt;path d="m22.167 31.824v16.352h4.4683v-6.9678h26.727v6.9678h4.4801v-16.352h-4.4801v6.9559h-26.727v-6.9559zm-4.15 2.2755v11.79h3.2304v-11.79zm40.745 0v11.79h3.2185v-11.79zm-43.763 3.6901v3.3483h2.0985v-3.3483zm47.901 0v3.3483h2.0985v-3.3483z"/&gt;</t>
  </si>
  <si>
    <t>&lt;div class="-ia elm-1028"&gt;</t>
  </si>
  <si>
    <t>&lt;a class="-ii elm-1028" href="/12370311170000001961/"&gt;</t>
  </si>
  <si>
    <t>rgb(244,121,31)</t>
  </si>
  <si>
    <t>rgb(101,153,153)</t>
  </si>
  <si>
    <t>metapolis</t>
  </si>
  <si>
    <t>12370311170000001961</t>
  </si>
  <si>
    <t>&lt;div class="-in"&gt;Six words can mean the world&lt;/div&gt;&lt;/div&gt;&lt;/a&gt;&lt;/li&gt;</t>
  </si>
  <si>
    <t>Six words can mean the world</t>
  </si>
  <si>
    <t>&lt;div class="-it"&gt;Queen of Hearts&lt;/div&gt;</t>
  </si>
  <si>
    <t>Queen of Hearts</t>
  </si>
  <si>
    <t>&lt;svg&gt;&lt;use xlink:href="#svg-mn-1027"&gt;&lt;/use&gt;&lt;/svg&gt;&lt;/div&gt;</t>
  </si>
  <si>
    <t>&lt;g transform="matrix(.66667 0 0 .66667 -3.334 -13.095)"&gt;&lt;path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1.323z"/&gt;&lt;circle cx="57.047" cy="53.214" r=".663"/&gt;&lt;circle cx="60.257" cy="50.875" r=".663"/&gt;&lt;circle cx="63.133" cy="48.125" r=".663"/&gt;&lt;circle cx="63.428" cy="51.69" r=".663"/&gt;</t>
  </si>
  <si>
    <t>&lt;div class="-ia elm-1027"&gt;</t>
  </si>
  <si>
    <t>&lt;a class="-ii elm-1027" href="/12370311160000001961/"&gt;</t>
  </si>
  <si>
    <t>rgb(74,0,224)</t>
  </si>
  <si>
    <t>rgb(142,45,226)</t>
  </si>
  <si>
    <t>amin</t>
  </si>
  <si>
    <t>12370311160000001961</t>
  </si>
  <si>
    <t>&lt;div class="-in"&gt;Pluto is still a planet&lt;/div&gt;&lt;/div&gt;&lt;/a&gt;&lt;/li&gt;</t>
  </si>
  <si>
    <t>Pluto is still a planet</t>
  </si>
  <si>
    <t>&lt;div class="-it"&gt;Peach Blossom&lt;/div&gt;</t>
  </si>
  <si>
    <t>Peach Blossom</t>
  </si>
  <si>
    <t>&lt;svg&gt;&lt;use xlink:href="#svg-mn-1026"&gt;&lt;/use&gt;&lt;/svg&gt;&lt;/div&gt;</t>
  </si>
  <si>
    <t>&lt;g&gt;&lt;path d="M7.3 23.2L20.5 35c.4.3.9.5 1.3.5.5 0 1-.2 1.3-.5l13.2-11.8c3.2-2.8 5-6.9 5-11.2 0-3.2-1.3-6.3-3.5-8.5C35.5 1.3 32.5 0 29.3 0c-2.7 0-5.4.9-7.5 2.6C19.7.9 17.1 0 14.3 0c-3.2 0-6.2 1.3-8.5 3.5C3.5 5.8 2.3 8.8 2.3 12c0 4.3 1.8 8.4 5 11.2zM8.7 6.4C10.2 4.8 12.2 4 14.3 4c2.1 0 4.2.8 5.7 2.3l.4.4c.4.4.9.6 1.4.6.5 0 1-.2 1.4-.6l.4-.4C25.1 4.9 27.2 4 29.3 4s4.2.8 5.7 2.4c1.5 1.5 2.4 3.6 2.3 5.7 0 3.1-1.3 6.1-3.7 8.2L21.8 30.9 9.9 20.2c-2.3-2.1-3.7-5.1-3.7-8.2.1-2.1.9-4.1 2.5-5.6zM62.6 32.7c0 .1 0 .2.1.2.1.2.2.4.4.6.2.2.4.3.6.4.1 0 .1 0 .2.1.1 0 .2.1.3.1.2 0 1.9.3 4.4.3 4.7 0 12.3-1 18.2-6.2 6.1-5.3 8.9-13.7 8.5-25v-.1c0-.1-.1-.2-.1-.4 0-.1 0-.2-.1-.3-.1-.4-.5-.8-1-1-.1 0-.2-.1-.3-.1-.1 0-.2-.1-.4-.1h-.1c-11.2-.4-19.6 2.5-25 8.6-8 9.2-5.9 22.1-5.8 22.6.1.1.1.2.1.3zm21.6-7.5c-4.8 4.2-11 5.1-15.1 5.2L91.3 8.1c-.5 7.6-2.8 13.3-7.1 17.1zM71.4 12.4c3.7-4.3 9.5-6.7 17.1-7.1L66.2 27.5c.1-4 1-10.3 5.2-15.1zM98 40.4H56.9c-1.1 0-2 .9-2 2s.9 2 2 2h19.9v14.7h-53V44.4h19.3c1.1 0 2-.9 2-2s-.9-2-2-2H2c-1.1 0-2 .9-2 2s.9 2 2 2h17.8v16.7c0 1.1.9 2 2 2h57c1.1 0 2-.9 2-2V44.4H98c1.1 0 2-.9 2-2s-.9-2-2-2zM64.5 74.3H52v-6.6c0-1.1-.9-2-2-2s-2 .9-2 2v6.6H37.3c-1.1 0-2 .9-2 2s.9 2 2 2h27.3c1.1 0 2-.9 2-2s-1-2-2.1-2z"/&gt;&lt;/g&gt;</t>
  </si>
  <si>
    <t>&lt;div class="-ia elm-1026"&gt;</t>
  </si>
  <si>
    <t>&lt;a class="-ii elm-1026" href="/12370311150000001961/"&gt;</t>
  </si>
  <si>
    <t>rgb(73,50,64)</t>
  </si>
  <si>
    <t>rgb(255,0,153)</t>
  </si>
  <si>
    <t>yoda</t>
  </si>
  <si>
    <t>12370311150000001961</t>
  </si>
  <si>
    <t>&lt;div class="-in"&gt;My room is an organized mess&lt;/div&gt;&lt;/div&gt;&lt;/a&gt;&lt;/li&gt;</t>
  </si>
  <si>
    <t>My room is an organized mess</t>
  </si>
  <si>
    <t>&lt;div class="-it"&gt;One in a Million&lt;/div&gt;</t>
  </si>
  <si>
    <t>One in a Million</t>
  </si>
  <si>
    <t>&lt;svg&gt;&lt;use xlink:href="#svg-mn-1025"&gt;&lt;/use&gt;&lt;/svg&gt;&lt;/div&gt;</t>
  </si>
  <si>
    <t>&lt;g&gt;&lt;path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overflow="visible" d="M32.15 41.658l-.8.05c.197 5.723-1.331 9.492-3.675 11.8-2.344 2.307-5.537 3.17-8.8 2.975-3.263-.195-6.582-1.48-9.05-3.425-2.468-1.946-4.075-4.526-4.075-7.375h-.8c0 3.151 1.793 5.97 4.4 8.025 2.607 2.054 6.038 3.37 9.475 3.575 3.437.205 6.894-.733 9.425-3.225 2.531-2.493 4.103-6.523 3.9-12.4z" style="text-indent:0;text-transform:none;marker:none" color="#000"/&gt;&lt;path overflow="visible"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style="text-indent:0;text-transform:none;marker:none" color="#000"/&gt;&lt;path d="M43.506 12.993l-1.439 7.825h-7.956l-1.44 7.825h7.957l-1.444 7.85h7.982l1.444-7.85h7.982l1.439-7.825h-7.982l1.439-7.825z"/&gt;&lt;/g&gt;</t>
  </si>
  <si>
    <t>&lt;div class="-ia elm-1025"&gt;</t>
  </si>
  <si>
    <t>&lt;a class="-ii elm-1025" href="/12370311140000001961/"&gt;</t>
  </si>
  <si>
    <t>rgb(246,79,89)</t>
  </si>
  <si>
    <t>rgb(18,194,233)</t>
  </si>
  <si>
    <t>jshine</t>
  </si>
  <si>
    <t>12370311140000001961</t>
  </si>
  <si>
    <t>&lt;div class="-in"&gt;Moms cookies make everything&lt;/div&gt;&lt;/div&gt;&lt;/a&gt;&lt;/li&gt;</t>
  </si>
  <si>
    <t>Moms cookies make everything</t>
  </si>
  <si>
    <t>&lt;div class="-it"&gt;Nabisco Cracker&lt;/div&gt;</t>
  </si>
  <si>
    <t>Nabisco Cracker</t>
  </si>
  <si>
    <t>&lt;svg&gt;&lt;use xlink:href="#svg-mn-1024"&gt;&lt;/use&gt;&lt;/svg&gt;&lt;/div&gt;</t>
  </si>
  <si>
    <t>&lt;g&gt;&lt;path d="M127.024 82.825a28.777 28.777 0 01-1.808-.098c-.433-.036-.935-.077-1.902-.124-.51-.017-1.02.405-1.047.965-.027.56.4 1.037.95 1.064.935.046 1.42.086 1.839.12.515.041.934.076 1.912.104h.029c.54 0 .983-.436 1-.987a1.01 1.01 0 00-.973-1.044zM66.146 79.21a1.006 1.006 0 001.124-.872 1.013 1.013 0 00-.859-1.142c-19.74-2.683-52.33-14.204-64.76-25.038a.99.99 0 00-1.41.11A1.028 1.028 0 00.35 53.7c12.684 11.054 45.785 22.79 65.797 25.51zM77.477 95.172c2.264.347 4.401.674 6.928.964a1.007 1.007 0 001.106-.895 1.013 1.013 0 00-.882-1.123c-2.489-.287-4.609-.611-6.854-.955a397.884 397.884 0 00-3.497-.525 1.01 1.01 0 00-1.13.862c-.079.556.302 1.07.849 1.15 1.248.18 2.387.354 3.48.522zM74.32 66.441c-.563-.047-1.026.393-1.058.953a1.01 1.01 0 00.938 1.075c1.288.078 2.664.174 4.062.271 2.833.197 5.763.401 8.276.48h.032c.538 0 .981-.434.999-.984a1.01 1.01 0 00-.97-1.047c-2.475-.077-5.386-.28-8.2-.476a449.916 449.916 0 00-4.08-.272zM125.484 98.99c.35.032.67.061 1.48.088h.033c.537 0 .981-.433.998-.984a1.008 1.008 0 00-.967-1.047 19.781 19.781 0 01-1.366-.08 27.045 27.045 0 00-1.646-.102 1.02 1.02 0 00-1.038.975 1.01 1.01 0 00.96 1.055 25.91 25.91 0 011.546.096zM.349 67.922C12.21 78.26 41.72 89.702 66.129 93.429a1.006 1.006 0 001.138-.854 1.014 1.014 0 00-.84-1.155C42.33 87.741 13.272 76.508 1.652 66.38a.99.99 0 00-1.41.11 1.028 1.028 0 00.107 1.432zM73.997 107.855c4.43.641 8.807 1.203 13.012 1.67a1.006 1.006 0 001.102-.9 1.013 1.013 0 00-.885-1.12 394.526 394.526 0 01-12.948-1.661 1.012 1.012 0 00-1.13.862c-.079.556.302 1.07.849 1.15zM127.024 110.253c-3.54-.102-6.103-.29-10.35-.601-1.225-.09-2.585-.19-4.14-.3a1.016 1.016 0 00-.138 2.027c1.553.11 2.91.21 4.134.3 4.274.313 6.854.502 10.438.604h.029c.54 0 .983-.435 1-.986a1.01 1.01 0 00-.973-1.044zM.349 81.127c12.529 10.92 38.343 20.93 65.767 25.506a1.004 1.004 0 001.148-.838 1.014 1.014 0 00-.824-1.167c-27.088-4.52-52.518-14.349-64.788-25.042a.99.99 0 00-1.41.109 1.028 1.028 0 00.107 1.432zM126.999 127.999c.552-.001.999-.458.997-1.019a1.008 1.008 0 00-1-1.013h-.003l-.705.001c-56.823 0-111.314-19.592-124.674-30.16a.988.988 0 00-1.403.178c-.339.442-.26 1.08.175 1.425C13.936 108.13 69.013 128 126.293 128l.706-.001zM118.336 50.736c0-.843 0-2.428-11.72-2.987a9.545 9.545 0 00-6.579-2.61c-2.46 0-4.78.924-6.58 2.61-11.71.56-11.71 2.144-11.71 2.987 0 .884 0 2.204 9.84 2.885 2.58.183 5.5.274 8.45.274 2.96 0 5.88-.091 8.45-.274 9.85-.68 9.85-2.001 9.85-2.885zM108.357 55.266c-5.05.346-11.58.346-16.63 0-.44-.03-.89.265-1.03.712a9.582 9.582 0 00-.38 2.702c0 5.445 4.36 9.874 9.72 9.874s9.72-4.43 9.72-9.874c0-.945-.12-1.85-.38-2.702a1.012 1.012 0 00-1.02-.712z"/&gt;&lt;path d="M.044 34.814c.007.024.01.048.018.071.004.012.004.023.008.034C6.54 51.356 46.91 64.531 66.068 67.63a1.012 1.012 0 001.15-.843c.08-.559-.29-1.077-.83-1.158-15.92-2.58-43.689-11.53-57.278-22.643-2.92-2.397-5.19-4.886-6.54-7.426h74.658v7.09c0 .123.02.224.05.326.13.416.52.711.97.711h48.728c.56 0 1.02-.467 1.02-1.036V29.962c-.04.01-.08.01-.12.01h-20.58v11.652h-7.729v-6.705c0-3.128-2.51-5.678-5.59-5.678h-1.01c-3.08 0-5.59 2.55-5.59 5.678v6.705h-8.12v-14.71c0-1.228.15-2.437.47-3.585 1.57-6.044 7.04-10.382 13.3-10.575 2.81.102 5.52.914 7.85 2.367.77.498 1.48 1.036 2.11 1.605 2.77 2.56 4.31 5.932 4.31 9.498v1.717h20.58c.04 0 .08 0 .12.01V16.696c0-.275-.11-.55-.31-.742-.39-.376-.8-.792-1.24-1.25-2.32-2.377-5.82-5.963-13.29-9.873-6.81-3.566-14.68-2.327-21.53-.57.01.01.03.01.04.021.09.04.17.081.26.122.06.02.11.05.16.091a.755.755 0 01.19.142c.013.013.023.033.036.047a.996.996 0 00-.303-.232 125.88 125.88 0 00-2.465-1.16c-.949-.43-1.949-.872-3.004-1.31-9.48-4.001-19.988-1.186-31.115 1.793-2.9.776-5.896 1.578-8.887 2.258-1.26.288-2.4.526-3.482.727l-.088-.03C36.126 4.383 28.71 4.2 20.932 6.17a32.574 32.574 0 01-2.725-1 39.56 39.56 0 00-.98-.394C11.505 2.553 6.94 1.805.95 2.119a1.01 1.01 0 00-.948 1.066 1 1 0 001.05.963c5.693-.294 10.025.413 15.467 2.527.313.118.623.247.928.373.058.024.119.045.177.07l-.183.06C10.5 9.482 4.59 13.87 1.39 16.237c-.36.264-.68.508-.97.722a1.03 1.03 0 00-.42.822v16.762c0 .019.008.036.01.055.003.073.015.144.034.215zm89.373.105c0-1.99 1.59-3.606 3.55-3.606h1.01c1.96 0 3.56 1.615 3.56 3.606v6.705h-8.12v-6.705zm3.13-29.753a1.024 1.024 0 00-.015-.059c.004.02.011.04.015.059zm.018.296a.345.345 0 01-.018.09c-.007.042-.02.08-.034.12.021-.07.045-.14.052-.21zm-.148-.642a.778.778 0 01.075.162 1.017 1.017 0 00-.147-.256c.025.031.052.058.072.094zm-.027 1.106c-.013.022-.024.044-.043.063-.02.03-.04.06-.07.091l-.003.003c.045-.046.08-.102.116-.157zm-.248.261c-.015.011-.028.025-.045.035-.017.013-.039.015-.056.026a.993.993 0 00.1-.06zm-49.173.594c.014-.005.027-.007.041-.01-.02.004-.04.013-.06.017.006-.001.012-.006.019-.007zm.17 2.01h.005a.99.99 0 00.184-.016 87.723 87.723 0 003.648-.76c3.028-.688 6.043-1.495 8.96-2.276C66.726 2.85 76.918.122 85.779 3.86c1.04.433 2.02.866 2.945 1.286.853.393 1.656.766 2.42 1.139a.969.969 0 00.701.052c-.006.002-.011.007-.018.008 0 .01 0 .01-.01 0-.03.01-.06.02-.09.02 0 0-.01.01-.02.01-1.11.295-2.24.61-3.36.945-1.55.457-3.11.945-4.68 1.433-7.49 2.336-15.149 4.723-22.909 4.723-4.62 0-9.29-.853-13.97-3.057l-.35-.173a33.272 33.272 0 00-3.61-1.504c-.015-.005-.028-.018-.044-.024a.99.99 0 00.354.074zM1.62 22.354h6.02v-3.556c0-.558.45-1.016 1.01-1.016.55 0 1 .458 1 1.016v3.556h5.01v-3.556c0-.558.45-1.016 1.01-1.016.55 0 1 .458 1 1.016v3.556h5.01v-3.302c0-.559.46-1.016 1.01-1.016s1 .457 1 1.016v3.302h5.02v-3.302c0-.559.45-1.016 1-1.016s1 .457 1 1.016v3.302h5.019v-3.302c0-.559.45-1.016 1-1.016s1 .457 1 1.016v3.302h5.02v-3.048c0-.559.45-1.016 1-1.016s1 .457 1 1.016v3.048h5.02v-3.048c0-.559.45-1.016 1-1.016s1 .457 1 1.016v3.048h5.02v-3.048c0-.559.45-1.016 1-1.016s1 .457 1 1.016v3.048h5.02v-3.048c0-.559.45-1.016 1-1.016s1.01.457 1.01 1.016v3.048h6.009v-3.048c0-.559.45-1.016 1.01-1.016.55 0 1 .457 1 1.016v3.048h4.046c-.042.144-.086.285-.126.436-.11.417-.2.854-.28 1.3-.018.098-.024.198-.04.295h-3.6v9.143H71.828v-9.143h-6.01v9.143H63.808v-9.143h-5.02v9.143h-2v-9.143h-5.02v9.143h-2v-9.143h-5.02v9.143h-2v-9.143H37.73v9.143h-2v-9.143h-5.02v9.143h-2v-9.143h-5.02v9.143h-2.01v-9.143h-5.01v9.143h-2.01v-9.143H9.65v9.143H7.64v-9.143H1.62c-.55 0-1-.457-1-1.016 0-.558.45-1.015 1-1.015z"/&gt;&lt;path d="M65.314 53.237c-.553 0-1 .455-1 1.016v9.774c0 .561.447 1.016 1 1.016h3.96v51.824c0 .562.448 1.016 1 1.016.553 0 1-.454 1-1.016V77.123l.004.004 6.97 8.513c.81.985 2.05 1.544 3.35 1.544.2 0 .4-.01.61-.04.94-.123 1.91-.63 2.73-1.443l3.73-3.8v14.527a3.04 3.04 0 001.972 2.852c-.004.035-.02.066-.02.103v20.296c0 1.507 1.21 2.733 2.698 2.733h2.62c1.49 0 2.7-1.226 2.7-2.733V99.475h2.811v20.204c0 1.507 1.206 2.733 2.69 2.733h2.63c1.483 0 2.69-1.226 2.69-2.733V99.403c0-.043-.02-.08-.025-.121a3.047 3.047 0 001.983-2.854V83.306c.943 1.106 1.729 2.067 1.858 2.305.835 2.177.66 9.283.523 11.837a1.316 1.316 0 000 .11c.04.967.453 1.862 1.163 2.521a3.56 3.56 0 005.105-.243 3.677 3.677 0 00.93-2.636s-.47-9.553-.62-12.737c-.031-.645-.697-2.408-1.097-2.903-1.972-2.434-7.945-9.687-7.945-9.687l-.119.101c-.43-1.146-1.53-1.957-2.798-1.957h-16.75c-.92 0-1.75.426-2.3 1.087-.16.03-7.57 7.405-7.57 7.405l-6.04-7.365a3.558 3.558 0 00-2.78-1.32c-.61 0-1.19.152-1.7.426l-.003.003v-5.21h3.66c.553 0 1-.455 1-1.016v-9.926c0-.561-.447-1.016-1-1.016-.552 0-1 .455-1 1.016v8.91h-2.81v-8.91c0-.561-.447-1.016-1-1.016-.553 0-1 .455-1 1.016v8.91h-2.81v-8.757c0-.561-.448-1.016-1-1.016zM127.003 67.84l-13.07-.036h-.003c-.55 0-.998.453-1 1.013a1.008 1.008 0 00.997 1.019l13.07.036H127c.55 0 .998-.453 1-1.013a1.008 1.008 0 00-.997-1.019z"/&gt;&lt;/g&gt;</t>
  </si>
  <si>
    <t>&lt;div class="-ia elm-1024"&gt;</t>
  </si>
  <si>
    <t>&lt;a class="-ii elm-1024" href="/12370311130000001961/"&gt;</t>
  </si>
  <si>
    <t>rgb(44,83,100)</t>
  </si>
  <si>
    <t>rgb(15,32,39)</t>
  </si>
  <si>
    <t>moonlit-asteroid</t>
  </si>
  <si>
    <t>12370311130000001961</t>
  </si>
  <si>
    <t>&lt;div class="-in"&gt;Make it up as you go&lt;/div&gt;&lt;/div&gt;&lt;/a&gt;&lt;/li&gt;</t>
  </si>
  <si>
    <t>Make it up as you go</t>
  </si>
  <si>
    <t>&lt;div class="-it"&gt;Made You Look&lt;/div&gt;</t>
  </si>
  <si>
    <t>Made You Look</t>
  </si>
  <si>
    <t>&lt;svg&gt;&lt;use xlink:href="#svg-mn-1023"&gt;&lt;/use&gt;&lt;/svg&gt;&lt;/div&gt;</t>
  </si>
  <si>
    <t>&lt;path overflow="visible"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t>
  </si>
  <si>
    <t>&lt;div class="-ia elm-1023"&gt;</t>
  </si>
  <si>
    <t>&lt;a class="-ii elm-1023" href="/12370311120000001961/"&gt;</t>
  </si>
  <si>
    <t>rgb(245,175,25)</t>
  </si>
  <si>
    <t>rgb(241,39,17)</t>
  </si>
  <si>
    <t>flare</t>
  </si>
  <si>
    <t>12370311120000001961</t>
  </si>
  <si>
    <t>&lt;div class="-in"&gt;Live like there is no tomorrow&lt;/div&gt;&lt;/div&gt;&lt;/a&gt;&lt;/li&gt;</t>
  </si>
  <si>
    <t>Live like there is no tomorrow</t>
  </si>
  <si>
    <t>&lt;div class="-it"&gt;Last Man Standing&lt;/div&gt;</t>
  </si>
  <si>
    <t>Last Man Standing</t>
  </si>
  <si>
    <t>&lt;svg&gt;&lt;use xlink:href="#svg-mn-1022"&gt;&lt;/use&gt;&lt;/svg&gt;&lt;/div&gt;</t>
  </si>
  <si>
    <t>&lt;path d="M15.5 9h-.543C14.581 6.721 11.661 5 8 5c-1.499 0-2.873.29-4 .787V2h1.197c.297 0 .585-.087.832-.252l.996-.664A.502.502 0 017.303 1H15.5a.5.5 0 000-1H7.303c-.297 0-.585.087-.832.252l-.996.664A.502.502 0 015.197 1H4V.5a.5.5 0 00-1 0V1H2V.5a.5.5 0 00-1 0V1H.5a.5.5 0 000 1H1v7H.5a.5.5 0 00-.161.974C.387 9.99 1.5 10.389 1.5 11.5a.5.5 0 00.5.5h12a.5.5 0 00.5-.5c0-1.111 1.113-1.51 1.158-1.525A.5.5 0 0015.5 9zm-1.572 0h-1.023C12.467 7.831 10.506 7 8 7c-2.506 0-4.467.831-4.905 2H2.072C2.503 7.33 5.039 6 8 6s5.497 1.33 5.928 3zm-2.22 0H4.292C4.85 8.495 6.178 8 8 8c1.822 0 3.15.495 3.708 1zM3 2v4.324a5.31 5.31 0 00-1 .836V2h1z"/&gt;</t>
  </si>
  <si>
    <t>&lt;div class="-ia elm-1022"&gt;</t>
  </si>
  <si>
    <t>&lt;a class="-ii elm-1022" href="/12370311110000001961/"&gt;</t>
  </si>
  <si>
    <t>rgb(107,229,133)</t>
  </si>
  <si>
    <t>rgb(221,62,84)</t>
  </si>
  <si>
    <t>kyoo-pal</t>
  </si>
  <si>
    <t>12370311110000001961</t>
  </si>
  <si>
    <t>&lt;div class="-in"&gt;Life is a box of chocolates&lt;/div&gt;&lt;/div&gt;&lt;/a&gt;&lt;/li&gt;</t>
  </si>
  <si>
    <t>Life is a box of chocolates</t>
  </si>
  <si>
    <t>&lt;div class="-it"&gt;Kitty Hawk&lt;/div&gt;</t>
  </si>
  <si>
    <t>Kitty Hawk</t>
  </si>
  <si>
    <t>&lt;svg&gt;&lt;use xlink:href="#svg-mn-1021"&gt;&lt;/use&gt;&lt;/svg&gt;&lt;/div&gt;</t>
  </si>
  <si>
    <t>&lt;path d="m38.925 22.01a1.6022 1.6022 0 0 0-1.6013 1.6029v0.10008a1.6022 1.6022 0 0 0 1.6013 1.6013h0.1936l-0.003281 0.45282c-13.399 0.46657-24.114 11.462-24.114 24.975h49.997c0-13.515-10.718-24.511-24.119-24.975l0.003281-0.45282h0.1936a1.6022 1.6022 0 0 0 1.6013-1.6013v-0.10008a1.6022 1.6022 0 0 0-1.6013-1.6029zm11.465 9.1712c-5.0853 4.181-9.1545 9.3896-12.836 14.123-1.2097-2.4898-5.6597-4.738-7.944-6.1179 2.2373 0 6.2469 0.6216 7.944 2.2247 3.7934-3.6349 7.4985-7.3109 12.836-10.229zm-35.39 23.008v3.7997h50v-3.7997z"/&gt;</t>
  </si>
  <si>
    <t>&lt;div class="-ia elm-1021"&gt;</t>
  </si>
  <si>
    <t>&lt;a class="-ii elm-1021" href="/12370311100000001961/"&gt;</t>
  </si>
  <si>
    <t>rgb(150,201,61)</t>
  </si>
  <si>
    <t>rgb(0,176,155)</t>
  </si>
  <si>
    <t>ohhappiness</t>
  </si>
  <si>
    <t>12370311100000001961</t>
  </si>
  <si>
    <t>&lt;button class="-rj -ro"&gt;Preview</t>
  </si>
  <si>
    <t>Preview</t>
  </si>
  <si>
    <t>&lt;div class="-in"&gt;Laugh all day for no reason&lt;/div&gt;&lt;/div&gt;&lt;/a&gt;&lt;/li&gt;</t>
  </si>
  <si>
    <t>Laugh all day for no reason</t>
  </si>
  <si>
    <t>&lt;div class="-it"&gt;Jack Daniels&lt;/div&gt;</t>
  </si>
  <si>
    <t>Jack Daniels</t>
  </si>
  <si>
    <t>&lt;svg&gt;&lt;use xlink:href="#svg-mn-1020"&gt;&lt;/use&gt;&lt;/svg&gt;&lt;/div&gt;</t>
  </si>
  <si>
    <t>&lt;g&gt;&lt;path d="M24 28c-2.206 0-4 1.794-4 4s1.794 4 4 4 4-1.794 4-4-1.794-4-4-4z"/&gt;&lt;path d="M38 0H2a2 2 0 00-2 2v48a2 2 0 002 2h36a2 2 0 002-2V2a2 2 0 00-2-2zM8 20a2 2 0 012-2h6a2 2 0 010 4h-6a2 2 0 01-2-2zm21.897 23.367a2 2 0 01-1.898 2.634 2 2 0 01-1.897-1.368l-1.554-4.66c-.181.011-.362.027-.548.027-.186 0-.366-.016-.549-.027l-1.554 4.66a2 2 0 11-3.795-1.266l1.553-4.659C17.459 37.28 16 34.81 16 32c0-4.411 3.589-8 8-8s8 3.589 8 8c0 2.81-1.459 5.28-3.655 6.708l1.552 4.659zM30 16H10a2 2 0 010-4h20a2 2 0 010 4zm0-6H10a2 2 0 010-4h20a2 2 0 010 4z"/&gt;&lt;/g&gt;</t>
  </si>
  <si>
    <t>&lt;div class="-ia elm-1020"&gt;</t>
  </si>
  <si>
    <t>&lt;a class="-ii elm-1020" href="/12370110190000001961/"&gt;</t>
  </si>
  <si>
    <t>rgb(36,11,54)</t>
  </si>
  <si>
    <t>rgb(195,20,50)</t>
  </si>
  <si>
    <t>witching-hour</t>
  </si>
  <si>
    <t>12370110190000001961</t>
  </si>
  <si>
    <t>&lt;div class="-in"&gt;Last chance for one last dance&lt;/div&gt;&lt;/div&gt;&lt;/a&gt;&lt;/li&gt;</t>
  </si>
  <si>
    <t>Last chance for one last dance</t>
  </si>
  <si>
    <t>&lt;div class="-it"&gt;Ice Cream Mix&lt;/div&gt;</t>
  </si>
  <si>
    <t>Ice Cream Mix</t>
  </si>
  <si>
    <t>&lt;svg&gt;&lt;use xlink:href="#svg-mn-1019"&gt;&lt;/use&gt;&lt;/svg&gt;&lt;/div&gt;</t>
  </si>
  <si>
    <t>&lt;g&gt;&lt;path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style="line-height:normal;text-indent:0;text-align:start;text-decoration-line:none;text-decoration-style:solid;text-decoration-color:#000;text-transform:none;white-space:normal;isolation:auto;mix-blend-mode:normal;" overflow="visible"/&gt;&lt;path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style="line-height:normal;text-indent:0;text-align:start;text-decoration-line:none;text-decoration-style:solid;text-decoration-color:#000;text-transform:none;white-space:normal;isolation:auto;mix-blend-mode:normal;" overflow="visible"/&gt;&lt;path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style="line-height:normal;text-indent:0;text-align:start;text-decoration-line:none;text-decoration-style:solid;text-decoration-color:#000;text-transform:none;white-space:normal;isolation:auto;mix-blend-mode:normal;" overflow="visible"/&gt;&lt;/g&gt;</t>
  </si>
  <si>
    <t>|-2</t>
  </si>
  <si>
    <t>&lt;div class="-ia elm-1019"&gt;</t>
  </si>
  <si>
    <t>&lt;a class="-ii elm-1019" href="/12370110180000001961/"&gt;</t>
  </si>
  <si>
    <t>rgb(21,101,192)</t>
  </si>
  <si>
    <t>rgb(185,43,39)</t>
  </si>
  <si>
    <t>evening-sunshine</t>
  </si>
  <si>
    <t>12370110180000001961</t>
  </si>
  <si>
    <t>&lt;div class="-in"&gt;Inspiration slaps me in the face&lt;/div&gt;&lt;/div&gt;&lt;/a&gt;&lt;/li&gt;</t>
  </si>
  <si>
    <t>Inspiration slaps me in the face</t>
  </si>
  <si>
    <t>&lt;div class="-it"&gt;Hershey's Kiss&lt;/div&gt;</t>
  </si>
  <si>
    <t>Hershey's Kiss</t>
  </si>
  <si>
    <t>&lt;svg&gt;&lt;use xlink:href="#svg-mn-1018"&gt;&lt;/use&gt;&lt;/svg&gt;&lt;/div&gt;</t>
  </si>
  <si>
    <t>&lt;path d="M39 25h25v2H39a1.989 1.989 0 01-1.413-.585A1.982 1.982 0 0137 25V0h2v25zm-12.586 1.414c.378-.378.586-.88.586-1.414V0h-2v25H0v2h25c.534 0 1.036-.208 1.414-.586zm11.172 11.172c-.378.378-.586.88-.586 1.414v25h2V39h25v-2H39c-.534 0-1.036.208-1.414.586zM25 37H0v2h25v25h2V39c0-.533-.208-1.035-.585-1.413A1.982 1.982 0 0025 37zM0 19c0-2.206 1.794-4 4-4 1.858 0 3.411 1.28 3.858 3H18V7.858c-1.72-.447-3-2-3-3.858 0-2.206 1.794-4 4-4s4 1.794 4 4c0 1.858-1.28 3.411-3 3.858V18c0 .534-.208 1.036-.586 1.414-.378.378-.88.586-1.414.586H7.858c-.447 1.72-2 3-3.858 3-2.206 0-4-1.794-4-4zM19 6c1.103 0 2-.897 2-2s-.897-2-2-2-2 .897-2 2 .897 2 2 2zM2 19c0 1.103.897 2 2 2s2-.897 2-2-.897-2-2-2-2 .897-2 2zM41 4c0-2.206 1.794-4 4-4s4 1.794 4 4c0 1.858-1.279 3.411-3 3.858V18h10.142c.447-1.72 2-3 3.858-3 2.206 0 4 1.794 4 4s-1.794 4-4 4c-1.858 0-3.411-1.28-3.858-3H46a1.989 1.989 0 01-1.413-.585A1.982 1.982 0 0144 18V7.858c-1.721-.447-3-2-3-3.858zm17 15c0 1.103.897 2 2 2s2-.897 2-2-.897-2-2-2-2 .897-2 2zM43 4c0 1.103.897 2 2 2s2-.897 2-2-.897-2-2-2-2 .897-2 2zm21 41c0 2.206-1.794 4-4 4-1.858 0-3.411-1.279-3.858-3H46v10.142c1.721.447 3 2 3 3.858 0 2.206-1.794 4-4 4s-4-1.794-4-4c0-1.858 1.279-3.411 3-3.858V46c0-.534.208-1.036.586-1.414.378-.378.88-.586 1.414-.586h10.142c.447-1.721 2-3 3.858-3 2.206 0 4 1.794 4 4zM45 58c-1.103 0-2 .897-2 2s.897 2 2 2 2-.897 2-2-.897-2-2-2zm17-13c0-1.103-.897-2-2-2s-2 .897-2 2 .897 2 2 2 2-.897 2-2zM23 60c0 2.206-1.794 4-4 4s-4-1.794-4-4c0-1.858 1.28-3.411 3-3.858V46H7.858c-.447 1.721-2 3-3.858 3-2.206 0-4-1.794-4-4s1.794-4 4-4c1.858 0 3.411 1.279 3.858 3H18c.535 0 1.038.208 1.415.587.377.378.585.88.585 1.413v10.142c1.72.447 3 2 3 3.858zM6 45c0-1.103-.897-2-2-2s-2 .897-2 2 .897 2 2 2 2-.897 2-2zm15 15c0-1.103-.897-2-2-2s-2 .897-2 2 .897 2 2 2 2-.897 2-2zm10-31h2v-2h-2v2zm0-4h2v-2h-2v2zm0-4h2v-2h-2v2zm0 24h2v-2h-2v2zm0-4h2v-2h-2v2zm0-4h2v-2h-2v2zm-4-4h2v-2h-2v2zm-2 0v-2h-2v2h2zm-4 0v-2h-2v2h2zm22-2v2h2v-2h-2zm-4 0v2h2v-2h-2zm-2 0h-2v2h2v-2zm10 2h17v-2H47v2zm-30-2H0v2h17v-2zm14 33h2V47h-2v17zm0-47h2V0h-2v17z"/&gt;</t>
  </si>
  <si>
    <t>&lt;div class="-ia elm-1018"&gt;</t>
  </si>
  <si>
    <t>&lt;a class="-ii elm-1018" href="/12370110170000001961/"&gt;</t>
  </si>
  <si>
    <t>rgb(44,62,80)</t>
  </si>
  <si>
    <t>rgb(189,195,199)</t>
  </si>
  <si>
    <t>grade-grey</t>
  </si>
  <si>
    <t>12370110170000001961</t>
  </si>
  <si>
    <t>&lt;div class="-in"&gt;Insomnia gives me time to&lt;/div&gt;&lt;/div&gt;&lt;/a&gt;&lt;/li&gt;</t>
  </si>
  <si>
    <t>Insomnia gives me time to</t>
  </si>
  <si>
    <t>&lt;div class="-it"&gt;Good Luck Charm&lt;/div&gt;</t>
  </si>
  <si>
    <t>Good Luck Charm</t>
  </si>
  <si>
    <t>&lt;svg&gt;&lt;use xlink:href="#svg-mn-1017"&gt;&lt;/use&gt;&lt;/svg&gt;&lt;/div&gt;</t>
  </si>
  <si>
    <t>|120%</t>
  </si>
  <si>
    <t>|15%</t>
  </si>
  <si>
    <t>&lt;g&gt;&lt;path d="M64 40.9c0-.6-.4-1-1-1H40.9c-.6 0-1 .4-1 1V63c0 .6.4 1 1 1s1-.4 1-1V41.9H63c.5 0 1-.5 1-1zM40.9 24.1H63c.6 0 1-.4 1-1s-.4-1-1-1H41.9V1c0-.6-.4-1-1-1s-1 .4-1 1v22.1c0 .6.4 1 1 1zM1 24.1h22.1c.6 0 1-.4 1-1V1c0-.6-.4-1-1-1s-1 .4-1 1v21.1H1c-.6 0-1 .4-1 1s.4 1 1 1zM23.1 39.9H1c-.6 0-1 .4-1 1s.4 1 1 1h21.1V63c0 .6.4 1 1 1s1-.4 1-1V40.9c0-.6-.5-1-1-1z"/&gt;&lt;path d="M35.9 33H63c.6 0 1-.4 1-1s-.4-1-1-1H35.9c-.4-1.4-1.5-2.5-2.9-2.9V1c0-.6-.4-1-1-1s-1 .4-1 1v27.1c-1.4.4-2.5 1.5-2.9 2.9H1c-.6 0-1 .4-1 1s.4 1 1 1h27.1c.4 1.4 1.5 2.6 2.9 2.9V63c0 .6.4 1 1 1s1-.4 1-1V35.9c1.4-.3 2.5-1.5 2.9-2.9zM32 34.1c-1.1 0-2-.9-2-2.1 0-1.1.9-2 2-2s2.1.9 2.1 2c-.1 1.2-1 2.1-2.1 2.1z"/&gt;&lt;path d="M60 44.1c-1.9 0-3.5 1.3-3.9 3.1h-7.9c-.6 0-1 .4-1 1v7.7c-1.8.4-3.1 2-3.1 3.9 0 2.2 1.8 4.1 4.1 4.1 2.2 0 4-1.8 4-4.1 0-1.9-1.3-3.5-3.1-3.9v-6.7H56c.5 1.8 2 3.1 3.9 3.1 2.2 0 4-1.8 4-4.1.1-2.3-1.7-4.1-3.9-4.1zm-9.8 15.7c0 1.1-.9 2.1-2 2.1-1.2 0-2.1-.9-2.1-2.1 0-1.1.9-2 2.1-2 1.1-.1 2 .8 2 2zm9.8-9.6c-1.2 0-2.1-.9-2.1-2.1 0-1.1.9-2 2.1-2 1.1 0 2 .9 2 2 0 1.2-.9 2.1-2 2.1zM47.1 8v7.9c0 .6.4 1 1 1h7.7c.4 1.8 2 3.1 3.9 3.1 2.2 0 4.1-1.8 4.1-4.1 0-2.2-1.8-4-4.1-4-1.9 0-3.5 1.3-3.9 3.1h-6.7V8c1.8-.5 3.1-2 3.1-3.9 0-2.2-1.8-4-4.1-4-2.2 0-4 1.8-4 4 0 1.9 1.3 3.4 3 3.9zm12.7 5.8c1.1 0 2.1.9 2.1 2 0 1.2-.9 2.1-2.1 2.1-1.1 0-2-.9-2-2.1-.1-1.1.8-2 2-2zM48.1 2c1.1 0 2.1.9 2.1 2 0 1.2-.9 2.1-2.1 2.1-1.1 0-2-.9-2-2.1 0-1.1.9-2 2-2zM16.9 55.9v-7.7c0-.6-.4-1-1-1H8c-.4-1.8-2-3.1-3.9-3.1-2.2 0-4 1.8-4 4s1.8 4.1 4 4.1c1.9 0 3.5-1.3 3.9-3.1h6.9v6.7c-1.8.4-3.1 2-3.1 3.9 0 2.2 1.8 4.1 4 4.1s4.1-1.8 4.1-4.1c0-1.8-1.3-3.4-3-3.8zM4 50.2c-1.1 0-2-.9-2-2.1 0-1.1.9-2 2-2s2.1.9 2.1 2c0 1.2-.9 2.1-2.1 2.1zm11.9 11.6c-1.1 0-2-.9-2-2.1 0-1.1.9-2 2-2s2.1.9 2.1 2c-.1 1.2-1 2.1-2.1 2.1zM4.2 19.9c1.9 0 3.5-1.3 3.9-3.1h7.7c.6 0 1-.4 1-1V8c1.8-.4 3.1-2 3.1-3.9 0-2.2-1.8-4-4-4s-4.1 1.8-4.1 4c0 1.9 1.3 3.5 3.1 3.9v6.9H8.1c-.4-1.8-2-3.1-3.9-3.1-2.2 0-4.1 1.8-4.1 4 0 2.3 1.9 4.1 4.1 4.1zm9.6-15.8c0-1.1.9-2 2.1-2 1.1 0 2 .9 2 2s-.9 2.1-2 2.1c-1.2-.1-2.1-1-2.1-2.1zm-9.6 9.7c1.1 0 2 .9 2 2s-.9 2.1-2 2.1c-1.2 0-2.1-.9-2.1-2.1 0-1.1 1-2 2.1-2z"/&gt;&lt;/g&gt;</t>
  </si>
  <si>
    <t>&lt;div class="-ia elm-1017"&gt;</t>
  </si>
  <si>
    <t>&lt;a class="-ii elm-1017" href="/12370110160000001961/"&gt;</t>
  </si>
  <si>
    <t>rgb(85,0,215)</t>
  </si>
  <si>
    <t>rgb(235,73,225)</t>
  </si>
  <si>
    <t>ads</t>
  </si>
  <si>
    <t>12370110160000001961</t>
  </si>
  <si>
    <t>&lt;div class="-in"&gt;Got some popsicles in the cellar&lt;/div&gt;&lt;/div&gt;&lt;/a&gt;&lt;/li&gt;</t>
  </si>
  <si>
    <t>Got some popsicles in the cellar</t>
  </si>
  <si>
    <t>&lt;div class="-it"&gt;Fat Chance Cinnamon&lt;/div&gt;</t>
  </si>
  <si>
    <t>Fat Chance Cinnamon</t>
  </si>
  <si>
    <t>&lt;svg&gt;&lt;use xlink:href="#svg-mn-1016"&gt;&lt;/use&gt;&lt;/svg&gt;&lt;/div&gt;</t>
  </si>
  <si>
    <t>&lt;g&gt;&lt;path d="M24.1 40.9V63c0 .6-.5 1-1 1s-1-.4-1-1V41.9H1c-.6 0-1-.4-1-1s.4-1 1-1h22.1c.5 0 1 .4 1 1zM.1 15.9c0-2.2 1.8-4.1 4.1-4.1 1.9 0 3.5 1.3 3.9 3.1h6.7V8c-1.8-.4-3.1-2-3.1-3.9 0-2.2 1.8-4 4.1-4s4 1.8 4 4c0 1.9-1.3 3.5-3 3.9v7.9c0 .6-.5 1-1 1H8.1c-.4 1.8-2 3.1-3.9 3.1C2 19.9.1 18.1.1 15.9z"/&gt;&lt;path d="M19.9 59.8c0 2.2-1.8 4.1-4.1 4.1-2.2 0-4-1.8-4-4.1 0-1.9 1.3-3.5 3.1-3.9v-6.7H8c-.5 1.8-2 3.1-3.9 3.1-2.2 0-4-1.8-4-4.1 0-2.2 1.8-4.1 4-4.1 1.9 0 3.5 1.3 3.9 3.1h7.9c.5 0 1 .4 1 1v7.7c1.7.4 3 2 3 3.9zM0 23.1c0-.6.4-1 1-1h21.1V1c0-.6.5-1 1-1s1 .4 1 1v22.1c0 .6-.5 1-1 1H1c-.6 0-1-.4-1-1zM44.1 4.1c0-2.2 1.8-4 4-4s4.1 1.8 4.1 4c0 1.9-1.3 3.5-3.1 3.9v6.9h6.7c.4-1.8 2-3.1 3.9-3.1 2.2 0 4.1 1.8 4.1 4.1S62 20 59.7 20c-1.9 0-3.5-1.3-3.9-3.1h-7.7c-.5 0-1-.4-1-1V8c-1.8-.4-3-2-3-3.9zM63 41.9H41.9V63c0 .6-.5 1-1 1-.6 0-1-.4-1-1V40.9c0-.6.4-1 1-1H63c.5 0 1 .4 1 1 0 .5-.5 1-1 1z"/&gt;&lt;path d="M63 33H35.9c-.4 1.4-1.5 2.6-2.9 2.9V63c0 .6-.4 1-1 1-.5 0-1-.4-1-1V35.9c-1.4-.4-2.6-1.5-2.9-2.9H1c-.6 0-1-.5-1-1s.4-1 1-1h27.1c.4-1.4 1.5-2.6 2.9-2.9V1c0-.6.5-1 1-1 .6 0 1 .4 1 1v27.1c1.4.4 2.6 1.5 2.9 2.9H63c.5 0 1 .5 1 1s-.5 1-1 1z"/&gt;&lt;path d="M64 48.1c0 2.2-1.8 4.1-4.1 4.1-1.9 0-3.5-1.3-3.9-3.1h-6.9v6.7c1.8.4 3.1 2 3.1 3.9 0 2.2-1.8 4.1-4 4.1s-4.1-1.8-4.1-4.1c0-1.9 1.3-3.5 3.1-3.9v-7.7c0-.6.5-1 1-1h7.9c.4-1.8 2-3.1 3.9-3.1 2.2.1 4 1.9 4 4.1zM39.9 23.1V1c0-.6.4-1 1-1 .5 0 1 .4 1 1v21.1H63c.5 0 1 .4 1 1s-.5 1-1 1H40.9c-.6 0-1-.4-1-1z"/&gt;&lt;/g&gt;</t>
  </si>
  <si>
    <t>&lt;div class="-ia elm-1016"&gt;</t>
  </si>
  <si>
    <t>&lt;a class="-ii elm-1016" href="/12370110150000001961/"&gt;</t>
  </si>
  <si>
    <t>rgb(109,213,237)</t>
  </si>
  <si>
    <t>rgb(33,147,176)</t>
  </si>
  <si>
    <t>cool-blues</t>
  </si>
  <si>
    <t>12370110150000001961</t>
  </si>
  <si>
    <t>&lt;div class="-in"&gt;Girls just want to have fun&lt;/div&gt;&lt;/div&gt;&lt;/a&gt;&lt;/li&gt;</t>
  </si>
  <si>
    <t>Girls just want to have fun</t>
  </si>
  <si>
    <t>&lt;div class="-it"&gt;Elusive Enchantment&lt;/div&gt;</t>
  </si>
  <si>
    <t>Elusive Enchantment</t>
  </si>
  <si>
    <t>&lt;div class="-is -io"&gt;</t>
  </si>
  <si>
    <t>|-io</t>
  </si>
  <si>
    <t>|-oc</t>
  </si>
  <si>
    <t>&lt;svg&gt;&lt;use xlink:href="#svg-mn-1015"&gt;&lt;/use&gt;&lt;/svg&gt;&lt;/div&gt;</t>
  </si>
  <si>
    <t>|-30%</t>
  </si>
  <si>
    <t>|25%</t>
  </si>
  <si>
    <t>|82%</t>
  </si>
  <si>
    <t>&lt;g&gt;&lt;path d="M36 26h-4c-1.654 0-3 1.346-3 3s1.346 3 3 3h4c1.654 0 3-1.346 3-3s-1.346-3-3-3zm0 4h-4c-.551 0-1-.449-1-1 0-.551.449-1 1-1h4c.551 0 1 .449 1 1 0 .551-.449 1-1 1zM32 20c1.654 0 3-1.346 3-3s-1.346-3-3-3h-4c-1.654 0-3 1.346-3 3s1.346 3 3 3h4zm-5-3c0-.551.449-1 1-1h4c.551 0 1 .449 1 1 0 .551-.449 1-1 1h-4c-.551 0-1-.449-1-1zM48.884 15.814l1.735 5.205A2.894 2.894 0 0053.368 23c.942 0 1.799-.438 2.351-1.203a2.868 2.868 0 00.398-2.611l-1.735-5.205A2.896 2.896 0 0051.632 12c-.942 0-1.799.438-2.351 1.203a2.87 2.87 0 00-.397 2.611zm2.02-1.441a.898.898 0 011.58.241l1.735 5.205a.892.892 0 01-.123.809c-.397.551-1.365.403-1.58-.241l-1.735-5.205a.891.891 0 01.123-.809zM40.447 20.17l3-2.001 1.11 1.664-3 2zM41.551 28.105l4-2 .894 1.79-4 2zM34.4 21.8l1.2-1.6 4 3-1.2 1.6zM33.293 11.708l1.414-1.415 3 3-1.414 1.415zM44.551 9.106l4-2 .895 1.789-4 2zM37.447 16.169l3-2 1.11 1.664-3 2zM26.447 24.17l3-2.001 1.11 1.664-3.001 2zM51.292 27.293l2-2 1.414 1.414-2 2zM26.293 11.293l2-2 1.414 1.414-2 2zM5 53h30v2H5z"/&gt;&lt;path d="M53.809 40.481c.089-.149.173-.301.235-.465a3.01 3.01 0 00-.121-2.408l-1.127-2.255C57.194 31.682 60 26.164 60 20 60 10.054 52.693 1.803 43.171.276l-.013-.005c-.064-.01-.123-.016-.187-.026-.44-.066-.88-.126-1.329-.162a16.455 16.455 0 00-1.539-.078C40.068.005 40.034 0 40 0c-.153 0-.302.02-.454.023-.095.004-.193.003-.288.009l-.31.02-.008.002c-5.355.282-10.149 2.671-13.578 6.363-.015.014-.034.022-.047.037-.061.066-.113.139-.173.206-.317.353-.624.714-.916 1.09-.101.129-.196.261-.293.392-.272.367-.534.741-.781 1.127-.1.156-.192.315-.288.473-.224.372-.44.747-.64 1.135-.096.187-.183.377-.273.567-.176.37-.349.742-.503 1.124-.089.222-.165.448-.247.673-.13.361-.261.722-.371 1.092-.068.23-.122.464-.182.696a22.294 22.294 0 00-3.051.109l-.602-7.219a1 1 0 00-1.193-.898l-5 1a.997.997 0 00-.768 1.244l1.978 7.253a20.11 20.11 0 00-3.214 1.621l-.017.011c-.406.255-.801.524-1.186.806l-.071.054a19.2 19.2 0 00-1.069.853l-.065.058c-.346.3-.68.612-1.003.936l-.038.039c-.33.333-.646.678-.95 1.034l-.007.008c-.169.198-.343.392-.503.598-.037.048-.059.102-.087.154C1.382 25.858 0 29.772 0 34c0 10.168 8.038 17 20 17 9.27 0 16.437-4.219 18.947-11.053.351.018.698.053 1.053.053.289 0 .579-.011.87-.024l1.412 2.825a3.02 3.02 0 002.697 1.655c.025 0 .049-.006.074-.007l6.474 13.666a4.787 4.787 0 006.236 2.359 4.77 4.77 0 002.602-2.716 4.765 4.765 0 00-.152-3.757l-6.404-13.52zM58 20c0 5.917-2.882 11.16-7.303 14.443-.532.395-1.083.757-1.65 1.089 1.344-4.72 1.001-9.072.949-9.625-.2-2.123-1.696-12.955-11.554-17.804C35.489 6.65 32.105 5.9 28.818 5.92A17.897 17.897 0 0138 2.118V4c0 1.654 1.346 3 3 3s3-1.346 3-3V2.464C52.004 4.289 58 11.451 58 20zM38.35 37.916h-.001a18.294 18.294 0 01-1.337-.185c-.149-.025-.302-.04-.45-.069-.299-.057-.588-.137-.881-.208-.304-.075-.61-.143-.908-.234-.151-.045-.295-.101-.444-.15-.443-.147-.883-.3-1.31-.48l-.058-.026a18.06 18.06 0 01-10.496-12.56 20.908 20.908 0 01-.334-1.922l-.009-.064-.003-.024c-.018-.151-.026-.301-.04-.452A17.843 17.843 0 0122 20c0-.591.035-1.184.094-1.777.016-.164.047-.325.067-.488.054-.42.115-.84.198-1.257.051-.256.115-.509.177-.763.061-.25.121-.501.193-.747.094-.319.202-.634.313-.948.072-.204.144-.409.224-.61.133-.334.277-.664.43-.99a18.153 18.153 0 01.795-1.513c.078-.133.159-.264.24-.395.219-.35.448-.694.691-1.03.073-.1.148-.199.223-.297.265-.35.54-.694.832-1.027l.082-.091c3.643-.487 7.63.172 10.999 1.829 8.903 4.378 10.264 14.26 10.446 16.196.055.58.462 5.683-1.468 10.658l-.028.012c-.096.038-.195.071-.292.107a17.84 17.84 0 01-1.217.4V35c0-1.654-1.346-3-3-3s-3 1.346-3 3v2.949c-.215-.012-.434-.013-.649-.033zM20.242 23.038a3.804 3.804 0 00-1.653.333c-1.172.529-1.716 1.483-2.113 2.18-.203.356-.413.724-.549.734-.179-.005-.531-.426-.835-.813-.59-.753-1.398-1.784-2.841-2.158a3.906 3.906 0 00-.983-.128c-.987 0-1.783.391-2.453.72-.695.342-1.11.53-1.554.41-.436-.117-.917-.514-1.348-1.098a17.088 17.088 0 014.636-3.796c.095-.053.192-.103.288-.154.456-.246.928-.469 1.409-.678.1-.043.196-.092.297-.134l.493 1.807A.999.999 0 0014 21h3a1 1 0 00.997-1.083l-.232-2.783c.425-.05.839-.086 1.247-.109.171-.008.342-.006.513-.01.235-.006.471-.018.703-.013-.028.188-.041.376-.064.564-.02.162-.049.321-.065.485-.008.084-.012.168-.019.252-.049.567-.08 1.133-.08 1.697 0 .529.026 1.063.072 1.601.01.125.016.25.028.374.013.132.038.26.053.392.022.186.049.371.075.556.006.038.008.076.014.115zM43 37.724c-.055.009-.109.022-.164.031l-.287.044c-.385.055-.772.101-1.162.131l-.004.001c-.127.01-.255.012-.383.019V35c0-.551.449-1 1-1 .551 0 1 .449 1 1v2.724zM41.369 2.069c.209.019.413.033.631.059V4c0 .551-.449 1-1 1-.551 0-1-.449-1-1V2c.462 0 .916.035 1.369.069zM15.097 9.201L15.913 19h-1.149l-.58-2.128-.001-.002-.003-.01-1.934-7.09 2.851-.569zm21.799 30.551C34.513 45.567 28.298 49 20 49 9.065 49 2 43.112 2 34c0-3.4.95-6.525 2.665-9.151.627.714 1.337 1.201 2.075 1.4 1.193.321 2.17-.16 2.957-.547.812-.399 1.344-.635 2.053-.451.788.204 1.264.812 1.769 1.455.555.708 1.239 1.581 2.384 1.58.056 0 .113-.002.171-.006 1.199-.088 1.743-1.042 2.14-1.738.333-.583.619-1.086 1.198-1.347.357-.161.754-.198 1.242-.115a19.583 19.583 0 00.262.9 19.82 19.82 0 0011.287 12.436l.081.032c.508.21 1.026.401 1.556.571.207.067.417.125.627.186a19.811 19.811 0 002.042.471c.129.021.255.056.387.076zm7.175 2.155l-1.07-2.141c.202-.031.403-.068.605-.105.123-.022.247-.036.37-.061.066-.013.129-.031.195-.045a.532.532 0 01.039-.007c.007-.001.012-.006.019-.008.189-.041.371-.098.558-.144.169-.042.338-.082.506-.128.195-.054.393-.094.587-.154.257-.079.503-.181.755-.27.222-.078.444-.154.663-.24.127-.05.258-.086.384-.138.007-.003.011-.009.018-.012.163-.068.318-.15.478-.222.297-.133.59-.277.88-.425a19.156 19.156 0 001.595-.911c.171-.108.352-.202.519-.316l.961 1.922a.99.99 0 01-.176 1.143l-.014.011a.98.98 0 01-.332.221l-6.241 2.497-.061.018a1.003 1.003 0 01-1.238-.485zm14.423 15.144a2.784 2.784 0 01-1.519 1.586 2.795 2.795 0 01-3.64-1.378l-6.339-13.381 5.22-2.088 6.189 13.067c.329.696.361 1.475.089 2.194z"/&gt;&lt;/g&gt;</t>
  </si>
  <si>
    <t>&lt;div class="-ia elm-1015 stories"&gt;</t>
  </si>
  <si>
    <t>stories</t>
  </si>
  <si>
    <t>&lt;a class="-ii elm-1015 stories" href="/12370110140000001961/"&gt;</t>
  </si>
  <si>
    <t>rgb(225,220,0)</t>
  </si>
  <si>
    <t>rgb(255,143,0)</t>
  </si>
  <si>
    <t>12370110140000001961</t>
  </si>
  <si>
    <t>&lt;div class="-in"&gt;Frosty the snowman is a boss&lt;/div&gt;&lt;/div&gt;&lt;/a&gt;&lt;/li&gt;</t>
  </si>
  <si>
    <t>Frosty the snowman is a boss</t>
  </si>
  <si>
    <t>&lt;div class="-it"&gt;Dairy Cream&lt;/div&gt;</t>
  </si>
  <si>
    <t>Dairy Cream</t>
  </si>
  <si>
    <t>&lt;svg&gt;&lt;use xlink:href="#svg-mn-1014"&gt;&lt;/use&gt;&lt;/svg&gt;&lt;/div&gt;</t>
  </si>
  <si>
    <t>|-25%</t>
  </si>
  <si>
    <t>|20%</t>
  </si>
  <si>
    <t>&lt;path d="M79.668 62.549h-2.954l5.302-7.195a.998.998 0 00-.805-1.593h-4.602V50.54a1 1 0 10-2 0v3.221h-.176a20.542 20.542 0 00-11.238-9.987l1.083-4.174a1 1 0 00-1.474-1.112l-5.723 3.365v-2.369c0-4.724-3.844-8.567-8.567-8.567h-3.542a20.362 20.362 0 00-9.004-14.974h6.738a1 1 0 100-2H32.194c-.021 0-.038.01-.058.012a10.131 10.131 0 00-.185-.071l1.1-4.312a1 1 0 00-1.434-1.133l-5.618 2.951V8.567C25.999 3.843 22.155 0 17.432 0H8.567C3.843 0 0 3.843 0 8.567v8.865c0 4.724 3.844 8.567 8.567 8.567H12v26.25a1 1 0 102 0v-7.333h8.194v4.227a1.001 1.001 0 001.593.805l7.296-5.376v3.778c0 4.724 3.844 8.567 8.567 8.567h3.433v17.375a1 1 0 001 1h8.908v4.37a1.001 1.001 0 001.593.805l7.602-5.601c.022-.016.031-.042.051-.06v5.178c0 4.724 3.844 8.567 8.567 8.567h8.865c4.724 0 8.567-3.843 8.567-8.567v-8.865c0-4.726-3.844-8.57-8.568-8.57zm-4.057-1.872l-3.622-4.916h7.244l-3.622 4.916zM61.738 41.434l-1.702 6.563-2.431-4.133 4.133-2.43zm-31.18-30.181l-1.572 6.164-2.398-4.078 3.97-2.086zM3.999 17.431V8.566a4.572 4.572 0 014.567-4.567h8.865a4.572 4.572 0 014.567 4.567v8.865a4.572 4.572 0 01-4.567 4.567H8.566a4.571 4.571 0 01-4.567-4.567zm20.195 29.732v-7.245l4.916 3.623-4.916 3.622zm6.888-7.681v3.027l-7.296-5.376a1.001 1.001 0 00-1.593.806v4.977h-8.194V25.999h3.433c4.724 0 8.567-3.843 8.567-8.567v-1.146l2.492 4.239a1.003 1.003 0 001.003.483 1 1 0 00.828-.743l1.131-4.432A18.347 18.347 0 0142.96 30.916h-3.311c-4.723-.001-8.567 3.842-8.567 8.566zm4 8.866v-8.866a4.572 4.572 0 014.567-4.567h8.865a4.572 4.572 0 014.567 4.567v8.866a4.572 4.572 0 01-4.567 4.567h-8.865a4.572 4.572 0 01-4.567-4.567zm19.909 29.333v-7.245l4.916 3.623-4.916 3.622zm7.245-6.564v2.197c-.02-.018-.029-.044-.051-.06l-7.602-5.602a1 1 0 00-1.593.806v4.833h-7.908V56.915h3.433c4.724 0 8.567-3.843 8.567-8.567v-1.426l2.452 4.17a1.003 1.003 0 001.001.483 1 1 0 00.829-.739l1.326-5.112c3.964 1.491 7.336 4.367 9.457 8.036h-2.139a1 1 0 00-.805 1.593l5.302 7.195h-3.704c-4.722.001-8.565 3.845-8.565 8.569zm22 8.865a4.572 4.572 0 01-4.567 4.567h-8.865a4.572 4.572 0 01-4.567-4.567v-8.865a4.572 4.572 0 014.567-4.567h8.865a4.572 4.572 0 014.567 4.567v8.865zm-72.237-13.65v-8.417a1 1 0 112 0v8.417a1 1 0 11-2 0zm6.166 7.958a1 1 0 01-1 1h-4.166a1 1 0 01-1-1v-2.958a1 1 0 112 0v1.958h3.166a1 1 0 011 1zm11.75 0a1 1 0 01-1 1h-5.832a1 1 0 110-2h5.832a1 1 0 011 1zm11.167 0a1 1 0 01-1 1h-6.583a1 1 0 110-2h6.583a1 1 0 011 1zm35.529-34.874v6.125a1 1 0 11-2 0v-6.125a1 1 0 112 0zM58.332 15.941h4.163c.489 6.462 5.654 11.626 12.115 12.115v5.109a1 1 0 102 0v-5.109c6.793-.514 12.166-6.193 12.166-13.115 0-7.26-5.906-13.166-13.166-13.166-6.922 0-12.601 5.373-13.115 12.166h-4.163a1 1 0 100 2zM75.611 5.775c5.054 0 9.166 4.112 9.166 9.166s-4.112 9.166-9.166 9.166-9.166-4.112-9.166-9.166 4.112-9.166 9.166-9.166zm-28.029 9.166a1 1 0 011-1h4.875a1 1 0 110 2h-4.875a1 1 0 01-1-1z"/&gt;</t>
  </si>
  <si>
    <t>&lt;div class="-ia elm-1014 stories"&gt;</t>
  </si>
  <si>
    <t>&lt;a class="-ii elm-1014 stories" href="/12370110130000001961/"&gt;</t>
  </si>
  <si>
    <t>rgb(225,235,100)</t>
  </si>
  <si>
    <t>rgb(100,191,70)</t>
  </si>
  <si>
    <t>email</t>
  </si>
  <si>
    <t>12370110130000001961</t>
  </si>
  <si>
    <t>&lt;div class="-in"&gt;Everybody knows bird is word&lt;/div&gt;&lt;/div&gt;&lt;/a&gt;&lt;/li&gt;</t>
  </si>
  <si>
    <t>Everybody knows bird is word</t>
  </si>
  <si>
    <t>&lt;div class="-it"&gt;Caramel Sensation&lt;/div&gt;</t>
  </si>
  <si>
    <t>Caramel Sensation</t>
  </si>
  <si>
    <t>&lt;svg&gt;&lt;use xlink:href="#svg-mn-1013"&gt;&lt;/use&gt;&lt;/svg&gt;&lt;/div&gt;</t>
  </si>
  <si>
    <t>&lt;g transform="scale(.209)"&gt;&lt;path d="M153.438 214.998h38.635a7.728 7.728 0 007.729-7.729V149.29c11.293 3.33 32.566 10.726 56.601 24.7a7.954 7.954 0 004.01 1.083 8.004 8.004 0 006.927-3.982c2.218-3.819.922-8.717-2.897-10.934-38.067-22.107-69.365-28.665-69.927-28.792a8.086 8.086 0 00-1.611-.17 7.84 7.84 0 00-.83-.046H153.44c-.089 0-.175.011-.263.014-4.158-.182-13.592-1.108-23.015-5.193-5.649-2.433-11.267-5.932-16.021-10.952-3.619-3.839-6.79-8.56-9.144-14.62l90.698-49.689c2.32 1.6 6.411 1.43 13.793-2.433 5.441 6.621 11.063 12.573 15.952 16.842l4.215 25.197s3.901-13.677 8.358-16.17c4.46-2.493 16.107-2.07 16.107-2.07l-16.145-11.402c-2.209-6.94-6.71-16.284-12.248-25.609 3.609-3.844 5.995-6.912 5.995-6.912s-4.047.371-9.403 1.387a186.802 186.802 0 00-3.978-5.968C204.671 3.924 191.212-1.413 188.748.301c-2.463 1.713-2.137 16.187 11.531 35.832.225.323.455.645.683.968-5.817 3.643-7.754 6.656-7.669 9.222L103.386 95.58c-.12-.422-.24-.844-.353-1.277a7.997 7.997 0 00-9.748-5.743 7.997 7.997 0 00-5.743 9.746c.453 1.764.97 3.464 1.531 5.115L0 152.218l2.664 4.241 88.208-48.325c3.036 7.113 7.069 13.06 11.646 17.88 9.842 10.375 21.847 15.59 31.787 18.282a86.23 86.23 0 0011.403 2.256v60.717a7.73 7.73 0 007.73 7.73zm44.068-202.11a2.665 2.665 0 01-3.711-.667 2.665 2.665 0 114.376-3.046 2.666 2.666 0 01-.665 3.712z"/&gt;&lt;circle cx="172.755" cy="102.95" r="22.5"/&gt;&lt;path d="M131.62 185.25a2.001 2.001 0 00-2.204-1.774c-15.38 1.662-29.272 4.263-40.939 7.588a2.001 2.001 0 001.098 3.849l-.003-.002c11.393-3.247 25.083-5.816 40.274-7.457a2.005 2.005 0 001.774-2.205zM226.632 246.152l-.002-.002c-16.906 2.916-36.568 4.59-57.541 4.59-31.868.002-60.722-3.872-81.452-10.07-10.362-3.093-18.689-6.78-24.279-10.736-5.632-3.98-8.297-8.056-8.269-11.86.002-2.267.885-4.54 2.794-6.91 1.901-2.36 4.83-4.745 8.669-7.008a2 2 0 00-2.031-3.445c-4.122 2.436-7.42 5.06-9.75 7.938-2.324 2.868-3.686 6.067-3.683 9.426.027 5.768 3.855 10.813 9.962 15.127 18.39 12.9 59.708 21.487 108.039 21.54 21.186 0 41.057-1.689 58.221-4.647a2.002 2.002 0 001.631-2.31 1.999 1.999 0 00-2.309-1.633zM276.294 202.372c-6.652-4.476-16.021-8.353-27.482-11.557a1.998 1.998 0 00-2.463 1.39 1.998 1.998 0 001.389 2.463c11.191 3.12 20.23 6.912 26.32 11.02 6.14 4.136 9.064 8.417 9.028 12.386.009 3.211-1.831 6.556-5.796 9.948-3.946 3.37-9.9 6.622-17.448 9.506a1.997 1.997 0 00-1.154 2.582 2.004 2.004 0 002.584 1.154c7.822-2.997 14.133-6.387 18.612-10.198 4.454-3.788 7.195-8.164 7.204-12.992-.033-6.032-4.19-11.253-10.794-15.702z"/&gt;&lt;path d="M110.299 212.011c5.935-5.297 15.661-6.873 23.159-8.355 4.896-.968 3.347-6.37-1.453-5.422-9.84 1.945-22.479 4.526-29.337 12.613-7.59 8.95 5.778 15.986 12.602 18.633 3.357 1.302 9.04-3.514 4.438-5.299-4.131-1.6-15.757-6.504-9.409-12.17zM214.509 200.716c-1.792-.45-8.566 2.435-6.35 2.99 6.523 1.637 19.998 4.396 21.683 12.535 1.228 5.932-8.873 9.19-12.758 10.508-10.605 3.597-22.185 4.67-33.29 5.352a208.15 208.15 0 01-39.745-1.385c-1.822-.239-3.748.21-5.4.988-.493.232-2.768 1.764-.949 2.002 27.147 3.563 57.005 3.288 83.185-5.592 5.542-1.88 15.593-5.503 16.654-12.345 1.47-9.48-16.934-13.524-23.03-15.053z"/&gt;&lt;/g&gt;</t>
  </si>
  <si>
    <t>&lt;div class="-ia elm-1013"&gt;</t>
  </si>
  <si>
    <t>&lt;a class="-ii elm-1013" href="/12370110120000001961/"&gt;</t>
  </si>
  <si>
    <t>rgb(162,171,88)</t>
  </si>
  <si>
    <t>rgb(99,99,99)</t>
  </si>
  <si>
    <t>shifty</t>
  </si>
  <si>
    <t>12370110120000001961</t>
  </si>
  <si>
    <t>&lt;div class="-in"&gt;Dancing around the flames&lt;/div&gt;&lt;/div&gt;&lt;/a&gt;&lt;/li&gt;</t>
  </si>
  <si>
    <t>Dancing around the flames</t>
  </si>
  <si>
    <t>&lt;div class="-it"&gt;Blue Diamonds&lt;/div&gt;</t>
  </si>
  <si>
    <t>Blue Diamonds</t>
  </si>
  <si>
    <t>&lt;svg&gt;&lt;use xlink:href="#svg-mn-1012"&gt;&lt;/use&gt;&lt;/svg&gt;&lt;/div&gt;</t>
  </si>
  <si>
    <t>&lt;g&gt;&lt;path d="M27.841 30.315c-.8-1.8-3.5-7.7-6.4-14-3-6.5-6.5-13.9-7.1-15.4-.1-.3-.4-.6-.7-.8-.3-.1-.7-.2-1 0-.3.1-.6.4-.8.7-.2.3-.2.7 0 1.1.6 1.6 3.9 8.7 7.1 15.6 2.8 5.9 5.6 12.1 6.4 13.9.6 1.5.6 3.4-.1 4.7-.5.9-1.3 1.4-2.3 1.6-.8.1-1.6 0-2.7-.1-5.7-.7-13.1-.9-19.6 2.8-.3.2-.5.5-.6.8-.1.3 0 .7.1 1 .2.4.7.7 1.2.7.2 0 .5-.1.7-.2 5.9-3.4 12.7-3.1 17.9-2.5 1 .1 2.2.3 3.4.1 1.9-.3 3.3-1.3 4.3-3 1.1-2 1.2-4.7.2-7z"/&gt;&lt;path d="M9.541 35.815c1.4-.3 2.6-.6 3.7-1.1.4-.2.9-.3 1.3-.5l.8-.3c.9-.3 2-.6 3-.4.4.1.7.3.9.6.2.3.2.6.2.7 0 .1-.2.2-.4.3-.1.1-.4.2-.4.5 0 .5.8.6.9.6.2 0 .5-.1.7-.2.3-.2.6-.5.8-.9.1-.2.2-.4.2-.6.1-.2.1-.4.1-.6 0-.4-.1-.8-.2-1.2-.3-.8-1-1.3-1.7-1.6-.6-.2-1.4-.3-2.2-.2-.7.1-1.2.2-1.8.4l-1 .3c-.2.1-.4.1-.6.2-.7.2-1.4.6-2.2 1-2.4 1.2-5.1 2.5-6.7.2-.4-.6-.7-1.4-.8-2.3-.2-1.7.3-3.4 1.2-4.8 0-.1.2-.3.1-.6l-.1-.2-.2-.1c-.1 0-.3 0-.5.1-.9.8-1.6 1.9-2 3.4-.4 1.5-.4 2.9 0 4.1.8 2.9 3.3 4 6.9 3.2zM12.041 19.215c0-.2-.2-.3-.4-.3s-.5.1-.7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.5.1.6.2.2.1.4.3.6.3.2.3.4 0 .4-.2zM41.341 26.915c0-.2-.2-.3-.4-.3s-.5.1-.7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.4-.2zM41.341 48.915c0-.2-.2-.3-.4-.3s-.5.1-.7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.4-.2zM9.041 53.415c-.7-1.1-1.5-2.1-2.2-3.2-.3-.4-.5-.7-.8-1.2-.9 1.4-1.8 2.8-2.6 4.2-.2.3-.3.5-.5.8-.4.7-.4 1.5-.2 2.2v.1c.4 1.5 1.4 2.4 3 2.6.6.1 1.2 0 1.7-.2.7-.2 1.3-.7 1.8-1.5.2-.3.3-.5.4-.8.2-.9 0-2-.6-3zM17.841 48.515c-.7-1.1-1.5-2.1-2.2-3.2-.3-.4-.5-.7-.8-1.2-.9 1.4-1.8 2.8-2.6 4.2-.2.3-.3.5-.5.8-.4.7-.4 1.5-.2 2.2v.1c.4 1.5 1.4 2.4 3 2.6.6.1 1.2 0 1.7-.2.7-.2 1.3-.7 1.8-1.5.2-.3.3-.5.4-.8.2-1 .1-2-.6-3z"/&gt;&lt;/g&gt;</t>
  </si>
  <si>
    <t>|-14</t>
  </si>
  <si>
    <t>&lt;div class="-ia elm-1012"&gt;</t>
  </si>
  <si>
    <t>&lt;a class="-ii elm-1012" href="/12370110110000001961/"&gt;</t>
  </si>
  <si>
    <t>rgb(75,19,79)</t>
  </si>
  <si>
    <t>rgb(201,75,75)</t>
  </si>
  <si>
    <t>bighead</t>
  </si>
  <si>
    <t>12370110110000001961</t>
  </si>
  <si>
    <t>&lt;div class="-in"&gt;Bright amazing and wonderful&lt;/div&gt;&lt;/div&gt;&lt;/a&gt;&lt;/li&gt;</t>
  </si>
  <si>
    <t>Bright amazing and wonderful</t>
  </si>
  <si>
    <t>&lt;div class="-it"&gt;Abbervail Dream&lt;/div&gt;</t>
  </si>
  <si>
    <t>Abbervail Dream</t>
  </si>
  <si>
    <t>&lt;svg&gt;&lt;use xlink:href="#svg-mn-1011"&gt;&lt;/use&gt;&lt;/svg&gt;&lt;/div&gt;</t>
  </si>
  <si>
    <t>&lt;g transform="matrix(.74214 0 0 .74214 -7.66 -8.063)"&gt;&lt;path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3H51.24z"/&gt;&lt;circle cx="19.646" cy="63.042" r="2"/&gt;&lt;circle cx="14.99" cy="69.042" r="2"/&gt;&lt;circle cx="27.729" cy="64.042" r="2"/&gt;&lt;circle cx="36.438" cy="64.042" r="2"/&gt;&lt;circle cx="44.896" cy="64.042" r="2"/&gt;</t>
  </si>
  <si>
    <t>SPRITE</t>
  </si>
  <si>
    <t>&lt;div class="-ia elm-1011"&gt;</t>
  </si>
  <si>
    <t>SVG linear gradient</t>
  </si>
  <si>
    <t>&lt;a class="-ii elm-1011" href="/12370110100000001961/"&gt;</t>
  </si>
  <si>
    <t>rgb(0,90,240)</t>
  </si>
  <si>
    <t>rgb(0,220,192)</t>
  </si>
  <si>
    <t>websites</t>
  </si>
  <si>
    <t>12370110100000001961</t>
  </si>
  <si>
    <t>HTML background gradient</t>
  </si>
  <si>
    <t>need only ONE instance; remove dups on build</t>
  </si>
  <si>
    <t>&lt;button class="-rj -ro -rh"&gt;About</t>
  </si>
  <si>
    <t>|-rh</t>
  </si>
  <si>
    <t>|-sk</t>
  </si>
  <si>
    <t>About</t>
  </si>
  <si>
    <t>&lt;nav</t>
  </si>
  <si>
    <t>&lt;nav class="-rk"&gt;</t>
  </si>
  <si>
    <t>|-rk</t>
  </si>
  <si>
    <t>|-oe</t>
  </si>
  <si>
    <t>ONTOLOGY-GRAPH-PNG</t>
  </si>
  <si>
    <t>ONTOLOGY-GRAPH-DIR</t>
  </si>
  <si>
    <t>VAL</t>
  </si>
  <si>
    <t>CLOSE</t>
  </si>
  <si>
    <t>OPEN</t>
  </si>
  <si>
    <t>NAV-CONCATENATED</t>
  </si>
  <si>
    <t>_CSS-5_</t>
  </si>
  <si>
    <t>_CSS-4_</t>
  </si>
  <si>
    <t>_CSS-3_</t>
  </si>
  <si>
    <t>_CSS-2_</t>
  </si>
  <si>
    <t>_CSS-1_</t>
  </si>
  <si>
    <t>R-BASE</t>
  </si>
  <si>
    <t>H-BASE</t>
  </si>
  <si>
    <t>M-SYM</t>
  </si>
  <si>
    <t>P-SYM</t>
  </si>
  <si>
    <t>/DEF</t>
  </si>
  <si>
    <t>/GRAD</t>
  </si>
  <si>
    <t>COLOR</t>
  </si>
  <si>
    <t>|VAL</t>
  </si>
  <si>
    <t>LGR</t>
  </si>
  <si>
    <t>&lt;linearG</t>
  </si>
  <si>
    <t>___SVG-PATH___</t>
  </si>
  <si>
    <t>VIEWBOX</t>
  </si>
  <si>
    <t>_VALUE_</t>
  </si>
  <si>
    <t>DEGREE</t>
  </si>
  <si>
    <t>value</t>
  </si>
  <si>
    <t>key:</t>
  </si>
  <si>
    <t>O-ELM</t>
  </si>
  <si>
    <t>A-ELM</t>
  </si>
  <si>
    <t>ELM-ID</t>
  </si>
  <si>
    <t>GRAD-ID</t>
  </si>
  <si>
    <t>_SET_</t>
  </si>
  <si>
    <t>TEXT-en-US</t>
  </si>
  <si>
    <t>LEVEL-1-LABEL</t>
  </si>
  <si>
    <t>__________20-DIGIT-IDN</t>
  </si>
  <si>
    <t>N</t>
  </si>
  <si>
    <t>error</t>
  </si>
  <si>
    <t>v</t>
  </si>
  <si>
    <t>reference</t>
  </si>
  <si>
    <t>H</t>
  </si>
  <si>
    <t>relative to _SET_</t>
  </si>
  <si>
    <t>note</t>
  </si>
  <si>
    <t>version: 20-04-27</t>
  </si>
  <si>
    <t>version: 20-nn-nn</t>
  </si>
  <si>
    <t>IMPORT from CSS --&gt;</t>
  </si>
  <si>
    <t>IMPORT</t>
  </si>
  <si>
    <t>SYMBOL SPECIFIC --&gt;</t>
  </si>
  <si>
    <t>no text color reverse</t>
  </si>
  <si>
    <t>&lt;-- INJECT</t>
  </si>
  <si>
    <t>Ontology and Graph viewBox and &lt;image&gt; in place of SVG-PATH</t>
  </si>
  <si>
    <t>.-sk active tab/button</t>
  </si>
  <si>
    <t>URL --&gt;</t>
  </si>
  <si>
    <t>HOVER --&gt;</t>
  </si>
  <si>
    <t>SVG SPRITE</t>
  </si>
  <si>
    <t>SVG-components_-_referenced</t>
  </si>
  <si>
    <t>CSS-value</t>
  </si>
  <si>
    <t>groups</t>
  </si>
  <si>
    <t>_NOTES_</t>
  </si>
  <si>
    <t>&lt;li class="-nz"&gt;&lt;a class="ap-o-burger-menu-link -rc" href="/12370417130000001961/"&gt;Blog&lt;/a&gt;&lt;/li&gt;</t>
  </si>
  <si>
    <t>|-rc</t>
  </si>
  <si>
    <t>ap-o-burger-menu-link</t>
  </si>
  <si>
    <t>|-nz</t>
  </si>
  <si>
    <t>|-sx</t>
  </si>
  <si>
    <t>|-sf</t>
  </si>
  <si>
    <t>&lt;li class="-nz"&gt;&lt;a class="ap-o-burger-menu-link -rc" href="/12370417120000001961/"&gt;GitHib&lt;/a&gt;&lt;/li&gt;</t>
  </si>
  <si>
    <t>&lt;li class="-nz"&gt;&lt;a class="ap-o-burger-menu-link -rc" href="/12370417110000001961/"&gt;Email&lt;/a&gt;&lt;/li&gt;</t>
  </si>
  <si>
    <t>&lt;li class="-nz"&gt;&lt;a class="ap-o-burger-menu-link -rc" href="/12370417100000001961/"&gt;Offers&lt;/a&gt;&lt;/li&gt;</t>
  </si>
  <si>
    <t>&lt;ul class="-nq"&gt;</t>
  </si>
  <si>
    <t>|-nq</t>
  </si>
  <si>
    <t>|-sa</t>
  </si>
  <si>
    <t>&lt;/span&gt;</t>
  </si>
  <si>
    <t>&lt;use xlink:href=</t>
  </si>
  <si>
    <t>"|</t>
  </si>
  <si>
    <t>&lt;span</t>
  </si>
  <si>
    <t>type="checkbox" aria-label=</t>
  </si>
  <si>
    <t>&lt;input</t>
  </si>
  <si>
    <t>&lt;/label&gt;</t>
  </si>
  <si>
    <t>&lt;label</t>
  </si>
  <si>
    <t>&lt;li class="-nz"&gt;&lt;label class="ap-o-burger-menu-link -ro"&gt;Contact&lt;/label&gt;&lt;input class="-re" type="checkbox" aria-label="Contact"&gt;&lt;span class="nav-icon"&gt;&lt;svg class="ap-a-ico"&gt;&lt;use xlink:href="#angle-down-solid"&gt;&lt;/use&gt;&lt;/svg&gt;&lt;/span&gt;</t>
  </si>
  <si>
    <t>nav-icon</t>
  </si>
  <si>
    <t>|-re</t>
  </si>
  <si>
    <t>|-sl</t>
  </si>
  <si>
    <t>angle-down-solid</t>
  </si>
  <si>
    <t>Change to Contact</t>
  </si>
  <si>
    <t>&lt;li class="-nz"&gt;&lt;a class="ap-o-burger-menu-link -rc" href="/12370516190000001961/"&gt;Offers&lt;/a&gt;&lt;/li&gt;&lt;/ul&gt;&lt;/li&gt;</t>
  </si>
  <si>
    <t>&lt;li class="-nz"&gt;&lt;a class="ap-o-burger-menu-link -rc" href="/12370516180000001961/"&gt;PyThing&lt;/a&gt;&lt;/li&gt;</t>
  </si>
  <si>
    <t>&lt;li class="-nz"&gt;&lt;a class="ap-o-burger-menu-link -rc" href="/12370516170000001961/"&gt;Education&lt;/a&gt;&lt;/li&gt;</t>
  </si>
  <si>
    <t>&lt;li class="-nz"&gt;&lt;a class="ap-o-burger-menu-link -rc" href="/12370516160000001961/"&gt;Migration&lt;/a&gt;&lt;/li&gt;</t>
  </si>
  <si>
    <t>&lt;li class="-nz"&gt;&lt;a class="ap-o-burger-menu-link -rc" href="/12370516150000001961/"&gt;Visualization&lt;/a&gt;&lt;/li&gt;</t>
  </si>
  <si>
    <t>Visualization</t>
  </si>
  <si>
    <t>&lt;li class="-nz"&gt;&lt;a class="ap-o-burger-menu-link -rc" href="/12370516140000001961/"&gt;WEDGE&lt;/a&gt;&lt;/li&gt;</t>
  </si>
  <si>
    <t>&lt;li class="-nz"&gt;&lt;a class="ap-o-burger-menu-link -rc" href="/12370516130000001961/"&gt;Product Identity&lt;/a&gt;&lt;/li&gt;</t>
  </si>
  <si>
    <t>&lt;li class="-nz"&gt;&lt;a class="ap-o-burger-menu-link -rc" href="/12370516120000001961/"&gt;Graph Kits&lt;/a&gt;&lt;/li&gt;</t>
  </si>
  <si>
    <t>&lt;li class="-nz"&gt;&lt;a class="ap-o-burger-menu-link -rc" href="/12370516110000001961/"&gt;Vocal&lt;/a&gt;&lt;/li&gt;</t>
  </si>
  <si>
    <t>&lt;li class="-nz"&gt;&lt;a class="ap-o-burger-menu-link -rc" href="/12370516100000001961/"&gt;Plato&lt;/a&gt;&lt;/li&gt;</t>
  </si>
  <si>
    <t>&lt;li class="-nz"&gt;&lt;label class="ap-o-burger-menu-link -ro"&gt;Product&lt;/label&gt;&lt;input class="-re" type="checkbox" aria-label="Product"&gt;&lt;span class="nav-icon"&gt;&lt;svg class="ap-a-ico"&gt;&lt;use xlink:href="#angle-down-solid"&gt;&lt;/use&gt;&lt;/svg&gt;&lt;/span&gt;</t>
  </si>
  <si>
    <t>inject Resource before Product</t>
  </si>
  <si>
    <t>&lt;li class="-nz"&gt;&lt;a class="ap-o-burger-menu-link -rc" href="/12370315190000001961/"&gt;Nevada Sky&lt;/a&gt;&lt;/li&gt;&lt;/ul&gt;&lt;/li&gt;</t>
  </si>
  <si>
    <t>&lt;li class="-nz"&gt;&lt;a class="ap-o-burger-menu-link -rc" href="/12370315180000001961/"&gt;Maple Syrup&lt;/a&gt;&lt;/li&gt;</t>
  </si>
  <si>
    <t>&lt;li class="-nz"&gt;&lt;a class="ap-o-burger-menu-link -rc" href="/12370315170000001961/"&gt;Lancelot&lt;/a&gt;&lt;/li&gt;</t>
  </si>
  <si>
    <t>&lt;li class="-nz"&gt;&lt;a class="ap-o-burger-menu-link -rc" href="/12370315160000001961/"&gt;Kryptonite&lt;/a&gt;&lt;/li&gt;</t>
  </si>
  <si>
    <t>&lt;li class="-nz"&gt;&lt;a class="ap-o-burger-menu-link -rc" href="/12370315150000001961/"&gt;Just In Time&lt;/a&gt;&lt;/li&gt;</t>
  </si>
  <si>
    <t>&lt;li class="-nz"&gt;&lt;a class="ap-o-burger-menu-link -rc" href="/12370315140000001961/"&gt;Iron Maiden&lt;/a&gt;&lt;/li&gt;</t>
  </si>
  <si>
    <t>&lt;li class="-nz"&gt;&lt;a class="ap-o-burger-menu-link -rc" href="/12370315130000001961/"&gt;Harley Davidson&lt;/a&gt;&lt;/li&gt;</t>
  </si>
  <si>
    <t>&lt;li class="-nz"&gt;&lt;a class="ap-o-burger-menu-link -rc" href="/12370315120000001961/"&gt;Guiness&lt;/a&gt;&lt;/li&gt;</t>
  </si>
  <si>
    <t>&lt;li class="-nz"&gt;&lt;a class="ap-o-burger-menu-link -rc" href="/12370315110000001961/"&gt;Falling Leaves&lt;/a&gt;&lt;/li&gt;</t>
  </si>
  <si>
    <t>&lt;li class="-nz"&gt;&lt;a class="ap-o-burger-menu-link -rc" href="/12370315100000001961/"&gt;Easy Street&lt;/a&gt;&lt;/li&gt;</t>
  </si>
  <si>
    <t>&lt;li class="-nz"&gt;&lt;label class="ap-o-burger-menu-link -ro"&gt;Resource&lt;/label&gt;&lt;input class="-re" type="checkbox" aria-label="Resource"&gt;&lt;span class="nav-icon"&gt;&lt;svg class="ap-a-ico"&gt;&lt;use xlink:href="#angle-down-solid"&gt;&lt;/use&gt;&lt;/svg&gt;&lt;/span&gt;</t>
  </si>
  <si>
    <t>&lt;li class="-nz"&gt;&lt;a class="ap-o-burger-menu-link -rc" href="/12370514190000001961/"&gt;Sensory Science&lt;/a&gt;&lt;/li&gt;&lt;/ul&gt;&lt;/li&gt;</t>
  </si>
  <si>
    <t>&lt;li class="-nz"&gt;&lt;a class="ap-o-burger-menu-link -rc" href="/12370514180000001961/"&gt;Regulation &amp;amp; Trade&lt;/a&gt;&lt;/li&gt;</t>
  </si>
  <si>
    <t>&lt;li class="-nz"&gt;&lt;a class="ap-o-burger-menu-link -rc" href="/12370514170000001961/"&gt;Public Service &amp;amp; Research&lt;/a&gt;&lt;/li&gt;</t>
  </si>
  <si>
    <t>&lt;li class="-nz"&gt;&lt;a class="ap-o-burger-menu-link -rc" href="/12370514160000001961/"&gt;Product Safety&lt;/a&gt;&lt;/li&gt;</t>
  </si>
  <si>
    <t>&lt;li class="-nz"&gt;&lt;a class="ap-o-burger-menu-link -rc" href="/12370514150000001961/"&gt;Product Identity&lt;/a&gt;&lt;/li&gt;</t>
  </si>
  <si>
    <t>&lt;li class="-nz"&gt;&lt;a class="ap-o-burger-menu-link -rc" href="/12370514140000001961/"&gt;Product Development&lt;/a&gt;&lt;/li&gt;</t>
  </si>
  <si>
    <t>&lt;li class="-nz"&gt;&lt;a class="ap-o-burger-menu-link -rc" href="/12370514130000001961/"&gt;Human Health&lt;/a&gt;&lt;/li&gt;</t>
  </si>
  <si>
    <t>&lt;li class="-nz"&gt;&lt;a class="ap-o-burger-menu-link -rc" href="/12370514120000001961/"&gt;Foods Drinks &amp;amp; Meals&lt;/a&gt;&lt;/li&gt;</t>
  </si>
  <si>
    <t>&lt;li class="-nz"&gt;&lt;a class="ap-o-burger-menu-link -rc" href="/12370514110000001961/"&gt;Consumer Service&lt;/a&gt;&lt;/li&gt;</t>
  </si>
  <si>
    <t>&lt;li class="-nz"&gt;&lt;a class="ap-o-burger-menu-link -rc" href="/12370514100000001961/"&gt;Agriculture &amp;amp Aquaculture&lt;/a&gt;&lt;/li&gt;</t>
  </si>
  <si>
    <t>&lt;li class="-nz"&gt;&lt;label class="ap-o-burger-menu-link -ro"&gt;Graph&lt;/label&gt;&lt;input class="-re" type="checkbox" aria-label="Graph"&gt;&lt;span class="nav-icon"&gt;&lt;svg class="ap-a-ico"&gt;&lt;use xlink:href="#angle-down-solid"&gt;&lt;/use&gt;&lt;/svg&gt;&lt;/span&gt;</t>
  </si>
  <si>
    <t>&lt;li class="-nz"&gt;&lt;a class="ap-o-burger-menu-link -rc" href="/12370513190000001961/"&gt;Space &amp;amp; Time&lt;/a&gt;&lt;/li&gt;&lt;/ul&gt;&lt;/li&gt;</t>
  </si>
  <si>
    <t>&lt;li class="-nz"&gt;&lt;a class="ap-o-burger-menu-link -rc" href="/12370513180000001961/"&gt;Sensors &amp;amp; Automation&lt;/a&gt;&lt;/li&gt;</t>
  </si>
  <si>
    <t>&lt;li class="-nz"&gt;&lt;a class="ap-o-burger-menu-link -rc" href="/12370513170000001961/"&gt;Measurement &amp;amp; Statistics&lt;/a&gt;&lt;/li&gt;</t>
  </si>
  <si>
    <t>&lt;li class="-nz"&gt;&lt;a class="ap-o-burger-menu-link -rc" href="/12370513160000001961/"&gt;Lexicon &amp;amp; Relations&lt;/a&gt;&lt;/li&gt;</t>
  </si>
  <si>
    <t>&lt;li class="-nz"&gt;&lt;a class="ap-o-burger-menu-link -rc" href="/12370513150000001961/"&gt;Information Technology&lt;/a&gt;&lt;/li&gt;</t>
  </si>
  <si>
    <t>&lt;li class="-nz"&gt;&lt;a class="ap-o-burger-menu-link -rc" href="/12370513140000001961/"&gt;Government &amp;amp; Regulation&lt;/a&gt;&lt;/li&gt;</t>
  </si>
  <si>
    <t>&lt;li class="-nz"&gt;&lt;a class="ap-o-burger-menu-link -rc" href="/12370513130000001961/"&gt;Food &amp;amp; Nutrition&lt;/a&gt;&lt;/li&gt;</t>
  </si>
  <si>
    <t>&lt;li class="-nz"&gt;&lt;a class="ap-o-burger-menu-link -rc" href="/12370513120000001961/"&gt;Finance &amp;amp; Trade&lt;/a&gt;&lt;/li&gt;</t>
  </si>
  <si>
    <t>&lt;li class="-nz"&gt;&lt;a class="ap-o-burger-menu-link -rc" href="/12370513110000001961/"&gt;Education &amp;amp; Training&lt;/a&gt;&lt;/li&gt;</t>
  </si>
  <si>
    <t>&lt;li class="-nz"&gt;&lt;a class="ap-o-burger-menu-link -rc" href="/12370513100000001961/"&gt;Biology &amp;amp; Chemistry&lt;/a&gt;&lt;/li&gt;</t>
  </si>
  <si>
    <t>&lt;li class="-nz"&gt;&lt;label class="ap-o-burger-menu-link -ro"&gt;Ontology&lt;/label&gt;&lt;input class="-re" type="checkbox" aria-label="Ontology"&gt;&lt;span class="nav-icon"&gt;&lt;svg class="ap-a-ico"&gt;&lt;use xlink:href="#angle-down-solid"&gt;&lt;/use&gt;&lt;/svg&gt;&lt;/span&gt;</t>
  </si>
  <si>
    <t>&lt;li class="-nz"&gt;&lt;a class="ap-o-burger-menu-link -rc" href="/12370512190000001961/"&gt;Dancing Queen&lt;/a&gt;&lt;/li&gt;&lt;/ul&gt;&lt;/li&gt;</t>
  </si>
  <si>
    <t>&lt;li class="-nz"&gt;&lt;a class="ap-o-burger-menu-link -rc" href="/12370512180000001961/"&gt;Champagne on Deck&lt;/a&gt;&lt;/li&gt;</t>
  </si>
  <si>
    <t>&lt;li class="-nz"&gt;&lt;a class="ap-o-burger-menu-link -rc" href="/12370512170000001961/"&gt;Batteries Not Included&lt;/a&gt;&lt;/li&gt;</t>
  </si>
  <si>
    <t>&lt;li class="-nz"&gt;&lt;a class="ap-o-burger-menu-link -rc" href="/12370512160000001961/"&gt;Abaccus&lt;/a&gt;&lt;/li&gt;</t>
  </si>
  <si>
    <t>&lt;li class="-nz"&gt;&lt;a class="ap-o-burger-menu-link -rc" href="/12370512150000001961/"&gt;Zippity Doodah&lt;/a&gt;&lt;/li&gt;</t>
  </si>
  <si>
    <t>&lt;li class="-nz"&gt;&lt;a class="ap-o-burger-menu-link -rc" href="/12370512140000001961/"&gt;Ying Yang&lt;/a&gt;&lt;/li&gt;</t>
  </si>
  <si>
    <t>&lt;li class="-nz"&gt;&lt;a class="ap-o-burger-menu-link -rc" href="/12370512130000001961/"&gt;Xanadu&lt;/a&gt;&lt;/li&gt;</t>
  </si>
  <si>
    <t>&lt;li class="-nz"&gt;&lt;a class="ap-o-burger-menu-link -rc" href="/12370512120000001961/"&gt;Wish List&lt;/a&gt;&lt;/li&gt;</t>
  </si>
  <si>
    <t>&lt;li class="-nz"&gt;&lt;a class="ap-o-burger-menu-link -rc" href="/12370512110000001961/"&gt;Victorias Secret&lt;/a&gt;&lt;/li&gt;</t>
  </si>
  <si>
    <t>&lt;li class="-nz"&gt;&lt;a class="ap-o-burger-menu-link -rc" href="/12370512100000001961/"&gt;Unnstoppable&lt;/a&gt;&lt;/li&gt;</t>
  </si>
  <si>
    <t>&lt;li class="-nz"&gt;&lt;label class="ap-o-burger-menu-link -ro"&gt;Data&lt;/label&gt;&lt;input class="-re" type="checkbox" aria-label="Data"&gt;&lt;span class="nav-icon"&gt;&lt;svg class="ap-a-ico"&gt;&lt;use xlink:href="#angle-down-solid"&gt;&lt;/use&gt;&lt;/svg&gt;&lt;/span&gt;</t>
  </si>
  <si>
    <t>&lt;li class="-nz"&gt;&lt;a class="ap-o-burger-menu-link -rc" href="/12370311190000001961/"&gt;Thuderstorm&lt;/a&gt;&lt;/li&gt;&lt;/ul&gt;&lt;/li&gt;</t>
  </si>
  <si>
    <t>&lt;li class="-nz"&gt;&lt;a class="ap-o-burger-menu-link -rc" href="/12370311180000001961/"&gt;Sassafrass Roots&lt;/a&gt;&lt;/li&gt;</t>
  </si>
  <si>
    <t>&lt;li class="-nz"&gt;&lt;a class="ap-o-burger-menu-link -rc" href="/12370311170000001961/"&gt;Razzle Dazzle&lt;/a&gt;&lt;/li&gt;</t>
  </si>
  <si>
    <t>&lt;li class="-nz"&gt;&lt;a class="ap-o-burger-menu-link -rc" href="/12370311160000001961/"&gt;Queen of Hearts&lt;/a&gt;&lt;/li&gt;</t>
  </si>
  <si>
    <t>&lt;li class="-nz"&gt;&lt;a class="ap-o-burger-menu-link -rc" href="/12370311150000001961/"&gt;Peach Blossom&lt;/a&gt;&lt;/li&gt;</t>
  </si>
  <si>
    <t>&lt;li class="-nz"&gt;&lt;a class="ap-o-burger-menu-link -rc" href="/12370311140000001961/"&gt;One in a Million&lt;/a&gt;&lt;/li&gt;</t>
  </si>
  <si>
    <t>&lt;li class="-nz"&gt;&lt;a class="ap-o-burger-menu-link -rc" href="/12370311130000001961/"&gt;Nabisco Cracker&lt;/a&gt;&lt;/li&gt;</t>
  </si>
  <si>
    <t>&lt;li class="-nz"&gt;&lt;a class="ap-o-burger-menu-link -rc" href="/12370311120000001961/"&gt;Made You Look&lt;/a&gt;&lt;/li&gt;</t>
  </si>
  <si>
    <t>&lt;li class="-nz"&gt;&lt;a class="ap-o-burger-menu-link -rc" href="/12370311110000001961/"&gt;Last Man Standing&lt;/a&gt;&lt;/li&gt;</t>
  </si>
  <si>
    <t>&lt;li class="-nz"&gt;&lt;a class="ap-o-burger-menu-link -rc" href="/12370311100000001961/"&gt;Kitty Hawk&lt;/a&gt;&lt;/li&gt;</t>
  </si>
  <si>
    <t>&lt;li class="-nz"&gt;&lt;label class="ap-o-burger-menu-link -ro"&gt;Preview&lt;/label&gt;&lt;input class="-re" type="checkbox" aria-label="Preview"&gt;&lt;span class="nav-icon"&gt;&lt;svg class="ap-a-ico"&gt;&lt;use xlink:href="#angle-down-solid"&gt;&lt;/use&gt;&lt;/svg&gt;&lt;/span&gt;</t>
  </si>
  <si>
    <t>&lt;li class="-nz"&gt;&lt;a class="ap-o-burger-menu-link -rc" href="/12370110190000001961/"&gt;Jack Daniels&lt;/a&gt;&lt;/li&gt;&lt;/ul&gt;&lt;/li&gt;</t>
  </si>
  <si>
    <t>&lt;li class="-nz"&gt;&lt;a class="ap-o-burger-menu-link -rc" href="/12370110180000001961/"&gt;Ice Cream Mix&lt;/a&gt;&lt;/li&gt;</t>
  </si>
  <si>
    <t>&lt;li class="-nz"&gt;&lt;a class="ap-o-burger-menu-link -rc" href="/12370110170000001961/"&gt;Hershey"s Kiss&lt;/a&gt;&lt;/li&gt;</t>
  </si>
  <si>
    <t>Hershey"s Kiss</t>
  </si>
  <si>
    <t>&lt;li class="-nz"&gt;&lt;a class="ap-o-burger-menu-link -rc" href="/12370110160000001961/"&gt;Good Luck Charm&lt;/a&gt;&lt;/li&gt;</t>
  </si>
  <si>
    <t>&lt;li class="-nz"&gt;&lt;a class="ap-o-burger-menu-link -rc" href="/12370110150000001961/"&gt;Fat Chance Cinnamon&lt;/a&gt;&lt;/li&gt;</t>
  </si>
  <si>
    <t>&lt;li class="-nz"&gt;&lt;a class="ap-o-burger-menu-link -rc" href="/12370110140000001961/"&gt;Elusive Enchantment&lt;/a&gt;&lt;/li&gt;</t>
  </si>
  <si>
    <t>&lt;li class="-nz"&gt;&lt;a class="ap-o-burger-menu-link -rc" href="/12370110130000001961/"&gt;Dairy Cream&lt;/a&gt;&lt;/li&gt;</t>
  </si>
  <si>
    <t>&lt;li class="-nz"&gt;&lt;a class="ap-o-burger-menu-link -rc" href="/12370110120000001961/"&gt;Caramel Sensation&lt;/a&gt;&lt;/li&gt;</t>
  </si>
  <si>
    <t>&lt;li class="-nz"&gt;&lt;a class="ap-o-burger-menu-link -rc" href="/12370110110000001961/"&gt;Blue Diamonds&lt;/a&gt;&lt;/li&gt;</t>
  </si>
  <si>
    <t>&lt;li class="-nz"&gt;&lt;a class="ap-o-burger-menu-link -rc -rh" href="/12370110100000001961/"&gt;Abbervail Dream&lt;/a&gt;&lt;/li&gt;</t>
  </si>
  <si>
    <t>&lt;li class="-nz"&gt;&lt;label class="ap-o-burger-menu-link -ro -rh"&gt;About&lt;/label&gt;&lt;input class="-re" type="checkbox" aria-label="About"&gt;&lt;span class="nav-icon"&gt;&lt;svg class="ap-a-ico"&gt;&lt;use xlink:href="#angle-down-solid"&gt;&lt;/use&gt;&lt;/svg&gt;&lt;/span&gt;</t>
  </si>
  <si>
    <t>&lt;nav class="ap-o-burger-menu" [class]="mainmenuopen ? 'ap-o-burger-menu mainmenuopen' : 'ap-o-burger-menu'"&gt;</t>
  </si>
  <si>
    <t>[class]="mainmenuopen ? 'ap-o-burger-menu mainmenuopen' : 'ap-o-burger-menu'"</t>
  </si>
  <si>
    <t>ap-o-burger-menu</t>
  </si>
  <si>
    <t>mainmenuopen</t>
  </si>
  <si>
    <t>&lt;/&gt;</t>
  </si>
  <si>
    <t>BASE</t>
  </si>
  <si>
    <t>&lt;O/C&gt;</t>
  </si>
  <si>
    <t>MOBILE-NAV-CONCATENATED</t>
  </si>
  <si>
    <t>CSS-7</t>
  </si>
  <si>
    <t>CSS-6</t>
  </si>
  <si>
    <t>CSS-5</t>
  </si>
  <si>
    <t>CSS-4</t>
  </si>
  <si>
    <t>CSS-3</t>
  </si>
  <si>
    <t>CSS-2</t>
  </si>
  <si>
    <t>CSS-1</t>
  </si>
  <si>
    <t>_____20-DIGIT-IDN_____</t>
  </si>
  <si>
    <t>_IDN_</t>
  </si>
  <si>
    <t>active</t>
  </si>
  <si>
    <t>END DESKTOP NAV</t>
  </si>
  <si>
    <t>&lt;a class="-on -sm" href="/support/"&gt;Support&lt;/a&gt;</t>
  </si>
  <si>
    <t>/support/</t>
  </si>
  <si>
    <t>Support</t>
  </si>
  <si>
    <t>&lt;div class="-ot"&gt;</t>
  </si>
  <si>
    <t>&lt;a class="-on -sm" href="https://blog.amp.dev"&gt;Blog&lt;/a&gt;</t>
  </si>
  <si>
    <t>https://blog.amp.dev</t>
  </si>
  <si>
    <t>&lt;div class="-ou"&gt;Sleeping with a giant teddy bear&lt;/div&gt;&lt;/div&gt;&lt;/a&gt;&lt;/li&gt;</t>
  </si>
  <si>
    <t>Sleeping with a giant teddy bear</t>
  </si>
  <si>
    <t>&lt;div class="-oo"&gt;Razzle Dazzle&lt;/div&gt;</t>
  </si>
  <si>
    <t>&lt;div class="-ol -oh"&gt;</t>
  </si>
  <si>
    <t>|-oh</t>
  </si>
  <si>
    <t>&lt;svg&gt;&lt;use xmlns:xlink='http://www.w3.org/1999/xlink' xlink:href='#amp-email'&gt;&lt;/use&gt;&lt;/svg&gt;&lt;/div&gt;</t>
  </si>
  <si>
    <t>&lt;use xmlns:xlink="http://www.w3.org/1999/xlink" xlink:href="#amp-email"&gt;&lt;/use&gt;</t>
  </si>
  <si>
    <t>&lt;div class="-op email"&gt;</t>
  </si>
  <si>
    <t>&lt;a class="-of email" href="/about/stories"&gt;</t>
  </si>
  <si>
    <t>/about/stories</t>
  </si>
  <si>
    <t>&lt;li class="-oa"&gt;</t>
  </si>
  <si>
    <t>&lt;div class="-ou"&gt;Six words can mean the world&lt;/div&gt;&lt;/div&gt;&lt;/a&gt;&lt;/li&gt;</t>
  </si>
  <si>
    <t>&lt;div class="-oo"&gt;Queen of Hearts&lt;/div&gt;</t>
  </si>
  <si>
    <t>&lt;div class="-ol ap-o-header-flyout-primary-item-link-info-ads"&gt;</t>
  </si>
  <si>
    <t>ap-o-header-flyout-primary-item-link-info-ads</t>
  </si>
  <si>
    <t>&lt;svg&gt;&lt;use xmlns:xlink='http://www.w3.org/1999/xlink' xlink:href='#amp-ads'&gt;&lt;/use&gt;&lt;/svg&gt;&lt;/div&gt;</t>
  </si>
  <si>
    <t>&lt;use xmlns:xlink="http://www.w3.org/1999/xlink" xlink:href="#amp-ads"&gt;&lt;/use&gt;</t>
  </si>
  <si>
    <t>&lt;div class="-op ads"&gt;</t>
  </si>
  <si>
    <t>&lt;a class="-of ads" href="/about/stories"&gt;</t>
  </si>
  <si>
    <t>&lt;div class="-ou"&gt;Pluto is still a planet&lt;/div&gt;&lt;/div&gt;&lt;/a&gt;&lt;/li&gt;</t>
  </si>
  <si>
    <t>&lt;div class="-oo"&gt;Peach Blossom&lt;/div&gt;</t>
  </si>
  <si>
    <t>&lt;div class="-ol -oc"&gt;</t>
  </si>
  <si>
    <t>&lt;svg&gt;&lt;use xmlns:xlink='http://www.w3.org/1999/xlink' xlink:href='#amp-stories'&gt;&lt;/use&gt;&lt;/svg&gt;&lt;/div&gt;</t>
  </si>
  <si>
    <t>&lt;use xmlns:xlink="http://www.w3.org/1999/xlink" xlink:href="#amp-stories"&gt;&lt;/use&gt;</t>
  </si>
  <si>
    <t>&lt;div class="-op stories"&gt;</t>
  </si>
  <si>
    <t>&lt;a class="-of stories" href="/about/stories"&gt;</t>
  </si>
  <si>
    <t>&lt;div class="-ou"&gt;My room is an organized mess&lt;/div&gt;&lt;/div&gt;&lt;/a&gt;&lt;/li&gt;</t>
  </si>
  <si>
    <t>&lt;div class="-oo"&gt;One in a Million&lt;/div&gt;</t>
  </si>
  <si>
    <t>&lt;div class="-ol ap-o-header-flyout-primary-item-link-info-websites"&gt;</t>
  </si>
  <si>
    <t>ap-o-header-flyout-primary-item-link-info-websites</t>
  </si>
  <si>
    <t>&lt;svg&gt;&lt;use xmlns:xlink='http://www.w3.org/1999/xlink' xlink:href='#amp-websites'&gt;&lt;/use&gt;&lt;/svg&gt;&lt;/div&gt;</t>
  </si>
  <si>
    <t>&lt;use xmlns:xlink="http://www.w3.org/1999/xlink" xlink:href="#amp-websites"&gt;&lt;/use&gt;</t>
  </si>
  <si>
    <t>&lt;div class="-op websites"&gt;</t>
  </si>
  <si>
    <t>&lt;a class="-of websites" href="/about/stories"&gt;</t>
  </si>
  <si>
    <t>&lt;ul class="-oi"&gt;</t>
  </si>
  <si>
    <t>&lt;svg&gt;&lt;use xmlns:xlink='http://www.w3.org/1999/xlink' xlink:href='#angle-down-solid'&gt;&lt;/use&gt;&lt;/svg&gt;&lt;/div&gt;&lt;/button&gt;</t>
  </si>
  <si>
    <t>&lt;use xmlns:xlink="http://www.w3.org/1999/xlink" xlink:href="#angle-down-solid"&gt;&lt;/use&gt;</t>
  </si>
  <si>
    <t>&lt;div class="ap-a-ico -or"&gt;</t>
  </si>
  <si>
    <t>&lt;button class="-on -sm"&gt;Events</t>
  </si>
  <si>
    <t>Events</t>
  </si>
  <si>
    <t>&lt;div class="-ou"&gt;Moms cookies make everything feel better&lt;/div&gt;&lt;/div&gt;&lt;/a&gt;&lt;/li&gt;</t>
  </si>
  <si>
    <t>Moms cookies make everything feel better</t>
  </si>
  <si>
    <t>&lt;div class="-oo"&gt;Nabisco Cracker&lt;/div&gt;</t>
  </si>
  <si>
    <t>&lt;div class="-ou"&gt;Make it up as you go&lt;/div&gt;&lt;/div&gt;&lt;/a&gt;&lt;/li&gt;</t>
  </si>
  <si>
    <t>&lt;div class="-oo"&gt;Made You Look&lt;/div&gt;</t>
  </si>
  <si>
    <t>&lt;div class="-ou"&gt;Live like there is no tomorrow&lt;/div&gt;&lt;/div&gt;&lt;/a&gt;&lt;/li&gt;</t>
  </si>
  <si>
    <t>&lt;div class="-oo"&gt;Last Man Standing&lt;/div&gt;</t>
  </si>
  <si>
    <t>&lt;div class="-ou"&gt;Life is a box of chocolates&lt;/div&gt;&lt;/div&gt;&lt;/a&gt;&lt;/li&gt;</t>
  </si>
  <si>
    <t>&lt;div class="-oo"&gt;Kitty Hawk&lt;/div&gt;</t>
  </si>
  <si>
    <t>&lt;button class="-on -sm"&gt;Community</t>
  </si>
  <si>
    <t>Community</t>
  </si>
  <si>
    <t>&lt;div class="-ou"&gt;Laugh all day for no reason&lt;/div&gt;&lt;/div&gt;&lt;/a&gt;&lt;/li&gt;</t>
  </si>
  <si>
    <t>&lt;div class="-oo"&gt;Jack Daniels&lt;/div&gt;</t>
  </si>
  <si>
    <t>&lt;div class="-ol"&gt;</t>
  </si>
  <si>
    <t>&lt;svg&gt;&lt;use xmlns:xlink='http://www.w3.org/1999/xlink' xlink:href='#wrench'&gt;&lt;/use&gt;&lt;/svg&gt;&lt;/div&gt;</t>
  </si>
  <si>
    <t>&lt;use xmlns:xlink="http://www.w3.org/1999/xlink" xlink:href="#wrench"&gt;&lt;/use&gt;</t>
  </si>
  <si>
    <t>&lt;div class="-op"&gt;</t>
  </si>
  <si>
    <t>&lt;a class="-of" href="/documentation/components/"&gt;</t>
  </si>
  <si>
    <t>/documentation/components/</t>
  </si>
  <si>
    <t>&lt;div class="-ou"&gt;Last chance for one last dance&lt;/div&gt;&lt;/div&gt;&lt;/a&gt;&lt;/li&gt;</t>
  </si>
  <si>
    <t>&lt;div class="-oo"&gt;Ice Cream Mix&lt;/div&gt;</t>
  </si>
  <si>
    <t>&lt;svg&gt;&lt;use xmlns:xlink='http://www.w3.org/1999/xlink' xlink:href='#template'&gt;&lt;/use&gt;&lt;/svg&gt;&lt;/div&gt;</t>
  </si>
  <si>
    <t>&lt;use xmlns:xlink="http://www.w3.org/1999/xlink" xlink:href="#template"&gt;&lt;/use&gt;</t>
  </si>
  <si>
    <t>&lt;div class="-ou"&gt;Inspiration slaps me in the face&lt;/div&gt;&lt;/div&gt;&lt;/a&gt;&lt;/li&gt;</t>
  </si>
  <si>
    <t>&lt;div class="-oo"&gt;Hershey's Kiss&lt;/div&gt;</t>
  </si>
  <si>
    <t>&lt;svg&gt;&lt;use xmlns:xlink='http://www.w3.org/1999/xlink' xlink:href='#learn'&gt;&lt;/use&gt;&lt;/svg&gt;&lt;/div&gt;</t>
  </si>
  <si>
    <t>&lt;use xmlns:xlink="http://www.w3.org/1999/xlink" xlink:href="#learn"&gt;&lt;/use&gt;</t>
  </si>
  <si>
    <t>&lt;div class="-ou"&gt;Insomnia gives me time to think&lt;/div&gt;&lt;/div&gt;&lt;/a&gt;&lt;/li&gt;</t>
  </si>
  <si>
    <t>Insomnia gives me time to think</t>
  </si>
  <si>
    <t>&lt;div class="-oo"&gt;Good Luck Charm&lt;/div&gt;</t>
  </si>
  <si>
    <t>&lt;svg&gt;&lt;use xmlns:xlink='http://www.w3.org/1999/xlink' xlink:href='#examples-flyout'&gt;&lt;/use&gt;&lt;/svg&gt;&lt;/div&gt;</t>
  </si>
  <si>
    <t>&lt;use xmlns:xlink="http://www.w3.org/1999/xlink" xlink:href="#examples-flyout"&gt;&lt;/use&gt;</t>
  </si>
  <si>
    <t>&lt;div class="-ou"&gt;Got some Popsicles in the cellar&lt;/div&gt;&lt;/div&gt;&lt;/a&gt;&lt;/li&gt;</t>
  </si>
  <si>
    <t>Got some Popsicles in the cellar</t>
  </si>
  <si>
    <t>&lt;div class="-oo"&gt;Fat Chance Cinnamon&lt;/div&gt;</t>
  </si>
  <si>
    <t>&lt;svg&gt;&lt;use xmlns:xlink='http://www.w3.org/1999/xlink' xlink:href='#components-flyout'&gt;&lt;/use&gt;&lt;/svg&gt;&lt;/div&gt;</t>
  </si>
  <si>
    <t>&lt;use xmlns:xlink="http://www.w3.org/1999/xlink" xlink:href="#components-flyout"&gt;&lt;/use&gt;</t>
  </si>
  <si>
    <t>&lt;div class="-ou"&gt;Girls just want to have fun&lt;/div&gt;&lt;/div&gt;&lt;/a&gt;&lt;/li&gt;</t>
  </si>
  <si>
    <t>&lt;div class="-oo"&gt;Elusive Enchantment&lt;/div&gt;</t>
  </si>
  <si>
    <t>&lt;svg&gt;&lt;use xmlns:xlink='http://www.w3.org/1999/xlink' xlink:href='#guides-documents'&gt;&lt;/use&gt;&lt;/svg&gt;&lt;/div&gt;</t>
  </si>
  <si>
    <t>&lt;use xmlns:xlink="http://www.w3.org/1999/xlink" xlink:href="#guides-documents"&gt;&lt;/use&gt;</t>
  </si>
  <si>
    <t>&lt;button class="-on -sm"&gt;Documentation</t>
  </si>
  <si>
    <t>Documentation</t>
  </si>
  <si>
    <t>&lt;div class="-ou"&gt;Frosty the snowman is a boss&lt;/div&gt;&lt;/div&gt;&lt;/a&gt;&lt;/li&gt;</t>
  </si>
  <si>
    <t>&lt;div class="-oo"&gt;Dairy Cream&lt;/div&gt;</t>
  </si>
  <si>
    <t>&lt;div class="-ou"&gt;Everybody knows bird is the word&lt;/div&gt;&lt;/div&gt;&lt;/a&gt;&lt;/li&gt;</t>
  </si>
  <si>
    <t>Everybody knows bird is the word</t>
  </si>
  <si>
    <t>&lt;div class="-oo"&gt;Caramel Sensation&lt;/div&gt;</t>
  </si>
  <si>
    <t>&lt;div class="-ou"&gt;Dancing around the flames of love&lt;/div&gt;&lt;/div&gt;&lt;/a&gt;&lt;/li&gt;</t>
  </si>
  <si>
    <t>Dancing around the flames of love</t>
  </si>
  <si>
    <t>&lt;div class="-oo"&gt;Blue Diamonds&lt;/div&gt;</t>
  </si>
  <si>
    <t>&lt;div class="-ou"&gt;Bright and colorful amazing and wonderful&lt;/div&gt;&lt;/div&gt;&lt;/a&gt;&lt;/li&gt;</t>
  </si>
  <si>
    <t>Bright and colorful amazing and wonderful</t>
  </si>
  <si>
    <t>&lt;div class="-oo"&gt;Abbervail Dream&lt;/div&gt;</t>
  </si>
  <si>
    <t>&lt;button class="-on -sm -sk"&gt;About</t>
  </si>
  <si>
    <t>&lt;nav class="-oe"&gt;</t>
  </si>
  <si>
    <t>BEGIN DESKTOP NAV</t>
  </si>
  <si>
    <t>CSS-VALUE</t>
  </si>
  <si>
    <t>SVG-IMAGE</t>
  </si>
  <si>
    <t>_LINK_</t>
  </si>
  <si>
    <t>ul OP/CL</t>
  </si>
  <si>
    <t>aria-term</t>
  </si>
  <si>
    <t>aria-label=</t>
  </si>
  <si>
    <t>checkbox</t>
  </si>
  <si>
    <t>type=</t>
  </si>
  <si>
    <t>ACTIVE</t>
  </si>
  <si>
    <t>BU-AN-LA</t>
  </si>
  <si>
    <t>&lt;</t>
  </si>
  <si>
    <t>div OP/CL</t>
  </si>
  <si>
    <t>___CONCATENATED___</t>
  </si>
  <si>
    <t>HREF</t>
  </si>
  <si>
    <t>SVG-APPLICATION</t>
  </si>
  <si>
    <t>SVG-SYSTEM</t>
  </si>
  <si>
    <t>CSS-c</t>
  </si>
  <si>
    <t>CSS-b</t>
  </si>
  <si>
    <t>CSS-a</t>
  </si>
  <si>
    <t>ARIA-LABEL</t>
  </si>
  <si>
    <t>MENU-2b</t>
  </si>
  <si>
    <t>MENU-2a</t>
  </si>
  <si>
    <t>MENU-1</t>
  </si>
  <si>
    <t>update using new IDN</t>
  </si>
  <si>
    <t>update SVG</t>
  </si>
  <si>
    <t>cell calc</t>
  </si>
  <si>
    <t>title calc</t>
  </si>
  <si>
    <t>CL</t>
  </si>
  <si>
    <t>OP</t>
  </si>
  <si>
    <t>VARIABLE</t>
  </si>
  <si>
    <t>variables</t>
  </si>
  <si>
    <t>max 3 elements per statement</t>
  </si>
  <si>
    <t>status</t>
  </si>
  <si>
    <t>NAVIGATION MENU</t>
  </si>
  <si>
    <t>NAVIGATE</t>
  </si>
  <si>
    <t>NOTES</t>
  </si>
  <si>
    <t>|12370417130000001961</t>
  </si>
  <si>
    <t>|12370417120000001961</t>
  </si>
  <si>
    <t>|@ContactPage</t>
  </si>
  <si>
    <t>|12370417110000001961</t>
  </si>
  <si>
    <t>|@CheckoutPage</t>
  </si>
  <si>
    <t>|12370417100000001961</t>
  </si>
  <si>
    <t>|12370417000000001961</t>
  </si>
  <si>
    <t>|12370516190000001961</t>
  </si>
  <si>
    <t>|12370516180000001961</t>
  </si>
  <si>
    <t>|12370516170000001961</t>
  </si>
  <si>
    <t>|12370516160000001961</t>
  </si>
  <si>
    <t>|12370516150000001961</t>
  </si>
  <si>
    <t>|12370516140000001961</t>
  </si>
  <si>
    <t>|12370516130000001961</t>
  </si>
  <si>
    <t>|12370516120000001961</t>
  </si>
  <si>
    <t>|12370516110000001961</t>
  </si>
  <si>
    <t>|12370516100000001961</t>
  </si>
  <si>
    <t>|@ItemPage</t>
  </si>
  <si>
    <t>|12370516000000001961</t>
  </si>
  <si>
    <t>|12370315190000001961</t>
  </si>
  <si>
    <t>|12370315180000001961</t>
  </si>
  <si>
    <t>|12370315170000001961</t>
  </si>
  <si>
    <t>|12370315160000001961</t>
  </si>
  <si>
    <t>|12370315150000001961</t>
  </si>
  <si>
    <t>|12370315140000001961</t>
  </si>
  <si>
    <t>|12370315130000001961</t>
  </si>
  <si>
    <t>|12370315120000001961</t>
  </si>
  <si>
    <t>|12370315110000001961</t>
  </si>
  <si>
    <t>|12370315100000001961</t>
  </si>
  <si>
    <t>|@CollectionPage</t>
  </si>
  <si>
    <t>|12370315000000001961</t>
  </si>
  <si>
    <t>|12370514190000001961</t>
  </si>
  <si>
    <t>|12370514180000001961</t>
  </si>
  <si>
    <t>|12370514170000001961</t>
  </si>
  <si>
    <t>|12370514160000001961</t>
  </si>
  <si>
    <t>|12370514150000001961</t>
  </si>
  <si>
    <t>|12370514140000001961</t>
  </si>
  <si>
    <t>|12370514130000001961</t>
  </si>
  <si>
    <t>|12370514120000001961</t>
  </si>
  <si>
    <t>|12370514110000001961</t>
  </si>
  <si>
    <t>|12370514100000001961</t>
  </si>
  <si>
    <t>|12370514000000001961</t>
  </si>
  <si>
    <t>|12370513190000001961</t>
  </si>
  <si>
    <t>|12370513180000001961</t>
  </si>
  <si>
    <t>|12370513170000001961</t>
  </si>
  <si>
    <t>|12370513160000001961</t>
  </si>
  <si>
    <t>|12370513150000001961</t>
  </si>
  <si>
    <t>|12370513140000001961</t>
  </si>
  <si>
    <t>|12370513130000001961</t>
  </si>
  <si>
    <t>|12370513120000001961</t>
  </si>
  <si>
    <t>|12370513110000001961</t>
  </si>
  <si>
    <t>|12370513100000001961</t>
  </si>
  <si>
    <t>|12370513000000001961</t>
  </si>
  <si>
    <t>|12370512190000001961</t>
  </si>
  <si>
    <t>|12370512180000001961</t>
  </si>
  <si>
    <t>|12370512170000001961</t>
  </si>
  <si>
    <t>|12370512160000001961</t>
  </si>
  <si>
    <t>|12370512150000001961</t>
  </si>
  <si>
    <t>|12370512140000001961</t>
  </si>
  <si>
    <t>|12370512130000001961</t>
  </si>
  <si>
    <t>|12370512120000001961</t>
  </si>
  <si>
    <t>|12370512110000001961</t>
  </si>
  <si>
    <t>|12370512100000001961</t>
  </si>
  <si>
    <t>|12370512000000001961</t>
  </si>
  <si>
    <t>|12370311190000001961</t>
  </si>
  <si>
    <t>|12370311180000001961</t>
  </si>
  <si>
    <t>|12370311170000001961</t>
  </si>
  <si>
    <t>|12370311160000001961</t>
  </si>
  <si>
    <t>|12370311150000001961</t>
  </si>
  <si>
    <t>|12370311140000001961</t>
  </si>
  <si>
    <t>|12370311130000001961</t>
  </si>
  <si>
    <t>|12370311120000001961</t>
  </si>
  <si>
    <t>|12370311110000001961</t>
  </si>
  <si>
    <t>|12370311100000001961</t>
  </si>
  <si>
    <t>|12370311000000001961</t>
  </si>
  <si>
    <t>|12370110190000001961</t>
  </si>
  <si>
    <t>|12370110180000001961</t>
  </si>
  <si>
    <t>|12370110170000001961</t>
  </si>
  <si>
    <t>|12370110160000001961</t>
  </si>
  <si>
    <t>|12370110150000001961</t>
  </si>
  <si>
    <t>|12370110140000001961</t>
  </si>
  <si>
    <t>|12370110130000001961</t>
  </si>
  <si>
    <t>|12370110120000001961</t>
  </si>
  <si>
    <t>|12370110110000001961</t>
  </si>
  <si>
    <t>|12370110100000001961</t>
  </si>
  <si>
    <t>|@AboutPage</t>
  </si>
  <si>
    <t>|12370110000000001961</t>
  </si>
  <si>
    <t>|@WebPage</t>
  </si>
  <si>
    <t>|12370000000000001961</t>
  </si>
  <si>
    <t>HOME</t>
  </si>
  <si>
    <t>menu-ID</t>
  </si>
  <si>
    <t>schema-base</t>
  </si>
  <si>
    <t>schema-type</t>
  </si>
  <si>
    <t>LEVEL-2-DESCRIPTION</t>
  </si>
  <si>
    <t>LEVEL-2-LABEL</t>
  </si>
  <si>
    <t>LEVEL-1</t>
  </si>
  <si>
    <t>_MENU-LABEL-LIST_</t>
  </si>
  <si>
    <t>93D630F77CD70D210B35CB17ECC83FDB</t>
  </si>
  <si>
    <t>|21001100001002602161</t>
  </si>
  <si>
    <t>_________20-DIGIT-@_?_</t>
  </si>
  <si>
    <t>||</t>
  </si>
  <si>
    <t>&amp;#x72;&amp;#x75;&amp;#x73;&amp;#x6f;</t>
  </si>
  <si>
    <t>&amp;#x70;&amp;#x6f;&amp;#x72;&amp;#x74;&amp;#x75;&amp;#x67;&amp;#x75;&amp;#xe9;&amp;#x73;</t>
  </si>
  <si>
    <t>&amp;#x70;&amp;#x6f;&amp;#x6c;&amp;#x61;&amp;#x63;&amp;#x6f;</t>
  </si>
  <si>
    <t>&amp;#x63;&amp;#x6f;&amp;#x72;&amp;#x65;&amp;#x61;&amp;#x6e;&amp;#x6f;</t>
  </si>
  <si>
    <t>&amp;#x6a;&amp;#x61;&amp;#x70;&amp;#x6f;&amp;#x6e;&amp;#xe9;&amp;#x73;</t>
  </si>
  <si>
    <t>&amp;#x69;&amp;#x74;&amp;#x61;&amp;#x6c;&amp;#x69;&amp;#x61;&amp;#x6e;&amp;#x6f;</t>
  </si>
  <si>
    <t>hindi</t>
  </si>
  <si>
    <t>&amp;#x61;&amp;#x6c;&amp;#x65;&amp;#x6d;&amp;#xe1;&amp;#x6e;</t>
  </si>
  <si>
    <t>&amp;#x66;&amp;#x72;&amp;#x61;&amp;#x6e;&amp;#x63;&amp;#xe9;&amp;#x73;</t>
  </si>
  <si>
    <t>&amp;#x49;&amp;#x6e;&amp;#x67;&amp;#x6c;&amp;#xe9;&amp;#x73;</t>
  </si>
  <si>
    <t>&amp;#x63;&amp;#x68;&amp;#x65;&amp;#x63;&amp;#x6f;</t>
  </si>
  <si>
    <t>&amp;#x43;&amp;#x68;&amp;#x69;&amp;#x6e;&amp;#x6f;&amp;#x20;&amp;#x74;&amp;#x72;&amp;#x61;&amp;#x64;&amp;#x69;&amp;#x63;&amp;#x69;&amp;#x6f;&amp;#x6e;&amp;#x61;&amp;#x6c;&amp;#x29;</t>
  </si>
  <si>
    <t>&amp;#x41;&amp;#x72;&amp;#xe1;&amp;#x62;&amp;#x69;&amp;#x63;&amp;#x61;</t>
  </si>
  <si>
    <t>&amp;#x49;&amp;#x64;&amp;#x69;&amp;#x6f;&amp;#x6d;&amp;#x61;&amp;#x73;</t>
  </si>
  <si>
    <t>Spanish</t>
  </si>
  <si>
    <t>es</t>
  </si>
  <si>
    <t>&amp;#x418;&amp;#x441;&amp;#x43f;&amp;#x430;&amp;#x43d;&amp;#x441;&amp;#x43a;&amp;#x438;&amp;#x439;</t>
  </si>
  <si>
    <t>&amp;#x41f;&amp;#x43e;&amp;#x440;&amp;#x442;&amp;#x443;&amp;#x433;&amp;#x430;&amp;#x43b;&amp;#x44c;&amp;#x441;&amp;#x43a;&amp;#x438;&amp;#x439;</t>
  </si>
  <si>
    <t>&amp;#x41f;&amp;#x43e;&amp;#x43b;&amp;#x44c;&amp;#x441;&amp;#x43a;&amp;#x438;&amp;#x439;</t>
  </si>
  <si>
    <t>&amp;#x41a;&amp;#x43e;&amp;#x440;&amp;#x435;&amp;#x439;&amp;#x441;&amp;#x43a;&amp;#x438;&amp;#x439;</t>
  </si>
  <si>
    <t>&amp;#x42f;&amp;#x43f;&amp;#x43e;&amp;#x43d;&amp;#x441;&amp;#x43a;&amp;#x438;&amp;#x439;</t>
  </si>
  <si>
    <t>&amp;#x418;&amp;#x442;&amp;#x430;&amp;#x43b;&amp;#x44c;&amp;#x44f;&amp;#x43d;&amp;#x441;&amp;#x43a;&amp;#x438;&amp;#x439;</t>
  </si>
  <si>
    <t>&amp;#x425;&amp;#x438;&amp;#x43d;&amp;#x434;&amp;#x438;</t>
  </si>
  <si>
    <t>&amp;#x41d;&amp;#x435;&amp;#x43c;&amp;#x435;&amp;#x446;&amp;#x43a;&amp;#x438;&amp;#x439;</t>
  </si>
  <si>
    <t>&amp;#x424;&amp;#x440;&amp;#x430;&amp;#x43d;&amp;#x446;&amp;#x443;&amp;#x437;&amp;#x441;&amp;#x43a;&amp;#x438;&amp;#x439;</t>
  </si>
  <si>
    <t>&amp;#x410;&amp;#x43d;&amp;#x433;&amp;#x43b;&amp;#x438;&amp;#x439;&amp;#x441;&amp;#x43a;&amp;#x438;&amp;#x439;</t>
  </si>
  <si>
    <t>&amp;#x427;&amp;#x435;&amp;#x448;&amp;#x441;&amp;#x43a;&amp;#x438;&amp;#x439;</t>
  </si>
  <si>
    <t>&amp;#x41a;&amp;#x438;&amp;#x442;&amp;#x430;&amp;#x439;&amp;#x441;&amp;#x43a;&amp;#x438;&amp;#x439; (&amp;#x422;&amp;#x440;&amp;#x430;&amp;#x434;&amp;#x438;&amp;#x446;&amp;#x438;&amp;#x43e;&amp;#x43d;&amp;#x43d;&amp;#x44b;&amp;#x439;)</t>
  </si>
  <si>
    <t>&amp;#x410;&amp;#x440;&amp;#x430;&amp;#x431;&amp;#x441;&amp;#x43a;&amp;#x438;&amp;#x439;</t>
  </si>
  <si>
    <t>&amp;#x42f;&amp;#x437;&amp;#x44b;&amp;#x43a;&amp;#x438;</t>
  </si>
  <si>
    <t>Russian</t>
  </si>
  <si>
    <t>ru</t>
  </si>
  <si>
    <t>&amp;#x45;&amp;#x73;&amp;#x70;&amp;#x61;&amp;#x6e;&amp;#x68;&amp;#x6f;&amp;#x6c;</t>
  </si>
  <si>
    <t>&amp;#x52;&amp;#x75;&amp;#x73;&amp;#x73;&amp;#x6f;</t>
  </si>
  <si>
    <t>&amp;#x50;&amp;#x6f;&amp;#x6c;&amp;#x6f;&amp;#x6e;&amp;#xea;&amp;#x73;</t>
  </si>
  <si>
    <t>&amp;#x4b;&amp;#x6f;&amp;#x72;&amp;#x65;&amp;#x61;&amp;#x6e;&amp;#x6f;</t>
  </si>
  <si>
    <t>&amp;#x4a;&amp;#x61;&amp;#x70;&amp;#x6f;&amp;#x6e;&amp;#xea;&amp;#x73;</t>
  </si>
  <si>
    <t>&amp;#x49;&amp;#x74;&amp;#x61;&amp;#x6c;&amp;#x69;&amp;#x61;&amp;#x6e;&amp;#x6f;</t>
  </si>
  <si>
    <t>&amp;#x48;&amp;#x65;&amp;#x62;&amp;#x72;&amp;#x61;&amp;#x69;&amp;#x63;&amp;#x6f;</t>
  </si>
  <si>
    <t>&amp;#x41;&amp;#x6c;&amp;#x65;&amp;#x6d;&amp;#xe3;&amp;#x6f;</t>
  </si>
  <si>
    <t>&amp;#x46;&amp;#x72;&amp;#x61;&amp;#x6e;&amp;#x63;&amp;#xea;&amp;#x73;</t>
  </si>
  <si>
    <t>&amp;#x49;&amp;#x6e;&amp;#x67;&amp;#x6c;&amp;#xea;&amp;#x73;&amp;#x20;&amp;#x28;&amp;#x55;&amp;#x53;&amp;#x29;</t>
  </si>
  <si>
    <t>&amp;#x54;&amp;#x63;&amp;#x68;&amp;#x65;&amp;#x63;&amp;#x6f;</t>
  </si>
  <si>
    <t>&amp;#x43;&amp;#x68;&amp;#x69;&amp;#x6e;&amp;#xea;&amp;#x73;&amp;#x20;&amp;#x28;&amp;#x54;&amp;#x72;&amp;#x61;&amp;#x64;&amp;#x69;&amp;#x63;&amp;#x69;&amp;#x6f;&amp;#x6e;&amp;#x61;&amp;#x6c;&amp;#x29;</t>
  </si>
  <si>
    <t>&amp;#xc1;&amp;#x72;&amp;#x61;&amp;#x62;&amp;#x65;</t>
  </si>
  <si>
    <t>&amp;#x4c;&amp;#xed;&amp;#x6e;&amp;#x67;&amp;#x75;&amp;#x61;&amp;#x73;</t>
  </si>
  <si>
    <t>Portuguese</t>
  </si>
  <si>
    <t>pt</t>
  </si>
  <si>
    <t>hiszpa&amp;#x0144;ski</t>
  </si>
  <si>
    <t>&amp;#x72;&amp;#x6f;&amp;#x73;&amp;#x79;&amp;#x6a;&amp;#x73;&amp;#x6b;&amp;#x69;</t>
  </si>
  <si>
    <t>&amp;#x70;&amp;#x6f;&amp;#x72;&amp;#x74;&amp;#x75;&amp;#x67;&amp;#x61;&amp;#x6c;&amp;#x73;&amp;#x6b;&amp;#x69;</t>
  </si>
  <si>
    <t>korea&amp;#x0144;ski</t>
  </si>
  <si>
    <t>japo&amp;#x0144;ski</t>
  </si>
  <si>
    <t>w&amp;#x0142;oski</t>
  </si>
  <si>
    <t>&amp;#x6e;&amp;#x69;&amp;#x65;&amp;#x6d;&amp;#x69;&amp;#x65;&amp;#x63;&amp;#x6b;&amp;#x69;</t>
  </si>
  <si>
    <t>&amp;#x66;&amp;#x72;&amp;#x61;&amp;#x6e;&amp;#x63;&amp;#x75;&amp;#x73;&amp;#x6b;&amp;#x69;</t>
  </si>
  <si>
    <t>&amp;#x61;&amp;#x6e;&amp;#x67;&amp;#x69;&amp;#x65;&amp;#x6c;&amp;#x73;&amp;#x6b;&amp;#x69;</t>
  </si>
  <si>
    <t>&amp;#x63;&amp;#x7a;&amp;#x65;&amp;#x73;&amp;#x6b;&amp;#x69;</t>
  </si>
  <si>
    <t>chi&amp;#x0144;ski (tradycyjny)</t>
  </si>
  <si>
    <t>&amp;#x61;&amp;#x72;&amp;#x61;&amp;#x62;&amp;#x73;&amp;#x6b;&amp;#x69;</t>
  </si>
  <si>
    <t>&amp;#x4a;&amp;#x119;&amp;#x7a;&amp;#x79;&amp;#x6b;&amp;#x69;</t>
  </si>
  <si>
    <t>Polish</t>
  </si>
  <si>
    <t>po</t>
  </si>
  <si>
    <t>&amp;#xc2a4;&amp;#xd398;&amp;#xc778;&amp;#x20;&amp;#xc0ac;&amp;#xb78c;</t>
  </si>
  <si>
    <t>&amp;#xb7ec;&amp;#xc2dc;&amp;#xc544;&amp;#xc778;</t>
  </si>
  <si>
    <t>&amp;#xd3ec;&amp;#xb974;&amp;#xd22c;&amp;#xac08;&amp;#x20;&amp;#xc778;</t>
  </si>
  <si>
    <t>&amp;#xad11;&amp;#xd0dd;</t>
  </si>
  <si>
    <t>&amp;#xc77c;&amp;#xbcf8;&amp;#xc5b4;</t>
  </si>
  <si>
    <t>&amp;#xc774;&amp;#xd0c8;&amp;#xb9ac;&amp;#xc544;&amp;#x20;&amp;#xc0ac;&amp;#xb78c;</t>
  </si>
  <si>
    <t>&amp;#xd78c;&amp;#xb514;&amp;#x20;&amp;#xc5b4;</t>
  </si>
  <si>
    <t>&amp;#xb3c5;&amp;#xc77c;&amp;#x20;&amp;#xc0ac;&amp;#xb78c;</t>
  </si>
  <si>
    <t>&amp;#xd504;&amp;#xb791;&amp;#xc2a4;&amp;#x20;&amp;#xad6d;&amp;#xbbfc;</t>
  </si>
  <si>
    <t>&amp;#xc601;&amp;#xc5b4;</t>
  </si>
  <si>
    <t>&amp;#xccb4;&amp;#xcf54;&amp;#x20;&amp;#xc0ac;&amp;#xb78c;</t>
  </si>
  <si>
    <t>&amp;#xc911;&amp;#xad6d;&amp;#x20;&amp;#xc804;&amp;#xd1b5;&amp;#x29;</t>
  </si>
  <si>
    <t>&amp;#xc544;&amp;#xb77c;&amp;#xbe44;&amp;#xc544;&amp;#x20;&amp;#xb9d0;</t>
  </si>
  <si>
    <t>&amp;#xc5b8;&amp;#xc5b4;</t>
  </si>
  <si>
    <t>Korean</t>
  </si>
  <si>
    <t>ko</t>
  </si>
  <si>
    <t>&amp;#x30b9;&amp;#x30da;&amp;#x30a4;&amp;#x30f3;&amp;#x8a9e;</t>
  </si>
  <si>
    <t>&amp;#x30ed;&amp;#x30b7;&amp;#x30a2;</t>
  </si>
  <si>
    <t>&amp;#x30dd;&amp;#x30eb;&amp;#x30c8;&amp;#x30ac;&amp;#x30eb;</t>
  </si>
  <si>
    <t>&amp;#x7814;&amp;#x78e8;</t>
  </si>
  <si>
    <t>&amp;#x97d3;&amp;#x56fd;&amp;#x8a9e;</t>
  </si>
  <si>
    <t>&amp;#x30a4;&amp;#x30bf;&amp;#x30ea;&amp;#x30a2;&amp;#x306e;</t>
  </si>
  <si>
    <t>&amp;#x30d2;&amp;#x30f3;&amp;#x30c7;&amp;#x30a3;&amp;#x30fc;&amp;#x8a9e;</t>
  </si>
  <si>
    <t>&amp;#x30c9;&amp;#x30a4;&amp;#x30c4;&amp;#x4eba;</t>
  </si>
  <si>
    <t>&amp;#x30d5;&amp;#x30e9;&amp;#x30f3;&amp;#x30b9;&amp;#x8a9e;</t>
  </si>
  <si>
    <t>&amp;#x82f1;&amp;#x8a9e;</t>
  </si>
  <si>
    <t>&amp;#x30c1;&amp;#x30a7;&amp;#x30b3;&amp;#x8a9e;</t>
  </si>
  <si>
    <t>&amp;#x4e2d;&amp;#x56fd;&amp;#x306e;&amp;#x4f1d;&amp;#x7d71;&amp;#x7684;&amp;#x306a;&amp;#xff09;</t>
  </si>
  <si>
    <t>&amp;#x30a2;&amp;#x30e9;&amp;#x30d3;&amp;#x30a2;&amp;#x8a9e;</t>
  </si>
  <si>
    <t>&amp;#x8a00;&amp;#x8a9e;</t>
  </si>
  <si>
    <t>Japanese</t>
  </si>
  <si>
    <t>ja</t>
  </si>
  <si>
    <t>&amp;#x73;&amp;#x70;&amp;#x61;&amp;#x67;&amp;#x6e;&amp;#x6f;&amp;#x6c;&amp;#x6f;</t>
  </si>
  <si>
    <t>&amp;#x72;&amp;#x75;&amp;#x73;&amp;#x73;&amp;#x6f;</t>
  </si>
  <si>
    <t>&amp;#x70;&amp;#x6f;&amp;#x72;&amp;#x74;&amp;#x6f;&amp;#x67;&amp;#x68;&amp;#x65;&amp;#x73;&amp;#x65;</t>
  </si>
  <si>
    <t>&amp;#x70;&amp;#x6f;&amp;#x6c;&amp;#x61;&amp;#x63;&amp;#x63;&amp;#x6f;</t>
  </si>
  <si>
    <t>&amp;#x67;&amp;#x69;&amp;#x61;&amp;#x70;&amp;#x70;&amp;#x6f;&amp;#x6e;&amp;#x65;&amp;#x73;&amp;#x65;</t>
  </si>
  <si>
    <t>&amp;#x54;&amp;#x65;&amp;#x64;&amp;#x65;&amp;#x73;&amp;#x63;&amp;#x6f;</t>
  </si>
  <si>
    <t>&amp;#x66;&amp;#x72;&amp;#x61;&amp;#x6e;&amp;#x63;&amp;#x65;&amp;#x73;&amp;#x65;</t>
  </si>
  <si>
    <t>&amp;#x49;&amp;#x6e;&amp;#x67;&amp;#x6c;&amp;#x65;&amp;#x73;&amp;#x65;</t>
  </si>
  <si>
    <t>&amp;#x63;&amp;#x65;&amp;#x63;&amp;#x6f;</t>
  </si>
  <si>
    <t>&amp;#x43;&amp;#x69;&amp;#x6e;&amp;#x65;&amp;#x73;&amp;#x65;&amp;#x20;&amp;#x28;&amp;#x74;&amp;#x72;&amp;#x61;&amp;#x64;&amp;#x69;&amp;#x7a;&amp;#x69;&amp;#x6f;&amp;#x6e;&amp;#x61;&amp;#x6c;&amp;#x65;&amp;#x29;</t>
  </si>
  <si>
    <t>&amp;#x41;&amp;#x72;&amp;#x61;&amp;#x62;&amp;#x6f;</t>
  </si>
  <si>
    <t>&amp;#x4c;&amp;#x69;&amp;#x6e;&amp;#x67;&amp;#x75;&amp;#x65;</t>
  </si>
  <si>
    <t>Italian</t>
  </si>
  <si>
    <t>it</t>
  </si>
  <si>
    <t>&amp;#x938;&amp;#x94d;&amp;#x92a;&amp;#x947;&amp;#x928;&amp;#x93f;&amp;#x936;</t>
  </si>
  <si>
    <t>&amp;#x930;&amp;#x942;&amp;#x938;&amp;#x940;</t>
  </si>
  <si>
    <t>&amp;#x92a;&amp;#x941;&amp;#x930;&amp;#x94d;&amp;#x924;&amp;#x917;&amp;#x93e;&amp;#x932;&amp;#x940;</t>
  </si>
  <si>
    <t>&amp;#x92a;&amp;#x94b;&amp;#x932;&amp;#x93f;&amp;#x936;</t>
  </si>
  <si>
    <t>&amp;#x915;&amp;#x94b;&amp;#x930;&amp;#x93f;&amp;#x92f;&amp;#x93e;&amp;#x908;</t>
  </si>
  <si>
    <t>&amp;#x91c;&amp;#x93e;&amp;#x92a;&amp;#x93e;&amp;#x928;&amp;#x940;</t>
  </si>
  <si>
    <t>&amp;#x907;&amp;#x924;&amp;#x93e;&amp;#x932;&amp;#x935;&amp;#x940;</t>
  </si>
  <si>
    <t>&amp;#x91c;&amp;#x930;&amp;#x94d;&amp;#x92e;&amp;#x928;</t>
  </si>
  <si>
    <t>&amp;#x92b;&amp;#x94d;&amp;#x930;&amp;#x947;&amp;#x902;&amp;#x91a;</t>
  </si>
  <si>
    <t>&amp;#x905;&amp;#x902;&amp;#x917;&amp;#x94d;&amp;#x930;&amp;#x947;&amp;#x91c;&amp;#x93c;&amp;#x940;</t>
  </si>
  <si>
    <t>&amp;#x91a;&amp;#x947;&amp;#x915;</t>
  </si>
  <si>
    <t>&amp;#x91a;&amp;#x940;&amp;#x928;&amp;#x940;&amp;#x20;&amp;#x28;&amp;#x92a;&amp;#x93e;&amp;#x930;&amp;#x902;&amp;#x92a;&amp;#x930;&amp;#x93f;&amp;#x915;&amp;#x29;</t>
  </si>
  <si>
    <t>&amp;#x905;&amp;#x930;&amp;#x92c;&amp;#x940;</t>
  </si>
  <si>
    <t>&amp;#x92d;&amp;#x93e;&amp;#x937;&amp;#x93e;&amp;#x90f;&amp;#x901;</t>
  </si>
  <si>
    <t>Hindi</t>
  </si>
  <si>
    <t>hi</t>
  </si>
  <si>
    <t>&amp;#x53;&amp;#x70;&amp;#x61;&amp;#x6e;&amp;#x69;&amp;#x73;&amp;#x63;&amp;#x68;</t>
  </si>
  <si>
    <t>&amp;#x52;&amp;#x75;&amp;#x73;&amp;#x73;&amp;#x69;&amp;#x73;&amp;#x63;&amp;#x68;</t>
  </si>
  <si>
    <t>&amp;#x50;&amp;#x6f;&amp;#x72;&amp;#x74;&amp;#x75;&amp;#x67;&amp;#x69;&amp;#x65;&amp;#x73;&amp;#x69;&amp;#x73;&amp;#x63;&amp;#x68;</t>
  </si>
  <si>
    <t>&amp;#x50;&amp;#x6f;&amp;#x6c;&amp;#x6e;&amp;#x69;&amp;#x73;&amp;#x63;&amp;#x68;</t>
  </si>
  <si>
    <t>&amp;#x4b;&amp;#x6f;&amp;#x72;&amp;#x65;&amp;#x61;&amp;#x6e;&amp;#x69;&amp;#x73;&amp;#x63;&amp;#x68;</t>
  </si>
  <si>
    <t>&amp;#x4a;&amp;#x61;&amp;#x70;&amp;#x61;&amp;#x6e;&amp;#x69;&amp;#x73;&amp;#x63;&amp;#x68;</t>
  </si>
  <si>
    <t>&amp;#x49;&amp;#x74;&amp;#x61;&amp;#x6c;&amp;#x69;&amp;#x65;&amp;#x6e;&amp;#x69;&amp;#x73;&amp;#x63;&amp;#x68;</t>
  </si>
  <si>
    <t>&amp;#x46;&amp;#x72;&amp;#x61;&amp;#x6e;&amp;#x7a;&amp;#xf6;&amp;#x73;&amp;#x69;&amp;#x73;&amp;#x63;&amp;#x68;</t>
  </si>
  <si>
    <t>&amp;#x45;&amp;#x6e;&amp;#x67;&amp;#x6c;&amp;#x69;&amp;#x73;&amp;#x63;&amp;#x68;</t>
  </si>
  <si>
    <t>&amp;#x54;&amp;#x73;&amp;#x63;&amp;#x68;&amp;#x65;&amp;#x63;&amp;#x68;&amp;#x69;&amp;#x73;&amp;#x63;&amp;#x68;</t>
  </si>
  <si>
    <t>&amp;#x43;&amp;#x68;&amp;#x69;&amp;#x6e;&amp;#x65;&amp;#x73;&amp;#x69;&amp;#x73;&amp;#x63;&amp;#x68;&amp;#x20;&amp;#x28;&amp;#x54;&amp;#x72;&amp;#x61;&amp;#x64;&amp;#x69;&amp;#x74;&amp;#x69;&amp;#x6f;&amp;#x6e;&amp;#x65;&amp;#x6c;&amp;#x6c;&amp;#x29;</t>
  </si>
  <si>
    <t>&amp;#x41;&amp;#x72;&amp;#x61;&amp;#x62;&amp;#x69;&amp;#x73;&amp;#x63;&amp;#x68;</t>
  </si>
  <si>
    <t>&amp;#x53;&amp;#x70;&amp;#x72;&amp;#x61;&amp;#x63;&amp;#x68;&amp;#x65;&amp;#x6e;</t>
  </si>
  <si>
    <t>German</t>
  </si>
  <si>
    <t>de</t>
  </si>
  <si>
    <t>&amp;#x45;&amp;#x73;&amp;#x70;&amp;#x61;&amp;#x6e;&amp;#x6f;&amp;#x6c;</t>
  </si>
  <si>
    <t>&amp;#x72;&amp;#x75;&amp;#x73;&amp;#x73;&amp;#x65;</t>
  </si>
  <si>
    <t>&amp;#x50;&amp;#x6f;&amp;#x72;&amp;#x74;&amp;#x75;&amp;#x67;&amp;#x61;&amp;#x69;&amp;#x73;</t>
  </si>
  <si>
    <t>&amp;#x70;&amp;#x6f;&amp;#x6c;&amp;#x6f;&amp;#x6e;&amp;#x61;&amp;#x69;&amp;#x73;</t>
  </si>
  <si>
    <t>&amp;#x63;&amp;#x6f;&amp;#x72;&amp;#xe9;&amp;#x65;&amp;#x6e;</t>
  </si>
  <si>
    <t>&amp;#x4a;&amp;#x61;&amp;#x70;&amp;#x6f;&amp;#x6e;&amp;#x61;&amp;#x69;&amp;#x73;</t>
  </si>
  <si>
    <t>&amp;#x69;&amp;#x74;&amp;#x61;&amp;#x6c;&amp;#x69;&amp;#x65;&amp;#x6e;</t>
  </si>
  <si>
    <t>&amp;#x61;&amp;#x6c;&amp;#x6c;&amp;#x65;&amp;#x6d;&amp;#x61;&amp;#x6e;&amp;#x64;</t>
  </si>
  <si>
    <t>&amp;#x41;&amp;#x6e;&amp;#x67;&amp;#x6c;&amp;#x61;&amp;#x69;&amp;#x73;</t>
  </si>
  <si>
    <t>&amp;#x74;&amp;#x63;&amp;#x68;&amp;#xe8;&amp;#x71;&amp;#x75;&amp;#x65;</t>
  </si>
  <si>
    <t>&amp;#x43;&amp;#x68;&amp;#x69;&amp;#x6e;&amp;#x6f;&amp;#x69;&amp;#x73;&amp;#x20;&amp;#x28;&amp;#x74;&amp;#x72;&amp;#x61;&amp;#x64;&amp;#x69;&amp;#x74;&amp;#x69;&amp;#x6f;&amp;#x6e;&amp;#x6e;&amp;#x65;&amp;#x6c;&amp;#x29;</t>
  </si>
  <si>
    <t>&amp;#x61;&amp;#x72;&amp;#x61;&amp;#x62;&amp;#x65;</t>
  </si>
  <si>
    <t>&amp;#x4c;&amp;#x61;&amp;#x6e;&amp;#x67;&amp;#x75;&amp;#x65;&amp;#x73;</t>
  </si>
  <si>
    <t>French</t>
  </si>
  <si>
    <t>fr</t>
  </si>
  <si>
    <t>Czech</t>
  </si>
  <si>
    <t>Chinese (Traditional)</t>
  </si>
  <si>
    <t>Arabic</t>
  </si>
  <si>
    <t>Languages</t>
  </si>
  <si>
    <t>English (US)</t>
  </si>
  <si>
    <t>en</t>
  </si>
  <si>
    <t>&amp;#x0161;pan&amp;#x011B;l&amp;#x0161;tina</t>
  </si>
  <si>
    <t>ru&amp;#x0161;tina</t>
  </si>
  <si>
    <t>portugal&amp;#x0161;tina</t>
  </si>
  <si>
    <t>pol&amp;#x0161;tina</t>
  </si>
  <si>
    <t>korej&amp;#x0161;tina</t>
  </si>
  <si>
    <t>japon&amp;#x0161;tina</t>
  </si>
  <si>
    <t>ital&amp;#x0161;tina</t>
  </si>
  <si>
    <t>hind&amp;#x0161;tina</t>
  </si>
  <si>
    <t>n&amp;#x011B;m&amp;#x010D;ina</t>
  </si>
  <si>
    <t>francouz&amp;#x0161;tina</t>
  </si>
  <si>
    <t>angli&amp;#x010D;tina</t>
  </si>
  <si>
    <t>&amp;#x010D;&amp;#x00ED;n&amp;#x0161;tina (tradi&amp;#x010D;n&amp;#x00ED;)</t>
  </si>
  <si>
    <t>arab&amp;#x0161;tina</t>
  </si>
  <si>
    <t>&amp;#x4a;&amp;#x61;&amp;#x7a;&amp;#x79;&amp;#x6b;&amp;#x79;</t>
  </si>
  <si>
    <t>cs</t>
  </si>
  <si>
    <t>&amp;#x897f;&amp;#x73ed;&amp;#x7259;&amp;#x8a9e;</t>
  </si>
  <si>
    <t>&amp;#x4fc4;&amp;#x8a9e;</t>
  </si>
  <si>
    <t>&amp;#x8461;&amp;#x8404;&amp;#x7259;&amp;#x8a9e;</t>
  </si>
  <si>
    <t>&amp;#x62cb;&amp;#x5149;</t>
  </si>
  <si>
    <t>&amp;#x671d;&amp;#x9bae;&amp;#x7684;</t>
  </si>
  <si>
    <t>&amp;#x65e5;&amp;#x672c;</t>
  </si>
  <si>
    <t>&amp;#x610f;&amp;#x5927;&amp;#x5229;</t>
  </si>
  <si>
    <t>&amp;#x5370;&amp;#x5730;&amp;#x8a9e;</t>
  </si>
  <si>
    <t>&amp;#x5fb7;&amp;#x8a9e;</t>
  </si>
  <si>
    <t>&amp;#x6cd5;&amp;#x570b;</t>
  </si>
  <si>
    <t>&amp;#x6377;&amp;#x514b;</t>
  </si>
  <si>
    <t>&amp;#x963f;&amp;#x62c9;&amp;#x4f2f;</t>
  </si>
  <si>
    <t>&amp;#x8a9e;&amp;#x8a00;</t>
  </si>
  <si>
    <t>zh</t>
  </si>
  <si>
    <t>&amp;#x627;&amp;#x644;&amp;#x623;&amp;#x633;&amp;#x628;&amp;#x627;&amp;#x646;&amp;#x64a;&amp;#x629;</t>
  </si>
  <si>
    <t>&amp;#x627;&amp;#x644;&amp;#x631;&amp;#x648;&amp;#x633;&amp;#x64a;&amp;#x629;</t>
  </si>
  <si>
    <t>&amp;#x627;&amp;#x644;&amp;#x628;&amp;#x631;&amp;#x62a;&amp;#x63a;&amp;#x627;&amp;#x644;&amp;#x64a;&amp;#x629;</t>
  </si>
  <si>
    <t>&amp;#x627;&amp;#x644;&amp;#x628;&amp;#x648;&amp;#x644;&amp;#x646;&amp;#x62f;&amp;#x64a;&amp;#x629;</t>
  </si>
  <si>
    <t>&amp;#x627;&amp;#x644;&amp;#x643;&amp;#x648;&amp;#x631;&amp;#x64a;&amp;#x629;</t>
  </si>
  <si>
    <t>&amp;#x627;&amp;#x644;&amp;#x64a;&amp;#x627;&amp;#x628;&amp;#x627;&amp;#x646;&amp;#x64a;&amp;#x629;</t>
  </si>
  <si>
    <t>&amp;#x627;&amp;#x644;&amp;#x625;&amp;#x64a;&amp;#x637;&amp;#x627;&amp;#x644;&amp;#x64a;&amp;#x629;</t>
  </si>
  <si>
    <t>&amp;#x627;&amp;#x644;&amp;#x647;&amp;#x646;&amp;#x62f;&amp;#x64a;&amp;#x629;</t>
  </si>
  <si>
    <t>&amp;#x623;&amp;#x644;&amp;#x645;&amp;#x627;&amp;#x646;&amp;#x64a;&amp;#x629;</t>
  </si>
  <si>
    <t>&amp;#x627;&amp;#x644;&amp;#x641;&amp;#x631;&amp;#x646;&amp;#x633;&amp;#x64a;&amp;#x629;</t>
  </si>
  <si>
    <t>&amp;#x627;&amp;#x644;&amp;#x625;&amp;#x646;&amp;#x62c;&amp;#x644;&amp;#x64a;&amp;#x632;&amp;#x64a;&amp;#x629;</t>
  </si>
  <si>
    <t>&amp;#x627;&amp;#x644;&amp;#x62a;&amp;#x634;&amp;#x64a;&amp;#x643;&amp;#x64a;&amp;#x629;</t>
  </si>
  <si>
    <t>&amp;#x627;&amp;#x644;&amp;#x635;&amp;#x64a;&amp;#x646;&amp;#x64a;&amp;#x629;</t>
  </si>
  <si>
    <t>&amp;#x627;&amp;#x644;&amp;#x644;&amp;#x63a;&amp;#x627;&amp;#x62a;</t>
  </si>
  <si>
    <t>ar</t>
  </si>
  <si>
    <t>English</t>
  </si>
  <si>
    <t>Chinese</t>
  </si>
  <si>
    <t>"Languages"</t>
  </si>
  <si>
    <t>LNG</t>
  </si>
  <si>
    <t>SORT</t>
  </si>
  <si>
    <t>o-o</t>
  </si>
  <si>
    <t>&lt;/header</t>
  </si>
  <si>
    <t>&lt;/div</t>
  </si>
  <si>
    <t>&lt;/button</t>
  </si>
  <si>
    <t>menu</t>
  </si>
  <si>
    <t>ap-header-burger-icon</t>
  </si>
  <si>
    <t>ap-icon</t>
  </si>
  <si>
    <t>Burger Menu</t>
  </si>
  <si>
    <t>|0</t>
  </si>
  <si>
    <t>tabindex=</t>
  </si>
  <si>
    <t>[class]="'ap-header-burger ' + (mainmenuopen ? '--mainmenuopen ' : '')"</t>
  </si>
  <si>
    <t>tap:AMP.setState({mainmenuopen: !mainmenuopen, noScrollState: !noScrollState})</t>
  </si>
  <si>
    <t>on=</t>
  </si>
  <si>
    <t>|-tr</t>
  </si>
  <si>
    <t>ap-header-burger</t>
  </si>
  <si>
    <t>&lt;/ul</t>
  </si>
  <si>
    <t>}}</t>
  </si>
  <si>
    <t>{{</t>
  </si>
  <si>
    <t>lang-label</t>
  </si>
  <si>
    <t>head-</t>
  </si>
  <si>
    <t>\u6c49\u8bed</t>
  </si>
  <si>
    <t>\u041a\u0438\u0442\u0430\u0439\u0441\u043a\u0438\u0439 \u0028\u0422\u0440\u0430\u0434\u0438\u0446\u0438\u043e\u043d\u043d\u044b\u0439\u0029</t>
  </si>
  <si>
    <t>\u0043\u0068\u0069\u006e\u00ea\u0073 \u0028\u0054\u0072\u0061\u0064\u0069\u0063\u0069\u006f\u006e\u0061\u006c\u0029</t>
  </si>
  <si>
    <t>\u0063\u0068\u0069\u0144\u0073\u006b\u0069 \u0028\u0074\u0072\u0061\u0064\u0079\u0063\u0079\u006a\u006e\u0079\u0029</t>
  </si>
  <si>
    <t>\uc911\uad6d \uc804\ud1b5\u0029</t>
  </si>
  <si>
    <t>\u4e2d\u56fd\u306e\u4f1d\u7d71\u7684\u306a\uff09</t>
  </si>
  <si>
    <t>\u0043\u0069\u006e\u0065\u0073\u0065 \u0028\u0074\u0072\u0061\u0064\u0069\u007a\u0069\u006f\u006e\u0061\u006c\u0065\u0029</t>
  </si>
  <si>
    <t>\u091a\u0940\u0928\u0940 \u0028\u092a\u093e\u0930\u0902\u092a\u0930\u093f\u0915\u0029</t>
  </si>
  <si>
    <t>\u0043\u0068\u0069\u006e\u006f\u0069\u0073 \u0028\u0074\u0072\u0061\u0064\u0069\u0074\u0069\u006f\u006e\u006e\u0065\u006c\u0029</t>
  </si>
  <si>
    <t>\u0043\u0068\u0069\u006e\u006f \u0028\u0074\u0072\u0061\u0064\u0069\u0063\u0069\u006f\u006e\u0061\u006c\u0029</t>
  </si>
  <si>
    <t>\u0043\u0068\u0069\u006e\u0065\u0073\u0069\u0073\u0063\u0068 \u0028\u0054\u0072\u0061\u0064\u0069\u0074\u0069\u006f\u006e\u0065\u006c\u006c\u0029</t>
  </si>
  <si>
    <t>\u010d\u00ed\u006e\u0161\u0074\u0069\u006e\u0061 \u0028\u0074\u0072\u0061\u0064\u0069\u010d\u006e\u00ed\u0029</t>
  </si>
  <si>
    <t>\u0627\u0644\u0635\u064A\u0646\u064A\u0629</t>
  </si>
  <si>
    <t>em-flag-cn</t>
  </si>
  <si>
    <t>em-svg</t>
  </si>
  <si>
    <t>title=</t>
  </si>
  <si>
    <t>listitem</t>
  </si>
  <si>
    <t>role=</t>
  </si>
  <si>
    <t>Chinese [zh]</t>
  </si>
  <si>
    <t>|123701105010100019</t>
  </si>
  <si>
    <t>https://ontomatica.io/a/</t>
  </si>
  <si>
    <t>chinese</t>
  </si>
  <si>
    <t>|-to__medium</t>
  </si>
  <si>
    <t>\u4fc4\u8a9e</t>
  </si>
  <si>
    <t>\u0072\u0075\u0073\u0073\u006b\u0069\u0079 \u0079\u0061\u007a\u0069\u006b</t>
  </si>
  <si>
    <t>\u0052\u0075\u0073\u0073\u006f</t>
  </si>
  <si>
    <t>\u0072\u006f\u0073\u0079\u006a\u0073\u006b\u0069</t>
  </si>
  <si>
    <t>\ub7ec\uc2dc\uc544\uc778</t>
  </si>
  <si>
    <t>\u30ed\u30b7\u30a2</t>
  </si>
  <si>
    <t>\u0072\u0075\u0073\u0073\u006f</t>
  </si>
  <si>
    <t>\u0930\u0942\u0938\u0940</t>
  </si>
  <si>
    <t>\u0072\u0075\u0073\u0073\u0065</t>
  </si>
  <si>
    <t>\u0072\u0075\u0073\u006f</t>
  </si>
  <si>
    <t>\u0052\u0075\u0073\u0073\u0069\u0073\u0063\u0068</t>
  </si>
  <si>
    <t>\u0072\u0075\u0161\u0074\u0069\u006e\u0061</t>
  </si>
  <si>
    <t>\u0627\u0644\u0631\u0648\u0633\u064A\u0629</t>
  </si>
  <si>
    <t>em-flag-ru</t>
  </si>
  <si>
    <t>Russian [ru]</t>
  </si>
  <si>
    <t>russian</t>
  </si>
  <si>
    <t>\u8461\u8404\u7259\u8a9e</t>
  </si>
  <si>
    <t>\u041f\u043e\u0440\u0442\u0443\u0433\u0430\u043b\u044c\u0441\u043a\u0438\u0439</t>
  </si>
  <si>
    <t>\u0070\u006f\u0072\u0074\u0075\u0067\u0075\u00ea\u0073</t>
  </si>
  <si>
    <t>\u0070\u006f\u0072\u0074\u0075\u0067\u0061\u006c\u0073\u006b\u0069</t>
  </si>
  <si>
    <t>\ud3ec\ub974\ud22c\uac08 \uc778</t>
  </si>
  <si>
    <t>\u30dd\u30eb\u30c8\u30ac\u30eb</t>
  </si>
  <si>
    <t>\u0070\u006f\u0072\u0074\u006f\u0067\u0068\u0065\u0073\u0065</t>
  </si>
  <si>
    <t>\u092a\u0941\u0930\u094d\u0924\u0917\u093e\u0932\u0940</t>
  </si>
  <si>
    <t>\u0050\u006f\u0072\u0074\u0075\u0067\u0061\u0069\u0073</t>
  </si>
  <si>
    <t>\u0070\u006f\u0072\u0074\u0075\u0067\u0075\u00e9\u0073</t>
  </si>
  <si>
    <t>\u0050\u006f\u0072\u0074\u0075\u0067\u0069\u0065\u0073\u0069\u0073\u0063\u0068</t>
  </si>
  <si>
    <t>\u0070\u006f\u0072\u0074\u0075\u0067\u0061\u006c\u0161\u0074\u0069\u006e\u0061</t>
  </si>
  <si>
    <t>\u0627\u0644\u0628\u0631\u062A\u063A\u0627\u0644\u064A\u0629</t>
  </si>
  <si>
    <t>em-flag-pt</t>
  </si>
  <si>
    <t>Portuguese [pt]</t>
  </si>
  <si>
    <t>portuguese</t>
  </si>
  <si>
    <t>\u62cb\u5149</t>
  </si>
  <si>
    <t>\u041f\u043e\u043b\u044c\u0441\u043a\u0438\u0439</t>
  </si>
  <si>
    <t>\u0050\u006f\u006c\u006f\u006e\u00ea\u0073</t>
  </si>
  <si>
    <t>\u006a\u0119\u007a\u0079\u006b \u0070\u006f\u006c\u0073\u006b\u0069</t>
  </si>
  <si>
    <t>\uad11\ud0dd</t>
  </si>
  <si>
    <t>\u7814\u78e8</t>
  </si>
  <si>
    <t>\u0070\u006f\u006c\u0061\u0063\u0063\u006f</t>
  </si>
  <si>
    <t>\u092a\u094b\u0932\u093f\u0936</t>
  </si>
  <si>
    <t>\u0070\u006f\u006c\u006f\u006e\u0061\u0069\u0073</t>
  </si>
  <si>
    <t>\u0070\u006f\u006c\u0061\u0063\u006f</t>
  </si>
  <si>
    <t>\u0050\u006f\u006c\u006e\u0069\u0073\u0063\u0068</t>
  </si>
  <si>
    <t>\u0070\u006f\u006c\u0161\u0074\u0069\u006e\u0061</t>
  </si>
  <si>
    <t>\u0627\u0644\u0628\u0648\u0644\u0646\u062F\u064A\u0629</t>
  </si>
  <si>
    <t>em-flag-pl</t>
  </si>
  <si>
    <t>Polish [pl]</t>
  </si>
  <si>
    <t>polish</t>
  </si>
  <si>
    <t>\u671d\u9bae\u7684</t>
  </si>
  <si>
    <t>\u041a\u043e\u0440\u0435\u0439\u0441\u043a\u0438\u0439</t>
  </si>
  <si>
    <t>\u004b\u006f\u0072\u0065\u0061\u006e\u006f</t>
  </si>
  <si>
    <t>\u006b\u006f\u0072\u0065\u0061\u0144\u0073\u006b\u0069</t>
  </si>
  <si>
    <t>\ud55c\uad6d\uc5b4</t>
  </si>
  <si>
    <t>\u97d3\u56fd\u8a9e</t>
  </si>
  <si>
    <t>\u0063\u006f\u0072\u0065\u0061\u006e\u006f</t>
  </si>
  <si>
    <t>\u0915\u094b\u0930\u093f\u092f\u093e\u0908</t>
  </si>
  <si>
    <t>\u0063\u006f\u0072\u00e9\u0065\u006e</t>
  </si>
  <si>
    <t>\u004b\u006f\u0072\u0065\u0061\u006e\u0069\u0073\u0063\u0068</t>
  </si>
  <si>
    <t>\u006b\u006f\u0072\u0065\u006a\u0161\u0074\u0069\u006e\u0061</t>
  </si>
  <si>
    <t>\u0627\u0644\u0643\u0648\u0631\u064A\u0629</t>
  </si>
  <si>
    <t>em-flag-kr</t>
  </si>
  <si>
    <t>Korean [ko]</t>
  </si>
  <si>
    <t>korean</t>
  </si>
  <si>
    <t>\u65e5\u672c</t>
  </si>
  <si>
    <t>\u042f\u043f\u043e\u043d\u0441\u043a\u0438\u0439</t>
  </si>
  <si>
    <t>\u004a\u0061\u0070\u006f\u006e\u00ea\u0073</t>
  </si>
  <si>
    <t>\u006a\u0061\u0070\u006f\u0144\u0073\u006b\u0069</t>
  </si>
  <si>
    <t>\uc77c\ubcf8\uc5b4</t>
  </si>
  <si>
    <t>\u65e5\u672c\u8a9e</t>
  </si>
  <si>
    <t>\u0067\u0069\u0061\u0070\u0070\u006f\u006e\u0065\u0073\u0065</t>
  </si>
  <si>
    <t>\u091c\u093e\u092a\u093e\u0928\u0940</t>
  </si>
  <si>
    <t>\u004a\u0061\u0070\u006f\u006e\u0061\u0069\u0073</t>
  </si>
  <si>
    <t>\u006a\u0061\u0070\u006f\u006e\u00e9\u0073</t>
  </si>
  <si>
    <t>\u004a\u0061\u0070\u0061\u006e\u0069\u0073\u0063\u0068</t>
  </si>
  <si>
    <t>\u006a\u0061\u0070\u006f\u006e\u0161\u0074\u0069\u006e\u0061</t>
  </si>
  <si>
    <t>\u0627\u0644\u064A\u0627\u0628\u0627\u0646\u064A\u0629</t>
  </si>
  <si>
    <t>em-flag-jp</t>
  </si>
  <si>
    <t>Japanese [ja]</t>
  </si>
  <si>
    <t>japanese</t>
  </si>
  <si>
    <t>\u610f\u5927\u5229</t>
  </si>
  <si>
    <t>\u0418\u0442\u0430\u043b\u044c\u044f\u043d\u0441\u043a\u0438\u0439</t>
  </si>
  <si>
    <t>\u0049\u0074\u0061\u006c\u0069\u0061\u006e\u006f</t>
  </si>
  <si>
    <t>\u0077\u0142\u006f\u0073\u006b\u0069</t>
  </si>
  <si>
    <t>\uc774\ud0c8\ub9ac\uc544 \uc0ac\ub78c</t>
  </si>
  <si>
    <t>\u30a4\u30bf\u30ea\u30a2\u306e</t>
  </si>
  <si>
    <t>\u0069\u0074\u0061\u006c\u0069\u0061\u006e\u006f</t>
  </si>
  <si>
    <t>\u0907\u0924\u093e\u0932\u0935\u0940</t>
  </si>
  <si>
    <t>\u0069\u0074\u0061\u006c\u0069\u0065\u006e</t>
  </si>
  <si>
    <t>\u0049\u0074\u0061\u006c\u0069\u0065\u006e\u0069\u0073\u0063\u0068</t>
  </si>
  <si>
    <t>\u0069\u0074\u0061\u006c\u0161\u0074\u0069\u006e\u0061</t>
  </si>
  <si>
    <t>\u0627\u0644\u0625\u064A\u0637\u0627\u0644\u064A\u0629</t>
  </si>
  <si>
    <t>em-flag-it</t>
  </si>
  <si>
    <t>Italian [it]</t>
  </si>
  <si>
    <t>italian</t>
  </si>
  <si>
    <t>\u5370\u5730\u8a9e</t>
  </si>
  <si>
    <t>\u0425\u0438\u043d\u0434\u0438</t>
  </si>
  <si>
    <t>\u0048\u0065\u0062\u0072\u0061\u0069\u0063\u006f</t>
  </si>
  <si>
    <t>\u0068\u0069\u006e\u0064\u0069</t>
  </si>
  <si>
    <t>\ud78c\ub514 \uc5b4</t>
  </si>
  <si>
    <t>\u30d2\u30f3\u30c7\u30a3\u30fc\u8a9e</t>
  </si>
  <si>
    <t>\u0939\u093f\u0928\u094d\u0926\u0940</t>
  </si>
  <si>
    <t>\u0048\u0069\u006e\u0064\u0069</t>
  </si>
  <si>
    <t>\u0068\u0069\u006e\u0064\u0161\u0074\u0069\u006e\u0061</t>
  </si>
  <si>
    <t>\u0627\u0644\u0647\u0646\u062F\u064A\u0629</t>
  </si>
  <si>
    <t>em-flag-in</t>
  </si>
  <si>
    <t>Hindi [hi]</t>
  </si>
  <si>
    <t>\u6cd5\u570b</t>
  </si>
  <si>
    <t>\u0424\u0440\u0430\u043d\u0446\u0443\u0437\u0441\u043a\u0438\u0439</t>
  </si>
  <si>
    <t>\u0046\u0072\u0061\u006e\u0063\u00ea\u0073</t>
  </si>
  <si>
    <t>\u0066\u0072\u0061\u006e\u0063\u0075\u0073\u006b\u0069</t>
  </si>
  <si>
    <t>\ud504\ub791\uc2a4 \uad6d\ubbfc</t>
  </si>
  <si>
    <t>\u30d5\u30e9\u30f3\u30b9\u8a9e</t>
  </si>
  <si>
    <t>\u0066\u0072\u0061\u006e\u0063\u0065\u0073\u0065</t>
  </si>
  <si>
    <t>\u092b\u094d\u0930\u0947\u0902\u091a</t>
  </si>
  <si>
    <t>\u006c\u0065 \u0066\u0072\u0061\u006e\u00e7\u0061\u0069\u0073</t>
  </si>
  <si>
    <t>\u0066\u0072\u0061\u006e\u0063\u00e9\u0073</t>
  </si>
  <si>
    <t>\u0046\u0072\u0061\u006e\u007a\u00f6\u0073\u0069\u0073\u0063\u0068</t>
  </si>
  <si>
    <t>\u0066\u0072\u0061\u006e\u0063\u006f\u0075\u007a\u0161\u0074\u0069\u006e\u0061</t>
  </si>
  <si>
    <t>\u0627\u0644\u0641\u0631\u0646\u0633\u064A\u0629</t>
  </si>
  <si>
    <t>em-flag-fr</t>
  </si>
  <si>
    <t>French [fr]</t>
  </si>
  <si>
    <t>french</t>
  </si>
  <si>
    <t>\u897f\u73ed\u7259\u8a9e</t>
  </si>
  <si>
    <t>\u0418\u0441\u043f\u0430\u043d\u0441\u043a\u0438\u0439</t>
  </si>
  <si>
    <t>\u0045\u0073\u0070\u0061\u006e\u0068\u006f\u006c</t>
  </si>
  <si>
    <t>\u0068\u0069\u0073\u007a\u0070\u0061\u0144\u0073\u006b\u0069</t>
  </si>
  <si>
    <t>\uc2a4\ud398\uc778 \uc0ac\ub78c</t>
  </si>
  <si>
    <t>\u30b9\u30da\u30a4\u30f3\u8a9e</t>
  </si>
  <si>
    <t>\u0073\u0070\u0061\u0067\u006e\u006f\u006c\u006f</t>
  </si>
  <si>
    <t>\u0938\u094d\u092a\u0947\u0928\u093f\u0936</t>
  </si>
  <si>
    <t>\u0045\u0073\u0070\u0061\u006e\u006f\u006c</t>
  </si>
  <si>
    <t>\u0065\u0073\u0070\u0061\u00f1\u006f\u006c</t>
  </si>
  <si>
    <t>\u0053\u0070\u0061\u006e\u0069\u0073\u0063\u0068</t>
  </si>
  <si>
    <t>\u0161\u0070\u0061\u006e\u011b\u006c\u0161\u0074\u0069\u006e\u0061</t>
  </si>
  <si>
    <t>\u0627\u0644\u0623\u0633\u0628\u0627\u0646\u064A\u0629</t>
  </si>
  <si>
    <t>em-flag-es</t>
  </si>
  <si>
    <t>Spanish [es]</t>
  </si>
  <si>
    <t>spanish</t>
  </si>
  <si>
    <t>\u82f1\u8a9e</t>
  </si>
  <si>
    <t>\u0410\u043d\u0433\u043b\u0438\u0439\u0441\u043a\u0438\u0439</t>
  </si>
  <si>
    <t>\u0049\u006e\u0067\u006c\u00ea\u0073 \u0028\u0055\u0053\u0029</t>
  </si>
  <si>
    <t>\u0061\u006e\u0067\u0069\u0065\u006c\u0073\u006b\u0069</t>
  </si>
  <si>
    <t>\uc601\uc5b4</t>
  </si>
  <si>
    <t>\u0049\u006e\u0067\u006c\u0065\u0073\u0065</t>
  </si>
  <si>
    <t>\u0905\u0902\u0917\u094d\u0930\u0947\u091c\u093c\u0940</t>
  </si>
  <si>
    <t>\u0041\u006e\u0067\u006c\u0061\u0069\u0073</t>
  </si>
  <si>
    <t>\u0049\u006e\u0067\u006c\u00e9\u0073</t>
  </si>
  <si>
    <t>\u0045\u006e\u0067\u006c\u0069\u0073\u0063\u0068</t>
  </si>
  <si>
    <t>\u0061\u006e\u0067\u006c\u0069\u010d\u0074\u0069\u006e\u0061</t>
  </si>
  <si>
    <t>\u0627\u0644\u0625\u0646\u062C\u0644\u064A\u0632\u064A\u0629</t>
  </si>
  <si>
    <t>em-flag-us</t>
  </si>
  <si>
    <t>English [en-US]</t>
  </si>
  <si>
    <t>en-US</t>
  </si>
  <si>
    <t>em-flag-gb</t>
  </si>
  <si>
    <t>English [en-GB]</t>
  </si>
  <si>
    <t>en-GB</t>
  </si>
  <si>
    <t>\u5fb7\u8a9e</t>
  </si>
  <si>
    <t>\u041d\u0435\u043c\u0435\u0446\u043a\u0438\u0439</t>
  </si>
  <si>
    <t>\u0041\u006c\u0065\u006d\u00e3\u006f</t>
  </si>
  <si>
    <t>\u006e\u0069\u0065\u006d\u0069\u0065\u0063\u006b\u0069</t>
  </si>
  <si>
    <t>\ub3c5\uc77c \uc0ac\ub78c</t>
  </si>
  <si>
    <t>\u30c9\u30a4\u30c4\u4eba</t>
  </si>
  <si>
    <t>\u0054\u0065\u0064\u0065\u0073\u0063\u006f</t>
  </si>
  <si>
    <t>\u091c\u0930\u094d\u092e\u0928</t>
  </si>
  <si>
    <t>\u0061\u006c\u006c\u0065\u006d\u0061\u006e\u0064</t>
  </si>
  <si>
    <t>\u0061\u006c\u0065\u006d\u00e1\u006e</t>
  </si>
  <si>
    <t>\u0044\u0065\u0075\u0074\u0073\u0063\u0068</t>
  </si>
  <si>
    <t>\u006e\u011b\u006d\u010d\u0069\u006e\u0061</t>
  </si>
  <si>
    <t>\u0623\u0644\u0645\u0627\u0646\u064A\u0629</t>
  </si>
  <si>
    <t>em-flag-de</t>
  </si>
  <si>
    <t>German [de]</t>
  </si>
  <si>
    <t>german</t>
  </si>
  <si>
    <t>\u6377\u514b</t>
  </si>
  <si>
    <t>\u0427\u0435\u0448\u0441\u043a\u0438\u0439</t>
  </si>
  <si>
    <t>\u0054\u0063\u0068\u0065\u0063\u006f</t>
  </si>
  <si>
    <t>\u0063\u007a\u0065\u0073\u006b\u0069</t>
  </si>
  <si>
    <t>\uccb4\ucf54 \uc0ac\ub78c</t>
  </si>
  <si>
    <t>\u30c1\u30a7\u30b3\u8a9e</t>
  </si>
  <si>
    <t>\u0063\u0065\u0063\u006f</t>
  </si>
  <si>
    <t>\u091a\u0947\u0915</t>
  </si>
  <si>
    <t>\u0074\u0063\u0068\u00e8\u0071\u0075\u0065</t>
  </si>
  <si>
    <t>\u0063\u0068\u0065\u0063\u006f</t>
  </si>
  <si>
    <t>\u0054\u0073\u0063\u0068\u0065\u0063\u0068\u0069\u0073\u0063\u0068</t>
  </si>
  <si>
    <t>\u010d\u0065\u0161\u0074\u0069\u006e\u0061</t>
  </si>
  <si>
    <t>\u0627\u0644\u062A\u0634\u064A\u0643\u064A\u0629</t>
  </si>
  <si>
    <t>em-flag-cz</t>
  </si>
  <si>
    <t>Czech [cs]</t>
  </si>
  <si>
    <t>czech</t>
  </si>
  <si>
    <t>\u963F\u62C9\u4F2F</t>
  </si>
  <si>
    <t>\u0410\u0440\u0430\u0431\u0441\u043A\u0438\u0439</t>
  </si>
  <si>
    <t>\u00c1\u0072\u0061\u0062\u0065</t>
  </si>
  <si>
    <t>\u0041\u0072\u0061\u0062\u0073\u006b\u0069</t>
  </si>
  <si>
    <t>\uC544\uB77C\uBE44\uC544 \uB9D0</t>
  </si>
  <si>
    <t>\u30A2\u30E9\u30D3\u30A2\u8A9E</t>
  </si>
  <si>
    <t>\u0041\u0072\u0061\u0062\u006f</t>
  </si>
  <si>
    <t>\u0905\u0930\u092C\u0940</t>
  </si>
  <si>
    <t>\u0041\u0072\u0061\u0062\u0065</t>
  </si>
  <si>
    <t>\u0041\u0072\u00e1\u0062\u0069\u0063\u0061</t>
  </si>
  <si>
    <t>\u0041\u0072\u0061\u0062\u0069\u0073\u0063\u0068</t>
  </si>
  <si>
    <t>\u0061\u0072\u0061\u0062\u0026\u0023\u0078\u0030\u0031\u0036\u0031\u003b\u0074\u0069\u006e\u0061</t>
  </si>
  <si>
    <t>\u0627\u0644\u0639\u064E\u0631\u064E\u0628\u0650\u064A\u064E\u0651\u0629</t>
  </si>
  <si>
    <t>row: language label for ONE natural language; "language" in Arabic</t>
  </si>
  <si>
    <t>em-flag-sa</t>
  </si>
  <si>
    <t>Arabic [ar]</t>
  </si>
  <si>
    <t>arabic</t>
  </si>
  <si>
    <t>ul__new</t>
  </si>
  <si>
    <t>list</t>
  </si>
  <si>
    <t>|-ts</t>
  </si>
  <si>
    <t>|-ti</t>
  </si>
  <si>
    <t>&lt;path d="M10.219 16.844c-.031.109-.797-.25-1-.328-.203-.094-1.125-.609-1.359-.766s-1.125-.891-1.234-.938a28.275 28.275 0 0 1-2.094 2.828c-.281.328-1.125 1.391-1.641 1.719-.078.047-.531.094-.594.063.25-.187.969-1.078 1.281-1.437.391-.453 2.25-3.047 2.562-3.641.328-.594 1.312-2.562 1.359-2.75-.156-.016-1.391.406-1.719.516-.313.094-1.172.297-1.234.344-.063.063-.016.25-.047.313s-.313.203-.484.234a1.647 1.647 0 0 1-.734 0c-.203-.047-.391-.25-.438-.328 0 0-.063-.094-.078-.359.187-.063.5-.078.844-.172s1.188-.344 1.641-.5 1.328-.484 1.594-.547c.281-.047.984-.516 1.359-.641s.641-.281.656-.203 0 .422-.016.516c-.016.078-.766 1.547-.875 1.781-.063.125-.5.953-1.203 2.047.25.109.781.328 1 .438.266.125 2.125.906 2.219.938s.266.75.234.875zM7.016 9.25c.047.266-.031.375-.063.438-.156.297-.547.5-.781.594s-.625.187-.938.187c-.141-.016-.422-.063-.766-.406-.187-.203-.328-.75-.266-.688s.516.125.719.078.688-.187.906-.25c.234-.078.703-.203.859-.219.156 0 .281.063.328.266zm10.906 2.016l.984 3.547-2.172-.656zM.609 23.766l10.844-3.625V4.016L.609 7.657v16.109zM20 18.813l1.594.484-2.828-10.266-1.563-.484-3.375 8.375 1.594.484.703-1.719 3.297 1.016zM12.141 3.781l8.953 2.875V.718zM17 24.453l2.469.203-.844 2.5L18 26.125c-1.266.812-2.828 1.437-4.312 1.687-.453.094-.969.187-1.422.187h-1.313c-1.656 0-4.672-.984-5.984-1.937-.094-.078-.125-.141-.125-.25 0-.172.125-.297.281-.297.141 0 .875.453 1.078.547 1.406.703 3.375 1.344 4.953 1.344 1.953 0 3.281-.25 5.063-1.016.516-.234.969-.531 1.453-.797zm7-16.859v16.859c-12.078-3.844-12.094-3.844-12.094-3.844C11.656 20.718.453 24.5.297 24.5a.3.3 0 0 1-.281-.203c0-.016-.016-.031-.016-.047V7.406c.016-.047.031-.125.063-.156.094-.109.219-.141.313-.172.047-.016 1-.328 2.328-.781v-6l8.719 3.094C11.532 3.36 21.251 0 21.392 0c.172 0 .313.125.313.328v6.531z"&gt;&lt;/path&gt;</t>
  </si>
  <si>
    <t>viewbox=</t>
  </si>
  <si>
    <t>height=</t>
  </si>
  <si>
    <t>width=</t>
  </si>
  <si>
    <t>|true</t>
  </si>
  <si>
    <t>aria-hidden=</t>
  </si>
  <si>
    <t>&lt;svg viewBox="0 0 65 55" preserveAspectRatio="xMidYMin slice" style="width:78px; height:70; padding-top:15px; overflow:visible;"&gt;</t>
  </si>
  <si>
    <t>inline SVG for Language menu</t>
  </si>
  <si>
    <t>|false</t>
  </si>
  <si>
    <t>aria-expanded=</t>
  </si>
  <si>
    <t>aria-haspopup=</t>
  </si>
  <si>
    <t>Select a language</t>
  </si>
  <si>
    <t>|-tn</t>
  </si>
  <si>
    <t>\u58f0\u97f3\u7684</t>
  </si>
  <si>
    <t>\u0432\u043e\u043a\u0430\u043b\u044c\u043d\u044b\u0439</t>
  </si>
  <si>
    <t>\u0056\u006f\u0063\u0061\u006c</t>
  </si>
  <si>
    <t>\u0057\u006f\u006b\u0061\u006c</t>
  </si>
  <si>
    <t>\ubcf4\uceec</t>
  </si>
  <si>
    <t>\u30dc\u30fc\u30ab\u30eb</t>
  </si>
  <si>
    <t>\u0056\u006f\u0063\u0061\u006c\u0065</t>
  </si>
  <si>
    <t>\u0938\u094d\u0935\u0930</t>
  </si>
  <si>
    <t>\u0056\u006f\u006b\u0061\u006c</t>
  </si>
  <si>
    <t>\u0048\u006c\u0061\u0073\u0069\u0074\u00fd</t>
  </si>
  <si>
    <t>\u0635\u0648\u062a\u064a</t>
  </si>
  <si>
    <t>magnifier</t>
  </si>
  <si>
    <t>\u6307\u5b9a\uff0c\u6784\u5efa\u4f53\uff0c\u5b58\u6b3e</t>
  </si>
  <si>
    <t>\u0443\u043a\u0430\u0437\u0430\u0442\u044c\u002c \u043a\u043e\u043d\u0441\u0442\u0440\u0443\u043a\u0442\u002c \u0434\u0435\u043f\u043e\u0437\u0438\u0442</t>
  </si>
  <si>
    <t>\u0065\u0073\u0070\u0065\u0063\u0069\u0066\u0069\u0063\u0061\u0072\u002c \u0063\u006f\u006e\u0073\u0074\u0072\u0075\u0069\u0072 \u0064\u0065\u0070\u00f3\u0073\u0069\u0074\u006f</t>
  </si>
  <si>
    <t>\u006f\u006b\u0072\u0065\u015b\u006c\u0069\u0107\u002c \u007a\u0062\u0075\u0064\u006f\u0077\u0061\u0107\u002c \u0064\u0065\u0070\u006f\u007a\u0079\u0074</t>
  </si>
  <si>
    <t>\uc9c0\uc815\u002c \uad6c\uc870\u002c \uc608\uae08</t>
  </si>
  <si>
    <t>\u6307\u5b9a\u3001\u69cb\u7bc9\u3001\u9810\u91d1</t>
  </si>
  <si>
    <t>\u0073\u0070\u0065\u0063\u0069\u0066\u0069\u0063\u0061\u0072\u0065\u002c \u0063\u006f\u0073\u0074\u0072\u0075\u0074\u0074\u006f\u002c \u0064\u0065\u0070\u006f\u0073\u0069\u0074\u006f</t>
  </si>
  <si>
    <t>\u0928\u093f\u0930\u094d\u0926\u093f\u0937\u094d\u091f \u0915\u0930\u0924\u0947 \u0939\u0948\u0902\u002c \u0928\u093f\u0930\u094d\u092e\u093e\u0923\u002c \u091c\u092e\u093e</t>
  </si>
  <si>
    <t>\u0070\u0072\u00e9\u0063\u0069\u0073\u0065\u0072\u002c \u0063\u006f\u006e\u0073\u0074\u0072\u0075\u0063\u0074\u0069\u006f\u006e\u002c \u0064\u00e9\u0070\u00f4\u0074</t>
  </si>
  <si>
    <t>\u0065\u0073\u0070\u0065\u0063\u0069\u0066\u0069\u0063\u0061\u0072\u002c \u0063\u006f\u006e\u0073\u0074\u0072\u0075\u0069\u0072\u002c \u0064\u0065\u0070\u00f3\u0073\u0069\u0074\u006f</t>
  </si>
  <si>
    <t>specify, construct, deposit</t>
  </si>
  <si>
    <t>\u0073\u0070\u0065\u007a\u0069\u0066\u0069\u007a\u0069\u0065\u0072\u0065\u006e\u002c \u007a\u0075 \u006b\u006f\u006e\u0073\u0074\u0072\u0075\u0069\u0065\u0072\u0065\u006e \u0045\u0069\u006e\u007a\u0061\u0068\u006c\u0075\u006e\u0067</t>
  </si>
  <si>
    <t>\u0073\u0070\u0065\u0063\u0069\u0066\u0069\u006b\u006f\u0076\u0061\u0074\u002c \u006b\u006f\u006e\u0073\u0074\u0072\u0075\u006b\u0074\u002c \u007a\u00e1\u006c\u006f\u0068\u0061</t>
  </si>
  <si>
    <t>\u062a\u062d\u062f\u064a\u062f \u0648\u0628\u0646\u0627\u0621 \u0648\u062f\u064a\u0639\u0629</t>
  </si>
  <si>
    <t>ap-search-trigger-icon</t>
  </si>
  <si>
    <t>Search</t>
  </si>
  <si>
    <t>button</t>
  </si>
  <si>
    <t>tap:searchLightbox</t>
  </si>
  <si>
    <t>searchTriggerOpen</t>
  </si>
  <si>
    <t>ap-search-trigger</t>
  </si>
  <si>
    <t>dark-mode-checkbox</t>
  </si>
  <si>
    <t>for=</t>
  </si>
  <si>
    <t>s-h</t>
  </si>
  <si>
    <t>&lt;/nav</t>
  </si>
  <si>
    <t>data-desc-id=</t>
  </si>
  <si>
    <t>data-desc=</t>
  </si>
  <si>
    <t>ap-header-flyout-item-description</t>
  </si>
  <si>
    <t>\u9605\u8bfb\u6700\u65b0</t>
  </si>
  <si>
    <t>\u0427\u0438\u0442\u0430\u0439\u0442\u0435 \u043f\u043e\u0441\u043b\u0435\u0434\u043d\u0438\u0435</t>
  </si>
  <si>
    <t>\u004c\u0065\u0069\u0061 \u0061\u0073 \u00fa\u006c\u0074\u0069\u006d\u0061\u0073</t>
  </si>
  <si>
    <t>\u0050\u0072\u007a\u0065\u0063\u007a\u0079\u0074\u0061\u006a \u006e\u0061\u006a\u006e\u006f\u0077\u0073\u007a\u0065</t>
  </si>
  <si>
    <t>\ucd5c\uc2e0 \uc77d\uae30</t>
  </si>
  <si>
    <t>\u6700\u65b0\u8aad\u307f\u307e\u3059</t>
  </si>
  <si>
    <t>\u004c\u0065\u0067\u0067\u0069 \u006c\u0065 \u0075\u006c\u0074\u0069\u006d\u0065</t>
  </si>
  <si>
    <t>\u0928\u0935\u0940\u0928\u0924\u092e \u092a\u0922\u093c\u0947\u0902</t>
  </si>
  <si>
    <t>\u004c\u0069\u0072\u0065 \u006c\u0061 \u0064\u0065\u0072\u006e\u0069\u00e8\u0072\u0065</t>
  </si>
  <si>
    <t>\u004c\u0065\u0061 \u006c\u0061 \u00fa\u006c\u0074\u0069\u006d\u0061</t>
  </si>
  <si>
    <t>\u004c\u0065\u0073\u0065\u006e \u0053\u0069\u0065 \u0064\u0069\u0065 \u006e\u0065\u0075\u0065\u0073\u0074\u0065\u006e</t>
  </si>
  <si>
    <t>\u010c\u00ed\u0073\u0074 \u006e\u0065\u006a\u006e\u006f\u0076\u011b\u006a\u0161\u00ed</t>
  </si>
  <si>
    <t>\u0642\u0631\u0627\u0621\u0629 \u0622\u062e\u0631</t>
  </si>
  <si>
    <t>data-title-id=</t>
  </si>
  <si>
    <t>data-title=</t>
  </si>
  <si>
    <t>ap-header-flyout-item-title</t>
  </si>
  <si>
    <t>\u535a\u5ba2</t>
  </si>
  <si>
    <t>\u0411\u043b\u043e\u0433</t>
  </si>
  <si>
    <t>\u0042\u006c\u006f\u0067</t>
  </si>
  <si>
    <t>\ube14\ub85c\uadf8</t>
  </si>
  <si>
    <t>\u30d6\u30ed\u30b0</t>
  </si>
  <si>
    <t>\u0062\u006c\u006f\u0067</t>
  </si>
  <si>
    <t>\u092c\u094d\u0932\u0949\u0917</t>
  </si>
  <si>
    <t>\u0645\u062f\u0648\u0646\u0629</t>
  </si>
  <si>
    <t>ap-header-flyout-item-link-info</t>
  </si>
  <si>
    <t>val</t>
  </si>
  <si>
    <t>no-</t>
  </si>
  <si>
    <t>data-label=</t>
  </si>
  <si>
    <t>#svg-mn-</t>
  </si>
  <si>
    <t>ap-header-flyout-item-link-icon</t>
  </si>
  <si>
    <t>|123704171300000019</t>
  </si>
  <si>
    <t>|--primary</t>
  </si>
  <si>
    <t>ap-header-flyout-item</t>
  </si>
  <si>
    <t>y</t>
  </si>
  <si>
    <t>s-</t>
  </si>
  <si>
    <t>\u63d0\u4ea4\u95ee\u9898</t>
  </si>
  <si>
    <t>\u041e\u0442\u043f\u0440\u0430\u0432\u0438\u0442\u044c \u0432\u043e\u043f\u0440\u043e\u0441</t>
  </si>
  <si>
    <t>\u0053\u0075\u0062\u006d\u0065\u0074\u0065\u0072 \u0075\u006d \u0070\u0072\u006f\u0062\u006c\u0065\u006d\u0061</t>
  </si>
  <si>
    <t>\u0050\u0072\u007a\u0065\u015b\u006c\u0069\u006a \u0070\u0072\u006f\u0062\u006c\u0065\u006d</t>
  </si>
  <si>
    <t>\ubb38\uc81c \uc81c\ucd9c</t>
  </si>
  <si>
    <t>\u554f\u984c\u3092\u9001\u4fe1</t>
  </si>
  <si>
    <t>\u0049\u006e\u0076\u0069\u0061 \u0075\u006e \u0070\u0072\u006f\u0062\u006c\u0065\u006d\u0061</t>
  </si>
  <si>
    <t>\u090f\u0915 \u092e\u0941\u0926\u094d\u0926\u093e \u091c\u092e\u093e \u0915\u0930\u0947\u0902</t>
  </si>
  <si>
    <t>\u0053\u006f\u0075\u006d\u0065\u0074\u0074\u0072\u0065 \u0075\u006e \u0070\u0072\u006f\u0062\u006c\u00e8\u006d\u0065</t>
  </si>
  <si>
    <t>\u0050\u0072\u0065\u0073\u0065\u006e\u0074\u0061\u0072 \u0075\u006e \u0070\u0072\u006f\u0062\u006c\u0065\u006d\u0061</t>
  </si>
  <si>
    <t>\u0053\u0065\u006e\u0064\u0065\u006e \u0065\u0069\u006e \u0050\u0072\u006f\u0062\u006c\u0065\u006d</t>
  </si>
  <si>
    <t>\u0050\u0159\u0065\u0064\u006c\u006f\u017e\u00ed \u0070\u0072\u006f\u0062\u006c\u00e9\u006d</t>
  </si>
  <si>
    <t>\u0625\u0631\u0633\u0627\u0644 \u0642\u0636\u064a\u0629</t>
  </si>
  <si>
    <t>\u0047\u0069\u0074\u0048\u0075\u0062\u4e0a</t>
  </si>
  <si>
    <t>\u0047\u0069\u0074\u0048\u0075\u0062</t>
  </si>
  <si>
    <t>\u0047\u0069\u0074\u0048\u0075\u0062\uc758</t>
  </si>
  <si>
    <t>\u0047\u0069\u0074\u0048\u0075\u0062\u306e</t>
  </si>
  <si>
    <t>GitHub</t>
  </si>
  <si>
    <t>\u062c\u064a\u062b\u0628</t>
  </si>
  <si>
    <t>|123704171200000019</t>
  </si>
  <si>
    <t>\u8054\u7cfb\u6211\u4eec</t>
  </si>
  <si>
    <t>\u0421\u0432\u044f\u0437\u0430\u0442\u044c\u0441\u044f \u0441 \u043d\u0430\u043c\u0438</t>
  </si>
  <si>
    <t>\u0043\u006f\u006e\u0074\u0061\u0074\u0065\u002d\u004e\u006f\u0073</t>
  </si>
  <si>
    <t>\u0053\u006b\u006f\u006e\u0074\u0061\u006b\u0074\u0075\u006a \u0073\u0069\u0119 \u007a \u006e\u0061\u006d\u0069</t>
  </si>
  <si>
    <t>\ubb38\uc758\ud558\uae30</t>
  </si>
  <si>
    <t>\u304a\u554f\u3044\u5408\u308f\u305b</t>
  </si>
  <si>
    <t>\u0043\u006f\u006e\u0074\u0061\u0074\u0074\u0061\u0063\u0069</t>
  </si>
  <si>
    <t>\u0938\u0902\u092a\u0930\u094d\u0915 \u0915\u0930\u0947\u0902</t>
  </si>
  <si>
    <t>\u004e\u006f\u0075\u0073 \u0063\u006f\u006e\u0074\u0061\u0063\u0074\u0065\u0072</t>
  </si>
  <si>
    <t>\u0043\u006f\u006e\u0074\u00e1\u0063\u0074\u0065\u006e\u006f\u0073</t>
  </si>
  <si>
    <t>\u004b\u006f\u006e\u0074\u0061\u006b\u0074\u0069\u0065\u0072\u0065 \u0075\u006e\u0073</t>
  </si>
  <si>
    <t>\u004b\u006f\u006e\u0074\u0061\u006b\u0074\u0075\u006a\u0074\u0065 \u006e\u00e1\u0073</t>
  </si>
  <si>
    <t>\u0627\u062a\u0635\u0644 \u0628\u0646\u0627</t>
  </si>
  <si>
    <t>\u7535\u5b50\u90ae\u4ef6</t>
  </si>
  <si>
    <t>\u042d\u043b\u002e \u0430\u0434\u0440\u0435\u0441</t>
  </si>
  <si>
    <t>\u004f \u0065\u006d\u0061\u0069\u006c</t>
  </si>
  <si>
    <t>\u0045\u002d\u006d\u0061\u0069\u006c</t>
  </si>
  <si>
    <t>\uc774\uba54\uc77c</t>
  </si>
  <si>
    <t>\u0045\u30e1\u30fc\u30eb</t>
  </si>
  <si>
    <t>\u0908\u092e\u0947\u0932</t>
  </si>
  <si>
    <t>\u0045\u006d\u0061\u0069\u006c</t>
  </si>
  <si>
    <t>\u0045\u002d\u006d\u0061\u0069\u006c\u0065\u006d</t>
  </si>
  <si>
    <t>\u0627\u0644\u0628\u0631\u064a\u062f \u0627\u0644\u0625\u0644\u0643\u062a\u0631\u0648\u0646\u064a</t>
  </si>
  <si>
    <t>|123704171100000019</t>
  </si>
  <si>
    <t>\u004f\u006e\u0074\u006f\u006d\u0061\u0074\u0069\u0063\u0061\u4ea7\u54c1\u548c\u670d\u52a1</t>
  </si>
  <si>
    <t>\u004f\u006e\u0074\u006f\u006d\u0061\u0074\u0069\u0063\u0061 \u043f\u0440\u043e\u0434\u0443\u043a\u0442\u043e\u0432 \u0438 \u0443\u0441\u043b\u0443\u0433</t>
  </si>
  <si>
    <t>\u004f\u006e\u0074\u006f\u006d\u0061\u0074\u0069\u0063\u0061 \u0070\u0072\u006f\u0064\u0075\u0074\u006f\u0073 \u0065 \u0073\u0065\u0072\u0076\u0069\u00e7\u006f\u0073</t>
  </si>
  <si>
    <t>\u004f\u006e\u0074\u006f\u006d\u0061\u0074\u0069\u0063\u0061 \u0070\u0072\u006f\u0064\u0075\u006b\u0074\u00f3\u0077 \u0069 \u0075\u0073\u0142\u0075\u0067</t>
  </si>
  <si>
    <t>\uc81c\ud488 \ubc0f \uc11c\ube44\uc2a4 \u004f\u006e\u0074\u006f\u006d\u0061\u0074\u0069\u0063\u0061</t>
  </si>
  <si>
    <t>\u88fd\u54c1\u3068\u30b5\u30fc\u30d3\u30b9\u004f\u006e\u0074\u006f\u006d\u0061\u0074\u0069\u0063\u0061</t>
  </si>
  <si>
    <t>\u004f\u006e\u0074\u006f\u006d\u0061\u0074\u0069\u0063\u0061 \u0070\u0072\u006f\u0064\u006f\u0074\u0074\u0069 \u0065 \u0073\u0065\u0072\u0076\u0069\u007a\u0069</t>
  </si>
  <si>
    <t>\u0909\u0924\u094d\u092a\u093e\u0926\u094b\u0902 \u0914\u0930 \u0938\u0947\u0935\u093e\u0913\u0902 \u004f\u006e\u0074\u006f\u006d\u0061\u0074\u0069\u0063\u0061</t>
  </si>
  <si>
    <t>\u004f\u006e\u0074\u006f\u006d\u0061\u0074\u0069\u0063\u0061 \u0070\u0072\u006f\u0064\u0075\u0069\u0074\u0073 \u0065\u0074 \u0073\u0065\u0072\u0076\u0069\u0063\u0065\u0073</t>
  </si>
  <si>
    <t>\u004f\u006e\u0074\u006f\u006d\u0061\u0074\u0069\u0063\u0061 \u0070\u0072\u006f\u0064\u0075\u0063\u0074\u006f\u0073 \u0079 \u0073\u0065\u0072\u0076\u0069\u0063\u0069\u006f\u0073</t>
  </si>
  <si>
    <t>Ontomatica products and services</t>
  </si>
  <si>
    <t>\u004f\u006e\u0074\u006f\u006d\u0061\u0074\u0069\u0063\u0061 \u0050\u0072\u006f\u0064\u0075\u006b\u0074\u0065 \u0075\u006e\u0064 \u0044\u0069\u0065\u006e\u0073\u0074\u006c\u0065\u0069\u0073\u0074\u0075\u006e\u0067\u0065\u006e</t>
  </si>
  <si>
    <t>\u004f\u006e\u0074\u006f\u006d\u0061\u0074\u0069\u0063\u0061 \u0070\u0072\u006f\u0064\u0075\u006b\u0074\u0065\u0063\u0068 \u0061 \u0073\u006c\u0075\u017e\u0062\u00e1\u0063\u0068</t>
  </si>
  <si>
    <t>\u004f\u006e\u0074\u006f\u006d\u0061\u0074\u0069\u0063\u0061 \u0627\u0644\u0645\u0646\u062a\u062c\u0627\u062a \u0648\u0627\u0644\u062e\u062f\u0645\u0627\u062a</t>
  </si>
  <si>
    <t>\u5546\u60c5</t>
  </si>
  <si>
    <t>\u041f\u0440\u0435\u0434\u043b\u043e\u0436\u0435\u043d\u0438\u044f</t>
  </si>
  <si>
    <t>\u004f\u0066\u0065\u0072\u0074\u0061\u0073</t>
  </si>
  <si>
    <t>\u004f\u0066\u0065\u0072\u0075\u006a\u0065</t>
  </si>
  <si>
    <t>\uc774\ubca4\ud2b8</t>
  </si>
  <si>
    <t>\u63d0\u4f9b</t>
  </si>
  <si>
    <t>\u006f\u0066\u0066\u0065\u0072\u0074\u0065</t>
  </si>
  <si>
    <t>\u0911\u092b\u0930</t>
  </si>
  <si>
    <t>\u0044\u0065\u0073 \u006f\u0066\u0066\u0072\u0065\u0073</t>
  </si>
  <si>
    <t>\u006f\u0066\u0065\u0072\u0074\u0061\u0073</t>
  </si>
  <si>
    <t>\u0042\u0069\u0065\u0074\u0065\u0074 \u0061\u006e</t>
  </si>
  <si>
    <t>\u006e\u0061\u0062\u00ed\u0064\u006b\u0079</t>
  </si>
  <si>
    <t>\u0639\u0631\u0648\u0636</t>
  </si>
  <si>
    <t>|123704171000000019</t>
  </si>
  <si>
    <t>ap-header-flyout</t>
  </si>
  <si>
    <t>ap-header-nav-link-icon</t>
  </si>
  <si>
    <t>ap-nav-link</t>
  </si>
  <si>
    <t>ap-header-nav-link</t>
  </si>
  <si>
    <t>acn</t>
  </si>
  <si>
    <t>status-8</t>
  </si>
  <si>
    <t>\u8054\u7cfb</t>
  </si>
  <si>
    <t>\u043a\u043e\u043d\u0442\u0430\u043a\u0442</t>
  </si>
  <si>
    <t>\u0043\u006f\u006e\u0074\u0061\u0074\u006f</t>
  </si>
  <si>
    <t>\u004b\u006f\u006e\u0074\u0061\u006b\u0074</t>
  </si>
  <si>
    <t>\uc811\ucd09</t>
  </si>
  <si>
    <t>\u9023\u7d61\u5148</t>
  </si>
  <si>
    <t>\u0043\u006f\u006e\u0074\u0061\u0074\u0074\u006f</t>
  </si>
  <si>
    <t>\u0043\u006f\u006e\u0074\u0061\u0063\u0074</t>
  </si>
  <si>
    <t>\u0043\u006f\u006e\u0074\u0061\u0063\u0074\u006f</t>
  </si>
  <si>
    <t>\u0627\u062a\u0635\u0644</t>
  </si>
  <si>
    <t>ap-header-nav-item</t>
  </si>
  <si>
    <t>\u77e5\u8bc6\u56fe\u8bfe\u7a0b</t>
  </si>
  <si>
    <t>\u0413\u0440\u0430\u0444\u0438\u043a \u0437\u043d\u0430\u043d\u0438\u0439 \u043a\u0443\u0440\u0441\u044b</t>
  </si>
  <si>
    <t>\u0063\u0075\u0072\u0073\u006f\u0073 \u0067\u0072\u00e1\u0066\u0069\u0063\u006f \u0043\u006f\u006e\u0068\u0065\u0063\u0069\u006d\u0065\u006e\u0074\u006f</t>
  </si>
  <si>
    <t>\u004b\u0075\u0072\u0073\u0079 \u0077\u0079\u006b\u0072\u0065\u0073 \u0077\u0069\u0065\u0064\u007a\u0061</t>
  </si>
  <si>
    <t>\uc9c0\uc2dd \uadf8\ub798\ud504 \uacfc\uc815</t>
  </si>
  <si>
    <t>\u30ca\u30ec\u30c3\u30b8\u30b0\u30e9\u30d5\u306e\u30b3\u30fc\u30b9</t>
  </si>
  <si>
    <t>\u0063\u006f\u0072\u0073\u0069 \u0067\u0072\u0061\u0066\u0069\u0063\u006f \u0043\u006f\u006e\u006f\u0073\u0063\u0065\u006e\u007a\u0061</t>
  </si>
  <si>
    <t>\u091c\u094d\u091e\u093e\u0928 \u0915\u093e \u0917\u094d\u0930\u093e\u092b\u093c \u092a\u093e\u0920\u094d\u092f\u0915\u094d\u0930\u092e</t>
  </si>
  <si>
    <t>\u0063\u006f\u0075\u0072\u0073 \u0064\u0065 \u0067\u0072\u0061\u0070\u0068\u0069\u0071\u0075\u0065 \u0064\u0065\u0073 \u0063\u006f\u006e\u006e\u0061\u0069\u0073\u0073\u0061\u006e\u0063\u0065\u0073</t>
  </si>
  <si>
    <t>\u0063\u0075\u0072\u0073\u006f\u0073 \u0067\u0072\u00e1\u0066\u0069\u0063\u006f \u0064\u0065 \u0063\u006f\u006e\u006f\u0063\u0069\u006d\u0069\u0065\u006e\u0074\u006f</t>
  </si>
  <si>
    <t>\u004b\u006e\u006f\u0077\u006c\u0065\u0064\u0067\u0065 \u0047\u0072\u0061\u0070\u0068 \u004b\u0075\u0072\u0073\u0065</t>
  </si>
  <si>
    <t>\u0044\u0069\u0061\u0067\u0072\u0061\u006d \u007a\u006e\u0061\u006c\u006f\u0073\u0074\u00ed \u006b\u0075\u0072\u007a\u0079</t>
  </si>
  <si>
    <t>\u062f\u0648\u0631\u0627\u062a \u0627\u0644\u0631\u0633\u0645 \u0627\u0644\u0628\u064a\u0627\u0646\u064a \u0644\u0644\u0645\u0639\u0631\u0641\u0629</t>
  </si>
  <si>
    <t>\u6559\u80b2</t>
  </si>
  <si>
    <t>\u043e\u0431\u0440\u0430\u0437\u043e\u0432\u0430\u043d\u0438\u0435</t>
  </si>
  <si>
    <t>\u0045\u0064\u0075\u0063\u0061\u00e7\u00e3\u006f</t>
  </si>
  <si>
    <t>\u0045\u0064\u0075\u006b\u0061\u0063\u006a\u0061</t>
  </si>
  <si>
    <t>\uad50\uc721</t>
  </si>
  <si>
    <t>\u0046\u006f\u0072\u006d\u0061\u007a\u0069\u006f\u006e\u0065 \u0073\u0063\u006f\u006c\u0061\u0073\u0074\u0069\u0063\u0061</t>
  </si>
  <si>
    <t>\u0936\u093f\u0915\u094d\u0937\u093e</t>
  </si>
  <si>
    <t>\u00c9\u0064\u0075\u0063\u0061\u0074\u0069\u006f\u006e</t>
  </si>
  <si>
    <t>\u0045\u0064\u0075\u0063\u0061\u0063\u0069\u00f3\u006e</t>
  </si>
  <si>
    <t>\u0042\u0069\u006c\u0064\u0075\u006e\u0067</t>
  </si>
  <si>
    <t>\u0056\u007a\u0064\u011b\u006c\u00e1\u006e\u00ed</t>
  </si>
  <si>
    <t>\u0627\u0644\u062a\u0639\u0644\u064a\u0645</t>
  </si>
  <si>
    <t>|123705161900000019</t>
  </si>
  <si>
    <t>\u77e5\u8bc6\u56fe\u7684\u91cd\u65b0\u8bbe\u8ba1</t>
  </si>
  <si>
    <t>\u0413\u0440\u0430\u0444\u0438\u043a \u0437\u043d\u0430\u043d\u0438\u0439 \u0440\u0435\u0438\u043d\u0436\u0438\u043d\u0438\u0440\u0438\u043d\u0433</t>
  </si>
  <si>
    <t>\u0067\u0072\u00e1\u0066\u0069\u0063\u006f \u0064\u0065 \u0063\u006f\u006e\u0068\u0065\u0063\u0069\u006d\u0065\u006e\u0074\u006f \u0072\u0065\u002d\u0065\u006e\u0067\u0065\u006e\u0068\u0061\u0072\u0069\u0061</t>
  </si>
  <si>
    <t>\u0057\u0079\u006b\u0072\u0065\u0073 \u007a\u006e\u0061\u006a\u006f\u006d\u006f\u015b\u0107 \u0072\u0065\u002d\u0065\u006e\u0067\u0069\u006e\u0065\u0065\u0072\u0069\u006e\u0067</t>
  </si>
  <si>
    <t>\uae30\uc220 \uadf8\ub798\ud504 \ub9ac\uc5d4\uc9c0\ub2c8\uc5b4\ub9c1</t>
  </si>
  <si>
    <t>\u30ca\u30ec\u30c3\u30b8\u30b0\u30e9\u30d5\u30ea\u30a8\u30f3\u30b8\u30cb\u30a2\u30ea\u30f3\u30b0</t>
  </si>
  <si>
    <t>\u004b\u006e\u006f\u0077\u006c\u0065\u0064\u0067\u0065 \u0067\u0072\u0061\u0070\u0068 \u0072\u0065\u002d\u0065\u006e\u0067\u0069\u006e\u0065\u0065\u0072\u0069\u006e\u0067</t>
  </si>
  <si>
    <t>\u091c\u094d\u091e\u093e\u0928 \u0915\u093e \u0917\u094d\u0930\u093e\u092b\u093c \u092b\u093f\u0930 \u0938\u0947 \u0907\u0902\u091c\u0940\u0928\u093f\u092f\u0930\u093f\u0902\u0917</t>
  </si>
  <si>
    <t>\u0067\u0072\u0061\u0070\u0068\u0069\u0071\u0075\u0065 \u0064\u0065\u0073 \u0063\u006f\u006e\u006e\u0061\u0069\u0073\u0073\u0061\u006e\u0063\u0065\u0073 \u0072\u00e9\u0069\u006e\u0067\u00e9\u006e\u0069\u0065\u0072\u0069\u0065</t>
  </si>
  <si>
    <t>\u0047\u0072\u00e1\u0066\u0069\u0063\u006f \u0064\u0065 \u0063\u006f\u006e\u006f\u0063\u0069\u006d\u0069\u0065\u006e\u0074\u006f \u0072\u0065\u0069\u006e\u0067\u0065\u006e\u0069\u0065\u0072\u00ed\u0061</t>
  </si>
  <si>
    <t>Knowledge graph re-engineering</t>
  </si>
  <si>
    <t>\u004b\u006e\u006f\u0077\u006c\u0065\u0064\u0067\u0065 \u0047\u0072\u0061\u0070\u0068 \u0052\u0065\u0065\u006e\u0067\u0069\u006e\u0065\u0065\u0072\u0069\u006e\u0067</t>
  </si>
  <si>
    <t>\u005a\u006e\u0061\u006c\u006f\u0073\u0074\u0069 \u0067\u0072\u0061\u0066 \u0072\u0065\u002d\u0065\u006e\u0067\u0069\u006e\u0065\u0065\u0072\u0069\u006e\u0067</t>
  </si>
  <si>
    <t>\u0627\u0644\u0631\u0633\u0645 \u0627\u0644\u0628\u064a\u0627\u0646\u064a \u0627\u0644\u0645\u0639\u0631\u0641\u064a \u0625\u0639\u0627\u062f\u0629 \u0647\u0646\u062f\u0633\u0629</t>
  </si>
  <si>
    <t>\u79fb\u6c11</t>
  </si>
  <si>
    <t>\u043c\u0438\u0433\u0440\u0430\u0446\u0438\u044f</t>
  </si>
  <si>
    <t>\u004d\u0069\u0067\u0072\u0061\u00e7\u00e3\u006f</t>
  </si>
  <si>
    <t>\u004d\u0069\u0067\u0072\u0061\u0063\u006a\u0061</t>
  </si>
  <si>
    <t>\uc774\uc8fc</t>
  </si>
  <si>
    <t>\u79fb\u52d5</t>
  </si>
  <si>
    <t>\u004d\u0069\u0067\u0072\u0061\u007a\u0069\u006f\u006e\u0065</t>
  </si>
  <si>
    <t>\u092a\u094d\u0930\u0935\u093e\u0938</t>
  </si>
  <si>
    <t>\u004d\u0069\u0067\u0072\u0061\u0074\u0069\u006f\u006e</t>
  </si>
  <si>
    <t>\u004d\u0069\u0067\u0072\u0061\u0063\u0069\u00f3\u006e</t>
  </si>
  <si>
    <t>\u0073\u0074\u011b\u0068\u006f\u0076\u00e1\u006e\u00ed</t>
  </si>
  <si>
    <t>\u0647\u062c\u0631\u0629</t>
  </si>
  <si>
    <t>|123705161800000019</t>
  </si>
  <si>
    <t>\u0050\u0079\u0074\u0068\u006f\u006e\u7684\u7ed3\u6784\u5316\u6570\u636e</t>
  </si>
  <si>
    <t>\u0421\u0442\u0440\u0443\u043a\u0442\u0443\u0440\u0438\u0440\u043e\u0432\u0430\u043d\u043d\u044b\u0435 \u0434\u0430\u043d\u043d\u044b\u0435 \u0434\u043b\u044f \u0050\u0079\u0074\u0068\u006f\u006e</t>
  </si>
  <si>
    <t>\u0064\u0061\u0064\u006f\u0073 \u0065\u0073\u0074\u0072\u0075\u0074\u0075\u0072\u0061\u0064\u006f\u0073 \u0070\u0061\u0072\u0061 \u0050\u0079\u0074\u0068\u006f\u006e</t>
  </si>
  <si>
    <t>\u0044\u0061\u006e\u0065 \u0073\u0074\u0072\u0075\u006b\u0074\u0075\u0072\u0061\u006c\u006e\u0065 \u0064\u006c\u0061 \u0050\u0079\u0074\u0068\u006f\u006e\u0061</t>
  </si>
  <si>
    <t>\ud30c\uc774\uc36c\uc5d0 \ub300\ud55c \uad6c\uc870\ud654 \ub41c \ub370\uc774\ud130</t>
  </si>
  <si>
    <t>\u0050\u0079\u0074\u0068\u006f\u006e\u7528\u69cb\u9020\u5316\u30c7\u30fc\u30bf</t>
  </si>
  <si>
    <t>\u0064\u0061\u0074\u0069 \u0073\u0074\u0072\u0075\u0074\u0074\u0075\u0072\u0061\u0074\u0069 \u0070\u0065\u0072 \u0050\u0079\u0074\u0068\u006f\u006e</t>
  </si>
  <si>
    <t>\u0905\u091c\u0917\u0930 \u0915\u0947 \u0932\u093f\u090f \u0938\u0902\u0930\u091a\u093f\u0924 \u0921\u0947\u091f\u093e</t>
  </si>
  <si>
    <t>\u0044\u0065\u0073 \u0064\u006f\u006e\u006e\u00e9\u0065\u0073 \u0073\u0074\u0072\u0075\u0063\u0074\u0075\u0072\u00e9\u0065\u0073 \u0070\u006f\u0075\u0072 \u0050\u0079\u0074\u0068\u006f\u006e</t>
  </si>
  <si>
    <t>\u004c\u006f\u0073 \u0064\u0061\u0074\u006f\u0073 \u0065\u0073\u0074\u0072\u0075\u0063\u0074\u0075\u0072\u0061\u0064\u006f\u0073 \u0070\u0061\u0072\u0061 \u0050\u0079\u0074\u0068\u006f\u006e</t>
  </si>
  <si>
    <t>\u0053\u0074\u0072\u0075\u006b\u0074\u0075\u0072\u0069\u0065\u0072\u0074\u0065 \u0044\u0061\u0074\u0065\u006e \u0066\u00fc\u0072 \u0050\u0079\u0074\u0068\u006f\u006e</t>
  </si>
  <si>
    <t>\u0053\u0074\u0072\u0075\u006b\u0074\u0075\u0072\u006f\u0076\u0061\u006e\u00e1 \u0064\u0061\u0074\u0061 \u0070\u0072\u006f \u0050\u0079\u0074\u0068\u006f\u006e</t>
  </si>
  <si>
    <t>\u0627\u0644\u0628\u064a\u0627\u0646\u0627\u062a \u0627\u0644\u0645\u0647\u064a\u0643\u0644\u0629 \u0644\u0628\u064a\u062b\u0648\u0646</t>
  </si>
  <si>
    <t>\u0050\u0079\u0054\u0068\u0069\u006e\u0067</t>
  </si>
  <si>
    <t>|123705161700000019</t>
  </si>
  <si>
    <t>\u7535\u5b50\u6807\u7b7e\u63a7\u5236\u673a\u5668</t>
  </si>
  <si>
    <t>\u042d\u043b\u0435\u043a\u0442\u0440\u043e\u043d\u043d\u044b\u0435 \u043c\u0435\u0442\u043a\u0438 \u0443\u043f\u0440\u0430\u0432\u043b\u0435\u043d\u0438\u044f \u043c\u0430\u0448\u0438\u043d\u043e\u0439</t>
  </si>
  <si>
    <t>\u0065\u0074\u0069\u0071\u0075\u0065\u0074\u0061\u0073 \u0065\u006c\u0065\u0074\u0072\u00f4\u006e\u0069\u0063\u0061\u0073 \u0063\u006f\u006e\u0074\u0072\u006f\u006c\u0061\u0072 \u006d\u00e1\u0071\u0075\u0069\u006e\u0061\u0073</t>
  </si>
  <si>
    <t>\u0045\u0074\u0079\u006b\u0069\u0065\u0074\u0079 \u0065\u006c\u0065\u006b\u0074\u0072\u006f\u006e\u0069\u0063\u007a\u006e\u0065 \u0073\u0074\u0065\u0072\u006f\u0077\u0061\u006e\u0069\u0065 \u006d\u0061\u0073\u007a\u0079\u006e</t>
  </si>
  <si>
    <t>\uc804\uc790 \ub77c\ubca8 \uae30\uacc4\ub97c \uc81c\uc5b4</t>
  </si>
  <si>
    <t>\u96fb\u5b50\u30e9\u30d9\u30eb\u306f\u3001\u30de\u30b7\u30f3\u3092\u5236\u5fa1\u3057\u307e\u3059</t>
  </si>
  <si>
    <t>\u0065\u0074\u0069\u0063\u0068\u0065\u0074\u0074\u0065 \u0065\u006c\u0065\u0074\u0074\u0072\u006f\u006e\u0069\u0063\u0068\u0065 \u0063\u006f\u006e\u0074\u0072\u006f\u006c\u006c\u006f \u006d\u0061\u0063\u0063\u0068\u0069\u006e\u0065</t>
  </si>
  <si>
    <t>\u0907\u0932\u0947\u0915\u094d\u091f\u094d\u0930\u0949\u0928\u093f\u0915 \u0932\u0947\u092c\u0932 \u092e\u0936\u0940\u0928\u094b\u0902 \u0915\u094b \u0928\u093f\u092f\u0902\u0924\u094d\u0930\u093f\u0924</t>
  </si>
  <si>
    <t>\u00e9\u0074\u0069\u0071\u0075\u0065\u0074\u0074\u0065\u0073 \u00e9\u006c\u0065\u0063\u0074\u0072\u006f\u006e\u0069\u0071\u0075\u0065\u0073 \u0064\u0065 \u0063\u006f\u006e\u0074\u0072\u00f4\u006c\u0065 \u0064\u0065\u0073 \u006d\u0061\u0063\u0068\u0069\u006e\u0065\u0073</t>
  </si>
  <si>
    <t>\u0065\u0074\u0069\u0071\u0075\u0065\u0074\u0061\u0073 \u0065\u006c\u0065\u0063\u0074\u0072\u00f3\u006e\u0069\u0063\u0061\u0073 \u0064\u0065 \u0063\u006f\u006e\u0074\u0072\u006f\u006c \u0064\u0065 \u006d\u00e1\u0071\u0075\u0069\u006e\u0061\u0073</t>
  </si>
  <si>
    <t>Electronic labels control machines</t>
  </si>
  <si>
    <t>\u0045\u006c\u0065\u006b\u0074\u0072\u006f\u006e\u0069\u0073\u0063\u0068\u0065 \u0045\u0074\u0069\u006b\u0065\u0074\u0074\u0065\u006e \u0073\u0074\u0065\u0075\u0065\u0072\u006e \u004d\u0061\u0073\u0063\u0068\u0069\u006e\u0065\u006e</t>
  </si>
  <si>
    <t>\u0045\u006c\u0065\u006b\u0074\u0072\u006f\u006e\u0069\u0063\u006b\u00e9 \u0065\u0074\u0069\u006b\u0065\u0074\u0079 \u0159\u00ed\u007a\u0065\u006e\u00ed \u0073\u0074\u0072\u006f\u006a\u016f</t>
  </si>
  <si>
    <t>\u0628\u0637\u0627\u0642\u0627\u062a \u0625\u0644\u0643\u062a\u0631\u0648\u0646\u064a\u0629 \u062a\u062a\u062d\u0643\u0645 \u0622\u0644\u0627\u062a</t>
  </si>
  <si>
    <t>\u673a\u68b0\u81ea\u52a8\u5316</t>
  </si>
  <si>
    <t>\u043c\u0430\u0448\u0438\u043d\u0430 \u0430\u0432\u0442\u043e\u043c\u0430\u0442\u0438\u0437\u0430\u0446\u0438\u0438</t>
  </si>
  <si>
    <t>\u0061\u0075\u0074\u006f\u006d\u0061\u00e7\u00e3\u006f \u0064\u0065 \u006d\u00e1\u0071\u0075\u0069\u006e\u0061\u0073</t>
  </si>
  <si>
    <t>\u006d\u0061\u0073\u007a\u0079\u006e\u0061 \u0041\u0075\u0074\u006f\u006d\u0061\u0074\u0079\u006b\u0061</t>
  </si>
  <si>
    <t>\uae30\uacc4 \uc790\ub3d9\ud654</t>
  </si>
  <si>
    <t>\u30de\u30b7\u30f3\u30aa\u30fc\u30c8\u30e1\u30fc\u30b7\u30e7\u30f3</t>
  </si>
  <si>
    <t>\u006d\u0061\u0063\u0063\u0068\u0069\u006e\u0061 \u0041\u0075\u0074\u006f\u006d\u0061\u007a\u0069\u006f\u006e\u0065</t>
  </si>
  <si>
    <t>\u092e\u0936\u0940\u0928 \u0938\u094d\u0935\u091a\u093e\u0932\u0928</t>
  </si>
  <si>
    <t>\u0061\u0075\u0074\u006f\u006d\u0061\u0074\u0069\u006f\u006e \u004d\u0061\u0063\u0068\u0069\u006e\u0065</t>
  </si>
  <si>
    <t>\u0041\u0075\u0074\u006f\u006d\u0061\u0074\u0069\u007a\u0061\u0063\u0069\u00f3\u006e \u0064\u0065 \u006d\u00e1\u0071\u0075\u0069\u006e\u0061\u0073</t>
  </si>
  <si>
    <t>\u004d\u0061\u0063\u0068\u0069\u006e\u0065 \u0041\u0075\u0074\u006f\u006d\u0061\u0074\u0069\u006f\u006e</t>
  </si>
  <si>
    <t>\u0623\u062a\u0645\u062a\u0629 \u0622\u0644\u0629</t>
  </si>
  <si>
    <t>|123705161600000019</t>
  </si>
  <si>
    <t>\u53ef\u89c6\u5316\uff0c\u5206\u6790\uff0c\u8a00\u8bed\uff0c\u5b66\u4e60\uff0c\u63a8\u7406\uff0c\u63a8\u7406</t>
  </si>
  <si>
    <t>\u0432\u0438\u0437\u0443\u0430\u043b\u0438\u0437\u0438\u0440\u043e\u0432\u0430\u0442\u044c\u002c \u0430\u043d\u0430\u043b\u0438\u0437\u0438\u0440\u043e\u0432\u0430\u0442\u044c\u002c \u0440\u0435\u0447\u044c\u002c \u043e\u0431\u0443\u0447\u0435\u043d\u0438\u0435\u002c \u0443\u043c\u043e\u0437\u0430\u043a\u043b\u044e\u0447\u0435\u043d\u0438\u0435\u002c \u0440\u0430\u0441\u0441\u0443\u0436\u0434\u0435\u043d\u0438\u0435</t>
  </si>
  <si>
    <t>\u0076\u0069\u0073\u0075\u0061\u006c\u0069\u007a\u0061\u0072\u002c \u0061\u006e\u0061\u006c\u0069\u0073\u0061\u0072\u002c \u0061 \u0066\u0061\u006c\u0061\u002c \u0061\u0070\u0072\u0065\u006e\u0064\u0069\u007a\u0061\u0067\u0065\u006d\u002c \u0069\u006e\u0066\u0065\u0072\u00ea\u006e\u0063\u0069\u0061\u002c \u0072\u0061\u0063\u0069\u006f\u0063\u00ed\u006e\u0069\u006f</t>
  </si>
  <si>
    <t>\u0077\u0069\u007a\u0075\u0061\u006c\u0069\u007a\u0061\u0063\u006a\u0069\u002c \u0061\u006e\u0061\u006c\u0069\u007a\u0079 \u006d\u006f\u0077\u0079\u002c \u006e\u0061\u0075\u006b\u0061\u002c \u0077\u006e\u0069\u006f\u0073\u006b\u006f\u0077\u0061\u006e\u0069\u0065\u002c \u0072\u006f\u007a\u0075\u006d\u006f\u0077\u0061\u006e\u0069\u0065</t>
  </si>
  <si>
    <t>\u002c \uc2dc\uac01\ud654\u002c \ubd84\uc11d \uc5f0\uc124\u002c \ud559\uc2b5\u002c \ucd94\ub860\u002c \ucd94\ub860</t>
  </si>
  <si>
    <t>\u8996\u899a\u5316\u3001\u89e3\u6790\u3001\u30b9\u30d4\u30fc\u30c1\u3001\u5b66\u7fd2\u3001\u63a8\u8ad6\u3001\u63a8\u7406</t>
  </si>
  <si>
    <t>\u0076\u0069\u0073\u0075\u0061\u006c\u0069\u007a\u007a\u0061\u0072\u0065\u002c \u0061\u006e\u0061\u006c\u0069\u007a\u007a\u0061\u0072\u0065\u002c \u0064\u0069\u0073\u0063\u006f\u0072\u0073\u006f\u002c \u006c\u0027\u0061\u0070\u0070\u0072\u0065\u006e\u0064\u0069\u006d\u0065\u006e\u0074\u006f\u002c \u006c\u0027\u0069\u006e\u0066\u0065\u0072\u0065\u006e\u007a\u0061\u002c \u0069\u006c \u0072\u0061\u0067\u0069\u006f\u006e\u0061\u006d\u0065\u006e\u0074\u006f</t>
  </si>
  <si>
    <t>\u0915\u0932\u094d\u092a\u0928\u093e\u002c \u0935\u093f\u0936\u094d\u0932\u0947\u0937\u0923\u002c \u092d\u093e\u0937\u0923\u002c \u0938\u0940\u0916\u0928\u0947\u002c \u0905\u0928\u0941\u092e\u093e\u0928\u002c \u0924\u0930\u094d\u0915</t>
  </si>
  <si>
    <t>\u0076\u0069\u0073\u0075\u0061\u006c\u0069\u0073\u0065\u0072\u002c \u0061\u006e\u0061\u006c\u0079\u0073\u0065\u0072\u002c \u0064\u0065 \u006c\u0061 \u0070\u0061\u0072\u006f\u006c\u0065\u002c \u006c\u0027\u0061\u0070\u0070\u0072\u0065\u006e\u0074\u0069\u0073\u0073\u0061\u0067\u0065\u002c \u006c\u0027\u0069\u006e\u0066\u00e9\u0072\u0065\u006e\u0063\u0065\u002c \u006c\u0065 \u0072\u0061\u0069\u0073\u006f\u006e\u006e\u0065\u006d\u0065\u006e\u0074</t>
  </si>
  <si>
    <t>\u0076\u0069\u0073\u0075\u0061\u006c\u0069\u007a\u0061\u0072\u002c \u0061\u006e\u0061\u006c\u0069\u007a\u0061\u0072\u002c \u0065\u006c \u0068\u0061\u0062\u006c\u0061\u002c \u0065\u006c \u0061\u0070\u0072\u0065\u006e\u0064\u0069\u007a\u0061\u006a\u0065\u002c \u006c\u0061 \u0069\u006e\u0066\u0065\u0072\u0065\u006e\u0063\u0069\u0061\u002c \u0072\u0061\u007a\u006f\u006e\u0061\u006d\u0069\u0065\u006e\u0074\u006f</t>
  </si>
  <si>
    <t>visualize, analyze, speech, learning, inference, reasoning</t>
  </si>
  <si>
    <t>visualise, analyse, speech, learning, inference, reasoning</t>
  </si>
  <si>
    <t>\u0076\u0069\u0073\u0075\u0061\u006c\u0069\u0073\u0069\u0065\u0072\u0065\u006e\u002c \u0061\u006e\u0061\u006c\u0079\u0073\u0069\u0065\u0072\u0065\u006e\u002c \u0053\u0070\u0072\u0061\u0063\u0068\u0065\u002c \u004c\u0065\u0072\u006e\u0065\u006e\u002c \u0049\u006e\u0066\u0065\u0072\u0065\u006e\u007a\u002c \u006c\u006f\u0067\u0069\u0073\u0063\u0068\u0065\u0073 \u0044\u0065\u006e\u006b\u0065\u006e</t>
  </si>
  <si>
    <t>\u0076\u0069\u007a\u0075\u0061\u006c\u0069\u007a\u006f\u0076\u0061\u0074\u002c \u0061\u006e\u0061\u006c\u0079\u007a\u006f\u0076\u0061\u0074\u002c \u0159\u0065\u010d\u002c \u0075\u010d\u0065\u006e\u00ed\u002c \u006f\u0064\u0076\u006f\u007a\u0065\u006e\u00ed\u002c \u007a\u0064\u016f\u0076\u006f\u0064\u006e\u011b\u006e\u00ed</t>
  </si>
  <si>
    <t>\u062a\u0635\u0648\u0631 \u0648\u062a\u062d\u0644\u064a\u0644\u060c \u0648\u0627\u0644\u0643\u0644\u0627\u0645 \u0648\u0627\u0644\u062a\u0639\u0644\u0645 \u0648\u0627\u0644\u0627\u0633\u062a\u062f\u0644\u0627\u0644 \u0648\u0627\u0644\u0645\u0646\u0637\u0642</t>
  </si>
  <si>
    <t>\u56fe\u5f62\u5e94\u7528\u7a0b\u5e8f</t>
  </si>
  <si>
    <t>\u0413\u0440\u0430\u0444\u0438\u043a \u043f\u0440\u0438\u043c\u0435\u043d\u0435\u043d\u0438\u044f</t>
  </si>
  <si>
    <t>\u0041\u0070\u006c\u0069\u0063\u0061\u00e7\u00f5\u0065\u0073 \u0047\u0072\u00e1\u0066\u0069\u0063\u006f</t>
  </si>
  <si>
    <t>\u0077\u0079\u006b\u0072\u0065\u0073 \u0041\u0070\u006c\u0069\u006b\u0061\u0063\u006a\u0065</t>
  </si>
  <si>
    <t>\uadf8\ub798\ud504 \uc751\uc6a9 \ud504\ub85c\uadf8\ub7a8</t>
  </si>
  <si>
    <t>\u30b0\u30e9\u30d5\u30a2\u30d7\u30ea\u30b1\u30fc\u30b7\u30e7\u30f3</t>
  </si>
  <si>
    <t>\u0041\u0070\u0070\u006c\u0069\u0063\u0061\u007a\u0069\u006f\u006e\u0069 \u0047\u0072\u0061\u0066\u0069\u0063\u006f</t>
  </si>
  <si>
    <t>\u0917\u094d\u0930\u093e\u092b\u093c \u0905\u0928\u0941\u092a\u094d\u0930\u092f\u094b\u0917</t>
  </si>
  <si>
    <t>\u0041\u0070\u0070\u006c\u0069\u0063\u0061\u0074\u0069\u006f\u006e\u0073 \u0067\u0072\u0061\u0070\u0068\u0069\u0071\u0075\u0065\u0073</t>
  </si>
  <si>
    <t>\u0041\u0070\u006c\u0069\u0063\u0061\u0063\u0069\u006f\u006e\u0065\u0073 \u0064\u0065 \u0067\u0072\u00e1\u0066\u0069\u0063\u006f\u0073</t>
  </si>
  <si>
    <t>\u0067\u0072\u0061\u0070\u0068\u002d\u0041\u006e\u0077\u0065\u006e\u0064\u0075\u006e\u0067\u0065\u006e</t>
  </si>
  <si>
    <t>\u0047\u0072\u0061\u0066 \u0041\u0070\u0070\u006c\u0069\u0063\u0061\u0074\u0069\u006f\u006e\u0073</t>
  </si>
  <si>
    <t>\u062a\u0637\u0628\u064a\u0642\u0627\u062a \u0627\u0644\u0631\u0633\u0645 \u0627\u0644\u0628\u064a\u0627\u0646\u064a</t>
  </si>
  <si>
    <t>&lt;path style="fill:#041830" d="M71.46,51.5a20,20,0,1,1-20,20,20,20,0,0,1,20-20m0-25a45,45,0,1,0,45,45,45,45,0,0,0-45-45Z"/&gt;&lt;path style="fill:#ffc200" d="M81.39,72.65a10,10,0,0,1-9.92,8.8,9.58,9.58,0,0,1-1.19-.06,10,10,0,0,1-8.75-11.11,10,10,0,0,1,9.91-8.82,11.7,11.7,0,0,1,1.19.07,10,10,0,0,1,8.76,11.12Z"/&gt;</t>
  </si>
  <si>
    <t>Socrato</t>
  </si>
  <si>
    <t>|123705161500000019</t>
  </si>
  <si>
    <t>\u7f51\u7edc\u529f\u80fd\u5411\u56fe\u5f15\u64ce</t>
  </si>
  <si>
    <t>\u0057\u0065\u0062 \u0045\u006e\u0061\u0062\u006c\u0065\u0064 \u0044\u0069\u0072\u0065\u0063\u0074\u0065\u0064 \u0047\u0072\u0061\u0070\u0068 \u0045\u006e\u0067\u0069\u006e\u0065</t>
  </si>
  <si>
    <t>\u004d\u006f\u0074\u006f\u0072 \u0047\u0072\u00e1\u0066\u0069\u0063\u006f \u0044\u0069\u0072\u0065\u0063\u0074\u0065\u0064 \u0057\u0065\u0062 \u0041\u0074\u0069\u0076\u0061\u0064\u006f</t>
  </si>
  <si>
    <t>\u0057\u0065\u0062 \u0045\u006e\u0061\u0062\u006c\u0065\u0064 \u0044\u0069\u0072\u0065\u0063\u0074\u0065\u0064 \u0047\u0072\u0061\u0070\u0068 \u0053\u0069\u006c\u006e\u0069\u006b</t>
  </si>
  <si>
    <t>\uc6f9 \uc0ac\uc6a9\uc744 \uac10\ub3c5 \uadf8\ub798\ud504 \uc5d4\uc9c4</t>
  </si>
  <si>
    <t>\u0057\u0065\u0062\u5bfe\u5fdc\u6709\u5411\u30b0\u30e9\u30d5\u30a8\u30f3\u30b8\u30f3</t>
  </si>
  <si>
    <t>\u0935\u0947\u092c \u0938\u0915\u094d\u0937\u092e \u0928\u093f\u0930\u094d\u0926\u0947\u0936\u093f\u0924 \u0917\u094d\u0930\u093e\u092b \u0907\u0902\u091c\u0928</t>
  </si>
  <si>
    <t>\u0057\u0065\u0062 \u0061\u0063\u0074\u0069\u0076\u00e9 \u0044\u0069\u0072\u0065\u0063\u0074\u0065\u0064 \u0047\u0072\u0061\u0070\u0068 \u0045\u006e\u0067\u0069\u006e\u0065</t>
  </si>
  <si>
    <t>\u0057\u0065\u0062 \u0068\u0061\u0062\u0069\u006c\u0069\u0074\u0061\u0064\u006f \u0067\u0072\u0061\u0066\u006f \u0064\u0069\u0072\u0069\u0067\u0069\u0064\u006f \u004d\u006f\u0074\u006f\u0072</t>
  </si>
  <si>
    <t>Web Enabled Directed Graph Engine</t>
  </si>
  <si>
    <t>\u0057\u0065\u0062\u0066\u00e4\u0068\u0069\u0067\u0065\u006e \u0044\u0069\u0072\u0065\u0063\u0074\u0065\u0064 \u0047\u0072\u0061\u0070\u0068\u002d\u0045\u006e\u0067\u0069\u006e\u0065</t>
  </si>
  <si>
    <t>\u0627\u0644\u0648\u064a\u0628 \u062a\u0645\u0643\u064a\u0646 \u0625\u062e\u0631\u0627\u062c \u0627\u0644\u0631\u0633\u0645 \u0627\u0644\u0628\u064a\u0627\u0646\u064a \u0627\u0644\u0645\u062d\u0631\u0643</t>
  </si>
  <si>
    <t>\u6954</t>
  </si>
  <si>
    <t>\u041a\u041b\u0418\u041d</t>
  </si>
  <si>
    <t>\u0043\u0055\u004e\u0048\u0041</t>
  </si>
  <si>
    <t>\u004b\u004c\u0049\u004e</t>
  </si>
  <si>
    <t>\uc410\uae30</t>
  </si>
  <si>
    <t>\u0057\u0045\u0044\u0047\u0045</t>
  </si>
  <si>
    <t>\u0043\u0055\u004e\u0045\u004f</t>
  </si>
  <si>
    <t>\u0915\u0940\u0932</t>
  </si>
  <si>
    <t>\u0043\u0055\u00d1\u0041</t>
  </si>
  <si>
    <t>\u004b\u0045\u0049\u004c</t>
  </si>
  <si>
    <t>\u004b\u004c\u00cd\u004e</t>
  </si>
  <si>
    <t>\u0648\u062a\u062f</t>
  </si>
  <si>
    <t>&lt;path style="fill:#fd1e43" d="M117.34,122.21V103a.52.52,0,0,0-.75-.46l-19.3,9.65a.52.52,0,0,0-.29.47v19.18a.52.52,0,0,0,.75.46l19.31-9.65A.53.53,0,0,0,117.34,122.21Z"/&gt;&lt;path style="fill:#fd1e43" d="M143.08,113.25,123.26,102.6a.51.51,0,0,0-.76.45v19.17a.52.52,0,0,0,.27.45l19.82,10.66a.52.52,0,0,0,.76-.46V113.7A.52.52,0,0,0,143.08,113.25Z"/&gt;&lt;path style="fill:#fd1e43" d="M137.78,137l-17.63-8.78a.53.53,0,0,0-.46,0L102.07,137a.52.52,0,0,0,0,.92l17.63,9a.55.55,0,0,0,.47,0l17.62-9A.51.51,0,0,0,137.78,137Z"/&gt;&lt;path style="fill:#fd1e43" d="M193.1,87.89l-19.31,9.65a.54.54,0,0,0-.29.46v46.11a.52.52,0,0,0,.75.46l19.31-9.65a.53.53,0,0,0,.28-.47V88.35A.51.51,0,0,0,193.1,87.89Z"/&gt;&lt;path style="fill:#fd1e43" d="M168.06,97.54l-19.31-9.65a.52.52,0,0,0-.75.46v46.1a.52.52,0,0,0,.29.47l19.31,9.65a.51.51,0,0,0,.74-.46V98A.53.53,0,0,0,168.06,97.54Z"/&gt;&lt;path style="fill:#fd1e43" d="M193.1,60.62l-19.31,9.66a.51.51,0,0,0-.29.46V89.92a.52.52,0,0,0,.75.46l19.31-9.65a.53.53,0,0,0,.28-.46V61.08A.51.51,0,0,0,193.1,60.62Z"/&gt;&lt;path style="fill:#fd1e43" d="M168.06,70.28l-19.31-9.66a.52.52,0,0,0-.75.46V80.27a.52.52,0,0,0,.29.46l19.31,9.65a.51.51,0,0,0,.74-.46V70.74A.5.5,0,0,0,168.06,70.28Z"/&gt;&lt;path style="fill:#fd1e43" d="M188.78,55l-17.62-9a.49.49,0,0,0-.47,0l-17.63,9a.52.52,0,0,0,0,.92l17.62,8.78a.53.53,0,0,0,.46,0L188.78,56A.51.51,0,0,0,188.78,55Z"/&gt;&lt;path style="fill:#fd1e43" d="M91.09,60.62l-19.3,9.66a.5.5,0,0,0-.29.46v46.45a.52.52,0,0,0,.75.46L91.55,108a.5.5,0,0,0,.29-.46V61.08A.52.52,0,0,0,91.09,60.62Z"/&gt;&lt;path style="fill:#fd1e43" d="M66.05,70.28l-19.3-9.66a.52.52,0,0,0-.75.46v46.45a.5.5,0,0,0,.29.46l19.3,9.66a.52.52,0,0,0,.75-.46V70.74A.5.5,0,0,0,66.05,70.28Z"/&gt;&lt;path style="fill:#fd1e43" d="M86.78,55l-17.63-9a.47.47,0,0,0-.46,0L51.06,55a.51.51,0,0,0,0,.92l17.62,8.78a.53.53,0,0,0,.46,0L86.77,56A.51.51,0,0,0,86.78,55Z"/&gt;&lt;path style="fill:#fd1e43" d="M91.09,114.81l-19.3,9.65a.52.52,0,0,0-.29.46v19.19a.52.52,0,0,0,.75.46l19.3-9.65a.52.52,0,0,0,.29-.47V115.27A.52.52,0,0,0,91.09,114.81Z"/&gt;&lt;path style="fill:#fd1e43" d="M66.05,124.46l-19.3-9.65a.52.52,0,0,0-.75.46v19.18a.52.52,0,0,0,.29.47l19.3,9.65a.52.52,0,0,0,.75-.46V124.92A.52.52,0,0,0,66.05,124.46Z"/&gt;</t>
  </si>
  <si>
    <t>|123705161400000019</t>
  </si>
  <si>
    <t>\u7535\u5b50\u6807\u7b7e\u751f\u6210</t>
  </si>
  <si>
    <t>\u042d\u043b\u0435\u043a\u0442\u0440\u043e\u043d\u043d\u044b\u0435 \u043f\u043e\u043a\u043e\u043b\u0435\u043d\u0438\u044f \u044d\u0442\u0438\u043a\u0435\u0442\u043a\u0438</t>
  </si>
  <si>
    <t>\u0067\u0065\u0072\u0061\u00e7\u00e3\u006f \u0064\u0065 \u0065\u0074\u0069\u0071\u0075\u0065\u0074\u0061 \u0065\u006c\u0065\u0074\u0072\u00f4\u006e\u0069\u0063\u0061</t>
  </si>
  <si>
    <t>\u0045\u006c\u0065\u006b\u0074\u0072\u006f\u006e\u0069\u0063\u007a\u006e\u0061 \u0065\u0074\u0079\u006b\u0069\u0065\u0074\u0061 \u0067\u0065\u006e\u0065\u0072\u0061\u0063\u006a\u0069</t>
  </si>
  <si>
    <t>\uc804\uc790 \ub77c\ubca8 \uc0dd\uc131</t>
  </si>
  <si>
    <t>\u96fb\u5b50\u30e9\u30d9\u30eb\u751f\u6210</t>
  </si>
  <si>
    <t>\u0067\u0065\u006e\u0065\u0072\u0061\u007a\u0069\u006f\u006e\u0065 \u0065\u0074\u0069\u0063\u0068\u0065\u0074\u0074\u0061 \u0065\u006c\u0065\u0074\u0074\u0072\u006f\u006e\u0069\u0063\u0061</t>
  </si>
  <si>
    <t>\u0907\u0932\u0947\u0915\u094d\u091f\u094d\u0930\u0949\u0928\u093f\u0915 \u0932\u0947\u092c\u0932 \u092a\u0940\u0922\u093c\u0940</t>
  </si>
  <si>
    <t>\u006c\u0061 \u0067\u00e9\u006e\u00e9\u0072\u0061\u0074\u0069\u006f\u006e \u0064\u0027\u00e9\u0074\u0069\u0071\u0075\u0065\u0074\u0074\u0065\u0073 \u00e9\u006c\u0065\u0063\u0074\u0072\u006f\u006e\u0069\u0071\u0075\u0065\u0073</t>
  </si>
  <si>
    <t>\u006c\u0061 \u0067\u0065\u006e\u0065\u0072\u0061\u0063\u0069\u00f3\u006e \u0064\u0065 \u0065\u0074\u0069\u0071\u0075\u0065\u0074\u0061\u0073 \u0065\u006c\u0065\u0063\u0074\u0072\u00f3\u006e\u0069\u0063\u0061\u0073</t>
  </si>
  <si>
    <t>\u0045\u006c\u0065\u006b\u0074\u0072\u006f\u006e\u0069\u0073\u0063\u0068\u0065\u0073 \u0045\u0074\u0069\u006b\u0065\u0074\u0074 \u0047\u0065\u006e\u0065\u0072\u0061\u0074\u0069\u006f\u006e</t>
  </si>
  <si>
    <t>\u0045\u006c\u0065\u006b\u0074\u0072\u006f\u006e\u0069\u0063\u006b\u00e1 \u0067\u0065\u006e\u0065\u0072\u0061\u0063\u0065 \u0161\u0074\u00ed\u0074\u0065\u006b</t>
  </si>
  <si>
    <t>\u0627\u0644\u062c\u064a\u0644 \u0627\u0644\u062a\u0633\u0645\u064a\u0629 \u0627\u0644\u0625\u0644\u0643\u062a\u0631\u0648\u0646\u064a\u0629</t>
  </si>
  <si>
    <t>\u4ea7\u54c1\u8bc6\u522b</t>
  </si>
  <si>
    <t>\u0418\u0434\u0435\u043d\u0442\u0438\u0447\u043d\u043e\u0441\u0442\u044c \u043f\u0440\u043e\u0434\u0443\u043a\u0442\u0430</t>
  </si>
  <si>
    <t>\u0070\u0072\u006f\u0064\u0075\u0074\u006f \u0049\u0064\u0065\u006e\u0074\u0069\u0064\u0061\u0064\u0065</t>
  </si>
  <si>
    <t>\u0054\u006f\u017c\u0073\u0061\u006d\u006f\u015b\u0107 \u0070\u0072\u006f\u0064\u0075\u006b\u0074\u0075</t>
  </si>
  <si>
    <t>\uc81c\ud488 \uc2dd\ubcc4</t>
  </si>
  <si>
    <t>\u88fd\u54c1\u306e\u30a2\u30a4\u30c7\u30f3\u30c6\u30a3\u30c6\u30a3</t>
  </si>
  <si>
    <t>\u0049\u0064\u0065\u006e\u0074\u0069\u0074\u00e0 \u0064\u0065\u006c \u0070\u0072\u006f\u0064\u006f\u0074\u0074\u006f</t>
  </si>
  <si>
    <t>\u0909\u0924\u094d\u092a\u093e\u0926 \u092a\u0939\u091a\u093e\u0928</t>
  </si>
  <si>
    <t>\u0069\u0064\u0065\u006e\u0074\u0069\u0074\u00e9 \u0070\u0072\u006f\u0064\u0075\u0069\u0074</t>
  </si>
  <si>
    <t>\u004c\u0061 \u0069\u0064\u0065\u006e\u0074\u0069\u0064\u0061\u0064 \u0064\u0065\u006c \u0070\u0072\u006f\u0064\u0075\u0063\u0074\u006f</t>
  </si>
  <si>
    <t>\u0050\u0072\u006f\u0064\u0075\u006b\u0074\u0069\u0064\u0065\u006e\u0074\u0069\u0074\u00e4\u0074</t>
  </si>
  <si>
    <t>\u0070\u0072\u006f\u0064\u0075\u006b\u0074\u0075 \u0049\u0064\u0065\u006e\u0074\u0069\u0074\u0079</t>
  </si>
  <si>
    <t>\u0647\u0648\u064a\u0629 \u0627\u0644\u0645\u0646\u062a\u062c</t>
  </si>
  <si>
    <t>|123705161300000019</t>
  </si>
  <si>
    <t>\u9886\u57df\u77e5\u8bc6\u56fe</t>
  </si>
  <si>
    <t>\u0433\u0440\u0430\u0444\u044b \u0437\u043d\u0430\u043d\u0438\u0439 \u043e \u043f\u0440\u0435\u0434\u043c\u0435\u0442\u043d\u043e\u0439 \u043e\u0431\u043b\u0430\u0441\u0442\u0438</t>
  </si>
  <si>
    <t>\u0067\u0072\u00e1\u0066\u0069\u0063\u006f\u0073 \u0063\u006f\u006e\u0068\u0065\u0063\u0069\u006d\u0065\u006e\u0074\u006f \u0064\u0065 \u0064\u006f\u006d\u00ed\u006e\u0069\u006f</t>
  </si>
  <si>
    <t>\u0044\u006f\u006d\u0065\u006e\u0061 \u0077\u0079\u006b\u0072\u0065\u0073\u0079 \u0077\u0069\u0065\u0064\u007a\u0079</t>
  </si>
  <si>
    <t>\ub3c4\uba54\uc778 \uc9c0\uc2dd \uadf8\ub798\ud504</t>
  </si>
  <si>
    <t>\u30c9\u30e1\u30a4\u30f3\u30ca\u30ec\u30c3\u30b8\u30b0\u30e9\u30d5</t>
  </si>
  <si>
    <t>\u0047\u006f\u006f\u0067\u006c\u0065 \u004b\u006e\u006f\u0077\u006c\u0065\u0064\u0067\u0065 \u0047\u0072\u0061\u0070\u0068 \u0064\u0069 \u0064\u006f\u006d\u0069\u006e\u0069\u006f</t>
  </si>
  <si>
    <t>\u0921\u094b\u092e\u0947\u0928 \u091c\u094d\u091e\u093e\u0928 \u0930\u0947\u0916\u093e\u0902\u0915\u0928</t>
  </si>
  <si>
    <t>\u0067\u0072\u0061\u0070\u0068\u0069\u0071\u0075\u0065\u0073 \u0064\u0065 \u0063\u006f\u006e\u006e\u0061\u0069\u0073\u0073\u0061\u006e\u0063\u0065\u0073 \u0064\u0065 \u0064\u006f\u006d\u0061\u0069\u006e\u0065</t>
  </si>
  <si>
    <t>\u0067\u0072\u00e1\u0066\u0069\u0063\u006f \u0064\u0065 \u0063\u006f\u006e\u006f\u0063\u0069\u006d\u0069\u0065\u006e\u0074\u006f \u0064\u0065 \u0064\u006f\u006d\u0069\u006e\u0069\u006f</t>
  </si>
  <si>
    <t>\u0044\u006f\u006d\u0061\u0069\u006e \u0057\u0069\u0073\u0073\u0065\u006e \u0047\u0072\u0061\u0070\u0068\u0065\u006e</t>
  </si>
  <si>
    <t>\u0067\u0072\u0061\u0066\u0079 \u007a\u006e\u0061\u006c\u006f\u0073\u0074\u0069 \u0064\u006f\u006d\u00e9\u006e\u0079</t>
  </si>
  <si>
    <t>\u0627\u0644\u0631\u0633\u0648\u0645 \u0627\u0644\u0628\u064a\u0627\u0646\u064a\u0629 \u0645\u062c\u0627\u0644 \u0627\u0644\u0645\u0639\u0631\u0641\u0629</t>
  </si>
  <si>
    <t>\u56fe\u5f62\u5de5\u5177\u5305</t>
  </si>
  <si>
    <t>\u0413\u0440\u0430\u0444\u0438\u043a \u004b\u0069\u0074\u0073</t>
  </si>
  <si>
    <t>\u0047\u0072\u00e1\u0066\u0069\u0063\u006f \u004b\u0069\u0074\u0073</t>
  </si>
  <si>
    <t>\u0077\u0079\u006b\u0072\u0065\u0073 \u005a\u0065\u0073\u0074\u0061\u0077\u0079</t>
  </si>
  <si>
    <t>\uadf8\ub798\ud504 \ud0a4\ud2b8</t>
  </si>
  <si>
    <t>\u30b0\u30e9\u30d5\u30ad\u30c3\u30c8</t>
  </si>
  <si>
    <t>\u004b\u0069\u0074 \u0047\u0072\u0061\u0066\u0069\u0063\u006f</t>
  </si>
  <si>
    <t>\u0917\u094d\u0930\u093e\u092b\u093c \u0915\u093f\u091f</t>
  </si>
  <si>
    <t>\u004b\u0069\u0074\u0073 \u0067\u0072\u0061\u0070\u0068\u0069\u0071\u0075\u0065\u0073</t>
  </si>
  <si>
    <t>\u004b\u0069\u0074\u0073 \u0067\u0072\u00e1\u0066\u0069\u0063\u006f</t>
  </si>
  <si>
    <t>\u0067\u0072\u0061\u0070\u0068 \u004b\u0069\u0074\u0073</t>
  </si>
  <si>
    <t>\u0047\u0072\u0061\u0066 \u004b\u0069\u0074\u0073</t>
  </si>
  <si>
    <t>\u0627\u0644\u0631\u0633\u0645 \u0627\u0644\u0628\u064a\u0627\u0646\u064a \u0623\u0637\u0642\u0645</t>
  </si>
  <si>
    <t>&lt;defs&gt;&lt;linearGradient id="linear-gradient" x1="25.48" y1="33.98" x2="25.48" y2="45" gradientUnits="userSpaceOnUse"&gt;&lt;stop offset="0" stop-color="#8cd73f"/&gt;&lt;stop offset="0.23" stop-color="#7ac838"/&gt;&lt;stop offset="0.7" stop-color="#4aa226"/&gt;&lt;stop offset="0.72" stop-color="#47a025"/&gt;&lt;/linearGradient&gt;&lt;linearGradient id="linear-gradient-2" x1="33.66" y1="22.34" x2="41.44" y2="14.84" gradientUnits="userSpaceOnUse"&gt;&lt;stop offset="0" stop-color="#8cd73f"/&gt;&lt;stop offset="0.28" stop-color="#77c637"/&gt;&lt;stop offset="0.8" stop-color="#47a025"/&gt;&lt;/linearGradient&gt;&lt;linearGradient id="linear-gradient-3" x1="10.57" y1="15.2" x2="17.37" y2="23.31" gradientUnits="userSpaceOnUse"&gt;&lt;stop offset="0" stop-color="#47a025"/&gt;&lt;stop offset="0.19" stop-color="#4aa226"/&gt;&lt;stop offset="0.3" stop-color="#52a929"/&gt;&lt;stop offset="0.4" stop-color="#60b42f"/&gt;&lt;stop offset="0.48" stop-color="#74c436"/&gt;&lt;stop offset="0.55" stop-color="#8cd73f"/&gt;&lt;/linearGradient&gt;&lt;/defs&gt;&lt;path style="fill:#1d2741" d="M28.4,25.1a3,3,0,1,0-2.92,3.42,2.81,2.81,0,0,0,1.08-.21,3,3,0,0,0,1.88-2.75A2.32,2.32,0,0,0,28.4,25.1Zm-2.92-.61a1.07,1.07,0,1,1-1.07,1.06A1.06,1.06,0,0,1,25.48,24.49Z"/&gt;&lt;path style="fill:#47a025" d="M28.4,25.1l-2-1.15a1.85,1.85,0,0,0-1.85,3.21l2,1.15L36,33.73a3.78,3.78,0,0,1,1.85-3.2Zm-2.92,1.52a1.07,1.07,0,1,1,1.07-1.07A1.07,1.07,0,0,1,25.48,26.62Z"/&gt;&lt;path style="fill:#47a025" d="M13.94,16.76l-1.85,1.07V31a3.81,3.81,0,0,0-3.7,0V16.76a2.48,2.48,0,0,1,0-.27l0-.18,0,0a.64.64,0,0,1,.06-.18v0a1.36,1.36,0,0,1,.1-.21,1.27,1.27,0,0,1,.13-.19l.09-.12L9,15.4a1.58,1.58,0,0,1,.29-.22l0,0L21.67,8a3.81,3.81,0,0,0,1.85,3.21Z"/&gt;&lt;path style="fill:#47a025" d="M42.32,17.69l-.07.12-.07.08a.77.77,0,0,1-.17.19,1.14,1.14,0,0,1-.11.11l-.12.09-.14.08a1.81,1.81,0,0,1-1.84,0h0L37,16.76l-9.58-5.53a3.74,3.74,0,0,0,.74-.57A3.8,3.8,0,0,0,29.3,8l12.35,7.14.17.11.11.09.06.06.09.09a.15.15,0,0,1,.05.06s0,0,.06.07l.1.15,0,0,0,.05a.8.8,0,0,1,.08.16.05.05,0,0,0,0,0c0,.07.05.13.07.2s0,.08,0,.12a.51.51,0,0,1,0,.17c0,.05,0,.1,0,.15v.1a.47.47,0,0,1,0,.16.3.3,0,0,1,0,.13v0l0,.13h0l-.06.18A1.51,1.51,0,0,1,42.32,17.69Z"/&gt;&lt;path style="fill:#47a025" d="M38.92,37.52,26.43,44.74l-.17.09-.13.05a1.75,1.75,0,0,1-.65.12,1.71,1.71,0,0,1-.71-.15,1,1,0,0,1-.21-.1L12.21,37.62a3.79,3.79,0,0,0,1.85-3.2L25.48,41l1.85-1.07,8.77-5.06a3.8,3.8,0,0,0,1.75,2.22A3.61,3.61,0,0,0,38.92,37.52Z"/&gt;&lt;path class="gs-cls-3" d="M25.48,34a1.85,1.85,0,0,0-1.85,1.85v7.32a1.84,1.84,0,0,0,.93,1.6l.21.1h0a.49.49,0,0,0,.17.06l.14,0a.47.47,0,0,0,.17,0,.86.86,0,0,0,.23,0,1.68,1.68,0,0,0,.5-.07l.16,0,.11-.05.18-.09a0,0,0,0,0,0,0,1.83,1.83,0,0,0,.89-1.58V35.83A1.85,1.85,0,0,0,25.48,34Zm0,.78a1.07,1.07,0,1,1-1.07,1.07A1.07,1.07,0,0,1,25.48,34.76Z"/&gt;&lt;path style="fill:url(#linear-gradient-2)" d="M42.56,16.57v-.05h0s0-.05,0-.07,0,0,0,0a.27.27,0,0,0,0-.12.22.22,0,0,0,0-.1,1.43,1.43,0,0,0-.08-.22.75.75,0,0,0-.07-.12.15.15,0,0,0,0-.06.42.42,0,0,0-.08-.12l-.07-.09a.41.41,0,0,0-.09-.1h0l0,0h0a.75.75,0,0,0-.14-.12h0l0,0-.13-.08-.07,0a1.83,1.83,0,0,0-1.81,0L37,16.76l-3.57,2.06a1.85,1.85,0,0,0-.67,2.53,1.8,1.8,0,0,0,.67.67,1.85,1.85,0,0,0,1.86,0l6.34-3.66a.66.66,0,0,0,.17-.12l.1-.07a.38.38,0,0,0,.09-.09.12.12,0,0,0,.05,0,.53.53,0,0,0,.12-.14l0,0,.06-.09.06-.09s0,0,0,0,.05-.09.07-.14a0,0,0,0,1,0,0,.32.32,0,0,0,0-.09.69.69,0,0,0,.05-.13v-.05a.32.32,0,0,0,0-.14h0a.29.29,0,0,0,0-.09,2,2,0,0,0,0-.23v0C42.57,16.68,42.56,16.63,42.56,16.57Zm-7.65,4.77a1.06,1.06,0,1,1,.39-1.45A1,1,0,0,1,34.91,21.34Z"/&gt;&lt;path style="fill:url(#linear-gradient-3)" d="M17.51,18.82l-3.57-2.06-2.77-1.6a1.85,1.85,0,0,0-1.89,0l-.15.1h0L9,15.43l-.09.1-.09.1v0a1.27,1.27,0,0,0-.13.19l-.1.2a0,0,0,0,1,0,0l0,.1s0,0,0,0a.29.29,0,0,0,0,.1,0,0,0,0,0,0,0,1,1,0,0,0,0,.17.52.52,0,0,0,0,.11v.16a1.82,1.82,0,0,0,.92,1.6L12.1,20,15.66,22a1.85,1.85,0,1,0,1.85-3.2Zm0,2.13a1.07,1.07,0,0,1-1.85-1.06,1.08,1.08,0,0,1,1.46-.4A1.07,1.07,0,0,1,17.51,21Z"/&gt;&lt;ellipse style="fill:#1d2741" cx="39.75" cy="33.8" rx="2.94" ry="2.97" transform="translate(-12.26 37.98) rotate(-44.96)"/&gt;&lt;circle style="fill:#1d2741" cx="25.48" cy="7.96" r="2.96" transform="translate(5.85 26.05) rotate(-60)"/&gt;&lt;ellipse style="fill:#1d2741" cx="10.25" cy="34.36" rx="2.94" ry="2.97" transform="translate(-21.3 17.33) rotate(-45.04)"/&gt;</t>
  </si>
  <si>
    <t>|123705161200000019</t>
  </si>
  <si>
    <t>\u98df\u7269\u7684\u8bcd\u6c47</t>
  </si>
  <si>
    <t>\u0441\u043b\u043e\u0432\u0430\u0440\u043d\u044b\u0439 \u0437\u0430\u043f\u0430\u0441 \u043f\u0438\u0449\u0438</t>
  </si>
  <si>
    <t>\u0076\u006f\u0063\u0061\u0062\u0075\u006c\u00e1\u0072\u0069\u006f \u0064\u0065 \u0061\u006c\u0069\u006d\u0065\u006e\u0074\u006f\u0073</t>
  </si>
  <si>
    <t>\u0073\u0142\u006f\u0077\u006e\u0069\u0063\u0074\u0077\u006f \u017c\u0079\u0077\u006e\u006f\u015b\u0063\u0069</t>
  </si>
  <si>
    <t>\uc74c\uc2dd\uc758 \uc5b4\ud718</t>
  </si>
  <si>
    <t>\u98df\u54c1\u306e\u8a9e\u5f59</t>
  </si>
  <si>
    <t>\u0076\u006f\u0063\u0061\u0062\u006f\u006c\u0061\u0072\u0069\u006f \u0064\u0069 \u0063\u0069\u0062\u006f</t>
  </si>
  <si>
    <t>\u092d\u094b\u091c\u0928 \u0915\u0940 \u0936\u092c\u094d\u0926\u093e\u0935\u0932\u0940</t>
  </si>
  <si>
    <t>\u0076\u006f\u0063\u0061\u0062\u0075\u006c\u0061\u0069\u0072\u0065 \u0064\u0065 \u006c\u0061 \u006e\u006f\u0075\u0072\u0072\u0069\u0074\u0075\u0072\u0065</t>
  </si>
  <si>
    <t>\u0076\u006f\u0063\u0061\u0062\u0075\u006c\u0061\u0072\u0069\u006f \u0064\u0065 \u006c\u006f\u0073 \u0061\u006c\u0069\u006d\u0065\u006e\u0074\u006f\u0073</t>
  </si>
  <si>
    <t>vocabulary of food</t>
  </si>
  <si>
    <t>\u0056\u006f\u006b\u0061\u0062\u0075\u006c\u0061\u0072 \u0076\u006f\u006e \u004c\u0065\u0062\u0065\u006e\u0073\u006d\u0069\u0074\u0074\u0065\u006c\u006e</t>
  </si>
  <si>
    <t>\u0073\u006c\u006f\u0076\u006e\u00ed \u007a\u00e1\u0073\u006f\u0062\u0061 \u0070\u006f\u0074\u0072\u0061\u0076\u0069\u006e</t>
  </si>
  <si>
    <t>\u0645\u0641\u0631\u062f\u0627\u062a \u0627\u0644\u0645\u0648\u0627\u062f \u0627\u0644\u063a\u0630\u0627\u0626\u064a\u0629</t>
  </si>
  <si>
    <t>\u0056\u006f\u0063\u0061\u0062\u0075\u006c\u0061\u0072\u0069\u0075\u006d \u0061\u006c\u0069\u006d\u0065\u006e\u0074\u0061\u0072\u0075\u006d</t>
  </si>
  <si>
    <t>\u0056\u006f\u0063\u0061\u0062\u0075\u006c\u0061\u0072\u0069\u0075\u006d\uc758 \u0061\u006c\u0069\u006d\u0065\u006e\u0074\u0061\u0072\u0075\u006d</t>
  </si>
  <si>
    <t>\u0061\u006c\u0069\u006d\u0065\u006e\u0074\u0061\u0072\u0075\u006d \u0056\u006f\u0063\u0061\u0062\u0075\u006c\u0061\u0072\u0069\u0075\u006d</t>
  </si>
  <si>
    <t>|123705161100000019</t>
  </si>
  <si>
    <t>\u5e73\u53f0\u672c\u4f53</t>
  </si>
  <si>
    <t>\u041f\u043b\u0430\u0442\u0444\u043e\u0440\u043c\u0430 \u0434\u043b\u044f \u043e\u043d\u0442\u043e\u043b\u043e\u0433\u0438\u0439</t>
  </si>
  <si>
    <t>\u0050\u006c\u0061\u0074\u0061\u0066\u006f\u0072\u006d\u0061 \u0064\u0065 \u006f\u006e\u0074\u006f\u006c\u006f\u0067\u0069\u0061\u0073</t>
  </si>
  <si>
    <t>\u0050\u006c\u0061\u0074\u0066\u006f\u0072\u006d\u0061 \u0064\u006c\u0061 \u006f\u006e\u0074\u006f\u006c\u006f\u0067\u0069\u0069</t>
  </si>
  <si>
    <t>\uc628\ud1a8\ub85c\uc9c0\ub97c\uc704\ud55c \ud50c\ub7ab\ud3fc</t>
  </si>
  <si>
    <t>\u30aa\u30f3\u30c8\u30ed\u30b8\u30fc\u306e\u305f\u3081\u306e\u30d7\u30e9\u30c3\u30c8\u30d5\u30a9\u30fc\u30e0</t>
  </si>
  <si>
    <t>\u0050\u0069\u0061\u0074\u0074\u0061\u0066\u006f\u0072\u006d\u0061 \u0070\u0065\u0072 \u006f\u006e\u0074\u006f\u006c\u006f\u0067\u0069\u0065</t>
  </si>
  <si>
    <t>\u006f\u006e\u0074\u006f\u006c\u006f\u0067\u0069\u0065\u0073 \u0915\u0947 \u0932\u093f\u090f \u092a\u094d\u0932\u0947\u091f\u092b\u093e\u0930\u094d\u092e</t>
  </si>
  <si>
    <t>\u0050\u006c\u0061\u0074\u0065\u002d\u0066\u006f\u0072\u006d\u0065 \u0064\u0027\u006f\u006e\u0074\u006f\u006c\u006f\u0067\u0069\u0065\u0073</t>
  </si>
  <si>
    <t>\u0050\u006c\u0061\u0074\u0061\u0066\u006f\u0072\u006d\u0061 \u0064\u0065 \u006f\u006e\u0074\u006f\u006c\u006f\u0067\u00ed\u0061\u0073</t>
  </si>
  <si>
    <t>\u0050\u006c\u0061\u0074\u0074\u0066\u006f\u0072\u006d \u0066\u00fc\u0072 \u004f\u006e\u0074\u006f\u006c\u006f\u0067\u0069\u0065\u006e</t>
  </si>
  <si>
    <t>\u0050\u006c\u0061\u0074\u0066\u006f\u0072\u006d\u006f\u0075 \u0070\u0072\u006f \u006f\u006e\u0074\u006f\u006c\u006f\u0067\u0069\u00ed</t>
  </si>
  <si>
    <t>\u0645\u0646\u0647\u0627\u062c \u062a\u062c\u0645\u064a\u0639\u0627\u062a</t>
  </si>
  <si>
    <t>\u67cf\u62c9\u56fe</t>
  </si>
  <si>
    <t>\u041f\u043b\u0430\u0442\u043e\u043d</t>
  </si>
  <si>
    <t>\u0070\u006c\u0061\u0074\u00e3\u006f</t>
  </si>
  <si>
    <t>\u0050\u006c\u0061\u0074\u006f\u006e</t>
  </si>
  <si>
    <t>\ud50c\ub77c\ud1a4</t>
  </si>
  <si>
    <t>\u30d7\u30e9\u30c8\u30f3</t>
  </si>
  <si>
    <t>\u0050\u006c\u0061\u0074\u006f\u006e\u0065</t>
  </si>
  <si>
    <t>\u092a\u094d\u0932\u0947\u091f\u094b</t>
  </si>
  <si>
    <t>\u0050\u006c\u0061\u0074\u00f3\u006e</t>
  </si>
  <si>
    <t>\u0050\u006c\u0061\u0074\u006f</t>
  </si>
  <si>
    <t>\u0623\u0641\u0644\u0627\u0637\u0648\u0646</t>
  </si>
  <si>
    <t>&lt;path style="fill:#ffc200" d="M75.39,60.2a6.52,6.52,0,0,1-6.46,5.73,6.91,6.91,0,0,1-.78,0,6.5,6.5,0,0,1-5.69-7.23,6.42,6.42,0,0,1,1.61-3.58A6.52,6.52,0,0,1,75.39,60.2Z"/&gt;&lt;path style="fill:#1c1c28" d="M110.17,59.48A38.93,38.93,0,0,1,71.92,98H70.45A28.27,28.27,0,0,1,61.36,43.2a17.92,17.92,0,1,0,8.69-1.73H70a38.35,38.35,0,0,0-5.18.5,39,39,0,0,0,6.39,77.45H24.84A4.84,4.84,0,0,1,20,114.58V24.84A4.84,4.84,0,0,1,24.84,20H70.46C92.17,20,110.43,37.77,110.17,59.48Z"/&gt;</t>
  </si>
  <si>
    <t>|123705161000000019</t>
  </si>
  <si>
    <t>status-7</t>
  </si>
  <si>
    <t>\u4ea7\u54c1</t>
  </si>
  <si>
    <t>\u041f\u0440\u043e\u0434\u0443\u043a\u0442</t>
  </si>
  <si>
    <t>\u0070\u0072\u006f\u0064\u0075\u0074\u006f\u0073</t>
  </si>
  <si>
    <t>\u0050\u0072\u006f\u0064\u0075\u006b\u0074</t>
  </si>
  <si>
    <t>\uc0dd\uc131\ubb3c</t>
  </si>
  <si>
    <t>\u88fd\u54c1</t>
  </si>
  <si>
    <t>\u0050\u0072\u006f\u0064\u006f\u0074\u0074\u006f</t>
  </si>
  <si>
    <t>\u0909\u0924\u094d\u092a\u093e\u0926</t>
  </si>
  <si>
    <t>\u0050\u0072\u006f\u0064\u0075\u0069\u0074</t>
  </si>
  <si>
    <t>\u0050\u0072\u006f\u0064\u0075\u0063\u0074\u006f</t>
  </si>
  <si>
    <t>\u0627\u0644\u0645\u0646\u062a\u062c</t>
  </si>
  <si>
    <t>|123703151900000019</t>
  </si>
  <si>
    <t>|123703151800000019</t>
  </si>
  <si>
    <t>|123703151700000019</t>
  </si>
  <si>
    <t>|123703151600000019</t>
  </si>
  <si>
    <t>|123703151500000019</t>
  </si>
  <si>
    <t>|123703151400000019</t>
  </si>
  <si>
    <t>|123703151300000019</t>
  </si>
  <si>
    <t>Guinness</t>
  </si>
  <si>
    <t>|123703151200000019</t>
  </si>
  <si>
    <t>|123703151100000019</t>
  </si>
  <si>
    <t>|123703151000000019</t>
  </si>
  <si>
    <t>status-6</t>
  </si>
  <si>
    <t>\u8d44\u6e90</t>
  </si>
  <si>
    <t>\u0420\u0435\u0441\u0443\u0440\u0441</t>
  </si>
  <si>
    <t>\u0052\u0065\u0063\u0075\u0072\u0073\u006f</t>
  </si>
  <si>
    <t>\u0052\u0061\u0074\u0075\u006e\u0065\u006b</t>
  </si>
  <si>
    <t>\uc790\uc6d0</t>
  </si>
  <si>
    <t>\u8cc7\u6e90</t>
  </si>
  <si>
    <t>\u0052\u0069\u0073\u006f\u0072\u0073\u0061</t>
  </si>
  <si>
    <t>\u0938\u0902\u0938\u093e\u0927\u0928</t>
  </si>
  <si>
    <t>\u0052\u0065\u0073\u0073\u006f\u0075\u0072\u0063\u0065</t>
  </si>
  <si>
    <t>\u0070\u0072\u006f\u0073\u0074\u0159\u0065\u0064\u006b\u0079</t>
  </si>
  <si>
    <t>\u0645\u0648\u0631\u062f</t>
  </si>
  <si>
    <t>\u6570\u636e\u4e3a\u611f\u5b98\u8bbe\u8ba1</t>
  </si>
  <si>
    <t>\u0414\u0430\u043d\u043d\u044b\u0435 \u043f\u043e \u043e\u0440\u0433\u0430\u043d\u043e\u043b\u0435\u043f\u0442\u0438\u0447\u0435\u0441\u043a\u0438\u043c \u043a\u043e\u043d\u0441\u0442\u0440\u0443\u043a\u0446\u0438\u0438</t>
  </si>
  <si>
    <t>\u004f\u0073 \u0064\u0061\u0064\u006f\u0073 \u0070\u0061\u0072\u0061 \u006f \u0070\u0072\u006f\u006a\u0065\u0074\u006f \u006f\u0072\u0067\u0061\u006e\u006f\u006c\u00e9\u0070\u0074\u0069\u0063\u0061</t>
  </si>
  <si>
    <t>\u0044\u0061\u006e\u0065 \u0064\u006f \u0070\u0072\u006f\u006a\u0065\u006b\u0074\u006f\u0077\u0061\u006e\u0069\u0061 \u006f\u0072\u0067\u0061\u006e\u006f\u006c\u0065\u0070\u0074\u0079\u0063\u007a\u006e\u0065\u006a</t>
  </si>
  <si>
    <t>\uad00\ub2a5 \ub514\uc790\uc778\uc5d0 \ub300\ud55c \ub370\uc774\ud130</t>
  </si>
  <si>
    <t>\u611f\u899a\u7684\u306a\u8a2d\u8a08\u306e\u305f\u3081\u306e\u30c7\u30fc\u30bf</t>
  </si>
  <si>
    <t>\u0049 \u0064\u0061\u0074\u0069 \u0070\u0065\u0072 \u006c\u0061 \u0070\u0072\u006f\u0067\u0065\u0074\u0074\u0061\u007a\u0069\u006f\u006e\u0065 \u006f\u0072\u0067\u0061\u006e\u006f\u006c\u0065\u0074\u0074\u0069\u0063\u006f</t>
  </si>
  <si>
    <t>\u006f\u0072\u0067\u0061\u006e\u006f\u006c\u0065\u0070\u0074\u0069\u0063 \u0921\u093f\u091c\u093e\u0907\u0928 \u0915\u0947 \u0932\u093f\u090f \u0921\u093e\u091f\u093e</t>
  </si>
  <si>
    <t>\u004c\u0065\u0073 \u0064\u006f\u006e\u006e\u00e9\u0065\u0073 \u0070\u006f\u0075\u0072 \u006c\u0061 \u0063\u006f\u006e\u0063\u0065\u0070\u0074\u0069\u006f\u006e \u006f\u0072\u0067\u0061\u006e\u006f\u006c\u0065\u0070\u0074\u0069\u0071\u0075\u0065</t>
  </si>
  <si>
    <t>\u004c\u006f\u0073 \u0064\u0061\u0074\u006f\u0073 \u0070\u0061\u0072\u0061 \u0065\u006c \u0064\u0069\u0073\u0065\u00f1\u006f \u006f\u0072\u0067\u0061\u006e\u006f\u006c\u00e9\u0070\u0074\u0069\u0063\u0061</t>
  </si>
  <si>
    <t>\u0044\u0061\u0074\u0065\u006e \u0066\u00fc\u0072 \u006f\u0072\u0067\u0061\u006e\u006f\u006c\u0065\u0070\u0074\u0069\u0073\u0063\u0068\u0065 \u0044\u0065\u0073\u0069\u0067\u006e</t>
  </si>
  <si>
    <t>\u0044\u0061\u0074\u0061 \u0070\u0072\u006f \u006f\u0072\u0067\u0061\u006e\u006f\u006c\u0065\u0070\u0074\u0069\u0063\u006b\u00e9 \u0064\u0065\u0073\u0069\u0067\u006e\u0075</t>
  </si>
  <si>
    <t>\u0628\u064a\u0627\u0646\u0627\u062a \u0644\u062a\u0635\u0645\u064a\u0645 \u0627\u0644\u062d\u0633\u064a\u0629</t>
  </si>
  <si>
    <t>\u611f\u5b98\u79d1\u5b66</t>
  </si>
  <si>
    <t>\u0421\u0435\u043d\u0441\u043e\u0440\u043d\u0430\u044f \u043d\u0430\u0443\u043a\u0430</t>
  </si>
  <si>
    <t>\u0043\u0069\u00ea\u006e\u0063\u0069\u0061 \u0073\u0065\u006e\u0073\u006f\u0072\u0069\u0061\u006c</t>
  </si>
  <si>
    <t>\u0053\u0065\u006e\u0073\u006f\u0072\u0079 \u0053\u0063\u0069\u0065\u006e\u0063\u0065</t>
  </si>
  <si>
    <t>\uac10\uac01 \uacfc\ud559</t>
  </si>
  <si>
    <t>\u611f\u899a\u79d1\u5b66</t>
  </si>
  <si>
    <t>\u0053\u0063\u0069\u0065\u006e\u007a\u0065 \u0073\u0065\u006e\u0073\u006f\u0072\u0069\u0061\u006c\u0069</t>
  </si>
  <si>
    <t>\u0938\u0902\u0935\u0947\u0926\u0940 \u0935\u093f\u091c\u094d\u091e\u093e\u0928</t>
  </si>
  <si>
    <t>\u0053\u0065\u006e\u0073\u006f\u0072\u0079 \u0073\u0063\u0069\u0065\u006e\u0063\u0065</t>
  </si>
  <si>
    <t>\u0043\u0069\u0065\u006e\u0063\u0069\u0061 \u0073\u0065\u006e\u0073\u006f\u0072\u0069\u0061\u006c</t>
  </si>
  <si>
    <t>\u0053\u0065\u006e\u0073\u006f\u0072\u0069\u006b</t>
  </si>
  <si>
    <t>\u0073\u006d\u0079\u0073\u006c\u006f\u0076\u00e9 \u0053\u0063\u0069\u0065\u006e\u0063\u0065</t>
  </si>
  <si>
    <t>\u0627\u0644\u0639\u0644\u0648\u0645 \u0627\u0644\u062d\u0633\u064a\u0629</t>
  </si>
  <si>
    <t>|9A9E3F465E295594DA52C0E8283029F4</t>
  </si>
  <si>
    <t>|21001100001003372161</t>
  </si>
  <si>
    <t>&lt;path fill="#464646" d="M13 1L25 1L25 7ZM37 1L37 13L31 13ZM37 49L25 49L25 43ZM13 49L13 37L19 37ZM1 13L13 13L13 19ZM49 13L49 25L43 25ZM49 37L37 37L37 31ZM1 37L1 25L7 25Z"/&gt;&lt;path fill="#59c0c7" d="M3 7a4,4 0 1,1 8,0a4,4 0 1,1 -8,0M39 7a4,4 0 1,1 8,0a4,4 0 1,1 -8,0M39 43a4,4 0 1,1 8,0a4,4 0 1,1 -8,0M3 43a4,4 0 1,1 8,0a4,4 0 1,1 -8,0"/&gt;&lt;path fill="#e3e3e3" d="M13 13L25 13L25 25L13 25ZM17.3 20.4a3.1,3.1 0 1,0 6.2,0a3.1,3.1 0 1,0 -6.2,0M37 13L37 25L25 25L25 13ZM26.4 20.4a3.1,3.1 0 1,0 6.2,0a3.1,3.1 0 1,0 -6.2,0M37 37L25 37L25 25L37 25ZM26.4 29.6a3.1,3.1 0 1,0 6.2,0a3.1,3.1 0 1,0 -6.2,0M13 37L13 25L25 25L25 37ZM17.3 29.6a3.1,3.1 0 1,0 6.2,0a3.1,3.1 0 1,0 -6.2,0"/&gt;</t>
  </si>
  <si>
    <t>|123705141900000019</t>
  </si>
  <si>
    <t>\u6838\u67e5\u548c\u9a8c\u8bc1\u6570\u636e</t>
  </si>
  <si>
    <t>\u041f\u0440\u043e\u0432\u0435\u0440\u043a\u0430 \u0438 \u043f\u0440\u043e\u0432\u0435\u0440\u043a\u0430 \u0434\u0430\u043d\u043d\u044b\u0445</t>
  </si>
  <si>
    <t>\u0064\u0061\u0064\u006f\u0073 \u0064\u0065 \u0076\u0065\u0072\u0069\u0066\u0069\u0063\u0061\u00e7\u00e3\u006f \u0065 \u0076\u0061\u006c\u0069\u0064\u0061\u00e7\u00e3\u006f</t>
  </si>
  <si>
    <t>\u0057\u0065\u0072\u0079\u0066\u0069\u006b\u0061\u0063\u006a\u0069 \u0069 \u0077\u0061\u006c\u0069\u0064\u0061\u0063\u006a\u0069 \u0064\u0061\u006e\u0079\u0063\u0068</t>
  </si>
  <si>
    <t>\ud655\uc778 \ubc0f \uac80\uc99d \ub370\uc774\ud130</t>
  </si>
  <si>
    <t>\u691c\u8a3c\u3068\u691c\u8a3c\u30c7\u30fc\u30bf</t>
  </si>
  <si>
    <t>\u0069 \u0064\u0061\u0074\u0069 \u0064\u0069 \u0076\u0065\u0072\u0069\u0066\u0069\u0063\u0061 \u0065 \u0063\u006f\u006e\u0076\u0061\u006c\u0069\u0064\u0061</t>
  </si>
  <si>
    <t>\u0938\u0924\u094d\u092f\u093e\u092a\u0928 \u0914\u0930 \u092a\u094d\u0930\u092e\u093e\u0923\u0940\u0915\u0930\u0923 \u0921\u0947\u091f\u093e</t>
  </si>
  <si>
    <t>\u0056\u00e9\u0072\u0069\u0066\u0069\u0063\u0061\u0074\u0069\u006f\u006e \u0065\u0074 \u0076\u0061\u006c\u0069\u0064\u0061\u0074\u0069\u006f\u006e \u0064\u0065\u0073 \u0064\u006f\u006e\u006e\u00e9\u0065\u0073</t>
  </si>
  <si>
    <t>\u006c\u006f\u0073 \u0064\u0061\u0074\u006f\u0073 \u0064\u0065 \u0076\u0065\u0072\u0069\u0066\u0069\u0063\u0061\u0063\u0069\u00f3\u006e \u0079 \u0076\u0061\u006c\u0069\u0064\u0061\u0063\u0069\u00f3\u006e</t>
  </si>
  <si>
    <t>Verification and validation data</t>
  </si>
  <si>
    <t>\u0056\u0065\u0072\u0069\u0066\u0069\u006b\u0061\u0074\u0069\u006f\u006e\u0073\u002d \u0075\u006e\u0064 \u0056\u0061\u006c\u0069\u0064\u0069\u0065\u0072\u0075\u006e\u0067\u0073\u0064\u0061\u0074\u0065\u006e</t>
  </si>
  <si>
    <t>\u0056\u0065\u0072\u0069\u0066\u0069\u006b\u0061\u0063\u0065 \u0061 \u0076\u0061\u006c\u0069\u0064\u0061\u0063\u0065 \u0064\u0061\u0074</t>
  </si>
  <si>
    <t>\u0628\u064a\u0627\u0646\u0627\u062a \u0627\u0644\u062a\u062d\u0642\u0642 \u0648\u0627\u0644\u062a\u062b\u0628\u062a</t>
  </si>
  <si>
    <t>\u89c4\u7ae0\u548c\u8d38\u6613</t>
  </si>
  <si>
    <t>\u0420\u0435\u0433\u0443\u043b\u0438\u0440\u043e\u0432\u0430\u043d\u0438\u0435 \u0438 \u0442\u043e\u0440\u0433\u043e\u0432\u043b\u0438</t>
  </si>
  <si>
    <t>\u0052\u0065\u0067\u0075\u006c\u0061\u006d\u0065\u006e\u0074\u006f \u0065 \u0043\u006f\u006d\u00e9\u0072\u0063\u0069\u006f</t>
  </si>
  <si>
    <t>\u0052\u006f\u007a\u0070\u006f\u0072\u007a\u0105\u0064\u007a\u0065\u006e\u0069\u0065 \u0069 \u0048\u0061\u006e\u0064\u006c\u0075</t>
  </si>
  <si>
    <t>\uaddc\uc81c \ubc0f \uc804\uc2dc\ud68c</t>
  </si>
  <si>
    <t>\u898f\u5236\u3068\u8cbf\u6613</t>
  </si>
  <si>
    <t>\u0052\u0065\u0067\u006f\u006c\u0061\u006d\u0065\u006e\u0074\u006f \u0065 \u0064\u0065\u006c \u0063\u006f\u006d\u006d\u0065\u0072\u0063\u0069\u006f</t>
  </si>
  <si>
    <t>\u0935\u093f\u0928\u093f\u092f\u092e\u0928 \u0914\u0930 \u0935\u094d\u092f\u093e\u092a\u093e\u0930</t>
  </si>
  <si>
    <t>\u0052\u00e9\u0067\u006c\u0065\u006d\u0065\u006e\u0074\u0061\u0074\u0069\u006f\u006e \u0065\u0074 \u0063\u006f\u006d\u006d\u0065\u0072\u0063\u0065</t>
  </si>
  <si>
    <t>\u0052\u0065\u0067\u0075\u006c\u0061\u0063\u0069\u00f3\u006e \u0079 \u0043\u006f\u006d\u0065\u0072\u0063\u0069\u006f</t>
  </si>
  <si>
    <t>Regulation and Trade</t>
  </si>
  <si>
    <t>\u0056\u0065\u0072\u006f\u0072\u0064\u006e\u0075\u006e\u0067 \u0075\u006e\u0064 \u0048\u0061\u006e\u0064\u0065\u006c</t>
  </si>
  <si>
    <t>\u0052\u0065\u0067\u0075\u006c\u0061\u0063\u0065 \u0061 \u006f\u0062\u0063\u0068\u006f\u0064\u0075</t>
  </si>
  <si>
    <t>\u062a\u0646\u0638\u064a\u0645 \u0648\u0627\u0644\u062a\u062c\u0627\u0631\u0629</t>
  </si>
  <si>
    <t>6327B9620787D138F7D936DBE309E1A9</t>
  </si>
  <si>
    <t>|21001100001003742161</t>
  </si>
  <si>
    <t>&lt;path fill="#4c4c4c" d="M13 7L19 1L25 7L19 13ZM31 1L37 7L31 13L25 7ZM37 43L31 49L25 43L31 37ZM19 49L13 43L19 37L25 43ZM1 19L7 13L13 19L7 25ZM43 13L49 19L43 25L37 19ZM49 31L43 37L37 31L43 25ZM7 37L1 31L7 25L13 31Z"/&gt;&lt;path fill="#e5e5e5" d="M3 7a4,4 0 1,1 8,0a4,4 0 1,1 -8,0M39 7a4,4 0 1,1 8,0a4,4 0 1,1 -8,0M39 43a4,4 0 1,1 8,0a4,4 0 1,1 -8,0M3 43a4,4 0 1,1 8,0a4,4 0 1,1 -8,0"/&gt;&lt;path fill="#bdcc66" d="M16 16L24 16L24 24L16 24ZM34 16L34 24L26 24L26 16ZM34 34L26 34L26 26L34 26ZM16 34L16 26L24 26L24 34Z"/&gt;</t>
  </si>
  <si>
    <t>|123705141800000019</t>
  </si>
  <si>
    <t>\u6570\u636e\u5171\u4eab\u5b9e\u9a8c</t>
  </si>
  <si>
    <t>\u041e\u0431\u043c\u0435\u043d \u0434\u0430\u043d\u043d\u044b\u0445 \u0434\u043b\u044f \u044d\u043a\u0441\u043f\u0435\u0440\u0438\u043c\u0435\u043d\u0442\u043e\u0432</t>
  </si>
  <si>
    <t>\u0041 \u0070\u0061\u0072\u0074\u0069\u006c\u0068\u0061 \u0064\u0065 \u0064\u0061\u0064\u006f\u0073 \u0070\u0061\u0072\u0061 \u0065\u0078\u0070\u0065\u0072\u0069\u006d\u0065\u006e\u0074\u006f\u0073</t>
  </si>
  <si>
    <t>\u0055\u0064\u006f\u0073\u0074\u0119\u0070\u006e\u0069\u0061\u006e\u0069\u0065 \u0064\u0061\u006e\u0079\u0063\u0068 \u0064\u006f \u0065\u006b\u0073\u0070\u0065\u0072\u0079\u006d\u0065\u006e\u0074\u00f3\u0077</t>
  </si>
  <si>
    <t>\uc2e4\ud5d8 \ub370\uc774\ud130 \uacf5\uc720</t>
  </si>
  <si>
    <t>\u5b9f\u9a13\u306e\u305f\u3081\u306e\u30c7\u30fc\u30bf\u5171\u6709</t>
  </si>
  <si>
    <t>\u004c\u0061 \u0063\u006f\u006e\u0064\u0069\u0076\u0069\u0073\u0069\u006f\u006e\u0065 \u0064\u0065\u0069 \u0064\u0061\u0074\u0069 \u0070\u0065\u0072 \u0067\u006c\u0069 \u0065\u0073\u0070\u0065\u0072\u0069\u006d\u0065\u006e\u0074\u0069</t>
  </si>
  <si>
    <t>\u092a\u094d\u0930\u092f\u094b\u0917\u094b\u0902 \u0915\u0947 \u0932\u093f\u090f \u0921\u0947\u091f\u093e \u0938\u093e\u091d\u093e</t>
  </si>
  <si>
    <t>\u006c\u0065 \u0070\u0061\u0072\u0074\u0061\u0067\u0065 \u0064\u0065 \u0064\u006f\u006e\u006e\u00e9\u0065\u0073 \u0070\u006f\u0075\u0072 \u006c\u0065\u0073 \u0065\u0078\u0070\u00e9\u0072\u0069\u0065\u006e\u0063\u0065\u0073</t>
  </si>
  <si>
    <t>\u0045\u006c \u0069\u006e\u0074\u0065\u0072\u0063\u0061\u006d\u0062\u0069\u006f \u0064\u0065 \u0064\u0061\u0074\u006f\u0073 \u0070\u0061\u0072\u0061 \u006c\u006f\u0073 \u0065\u0078\u0070\u0065\u0072\u0069\u006d\u0065\u006e\u0074\u006f\u0073</t>
  </si>
  <si>
    <t>\u0047\u0065\u006d\u0065\u0069\u006e\u0073\u0061\u006d\u0065 \u004e\u0075\u0074\u007a\u0075\u006e\u0067 \u0076\u006f\u006e \u0044\u0061\u0074\u0065\u006e \u0066\u00fc\u0072 \u0045\u0078\u0070\u0065\u0072\u0069\u006d\u0065\u006e\u0074\u0065</t>
  </si>
  <si>
    <t>\u0053\u0064\u00ed\u006c\u0065\u006e\u00ed \u0064\u0061\u0074 \u0070\u0072\u006f \u0065\u0078\u0070\u0065\u0072\u0069\u006d\u0065\u006e\u0074\u0079</t>
  </si>
  <si>
    <t>\u062a\u0628\u0627\u062f\u0644 \u0627\u0644\u0628\u064a\u0627\u0646\u0627\u062a \u0644\u0644\u062a\u062c\u0627\u0631\u0628</t>
  </si>
  <si>
    <t>\u516c\u5171\u670d\u52a1\u4e0e\u7814\u7a76</t>
  </si>
  <si>
    <t>\u0413\u043e\u0441\u0443\u0434\u0430\u0440\u0441\u0442\u0432\u0435\u043d\u043d\u0430\u044f \u0441\u043b\u0443\u0436\u0431\u0430 \u0438 \u043d\u0430\u0443\u0447\u043d\u043e\u002d\u0438\u0441\u0441\u043b\u0435\u0434\u043e\u0432\u0430\u0442\u0435\u043b\u044c\u0441\u043a\u0430\u044f</t>
  </si>
  <si>
    <t>\u0053\u0065\u0072\u0076\u0069\u00e7\u006f \u0050\u00fa\u0062\u006c\u0069\u0063\u006f \u0065 \u0049\u006e\u0076\u0065\u0073\u0074\u0069\u0067\u0061\u00e7\u00e3\u006f</t>
  </si>
  <si>
    <t>\u0050\u0075\u0062\u006c\u0069\u0063 \u0053\u0065\u0072\u0076\u0069\u0063\u0065 \u0061\u006e\u0064 \u0052\u0065\u0073\u0065\u0061\u0072\u0063\u0068</t>
  </si>
  <si>
    <t>\uacf5\uacf5 \uc11c\ube44\uc2a4 \ubc0f \uc5f0\uad6c</t>
  </si>
  <si>
    <t>\u516c\u5171\u30b5\u30fc\u30d3\u30b9\u3068\u7814\u7a76</t>
  </si>
  <si>
    <t>\u0053\u0065\u0072\u0076\u0069\u007a\u0069\u006f \u0050\u0075\u0062\u0062\u006c\u0069\u0063\u006f \u0065 \u0064\u0065\u006c\u006c\u0061 \u0052\u0069\u0063\u0065\u0072\u0063\u0061</t>
  </si>
  <si>
    <t>\u0932\u094b\u0915 \u0938\u0947\u0935\u093e \u0914\u0930 \u0905\u0928\u0941\u0938\u0902\u0927\u093e\u0928</t>
  </si>
  <si>
    <t>\u004c\u0061 \u0066\u006f\u006e\u0063\u0074\u0069\u006f\u006e \u0070\u0075\u0062\u006c\u0069\u0071\u0075\u0065 \u0065\u0074 \u0064\u0065 \u006c\u0061 \u0072\u0065\u0063\u0068\u0065\u0072\u0063\u0068\u0065</t>
  </si>
  <si>
    <t>\u0053\u0065\u0072\u0076\u0069\u0063\u0069\u006f \u0050\u00fa\u0062\u006c\u0069\u0063\u006f \u0079 \u0064\u0065 \u0049\u006e\u0076\u0065\u0073\u0074\u0069\u0067\u0061\u0063\u0069\u00f3\u006e</t>
  </si>
  <si>
    <t>Public Service and Research</t>
  </si>
  <si>
    <t>\u00d6\u0066\u0066\u0065\u006e\u0074\u006c\u0069\u0063\u0068\u0065\u0072 \u0044\u0069\u0065\u006e\u0073\u0074 \u0075\u006e\u0064 \u0046\u006f\u0072\u0073\u0063\u0068\u0075\u006e\u0067</t>
  </si>
  <si>
    <t>\u0056\u0065\u0159\u0065\u006a\u006e\u00e1 \u0073\u006c\u0075\u017e\u0062\u0061 \u0061 \u0076\u00fd\u007a\u006b\u0075\u006d</t>
  </si>
  <si>
    <t>\u0627\u0644\u062e\u062f\u0645\u0629 \u0627\u0644\u0639\u0627\u0645\u0629 \u0648\u0627\u0644\u0628\u062d\u0648\u062b</t>
  </si>
  <si>
    <t>|66e2b71e12660caac5790030bcf66778</t>
  </si>
  <si>
    <t>|21001100001004042161</t>
  </si>
  <si>
    <t>&lt;path fill="#c475d1" d="M19 13L13 7L19 1L25 7ZM25 7L31 1L37 7L31 13ZM31 37L37 43L31 49L25 43ZM25 43L19 49L13 43L19 37ZM7 25L1 19L7 13L13 19ZM37 19L43 13L49 19L43 25ZM43 25L49 31L43 37L37 31ZM13 31L7 37L1 31L7 25ZM13 13L25 13L25 21.4L17.8 17.8L21.4 25L13 25ZM37 13L37 25L28.6 25L32.2 17.8L25 21.4L25 13ZM37 37L25 37L25 28.6L32.2 32.2L28.6 25L37 25ZM13 37L13 25L21.4 25L17.8 32.2L25 28.6L25 37Z"/&gt;&lt;path fill="#e8e8e8" d="M3 7a4,4 0 1,1 8,0a4,4 0 1,1 -8,0M39 7a4,4 0 1,1 8,0a4,4 0 1,1 -8,0M39 43a4,4 0 1,1 8,0a4,4 0 1,1 -8,0M3 43a4,4 0 1,1 8,0a4,4 0 1,1 -8,0"/&gt;</t>
  </si>
  <si>
    <t>|123705141700000019</t>
  </si>
  <si>
    <t>\u5b9e\u7528\u548c\u63a7\u5236\u6570\u636e</t>
  </si>
  <si>
    <t>\u0414\u0430\u043d\u043d\u044b\u0435 \u043f\u043e \u043f\u043e\u043b\u0435\u0437\u043d\u043e\u0441\u0442\u0438 \u0438 \u043a\u043e\u043d\u0442\u0440\u043e\u043b\u044f</t>
  </si>
  <si>
    <t>\u0044\u0061\u0064\u006f\u0073 \u0070\u0061\u0072\u0061 \u0061 \u0075\u0074\u0069\u006c\u0069\u0064\u0061\u0064\u0065 \u0065 \u0063\u006f\u006e\u0074\u0072\u006f\u006c\u0065</t>
  </si>
  <si>
    <t>\u0044\u0061\u006e\u0065 \u0064\u006c\u0061 \u006e\u0061\u0072\u007a\u0119\u0064\u007a\u0069\u0061 \u0069 \u006b\u006f\u006e\u0074\u0072\u006f\u006c\u0069</t>
  </si>
  <si>
    <t>\uc720\ud2f8\ub9ac\ud2f0 \ubc0f \uc81c\uc5b4\ub97c\uc704\ud55c \ub370\uc774\ud130</t>
  </si>
  <si>
    <t>\u30e6\u30fc\u30c6\u30a3\u30ea\u30c6\u30a3\u3068\u5236\u5fa1\u306e\u305f\u3081\u306e\u30c7\u30fc\u30bf</t>
  </si>
  <si>
    <t>\u0049 \u0064\u0061\u0074\u0069 \u0070\u0065\u0072 \u006c\u0027\u0075\u0074\u0069\u006c\u0069\u0074\u00e0 \u0065 \u0069\u006c \u0063\u006f\u006e\u0074\u0072\u006f\u006c\u006c\u006f</t>
  </si>
  <si>
    <t>\u0909\u092a\u092f\u094b\u0917\u093f\u0924\u093e \u0914\u0930 \u0928\u093f\u092f\u0902\u0924\u094d\u0930\u0923 \u0915\u0947 \u0932\u093f\u090f \u0921\u093e\u091f\u093e</t>
  </si>
  <si>
    <t>\u004c\u0065\u0073 \u0064\u006f\u006e\u006e\u00e9\u0065\u0073 \u0070\u006f\u0075\u0072 \u006c\u0027\u0075\u0074\u0069\u006c\u0069\u0074\u00e9 \u0065\u0074 \u006c\u0065 \u0063\u006f\u006e\u0074\u0072\u00f4\u006c\u0065</t>
  </si>
  <si>
    <t>\u004c\u006f\u0073 \u0064\u0061\u0074\u006f\u0073 \u0064\u0065 \u0075\u0074\u0069\u006c\u0069\u0064\u0061\u0064 \u0079 \u0063\u006f\u006e\u0074\u0072\u006f\u006c</t>
  </si>
  <si>
    <t>Data for utility and control</t>
  </si>
  <si>
    <t>\u0044\u0061\u0074\u0065\u006e \u0066\u00fc\u0072 \u0056\u0065\u0072\u0073\u006f\u0072\u0067\u0075\u006e\u0067\u0073\u002d \u0075\u006e\u0064 \u0053\u0074\u0065\u0075\u0065\u0072</t>
  </si>
  <si>
    <t>\u00da\u0064\u0061\u006a\u0065 \u006f \u0075\u017e\u0069\u0074\u0065\u010d\u006e\u006f\u0073\u0074\u0069 \u0061 \u006b\u006f\u006e\u0074\u0072\u006f\u006c\u0079</t>
  </si>
  <si>
    <t>\u0627\u0644\u0628\u064a\u0627\u0646\u0627\u062a \u0644\u0641\u0627\u0626\u062f\u0629 \u0648\u0627\u0644\u0633\u064a\u0637\u0631\u0629</t>
  </si>
  <si>
    <t>\u4ea7\u54c1\u5b89\u5168</t>
  </si>
  <si>
    <t>\u0411\u0435\u0437\u043e\u043f\u0430\u0441\u043d\u043e\u0441\u0442\u044c \u043f\u0440\u043e\u0434\u0443\u043a\u0446\u0438\u0438</t>
  </si>
  <si>
    <t>\u0053\u0065\u0067\u0075\u0072\u0061\u006e\u00e7\u0061 \u0064\u006f \u0070\u0072\u006f\u0064\u0075\u0074\u006f</t>
  </si>
  <si>
    <t>\u0042\u0065\u007a\u0070\u0069\u0065\u0063\u007a\u0065\u0144\u0073\u0074\u0077\u006f \u0070\u0072\u006f\u0064\u0075\u006b\u0074\u00f3\u0077</t>
  </si>
  <si>
    <t>\uc81c\ud488 \uc548\uc804</t>
  </si>
  <si>
    <t>\u88fd\u54c1\u5b89\u5168</t>
  </si>
  <si>
    <t>\u004c\u0061 \u0073\u0069\u0063\u0075\u0072\u0065\u007a\u007a\u0061 \u0064\u0065\u0069 \u0070\u0072\u006f\u0064\u006f\u0074\u0074\u0069</t>
  </si>
  <si>
    <t>\u0909\u0924\u094d\u092a\u093e\u0926 \u0938\u0941\u0930\u0915\u094d\u0937\u093e</t>
  </si>
  <si>
    <t>\u006c\u0061 \u0073\u00e9\u0063\u0075\u0072\u0069\u0074\u00e9 \u0064\u0065\u0073 \u0070\u0072\u006f\u0064\u0075\u0069\u0074\u0073</t>
  </si>
  <si>
    <t>\u0053\u0065\u0067\u0075\u0072\u0069\u0064\u0061\u0064 \u0064\u0065 \u006c\u006f\u0073 \u0050\u0072\u006f\u0064\u0075\u0063\u0074\u006f\u0073</t>
  </si>
  <si>
    <t>\u0050\u0072\u006f\u0064\u0075\u006b\u0074\u0073\u0069\u0063\u0068\u0065\u0072\u0068\u0065\u0069\u0074</t>
  </si>
  <si>
    <t>\u0042\u0065\u007a\u0070\u0065\u010d\u006e\u006f\u0073\u0074 \u0076\u00fd\u0072\u006f\u0062\u006b\u016f</t>
  </si>
  <si>
    <t>\u0633\u0644\u0627\u0645\u0629 \u0627\u0644\u0645\u0646\u062a\u062c</t>
  </si>
  <si>
    <t>|57D686458CD5771AF6DAF48B4B7EF2C7</t>
  </si>
  <si>
    <t>|21001100001002842161</t>
  </si>
  <si>
    <t>&lt;path fill="#cec1ea" d="M13 1L25 1L25 7ZM37 1L37 13L31 13ZM37 49L25 49L25 43ZM13 49L13 37L19 37ZM1 13L13 13L13 19ZM49 13L49 25L43 25ZM49 37L37 37L37 31ZM1 37L1 25L7 25Z"/&gt;&lt;path fill="#9d84d6" d="M1 1L13 1L13 13ZM49 1L49 13L37 13ZM49 49L37 49L37 37ZM1 49L1 37L13 37ZM25 19L25 25L19 25ZM31 25L25 25L25 19ZM25 31L25 25L31 25ZM19 25L25 25L25 31Z"/&gt;</t>
  </si>
  <si>
    <t>Product Safety: missing in formal list!</t>
  </si>
  <si>
    <t>|123705141600000019</t>
  </si>
  <si>
    <t>\u6307\u5b9a\u5b9a\u5236\u9879\u76ee</t>
  </si>
  <si>
    <t>\u0417\u0430\u0434\u0430\u043d\u0438\u0435 \u043d\u0430\u0441\u0442\u0440\u043e\u0435\u043d\u043d\u044b\u0445 \u044d\u043b\u0435\u043c\u0435\u043d\u0442\u043e\u0432</t>
  </si>
  <si>
    <t>\u0045\u0073\u0070\u0065\u0063\u0069\u0066\u0069\u0063\u0061\u006e\u0064\u006f \u0069\u0074\u0065\u006e\u0073 \u0070\u0065\u0072\u0073\u006f\u006e\u0061\u006c\u0069\u007a\u0061\u0064\u006f\u0073</t>
  </si>
  <si>
    <t>\u004f\u006b\u0072\u0065\u015b\u006c\u0061\u006e\u0069\u0065 \u006e\u0069\u0065\u0073\u0074\u0061\u006e\u0064\u0061\u0072\u0064\u006f\u0077\u0079\u0063\u0068 \u0070\u0072\u007a\u0065\u0064\u006d\u0069\u006f\u0074\u00f3\u0077</t>
  </si>
  <si>
    <t>\uc0ac\uc6a9\uc790 \uc815\uc758 \ud56d\ubaa9\uc744 \uc9c0\uc815</t>
  </si>
  <si>
    <t>\u30ab\u30b9\u30bf\u30de\u30a4\u30ba\u3055\u308c\u305f\u9805\u76ee\u3092\u6307\u5b9a\u3057\u307e\u3059</t>
  </si>
  <si>
    <t>\u0053\u0070\u0065\u0063\u0069\u0066\u0069\u0063\u0061\u006e\u0064\u006f \u0061\u0072\u0074\u0069\u0063\u006f\u006c\u0069 \u0070\u0065\u0072\u0073\u006f\u006e\u0061\u006c\u0069\u007a\u007a\u0061\u0074\u0069</t>
  </si>
  <si>
    <t>\u0905\u0928\u0941\u0915\u0942\u0932\u093f\u0924 \u0906\u0907\u091f\u092e \u0928\u093f\u0930\u094d\u0926\u093f\u0937\u094d\u091f \u0915\u0930\u0928\u093e</t>
  </si>
  <si>
    <t>\u0053\u0070\u00e9\u0063\u0069\u0066\u0069\u0063\u0061\u0074\u0069\u006f\u006e \u0064\u0065\u0073 \u00e9\u006c\u00e9\u006d\u0065\u006e\u0074\u0073 \u0070\u0065\u0072\u0073\u006f\u006e\u006e\u0061\u006c\u0069\u0073\u00e9\u0073</t>
  </si>
  <si>
    <t>\u0045\u0073\u0070\u0065\u0063\u0069\u0066\u0069\u0063\u0061\u0063\u0069\u00f3\u006e \u0064\u0065 \u006c\u006f\u0073 \u0061\u0072\u0074\u00ed\u0063\u0075\u006c\u006f\u0073 \u0070\u0065\u0072\u0073\u006f\u006e\u0061\u006c\u0069\u007a\u0061\u0064\u006f\u0073</t>
  </si>
  <si>
    <t>Specifying customised items</t>
  </si>
  <si>
    <t>\u0046\u0065\u0073\u0074\u006c\u0065\u0067\u0065\u006e \u0076\u006f\u006e \u0053\u006f\u006e\u0064\u0065\u0072\u0061\u006e\u0066\u0065\u0072\u0074\u0069\u0067\u0075\u006e\u0067\u0065\u006e</t>
  </si>
  <si>
    <t>\u0055\u0072\u010d\u0065\u006e\u00ed \u0070\u0159\u0069\u007a\u0070\u016f\u0073\u006f\u0062\u0065\u006e\u00e9 \u0070\u006f\u006c\u006f\u017e\u0065\u006b</t>
  </si>
  <si>
    <t>\u062a\u062d\u062f\u064a\u062f \u0628\u0646\u0648\u062f \u0645\u062e\u0635\u0635\u0629</t>
  </si>
  <si>
    <t>|E950B1C63FE8E4E81D243A5883058DA5</t>
  </si>
  <si>
    <t>|21001100001002882161</t>
  </si>
  <si>
    <t>&lt;path fill="#dee5b2" d="M25 13L13 13L13 7ZM25 13L25 1L31 1ZM25 37L37 37L37 43ZM25 37L25 49L19 49ZM13 25L1 25L1 19ZM37 25L37 13L43 13ZM37 25L49 25L49 31ZM13 25L13 37L7 37Z"/&gt;&lt;path fill="#4c4c4c" d="M3 7a4,4 0 1,1 8,0a4,4 0 1,1 -8,0M39 7a4,4 0 1,1 8,0a4,4 0 1,1 -8,0M39 43a4,4 0 1,1 8,0a4,4 0 1,1 -8,0M3 43a4,4 0 1,1 8,0a4,4 0 1,1 -8,0"/&gt;&lt;path fill="#becc66" d="M13 13L25 13L25 25L13 25ZM17 24L24 24L24 17L17 17ZM37 13L37 25L25 25L25 13ZM26 17L26 24L33 24L33 17ZM37 37L25 37L25 25L37 25ZM33 26L26 26L26 33L33 33ZM13 37L13 25L25 25L25 37ZM24 33L24 26L17 26L17 33Z"/&gt;</t>
  </si>
  <si>
    <t>|123705141500000019</t>
  </si>
  <si>
    <t>\u521b\u5efa\u4ea7\u54c1\u6570\u636e</t>
  </si>
  <si>
    <t>\u0414\u0430\u043d\u043d\u044b\u0435 \u0434\u043b\u044f \u0441\u043e\u0437\u0434\u0430\u043d\u0438\u044f \u043f\u0440\u043e\u0434\u0443\u043a\u0442\u043e\u0432</t>
  </si>
  <si>
    <t>\u004f\u0073 \u0064\u0061\u0064\u006f\u0073 \u0070\u0061\u0072\u0061 \u0061 \u0063\u0072\u0069\u0061\u00e7\u00e3\u006f \u0064\u0065 \u0070\u0072\u006f\u0064\u0075\u0074\u006f\u0073</t>
  </si>
  <si>
    <t>\u0044\u0061\u006e\u0065 \u0064\u006f \u0074\u0077\u006f\u0072\u007a\u0065\u006e\u0069\u0061 \u0070\u0072\u006f\u0064\u0075\u006b\u0074\u00f3\u0077</t>
  </si>
  <si>
    <t>\uc81c\ud488\uc744 \ub9cc\ub4e4\uae30\uc704\ud55c \ub370\uc774\ud130</t>
  </si>
  <si>
    <t>\u88fd\u54c1\u3092\u4f5c\u6210\u3059\u308b\u305f\u3081\u306e\u30c7\u30fc\u30bf</t>
  </si>
  <si>
    <t>\u0049 \u0064\u0061\u0074\u0069 \u0070\u0065\u0072 \u006c\u0061 \u0063\u0072\u0065\u0061\u007a\u0069\u006f\u006e\u0065 \u0064\u0069 \u0070\u0072\u006f\u0064\u006f\u0074\u0074\u0069</t>
  </si>
  <si>
    <t>\u0909\u0924\u094d\u092a\u093e\u0926\u094b\u0902 \u0915\u094b \u092c\u0928\u093e\u0928\u0947 \u0915\u0947 \u0932\u093f\u090f \u0921\u0947\u091f\u093e</t>
  </si>
  <si>
    <t>\u004c\u0065\u0073 \u0064\u006f\u006e\u006e\u00e9\u0065\u0073 \u0070\u006f\u0075\u0072 \u006c\u0061 \u0063\u0072\u00e9\u0061\u0074\u0069\u006f\u006e \u0064\u0065 \u0070\u0072\u006f\u0064\u0075\u0069\u0074\u0073</t>
  </si>
  <si>
    <t>\u004c\u006f\u0073 \u0064\u0061\u0074\u006f\u0073 \u0070\u0061\u0072\u0061 \u006c\u0061 \u0063\u0072\u0065\u0061\u0063\u0069\u00f3\u006e \u0064\u0065 \u0070\u0072\u006f\u0064\u0075\u0063\u0074\u006f\u0073</t>
  </si>
  <si>
    <t>\u0044\u0061\u0074\u0065\u006e \u0066\u00fc\u0072 \u0050\u0072\u006f\u0064\u0075\u006b\u0074\u0065 \u007a\u0075 \u0073\u0063\u0068\u0061\u0066\u0066\u0065\u006e</t>
  </si>
  <si>
    <t>\u0044\u0061\u0074\u0061 \u0070\u0072\u006f \u0076\u0079\u0074\u0076\u00e1\u0159\u0065\u006e\u00ed \u0070\u0072\u006f\u0064\u0075\u006b\u0074\u016f</t>
  </si>
  <si>
    <t>\u0627\u0644\u0628\u064a\u0627\u0646\u0627\u062a \u0644\u062e\u0644\u0642 \u0645\u0646\u062a\u062c\u0627\u062a</t>
  </si>
  <si>
    <t>\u4ea7\u54c1\u5f00\u53d1</t>
  </si>
  <si>
    <t>\u0420\u0430\u0437\u0440\u0430\u0431\u043e\u0442\u043a\u0430 \u043f\u0440\u043e\u0434\u0443\u043a\u0442\u0430</t>
  </si>
  <si>
    <t>\u0044\u0065\u0073\u0065\u006e\u0076\u006f\u006c\u0076\u0069\u006d\u0065\u006e\u0074\u006f \u0064\u0065 \u0070\u0072\u006f\u0064\u0075\u0074\u006f</t>
  </si>
  <si>
    <t>\u0050\u0072\u006f\u0064\u0075\u0063\u0074 \u0044\u0065\u0076\u0065\u006c\u006f\u0070\u006d\u0065\u006e\u0074</t>
  </si>
  <si>
    <t>\uc81c\ud488 \uac1c\ubc1c</t>
  </si>
  <si>
    <t>\u88fd\u54c1\u958b\u767a</t>
  </si>
  <si>
    <t>\u0053\u0076\u0069\u006c\u0075\u0070\u0070\u006f \u0064\u0065\u006c \u0070\u0072\u006f\u0064\u006f\u0074\u0074\u006f</t>
  </si>
  <si>
    <t>\u0909\u0924\u094d\u092a\u093e\u0926 \u0935\u093f\u0915\u093e\u0938</t>
  </si>
  <si>
    <t>\u0064\u00e9\u0076\u0065\u006c\u006f\u0070\u0070\u0065\u006d\u0065\u006e\u0074 \u0064\u0065 \u0070\u0072\u006f\u0064\u0075\u0069\u0074\u0073</t>
  </si>
  <si>
    <t>\u0044\u0065\u0073\u0061\u0072\u0072\u006f\u006c\u006c\u006f \u0064\u0065 \u0070\u0072\u006f\u0064\u0075\u0063\u0074\u006f\u0073</t>
  </si>
  <si>
    <t>\u0050\u0072\u006f\u0064\u0075\u006b\u0074\u0065\u006e\u0074\u0077\u0069\u0063\u006b\u006c\u0075\u006e\u0067</t>
  </si>
  <si>
    <t>\u0056\u00fd\u0076\u006f\u006a \u0070\u0072\u006f\u0064\u0075\u006b\u0074\u016f</t>
  </si>
  <si>
    <t>\u062a\u0637\u0648\u064a\u0631 \u0627\u0644\u0645\u0646\u062a\u062c\u0627\u062a</t>
  </si>
  <si>
    <t>|F501B8B39DB3F4F43E3822BB749DCA48</t>
  </si>
  <si>
    <t>|21001100001004122161</t>
  </si>
  <si>
    <t>&lt;path fill="#4e9932" d="M13 13L13 1L25 1ZM25 1L37 1L37 13ZM37 37L37 49L25 49ZM25 49L13 49L13 37ZM1 25L1 13L13 13ZM37 13L49 13L49 25ZM49 25L49 37L37 37ZM13 37L1 37L1 25Z"/&gt;&lt;path fill="#c0e5b2" d="M3 7a4,4 0 1,1 8,0a4,4 0 1,1 -8,0M39 7a4,4 0 1,1 8,0a4,4 0 1,1 -8,0M39 43a4,4 0 1,1 8,0a4,4 0 1,1 -8,0M3 43a4,4 0 1,1 8,0a4,4 0 1,1 -8,0"/&gt;&lt;path fill="#81cc66" d="M13 13L25 13L25 25L13 25ZM20.4 23.8L23.8 17L17 17ZM37 13L37 25L25 25L25 13ZM26.2 20.4L33 23.8L33 17ZM37 37L25 37L25 25L37 25ZM29.6 26.2L26.2 33L33 33ZM13 37L13 25L25 25L25 37ZM23.8 29.6L17 26.2L17 33Z"/&gt;</t>
  </si>
  <si>
    <t>|123705141400000019</t>
  </si>
  <si>
    <t>\u6570\u636e\u4ee3\u8c22\u6548\u7387</t>
  </si>
  <si>
    <t>\u0414\u0430\u043d\u043d\u044b\u0435 \u0434\u043b\u044f \u043c\u0435\u0442\u0430\u0431\u043e\u043b\u0438\u0447\u0435\u0441\u043a\u043e\u0439 \u044d\u0444\u0444\u0435\u043a\u0442\u0438\u0432\u043d\u043e\u0441\u0442\u0438</t>
  </si>
  <si>
    <t>\u0044\u0061\u0064\u006f\u0073 \u0070\u0061\u0072\u0061 \u0061 \u0065\u0066\u0069\u0063\u0069\u00ea\u006e\u0063\u0069\u0061 \u006d\u0065\u0074\u0061\u0062\u00f3\u006c\u0069\u0063\u0061</t>
  </si>
  <si>
    <t>\u0044\u0061\u006e\u0065 \u006f \u0077\u0079\u0064\u0061\u006a\u006e\u006f\u015b\u0063\u0069 \u006d\u0065\u0074\u0061\u0062\u006f\u006c\u0069\u0063\u007a\u006e\u0065\u006a</t>
  </si>
  <si>
    <t>\uc2e0\uc9c4 \ub300\uc0ac \ud6a8\uc728\uc5d0 \ub300\ud55c \ub370\uc774\ud130</t>
  </si>
  <si>
    <t>\u4ee3\u8b1d\u52b9\u7387\u306e\u305f\u3081\u306e\u30c7\u30fc\u30bf</t>
  </si>
  <si>
    <t>\u0049 \u0064\u0061\u0074\u0069 \u0070\u0065\u0072 \u006c\u0027\u0065\u0066\u0066\u0069\u0063\u0069\u0065\u006e\u007a\u0061 \u006d\u0065\u0074\u0061\u0062\u006f\u006c\u0069\u0063\u0061</t>
  </si>
  <si>
    <t>\u091a\u092f\u093e\u092a\u091a\u092f \u0915\u094d\u0937\u092e\u0924\u093e \u0915\u0947 \u0932\u093f\u090f \u0921\u0947\u091f\u093e</t>
  </si>
  <si>
    <t>\u004c\u0065\u0073 \u0064\u006f\u006e\u006e\u00e9\u0065\u0073 \u0070\u006f\u0075\u0072 \u006c\u0027\u0065\u0066\u0066\u0069\u0063\u0061\u0063\u0069\u0074\u00e9 \u006d\u00e9\u0074\u0061\u0062\u006f\u006c\u0069\u0071\u0075\u0065</t>
  </si>
  <si>
    <t>\u004c\u006f\u0073 \u0064\u0061\u0074\u006f\u0073 \u0070\u0061\u0072\u0061 \u006c\u0061 \u0065\u0066\u0069\u0063\u0069\u0065\u006e\u0063\u0069\u0061 \u006d\u0065\u0074\u0061\u0062\u00f3\u006c\u0069\u0063\u0061</t>
  </si>
  <si>
    <t>\u0044\u0061\u0074\u0065\u006e \u0066\u00fc\u0072 \u006d\u0065\u0074\u0061\u0062\u006f\u006c\u0069\u0073\u0063\u0068\u0065 \u0045\u0066\u0066\u0069\u007a\u0069\u0065\u006e\u007a</t>
  </si>
  <si>
    <t>\u0044\u0061\u0074\u0061 \u0070\u0072\u006f \u006d\u0065\u0074\u0061\u0062\u006f\u006c\u0069\u0063\u006b\u006f\u0075 \u00fa\u010d\u0069\u006e\u006e\u006f\u0073\u0074</t>
  </si>
  <si>
    <t>\u0627\u0644\u0628\u064a\u0627\u0646\u0627\u062a \u0644\u0643\u0641\u0627\u0621\u0629 \u0627\u0644\u062a\u0645\u062b\u064a\u0644 \u0627\u0644\u063a\u0630\u0627\u0626\u064a</t>
  </si>
  <si>
    <t>\u4eba\u7c7b\u5065\u5eb7</t>
  </si>
  <si>
    <t>\u0417\u0434\u043e\u0440\u043e\u0432\u044c\u0435 \u0447\u0435\u043b\u043e\u0432\u0435\u043a\u0430</t>
  </si>
  <si>
    <t>\u0053\u0061\u00fa\u0064\u0065 \u0068\u0075\u006d\u0061\u006e\u0061</t>
  </si>
  <si>
    <t>\u004c\u0075\u0064\u007a\u006b\u0069\u0065 \u007a\u0064\u0072\u006f\u0077\u0069\u0065</t>
  </si>
  <si>
    <t>\uc778\uac04\uc758 \uac74\uac15</t>
  </si>
  <si>
    <t>\u30d2\u30c8\u306e\u5065\u5eb7</t>
  </si>
  <si>
    <t>\u0053\u0061\u006c\u0075\u0074\u0065 \u0075\u006d\u0061\u006e\u0061</t>
  </si>
  <si>
    <t>\u092e\u093e\u0928\u0935 \u0938\u094d\u0935\u093e\u0938\u094d\u0925\u094d\u092f</t>
  </si>
  <si>
    <t>\u0053\u0061\u006e\u0074\u00e9 \u0068\u0075\u006d\u0061\u0069\u006e\u0065</t>
  </si>
  <si>
    <t>\u0053\u0061\u006c\u0075\u0064 \u0068\u0075\u006d\u0061\u006e\u0061</t>
  </si>
  <si>
    <t>\u004d\u0065\u006e\u0073\u0063\u0068\u006c\u0069\u0063\u0068\u0065 \u0047\u0065\u0073\u0075\u006e\u0064\u0068\u0065\u0069\u0074</t>
  </si>
  <si>
    <t>\u004c\u0069\u0064\u0073\u006b\u00e9 \u007a\u0064\u0072\u0061\u0076\u00ed</t>
  </si>
  <si>
    <t>\u0635\u062d\u0629 \u0627\u0644\u0625\u0646\u0633\u0627\u0646</t>
  </si>
  <si>
    <t>|5EA6380105BC2C7E5DCD7B8827CE86B5</t>
  </si>
  <si>
    <t>|21001100001003482161</t>
  </si>
  <si>
    <t>&lt;path fill="#464646" d="M19 13L13 7L19 1L25 7ZM25 7L31 1L37 7L31 13ZM31 37L37 43L31 49L25 43ZM25 43L19 49L13 43L19 37ZM7 25L1 19L7 13L13 19ZM37 19L43 13L49 19L43 25ZM43 25L49 31L43 37L37 31ZM13 31L7 37L1 31L7 25Z"/&gt;&lt;path fill="#59c7bf" d="M3 7a4,4 0 1,1 8,0a4,4 0 1,1 -8,0M39 7a4,4 0 1,1 8,0a4,4 0 1,1 -8,0M39 43a4,4 0 1,1 8,0a4,4 0 1,1 -8,0M3 43a4,4 0 1,1 8,0a4,4 0 1,1 -8,0M13 13L25 13L25 14.9L20 25L13 25ZM37 13L37 25L35.1 25L25 20L25 13ZM37 37L25 37L25 35.1L30 25L37 25ZM13 37L13 25L14.9 25L25 30L25 37Z"/&gt;</t>
  </si>
  <si>
    <t>|123705141300000019</t>
  </si>
  <si>
    <t>\u5bf9\u4e8e\u4ea7\u7269\u7ec4\u6210\u6570\u636e</t>
  </si>
  <si>
    <t>\u0414\u0430\u043d\u043d\u044b\u0435 \u043f\u043e \u0441\u043e\u0441\u0442\u0430\u0432\u0443 \u043f\u0440\u043e\u0434\u0443\u043a\u0442\u043e\u0432</t>
  </si>
  <si>
    <t>\u0044\u0061\u0064\u006f\u0073 \u0070\u0061\u0072\u0061 \u0061 \u0063\u006f\u006d\u0070\u006f\u0073\u0069\u00e7\u00e3\u006f \u0064\u006f \u0070\u0072\u006f\u0064\u0075\u0074\u006f</t>
  </si>
  <si>
    <t>\u0044\u0061\u006e\u0065 \u0064\u006f\u0074\u0079\u0063\u007a\u0105\u0063\u0065 \u0073\u006b\u0142\u0061\u0064\u0075 \u0070\u0072\u006f\u0064\u0075\u006b\u0074\u0075</t>
  </si>
  <si>
    <t>\uc81c\ud488 \uad6c\uc131\uc744\uc704\ud55c \ub370\uc774\ud130</t>
  </si>
  <si>
    <t>\u88fd\u54c1\u7d44\u6210\u306e\u305f\u3081\u306e\u30c7\u30fc\u30bf</t>
  </si>
  <si>
    <t>\u0049 \u0064\u0061\u0074\u0069 \u0070\u0065\u0072 \u006c\u0061 \u0063\u006f\u006d\u0070\u006f\u0073\u0069\u007a\u0069\u006f\u006e\u0065 \u0064\u0065\u006c \u0070\u0072\u006f\u0064\u006f\u0074\u0074\u006f</t>
  </si>
  <si>
    <t>\u0909\u0924\u094d\u092a\u093e\u0926 \u0938\u0902\u0930\u091a\u0928\u093e \u0915\u0947 \u0932\u093f\u090f \u0921\u0947\u091f\u093e</t>
  </si>
  <si>
    <t>\u004c\u0065\u0073 \u0064\u006f\u006e\u006e\u00e9\u0065\u0073 \u0070\u006f\u0075\u0072 \u006c\u0061 \u0063\u006f\u006d\u0070\u006f\u0073\u0069\u0074\u0069\u006f\u006e \u0064\u0075 \u0070\u0072\u006f\u0064\u0075\u0069\u0074</t>
  </si>
  <si>
    <t>\u004c\u006f\u0073 \u0064\u0061\u0074\u006f\u0073 \u0070\u0061\u0072\u0061 \u006c\u0061 \u0063\u006f\u006d\u0070\u006f\u0073\u0069\u0063\u0069\u00f3\u006e \u0064\u0065\u006c \u0070\u0072\u006f\u0064\u0075\u0063\u0074\u006f</t>
  </si>
  <si>
    <t>\u0044\u0061\u0074\u0065\u006e \u0066\u00fc\u0072 \u0064\u0069\u0065 \u0050\u0072\u006f\u0064\u0075\u006b\u0074\u007a\u0075\u0073\u0061\u006d\u006d\u0065\u006e\u0073\u0065\u0074\u007a\u0075\u006e\u0067</t>
  </si>
  <si>
    <t>\u0044\u0061\u0074\u0061 \u0070\u0072\u006f \u0073\u006c\u006f\u017e\u0065\u006e\u00ed \u0070\u0072\u006f\u0064\u0075\u006b\u0074\u0075</t>
  </si>
  <si>
    <t>\u0627\u0644\u0628\u064a\u0627\u0646\u0627\u062a \u0644\u062a\u0643\u0648\u064a\u0646 \u0627\u0644\u0645\u0646\u062a\u062c</t>
  </si>
  <si>
    <t>\u98df\u54c1\u996e\u6599\u548c\u9910\u70b9</t>
  </si>
  <si>
    <t>\u0415\u0434\u0430 \u041d\u0430\u043f\u0438\u0442\u043a\u0438 \u0438 \u043f\u0438\u0442\u0430\u043d\u0438\u0435</t>
  </si>
  <si>
    <t>\u0041\u006c\u0069\u006d\u0065\u006e\u0074\u006f\u0073 \u0062\u0065\u0062\u0069\u0064\u0061\u0073 \u0065 \u0072\u0065\u0066\u0065\u0069\u00e7\u00f5\u0065\u0073</t>
  </si>
  <si>
    <t>\u0050\u0072\u007a\u0065\u006b\u0105\u0073\u006b\u0069 \u006e\u0061\u0070\u006f\u006a\u0065 \u0069 \u0070\u006f\u0073\u0069\u0142\u006b\u0069</t>
  </si>
  <si>
    <t>\uc2dd\ud488 \uc74c\ub8cc\uc640 \uc2dd\uc0ac</t>
  </si>
  <si>
    <t>\u98df\u54c1\u30c9\u30ea\u30f3\u30af\u3084\u304a\u98df\u4e8b</t>
  </si>
  <si>
    <t>\u0041\u006c\u0069\u006d\u0065\u006e\u0074\u0069 \u0062\u0065\u0076\u0061\u006e\u0064\u0065 \u0065 \u0070\u0061\u0073\u0074\u0069</t>
  </si>
  <si>
    <t>\u092b\u0942\u0921\u094d\u0938 \u092a\u0947\u092f \u0914\u0930 \u092d\u094b\u091c\u0928</t>
  </si>
  <si>
    <t>\u0042\u006f\u0069\u0073\u0073\u006f\u006e\u0073 \u0065\u0074 \u0072\u0065\u0070\u0061\u0073 \u0046\u006f\u006f\u0064\u0073</t>
  </si>
  <si>
    <t>\u0041\u006c\u0069\u006d\u0065\u006e\u0074\u006f\u0073 \u0062\u0065\u0062\u0069\u0064\u0061\u0073 \u0079 \u0063\u006f\u006d\u0069\u0064\u0061\u0073</t>
  </si>
  <si>
    <t>Foods Drinks and Meals</t>
  </si>
  <si>
    <t>\u004c\u0065\u0062\u0065\u006e\u0073\u006d\u0069\u0074\u0074\u0065\u006c \u0047\u0065\u0074\u0072\u00e4\u006e\u006b\u0065 \u0075\u006e\u0064 \u004d\u0061\u0068\u006c\u007a\u0065\u0069\u0074\u0065\u006e</t>
  </si>
  <si>
    <t>\u0050\u006f\u0074\u0072\u0061\u0076\u0069\u006e \u006e\u00e1\u0070\u006f\u006a\u016f \u0061 \u0070\u006f\u006b\u0072\u006d\u016f</t>
  </si>
  <si>
    <t>\u0627\u0644\u0623\u0637\u0639\u0645\u0629 \u0648\u0627\u0644\u0645\u0634\u0631\u0648\u0628\u0627\u062a \u0648\u062c\u0628\u0627\u062a \u0627\u0644\u0637\u0639\u0627\u0645</t>
  </si>
  <si>
    <t>|6AC1AA3EF6225318EB32EA6B2E830402</t>
  </si>
  <si>
    <t>|21001100001003192161</t>
  </si>
  <si>
    <t>&lt;path fill="#545454" d="M13 13L13 1L25 1ZM25 1L37 1L37 13ZM37 37L37 49L25 49ZM25 49L13 49L13 37ZM1 25L1 13L13 13ZM37 13L49 13L49 25ZM49 25L49 37L37 37ZM13 37L1 37L1 25Z"/&gt;&lt;path fill="#d175a8" d="M7 13L1 7L7 1L13 7ZM37 7L43 1L49 7L43 13ZM43 37L49 43L43 49L37 43ZM13 43L7 49L1 43L7 37Z"/&gt;&lt;path fill="#e8e8e8" d="M13 13L25 13L25 25L13 25ZM17.3 20.4a3.1,3.1 0 1,0 6.2,0a3.1,3.1 0 1,0 -6.2,0M37 13L37 25L25 25L25 13ZM26.4 20.4a3.1,3.1 0 1,0 6.2,0a3.1,3.1 0 1,0 -6.2,0M37 37L25 37L25 25L37 25ZM26.4 29.6a3.1,3.1 0 1,0 6.2,0a3.1,3.1 0 1,0 -6.2,0M13 37L13 25L25 25L25 37ZM17.3 29.6a3.1,3.1 0 1,0 6.2,0a3.1,3.1 0 1,0 -6.2,0"/&gt;</t>
  </si>
  <si>
    <t>|123705141200000019</t>
  </si>
  <si>
    <t>\u5bf9\u4ea7\u54c1\u914d\u65b9\u6570\u636e</t>
  </si>
  <si>
    <t>\u0414\u0430\u043d\u043d\u044b\u0435 \u0434\u043b\u044f \u0444\u043e\u0440\u043c\u0443\u043b\u0438\u0440\u043e\u0432\u0430\u043d\u0438\u044f \u043f\u0440\u043e\u0434\u0443\u043a\u0442\u0430</t>
  </si>
  <si>
    <t>\u004f\u0073 \u0064\u0061\u0064\u006f\u0073 \u0070\u0061\u0072\u0061 \u0061 \u0066\u006f\u0072\u006d\u0075\u006c\u0061\u00e7\u00e3\u006f \u0064\u006f \u0070\u0072\u006f\u0064\u0075\u0074\u006f</t>
  </si>
  <si>
    <t>\uc81c\ud488 \uc81c\ud615 \ub370\uc774\ud130</t>
  </si>
  <si>
    <t>\u88fd\u54c1\u306e\u51e6\u65b9\u306e\u305f\u3081\u306e\u30c7\u30fc\u30bf</t>
  </si>
  <si>
    <t>\u0049 \u0064\u0061\u0074\u0069 \u0070\u0065\u0072 \u006c\u0061 \u0066\u006f\u0072\u006d\u0075\u006c\u0061\u007a\u0069\u006f\u006e\u0065 \u0064\u0065\u006c \u0070\u0072\u006f\u0064\u006f\u0074\u0074\u006f</t>
  </si>
  <si>
    <t>\u0909\u0924\u094d\u092a\u093e\u0926 \u0924\u0948\u092f\u093e\u0930 \u0915\u0930\u0928\u0947 \u0915\u0947 \u0932\u093f\u090f \u0921\u093e\u091f\u093e</t>
  </si>
  <si>
    <t>\u004c\u0065\u0073 \u0064\u006f\u006e\u006e\u00e9\u0065\u0073 \u0070\u006f\u0075\u0072 \u006c\u0061 \u0066\u006f\u0072\u006d\u0075\u006c\u0061\u0074\u0069\u006f\u006e \u0064\u0065\u0073 \u0070\u0072\u006f\u0064\u0075\u0069\u0074\u0073</t>
  </si>
  <si>
    <t>\u004c\u006f\u0073 \u0064\u0061\u0074\u006f\u0073 \u0070\u0061\u0072\u0061 \u006c\u0061 \u0066\u006f\u0072\u006d\u0075\u006c\u0061\u0063\u0069\u00f3\u006e \u0064\u0065\u006c \u0070\u0072\u006f\u0064\u0075\u0063\u0074\u006f</t>
  </si>
  <si>
    <t>\u0044\u0061\u0074\u0065\u006e \u0066\u00fc\u0072 \u0050\u0072\u006f\u0064\u0075\u006b\u0074\u0066\u006f\u0072\u006d\u0075\u006c\u0069\u0065\u0072\u0075\u006e\u0067</t>
  </si>
  <si>
    <t>\u00da\u0064\u0061\u006a\u0065 \u006f \u0073\u006c\u006f\u017e\u0065\u006e\u00ed \u0076\u00fd\u0072\u006f\u0062\u006b\u0075</t>
  </si>
  <si>
    <t>\u0628\u064a\u0627\u0646\u0627\u062a \u0639\u0646 \u062a\u0631\u0643\u064a\u0628\u0629 \u0627\u0644\u0645\u0646\u062a\u062c</t>
  </si>
  <si>
    <t>\u6d88\u8d39\u8005\u670d\u52a1</t>
  </si>
  <si>
    <t>\u0431\u044b\u0442\u043e\u0432\u043e\u0435 \u043e\u0431\u0441\u043b\u0443\u0436\u0438\u0432\u0430\u043d\u0438\u0435</t>
  </si>
  <si>
    <t>\u0041\u0074\u0065\u006e\u0064\u0069\u006d\u0065\u006e\u0074\u006f \u0061\u006f \u0063\u006f\u006e\u0073\u0075\u006d\u0069\u0064\u006f\u0072</t>
  </si>
  <si>
    <t>\u0053\u0065\u0072\u0077\u0069\u0073 \u006f\u0062\u0073\u0142\u0075\u0067\u0069 \u006b\u006c\u0069\u0065\u006e\u0074\u0061</t>
  </si>
  <si>
    <t>\uc18c\ube44\uc790 \uc11c\ube44\uc2a4</t>
  </si>
  <si>
    <t>\u30b3\u30f3\u30b7\u30e5\u30fc\u30de\u30fc\u30b5\u30fc\u30d3\u30b9</t>
  </si>
  <si>
    <t>\u0053\u0065\u0072\u0076\u0069\u007a\u0069\u006f \u0063\u006f\u006e\u0073\u0075\u006d\u0061\u0074\u006f\u0072\u0069</t>
  </si>
  <si>
    <t>\u0917\u094d\u0930\u093e\u0939\u0915 \u0938\u0947\u0935\u093e</t>
  </si>
  <si>
    <t>\u0053\u0065\u0072\u0076\u0069\u0063\u0065 \u0063\u006c\u0069\u0065\u006e\u0074</t>
  </si>
  <si>
    <t>\u0053\u0065\u0072\u0076\u0069\u0063\u0069\u006f \u0061\u006c \u0063\u006f\u006e\u0073\u0075\u006d\u0069\u0064\u006f\u0072</t>
  </si>
  <si>
    <t>\u004b\u0075\u006e\u0064\u0065\u006e\u0073\u0065\u0072\u0076\u0069\u0063\u0065</t>
  </si>
  <si>
    <t>\u0043\u006f\u006e\u0073\u0075\u006d\u0065\u0072 \u0053\u0065\u0072\u0076\u0069\u0063\u0065</t>
  </si>
  <si>
    <t>\u062e\u062f\u0645\u0629 \u0627\u0644\u0645\u0633\u062a\u0647\u0644\u0643</t>
  </si>
  <si>
    <t>|215CAF7A61D266094FD3B838E6C2C601</t>
  </si>
  <si>
    <t>|21001100001003902161</t>
  </si>
  <si>
    <t>&lt;path fill="#59c794" d="M25 13L13 13L13 7ZM25 13L25 1L31 1ZM25 37L37 37L37 43ZM25 37L25 49L19 49ZM13 25L1 25L1 19ZM37 25L37 13L43 13ZM37 25L49 25L49 31ZM13 25L13 37L7 37ZM1 7L7 1L13 7L7 13ZM43 1L49 7L43 13L37 7ZM49 43L43 49L37 43L43 37ZM7 49L1 43L7 37L13 43Z"/&gt;&lt;path fill="#ace3c9" d="M25 13L25 22L19 13ZM37 25L28 25L37 19ZM25 37L25 28L31 37ZM13 25L22 25L13 31Z"/&gt;</t>
  </si>
  <si>
    <t>|123705141100000019</t>
  </si>
  <si>
    <t>\u5bf9\u571f\u5730\u548c\u6c34\u7684\u517b\u6b96\u6570\u636e</t>
  </si>
  <si>
    <t>\u0414\u0430\u043d\u043d\u044b\u0435 \u0434\u043b\u044f \u0437\u0435\u043c\u0435\u043b\u044c\u043d\u044b\u0445 \u0438 \u0432\u043e\u0434\u043d\u044b\u0445 \u0440\u0435\u0441\u0443\u0440\u0441\u043e\u0432 \u0441\u0435\u043b\u044c\u0441\u043a\u043e\u0433\u043e \u0445\u043e\u0437\u044f\u0439\u0441\u0442\u0432\u0430</t>
  </si>
  <si>
    <t>\u004f\u0073 \u0064\u0061\u0064\u006f\u0073 \u0070\u0061\u0072\u0061 \u0061 \u0061\u0067\u0072\u0069\u0063\u0075\u006c\u0074\u0075\u0072\u0061 \u0074\u0065\u0072\u0072\u0061 \u0065 \u00e1\u0067\u0075\u0061</t>
  </si>
  <si>
    <t>\u0044\u0061\u006e\u0065 \u0064\u006c\u0061 \u0072\u006f\u006c\u006e\u0069\u0063\u0074\u0077\u0061 \u006c\u0105\u0064\u006f\u0077\u0065\u006a \u0069 \u0077\u006f\u0064\u006e\u0065\u006a</t>
  </si>
  <si>
    <t>\ud1a0\uc9c0\uc640 \ubb3c \ub18d\uc5c5\uc5d0 \ub300\ud55c \ub370\uc774\ud130</t>
  </si>
  <si>
    <t>\u571f\u5730\u3068\u6c34\u306e\u8fb2\u696d\u306e\u305f\u3081\u306e\u30c7\u30fc\u30bf</t>
  </si>
  <si>
    <t>\u0049 \u0064\u0061\u0074\u0069 \u0070\u0065\u0072 \u006c\u0061 \u0074\u0065\u0072\u0072\u0061 \u0065 \u006c\u0027\u0061\u0063\u0071\u0075\u0061 \u006c\u0027\u0061\u0067\u0072\u0069\u0063\u006f\u006c\u0074\u0075\u0072\u0061</t>
  </si>
  <si>
    <t>\u092d\u0942\u092e\u093f \u0914\u0930 \u091c\u0932 \u0915\u0940 \u0916\u0947\u0924\u0940 \u0915\u0947 \u0932\u093f\u090f \u0921\u093e\u091f\u093e</t>
  </si>
  <si>
    <t>\u004c\u0065\u0073 \u0064\u006f\u006e\u006e\u00e9\u0065\u0073 \u0072\u0065\u006c\u0061\u0074\u0069\u0076\u0065\u0073 \u00e0 \u006c\u0027\u0061\u0067\u0072\u0069\u0063\u0075\u006c\u0074\u0075\u0072\u0065 \u0065\u0074 \u0064\u0065 \u006c\u0027\u0065\u0061\u0075 \u0074\u0065\u0072\u0072\u0065\u0073\u0074\u0072\u0065</t>
  </si>
  <si>
    <t>\u004c\u006f\u0073 \u0064\u0061\u0074\u006f\u0073 \u0070\u0061\u0072\u0061 \u0065\u006c \u0063\u0075\u006c\u0074\u0069\u0076\u006f \u0064\u0065 \u006c\u0061 \u0074\u0069\u0065\u0072\u0072\u0061 \u0079 \u0065\u006c \u0061\u0067\u0075\u0061</t>
  </si>
  <si>
    <t>Data for land and water farming</t>
  </si>
  <si>
    <t>\u0044\u0061\u0074\u0065\u006e \u0066\u00fc\u0072 \u004c\u0061\u006e\u0064\u002d \u0075\u006e\u0064 \u0057\u0061\u0073\u0073\u0065\u0072 \u004c\u0061\u006e\u0064\u0077\u0069\u0072\u0074\u0073\u0063\u0068\u0061\u0066\u0074</t>
  </si>
  <si>
    <t>\u0044\u0061\u0074\u0061 \u0070\u0072\u006f \u0070\u016f\u0064\u0079 \u0061 \u0076\u006f\u0064\u0079 \u007a\u0065\u006d\u011b\u0064\u011b\u006c\u0073\u0074\u0076\u00ed</t>
  </si>
  <si>
    <t>\u0628\u064a\u0627\u0646\u0627\u062a \u0639\u0646 \u0627\u0644\u0623\u0631\u0627\u0636\u064a \u0648\u0627\u0644\u0645\u064a\u0627\u0647 \u0627\u0644\u0632\u0631\u0627\u0639\u064a\u0629</t>
  </si>
  <si>
    <t>\u519c\u4e1a\u548c\u6c34\u4ea7\u517b\u6b96</t>
  </si>
  <si>
    <t>\u0421\u0435\u043b\u044c\u0441\u043a\u043e\u0435 \u0445\u043e\u0437\u044f\u0439\u0441\u0442\u0432\u043e \u0438 \u0430\u043a\u0432\u0430\u043a\u0443\u043b\u044c\u0442\u0443\u0440\u0430</t>
  </si>
  <si>
    <t>\u0041\u0067\u0072\u0069\u0063\u0075\u006c\u0074\u0075\u0072\u0061 \u0065 \u0041\u0071\u0075\u0069\u0063\u0075\u006c\u0074\u0075\u0072\u0061</t>
  </si>
  <si>
    <t>\u0052\u006f\u006c\u006e\u0069\u0063\u0074\u0077\u006f \u0069 \u0041\u006b\u0077\u0061\u006b\u0075\u006c\u0074\u0075\u0072\u0079</t>
  </si>
  <si>
    <t>\ub18d\uc5c5 \ubc0f \uc591\uc2dd\uc5c5</t>
  </si>
  <si>
    <t>\u8fb2\u696d\u3084\u990a\u6b96</t>
  </si>
  <si>
    <t>\u0041\u0067\u0072\u0069\u0063\u006f\u006c\u0074\u0075\u0072\u0061 \u0065 \u0041\u0063\u0071\u0075\u0061\u0063\u006f\u006c\u0074\u0075\u0072\u0061</t>
  </si>
  <si>
    <t>\u0915\u0943\u0937\u093f \u0914\u0930 \u091c\u0932\u0940\u092f \u0915\u0943\u0937\u093f</t>
  </si>
  <si>
    <t>\u0041\u0067\u0072\u0069\u0063\u0075\u006c\u0074\u0075\u0072\u0065 \u0065\u0074 \u0041\u0071\u0075\u0061\u0063\u0075\u006c\u0074\u0075\u0072\u0065</t>
  </si>
  <si>
    <t>\u004c\u0061 \u0061\u0067\u0072\u0069\u0063\u0075\u006c\u0074\u0075\u0072\u0061 \u0079 \u006c\u0061 \u0061\u0063\u0075\u0069\u0063\u0075\u006c\u0074\u0075\u0072\u0061</t>
  </si>
  <si>
    <t>Agriculture and Aquaculture</t>
  </si>
  <si>
    <t>\u004c\u0061\u006e\u0064\u0077\u0069\u0072\u0074\u0073\u0063\u0068\u0061\u0066\u0074 \u0075\u006e\u0064 \u0041\u0071\u0075\u0061\u006b\u0075\u006c\u0074\u0075\u0072</t>
  </si>
  <si>
    <t>\u005a\u0065\u006d\u011b\u0064\u011b\u006c\u0073\u0074\u0076\u00ed \u0061 \u0061\u006b\u0076\u0061\u006b\u0075\u006c\u0074\u0075\u0072\u0075</t>
  </si>
  <si>
    <t>\u0627\u0644\u0632\u0631\u0627\u0639\u0629 \u0648\u062a\u0631\u0628\u064a\u0629 \u0627\u0644\u0623\u062d\u064a\u0627\u0621 \u0627\u0644\u0645\u0627\u0626\u064a\u0629</t>
  </si>
  <si>
    <t>|93D630F77CD70D210B35CB17ECC83FDB</t>
  </si>
  <si>
    <t>&lt;path fill="#e8e8e8" d="M13 1L25 1L25 7ZM37 1L37 13L31 13ZM37 49L25 49L25 43ZM13 49L13 37L19 37ZM1 13L13 13L13 19ZM49 13L49 25L43 25ZM49 37L37 37L37 31ZM1 37L1 25L7 25Z"/&gt;&lt;path fill="#be75d1" d="M3 7a4,4 0 1,1 8,0a4,4 0 1,1 -8,0M39 7a4,4 0 1,1 8,0a4,4 0 1,1 -8,0M39 43a4,4 0 1,1 8,0a4,4 0 1,1 -8,0M3 43a4,4 0 1,1 8,0a4,4 0 1,1 -8,0M16 16L24 16L24 24L16 24ZM34 16L34 24L26 24L26 16ZM34 34L26 34L26 26L34 26ZM16 34L16 26L24 26L24 34Z"/&gt;</t>
  </si>
  <si>
    <t>|123705141000000019</t>
  </si>
  <si>
    <t>status-5</t>
  </si>
  <si>
    <t>\u56fe\u5f62</t>
  </si>
  <si>
    <t>\u0433\u0440\u0430\u0444\u0438\u043a</t>
  </si>
  <si>
    <t>\u0047\u0072\u00e1\u0066\u0069\u0063\u006f</t>
  </si>
  <si>
    <t>\u0057\u0079\u006b\u0072\u0065\u0073</t>
  </si>
  <si>
    <t>\uadf8\ub798\ud504</t>
  </si>
  <si>
    <t>\u30b0\u30e9\u30d5</t>
  </si>
  <si>
    <t>\u0047\u0072\u0061\u0066\u0069\u0063\u006f</t>
  </si>
  <si>
    <t>\u0917\u094d\u0930\u093e\u092b\u093c</t>
  </si>
  <si>
    <t>\u0047\u0072\u0061\u0070\u0068\u0069\u0071\u0075\u0065</t>
  </si>
  <si>
    <t>\u0047\u0072\u0061\u0070\u0068</t>
  </si>
  <si>
    <t>\u0047\u0072\u0061\u0066</t>
  </si>
  <si>
    <t>\u0631\u0633\u0645 \u0628\u064a\u0627\u0646\u064a</t>
  </si>
  <si>
    <t>\u6307\u5b9a\u8ddd\u79bb\u548c\u4e8b\u4ef6</t>
  </si>
  <si>
    <t>\u0423\u043a\u0430\u0436\u0438\u0442\u0435 \u0440\u0430\u0441\u0441\u0442\u043e\u044f\u043d\u0438\u0435 \u0438 \u0441\u043e\u0431\u044b\u0442\u0438\u044f</t>
  </si>
  <si>
    <t>\u0045\u0073\u0070\u0065\u0063\u0069\u0066\u0069\u0063\u0061\u0072 \u0064\u0069\u0073\u0074\u00e2\u006e\u0063\u0069\u0061 \u0065 \u0065\u0076\u0065\u006e\u0074\u006f\u0073</t>
  </si>
  <si>
    <t>\u004f\u006b\u0072\u0065\u015b\u006c \u006f\u0064\u006c\u0065\u0067\u0142\u006f\u015b\u0107 \u0069 \u0077\u0079\u0064\u0061\u0072\u007a\u0065\u006e\u0069\u0061</t>
  </si>
  <si>
    <t>\uac70\ub9ac\uc640 \uc774\ubca4\ud2b8\ub97c \uc9c0\uc815\ud569\ub2c8\ub2e4</t>
  </si>
  <si>
    <t>\u8ddd\u96e2\u3084\u30a4\u30d9\u30f3\u30c8\u3092\u6307\u5b9a</t>
  </si>
  <si>
    <t>\u0053\u0070\u0065\u0063\u0069\u0066\u0069\u0063\u0061\u0072\u0065 \u006c\u0061 \u0064\u0069\u0073\u0074\u0061\u006e\u007a\u0061 \u0065 \u0067\u006c\u0069 \u0065\u0076\u0065\u006e\u0074\u0069</t>
  </si>
  <si>
    <t>\u0926\u0942\u0930\u0940 \u0914\u0930 \u0918\u091f\u0928\u093e\u0913\u0902 \u0915\u093e \u0909\u0932\u094d\u0932\u0947\u0916 \u0915\u0930\u0947\u0902</t>
  </si>
  <si>
    <t>\u0053\u0070\u00e9\u0063\u0069\u0066\u0069\u0065\u007a \u006c\u0061 \u0064\u0069\u0073\u0074\u0061\u006e\u0063\u0065 \u0065\u0074 \u006c\u0065\u0073 \u00e9\u0076\u00e9\u006e\u0065\u006d\u0065\u006e\u0074\u0073</t>
  </si>
  <si>
    <t>\u0045\u0073\u0070\u0065\u0063\u0069\u0066\u0069\u0071\u0075\u0065 \u006c\u0061 \u0064\u0069\u0073\u0074\u0061\u006e\u0063\u0069\u0061 \u0079 \u0065\u0076\u0065\u006e\u0074\u006f\u0073</t>
  </si>
  <si>
    <t>Specify distance and events</t>
  </si>
  <si>
    <t>\u0047\u0065\u0062\u0065\u006e \u0053\u0069\u0065 \u0041\u0062\u0073\u0074\u0061\u006e\u0064 \u0075\u006e\u0064 \u0056\u0065\u0072\u0061\u006e\u0073\u0074\u0061\u006c\u0074\u0075\u006e\u0067\u0065\u006e</t>
  </si>
  <si>
    <t>\u0055\u0072\u010d\u0065\u0074\u0065 \u0076\u007a\u0064\u00e1\u006c\u0065\u006e\u006f\u0073\u0074 \u0061 \u0075\u0064\u00e1\u006c\u006f\u0073\u0074\u0069</t>
  </si>
  <si>
    <t>\u062a\u062d\u062f\u064a\u062f \u0627\u0644\u0645\u0633\u0627\u0641\u0629 \u0648\u0627\u0644\u0623\u062d\u062f\u0627\u062b</t>
  </si>
  <si>
    <t>\u7a7a\u95f4\u548c\u65f6\u95f4</t>
  </si>
  <si>
    <t>\u041f\u0440\u043e\u0441\u0442\u0440\u0430\u043d\u0441\u0442\u0432\u043e \u0438 \u0432\u0440\u0435\u043c\u044f</t>
  </si>
  <si>
    <t>\u0045\u0073\u0070\u0061\u00e7\u006f \u0065 \u0074\u0065\u006d\u0070\u006f</t>
  </si>
  <si>
    <t>\u0050\u0072\u007a\u0065\u0073\u0074\u0072\u007a\u0065\u0144 \u0069 \u0063\u007a\u0061\u0073</t>
  </si>
  <si>
    <t>\uc2dc\uac04\uacfc \uacf5\uac04</t>
  </si>
  <si>
    <t>\u7a7a\u9593\u3068\u6642\u9593</t>
  </si>
  <si>
    <t>\u0053\u0070\u0061\u007a\u0069\u006f \u0065 \u0054\u0065\u006d\u0070\u006f</t>
  </si>
  <si>
    <t>\u0938\u094d\u0925\u093e\u0928 \u0914\u0930 \u0938\u092e\u092f</t>
  </si>
  <si>
    <t>\u004c\u0027\u0065\u0073\u0070\u0061\u0063\u0065 \u0065\u0074 \u006c\u0065 \u0074\u0065\u006d\u0070\u0073</t>
  </si>
  <si>
    <t>\u0045\u0073\u0070\u0061\u0063\u0069\u006f \u0079 \u0074\u0069\u0065\u006d\u0070\u006f</t>
  </si>
  <si>
    <t>Space and Time</t>
  </si>
  <si>
    <t>\u0052\u0061\u0075\u006d \u0075\u006e\u0064 \u005a\u0065\u0069\u0074</t>
  </si>
  <si>
    <t>\u0050\u0072\u006f\u0073\u0074\u006f\u0072 \u0061 \u010d\u0061\u0073</t>
  </si>
  <si>
    <t>\u0627\u0644\u0645\u0643\u0627\u0646 \u0648\u0627\u0644\u0632\u0645\u0627\u0646</t>
  </si>
  <si>
    <t>|6421fdaebf9174bf1ab8c1be4a2529cd</t>
  </si>
  <si>
    <t>|21001100001009172161</t>
  </si>
  <si>
    <t>&lt;path fill="#8494d6" d="M25 7L19 13L13 7L19 1ZM31 13L25 7L31 1L37 7ZM25 43L31 37L37 43L31 49ZM19 37L25 43L19 49L13 43ZM13 19L7 25L1 19L7 13ZM43 25L37 19L43 13L49 19ZM37 31L43 25L49 31L43 37ZM7 25L13 31L7 37L1 31ZM18 21a3,3 0 1,1 6,0a3,3 0 1,1 -6,0M26 21a3,3 0 1,1 6,0a3,3 0 1,1 -6,0M26 29a3,3 0 1,1 6,0a3,3 0 1,1 -6,0M18 29a3,3 0 1,1 6,0a3,3 0 1,1 -6,0"/&gt;&lt;path fill="#5b5b5b" d="M3 7a4,4 0 1,1 8,0a4,4 0 1,1 -8,0M39 7a4,4 0 1,1 8,0a4,4 0 1,1 -8,0M39 43a4,4 0 1,1 8,0a4,4 0 1,1 -8,0M3 43a4,4 0 1,1 8,0a4,4 0 1,1 -8,0"/&gt;</t>
  </si>
  <si>
    <t>|123705131900000019</t>
  </si>
  <si>
    <t>\u6307\u5b9a\u8bbe\u5907\u63a7\u5236</t>
  </si>
  <si>
    <t>\u0423\u043a\u0430\u0437\u0430\u0442\u044c \u043a\u043e\u043d\u0442\u0440\u043e\u043b\u044c \u043e\u0431\u043e\u0440\u0443\u0434\u043e\u0432\u0430\u043d\u0438\u044f</t>
  </si>
  <si>
    <t>\u0045\u0073\u0070\u0065\u0063\u0069\u0066\u0069\u0071\u0075\u0065\u006d \u006f \u0063\u006f\u006e\u0074\u0072\u006f\u006c\u0065 \u0064\u0065 \u0065\u0071\u0075\u0069\u0070\u0061\u006d\u0065\u006e\u0074\u006f\u0073</t>
  </si>
  <si>
    <t>\u004f\u006b\u0072\u0065\u015b\u006c \u006b\u006f\u006e\u0074\u0072\u006f\u006c\u0119 \u0073\u0070\u0072\u007a\u0119\u0074\u0075</t>
  </si>
  <si>
    <t>\uc7a5\ube44 \uc81c\uc5b4\ub97c \uc9c0\uc815</t>
  </si>
  <si>
    <t>\u6a5f\u5668\u5236\u5fa1\u3092\u6307\u5b9a\u3057\u307e\u3059</t>
  </si>
  <si>
    <t>\u0053\u0070\u0065\u0063\u0069\u0066\u0069\u0063\u0061\u0072\u0065 \u0061\u0070\u0070\u0061\u0072\u0065\u0063\u0063\u0068\u0069\u0061\u0074\u0075\u0072\u0065 \u0064\u0069 \u0063\u006f\u006e\u0074\u0072\u006f\u006c\u006c\u006f</t>
  </si>
  <si>
    <t>\u0928\u093f\u0930\u094d\u0926\u093f\u0937\u094d\u091f \u0915\u0930\u0947\u0902 \u0909\u092a\u0915\u0930\u0923 \u0928\u093f\u092f\u0902\u0924\u094d\u0930\u0923</t>
  </si>
  <si>
    <t>\u0053\u0070\u00e9\u0063\u0069\u0066\u0069\u0065\u007a \u006c\u0065 \u0063\u006f\u006e\u0074\u0072\u00f4\u006c\u0065 \u0064\u0065 \u006c\u0027\u00e9\u0071\u0075\u0069\u0070\u0065\u006d\u0065\u006e\u0074</t>
  </si>
  <si>
    <t>\u0045\u0073\u0070\u0065\u0063\u0069\u0066\u0069\u0063\u0061\u0072 \u0065\u006c \u0063\u006f\u006e\u0074\u0072\u006f\u006c \u0064\u0065 \u0065\u0071\u0075\u0069\u0070\u006f\u0073</t>
  </si>
  <si>
    <t>\u0047\u0065\u0062\u0065\u006e \u0053\u0069\u0065 \u0047\u0065\u0072\u00e4\u0074\u0065\u0073\u0074\u0065\u0075\u0065\u0072\u0075\u006e\u0067</t>
  </si>
  <si>
    <t>\u005a\u0061\u0064\u00e1\u0076\u0061\u0074 \u0159\u00ed\u007a\u0065\u006e\u00ed \u007a\u0061\u0159\u00ed\u007a\u0065\u006e\u00ed</t>
  </si>
  <si>
    <t>\u062a\u062d\u062f\u064a\u062f \u0645\u0639\u062f\u0627\u062a \u0627\u0644\u062a\u062d\u0643\u0645</t>
  </si>
  <si>
    <t>\u4f20\u611f\u5668\u548c\u81ea\u52a8\u5316</t>
  </si>
  <si>
    <t>\u0414\u0430\u0442\u0447\u0438\u043a\u0438 \u0438 \u0430\u0432\u0442\u043e\u043c\u0430\u0442\u0438\u043a\u0430</t>
  </si>
  <si>
    <t>\u0053\u0065\u006e\u0073\u006f\u0072\u0065\u0073 \u0065 \u0041\u0075\u0074\u006f\u006d\u0061\u00e7\u00e3\u006f</t>
  </si>
  <si>
    <t>\u0043\u007a\u0075\u006a\u006e\u0069\u006b\u0069 \u0069 \u0041\u0075\u0074\u006f\u006d\u0061\u0074\u0079\u006b\u0061</t>
  </si>
  <si>
    <t>\uc13c\uc11c \ubc0f \uc790\ub3d9\ud654</t>
  </si>
  <si>
    <t>\u30bb\u30f3\u30b5\u30fc\u304a\u3088\u3073\u30aa\u30fc\u30c8\u30e1\u30fc\u30b7\u30e7\u30f3</t>
  </si>
  <si>
    <t>\u0053\u0065\u006e\u0073\u006f\u0072\u0069 \u0065 \u0061\u0075\u0074\u006f\u006d\u0061\u007a\u0069\u006f\u006e\u0065</t>
  </si>
  <si>
    <t>\u0938\u0947\u0902\u0938\u0930 \u0914\u0930 \u0938\u094d\u0935\u091a\u093e\u0932\u0928</t>
  </si>
  <si>
    <t>\u0043\u0061\u0070\u0074\u0065\u0075\u0072\u0073 \u0065\u0074 \u0061\u0075\u0074\u006f\u006d\u0061\u0074\u0069\u0073\u0061\u0074\u0069\u006f\u006e</t>
  </si>
  <si>
    <t>\u0053\u0065\u006e\u0073\u006f\u0072\u0065\u0073 \u0079 \u0041\u0075\u0074\u006f\u006d\u0061\u0074\u0069\u007a\u0061\u0063\u0069\u00f3\u006e</t>
  </si>
  <si>
    <t>Sensors and Automation</t>
  </si>
  <si>
    <t>\u0053\u0065\u006e\u0073\u006f\u0072\u0065\u006e \u0075\u006e\u0064 \u0041\u0075\u0074\u006f\u006d\u0061\u0074\u0069\u006f\u006e</t>
  </si>
  <si>
    <t>\u0053\u0065\u006e\u007a\u006f\u0072\u0079 \u0061 \u0061\u0075\u0074\u006f\u006d\u0061\u0074\u0069\u007a\u0061\u0063\u0065</t>
  </si>
  <si>
    <t>\u0623\u062c\u0647\u0632\u0629 \u0627\u0644\u0627\u0633\u062a\u0634\u0639\u0627\u0631 \u0648\u0623\u062a\u0645\u062a\u0629</t>
  </si>
  <si>
    <t>|de16c47c62207086725a62581003b4d1</t>
  </si>
  <si>
    <t>|21001100001009042161</t>
  </si>
  <si>
    <t>&lt;path fill="#d17575" d="M13 1L25 1L25 7ZM37 1L37 13L31 13ZM37 49L25 49L25 43ZM13 49L13 37L19 37ZM1 13L13 13L13 19ZM49 13L49 25L43 25ZM49 37L37 37L37 31ZM1 37L1 25L7 25ZM13 13L25 13L25 14.9L20 25L13 25ZM37 13L37 25L35.1 25L25 20L25 13ZM37 37L25 37L25 35.1L30 25L37 25ZM13 37L13 25L14.9 25L25 30L25 37Z"/&gt;&lt;path fill="#e8e8e8" d="M13 13L1 13L1 1ZM37 13L37 1L49 1ZM37 37L49 37L49 49ZM13 37L13 49L1 49Z"/&gt;</t>
  </si>
  <si>
    <t>|123705131800000019</t>
  </si>
  <si>
    <t>\u6307\u5b9a\u6570\u636e\u7ef4\u5ea6</t>
  </si>
  <si>
    <t>\u0423\u043a\u0430\u0437\u0430\u0442\u044c \u0440\u0430\u0437\u043c\u0435\u0440\u044b \u0434\u0430\u043d\u043d\u044b\u0445</t>
  </si>
  <si>
    <t>\u0045\u0073\u0070\u0065\u0063\u0069\u0066\u0069\u0063\u0061\u0072 \u0064\u0069\u006d\u0065\u006e\u0073\u00f5\u0065\u0073 \u0064\u0065 \u0064\u0061\u0064\u006f\u0073</t>
  </si>
  <si>
    <t>\u004f\u006b\u0072\u0065\u015b\u006c \u0077\u0079\u006d\u0069\u0061\u0072\u0079 \u0064\u0061\u006e\u0079\u0063\u0068</t>
  </si>
  <si>
    <t>\ub370\uc774\ud130 \ud06c\uae30\ub97c \uc9c0\uc815</t>
  </si>
  <si>
    <t>\u30c7\u30fc\u30bf\u306e\u30b5\u30a4\u30ba\u3092\u6307\u5b9a\u3057\u307e\u3059</t>
  </si>
  <si>
    <t>\u0053\u0070\u0065\u0063\u0069\u0066\u0069\u0063\u0061\u0072\u0065 \u006c\u0065 \u0064\u0069\u006d\u0065\u006e\u0073\u0069\u006f\u006e\u0069 \u0064\u0065\u0069 \u0064\u0061\u0074\u0069</t>
  </si>
  <si>
    <t>\u0921\u0947\u091f\u093e \u0906\u092f\u093e\u092e\u094b\u0902 \u0915\u094b \u0928\u093f\u0930\u094d\u0926\u093f\u0937\u094d\u091f</t>
  </si>
  <si>
    <t>\u0050\u0072\u00e9\u0063\u0069\u0073\u0065\u0072 \u006c\u0065\u0073 \u0064\u0069\u006d\u0065\u006e\u0073\u0069\u006f\u006e\u0073 \u0064\u0065 \u0064\u006f\u006e\u006e\u00e9\u0065\u0073</t>
  </si>
  <si>
    <t>\u0045\u0073\u0070\u0065\u0063\u0069\u0066\u0069\u0063\u0061\u0072 \u006c\u0061\u0073 \u0064\u0069\u006d\u0065\u006e\u0073\u0069\u006f\u006e\u0065\u0073 \u0064\u0065 \u0064\u0061\u0074\u006f\u0073</t>
  </si>
  <si>
    <t>\u0041\u006e\u0067\u0065\u0062\u0065\u006e \u0044\u0061\u0074\u0065\u006e\u0064\u0069\u006d\u0065\u006e\u0073\u0069\u006f\u006e\u0065\u006e</t>
  </si>
  <si>
    <t>\u0053\u0070\u0065\u0063\u0069\u0066\u0069\u006b\u006f\u0076\u0061\u0074 \u00fa\u0064\u0061\u006a\u0065 \u0052\u006f\u007a\u006d\u011b\u0072\u0079</t>
  </si>
  <si>
    <t>\u062a\u062d\u062f\u064a\u062f \u0623\u0628\u0639\u0627\u062f \u0627\u0644\u0628\u064a\u0627\u0646\u0627\u062a</t>
  </si>
  <si>
    <t>\u6d4b\u91cf\u548c\u7edf\u8ba1</t>
  </si>
  <si>
    <t>\u0418\u0437\u043c\u0435\u0440\u0435\u043d\u0438\u0435 \u0438 \u0441\u0442\u0430\u0442\u0438\u0441\u0442\u0438\u043a\u0430</t>
  </si>
  <si>
    <t>\u004d\u0065\u0064\u0069\u00e7\u00e3\u006f \u0065 \u0045\u0073\u0074\u0061\u0074\u00ed\u0073\u0074\u0069\u0063\u0061</t>
  </si>
  <si>
    <t>\u0050\u006f\u006d\u0069\u0061\u0072\u0079 \u0069 \u0073\u0074\u0061\u0074\u0079\u0073\u0074\u0079\u006b\u0061</t>
  </si>
  <si>
    <t>\uce21\uc815 \ubc0f \ud1b5\uacc4</t>
  </si>
  <si>
    <t>\u6e2c\u5b9a\u3068\u7d71\u8a08</t>
  </si>
  <si>
    <t>\u004d\u0069\u0073\u0075\u0072\u0061\u007a\u0069\u006f\u006e\u0065 \u0065 \u0053\u0074\u0061\u0074\u0069\u0073\u0074\u0069\u0063\u0068\u0065</t>
  </si>
  <si>
    <t>\u092e\u093e\u092a\u0928 \u090f\u0935\u0902 \u0938\u093e\u0902\u0916\u094d\u092f\u093f\u0915\u0940</t>
  </si>
  <si>
    <t>\u004d\u0065\u0073\u0075\u0072\u0065 \u0065\u0074 \u0073\u0074\u0061\u0074\u0069\u0073\u0074\u0069\u0071\u0075\u0065\u0073</t>
  </si>
  <si>
    <t>\u004d\u0065\u0064\u0069\u0063\u0069\u00f3\u006e \u0079 \u0045\u0073\u0074\u0061\u0064\u00ed\u0073\u0074\u0069\u0063\u0061</t>
  </si>
  <si>
    <t>Measurement and Statistics</t>
  </si>
  <si>
    <t>\u004d\u0065\u0073\u0073\u0075\u006e\u0067 \u0075\u006e\u0064 \u0053\u0074\u0061\u0074\u0069\u0073\u0074\u0069\u006b</t>
  </si>
  <si>
    <t>\u004d\u011b\u0159\u0065\u006e\u00ed \u0061 \u0073\u0074\u0061\u0074\u0069\u0073\u0074\u0069\u006b\u0079</t>
  </si>
  <si>
    <t>\u0642\u064a\u0627\u0633 \u0648\u0627\u0644\u0625\u062d\u0635\u0627\u0621</t>
  </si>
  <si>
    <t>|ccdbb06d946bd2977db1ccc49d08bd94</t>
  </si>
  <si>
    <t>|21001100001008912161</t>
  </si>
  <si>
    <t>&lt;path fill="#9b38a8" d="M25 1L25 13L19 13ZM37 13L25 13L25 7ZM25 49L25 37L31 37ZM13 37L25 37L25 43ZM13 13L13 25L7 25ZM49 25L37 25L37 19ZM37 37L37 25L43 25ZM1 25L13 25L13 31Z"/&gt;&lt;path fill="#c675d1" d="M3 7a4,4 0 1,1 8,0a4,4 0 1,1 -8,0M39 7a4,4 0 1,1 8,0a4,4 0 1,1 -8,0M39 43a4,4 0 1,1 8,0a4,4 0 1,1 -8,0M3 43a4,4 0 1,1 8,0a4,4 0 1,1 -8,0M13 13L25 13L25 25L13 25ZM16 20.5L20.5 25L25 20.5L20.5 16ZM37 13L37 25L25 25L25 13ZM29.5 16L25 20.5L29.5 25L34 20.5ZM37 37L25 37L25 25L37 25ZM34 29.5L29.5 25L25 29.5L29.5 34ZM13 37L13 25L25 25L25 37ZM20.5 34L25 29.5L20.5 25L16 29.5Z"/&gt;</t>
  </si>
  <si>
    <t>|123705131700000019</t>
  </si>
  <si>
    <t>\u6307\u5b9a\u7684\u77e5\u8bc6\u9886\u57df</t>
  </si>
  <si>
    <t>\u0423\u043a\u0430\u0436\u0438\u0442\u0435 \u0434\u043e\u043c\u0435\u043d\u044b \u0437\u043d\u0430\u043d\u0438\u0439</t>
  </si>
  <si>
    <t>\u0045\u0073\u0070\u0065\u0063\u0069\u0066\u0069\u0063\u0061\u0072 \u0064\u006f\u006d\u00ed\u006e\u0069\u006f\u0073 \u0064\u006f \u0063\u006f\u006e\u0068\u0065\u0063\u0069\u006d\u0065\u006e\u0074\u006f</t>
  </si>
  <si>
    <t>\u004f\u006b\u0072\u0065\u015b\u006c\u0069\u0107 \u0064\u007a\u0069\u0065\u0064\u007a\u0069\u006e\u0079 \u0077\u0069\u0065\u0064\u007a\u0079</t>
  </si>
  <si>
    <t>\uc9c0\uc2dd\uc758 \ub3c4\uba54\uc778\uc744 \uc9c0\uc815</t>
  </si>
  <si>
    <t>\u77e5\u8b58\u306e\u30c9\u30e1\u30a4\u30f3\u3092\u6307\u5b9a\u3057\u307e\u3059</t>
  </si>
  <si>
    <t>\u0053\u0070\u0065\u0063\u0069\u0066\u0069\u0063\u0061\u0072\u0065 \u0069 \u0064\u006f\u006d\u0069\u006e\u0069 \u0064\u0069 \u0063\u006f\u006e\u006f\u0073\u0063\u0065\u006e\u007a\u0061</t>
  </si>
  <si>
    <t>\u091c\u094d\u091e\u093e\u0928 \u0915\u0947 \u0921\u094b\u092e\u0947\u0928 \u0928\u093f\u0930\u094d\u0926\u093f\u0937\u094d\u091f \u0915\u0930\u0947\u0902</t>
  </si>
  <si>
    <t>\u0049\u006e\u0064\u0069\u0071\u0075\u0065\u007a \u006c\u0065\u0073 \u0064\u006f\u006d\u0061\u0069\u006e\u0065\u0073 \u0064\u0065 \u006c\u0061 \u0063\u006f\u006e\u006e\u0061\u0069\u0073\u0073\u0061\u006e\u0063\u0065</t>
  </si>
  <si>
    <t>\u0045\u0073\u0070\u0065\u0063\u0069\u0066\u0069\u0063\u0061\u0072 \u0064\u006f\u006d\u0069\u006e\u0069\u006f\u0073 \u0064\u0065\u006c \u0063\u006f\u006e\u006f\u0063\u0069\u006d\u0069\u0065\u006e\u0074\u006f</t>
  </si>
  <si>
    <t>\u0047\u0065\u0062\u0065\u006e \u0053\u0069\u0065 \u0042\u0065\u0072\u0065\u0069\u0063\u0068\u0065 \u0064\u0065\u0073 \u0057\u0069\u0073\u0073\u0065\u006e\u0073</t>
  </si>
  <si>
    <t>\u0055\u0072\u010d\u0065\u0074\u0065 \u0064\u006f\u006d\u00e9\u006e \u007a\u006e\u0061\u006c\u006f\u0073\u0074\u00ed</t>
  </si>
  <si>
    <t>\u062a\u062d\u062f\u064a\u062f \u0645\u062c\u0627\u0644\u0627\u062a \u0627\u0644\u0645\u0639\u0631\u0641\u0629</t>
  </si>
  <si>
    <t>\u8bcd\u6c47\u548c\u5173\u7cfb</t>
  </si>
  <si>
    <t>\u004c\u0065\u0078\u0069\u0063\u006f\u006e \u0438 \u043e\u0442\u043d\u043e\u0448\u0435\u043d\u0438\u044f</t>
  </si>
  <si>
    <t>\u004c\u0065\u0078\u0069\u0063\u006f\u006e \u0065 \u0052\u0065\u006c\u0061\u00e7\u00f5\u0065\u0073</t>
  </si>
  <si>
    <t>\u004c\u0065\u006b\u0073\u0079\u006b\u006f\u006e \u0069 \u0053\u0074\u006f\u0073\u0075\u006e\u006b\u00f3\u0077</t>
  </si>
  <si>
    <t>\uc5b4\ud718 \ubc0f \uad00\uacc4</t>
  </si>
  <si>
    <t>\u30ec\u30ad\u30b7\u30b3\u30f3\u3068\u306e\u95a2\u4fc2</t>
  </si>
  <si>
    <t>\u004c\u0065\u0073\u0073\u0069\u0063\u006f \u0065 \u0072\u0065\u006c\u0061\u007a\u0069\u006f\u006e\u0069</t>
  </si>
  <si>
    <t>\u0936\u092c\u094d\u0926\u0915\u094b\u0936 \u0914\u0930 \u0938\u0902\u092c\u0902\u0927</t>
  </si>
  <si>
    <t>\u004c\u0065\u0078\u0069\u0071\u0075\u0065 \u0065\u0074 \u0072\u0065\u006c\u0061\u0074\u0069\u006f\u006e\u0073</t>
  </si>
  <si>
    <t>\u004c\u00e9\u0078\u0069\u0063\u006f \u0079 \u0052\u0065\u006c\u0061\u0063\u0069\u006f\u006e\u0065\u0073</t>
  </si>
  <si>
    <t>Lexicon and Relations</t>
  </si>
  <si>
    <t>\u004c\u0065\u0078\u0069\u006b\u006f\u006e \u0075\u006e\u0064 \u0042\u0065\u007a\u0069\u0065\u0068\u0075\u006e\u0067\u0065\u006e</t>
  </si>
  <si>
    <t>\u004c\u0065\u0078\u0069\u006b\u006f\u006e \u0061 \u0076\u007a\u0074\u0061\u0068\u0079</t>
  </si>
  <si>
    <t>\u0645\u0639\u062c\u0645 \u0648\u0627\u0644\u0639\u0644\u0627\u0642\u0627\u062a</t>
  </si>
  <si>
    <t>|3e32e42fae776c959c74cd64d386509e</t>
  </si>
  <si>
    <t>|21001100001008372161</t>
  </si>
  <si>
    <t>&lt;path fill="#4c4c4c" d="M15 7a4,4 0 1,1 8,0a4,4 0 1,1 -8,0M27 7a4,4 0 1,1 8,0a4,4 0 1,1 -8,0M27 43a4,4 0 1,1 8,0a4,4 0 1,1 -8,0M15 43a4,4 0 1,1 8,0a4,4 0 1,1 -8,0M3 19a4,4 0 1,1 8,0a4,4 0 1,1 -8,0M39 19a4,4 0 1,1 8,0a4,4 0 1,1 -8,0M39 31a4,4 0 1,1 8,0a4,4 0 1,1 -8,0M3 31a4,4 0 1,1 8,0a4,4 0 1,1 -8,0"/&gt;&lt;path fill="#abcc66" d="M7 1L13 7L7 13L1 7ZM49 7L43 13L37 7L43 1ZM43 49L37 43L43 37L49 43ZM1 43L7 37L13 43L7 49Z"/&gt;&lt;path fill="#e5e5e5" d="M13 13L25 13L25 14.9L20 25L13 25ZM37 13L37 25L35.1 25L25 20L25 13ZM37 37L25 37L25 35.1L30 25L37 25ZM13 37L13 25L14.9 25L25 30L25 37Z"/&gt;</t>
  </si>
  <si>
    <t>|123705131600000019</t>
  </si>
  <si>
    <t>\u6307\u5b9a\u63a7\u5236\u7cfb\u7edf</t>
  </si>
  <si>
    <t>\u0423\u043a\u0430\u0436\u0438\u0442\u0435 \u0441\u0438\u0441\u0442\u0435\u043c\u044b \u0443\u043f\u0440\u0430\u0432\u043b\u0435\u043d\u0438\u044f</t>
  </si>
  <si>
    <t>\u0045\u0073\u0070\u0065\u0063\u0069\u0066\u0069\u0063\u0061\u0072 \u006f\u0073 \u0073\u0069\u0073\u0074\u0065\u006d\u0061\u0073 \u0064\u0065 \u0063\u006f\u006e\u0074\u0072\u006f\u006c\u0065</t>
  </si>
  <si>
    <t>\u004f\u006b\u0072\u0065\u015b\u006c \u0073\u0079\u0073\u0074\u0065\u006d\u0079 \u006b\u006f\u006e\u0074\u0072\u006f\u006c\u0069</t>
  </si>
  <si>
    <t>\uc81c\uc5b4 \uc2dc\uc2a4\ud15c\uc744 \uc9c0\uc815\ud569\ub2c8\ub2e4</t>
  </si>
  <si>
    <t>\u5236\u5fa1\u30b7\u30b9\u30c6\u30e0\u3092\u6307\u5b9a\u3057\u307e\u3059\u3002</t>
  </si>
  <si>
    <t>\u0053\u0070\u0065\u0063\u0069\u0066\u0069\u0063\u0061\u0072\u0065 \u0069 \u0073\u0069\u0073\u0074\u0065\u006d\u0069 \u0064\u0069 \u0063\u006f\u006e\u0074\u0072\u006f\u006c\u006c\u006f</t>
  </si>
  <si>
    <t>\u0928\u093f\u092f\u0902\u0924\u094d\u0930\u0923 \u092a\u094d\u0930\u0923\u093e\u0932\u0940 \u0915\u093e \u0909\u0932\u094d\u0932\u0947\u0916 \u0915\u0930\u0947\u0902</t>
  </si>
  <si>
    <t>\u0053\u0070\u00e9\u0063\u0069\u0066\u0069\u0065\u007a \u006c\u0065\u0073 \u0073\u0079\u0073\u0074\u00e8\u006d\u0065\u0073 \u0064\u0065 \u0063\u006f\u006e\u0074\u0072\u00f4\u006c\u0065</t>
  </si>
  <si>
    <t>\u0045\u0073\u0070\u0065\u0063\u0069\u0066\u0069\u0063\u0061\u0072 \u006c\u006f\u0073 \u0073\u0069\u0073\u0074\u0065\u006d\u0061\u0073 \u0064\u0065 \u0063\u006f\u006e\u0074\u0072\u006f\u006c</t>
  </si>
  <si>
    <t>\u0047\u0065\u0062\u0065\u006e \u0053\u0069\u0065 \u004b\u006f\u006e\u0074\u0072\u006f\u006c\u006c\u0073\u0079\u0073\u0074\u0065\u006d\u0065</t>
  </si>
  <si>
    <t>\u0053\u0070\u0065\u0063\u0069\u0066\u0069\u006b\u006f\u0076\u0061\u0074 \u006b\u006f\u006e\u0074\u0072\u006f\u006c\u006e\u00ed \u0073\u0079\u0073\u0074\u00e9\u006d\u0079</t>
  </si>
  <si>
    <t>\u062a\u062d\u062f\u064a\u062f \u0623\u0646\u0638\u0645\u0629 \u0627\u0644\u062a\u062d\u0643\u0645</t>
  </si>
  <si>
    <t>\u4fe1\u606f\u6280\u672f</t>
  </si>
  <si>
    <t>\u0418\u043d\u0444\u043e\u0440\u043c\u0430\u0446\u0438\u043e\u043d\u043d\u044b\u0435 \u0442\u0435\u0445\u043d\u043e\u043b\u043e\u0433\u0438\u0438</t>
  </si>
  <si>
    <t>\u0054\u0065\u0063\u006e\u006f\u006c\u006f\u0067\u0069\u0061 \u0064\u0061 \u0069\u006e\u0066\u006f\u0072\u006d\u0061\u00e7\u00e3\u006f</t>
  </si>
  <si>
    <t>\u0054\u0065\u0063\u0068\u006e\u006f\u006c\u006f\u0067\u0069\u0061 \u0069\u006e\u0066\u006f\u0072\u006d\u0061\u0063\u0079\u006a\u006e\u0061</t>
  </si>
  <si>
    <t>\uc815\ubcf4 \uae30\uc220</t>
  </si>
  <si>
    <t>\u60c5\u5831\u6280\u8853</t>
  </si>
  <si>
    <t>\u0054\u0065\u0063\u006e\u006f\u006c\u006f\u0067\u0069\u0061 \u0064\u0065\u006c\u006c\u0027\u0069\u006e\u0066\u006f\u0072\u006d\u0061\u007a\u0069\u006f\u006e\u0065</t>
  </si>
  <si>
    <t>\u0938\u0942\u091a\u093e\u0928 \u092a\u094d\u0930\u094c\u0926\u094d\u092f\u094b\u0917\u093f\u0915\u0940</t>
  </si>
  <si>
    <t>\u0049\u006e\u0066\u006f\u0072\u006d\u0061\u0074\u0069\u0071\u0075\u0065</t>
  </si>
  <si>
    <t>\u0054\u0065\u0063\u006e\u006f\u006c\u006f\u0067\u00ed\u0061\u0073 \u0064\u0065 \u006c\u0061 \u0069\u006e\u0066\u006f\u0072\u006d\u0061\u0063\u0069\u00f3\u006e</t>
  </si>
  <si>
    <t>\u0049\u006e\u0066\u006f\u0072\u006d\u0061\u0074\u0069\u006f\u006e\u0073\u0074\u0065\u0063\u0068\u006e\u006f\u006c\u006f\u0067\u0069\u0065</t>
  </si>
  <si>
    <t>\u0049\u006e\u0066\u006f\u0072\u006d\u0061\u010d\u006e\u00ed \u0074\u0065\u0063\u0068\u006e\u006f\u006c\u006f\u0067\u0069\u0065</t>
  </si>
  <si>
    <t>\u062a\u0643\u0646\u0648\u0644\u0648\u062c\u064a\u0627 \u0627\u0644\u0645\u0639\u0644\u0648\u0645\u0627\u062a</t>
  </si>
  <si>
    <t>|06c2118b854090756909670268b7a01b</t>
  </si>
  <si>
    <t>|21001100001008072161</t>
  </si>
  <si>
    <t>&lt;path fill="#acd4e3" d="M13 1L25 1L25 13ZM37 1L37 13L25 13ZM37 49L25 49L25 37ZM13 49L13 37L25 37ZM1 13L13 13L13 25ZM49 13L49 25L37 25ZM49 37L37 37L37 25ZM1 37L1 25L13 25Z"/&gt;&lt;path fill="#464646" d="M1 13L1 1L7 1ZM37 1L49 1L49 7ZM49 37L49 49L43 49ZM13 49L1 49L1 43Z"/&gt;&lt;path fill="#59aac7" d="M13 13L25 13L25 21.4L17.8 17.8L21.4 25L13 25ZM37 13L37 25L28.6 25L32.2 17.8L25 21.4L25 13ZM37 37L25 37L25 28.6L32.2 32.2L28.6 25L37 25ZM13 37L13 25L21.4 25L17.8 32.2L25 28.6L25 37Z"/&gt;</t>
  </si>
  <si>
    <t>|123705131500000019</t>
  </si>
  <si>
    <t>\u6307\u5b9a\u7b26\u5408\u6682\u5b58\u5668</t>
  </si>
  <si>
    <t>\u0423\u043a\u0430\u0436\u0438\u0442\u0435 \u0441\u043e\u043e\u0442\u0432\u0435\u0442\u0441\u0442\u0432\u0438\u0435 \u0434\u043b\u044f \u0440\u0435\u0433\u0443\u043b\u044f\u0440</t>
  </si>
  <si>
    <t>\u0045\u0073\u0070\u0065\u0063\u0069\u0066\u0069\u0071\u0075\u0065 \u0061 \u0063\u006f\u006e\u0066\u006f\u0072\u006d\u0069\u0064\u0061\u0064\u0065 \u0063\u006f\u006d \u0072\u0065\u0067\u0073</t>
  </si>
  <si>
    <t>\u004f\u006b\u0072\u0065\u015b\u006c\u0069\u0107 \u007a\u0067\u006f\u0064\u006e\u006f\u015b\u0107 \u007a \u0072\u0065\u0067\u0073</t>
  </si>
  <si>
    <t>\u0052\u0045\u0047\u0053 \uc801\ud569\uc131 \uc9c0\uc815</t>
  </si>
  <si>
    <t>\u0052\u0045\u0047\u0053\u3078\u306e\u9069\u5408\u6027\u3092\u6307\u5b9a\u3057\u307e\u3059</t>
  </si>
  <si>
    <t>\u0053\u0070\u0065\u0063\u0069\u0066\u0069\u0063\u0061\u0072\u0065 \u006c\u0061 \u0063\u006f\u006e\u0066\u006f\u0072\u006d\u0069\u0074\u00e0 \u0061\u0069 \u0072\u0065\u0067\u0073</t>
  </si>
  <si>
    <t>\u0072\u0065\u0067\u0073 \u0915\u0947 \u0932\u093f\u090f \u0905\u0928\u0941\u0930\u0942\u092a\u0924\u093e \u0928\u093f\u0930\u094d\u0926\u093f\u0937\u094d\u091f \u0915\u0930\u0947\u0902</t>
  </si>
  <si>
    <t>\u0053\u0070\u00e9\u0063\u0069\u0066\u0069\u0065\u007a \u006c\u0061 \u0063\u006f\u006e\u0066\u006f\u0072\u006d\u0069\u0074\u00e9 \u0061\u0075\u0078 \u0072\u0065\u0067\u0073</t>
  </si>
  <si>
    <t>\u0045\u0073\u0070\u0065\u0063\u0069\u0066\u0069\u0063\u0061\u0072 \u006c\u0061 \u0063\u006f\u006e\u0066\u006f\u0072\u006d\u0069\u0064\u0061\u0064 \u0063\u006f\u006e \u006c\u0061\u0073 \u0072\u0065\u0067\u006c\u0061\u0073</t>
  </si>
  <si>
    <t>\u0047\u0065\u0062\u0065\u006e \u0053\u0069\u0065 \u0064\u0069\u0065 \u004b\u006f\u006e\u0066\u006f\u0072\u006d\u0069\u0074\u00e4\u0074 \u006d\u0069\u0074 \u0072\u0065\u0067\u0073</t>
  </si>
  <si>
    <t>\u0053\u0070\u0065\u0063\u0069\u0066\u0069\u006b\u006f\u0076\u0061\u0074 \u0073\u0068\u006f\u0064\u0075 \u0073 \u0072\u0065\u0067\u0073</t>
  </si>
  <si>
    <t>\u062a\u062d\u062f\u064a\u062f \u0627\u0644\u0645\u0637\u0627\u0628\u0642\u0629 \u0644\u0644\u0627\u0644\u0628\u0646\u062f\u0627\u0646</t>
  </si>
  <si>
    <t>\u653f\u5e9c\u548c\u76d1\u7ba1</t>
  </si>
  <si>
    <t>\u041f\u0440\u0430\u0432\u0438\u0442\u0435\u043b\u044c\u0441\u0442\u0432\u043e \u0438 \u0440\u0435\u0433\u0443\u043b\u0438\u0440\u043e\u0432\u0430\u043d\u0438\u0435</t>
  </si>
  <si>
    <t>\u0047\u006f\u0076\u0065\u0072\u006e\u006f \u0065 \u0064\u006f \u0052\u0065\u0067\u0075\u006c\u0061\u006d\u0065\u006e\u0074\u006f</t>
  </si>
  <si>
    <t>\u0052\u007a\u0105\u0064 \u0069 \u0072\u006f\u007a\u0070\u006f\u0072\u007a\u0105\u0064\u007a\u0065\u006e\u0069\u0065</t>
  </si>
  <si>
    <t>\uc815\ubd80\uc640 \uaddc\uc81c</t>
  </si>
  <si>
    <t>\u653f\u5e9c\u3068\u898f\u5236</t>
  </si>
  <si>
    <t>\u0047\u006f\u0076\u0065\u0072\u006e\u006f \u0065 \u0069\u006c \u0072\u0065\u0067\u006f\u006c\u0061\u006d\u0065\u006e\u0074\u006f</t>
  </si>
  <si>
    <t>\u0938\u0930\u0915\u093e\u0930 \u0914\u0930 \u0935\u093f\u0928\u093f\u092f\u092e\u0928</t>
  </si>
  <si>
    <t>\u0047\u006f\u0075\u0076\u0065\u0072\u006e\u0065\u006d\u0065\u006e\u0074 \u0065\u0074 \u0072\u00e8\u0067\u006c\u0065\u006d\u0065\u006e\u0074</t>
  </si>
  <si>
    <t>\u0047\u006f\u0062\u0069\u0065\u0072\u006e\u006f \u0079 \u0065\u006c \u0052\u0065\u0067\u006c\u0061\u006d\u0065\u006e\u0074\u006f</t>
  </si>
  <si>
    <t>Government and Regulation</t>
  </si>
  <si>
    <t>\u0052\u0065\u0067\u0069\u0065\u0072\u0075\u006e\u0067 \u0075\u006e\u0064 \u0064\u0069\u0065 \u0056\u0065\u0072\u006f\u0072\u0064\u006e\u0075\u006e\u0067</t>
  </si>
  <si>
    <t>\u0056\u006c\u00e1\u0064\u0061 \u0061 \u006e\u0061\u0159\u00ed\u007a\u0065\u006e\u00ed</t>
  </si>
  <si>
    <t>\u0627\u0644\u062d\u0643\u0648\u0645\u0629 \u0648\u0627\u0644\u0646\u0638\u0627\u0645</t>
  </si>
  <si>
    <t>|96df124a2a6be159c0f3a7ac3dcd3e9d</t>
  </si>
  <si>
    <t>|21001100001007842161</t>
  </si>
  <si>
    <t>&lt;path fill="#e8e8e8" d="M25 1L25 13L19 13ZM37 13L25 13L25 7ZM25 49L25 37L31 37ZM13 37L25 37L25 43ZM13 13L13 25L7 25ZM49 25L37 25L37 19ZM37 37L37 25L43 25ZM1 25L13 25L13 31Z"/&gt;&lt;path fill="#545454" d="M1 1L13 1L13 7ZM49 1L49 13L43 13ZM49 49L37 49L37 43ZM1 49L1 37L7 37Z"/&gt;&lt;path fill="#d175c0" d="M13 13L25 13L25 21.4L17.8 17.8L21.4 25L13 25ZM37 13L37 25L28.6 25L32.2 17.8L25 21.4L25 13ZM37 37L25 37L25 28.6L32.2 32.2L28.6 25L37 25ZM13 37L13 25L21.4 25L17.8 32.2L25 28.6L25 37Z"/&gt;</t>
  </si>
  <si>
    <t>|123705131400000019</t>
  </si>
  <si>
    <t>\u6307\u5b9a\u751f\u547d\u89c4\u5b9a</t>
  </si>
  <si>
    <t>\u0423\u043a\u0430\u0436\u0438\u0442\u0435 \u0443\u0441\u043b\u043e\u0432\u0438\u044f \u0434\u043b\u044f \u0436\u0438\u0437\u043d\u0438</t>
  </si>
  <si>
    <t>\u0045\u0073\u0070\u0065\u0063\u0069\u0066\u0069\u0071\u0075\u0065 \u0070\u0072\u006f\u0076\u0069\u0073\u00f5\u0065\u0073 \u0070\u0061\u0072\u0061 \u0061 \u0076\u0069\u0064\u0061</t>
  </si>
  <si>
    <t>\u004f\u006b\u0072\u0065\u015b\u006c\u0061\u006a\u0105 \u0070\u0072\u007a\u0065\u0070\u0069\u0073\u0079 \u0064\u006f\u0074\u0079\u0063\u007a\u0105\u0063\u0065 \u017c\u0079\u0063\u0069\u0061</t>
  </si>
  <si>
    <t>\uc0b6\uc5d0 \ub300\ud55c \uc870\ud56d\uc744 \uc9c0\uc815\ud569\ub2c8\ub2e4</t>
  </si>
  <si>
    <t>\u751f\u6d3b\u306e\u305f\u3081\u306e\u898f\u5b9a\u3092\u6307\u5b9a\u3057\u307e\u3059</t>
  </si>
  <si>
    <t>\u0053\u0070\u0065\u0063\u0069\u0066\u0069\u0063\u0061\u0072\u0065 \u006c\u0065 \u0064\u0069\u0073\u0070\u006f\u0073\u0069\u007a\u0069\u006f\u006e\u0069 \u0070\u0065\u0072 \u006c\u0061 \u0076\u0069\u0074\u0061</t>
  </si>
  <si>
    <t>\u091c\u0940\u0935\u0928 \u0915\u0947 \u0932\u093f\u090f \u092a\u094d\u0930\u093e\u0935\u0927\u093e\u0928\u094b\u0902 \u0915\u093e \u0909\u0932\u094d\u0932\u0947\u0916 \u0915\u0930\u0947\u0902</t>
  </si>
  <si>
    <t>\u0050\u0072\u00e9\u0063\u0069\u0073\u0065\u007a \u0064\u0069\u0073\u0070\u006f\u0073\u0069\u0074\u0069\u006f\u006e\u0073 \u0070\u006f\u0075\u0072 \u006c\u0061 \u0076\u0069\u0065</t>
  </si>
  <si>
    <t>\u0045\u0073\u0070\u0065\u0063\u0069\u0066\u0069\u0063\u0061\u0072 \u006c\u0061\u0073 \u0064\u0069\u0073\u0070\u006f\u0073\u0069\u0063\u0069\u006f\u006e\u0065\u0073 \u0070\u0061\u0072\u0061 \u006c\u0061 \u0076\u0069\u0064\u0061</t>
  </si>
  <si>
    <t>\u0047\u0065\u0062\u0065\u006e \u0053\u0069\u0065 \u0042\u0065\u0073\u0074\u0069\u006d\u006d\u0075\u006e\u0067\u0065\u006e \u0066\u00fc\u0072 \u0064\u0061\u0073 \u004c\u0065\u0062\u0065\u006e</t>
  </si>
  <si>
    <t>\u0055\u0076\u00e1\u0064\u011b\u006a\u00ed \u0075\u0073\u0074\u0061\u006e\u006f\u0076\u0065\u006e\u00ed \u0070\u0072\u006f \u017e\u0069\u0076\u006f\u0074</t>
  </si>
  <si>
    <t>\u062a\u062d\u062f\u064a\u062f \u0623\u062d\u0643\u0627\u0645 \u0645\u062f\u0649 \u0627\u0644\u062d\u064a\u0627\u0629</t>
  </si>
  <si>
    <t>\u98df\u7269\u548c\u8425\u517b</t>
  </si>
  <si>
    <t>\u0415\u0434\u0430 \u0438 \u043f\u0438\u0442\u0430\u043d\u0438\u0435</t>
  </si>
  <si>
    <t>\u0043\u006f\u006d\u0069\u0064\u0061 \u0065 \u006e\u0075\u0074\u0072\u0069\u00e7\u00e3\u006f</t>
  </si>
  <si>
    <t>\u004a\u0065\u0064\u007a\u0065\u006e\u0069\u0065 \u0069 \u006f\u0064\u017c\u0079\u0077\u0069\u0061\u006e\u0069\u0065</t>
  </si>
  <si>
    <t>\uc74c\uc2dd\uacfc \uc601\uc591</t>
  </si>
  <si>
    <t>\u98df\u54c1\u6804\u990a</t>
  </si>
  <si>
    <t>\u0043\u0069\u0062\u006f \u0065 \u006e\u0075\u0074\u0072\u0069\u007a\u0069\u006f\u006e\u0065</t>
  </si>
  <si>
    <t>\u0916\u093e\u0926\u094d\u092f \u0914\u0930 \u092a\u094b\u0937\u0923</t>
  </si>
  <si>
    <t>\u0041\u006c\u0069\u006d\u0065\u006e\u0074\u0061\u0074\u0069\u006f\u006e \u0065\u0074 \u006e\u0075\u0074\u0072\u0069\u0074\u0069\u006f\u006e</t>
  </si>
  <si>
    <t>\u0043\u006f\u006d\u0069\u0064\u0061 \u0079 \u006e\u0075\u0074\u0072\u0069\u0063\u0069\u00f3\u006e</t>
  </si>
  <si>
    <t>Food and Nutrition</t>
  </si>
  <si>
    <t>\u004e\u0061\u0068\u0072\u0075\u006e\u0067 \u0075\u006e\u0064 \u0045\u0072\u006e\u00e4\u0068\u0072\u0075\u006e\u0067</t>
  </si>
  <si>
    <t>\u0046\u006f\u006f\u0064 \u0061\u006e\u0064 \u004e\u0075\u0074\u0072\u0069\u0074\u0069\u006f\u006e</t>
  </si>
  <si>
    <t>\u0627\u0644\u063a\u0630\u0627\u0621 \u0648\u0627\u0644\u062a\u063a\u0630\u064a\u0629</t>
  </si>
  <si>
    <t>|aaf7fa05ffe9c9a6d08edf69425b5203</t>
  </si>
  <si>
    <t>|21001100001006912161</t>
  </si>
  <si>
    <t>&lt;path fill="#4c4c4c" d="M15 7a4,4 0 1,1 8,0a4,4 0 1,1 -8,0M27 7a4,4 0 1,1 8,0a4,4 0 1,1 -8,0M27 43a4,4 0 1,1 8,0a4,4 0 1,1 -8,0M15 43a4,4 0 1,1 8,0a4,4 0 1,1 -8,0M3 19a4,4 0 1,1 8,0a4,4 0 1,1 -8,0M39 19a4,4 0 1,1 8,0a4,4 0 1,1 -8,0M39 31a4,4 0 1,1 8,0a4,4 0 1,1 -8,0M3 31a4,4 0 1,1 8,0a4,4 0 1,1 -8,0"/&gt;&lt;path fill="#ccc066" d="M3 7a4,4 0 1,1 8,0a4,4 0 1,1 -8,0M39 7a4,4 0 1,1 8,0a4,4 0 1,1 -8,0M39 43a4,4 0 1,1 8,0a4,4 0 1,1 -8,0M3 43a4,4 0 1,1 8,0a4,4 0 1,1 -8,0M13 13L25 13L25 25L13 25ZM17.3 20.4a3.1,3.1 0 1,0 6.2,0a3.1,3.1 0 1,0 -6.2,0M37 13L37 25L25 25L25 13ZM26.4 20.4a3.1,3.1 0 1,0 6.2,0a3.1,3.1 0 1,0 -6.2,0M37 37L25 37L25 25L37 25ZM26.4 29.6a3.1,3.1 0 1,0 6.2,0a3.1,3.1 0 1,0 -6.2,0M13 37L13 25L25 25L25 37ZM17.3 29.6a3.1,3.1 0 1,0 6.2,0a3.1,3.1 0 1,0 -6.2,0"/&gt;</t>
  </si>
  <si>
    <t>|123705131300000019</t>
  </si>
  <si>
    <t>\u6307\u5b9a\u7b26\u5408\u89c4\u5219</t>
  </si>
  <si>
    <t>\u0423\u043a\u0430\u0436\u0438\u0442\u0435 \u0441\u043e\u043e\u0442\u0432\u0435\u0442\u0441\u0442\u0432\u0438\u0435 \u0441 \u043f\u0440\u0430\u0432\u0438\u043b\u0430\u043c\u0438</t>
  </si>
  <si>
    <t>\u0045\u0073\u0070\u0065\u0063\u0069\u0066\u0069\u0071\u0075\u0065 \u0061 \u0063\u006f\u006e\u0066\u006f\u0072\u006d\u0069\u0064\u0061\u0064\u0065 \u0063\u006f\u006d \u0072\u0065\u0067\u0072\u0061\u0073</t>
  </si>
  <si>
    <t>\u004f\u006b\u0072\u0065\u015b\u006c\u0069\u0107 \u007a\u0067\u006f\u0064\u006e\u006f\u015b\u0107 \u007a \u0070\u0072\u007a\u0065\u0070\u0069\u0073\u0061\u006d\u0069</t>
  </si>
  <si>
    <t>\uaddc\uce59\uc744 \uc900\uc218 \uc9c0\uc815</t>
  </si>
  <si>
    <t>\u30eb\u30fc\u30eb\u3078\u306e\u9069\u5408\u6027\u3092\u6307\u5b9a\u3057\u307e\u3059</t>
  </si>
  <si>
    <t>\u0053\u0070\u0065\u0063\u0069\u0066\u0069\u0063\u0061\u0072\u0065 \u006c\u0061 \u0063\u006f\u006e\u0066\u006f\u0072\u006d\u0069\u0074\u00e0 \u0061\u006c\u006c\u0065 \u006e\u006f\u0072\u006d\u0065</t>
  </si>
  <si>
    <t>\u0928\u093f\u092f\u092e\u094b\u0902 \u0915\u0947 \u0905\u0928\u0941\u0930\u0942\u092a \u0928\u093f\u0930\u094d\u0926\u093f\u0937\u094d\u091f \u0915\u0930\u0947\u0902</t>
  </si>
  <si>
    <t>\u0053\u0070\u00e9\u0063\u0069\u0066\u0069\u0065\u007a \u006c\u0061 \u0063\u006f\u006e\u0066\u006f\u0072\u006d\u0069\u0074\u00e9 \u0061\u0075\u0078 \u0072\u00e8\u0067\u006c\u0065\u0073</t>
  </si>
  <si>
    <t>\u0045\u0073\u0070\u0065\u0063\u0069\u0066\u0069\u0063\u0061\u0072 \u006c\u0061 \u0063\u006f\u006e\u0066\u006f\u0072\u006d\u0069\u0064\u0061\u0064 \u0063\u006f\u006e \u006c\u0061\u0073 \u006e\u006f\u0072\u006d\u0061\u0073</t>
  </si>
  <si>
    <t>\u0047\u0065\u0062\u0065\u006e \u0053\u0069\u0065 \u0064\u0069\u0065 \u004b\u006f\u006e\u0066\u006f\u0072\u006d\u0069\u0074\u00e4\u0074 \u006d\u0069\u0074 \u0052\u0065\u0067\u0065\u006c\u006e</t>
  </si>
  <si>
    <t>\u0053\u0070\u0065\u0063\u0069\u0066\u0069\u006b\u006f\u0076\u0061\u0074 \u0073\u0068\u006f\u0064\u0075 \u0073 \u0070\u0159\u0065\u0064\u0070\u0069\u0073\u0079</t>
  </si>
  <si>
    <t>\u062a\u062d\u062f\u064a\u062f \u0627\u0644\u0645\u0637\u0627\u0628\u0642\u0629 \u0644\u0644\u0642\u0648\u0627\u0639\u062f</t>
  </si>
  <si>
    <t>\u8d22\u8d38</t>
  </si>
  <si>
    <t>\u0424\u0438\u043d\u0430\u043d\u0441\u043e\u0432 \u0438 \u0442\u043e\u0440\u0433\u043e\u0432\u043b\u0438</t>
  </si>
  <si>
    <t>\u0046\u0069\u006e\u0061\u006e\u00e7\u0061\u0073 \u0065 \u0064\u006f \u0043\u006f\u006d\u00e9\u0072\u0063\u0069\u006f</t>
  </si>
  <si>
    <t>\u0046\u0069\u006e\u0061\u006e\u0073\u00f3\u0077 \u0069 \u0048\u0061\u006e\u0064\u006c\u0075</t>
  </si>
  <si>
    <t>\uae08\uc735 \ubc0f \ubb34\uc5ed</t>
  </si>
  <si>
    <t>\u91d1\u878d\u8cbf\u6613</t>
  </si>
  <si>
    <t>\u0046\u0069\u006e\u0061\u006e\u007a\u0065 \u0065 \u0069\u006c \u0063\u006f\u006d\u006d\u0065\u0072\u0063\u0069\u006f</t>
  </si>
  <si>
    <t>\u0935\u093f\u0924\u094d\u0924 \u0914\u0930 \u0935\u094d\u092f\u093e\u092a\u093e\u0930</t>
  </si>
  <si>
    <t>\u0046\u0069\u006e\u0061\u006e\u0063\u0065\u0073 \u0065\u0074 \u0064\u0075 \u0043\u006f\u006d\u006d\u0065\u0072\u0063\u0065</t>
  </si>
  <si>
    <t>\u0046\u0069\u006e\u0061\u006e\u007a\u0061\u0073 \u0079 \u0043\u006f\u006d\u0065\u0072\u0063\u0069\u006f</t>
  </si>
  <si>
    <t>Finance and Trade</t>
  </si>
  <si>
    <t>\u0046\u0069\u006e\u0061\u006e\u007a\u0065\u006e \u0075\u006e\u0064 \u0048\u0061\u006e\u0064\u0065\u006c</t>
  </si>
  <si>
    <t>\u0046\u0069\u006e\u0061\u006e\u0063\u0065 \u0061 \u006f\u0062\u0063\u0068\u006f\u0064</t>
  </si>
  <si>
    <t>\u0627\u0644\u0645\u0627\u0644\u064a\u0629 \u0648\u0627\u0644\u062a\u062c\u0627\u0631\u0629</t>
  </si>
  <si>
    <t>|0bc080330e3879e0717313fe052d7463</t>
  </si>
  <si>
    <t>|21001100001006752161</t>
  </si>
  <si>
    <t>&lt;path fill="#4c4c4c" d="M25 13L13 13L13 1ZM25 13L25 1L37 1ZM25 37L37 37L37 49ZM25 37L25 49L13 49ZM13 25L1 25L1 13ZM37 25L37 13L49 13ZM37 25L49 25L49 37ZM13 25L13 37L1 37Z"/&gt;&lt;path fill="#6bcc66" d="M13 13L1 13L1 1ZM37 13L37 1L49 1ZM37 37L49 37L49 49ZM13 37L13 49L1 49Z"/&gt;&lt;path fill="#b5e5b2" d="M25 19L25 25L19 25ZM31 25L25 25L25 19ZM25 31L25 25L31 25ZM19 25L25 25L25 31Z"/&gt;</t>
  </si>
  <si>
    <t>|123705131200000019</t>
  </si>
  <si>
    <t>\u6307\u5b9a\u6280\u80fd\u83b7\u53d6</t>
  </si>
  <si>
    <t>\u0423\u043a\u0430\u0436\u0438\u0442\u0435 \u043f\u0440\u0438\u043e\u0431\u0440\u0435\u0442\u0435\u043d\u0438\u0435 \u043d\u0430\u0432\u044b\u043a\u043e\u0432</t>
  </si>
  <si>
    <t>\u0045\u0073\u0070\u0065\u0063\u0069\u0066\u0069\u0063\u0061\u0072 \u0061 \u0061\u0071\u0075\u0069\u0073\u0069\u00e7\u00e3\u006f \u0064\u0065 \u0063\u006f\u006d\u0070\u0065\u0074\u00ea\u006e\u0063\u0069\u0061\u0073</t>
  </si>
  <si>
    <t>\u004f\u006b\u0072\u0065\u015b\u006c \u006e\u0061\u0062\u0079\u0077\u0061\u006e\u0069\u0065 \u0075\u006d\u0069\u0065\u006a\u0119\u0074\u006e\u006f\u015b\u0063\u0069</t>
  </si>
  <si>
    <t>\uae30\uc220 \ud68d\ub4dd\uc744 \uc9c0\uc815\ud569\ub2c8\ub2e4</t>
  </si>
  <si>
    <t>\u30b9\u30ad\u30eb\u306e\u7372\u5f97\u3092\u6307\u5b9a\u3057\u307e\u3059</t>
  </si>
  <si>
    <t>\u0053\u0070\u0065\u0063\u0069\u0066\u0069\u0063\u0061\u0072\u0065 \u0061\u0063\u0071\u0075\u0069\u0073\u0069\u007a\u0069\u006f\u006e\u0065 \u0064\u0069 \u0063\u006f\u006d\u0070\u0065\u0074\u0065\u006e\u007a\u0065</t>
  </si>
  <si>
    <t>\u0915\u094c\u0936\u0932 \u0905\u0927\u093f\u0917\u094d\u0930\u0939\u0923 \u0928\u093f\u0930\u094d\u0926\u093f\u0937\u094d\u091f \u0915\u0930\u0947\u0902</t>
  </si>
  <si>
    <t>\u0053\u0070\u00e9\u0063\u0069\u0066\u0069\u0065\u007a \u006c\u0027\u0061\u0063\u0071\u0075\u0069\u0073\u0069\u0074\u0069\u006f\u006e \u0064\u0065 \u0063\u006f\u006d\u0070\u00e9\u0074\u0065\u006e\u0063\u0065\u0073</t>
  </si>
  <si>
    <t>\u0045\u0073\u0070\u0065\u0063\u0069\u0066\u0069\u0063\u0061\u0072 \u006c\u0061 \u0061\u0064\u0071\u0075\u0069\u0073\u0069\u0063\u0069\u00f3\u006e \u0064\u0065 \u0063\u006f\u006e\u006f\u0063\u0069\u006d\u0069\u0065\u006e\u0074\u006f\u0073</t>
  </si>
  <si>
    <t>\u0047\u0065\u0062\u0065\u006e \u0053\u0069\u0065 \u0064\u0065\u006e \u0045\u0072\u0077\u0065\u0072\u0062 \u0076\u006f\u006e \u0051\u0075\u0061\u006c\u0069\u0066\u0069\u006b\u0061\u0074\u0069\u006f\u006e\u0065\u006e</t>
  </si>
  <si>
    <t>\u0055\u0072\u010d\u0065\u0074\u0065 \u007a\u00ed\u0073\u006b\u00e1\u0076\u00e1\u006e\u00ed \u0064\u006f\u0076\u0065\u0064\u006e\u006f\u0073\u0074\u00ed</t>
  </si>
  <si>
    <t>\u062a\u062d\u062f\u064a\u062f \u0627\u0643\u062a\u0633\u0627\u0628 \u0627\u0644\u0645\u0647\u0627\u0631\u0627\u062a</t>
  </si>
  <si>
    <t>\u6559\u80b2\u548c\u57f9\u8bad</t>
  </si>
  <si>
    <t>\u041e\u0431\u0440\u0430\u0437\u043e\u0432\u0430\u043d\u0438\u0435 \u0438 \u043e\u0431\u0443\u0447\u0435\u043d\u0438\u0435</t>
  </si>
  <si>
    <t>\u0045\u0064\u0075\u0063\u0061\u00e7\u00e3\u006f \u0065 \u0074\u0072\u0065\u0069\u006e\u0061\u006d\u0065\u006e\u0074\u006f</t>
  </si>
  <si>
    <t>\u0045\u0064\u0075\u006b\u0061\u0063\u006a\u0061 \u0069 \u0074\u0072\u0065\u006e\u0069\u006e\u0067</t>
  </si>
  <si>
    <t>\uad50\uc721\uacfc \ud6c8\ub828</t>
  </si>
  <si>
    <t>\u6559\u80b2\u8a13\u7df4</t>
  </si>
  <si>
    <t>\u0049\u0073\u0074\u0072\u0075\u007a\u0069\u006f\u006e\u0065 \u0065 \u0066\u006f\u0072\u006d\u0061\u007a\u0069\u006f\u006e\u0065</t>
  </si>
  <si>
    <t>\u0936\u093f\u0915\u094d\u0937\u093e \u0914\u0930 \u092a\u094d\u0930\u0936\u093f\u0915\u094d\u0937\u0923</t>
  </si>
  <si>
    <t>\u00c9\u0064\u0075\u0063\u0061\u0074\u0069\u006f\u006e \u0065\u0074 \u0066\u006f\u0072\u006d\u0061\u0074\u0069\u006f\u006e</t>
  </si>
  <si>
    <t>\u0045\u0064\u0075\u0063\u0061\u0063\u0069\u00f3\u006e \u0079 \u0065\u006e\u0074\u0072\u0065\u006e\u0061\u006d\u0069\u0065\u006e\u0074\u006f</t>
  </si>
  <si>
    <t>Education and Training</t>
  </si>
  <si>
    <t>\u0053\u0063\u0068\u0075\u006c\u002d\u0075\u006e\u0064 \u0042\u0065\u0072\u0075\u0066\u0073\u0062\u0069\u006c\u0064\u0075\u006e\u0067</t>
  </si>
  <si>
    <t>\u0056\u007a\u0064\u011b\u006c\u00e1\u0076\u00e1\u006e\u00ed \u0061 \u006f\u0064\u0062\u006f\u0072\u006e\u00e1 \u0070\u0159\u00ed\u0070\u0072\u0061\u0076\u0061</t>
  </si>
  <si>
    <t>\u0627\u0644\u062a\u0639\u0644\u064a\u0645 \u0648\u0627\u0644\u062a\u062f\u0631\u064a\u0628</t>
  </si>
  <si>
    <t>|3d0a8b03af0118206ac7a9e80a9507cc</t>
  </si>
  <si>
    <t>|21001100001006562161</t>
  </si>
  <si>
    <t>&lt;path fill="#5b5b5b" d="M13 1L25 1L25 13ZM37 1L37 13L25 13ZM37 49L25 49L25 37ZM13 49L13 37L25 37ZM1 13L13 13L13 25ZM49 13L49 25L37 25ZM49 37L37 37L37 25ZM1 37L1 25L13 25Z"/&gt;&lt;path fill="#8487d6" d="M13 1L13 13L1 13ZM49 13L37 13L37 1ZM37 49L37 37L49 37ZM1 37L13 37L13 49ZM17.8 25a7.2,7.2 0 1,1 14.4,0a7.2,7.2 0 1,1 -14.4,0"/&gt;</t>
  </si>
  <si>
    <t>|123705131100000019</t>
  </si>
  <si>
    <t>\u6307\u5b9a\u751f\u547d\u7684\u7ec4\u6210\u90e8\u5206</t>
  </si>
  <si>
    <t>\u0423\u043a\u0430\u0436\u0438\u0442\u0435 \u043a\u043e\u043c\u043f\u043e\u043d\u0435\u043d\u0442\u044b \u0436\u0438\u0437\u043d\u0438</t>
  </si>
  <si>
    <t>\u0045\u0073\u0070\u0065\u0063\u0069\u0066\u0069\u0063\u0061\u0072 \u0063\u006f\u006d\u0070\u006f\u006e\u0065\u006e\u0074\u0065\u0073 \u0064\u0061 \u0076\u0069\u0064\u0061</t>
  </si>
  <si>
    <t>\u004f\u006b\u0072\u0065\u015b\u006c \u0065\u006c\u0065\u006d\u0065\u006e\u0074\u0079 \u017c\u0079\u0063\u0069\u0061</t>
  </si>
  <si>
    <t>\uc0b6\uc758 \uad6c\uc131 \uc694\uc18c\ub97c \uc9c0\uc815</t>
  </si>
  <si>
    <t>\u4eba\u751f\u306e\u30b3\u30f3\u30dd\u30fc\u30cd\u30f3\u30c8\u3092\u6307\u5b9a\u3057\u307e\u3059\u3002</t>
  </si>
  <si>
    <t>\u0053\u0070\u0065\u0063\u0069\u0066\u0069\u0063\u0061\u0072\u0065 \u0063\u006f\u006d\u0070\u006f\u006e\u0065\u006e\u0074\u0069 \u0064\u0065\u006c\u006c\u0061 \u0076\u0069\u0074\u0061</t>
  </si>
  <si>
    <t>\u091c\u0940\u0935\u0928 \u0915\u0947 \u0918\u091f\u0915\u094b\u0902 \u0915\u094b \u0928\u093f\u0930\u094d\u0926\u093f\u0937\u094d\u091f \u0915\u0930\u0947\u0902</t>
  </si>
  <si>
    <t>\u0053\u0070\u00e9\u0063\u0069\u0066\u0069\u0065\u0072 \u006c\u0065\u0073 \u00e9\u006c\u00e9\u006d\u0065\u006e\u0074\u0073 \u0064\u0065 \u006c\u0061 \u0076\u0069\u0065</t>
  </si>
  <si>
    <t>\u0045\u0073\u0070\u0065\u0063\u0069\u0066\u0069\u0063\u0061\u0072 \u006c\u006f\u0073 \u0063\u006f\u006d\u0070\u006f\u006e\u0065\u006e\u0074\u0065\u0073 \u0064\u0065 \u006c\u0061 \u0076\u0069\u0064\u0061</t>
  </si>
  <si>
    <t>\u0047\u0065\u0062\u0065\u006e \u0053\u0069\u0065 \u004b\u006f\u006d\u0070\u006f\u006e\u0065\u006e\u0074\u0065\u006e \u0064\u0065\u0073 \u004c\u0065\u0062\u0065\u006e\u0073</t>
  </si>
  <si>
    <t>\u0055\u0072\u010d\u0065\u0074\u0065 \u0073\u006f\u0075\u010d\u00e1\u0073\u0074\u0069 \u017e\u0069\u0076\u006f\u0074\u0061</t>
  </si>
  <si>
    <t>\u062a\u062d\u062f\u064a\u062f \u0645\u0643\u0648\u0646\u0627\u062a \u0627\u0644\u062d\u064a\u0627\u0629</t>
  </si>
  <si>
    <t>\u751f\u7269\u53ca\u5316\u5b66</t>
  </si>
  <si>
    <t>\u0411\u0438\u043e\u043b\u043e\u0433\u0438\u0438 \u0438 \u0445\u0438\u043c\u0438\u0438</t>
  </si>
  <si>
    <t>\u0042\u0069\u006f\u006c\u006f\u0067\u0069\u0061 \u0065 \u0051\u0075\u00ed\u006d\u0069\u0063\u0061</t>
  </si>
  <si>
    <t>\u0043\u0068\u0065\u006d\u0069\u0061 \u0069 \u0062\u0069\u006f\u006c\u006f\u0067\u0069\u0061</t>
  </si>
  <si>
    <t>\uc0dd\ubb3c\ud559 \ubc0f \ud654\ud559</t>
  </si>
  <si>
    <t>\u751f\u7269\u5b66\u3068\u5316\u5b66</t>
  </si>
  <si>
    <t>\u0042\u0069\u006f\u006c\u006f\u0067\u0069\u0061 \u0065 \u0043\u0068\u0069\u006d\u0069\u0063\u0061</t>
  </si>
  <si>
    <t>\u091c\u0940\u0935 \u0935\u093f\u091c\u094d\u091e\u093e\u0928 \u0914\u0930 \u0930\u0938\u093e\u092f\u0928 \u0935\u093f\u091c\u094d\u091e\u093e\u0928</t>
  </si>
  <si>
    <t>\u0042\u0069\u006f\u006c\u006f\u0067\u0069\u0065 \u0065\u0074 \u0043\u0068\u0069\u006d\u0069\u0065</t>
  </si>
  <si>
    <t>\u0042\u0069\u006f\u006c\u006f\u0067\u00ed\u0061 \u0079 \u0051\u0075\u00ed\u006d\u0069\u0063\u0061</t>
  </si>
  <si>
    <t>Biology and Chemistry</t>
  </si>
  <si>
    <t>\u0042\u0069\u006f\u006c\u006f\u0067\u0069\u0065 \u0075\u006e\u0064 \u0043\u0068\u0065\u006d\u0069\u0065</t>
  </si>
  <si>
    <t>\u0042\u0069\u006f\u006c\u006f\u0067\u0069\u0065 \u0061 \u0063\u0068\u0065\u006d\u0069\u0065</t>
  </si>
  <si>
    <t>\u0639\u0644\u0645 \u0627\u0644\u0623\u062d\u064a\u0627\u0621 \u0648\u0627\u0644\u0643\u064a\u0645\u064a\u0627\u0621</t>
  </si>
  <si>
    <t>|32cdfc8b65d3a5501fe2f06d870decac</t>
  </si>
  <si>
    <t>|21001100001005042161</t>
  </si>
  <si>
    <t>&lt;path fill="#59c7a0" d="M13 13L13 1L25 1ZM25 1L37 1L37 13ZM37 37L37 49L25 49ZM25 49L13 49L13 37ZM1 25L1 13L13 13ZM37 13L49 13L49 25ZM49 25L49 37L37 37ZM13 37L1 37L1 25Z"/&gt;&lt;path fill="#464646" d="M3 7a4,4 0 1,1 8,0a4,4 0 1,1 -8,0M39 7a4,4 0 1,1 8,0a4,4 0 1,1 -8,0M39 43a4,4 0 1,1 8,0a4,4 0 1,1 -8,0M3 43a4,4 0 1,1 8,0a4,4 0 1,1 -8,0"/&gt;&lt;path fill="#ace3cf" d="M17 17L25 17L25 25L17 25ZM33 17L33 25L25 25L25 17ZM33 33L25 33L25 25L33 25ZM17 33L17 25L25 25L25 33Z"/&gt;</t>
  </si>
  <si>
    <t>|123705131000000019</t>
  </si>
  <si>
    <t>status-4</t>
  </si>
  <si>
    <t>\u672c\u4f53\u8bba</t>
  </si>
  <si>
    <t>\u043e\u043d\u0442\u043e\u043b\u043e\u0433\u0438\u044f</t>
  </si>
  <si>
    <t>\u004f\u006e\u0074\u006f\u006c\u006f\u0067\u0069\u0061</t>
  </si>
  <si>
    <t>\uc874\uc7ac\ub860</t>
  </si>
  <si>
    <t>\u5b58\u5728\u8ad6</t>
  </si>
  <si>
    <t>\u0906\u0902\u091f\u0932\u091c\u0940</t>
  </si>
  <si>
    <t>\u004f\u006e\u0074\u006f\u006c\u006f\u0067\u0069\u0065</t>
  </si>
  <si>
    <t>\u004f\u006e\u0074\u006f\u006c\u006f\u0067\u00ed\u0061</t>
  </si>
  <si>
    <t>\u0639\u0644\u0645 \u0627\u0644\u0648\u062c\u0648\u062f</t>
  </si>
  <si>
    <t>|123705121900000019</t>
  </si>
  <si>
    <t>|123705121800000019</t>
  </si>
  <si>
    <t>|123705121700000019</t>
  </si>
  <si>
    <t>Abacus</t>
  </si>
  <si>
    <t>|123705121600000019</t>
  </si>
  <si>
    <t>|123705121500000019</t>
  </si>
  <si>
    <t>|123705121400000019</t>
  </si>
  <si>
    <t>You are the apple to my pie</t>
  </si>
  <si>
    <t>|123705121300000019</t>
  </si>
  <si>
    <t>|123705121200000019</t>
  </si>
  <si>
    <t>|123705121100000019</t>
  </si>
  <si>
    <t>Unstoppable</t>
  </si>
  <si>
    <t>|123705121000000019</t>
  </si>
  <si>
    <t>status-3</t>
  </si>
  <si>
    <t>\u6570\u636e</t>
  </si>
  <si>
    <t>\u0414\u0430\u043d\u043d\u044b\u0435</t>
  </si>
  <si>
    <t>\u0044\u0061\u0064\u006f\u0073</t>
  </si>
  <si>
    <t>\u0044\u0061\u006e\u0065</t>
  </si>
  <si>
    <t>\ub370\uc774\ud130</t>
  </si>
  <si>
    <t>\u30c7\u30fc\u30bf</t>
  </si>
  <si>
    <t>\u0044\u0061\u0074\u0069</t>
  </si>
  <si>
    <t>\u0921\u0947\u091f\u093e</t>
  </si>
  <si>
    <t>\u004c\u0065\u0073\u00A0\u0064\u006f\u006e\u006e\u00e9\u0065\u0073</t>
  </si>
  <si>
    <t>\u0044\u0061\u0074\u006f\u0073</t>
  </si>
  <si>
    <t>\u0044\u0061\u0074\u0065\u006e</t>
  </si>
  <si>
    <t>\u0044\u0061\u0074\u0061</t>
  </si>
  <si>
    <t>\u0627\u0644\u0628\u064a\u0627\u0646\u0627\u062a</t>
  </si>
  <si>
    <t>&lt;button&gt;; manually edit French, add Unicode space</t>
  </si>
  <si>
    <t>Thunderstorm</t>
  </si>
  <si>
    <t>|123703111900000019</t>
  </si>
  <si>
    <t>Sassafras Roots</t>
  </si>
  <si>
    <t>|123703111800000019</t>
  </si>
  <si>
    <t>|123703111700000019</t>
  </si>
  <si>
    <t>&lt;g transform="matrix(.66667 0 0 .66667 -3.334 -13.095)"&gt;&lt;path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1.323z"/&gt;&lt;/g&gt;&lt;circle cx="57.047" cy="53.214" r=".663"/&gt;&lt;circle cx="60.257" cy="50.875" r=".663"/&gt;&lt;circle cx="63.133" cy="48.125" r=".663"/&gt;&lt;circle cx="63.428" cy="51.69" r=".663"/&gt;</t>
  </si>
  <si>
    <t>|123703111600000019</t>
  </si>
  <si>
    <t>|123703111500000019</t>
  </si>
  <si>
    <t>ap-header-flyout-item-link</t>
  </si>
  <si>
    <t>&lt;g&gt;&lt;path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d="M32.15 41.658l-.8.05c.197 5.723-1.331 9.492-3.675 11.8-2.344 2.307-5.537 3.17-8.8 2.975-3.263-.195-6.582-1.48-9.05-3.425-2.468-1.946-4.075-4.526-4.075-7.375h-.8c0 3.151 1.793 5.97 4.4 8.025 2.607 2.054 6.038 3.37 9.475 3.575 3.437.205 6.894-.733 9.425-3.225 2.531-2.493 4.103-6.523 3.9-12.4z" style="text-indent:0;text-transform:none;marker:none" color="#000"/&gt;&lt;path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style="text-indent:0;text-transform:none;marker:none" color="#000"/&gt;&lt;path d="M43.506 12.993l-1.439 7.825h-7.956l-1.44 7.825h7.957l-1.444 7.85h7.982l1.444-7.85h7.982l1.439-7.825h-7.982l1.439-7.825z"/&gt;&lt;/g&gt;</t>
  </si>
  <si>
    <t>|123703111300000019</t>
  </si>
  <si>
    <t>&lt;path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t>
  </si>
  <si>
    <t>|123703111200000019</t>
  </si>
  <si>
    <t>|123703111100000019</t>
  </si>
  <si>
    <t>|123703111000000019</t>
  </si>
  <si>
    <t>status-2</t>
  </si>
  <si>
    <t>\u9884\u4e60</t>
  </si>
  <si>
    <t>\u043f\u0440\u0435\u0434\u0432\u0430\u0440\u0438\u0442\u0435\u043b\u044c\u043d\u044b\u0439 \u043f\u0440\u043e\u0441\u043c\u043e\u0442\u0440</t>
  </si>
  <si>
    <t>\u0076\u0069\u0073\u0075\u0061\u006c\u0069\u007a\u0061\u00e7\u00e3\u006f</t>
  </si>
  <si>
    <t>\u005a\u0061\u0070\u006f\u0077\u0069\u0065\u0064\u017a</t>
  </si>
  <si>
    <t>\uc2dc\uc0ac</t>
  </si>
  <si>
    <t>\u8a66\u5199</t>
  </si>
  <si>
    <t>\u0041\u006e\u0074\u0065\u0070\u0072\u0069\u006d\u0061</t>
  </si>
  <si>
    <t>\u092a\u0942\u0930\u094d\u0935\u093e\u0935\u0932\u094b\u0915\u0928</t>
  </si>
  <si>
    <t>\u0041\u0070\u0065\u0072\u00e7\u0075</t>
  </si>
  <si>
    <t>\u0041\u0076\u0061\u006e\u0063\u0065</t>
  </si>
  <si>
    <t>\u0056\u006f\u0072\u0073\u0063\u0068\u0061\u0075</t>
  </si>
  <si>
    <t>\u004e\u00e1\u0068\u006c\u0065\u0064</t>
  </si>
  <si>
    <t>\u0645\u0639\u0627\u064a\u0646\u0629</t>
  </si>
  <si>
    <t>|123701101900000019</t>
  </si>
  <si>
    <t>&lt;g&gt;&lt;path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style="line-height:normal;text-indent:0;text-align:start;text-decoration-line:none;text-decoration-style:solid;text-decoration-color:#000;text-transform:none;white-space:normal;isolation:auto;mix-blend-mode:normal;"/&gt;&lt;path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style="line-height:normal;text-indent:0;text-align:start;text-decoration-line:none;text-decoration-style:solid;text-decoration-color:#000;text-transform:none;white-space:normal;isolation:auto;mix-blend-mode:normal;"/&gt;&lt;path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style="line-height:normal;text-indent:0;text-align:start;text-decoration-line:none;text-decoration-style:solid;text-decoration-color:#000;text-transform:none;white-space:normal;isolation:auto;mix-blend-mode:normal;"/&gt;&lt;/g&gt;</t>
  </si>
  <si>
    <t>|123701101800000019</t>
  </si>
  <si>
    <t>|123701101700000019</t>
  </si>
  <si>
    <t>|123701101600000019</t>
  </si>
  <si>
    <t>|123701101500000019</t>
  </si>
  <si>
    <t>|123701101400000019</t>
  </si>
  <si>
    <t>|123701101300000019</t>
  </si>
  <si>
    <t>|123701101200000019</t>
  </si>
  <si>
    <t>|123701101100000019</t>
  </si>
  <si>
    <t>data-desc-text=</t>
  </si>
  <si>
    <t>data-title-text=</t>
  </si>
  <si>
    <t>&lt;g transform="matrix(.74214 0 0 .74214 -7.66 -8.063)"&gt;&lt;path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3H51.24z"/&gt;&lt;/g&gt;&lt;circle cx="19.646" cy="63.042" r="2"/&gt;&lt;circle cx="14.99" cy="69.042" r="2"/&gt;&lt;circle cx="27.729" cy="64.042" r="2"/&gt;&lt;circle cx="36.438" cy="64.042" r="2"/&gt;&lt;circle cx="44.896" cy="64.042" r="2"/&gt;</t>
  </si>
  <si>
    <t>|123701101000000019</t>
  </si>
  <si>
    <t>Target URL</t>
  </si>
  <si>
    <t>status-1</t>
  </si>
  <si>
    <t>\u5173\u4e8e</t>
  </si>
  <si>
    <t>\u041e\u043a\u043e\u043b\u043e</t>
  </si>
  <si>
    <t>\u0053\u006f\u0062\u0072\u0065</t>
  </si>
  <si>
    <t>\u004f</t>
  </si>
  <si>
    <t>\uc57d</t>
  </si>
  <si>
    <t>\u7d04</t>
  </si>
  <si>
    <t>\u0044\u0069</t>
  </si>
  <si>
    <t>\u0915\u0947 \u092c\u093e\u0930\u0947 \u092e\u0947\u0902</t>
  </si>
  <si>
    <t>\u00c0\u00A0\u0070\u0072\u006f\u0070\u006f\u0073</t>
  </si>
  <si>
    <t>\u0041\u0063\u0065\u0072\u0063\u0061 \u0064\u0065</t>
  </si>
  <si>
    <t>\u00dc\u0062\u0065\u0072</t>
  </si>
  <si>
    <t>\u062d\u0648\u0644</t>
  </si>
  <si>
    <t>ap-header-nav</t>
  </si>
  <si>
    <t>&lt;/a</t>
  </si>
  <si>
    <t>logo</t>
  </si>
  <si>
    <t>img</t>
  </si>
  <si>
    <t>ap-header-home-logo</t>
  </si>
  <si>
    <t>link</t>
  </si>
  <si>
    <t>|/</t>
  </si>
  <si>
    <t>ap-header-main</t>
  </si>
  <si>
    <t>|-th</t>
  </si>
  <si>
    <t>header</t>
  </si>
  <si>
    <t>[class]="'ap-header' + (mainmenuopen ? ' --mainmenuopen' : '')"</t>
  </si>
  <si>
    <t>ap-header-home</t>
  </si>
  <si>
    <t>&lt;header</t>
  </si>
  <si>
    <t>select</t>
  </si>
  <si>
    <t>btn-notice</t>
  </si>
  <si>
    <t>bnr-</t>
  </si>
  <si>
    <t>OK</t>
  </si>
  <si>
    <t>We do not use cookies or services that share data with other sites. You are anonymous.</t>
  </si>
  <si>
    <t>|#</t>
  </si>
  <si>
    <t>|-nr</t>
  </si>
  <si>
    <t>|-nn</t>
  </si>
  <si>
    <t>banner</t>
  </si>
  <si>
    <t>show-no</t>
  </si>
  <si>
    <t>must-1</t>
  </si>
  <si>
    <t>amp-mustache</t>
  </si>
  <si>
    <t>&lt;template</t>
  </si>
  <si>
    <t>&lt;body</t>
  </si>
  <si>
    <t>{"items":[{</t>
  </si>
  <si>
    <t>ZH</t>
  </si>
  <si>
    <t>RU</t>
  </si>
  <si>
    <t>PT</t>
  </si>
  <si>
    <t>PL</t>
  </si>
  <si>
    <t>KO</t>
  </si>
  <si>
    <t>JA</t>
  </si>
  <si>
    <t>IT</t>
  </si>
  <si>
    <t>HI</t>
  </si>
  <si>
    <t>FR</t>
  </si>
  <si>
    <t>ES</t>
  </si>
  <si>
    <t>US</t>
  </si>
  <si>
    <t>GB</t>
  </si>
  <si>
    <t>DE</t>
  </si>
  <si>
    <t>CS</t>
  </si>
  <si>
    <t>AR</t>
  </si>
  <si>
    <t>HASH</t>
  </si>
  <si>
    <t>_20-DIGIT-@ImageObject</t>
  </si>
  <si>
    <t>PREFIX</t>
  </si>
  <si>
    <t>_VALUE</t>
  </si>
  <si>
    <t>_ARIA-TERM</t>
  </si>
  <si>
    <t>header-overload</t>
  </si>
  <si>
    <t>DATA-VAL</t>
  </si>
  <si>
    <t>____DATA-ID</t>
  </si>
  <si>
    <t>DATA-VALUE</t>
  </si>
  <si>
    <t>____DATA-TEXT</t>
  </si>
  <si>
    <t>VISI</t>
  </si>
  <si>
    <t>ONTO-4</t>
  </si>
  <si>
    <t>OPTION</t>
  </si>
  <si>
    <t>ADDL</t>
  </si>
  <si>
    <t>__________VALUE</t>
  </si>
  <si>
    <t>dir=</t>
  </si>
  <si>
    <t>LVL-6</t>
  </si>
  <si>
    <t>LVL-5</t>
  </si>
  <si>
    <t>LVL-4</t>
  </si>
  <si>
    <t>LVL-3</t>
  </si>
  <si>
    <t>LVL-2</t>
  </si>
  <si>
    <t>LVL-1</t>
  </si>
  <si>
    <t>&lt;template&gt;</t>
  </si>
  <si>
    <t>&lt;body&gt;</t>
  </si>
  <si>
    <t>ONTO-3</t>
  </si>
  <si>
    <t>ONTO-2</t>
  </si>
  <si>
    <t>ONTO-1</t>
  </si>
  <si>
    <t>_____CSS-2</t>
  </si>
  <si>
    <t>_______________________CSS-1</t>
  </si>
  <si>
    <t>G-SYM</t>
  </si>
  <si>
    <t>____________SVG-PATH</t>
  </si>
  <si>
    <t>___DATA-VALUE</t>
  </si>
  <si>
    <t>DATA-LABEL</t>
  </si>
  <si>
    <t>__VAL</t>
  </si>
  <si>
    <t>___________VALUE</t>
  </si>
  <si>
    <t>_______VALUE</t>
  </si>
  <si>
    <t>_______KEY</t>
  </si>
  <si>
    <t>__SET</t>
  </si>
  <si>
    <t>NL</t>
  </si>
  <si>
    <t>VALUE</t>
  </si>
  <si>
    <t>HEAD</t>
  </si>
  <si>
    <t>status-N</t>
  </si>
  <si>
    <t>O/C</t>
  </si>
  <si>
    <t>_IDN</t>
  </si>
  <si>
    <t>MENU-LANG-LABEL</t>
  </si>
  <si>
    <t>MENU-NAV-2-LABEL-LANG</t>
  </si>
  <si>
    <t>_IT</t>
  </si>
  <si>
    <t>18-DIGIT-MENU-LANG</t>
  </si>
  <si>
    <t>18-DIGIT-MENU-NAV-2</t>
  </si>
  <si>
    <t>DOMAIN+AMP-DIR-BASE</t>
  </si>
  <si>
    <t>Orphan labels</t>
  </si>
  <si>
    <t>source?</t>
  </si>
  <si>
    <t>always en-US for easy reference? (constant)</t>
  </si>
  <si>
    <t>set in HEAD; may not be needed</t>
  </si>
  <si>
    <t>MENU-LANG-IDENTIFIER --&gt;</t>
  </si>
  <si>
    <t>MENU-NAV-IDENTIFIER</t>
  </si>
  <si>
    <t>IRI-BASE</t>
  </si>
  <si>
    <t>GROUP-LANGUAGE-MENU</t>
  </si>
  <si>
    <t>GROUP-IRI</t>
  </si>
  <si>
    <t>GROUP-LABEL</t>
  </si>
  <si>
    <t>GROUP-STATUS</t>
  </si>
  <si>
    <t>replace level-1 space with \u0070 (or \u00A0)</t>
  </si>
  <si>
    <t>LEVEL-2-MENU-IDN-LANGUAGE</t>
  </si>
  <si>
    <t>constant (en-US)</t>
  </si>
  <si>
    <t>repeat target language here as reminder</t>
  </si>
  <si>
    <t>import translation in Unicode</t>
  </si>
  <si>
    <t>_UNIQUE</t>
  </si>
  <si>
    <t>every menu item has status</t>
  </si>
  <si>
    <t>_______version: 21-01-09</t>
  </si>
  <si>
    <t>generic</t>
  </si>
  <si>
    <t>version: 21-01-09</t>
  </si>
  <si>
    <t>IDN LANG MENU is CONSTANT</t>
  </si>
  <si>
    <t>LOCAL VALUES FOR MENU-NAV BUILD</t>
  </si>
  <si>
    <t>MENU-NAV-2-LABEL-LANGUAGE</t>
  </si>
  <si>
    <t>text color reverse, no</t>
  </si>
  <si>
    <t>Additions to this sheet: new symbols for Plato, GraphKits, WEDGE, Socrato</t>
  </si>
  <si>
    <t>NAV-LABEL and LANGUAGE-LABEL</t>
  </si>
  <si>
    <t>Constant</t>
  </si>
  <si>
    <t>STATUS</t>
  </si>
  <si>
    <t>LANG is SUBSTITUTION</t>
  </si>
  <si>
    <t>NL RDF-in-50 page</t>
  </si>
  <si>
    <t>NO SUBSTITUTION</t>
  </si>
  <si>
    <t>SUBSTITUTION</t>
  </si>
  <si>
    <t>BASE RDF-in-50 is CONSTANT</t>
  </si>
  <si>
    <t>BASE MENU is CONSTANT</t>
  </si>
  <si>
    <t>goal: using pointer-reference, edit variable blue columns to update fixed group columns</t>
  </si>
  <si>
    <t>JSON-LIST-BUILD</t>
  </si>
  <si>
    <t>SVG SPRITE for &lt;use&gt;</t>
  </si>
  <si>
    <t>HTML-BUILD AVEC SUBSTITUTIONS</t>
  </si>
  <si>
    <t>BUILD-VARIABLES (no substitution)</t>
  </si>
  <si>
    <t>__NOTES</t>
  </si>
  <si>
    <t>&lt;/script&gt;&lt;/amp-state&gt;</t>
  </si>
  <si>
    <t>}]}</t>
  </si>
  <si>
    <t>&lt;br&gt;</t>
  </si>
  <si>
    <t>}}}</t>
  </si>
  <si>
    <t>{{{</t>
  </si>
  <si>
    <t>-</t>
  </si>
  <si>
    <t>term</t>
  </si>
  <si>
    <t>&lt;p&gt;À la réception de la monstruosité ci-dessus, le moteur RDF incorpore le RDF à la bonne place dans le graphe, et le contrôle arbre qui implémente réellement l'UI dans le marque-page est informé qu'il devrait commencer à dessiner des icônes pour le dernier message sur la purée de patate douce de Tante Helga.&lt;/p&gt;</t>
  </si>
  <si>
    <t>&lt;/p&gt;</t>
  </si>
  <si>
    <t>À la réception de la monstruosité ci-dessus, le moteur RDF incorpore le RDF à la bonne place dans le graphe, et le contrôle arbre qui implémente réellement l'UI dans le marque-page est informé qu'il devrait commencer à dessiner des icônes pour le dernier message sur la purée de patate douce de Tante Helga.</t>
  </si>
  <si>
    <t>&lt;p&gt;</t>
  </si>
  <si>
    <t>&lt;/pre&gt;</t>
  </si>
  <si>
    <t>&lt;code class=' language-html'&gt;&lt;span class='token tag'&gt;&lt;span class='token tag'&gt;&lt;span class='token punctuation'&gt;&amp;lt;&lt;/span&gt;&lt;span class='token namespace'&gt;rdf:&lt;/span&gt;RDF&lt;/span&gt;\n&amp;nbsp;&amp;nbsp;&amp;nbsp;&lt;span class='token attr-name'&gt;&lt;span class='token namespace'&gt;xmlns:&lt;/span&gt;rdf&lt;/span&gt;&lt;span class='token attr-value'&gt;&lt;span class='token punctuation'&gt;=&lt;/span&gt;&lt;span class='token punctuation'&gt;&amp;quot;&lt;/span&gt;http://www.w3.org/1999/02/22-rdf-syntax-ns#&lt;span class='token punctuation'&gt;&amp;quot;&lt;/span&gt;&lt;/span&gt;\n&amp;nbsp;&amp;nbsp;&amp;nbsp;&lt;span class='token attr-name'&gt;&lt;span class='token namespace'&gt;xmlns:&lt;/span&gt;sm&lt;/span&gt;&lt;span class='token attr-value'&gt;&lt;span class='token punctuation'&gt;=&lt;/span&gt;&lt;span class='token punctuation'&gt;&amp;quot;&lt;/span&gt;http://www.mozilla.org/smart-mail/schema#&lt;span class='token punctuation'&gt;&amp;quot;&lt;/span&gt;&lt;/span&gt;&lt;span class='token punctuation'&gt;&amp;gt;&lt;/span&gt;&lt;/span&gt;\n&amp;nbsp;&amp;nbsp;&amp;nbsp;&lt;span class='token attr-name'&gt;&lt;span class='token namespace'&gt;xmlns:&lt;/span&gt;schema&lt;/span&gt;&lt;span class='token attr-value'&gt;&lt;span class='token punctuation'&gt;=&lt;/span&gt;&lt;span class='token punctuation'&gt;&amp;quot;&lt;/span&gt;https://schema.org/&lt;span class='token punctuation'&gt;&amp;quot;&lt;/span&gt;&lt;/span&gt;&lt;span class='token punctuation'&gt;&amp;gt;&lt;/span&gt;\n&amp;nbsp;&lt;span class='token tag'&gt;&lt;span class='token tag'&gt;&lt;span class='token punctuation'&gt;&amp;lt;&lt;/span&gt;&lt;span class='token namespace'&gt;rdf:&lt;/span&gt;Description&lt;/span&gt; &lt;span class='token attr-name'&gt;rdf:nodeID&lt;/span&gt;&lt;span class='token attr-value'&gt;&lt;span class='token punctuation'&gt;=&lt;/span&gt;&lt;span class='token punctuation'&gt;&amp;quot;&lt;/span&gt;n-101&lt;span class='token punctuation'&gt;&amp;quot;&lt;/span&gt;&lt;/span&gt;\n&amp;nbsp;&amp;nbsp;&amp;nbsp;&lt;span class='token attr-name'&gt;about&lt;/span&gt;&lt;span class='token attr-value'&gt;&lt;span class='token punctuation'&gt;=&lt;/span&gt;&lt;span class='token punctuation'&gt;&amp;quot;&lt;/span&gt;http://www.mozilla.org/smart-mail/get-mail.cgi?user&lt;span class='token punctuation'&gt;=&lt;/span&gt;waterson&amp;amp;folder&lt;span class='token punctuation'&gt;=&lt;/span&gt;inbox&lt;span class='token punctuation'&gt;&amp;quot;&lt;/span&gt;&lt;/span&gt;&lt;span class='token punctuation'&gt;&amp;gt;&lt;/span&gt;&lt;/span&gt;\n&amp;nbsp;&amp;nbsp;&amp;nbsp;&lt;span class='token tag'&gt;&lt;span class='token tag'&gt;&lt;span class='token punctuation'&gt;&amp;lt;&lt;/span&gt;&lt;span class='token namespace'&gt;sm:&lt;/span&gt;message&lt;/span&gt; &lt;span class='token attr-name'&gt;id&lt;/span&gt;&lt;span class='token attr-value'&gt;&lt;span class='token punctuation'&gt;=&lt;/span&gt;&lt;span class='token punctuation'&gt;&amp;quot;&lt;/span&gt;4025293&lt;span class='token punctuation'&gt;&amp;quot;&lt;/span&gt;&lt;/span&gt;&lt;span class='token punctuation'&gt;&amp;gt;&lt;/span&gt;&lt;/span&gt;\n&amp;nbsp;&amp;nbsp;&amp;nbsp;&amp;nbsp;&amp;nbsp;&lt;span class='token tag'&gt;&lt;span class='token tag'&gt;&lt;span class='token punctuation'&gt;&amp;lt;&lt;/span&gt;&lt;span class='token namespace'&gt;sm:&lt;/span&gt;recipient&lt;/span&gt;&lt;span class='token punctuation'&gt;&amp;gt;&lt;/span&gt;&lt;/span&gt;\n&amp;nbsp;&amp;nbsp;&amp;nbsp;&amp;nbsp;&amp;nbsp;&amp;nbsp;&amp;nbsp;Chris Waterson &amp;quot;waterson@google.com&amp;quot;\n&amp;nbsp;&amp;nbsp;&amp;nbsp;&amp;nbsp;&amp;nbsp;&lt;span class='token tag'&gt;&lt;span class='token tag'&gt;&lt;span class='token punctuation'&gt;&amp;lt;/&lt;/span&gt;&lt;span class='token namespace'&gt;sm:&lt;/span&gt;recipient&lt;/span&gt;&lt;span class='token punctuation'&gt;&amp;gt;&lt;/span&gt;&lt;/span&gt;\n&amp;nbsp;&amp;nbsp;&amp;nbsp;&amp;nbsp;&amp;nbsp;&lt;span class='token tag'&gt;&lt;span class='token tag'&gt;&lt;span class='token punctuation'&gt;&amp;lt;&lt;/span&gt;&lt;span class='token namespace'&gt;sm:&lt;/span&gt;sender&lt;/span&gt;&lt;span class='token punctuation'&gt;&amp;gt;&lt;/span&gt;&lt;/span&gt;\n&amp;nbsp;&amp;nbsp;&amp;nbsp;&amp;nbsp;&amp;nbsp;&amp;nbsp;&amp;nbsp;Aunt Helga &amp;quot;helga@ancestry.net&amp;quot;\n&amp;nbsp;&amp;nbsp;&amp;nbsp;&amp;nbsp;&amp;nbsp;&lt;span class='token tag'&gt;&lt;span class='token tag'&gt;&lt;span class='token punctuation'&gt;&amp;lt;/&lt;/span&gt;&lt;span class='token namespace'&gt;sm:&lt;/span&gt;sender&lt;/span&gt;&lt;span class='token punctuation'&gt;&amp;gt;&lt;/span&gt;&lt;/span&gt;\n&amp;nbsp;&amp;nbsp;&amp;nbsp;&amp;nbsp;&amp;nbsp;&lt;span class='token tag'&gt;&lt;span class='token tag'&gt;&lt;span class='token punctuation'&gt;&amp;lt;&lt;/span&gt;&lt;span class='token namespace'&gt;sm:&lt;/span&gt;received-by&lt;/span&gt;&lt;span class='token punctuation'&gt;&amp;gt;&lt;/span&gt;&lt;/span&gt;x-wing.mcom.com&lt;span class='token tag'&gt;&lt;span class='token tag'&gt;&lt;span class='token punctuation'&gt;&amp;lt;/&lt;/span&gt;&lt;span class='token namespace'&gt;sm:&lt;/span&gt;received-by&lt;/span&gt;&lt;span class='token punctuation'&gt;&amp;gt;&lt;/span&gt;&lt;/span&gt;\n&amp;nbsp;&amp;nbsp;&amp;nbsp;&amp;nbsp;&amp;nbsp;&lt;span class='token tag'&gt;&lt;span class='token tag'&gt;&lt;span class='token punctuation'&gt;&amp;lt;&lt;/span&gt;&lt;span class='token namespace'&gt;sm:&lt;/span&gt;subject&lt;/span&gt;&lt;span class='token punctuation'&gt;&amp;gt;&lt;/span&gt;&lt;/span&gt;Great recipe for Banana Bread&lt;span class='token tag'&gt;&lt;span class='token tag'&gt;&lt;span class='token punctuation'&gt;&amp;lt;/&lt;/span&gt;&lt;span class='token namespace'&gt;sm:&lt;/span&gt;subject&lt;/span&gt;&lt;span class='token punctuation'&gt;&amp;gt;&lt;/span&gt;&lt;/span&gt;\n&amp;nbsp;&amp;nbsp;&amp;nbsp;&amp;nbsp;&amp;nbsp;&lt;span class='token tag'&gt;&lt;span class='token tag'&gt;&lt;span class='token punctuation'&gt;&amp;lt;&lt;/span&gt;&lt;span class='token namespace'&gt;sm:&lt;/span&gt;body&lt;/span&gt;&lt;span class='token punctuation'&gt;&amp;gt;&lt;/span&gt;&lt;/span&gt;\n&amp;nbsp;&amp;nbsp;&amp;nbsp;&amp;nbsp;&amp;nbsp;&amp;nbsp;&amp;nbsp;&amp;nbsp;&lt;span class='token tag'&gt;&lt;span class='token tag'&gt;&lt;span class='token punctuation'&gt;&amp;lt;&lt;/span&gt;&lt;span class='token namespace'&gt;rdf:&lt;/span&gt;Description&lt;/span&gt; &lt;span class='token attr-name'&gt;rdf:nodeID&lt;/span&gt;&lt;span class='token attr-value'&gt;&lt;span class='token punctuation'&gt;=&lt;/span&gt;&lt;span class='token punctuation'&gt;&amp;quot;&lt;/span&gt;n-201&lt;span class='token punctuation'&gt;&amp;quot;&lt;/span&gt;&lt;/span&gt;&lt;span class='token punctuation'&gt;&amp;gt;&lt;/span&gt;&lt;/span&gt;\n&amp;nbsp;&amp;nbsp;&amp;nbsp;&amp;nbsp;&amp;nbsp;&amp;nbsp;&amp;nbsp;&amp;nbsp;&amp;nbsp;&amp;nbsp;&lt;span class='token tag'&gt;&lt;span class='token tag'&gt;&lt;span class='token punctuation'&gt;&amp;lt;&lt;/span&gt;&lt;span class='token namespace'&gt;schema:&lt;/span&gt;name&lt;/span&gt;&lt;span class='token punctuation'&gt;&amp;gt;&lt;/span&gt;&lt;/span&gt;Aunt Helga's World Famous Banana Bread&lt;span class='token tag'&gt;&lt;span class='token tag'&gt;&lt;span class='token punctuation'&gt;&amp;lt;/&lt;/span&gt;&lt;span class='token namespace'&gt;schema:&lt;/span&gt;name&lt;/span&gt;&lt;span class='token punctuation'&gt;&amp;gt;&lt;/span&gt;&lt;/span&gt;\n&amp;nbsp;&amp;nbsp;&amp;nbsp;&amp;nbsp;&amp;nbsp;&amp;nbsp;&amp;nbsp;&amp;nbsp;&amp;nbsp;&amp;nbsp;&lt;span class='token tag'&gt;&lt;span class='token tag'&gt;&lt;span class='token punctuation'&gt;&amp;lt;&lt;/span&gt;&lt;span class='token namespace'&gt;schema:&lt;/span&gt;recipeInstructions&lt;/span&gt;&lt;span class='token punctuation'&gt;&amp;gt;&lt;/span&gt;&lt;/span&gt;\n&amp;nbsp;&amp;nbsp;&amp;nbsp;&amp;nbsp;&amp;nbsp;&amp;nbsp;&amp;nbsp;&amp;nbsp;&amp;nbsp;&amp;nbsp;&amp;nbsp;&amp;nbsp;&amp;nbsp;Preheat the oven to 350 degrees. Mix in the ingredients in a bowl.\n&amp;nbsp;&amp;nbsp;&amp;nbsp;&amp;nbsp;&amp;nbsp;&amp;nbsp;&amp;nbsp;&amp;nbsp;&amp;nbsp;&amp;nbsp;&amp;nbsp;&amp;nbsp;&amp;nbsp;Add the flour last.\n&amp;nbsp;&amp;nbsp;&amp;nbsp;&amp;nbsp;&amp;nbsp;&amp;nbsp;&amp;nbsp;&amp;nbsp;&amp;nbsp;&amp;nbsp;&amp;nbsp;&amp;nbsp;&amp;nbsp;Pour the mixture into a loaf pan and bake for one hour.\n&amp;nbsp;&amp;nbsp;&amp;nbsp;&amp;nbsp;&amp;nbsp;&amp;nbsp;&amp;nbsp;&amp;nbsp;&amp;nbsp;&amp;nbsp;&lt;span class='token tag'&gt;&lt;span class='token tag'&gt;&lt;span class='token punctuation'&gt;&amp;lt;/&lt;/span&gt;&lt;span class='token namespace'&gt;schema:&lt;/span&gt;recipeInstructions&lt;/span&gt;&lt;span class='token punctuation'&gt;&amp;gt;&lt;/span&gt;&lt;/span&gt;\n&amp;nbsp;&amp;nbsp;&amp;nbsp;&amp;nbsp;&amp;nbsp;&amp;nbsp;&amp;nbsp;&amp;nbsp;&amp;nbsp;&amp;nbsp;&lt;span class='token tag'&gt;&lt;span class='token tag'&gt;&lt;span class='token punctuation'&gt;&amp;lt;&lt;/span&gt;&lt;span class='token namespace'&gt;schema:&lt;/span&gt;recipeIngredient&lt;/span&gt;&lt;span class='token punctuation'&gt;&amp;gt;&lt;/span&gt;&lt;/span&gt;\n&amp;nbsp;&amp;nbsp;&amp;nbsp;&amp;nbsp;&amp;nbsp;&amp;nbsp;&amp;nbsp;&amp;nbsp;&amp;nbsp;&amp;nbsp;&amp;nbsp;&amp;nbsp;&amp;nbsp;3 or 4 ripe bananas, smashed.\n&amp;nbsp;&amp;nbsp;&amp;nbsp;&amp;nbsp;&amp;nbsp;&amp;nbsp;&amp;nbsp;&amp;nbsp;&amp;nbsp;&amp;nbsp;&lt;span class='token tag'&gt;&lt;span class='token tag'&gt;&lt;span class='token punctuation'&gt;&amp;lt;/&lt;/span&gt;&lt;span class='token namespace'&gt;schema:&lt;/span&gt;recipeIngredient&lt;/span&gt;&lt;span class='token punctuation'&gt;&amp;gt;&lt;/span&gt;&lt;/span&gt;\n&amp;nbsp;&amp;nbsp;&amp;nbsp;&amp;nbsp;&amp;nbsp;&amp;nbsp;&amp;nbsp;&amp;nbsp;&amp;nbsp;&amp;nbsp;&lt;span class='token tag'&gt;&lt;span class='token tag'&gt;&lt;span class='token punctuation'&gt;&amp;lt;&lt;/span&gt;&lt;span class='token namespace'&gt;schema:&lt;/span&gt;recipeIngredient&lt;/span&gt;&lt;span class='token punctuation'&gt;&amp;gt;&lt;/span&gt;&lt;/span&gt;1 egg&lt;span class='token tag'&gt;&lt;span class='token tag'&gt;&lt;span class='token punctuation'&gt;&amp;lt;/&lt;/span&gt;&lt;span class='token namespace'&gt;schema:&lt;/span&gt;recipeIngredient&lt;/span&gt;&lt;span class='token punctuation'&gt;&amp;gt;&lt;/span&gt;&lt;/span&gt;\n&amp;nbsp;&amp;nbsp;&amp;nbsp;&amp;nbsp;&amp;nbsp;&amp;nbsp;&amp;nbsp;&amp;nbsp;&amp;nbsp;&amp;nbsp;&lt;span class='token tag'&gt;&lt;span class='token tag'&gt;&lt;span class='token punctuation'&gt;&amp;lt;&lt;/span&gt;&lt;span class='token namespace'&gt;schema:&lt;/span&gt;recipeIngredient&lt;/span&gt;&lt;span class='token punctuation'&gt;&amp;gt;&lt;/span&gt;&lt;/span&gt;3/4 cup of sugar&lt;span class='token tag'&gt;&lt;span class='token tag'&gt;&lt;span class='token punctuation'&gt;&amp;lt;/&lt;/span&gt;&lt;span class='token namespace'&gt;schema:&lt;/span&gt;recipeIngredient&lt;/span&gt;&lt;span class='token punctuation'&gt;&amp;gt;&lt;/span&gt;&lt;/span&gt;\n&amp;nbsp;&amp;nbsp;&amp;nbsp;&amp;nbsp;&amp;nbsp;&amp;nbsp;&amp;nbsp;&amp;nbsp;&amp;nbsp;&amp;nbsp;&lt;span class='token tag'&gt;&lt;span class='token tag'&gt;&lt;span class='token punctuation'&gt;&amp;lt;&lt;/span&gt;&lt;span class='token namespace'&gt;schema:&lt;/span&gt;suitableForDiet&lt;/span&gt;&lt;span class='token punctuation'&gt;&amp;gt;&lt;/span&gt;&lt;/span&gt;http://schema.org/LowFatDiet&lt;span class='token tag'&gt;&lt;span class='token tag'&gt;&lt;span class='token punctuation'&gt;&amp;lt;/&lt;/span&gt;&lt;span class='token namespace'&gt;schema:&lt;/span&gt;suitableForDiet&lt;/span&gt;&lt;span class='token punctuation'&gt;&amp;gt;&lt;/span&gt;&lt;/span&gt;\n&amp;nbsp;&amp;nbsp;&amp;nbsp;&amp;nbsp;&amp;nbsp;&amp;nbsp;&amp;nbsp;&amp;nbsp;&amp;nbsp;&amp;nbsp;&lt;span class='token tag'&gt;&lt;span class='token tag'&gt;&lt;span class='token punctuation'&gt;&amp;lt;&lt;/span&gt;&lt;span class='token namespace'&gt;schema:&lt;/span&gt;cookTime&lt;/span&gt;&lt;span class='token punctuation'&gt;&amp;gt;&lt;/span&gt;&lt;/span&gt;PT1H&lt;span class='token tag'&gt;&lt;span class='token tag'&gt;&lt;span class='token punctuation'&gt;&amp;lt;/&lt;/span&gt;&lt;span class='token namespace'&gt;schema:&lt;/span&gt;cookTime&lt;/span&gt;&lt;span class='token punctuation'&gt;&amp;gt;&lt;/span&gt;&lt;/span&gt;\n&amp;nbsp;&amp;nbsp;&amp;nbsp;&amp;nbsp;&amp;nbsp;&amp;nbsp;&amp;nbsp;&amp;nbsp;&amp;nbsp;&amp;nbsp;&lt;span class='token tag'&gt;&lt;span class='token tag'&gt;&lt;span class='token punctuation'&gt;&amp;lt;&lt;/span&gt;&lt;span class='token namespace'&gt;schema:&lt;/span&gt;recipeYield&lt;/span&gt;&lt;span class='token punctuation'&gt;&amp;gt;&lt;/span&gt;&lt;/span&gt;1 loaf&lt;span class='token tag'&gt;&lt;span class='token tag'&gt;&lt;span class='token punctuation'&gt;&amp;lt;/&lt;/span&gt;&lt;span class='token namespace'&gt;schema:&lt;/span&gt;recipeYield&lt;/span&gt;&lt;span class='token punctuation'&gt;&amp;gt;&lt;/span&gt;&lt;/span&gt;\n&amp;nbsp;&amp;nbsp;&amp;nbsp;&amp;nbsp;&amp;nbsp;&amp;nbsp;&amp;nbsp;&amp;nbsp;&amp;nbsp;&amp;nbsp;&lt;span class='token tag'&gt;&lt;span class='token tag'&gt;&lt;span class='token punctuation'&gt;&amp;lt;&lt;/span&gt;&lt;span class='token namespace'&gt;schema:&lt;/span&gt;prepTime&lt;/span&gt;&lt;span class='token punctuation'&gt;&amp;gt;&lt;/span&gt;&lt;/span&gt;PT15M&lt;span class='token tag'&gt;&lt;span class='token tag'&gt;&lt;span class='token punctuation'&gt;&amp;lt;/&lt;/span&gt;&lt;span class='token namespace'&gt;schema:&lt;/span&gt;prepTime&lt;/span&gt;&lt;span class='token punctuation'&gt;&amp;gt;&lt;/span&gt;&lt;/span&gt;\n&amp;nbsp;&amp;nbsp;&amp;nbsp;&amp;nbsp;&amp;nbsp;&amp;nbsp;&amp;nbsp;&amp;nbsp;&amp;nbsp;&amp;nbsp;&lt;span class='token tag'&gt;&lt;span class='token tag'&gt;&lt;span class='token punctuation'&gt;&amp;lt;&lt;/span&gt;&lt;span class='token namespace'&gt;rdf:&lt;/span&gt;type&lt;/span&gt; &lt;span class='token attr-name'&gt;rdf:resource&lt;/span&gt;&lt;span class='token attr-value'&gt;&lt;span class='token punctuation'&gt;=&lt;/span&gt;&lt;span class='token punctuation'&gt;&amp;quot;&lt;/span&gt;http://schema.org/Recipe&lt;span class='token punctuation'&gt;&amp;quot;&lt;/span&gt;&lt;/span&gt;&lt;span class='token punctuation'&gt;/&amp;gt;&lt;/span&gt;&lt;/span&gt;\n&amp;nbsp;&amp;nbsp;&amp;nbsp;&amp;nbsp;&amp;nbsp;&amp;nbsp;&amp;nbsp;&amp;nbsp;&amp;nbsp;&amp;nbsp;&lt;span class='token tag'&gt;&lt;span class='token tag'&gt;&lt;span class='token punctuation'&gt;&amp;lt;&lt;/span&gt;&lt;span class='token namespace'&gt;schema:&lt;/span&gt;nutrition&lt;/span&gt; &lt;span class='token attr-name'&gt;rdf:nodeID&lt;/span&gt;&lt;span class='token attr-value'&gt;&lt;span class='token punctuation'&gt;=&lt;/span&gt;&lt;span class='token punctuation'&gt;&amp;quot;&lt;/span&gt;n-202&lt;span class='token punctuation'&gt;&amp;quot;&lt;/span&gt;&lt;/span&gt;&lt;span class='token punctuation'&gt;/&amp;gt;&lt;/span&gt;&lt;/span&gt;\n&amp;nbsp;&amp;nbsp;&amp;nbsp;&amp;nbsp;&amp;nbsp;&amp;nbsp;&amp;nbsp;&amp;nbsp;&lt;span class='token tag'&gt;&lt;span class='token tag'&gt;&lt;span class='token punctuation'&gt;&amp;lt;&lt;/span&gt;&lt;span class='token namespace'&gt;/rdf:&lt;/span&gt;Description&lt;/span&gt;&lt;span class='token punctuation'&gt;&amp;gt;&lt;/span&gt;&lt;/span&gt;\n&amp;nbsp;&amp;nbsp;&amp;nbsp;&amp;nbsp;&amp;nbsp;&amp;nbsp;&amp;nbsp;&amp;nbsp;&lt;span class='token tag'&gt;&lt;span class='token tag'&gt;&lt;span class='token punctuation'&gt;&amp;lt;&lt;/span&gt;&lt;span class='token namespace'&gt;rdf:&lt;/span&gt;Description&lt;/span&gt; &lt;span class='token attr-name'&gt;rdf:nodeID&lt;/span&gt;&lt;span class='token attr-value'&gt;&lt;span class='token punctuation'&gt;=&lt;/span&gt;&lt;span class='token punctuation'&gt;&amp;quot;&lt;/span&gt;n-301&lt;span class='token punctuation'&gt;&amp;quot;&lt;/span&gt;&lt;/span&gt;&lt;span class='token punctuation'&gt;&amp;gt;&lt;/span&gt;&lt;/span&gt;\n&amp;nbsp;&amp;nbsp;&amp;nbsp;&amp;nbsp;&amp;nbsp;&amp;nbsp;&amp;nbsp;&amp;nbsp;&amp;nbsp;&amp;nbsp;&lt;span class='token tag'&gt;&lt;span class='token tag'&gt;&lt;span class='token punctuation'&gt;&amp;lt;&lt;/span&gt;&lt;span class='token namespace'&gt;rdf:&lt;/span&gt;type&lt;/span&gt; &lt;span class='token attr-name'&gt;rdf:resource&lt;/span&gt;&lt;span class='token attr-value'&gt;&lt;span class='token punctuation'&gt;=&lt;/span&gt;&lt;span class='token punctuation'&gt;&amp;quot;&lt;/span&gt;http://schema.org/NutritionInformation&lt;span class='token punctuation'&gt;&amp;quot;&lt;/span&gt;&lt;/span&gt;&lt;span class='token punctuation'&gt;/&amp;gt;&lt;/span&gt;&lt;/span&gt;\n&amp;nbsp;&amp;nbsp;&amp;nbsp;&amp;nbsp;&amp;nbsp;&amp;nbsp;&amp;nbsp;&amp;nbsp;&amp;nbsp;&amp;nbsp;&lt;span class='token tag'&gt;&lt;span class='token tag'&gt;&lt;span class='token punctuation'&gt;&amp;lt;&lt;/span&gt;&lt;span class='token namespace'&gt;schema:&lt;/span&gt;fatContent&lt;/span&gt;&lt;span class='token punctuation'&gt;&amp;gt;&lt;/span&gt;&lt;/span&gt;9 grams fat&lt;span class='token tag'&gt;&lt;span class='token tag'&gt;&lt;span class='token punctuation'&gt;&amp;lt;/&lt;/span&gt;&lt;span class='token namespace'&gt;schema:&lt;/span&gt;fatContent&lt;/span&gt;&lt;span class='token punctuation'&gt;&amp;gt;&lt;/span&gt;&lt;/span&gt;\n&amp;nbsp;&amp;nbsp;&amp;nbsp;&amp;nbsp;&amp;nbsp;&amp;nbsp;&amp;nbsp;&amp;nbsp;&amp;nbsp;&amp;nbsp;&lt;span class='token tag'&gt;&lt;span class='token tag'&gt;&lt;span class='token punctuation'&gt;&amp;lt;&lt;/span&gt;&lt;span class='token namespace'&gt;schema:&lt;/span&gt;calories&lt;/span&gt;&lt;span class='token punctuation'&gt;&amp;gt;&lt;/span&gt;&lt;/span&gt;240 calories&lt;span class='token tag'&gt;&lt;span class='token tag'&gt;&lt;span class='token punctuation'&gt;&amp;lt;/&lt;/span&gt;&lt;span class='token namespace'&gt;schema:&lt;/span&gt;calories&lt;/span&gt;&lt;span class='token punctuation'&gt;&amp;gt;&lt;/span&gt;&lt;/span&gt;\n&amp;nbsp;&amp;nbsp;&amp;nbsp;&amp;nbsp;&amp;nbsp;&amp;nbsp;&amp;nbsp;&amp;nbsp;&lt;span class='token tag'&gt;&lt;span class='token tag'&gt;&lt;span class='token punctuation'&gt;&amp;lt;&lt;/span&gt;&lt;span class='token namespace'&gt;/rdf:&lt;/span&gt;Description&lt;/span&gt;&lt;span class='token punctuation'&gt;&amp;gt;&lt;/span&gt;&lt;/span&gt;\n&amp;nbsp;&amp;nbsp;&amp;nbsp;&amp;nbsp;&amp;nbsp;&amp;nbsp;&lt;span class='token tag'&gt;&lt;span class='token tag'&gt;&lt;span class='token punctuation'&gt;&amp;lt;/&lt;/span&gt;&lt;span class='token namespace'&gt;sm:&lt;/span&gt;body&lt;/span&gt;&lt;span class='token punctuation'&gt;&amp;gt;&lt;/span&gt;&lt;/span&gt;\n&amp;nbsp;&amp;nbsp;&amp;nbsp;&lt;span class='token tag'&gt;&lt;span class='token tag'&gt;&lt;span class='token punctuation'&gt;&amp;lt;/&lt;/span&gt;&lt;span class='token namespace'&gt;sm:&lt;/span&gt;message&lt;/span&gt;&lt;span class='token punctuation'&gt;&amp;gt;&lt;/span&gt;&lt;/span&gt;\n&amp;nbsp;&lt;span class='token tag'&gt;&lt;span class='token tag'&gt;&lt;span class='token punctuation'&gt;&amp;lt;/&lt;/span&gt;&lt;span class='token namespace'&gt;rdf:&lt;/span&gt;Description&lt;/span&gt;&lt;span class='token punctuation'&gt;&amp;gt;&lt;/span&gt;&lt;/span&gt;\n&lt;span class='token tag'&gt;&lt;span class='token tag'&gt;&lt;span class='token punctuation'&gt;&amp;lt;/&lt;/span&gt;&lt;span class='token namespace'&gt;rdf:&lt;/span&gt;RDF&lt;/span&gt;&lt;span class='token punctuation'&gt;&amp;gt;&lt;/span&gt;&lt;/span&gt;&lt;span class='line-numbers-rows'&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code&gt;</t>
  </si>
  <si>
    <t>&lt;pre class="line-numbers language-html"&gt;</t>
  </si>
  <si>
    <t>&lt;-- problem area; needs to be separated</t>
  </si>
  <si>
    <t>&amp;lt;code&amp;gt;</t>
  </si>
  <si>
    <t>&lt;p&gt;Mais comment cela marche-t-il ? Le dossier « boîte de réception » était en fait un simple pointeur vers une ressource Internet qui contient plus de RDF qui étendent le graphe. Cette « ressource Internet » était une URI qui pointait vers un script CGI (disons, &amp;lt;code&amp;gt;&lt;span&gt;http://www.mozilla.org/smart-mail/get-mail.cgi?user=waterson&amp;amp;folder=inbox&lt;/span&gt;&amp;lt;/code&amp;gt;). Le script CGI génère en fait du &lt;i&gt;RDF sérialisé&lt;/i&gt;, qui est simplement un moyen de formater un graphe en &lt;a href='https://fr.wikipedia.org/wiki/Extensible_Markup_Language' class='external new' rel='nofollow'&gt;XML&lt;/a&gt; :&lt;/p&gt;</t>
  </si>
  <si>
    <t>Mais comment cela marche-t-il ? Le dossier « boîte de réception » était en fait un simple pointeur vers une ressource Internet qui contient plus de RDF qui étendent le graphe. Cette « ressource Internet » était une URI qui pointait vers un script CGI (disons, &amp;lt;code&amp;gt;&lt;span&gt;http://www.mozilla.org/smart-mail/get-mail.cgi?user=waterson&amp;amp;folder=inbox&lt;/span&gt;&amp;lt;/code&amp;gt;). Le script CGI génère en fait du &lt;i&gt;RDF sérialisé&lt;/i&gt;, qui est simplement un moyen de formater un graphe en &lt;a href='https://fr.wikipedia.org/wiki/Extensible_Markup_Language' class='external new' rel='nofollow'&gt;XML&lt;/a&gt; :</t>
  </si>
  <si>
    <t>&lt;p&gt;Reprenons l'exemple des marque-pages. Disons que l'un de mes « dossiers » de marque-pages est réellement un pointeur vers ma boîte de réception : lorsque j'ouvre ce dossier, &lt;i&gt;voilà&lt;/i&gt;! Tous les messages que j'ai reçus dans la nuit apparaissent.&lt;/p&gt;</t>
  </si>
  <si>
    <t>Reprenons l'exemple des marque-pages. Disons que l'un de mes « dossiers » de marque-pages est réellement un pointeur vers ma boîte de réception : lorsque j'ouvre ce dossier, &lt;i&gt;voilà&lt;/i&gt;! Tous les messages que j'ai reçus dans la nuit apparaissent.</t>
  </si>
  <si>
    <t>&lt;p&gt;D'accord, qu'est-ce que ça peut bien vouloir dire ? Fondamentalement, cela signifie que les parties du modèle de données RDF peuvent être communiquées au-delà des frontières du réseau, et les contenus du graphe peuvent changer dynamiquement lorsque l'information provient d'un service distant.&lt;/p&gt;</t>
  </si>
  <si>
    <t>D'accord, qu'est-ce que ça peut bien vouloir dire ? Fondamentalement, cela signifie que les parties du modèle de données RDF peuvent être communiquées au-delà des frontières du réseau, et les contenus du graphe peuvent changer dynamiquement lorsque l'information provient d'un service distant.</t>
  </si>
  <si>
    <t>mandatory</t>
  </si>
  <si>
    <t>&lt;/blockquote&gt;</t>
  </si>
  <si>
    <t>&lt;b&gt;Ensuite, RDF est une syntaxe de sérialisation. Cette syntaxe permet aux modèle à base de graphes d'être transmis entre « agents ».&lt;/b&gt;</t>
  </si>
  <si>
    <t>&lt;/b&gt;</t>
  </si>
  <si>
    <t>Ensuite, RDF est une syntaxe de sérialisation. Cette syntaxe permet aux modèle à base de graphes d'être transmis entre « agents ».</t>
  </si>
  <si>
    <t>&lt;b&gt;</t>
  </si>
  <si>
    <t>&lt;blockquote&gt;</t>
  </si>
  <si>
    <t>&lt;p&gt;Mais attendez, il y a plus…&lt;/p&gt;</t>
  </si>
  <si>
    <t>Mais attendez, il y a plus…</t>
  </si>
  <si>
    <t>&lt;p&gt;Le graphe RDF fournit un modèle de données parfait sur lequel construire un service de marque-pages « universel » comme décrit ci-dessus : le graphe peut contenir des pointeurs vers des ressources arbitraires et les regrouper de n'importe quelle manière que vous pouvez imaginer.&lt;/p&gt;</t>
  </si>
  <si>
    <t>Le graphe RDF fournit un modèle de données parfait sur lequel construire un service de marque-pages « universel » comme décrit ci-dessus : le graphe peut contenir des pointeurs vers des ressources arbitraires et les regrouper de n'importe quelle manière que vous pouvez imaginer.</t>
  </si>
  <si>
    <t>&lt;p&gt;Et un marque-page peut vraiment avoir des propriétés arbitraires associées : vous pourriez vouloir inventer votre propre schéma « classification » pour un marque-page codé à la façon « cool » Macintosh. Ou vous pourriez vouloir relier un marque-page à un autre marque-page, ou le garder dans plusieurs « dossiers » à la fois.&lt;/p&gt;</t>
  </si>
  <si>
    <t>Et un marque-page peut vraiment avoir des propriétés arbitraires associées : vous pourriez vouloir inventer votre propre schéma « classification » pour un marque-page codé à la façon « cool » Macintosh. Ou vous pourriez vouloir relier un marque-page à un autre marque-page, ou le garder dans plusieurs « dossiers » à la fois.</t>
  </si>
  <si>
    <t>&lt;p&gt;Mais une page web est seulement une sorte de ressource Internet. Il y en a des tonnes d'autres, dont les emails, les articles de news Usenet (ou les newsgroups Usenet entiers), et les résultats de recherche de votre moteur de recherche favori, pour n'en citer que quelques uns. Et fondamentalement, il n'y a aucune raison pour que vous ne traitiez pas ces ressources comme des « marque-pages », en les regroupant dans des dossiers selon votre bon plaisir, ou même en créant des dossiers « intelligents » qui, quand vous les ouvrez, génèrent leur contenu dynamiquement en lançant une recherche commune que vous avez définie.&lt;/p&gt;</t>
  </si>
  <si>
    <t>Mais une page web est seulement une sorte de ressource Internet. Il y en a des tonnes d'autres, dont les emails, les articles de news Usenet (ou les newsgroups Usenet entiers), et les résultats de recherche de votre moteur de recherche favori, pour n'en citer que quelques uns. Et fondamentalement, il n'y a aucune raison pour que vous ne traitiez pas ces ressources comme des « marque-pages », en les regroupant dans des dossiers selon votre bon plaisir, ou même en créant des dossiers « intelligents » qui, quand vous les ouvrez, génèrent leur contenu dynamiquement en lançant une recherche commune que vous avez définie.</t>
  </si>
  <si>
    <t>&lt;p&gt;Prenons un exemple : les marque-pages. Actuellement, la plupart des navigateurs vous permettent d'organiser hiérarchiquement vos marque-pages dans des &lt;i&gt;dossiers&lt;/i&gt;. Chaque marque-page est un &lt;i&gt;pointeur&lt;/i&gt; vers une page web, appelé &lt;b&gt;URI&lt;/b&gt; (&lt;b&gt;U&lt;/b&gt;niform &lt;b&gt;R&lt;/b&gt;esource &lt;b&gt;I&lt;/b&gt;dentifier, ou identifiant uniforme de ressource).&lt;/p&gt;</t>
  </si>
  <si>
    <t>Prenons un exemple : les marque-pages. Actuellement, la plupart des navigateurs vous permettent d'organiser hiérarchiquement vos marque-pages dans des &lt;i&gt;dossiers&lt;/i&gt;. Chaque marque-page est un &lt;i&gt;pointeur&lt;/i&gt; vers une page web, appelé &lt;b&gt;URI&lt;/b&gt; (&lt;b&gt;U&lt;/b&gt;niform &lt;b&gt;R&lt;/b&gt;esource &lt;b&gt;I&lt;/b&gt;dentifier, ou identifiant uniforme de ressource).</t>
  </si>
  <si>
    <t>&lt;p&gt;Mais qu'est-ce que cela signifie &lt;i&gt;réellement&lt;/i&gt; ? Pour un développeur, cela veut dire que le modèle de donnée RDF (le « graphe ») peut être utilisé comme mécanisme pour intégrer et organiser les ressources Internet.&lt;/p&gt;</t>
  </si>
  <si>
    <t>Mais qu'est-ce que cela signifie &lt;i&gt;réellement&lt;/i&gt; ? Pour un développeur, cela veut dire que le modèle de donnée RDF (le « graphe ») peut être utilisé comme mécanisme pour intégrer et organiser les ressources Internet.</t>
  </si>
  <si>
    <t>\u003c\u0062\u003e\u0044\u0027\u0061\u0062\u006f\u0072\u0064\u002c\u0020\u0052\u0044\u0046\u0020\u0065\u0073\u0074\u0020\u0075\u006e\u0020\u006d\u006f\u0064\u00e8\u006c\u0065\u0020\u00e0\u0020\u0062\u0061\u0073\u0065\u0020\u0064\u0065\u0020\u0067\u0072\u0061\u0070\u0068\u0065\u0073\u0020\u0070\u006f\u0075\u0072\u0020\u0064\u00e9\u0063\u0072\u0069\u0072\u0065\u0020\u006c\u0065\u0073\u0020\u0072\u0065\u0073\u0073\u006f\u0075\u0072\u0063\u0065\u0073\u0020\u0049\u006e\u0074\u0065\u0072\u006e\u0065\u0074\u0020\u0028\u0063\u006f\u006d\u006d\u0065\u0020\u006c\u0065\u0073\u0020\u0070\u0061\u0067\u0065\u0073\u0020\u0077\u0065\u0062\u0020\u006f\u0075\u0020\u006c\u0065\u0073\u0020\u0065\u006d\u0061\u0069\u006c\u0073\u0029\u002c\u0020\u0065\u0074\u0020\u0063\u006f\u006d\u006d\u0065\u006e\u0074\u0020\u0063\u0065\u0073\u0020\u0072\u0065\u0073\u0073\u006f\u0075\u0072\u0063\u0065\u0073\u0020\u0073\u006f\u006e\u0074\u0020\u006c\u0069\u00e9\u0065\u0073\u0020\u006c\u0065\u0073\u0020\u0075\u006e\u0065\u0073\u0020\u0061\u0075\u0078\u0020\u0061\u0075\u0074\u0072\u0065\u0073\u002e\u003c\u002f\u0062\u003e</t>
  </si>
  <si>
    <t>D'abord, RDF est un modèle à base de graphes pour décrire les ressources Internet (comme les pages web ou les emails), et comment ces ressources sont liées les unes aux autres.</t>
  </si>
  <si>
    <t>\u003c\u0070\u003e\u0044\u0027\u0061\u0063\u0063\u006f\u0072\u0064\u002c\u0020\u0070\u0065\u0075\u0074\u002d\u00ea\u0074\u0072\u0065\u0020\u0071\u0075\u0027\u0069\u006c\u0020\u0079\u0020\u0061\u0020\u0075\u006e\u0020\u0070\u0065\u0075\u0020\u0070\u006c\u0075\u0073\u0020\u0064\u0065\u0020\u0063\u0069\u006e\u0071\u0075\u0061\u006e\u0074\u0065\u0020\u006d\u006f\u0074\u0073\u002c\u0020\u006d\u0061\u0069\u0073\u0020\u006c\u0065\u0073\u0020\u0070\u006f\u0069\u006e\u0074\u0073\u002d\u0063\u006c\u00e9\u0073\u0020\u0073\u006f\u006e\u0074\u0020\u0070\u006c\u0075\u0074\u00f4\u0074\u0020\u0073\u0069\u006d\u0070\u006c\u0065\u0073\u0020\u0028\u0065\u0074\u0020\u003c\u0062\u003e\u0065\u006e\u0020\u0067\u0072\u0061\u0073\u003c\u002f\u0062\u003e\u0020\u0070\u006f\u0075\u0072\u0020\u0076\u006f\u0075\u0073\u0020\u006c\u0065\u0073\u0020\u0064\u0069\u0072\u0069\u0067\u0065\u0061\u006e\u0074\u0073\u0020\u0071\u0075\u0069\u0020\u0076\u006f\u0075\u006c\u0065\u007a\u0020\u006a\u0075\u0073\u0074\u0065\u0020\u0061\u006c\u006c\u0065\u0072\u0020\u00e0\u0020\u006c\u0027\u0065\u0073\u0073\u0065\u006e\u0074\u0069\u0065\u006c\u0029\u002e\u0020\u004c\u0065\u0020\u003c\u0061\u0020\u0068\u0072\u0065\u0066\u003d\u0027\u0068\u0074\u0074\u0070\u0073\u003a\u002f\u002f\u0066\u0072\u002e\u0077\u0069\u006b\u0069\u0070\u0065\u0064\u0069\u0061\u002e\u006f\u0072\u0067\u002f\u0077\u0069\u006b\u0069\u002f\u0052\u0065\u0073\u006f\u0075\u0072\u0063\u0065\u005f\u0044\u0065\u0073\u0063\u0072\u0069\u0070\u0074\u0069\u006f\u006e\u005f\u0046\u0072\u0061\u006d\u0065\u0077\u006f\u0072\u006b\u0027\u0020\u0063\u006c\u0061\u0073\u0073\u003d\u0027\u0065\u0078\u0074\u0065\u0072\u006e\u0061\u006c\u0020\u006e\u0065\u0077\u0027\u0020\u0072\u0065\u006c\u003d\u0027\u006e\u006f\u0066\u006f\u006c\u006c\u006f\u0077\u0027\u003e\u003c\u0069\u003e\u0052\u0065\u0073\u006f\u0075\u0072\u0063\u0065\u0020\u0044\u0065\u0073\u0063\u0072\u0069\u0070\u0074\u0069\u006f\u006e\u0020\u0046\u0072\u0061\u006d\u0065\u0077\u006f\u0072\u006b\u003c\u002f\u0069\u003e\u003c\u002f\u0061\u003e\u0020\u0028\u004e\u0064\u0054\u0020\u003a\u0020\u00ab\u0020\u0043\u0061\u0064\u0072\u0065\u0020\u0064\u0065\u0020\u0064\u0065\u0073\u0063\u0072\u0069\u0070\u0074\u0069\u006f\u006e\u0020\u0064\u0065\u0020\u0072\u0065\u0073\u0073\u006f\u0075\u0072\u0063\u0065\u0073\u0020\u00bb\u0029\u002c\u0020\u006f\u0075\u0020\u00ab\u0020\u0052\u0044\u0046\u0020\u00bb\u002c\u0020\u0063\u0027\u0065\u0073\u0074\u0020\u0065\u006e\u0020\u0066\u0061\u0069\u0074\u0020\u0064\u0065\u0075\u0078\u0020\u0063\u0068\u006f\u0073\u0065\u0073\u002e\u003c\u002f\u0070\u003e</t>
  </si>
  <si>
    <t>D'accord, peut-être qu'il y a un peu plus de cinquante mots, mais les points-clés sont plutôt simples (et &lt;b&gt;en gras&lt;/b&gt; pour vous les dirigeants qui voulez juste aller à l'essentiel). Le &lt;a href='https://fr.wikipedia.org/wiki/Resource_Description_Framework' class='external new' rel='nofollow'&gt;&lt;i&gt;Resource Description Framework&lt;/i&gt;&lt;/a&gt; (NdT : « Cadre de description de ressources »), ou « RDF », c'est en fait deux choses.</t>
  </si>
  <si>
    <t>&lt;h1&gt;RDF en cinquante mots&lt;/h1&gt;</t>
  </si>
  <si>
    <t>RDF en cinquante mots</t>
  </si>
  <si>
    <t>RDF&amp;nbsp;en&amp;nbsp;cinquante&amp;nbsp;mots</t>
  </si>
  <si>
    <t>{"items": [{</t>
  </si>
  <si>
    <t>_C_</t>
  </si>
  <si>
    <t>_____NL-TEXT_____</t>
  </si>
  <si>
    <t>_O_</t>
  </si>
  <si>
    <t>SCRIPT O/C</t>
  </si>
  <si>
    <t>TERM</t>
  </si>
  <si>
    <t>&amp;#x639;&amp;#x646;&amp;#x62f;&amp;#x20;&amp;#x627;&amp;#x633;&amp;#x62a;&amp;#x644;&amp;#x627;&amp;#x645;&amp;#x643;&amp;#x20;&amp;#x644;&amp;#x644;&amp;#x634;&amp;#x626;&amp;#x20;&amp;#x627;&amp;#x644;&amp;#x641;&amp;#x638;&amp;#x64a;&amp;#x639;&amp;#x20;&amp;#x623;&amp;#x639;&amp;#x644;&amp;#x627;&amp;#x647;&amp;#x60c;&amp;#x20;&amp;#x64a;&amp;#x642;&amp;#x648;&amp;#x645;&amp;#x20;&amp;#x645;&amp;#x62d;&amp;#x631;&amp;#x643;&amp;#x20;&amp;#x52;&amp;#x44;&amp;#x46;&amp;#x20;&amp;#x628;&amp;#x62f;&amp;#x645;&amp;#x62c;&amp;#x20;&amp;#x627;&amp;#x644;&amp;#x52;&amp;#x44;&amp;#x46;&amp;#x20;&amp;#x641;&amp;#x64a;&amp;#x20;&amp;#x627;&amp;#x644;&amp;#x631;&amp;#x633;&amp;#x645;&amp;#x20;&amp;#x627;&amp;#x644;&amp;#x628;&amp;#x64a;&amp;#x627;&amp;#x646;&amp;#x64a;&amp;#x20;&amp;#x641;&amp;#x64a;&amp;#x20;&amp;#x627;&amp;#x644;&amp;#x645;&amp;#x643;&amp;#x627;&amp;#x646;&amp;#x20;&amp;#x627;&amp;#x644;&amp;#x645;&amp;#x646;&amp;#x627;&amp;#x633;&amp;#x628;&amp;#x60c;&amp;#x20;&amp;#x648;&amp;#x64a;&amp;#x62a;&amp;#x645;&amp;#x20;&amp;#x625;&amp;#x62e;&amp;#x637;&amp;#x627;&amp;#x631;&amp;#x20;&amp;#x639;&amp;#x646;&amp;#x635;&amp;#x631;&amp;#x627;&amp;#x644;&amp;#x62a;&amp;#x62d;&amp;#x643;&amp;#x645;&amp;#x20;&amp;#x627;&amp;#x644;&amp;#x645;&amp;#x62a;&amp;#x634;&amp;#x639;&amp;#x628;&amp;#x20;&amp;#x627;&amp;#x644;&amp;#x630;&amp;#x64a;&amp;#x20;&amp;#x64a;&amp;#x637;&amp;#x628;&amp;#x642;&amp;#x20;&amp;#x648;&amp;#x627;&amp;#x62c;&amp;#x647;&amp;#x629;&amp;#x20;&amp;#x627;&amp;#x644;&amp;#x645;&amp;#x633;&amp;#x62a;&amp;#x62e;&amp;#x62f;&amp;#x645;&amp;#x20;&amp;#x20;&amp;#x628;&amp;#x627;&amp;#x644;&amp;#x625;&amp;#x634;&amp;#x627;&amp;#x631;&amp;#x627;&amp;#x62a;&amp;#x20;&amp;#x627;&amp;#x644;&amp;#x645;&amp;#x631;&amp;#x62c;&amp;#x639;&amp;#x64a;&amp;#x629;&amp;#x20;&amp;#x623;&amp;#x646;&amp;#x647;&amp;#x20;&amp;#x64a;&amp;#x62c;&amp;#x628;&amp;#x20;&amp;#x623;&amp;#x646;&amp;#x20;&amp;#x64a;&amp;#x628;&amp;#x62f;&amp;#x623;&amp;#x20;&amp;#x641;&amp;#x64a;&amp;#x20;&amp;#x631;&amp;#x633;&amp;#x645;&amp;#x20;&amp;#x628;&amp;#x639;&amp;#x636;&amp;#x20;&amp;#x627;&amp;#x644;&amp;#x631;&amp;#x645;&amp;#x648;&amp;#x632;&amp;#x20;&amp;#x644;&amp;#x644;&amp;#x62d;&amp;#x635;&amp;#x648;&amp;#x644;&amp;#x20;&amp;#x639;&amp;#x644;&amp;#x649;&amp;#x20;&amp;#x623;&amp;#x62d;&amp;#x62f;&amp;#x62b;&amp;#x20;&amp;#x631;&amp;#x633;&amp;#x627;&amp;#x644;&amp;#x629;&amp;#x20;&amp;#x62d;&amp;#x648;&amp;#x644;&amp;#x20;&amp;#x641;&amp;#x637;&amp;#x64a;&amp;#x631;&amp;#x647;&amp;#x20;&amp;#x627;&amp;#x644;&amp;#x639;&amp;#x645;&amp;#x629;&amp;#x20;&amp;#x647;&amp;#x64a;&amp;#x644;&amp;#x63a;&amp;#x627;&amp;#x2e;</t>
  </si>
  <si>
    <t>&lt;a href="https://ar.wikipedia.org/wiki/%D9%84%D8%BA%D8%A9_%D8%A7%D9%84%D8%AA%D8%B1%D9%85%D9%8A%D8%B2_%D8%A7%D9%84%D9%82%D8%A7%D8%A8%D9%84%D8%A9_%D9%84%D9%84%D8%A7%D9%85%D8%AA%D8%AF%D8%A7%D8%AF" class="external new" rel="nofollow" &gt; &amp;#x58;&amp;#x4d;&amp;#x4c;&amp;#x3a;&lt;/a&gt; &amp;#x0a;</t>
  </si>
  <si>
    <t>&amp;#x648;&amp;#x644;&amp;#x643;&amp;#x646;&amp;#x20;&amp;#x643;&amp;#x64a;&amp;#x641;&amp;#x20;&amp;#x62d;&amp;#x62f;&amp;#x62b;&amp;#x20;&amp;#x630;&amp;#x644;&amp;#x643;&amp;#x61f;&amp;#x643;&amp;#x627;&amp;#x646;&amp;#x20;&amp;#x22;&amp;#x645;&amp;#x62c;&amp;#x644;&amp;#x62f;&amp;#x22;&amp;#x20;&amp;#x635;&amp;#x646;&amp;#x62f;&amp;#x648;&amp;#x642;&amp;#x20;&amp;#x627;&amp;#x644;&amp;#x648;&amp;#x627;&amp;#x631;&amp;#x62f;&amp;#x20;&amp;#x62d;&amp;#x642;&amp;#x627;&amp;#x20;&amp;#x645;&amp;#x62c;&amp;#x631;&amp;#x62f;&amp;#x20;&amp;#x645;&amp;#x624;&amp;#x634;&amp;#x631;&amp;#x20;&amp;#x644;&amp;#x645;&amp;#x648;&amp;#x631;&amp;#x62f;&amp;#x20;&amp;#x625;&amp;#x646;&amp;#x62a;&amp;#x631;&amp;#x646;&amp;#x62a;&amp;#x20;&amp;#x64a;&amp;#x62d;&amp;#x62a;&amp;#x648;&amp;#x64a;&amp;#x20;&amp;#x639;&amp;#x644;&amp;#x649;&amp;#x20;&amp;#x627;&amp;#x644;&amp;#x645;&amp;#x632;&amp;#x64a;&amp;#x62f;&amp;#x20;&amp;#x645;&amp;#x646;&amp;#x20;&amp;#x627;&amp;#x644;&amp;#x52;&amp;#x44;&amp;#x46;&amp;#x20;&amp;#x20;&amp;#x627;&amp;#x644;&amp;#x630;&amp;#x64a;&amp;#x20;&amp;#x64a;&amp;#x648;&amp;#x633;&amp;#x639;&amp;#x20;&amp;#x627;&amp;#x644;&amp;#x631;&amp;#x633;&amp;#x645;&amp;#x20;&amp;#x627;&amp;#x644;&amp;#x628;&amp;#x64a;&amp;#x627;&amp;#x646;&amp;#x64a;&amp;#x2e;&amp;#x20;&amp;#x623;&amp;#x646;&amp;#x20;&amp;#x22;&amp;#x645;&amp;#x648;&amp;#x631;&amp;#x62f;&amp;#x20;&amp;#x627;&amp;#x644;&amp;#x625;&amp;#x646;&amp;#x62a;&amp;#x631;&amp;#x646;&amp;#x62a;&amp;#x22;&amp;#x20;&amp;#x630;&amp;#x644;&amp;#x643;&amp;#x20;&amp;#x647;&amp;#x648;&amp;#x20;&amp;#x639;&amp;#x646;&amp;#x648;&amp;#x627;&amp;#x646;&amp;#x20;&amp;#x55;&amp;#x52;&amp;#x49;&amp;#x20;&amp;#x64a;&amp;#x634;&amp;#x64a;&amp;#x631;&amp;#x20;&amp;#x625;&amp;#x644;&amp;#x649;&amp;#x20;&amp;#x646;&amp;#x635;&amp;#x20;&amp;#x628;&amp;#x631;&amp;#x645;&amp;#x62c;&amp;#x64a;&amp;#x20;&amp;#x43;&amp;#x47;&amp;#x49; (&amp;#x639;&amp;#x644;&amp;#x649;&amp;#x20;&amp;#x633;&amp;#x628;&amp;#x64a;&amp;#x644;&amp;#x20;&amp;#x627;&amp;#x644;&amp;#x645;&amp;#x62b;&amp;#x627;&amp;#x644;&amp;#x60c;&lt;br&gt;&lt;span style="font-size: 14px;" dir="ltr"&gt;&amp;lt;code&amp;gt;http://www.mozilla.org/smart-mail/get-mail.cgi?user=waterson&amp;folder=inbox&amp;lt;/code&amp;gt;&lt;/span&gt;&lt;br&gt;). &amp;#x627;&amp;#x644;&amp;#x628;&amp;#x631;&amp;#x646;&amp;#x627;&amp;#x645;&amp;#x62c;&amp;#x20;&amp;#x627;&amp;#x644;&amp;#x646;&amp;#x635;&amp;#x64a;&amp;#x20;&amp;#x43;&amp;#x47;&amp;#x49;&amp;#x20;&amp;#x20;&amp;#x641;&amp;#x64a;&amp;#x20;&amp;#x627;&amp;#x644;&amp;#x648;&amp;#x642;&amp;#x639;&amp;#x20;&amp;#x64a;&amp;#x642;&amp;#x648;&amp;#x645;&amp;#x20;&amp;#x628;&amp;#x627;&amp;#x646;&amp;#x634;&amp;#x627;&amp;#x621;&amp;#x20;RDF &lt;i&gt; &amp;#x645;&amp;#x62a;&amp;#x633;&amp;#x644;&amp;#x633;&amp;#x644;&amp;#x627;&amp;#x60c; &lt;/i&gt; &amp;#x20;&amp;#x648;&amp;#x647;&amp;#x648;&amp;#x20;&amp;#x641;&amp;#x64a;&amp;#x20;&amp;#x627;&amp;#x644;&amp;#x623;&amp;#x633;&amp;#x627;&amp;#x633;&amp;#x20;&amp;#x645;&amp;#x62c;&amp;#x631;&amp;#x62f;&amp;#x20;&amp;#x648;&amp;#x633;&amp;#x64a;&amp;#x644;&amp;#x629;&amp;#x20;&amp;#x62a;&amp;#x634;&amp;#x643;&amp;#x64a;&amp;#x644;&amp;#x20;&amp;#x627;&amp;#x644;&amp;#x631;&amp;#x633;&amp;#x645;&amp;#x20;&amp;#x627;&amp;#x644;&amp;#x628;&amp;#x64a;&amp;#x627;&amp;#x646;&amp;#x64a;&amp;#x20;&amp;#x625;&amp;#x644;&amp;#x649;&amp;#x20;</t>
  </si>
  <si>
    <t>&amp;#x644;&amp;#x646;&amp;#x639;&amp;#x648;&amp;#x62f;&amp;#x20;&amp;#x625;&amp;#x644;&amp;#x649;&amp;#x20;&amp;#x645;&amp;#x62b;&amp;#x627;&amp;#x644;&amp;#x20;&amp;#x627;&amp;#x644;&amp;#x625;&amp;#x634;&amp;#x627;&amp;#x631;&amp;#x629;&amp;#x20;&amp;#x627;&amp;#x644;&amp;#x645;&amp;#x631;&amp;#x62c;&amp;#x639;&amp;#x64a;&amp;#x629;&amp;#x2e;&amp;#x644;&amp;#x646;&amp;#x641;&amp;#x62a;&amp;#x631;&amp;#x636;&amp;#x20;&amp;#x623;&amp;#x646;&amp;#x20;&amp;#x623;&amp;#x62d;&amp;#x62f;&amp;#x20;&amp;#x22;&amp;#x645;&amp;#x62c;&amp;#x644;&amp;#x62f;&amp;#x627;&amp;#x62a;&amp;#x22;&amp;#x20;&amp;#x627;&amp;#x644;&amp;#x625;&amp;#x634;&amp;#x627;&amp;#x631;&amp;#x627;&amp;#x62a;&amp;#x20;&amp;#x627;&amp;#x644;&amp;#x645;&amp;#x631;&amp;#x62c;&amp;#x639;&amp;#x64a;&amp;#x629;&amp;#x20;&amp;#x627;&amp;#x644;&amp;#x62e;&amp;#x627;&amp;#x635;&amp;#x629;&amp;#x20;&amp;#x628;&amp;#x64a;&amp;#x20;&amp;#x647;&amp;#x648;&amp;#x20;&amp;#x62d;&amp;#x642;&amp;#x627;&amp;#x20;&amp;#x644;&amp;#x64a;&amp;#x633;&amp;#x20;&amp;#x633;&amp;#x648;&amp;#x627;&amp;#x621;&amp;#x20;&amp;#x645;&amp;#x624;&amp;#x634;&amp;#x631;&amp;#x20;&amp;#x644;&amp;#x635;&amp;#x646;&amp;#x62f;&amp;#x648;&amp;#x642;&amp;#x20;&amp;#x627;&amp;#x644;&amp;#x628;&amp;#x631;&amp;#x64a;&amp;#x62f;&amp;#x20;&amp;#x627;&amp;#x644;&amp;#x625;&amp;#x644;&amp;#x643;&amp;#x62a;&amp;#x631;&amp;#x648;&amp;#x646;&amp;#x64a;&amp;#x20;&amp;#x627;&amp;#x644;&amp;#x62e;&amp;#x627;&amp;#x635;&amp;#x20;&amp;#x628;&amp;#x64a;&amp;#x3a;&amp;#x20;&amp;#x639;&amp;#x646;&amp;#x62f;&amp;#x20;&amp;#x641;&amp;#x62a;&amp;#x62d;&amp;#x20;&amp;#x647;&amp;#x630;&amp;#x627;&amp;#x20;&amp;#x627;&amp;#x644;&amp;#x645;&amp;#x62c;&amp;#x644;&amp;#x62f;&amp;#x60c;&amp;#x20;&amp;#x20;&amp;#x64a;&amp;#x62a;&amp;#x645;&amp;#x20;&amp;#x627;&amp;#x644;&amp;#x623;&amp;#x645;&amp;#x631;&amp;#x20;&amp;#x641;&amp;#x648;&amp;#x631;&amp;#x627;&amp;#x21;&amp;#x62a;&amp;#x638;&amp;#x647;&amp;#x631;&amp;#x20;&amp;#x62c;&amp;#x645;&amp;#x64a;&amp;#x639;&amp;#x20;&amp;#x627;&amp;#x644;&amp;#x631;&amp;#x633;&amp;#x627;&amp;#x626;&amp;#x644;&amp;#x20;&amp;#x627;&amp;#x644;&amp;#x62a;&amp;#x64a;&amp;#x20;&amp;#x62a;&amp;#x644;&amp;#x642;&amp;#x64a;&amp;#x62a;&amp;#x647;&amp;#x627;&amp;#x20;&amp;#x628;&amp;#x64a;&amp;#x646;&amp;#x20;&amp;#x639;&amp;#x634;&amp;#x64a;&amp;#x629;&amp;#x20;&amp;#x648;&amp;#x636;&amp;#x62d;&amp;#x627;&amp;#x647;&amp;#x627;&amp;#x2e;</t>
  </si>
  <si>
    <t>&amp;#x62d;&amp;#x633;&amp;#x646;&amp;#x627;&amp;#x60c;&amp;#x648; &lt;i&gt;&amp;#x630;&amp;#x644;&amp;#x643; &lt;/i&gt;&amp;#x645;&amp;#x627;&amp;#x630;&amp;#x627;&amp;#x20;&amp;#x64a;&amp;#x639;&amp;#x646;&amp;#x64a;&amp;#x61f;&amp;#x647;&amp;#x630;&amp;#x627;&amp;#x20;&amp;#x64a;&amp;#x639;&amp;#x646;&amp;#x64a;&amp;#x20;&amp;#x641;&amp;#x64a;&amp;#x20;&amp;#x627;&amp;#x644;&amp;#x623;&amp;#x633;&amp;#x627;&amp;#x633;&amp;#x20;&amp;#x623;&amp;#x646;&amp;#x647;&amp;#x20;&amp;#x64a;&amp;#x645;&amp;#x643;&amp;#x646;&amp;#x20;&amp;#x62a;&amp;#x648;&amp;#x635;&amp;#x64a;&amp;#x644;&amp;#x20;&amp;#x623;&amp;#x62c;&amp;#x632;&amp;#x627;&amp;#x621;&amp;#x20;&amp;#x645;&amp;#x646;&amp;#x20;&amp;#x646;&amp;#x645;&amp;#x648;&amp;#x630;&amp;#x62c;&amp;#x20;&amp;#x628;&amp;#x64a;&amp;#x627;&amp;#x646;&amp;#x627;&amp;#x62a;&amp;#x20;&amp;#x52;&amp;#x44;&amp;#x46;&amp;#x20;&amp;#x639;&amp;#x628;&amp;#x631;&amp;#x20;&amp;#x62d;&amp;#x62f;&amp;#x648;&amp;#x62f;&amp;#x20;&amp;#x627;&amp;#x644;&amp;#x634;&amp;#x628;&amp;#x643;&amp;#x629;&amp;#x60c;&amp;#x20;&amp;#x648;&amp;#x64a;&amp;#x645;&amp;#x643;&amp;#x646;&amp;#x20;&amp;#x644;&amp;#x645;&amp;#x62d;&amp;#x62a;&amp;#x648;&amp;#x64a;&amp;#x627;&amp;#x62a;&amp;#x20;&amp;#x627;&amp;#x644;&amp;#x631;&amp;#x633;&amp;#x645;&amp;#x20;&amp;#x627;&amp;#x644;&amp;#x628;&amp;#x64a;&amp;#x627;&amp;#x646;&amp;#x64a;&amp;#x20;&amp;#x623;&amp;#x646;&amp;#x20;&amp;#x62a;&amp;#x62a;&amp;#x63a;&amp;#x64a;&amp;#x631;&amp;#x20;&amp;#x62f;&amp;#x64a;&amp;#x646;&amp;#x627;&amp;#x645;&amp;#x64a;&amp;#x643;&amp;#x64a;&amp;#x627;&amp;#x20;&amp;#x643;&amp;#x644;&amp;#x645;&amp;#x627;&amp;#x20;&amp;#x62a;&amp;#x648;&amp;#x635;&amp;#x644;&amp;#x20;&amp;#x645;&amp;#x639;&amp;#x644;&amp;#x648;&amp;#x645;&amp;#x627;&amp;#x62a;&amp;#x20;&amp;#x627;&amp;#x636;&amp;#x627;&amp;#x641;&amp;#x64a;&amp;#x629;&amp;#x20;&amp;#x645;&amp;#x646;&amp;#x20;&amp;#x62e;&amp;#x62f;&amp;#x645;&amp;#x629;&amp;#x20;&amp;#x639;&amp;#x646;&amp;#x20;&amp;#x628;&amp;#x639;&amp;#x62f;&amp;#x2e;</t>
  </si>
  <si>
    <t>&amp;#x62b;&amp;#x627;&amp;#x646;&amp;#x64a;&amp;#x627;&amp;#x60c;&amp;#x20;&amp;#x52;&amp;#x44;&amp;#x46;&amp;#x20;&amp;#x647;&amp;#x648;&amp;#x20;&amp;#x635;&amp;#x64a;&amp;#x63a;&amp;#x629;&amp;#x20;&amp;#x62a;&amp;#x633;&amp;#x644;&amp;#x633;&amp;#x644;&amp;#x64a;&amp;#x629;&amp;#x2e;&amp;#x20;&amp;#x62a;&amp;#x633;&amp;#x645;&amp;#x62d;&amp;#x20;&amp;#x647;&amp;#x630;&amp;#x647;&amp;#x20;&amp;#x627;&amp;#x644;&amp;#x635;&amp;#x64a;&amp;#x63a;&amp;#x629;&amp;#x20;&amp;#x628;&amp;#x646;&amp;#x627;&amp;#x621;&amp;#x20;&amp;#x646;&amp;#x645;&amp;#x648;&amp;#x630;&amp;#x62c;&amp;#x20;&amp;#x62a;&amp;#x634;&amp;#x628;&amp;#x647;&amp;#x20;&amp;#x627;&amp;#x644;&amp;#x631;&amp;#x633;&amp;#x645;&amp;#x20;&amp;#x627;&amp;#x644;&amp;#x628;&amp;#x64a;&amp;#x627;&amp;#x646;&amp;#x64a;&amp;#x20;&amp;#x628;&amp;#x64a;&amp;#x646;&amp;#x20;&amp;#x22;&amp;#x627;&amp;#x644;&amp;#x639;&amp;#x645;&amp;#x644;&amp;#x627;&amp;#x621;&amp;#x22;&amp;#x2e;</t>
  </si>
  <si>
    <t>&amp;#x648;&amp;#x644;&amp;#x643;&amp;#x646;&amp;#x20;&amp;#x627;&amp;#x646;&amp;#x62a;&amp;#x638;&amp;#x631;&amp;#x20;&amp;#x647;&amp;#x646;&amp;#x627;&amp;#x643;&amp;#x20;&amp;#x627;&amp;#x644;&amp;#x645;&amp;#x632;&amp;#x64a;&amp;#x62f;&amp;#x2e;&amp;#x2e;&amp;#x2e;</t>
  </si>
  <si>
    <t>&amp;#x64a;&amp;#x648;&amp;#x641;&amp;#x631;&amp;#x20;&amp;#x627;&amp;#x644;&amp;#x631;&amp;#x633;&amp;#x645;&amp;#x20;&amp;#x627;&amp;#x644;&amp;#x628;&amp;#x64a;&amp;#x627;&amp;#x646;&amp;#x64a;&amp;#x20;&amp;#x52;&amp;#x44;&amp;#x46;&amp;#x20;&amp;#x646;&amp;#x645;&amp;#x648;&amp;#x630;&amp;#x62c;&amp;#x20;&amp;#x627;&amp;#x644;&amp;#x628;&amp;#x64a;&amp;#x627;&amp;#x646;&amp;#x627;&amp;#x62a;&amp;#x20;&amp;#x627;&amp;#x644;&amp;#x645;&amp;#x62b;&amp;#x627;&amp;#x644;&amp;#x64a;&amp;#x20;&amp;#x644;&amp;#x628;&amp;#x646;&amp;#x627;&amp;#x621;&amp;#x20;&amp;#x62e;&amp;#x62f;&amp;#x645;&amp;#x629;&amp;#x20;&amp;#x639;&amp;#x644;&amp;#x627;&amp;#x645;&amp;#x627;&amp;#x62a;&amp;#x20;&amp;#x645;&amp;#x631;&amp;#x62c;&amp;#x639;&amp;#x64a;&amp;#x629;&amp;#x20;&amp;#x22;&amp;#x639;&amp;#x627;&amp;#x644;&amp;#x645;&amp;#x64a;&amp;#x629;&amp;#x22;&amp;#x20;&amp;#x643;&amp;#x645;&amp;#x627;&amp;#x20;&amp;#x647;&amp;#x648;&amp;#x20;&amp;#x645;&amp;#x648;&amp;#x636;&amp;#x62d;&amp;#x20;&amp;#x623;&amp;#x639;&amp;#x644;&amp;#x627;&amp;#x647;&amp;#x3a;&amp;#x20;&amp;#x627;&amp;#x644;&amp;#x631;&amp;#x633;&amp;#x645;&amp;#x20;&amp;#x627;&amp;#x644;&amp;#x628;&amp;#x64a;&amp;#x627;&amp;#x646;&amp;#x64a;&amp;#x20;&amp;#x64a;&amp;#x645;&amp;#x643;&amp;#x646;&amp;#x20;&amp;#x623;&amp;#x646;&amp;#x20;&amp;#x64a;&amp;#x62d;&amp;#x62a;&amp;#x648;&amp;#x64a;&amp;#x20;&amp;#x639;&amp;#x644;&amp;#x649;&amp;#x20;&amp;#x645;&amp;#x624;&amp;#x634;&amp;#x631;&amp;#x627;&amp;#x62a;&amp;#x20;&amp;#x625;&amp;#x644;&amp;#x649;&amp;#x20;&amp;#x645;&amp;#x648;&amp;#x627;&amp;#x631;&amp;#x62f;&amp;#x20;&amp;#x639;&amp;#x634;&amp;#x648;&amp;#x627;&amp;#x626;&amp;#x64a;&amp;#x647;&amp;#x20;&amp;#x20;&amp;#x648;&amp;#x64a;&amp;#x645;&amp;#x643;&amp;#x646;&amp;#x20;&amp;#x62a;&amp;#x62c;&amp;#x645;&amp;#x64a;&amp;#x639;&amp;#x647;&amp;#x627;&amp;#x20;&amp;#x62a;&amp;#x642;&amp;#x631;&amp;#x64a;&amp;#x628;&amp;#x627;&amp;#x20;&amp;#x628;&amp;#x623;&amp;#x64a;&amp;#x20;&amp;#x637;&amp;#x631;&amp;#x64a;&amp;#x642;&amp;#x629;&amp;#x20;&amp;#x64a;&amp;#x645;&amp;#x643;&amp;#x646;&amp;#x643;&amp;#x20;&amp;#x623;&amp;#x646;&amp;#x20;&amp;#x62a;&amp;#x62a;&amp;#x62e;&amp;#x64a;&amp;#x644;&amp;#x647;&amp;#x627;&amp;#x2e;</t>
  </si>
  <si>
    <t>&amp;#x648;&amp;#x20;&amp;#x22;&amp;#x639;&amp;#x644;&amp;#x627;&amp;#x645;&amp;#x629;&amp;#x20;&amp;#x627;&amp;#x644;&amp;#x645;&amp;#x631;&amp;#x62c;&amp;#x639;&amp;#x64a;&amp;#x629;&amp;#x22;&amp;#x20;&amp;#x64a;&amp;#x645;&amp;#x643;&amp;#x646;&amp;#x20;&amp;#x62d;&amp;#x642;&amp;#x627;&amp;#x20;&amp;#x623;&amp;#x646;&amp;#x20;&amp;#x62a;&amp;#x643;&amp;#x648;&amp;#x646;&amp;#x20;&amp;#x62e;&amp;#x635;&amp;#x627;&amp;#x626;&amp;#x635;&amp;#x20;&amp;#x639;&amp;#x634;&amp;#x648;&amp;#x627;&amp;#x626;&amp;#x64a;&amp;#x647;&amp;#x20;&amp;#x645;&amp;#x631;&amp;#x62a;&amp;#x628;&amp;#x637;&amp;#x629;&amp;#x20;&amp;#x628;&amp;#x647;&amp;#x3a;&amp;#x20;&amp;#x642;&amp;#x62f;&amp;#x20;&amp;#x62a;&amp;#x631;&amp;#x63a;&amp;#x628;&amp;#x20;&amp;#x641;&amp;#x64a;&amp;#x20;&amp;#x627;&amp;#x62e;&amp;#x62a;&amp;#x631;&amp;#x627;&amp;#x639;&amp;#x20;&amp;#x645;&amp;#x62e;&amp;#x637;&amp;#x637;&amp;#x20;&amp;#x20;&amp;#x22;&amp;#x62a;&amp;#x635;&amp;#x646;&amp;#x64a;&amp;#x641;&amp;#x22;&amp;#x20;&amp;#x62e;&amp;#x627;&amp;#x635;&amp;#x20;&amp;#x628;&amp;#x643;&amp;#x20;&amp;#x644;&amp;#x627;&amp;#x634;&amp;#x627;&amp;#x631;&amp;#x647;&amp;#x20;&amp;#x645;&amp;#x631;&amp;#x62c;&amp;#x639;&amp;#x64a;&amp;#x647;&amp;#x20;&amp;#x643;&amp;#x627;&amp;#x644;&amp;#x62a;&amp;#x631;&amp;#x645;&amp;#x64a;&amp;#x632;&amp;#x20;&amp;#x627;&amp;#x644;&amp;#x644;&amp;#x648;&amp;#x646;&amp;#x64a;&amp;#x20;&amp;#x22;&amp;#x633;&amp;#x627;&amp;#x62e;&amp;#x646;&amp;#x22;&amp;#x60c;&amp;#x20;&amp;#x22;&amp;#x62f;&amp;#x627;&amp;#x641;&amp;#x626;&amp;#x22;&amp;#x60c;&amp;#x20;&amp;#x22;&amp;#x628;&amp;#x627;&amp;#x631;&amp;#x62f;&amp;#x22;&amp;#x20;&amp;#x627;&amp;#x644;&amp;#x645;&amp;#x633;&amp;#x62a;&amp;#x62e;&amp;#x62f;&amp;#x645;&amp;#x20;&amp;#x641;&amp;#x64a;&amp;#x20;&amp;#x62c;&amp;#x647;&amp;#x627;&amp;#x632;&amp;#x20;&amp;#x627;&amp;#x644;&amp;#x645;&amp;#x627;&amp;#x643;&amp;#x64a;&amp;#x646;&amp;#x62a;&amp;#x648;&amp;#x634;&amp;#x2e;&amp;#x623;&amp;#x648;&amp;#x20;&amp;#x642;&amp;#x62f;&amp;#x20;&amp;#x62a;&amp;#x631;&amp;#x63a;&amp;#x628;&amp;#x20;&amp;#x641;&amp;#x64a;&amp;#x20;&amp;#x631;&amp;#x628;&amp;#x637;&amp;#x20;&amp;#x625;&amp;#x634;&amp;#x627;&amp;#x631;&amp;#x629;&amp;#x20;&amp;#x625;&amp;#x644;&amp;#x649;&amp;#x20;&amp;#x625;&amp;#x634;&amp;#x627;&amp;#x631;&amp;#x629;&amp;#x20;&amp;#x623;&amp;#x62e;&amp;#x631;&amp;#x649;&amp;#x20;&amp;#x623;&amp;#x648;&amp;#x20;&amp;#x627;&amp;#x644;&amp;#x627;&amp;#x62d;&amp;#x62a;&amp;#x641;&amp;#x627;&amp;#x638;&amp;#x20;&amp;#x628;&amp;#x647;&amp;#x627;&amp;#x20;&amp;#x641;&amp;#x64a;&amp;#x20;&amp;#x22;&amp;#x645;&amp;#x62c;&amp;#x644;&amp;#x62f;&amp;#x627;&amp;#x62a;&amp;#x22;&amp;#x20;&amp;#x645;&amp;#x62a;&amp;#x639;&amp;#x62f;&amp;#x62f;&amp;#x629;&amp;#x20;&amp;#x641;&amp;#x64a;&amp;#x20;&amp;#x622;&amp;#x646;&amp;#x20;&amp;#x648;&amp;#x627;&amp;#x62d;&amp;#x62f;&amp;#x2e;</t>
  </si>
  <si>
    <t>&amp;#x648;&amp;#x644;&amp;#x643;&amp;#x646;&amp;#x20;&amp;#x635;&amp;#x641;&amp;#x62d;&amp;#x629;&amp;#x20;&amp;#x627;&amp;#x644;&amp;#x648;&amp;#x64a;&amp;#x628;&amp;#x20;&amp;#x647;&amp;#x64a;&amp;#x20;&amp;#x646;&amp;#x648;&amp;#x639;&amp;#x20;&amp;#x648;&amp;#x627;&amp;#x62d;&amp;#x62f;&amp;#x20;&amp;#x641;&amp;#x642;&amp;#x637;&amp;#x20;&amp;#x20;&amp;#x645;&amp;#x646;&amp;#x20;&amp;#x645;&amp;#x648;&amp;#x627;&amp;#x631;&amp;#x62f;&amp;#x20;&amp;#x627;&amp;#x644;&amp;#x625;&amp;#x646;&amp;#x62a;&amp;#x631;&amp;#x646;&amp;#x62a;&amp;#x2e;&amp;#x647;&amp;#x646;&amp;#x627;&amp;#x643;&amp;#x20;&amp;#x627;&amp;#x644;&amp;#x643;&amp;#x62b;&amp;#x64a;&amp;#x631;&amp;#x20;&amp;#x645;&amp;#x646;&amp;#x20;&amp;#x627;&amp;#x644;&amp;#x645;&amp;#x648;&amp;#x627;&amp;#x631;&amp;#x62f;&amp;#x20;&amp;#x627;&amp;#x644;&amp;#x627;&amp;#x62e;&amp;#x631;&amp;#x649;&amp;#x60c;&amp;#x20;&amp;#x628;&amp;#x645;&amp;#x627;&amp;#x20;&amp;#x641;&amp;#x64a;&amp;#x20;&amp;#x630;&amp;#x644;&amp;#x643;&amp;#x20;&amp;#x631;&amp;#x633;&amp;#x627;&amp;#x626;&amp;#x644;&amp;#x20;&amp;#x627;&amp;#x644;&amp;#x628;&amp;#x631;&amp;#x64a;&amp;#x62f;&amp;#x20;&amp;#x627;&amp;#x644;&amp;#x625;&amp;#x644;&amp;#x643;&amp;#x62a;&amp;#x631;&amp;#x648;&amp;#x646;&amp;#x64a;&amp;#x60c;&amp;#x20;&amp;#x627;&amp;#x644;&amp;#x645;&amp;#x642;&amp;#x627;&amp;#x644;&amp;#x627;&amp;#x62a;&amp;#x20;&amp;#x627;&amp;#x644;&amp;#x625;&amp;#x62e;&amp;#x628;&amp;#x627;&amp;#x631;&amp;#x64a;&amp;#x629;&amp;#x20;&amp;#x20;&amp;#x55;&amp;#x73;&amp;#x65;&amp;#x4e;&amp;#x65;&amp;#x74;&amp;#x20;&amp;#x28;&amp;#x623;&amp;#x648;&amp;#x20;&amp;#x645;&amp;#x62c;&amp;#x645;&amp;#x648;&amp;#x639;&amp;#x627;&amp;#x62a;&amp;#x20;&amp;#x623;&amp;#x62e;&amp;#x628;&amp;#x627;&amp;#x631;&amp;#x20;&amp;#x55;&amp;#x73;&amp;#x65;&amp;#x4e;&amp;#x65;&amp;#x74;&amp;#x20;&amp;#x643;&amp;#x627;&amp;#x645;&amp;#x644;&amp;#x647;&amp;#x29;&amp;#x60c;&amp;#x20;&amp;#x648;&amp;#x646;&amp;#x62a;&amp;#x627;&amp;#x626;&amp;#x62c;&amp;#x20;&amp;#x627;&amp;#x644;&amp;#x628;&amp;#x62d;&amp;#x62b;&amp;#x20;&amp;#x645;&amp;#x646;&amp;#x20;&amp;#x632;&amp;#x627;&amp;#x62d;&amp;#x641;&amp;#x20;&amp;#x627;&amp;#x644;&amp;#x648;&amp;#x64a;&amp;#x628;&amp;#x20;&amp;#x627;&amp;#x644;&amp;#x645;&amp;#x641;&amp;#x636;&amp;#x644;&amp;#x629;&amp;#x20;&amp;#x644;&amp;#x62f;&amp;#x64a;&amp;#x643;&amp;#x60c;&amp;#x20;&amp;#x639;&amp;#x644;&amp;#x649;&amp;#x20;&amp;#x633;&amp;#x628;&amp;#x64a;&amp;#x644;&amp;#x20;&amp;#x627;&amp;#x644;&amp;#x645;&amp;#x62b;&amp;#x627;&amp;#x644;&amp;#x20;&amp;#x644;&amp;#x627;&amp;#x20;&amp;#x627;&amp;#x644;&amp;#x62d;&amp;#x635;&amp;#x631;&amp;#x2e;&amp;#x648;&amp;#x628;&amp;#x634;&amp;#x643;&amp;#x644;&amp;#x20;&amp;#x623;&amp;#x633;&amp;#x627;&amp;#x633;&amp;#x64a;&amp;#x60c;&amp;#x20;&amp;#x644;&amp;#x64a;&amp;#x633;&amp;#x20;&amp;#x647;&amp;#x646;&amp;#x627;&amp;#x643;&amp;#x20;&amp;#x633;&amp;#x628;&amp;#x628;&amp;#x20;&amp;#x644;&amp;#x639;&amp;#x62f;&amp;#x645;&amp;#x20;&amp;#x642;&amp;#x62f;&amp;#x631;&amp;#x62a;&amp;#x643;&amp;#x20;&amp;#x639;&amp;#x644;&amp;#x649;&amp;#x20;&amp;#x627;&amp;#x644;&amp;#x62a;&amp;#x639;&amp;#x627;&amp;#x645;&amp;#x644;&amp;#x20;&amp;#x645;&amp;#x639;&amp;#x647;&amp;#x627;&amp;#x20;&amp;#x627;&amp;#x64a;&amp;#x636;&amp;#x627;&amp;#x20;&amp;#x643;&amp;#x22;&amp;#x625;&amp;#x634;&amp;#x627;&amp;#x631;&amp;#x627;&amp;#x62a;&amp;#x20;&amp;#x645;&amp;#x631;&amp;#x62c;&amp;#x639;&amp;#x64a;&amp;#x629;&amp;#x22;&amp;#x60c;&amp;#x20;&amp;#x648;&amp;#x643;&amp;#x630;&amp;#x644;&amp;#x643;&amp;#x20;&amp;#x62a;&amp;#x62c;&amp;#x645;&amp;#x64a;&amp;#x639;&amp;#x647;&amp;#x627;&amp;#x20;&amp;#x645;&amp;#x639;&amp;#x627;&amp;#x20;&amp;#x641;&amp;#x64a;&amp;#x20;&amp;#x645;&amp;#x62c;&amp;#x644;&amp;#x62f;&amp;#x627;&amp;#x62a;&amp;#x20;&amp;#x643;&amp;#x645;&amp;#x627;&amp;#x20;&amp;#x64a;&amp;#x62d;&amp;#x644;&amp;#x648;&amp;#x20;&amp;#x644;&amp;#x643;&amp;#x60c;&amp;#x20;&amp;#x623;&amp;#x648;&amp;#x20;&amp;#x631;&amp;#x628;&amp;#x645;&amp;#x627;&amp;#x20;&amp;#x625;&amp;#x646;&amp;#x634;&amp;#x627;&amp;#x621;&amp;#x20;&amp;#x645;&amp;#x62c;&amp;#x644;&amp;#x62f;&amp;#x627;&amp;#x62a;&amp;#x20;&amp;#x22;&amp;#x630;&amp;#x643;&amp;#x64a;&amp;#x629;&amp;#x22;&amp;#x20;&amp;#x627;&amp;#x644;&amp;#x62a;&amp;#x64a;&amp;#x60c;&amp;#x20;&amp;#x639;&amp;#x646;&amp;#x62f;&amp;#x20;&amp;#x641;&amp;#x62a;&amp;#x62d;&amp;#x647;&amp;#x627;&amp;#x60c;&amp;#x20;&amp;#x62a;&amp;#x648;&amp;#x641;&amp;#x631;&amp;#x20;&amp;#x645;&amp;#x62d;&amp;#x62a;&amp;#x648;&amp;#x64a;&amp;#x627;&amp;#x62a;&amp;#x647;&amp;#x627;&amp;#x20;&amp;#x62f;&amp;#x64a;&amp;#x646;&amp;#x627;&amp;#x645;&amp;#x64a;&amp;#x643;&amp;#x64a;&amp;#x627;&amp;#x20;&amp;#x639;&amp;#x646;&amp;#x20;&amp;#x637;&amp;#x631;&amp;#x64a;&amp;#x642;&amp;#x20;&amp;#x62a;&amp;#x634;&amp;#x63a;&amp;#x64a;&amp;#x644;&amp;#x20;&amp;#x627;&amp;#x644;&amp;#x628;&amp;#x62d;&amp;#x62b;&amp;#x20;&amp;#x627;&amp;#x644;&amp;#x634;&amp;#x627;&amp;#x626;&amp;#x639;&amp;#x20;&amp;#x627;&amp;#x644;&amp;#x630;&amp;#x64a;&amp;#x20;&amp;#x62a;&amp;#x62d;&amp;#x62f;&amp;#x62f;&amp;#x647;&amp;#x2e;</t>
  </si>
  <si>
    <t>&amp;#x644;&amp;#x646;&amp;#x644;&amp;#x642;&amp;#x20;&amp;#x646;&amp;#x638;&amp;#x631;&amp;#x629;&amp;#x20;&amp;#x639;&amp;#x644;&amp;#x649;&amp;#x20;&amp;#x645;&amp;#x62b;&amp;#x627;&amp;#x644;&amp;#x3a;&amp;#x627;&amp;#x644;&amp;#x625;&amp;#x634;&amp;#x627;&amp;#x631;&amp;#x627;&amp;#x62a;&amp;#x20;&amp;#x627;&amp;#x644;&amp;#x645;&amp;#x631;&amp;#x62c;&amp;#x639;&amp;#x64a;&amp;#x629;&amp;#x2e;&amp;#x641;&amp;#x64a;&amp;#x20;&amp;#x627;&amp;#x644;&amp;#x648;&amp;#x642;&amp;#x62a;&amp;#x20;&amp;#x627;&amp;#x644;&amp;#x62d;&amp;#x627;&amp;#x644;&amp;#x64a;&amp;#x60c;&amp;#x20;&amp;#x62a;&amp;#x62a;&amp;#x64a;&amp;#x62d;&amp;#x20;&amp;#x644;&amp;#x643;&amp;#x20;&amp;#x645;&amp;#x639;&amp;#x638;&amp;#x645;&amp;#x20;&amp;#x645;&amp;#x62a;&amp;#x635;&amp;#x641;&amp;#x62d;&amp;#x627;&amp;#x62a;&amp;#x20;&amp;#x627;&amp;#x644;&amp;#x648;&amp;#x64a;&amp;#x628;&amp;#x20;&amp;#x62a;&amp;#x646;&amp;#x638;&amp;#x64a;&amp;#x645;&amp;#x20;&amp;#x627;&amp;#x644;&amp;#x625;&amp;#x634;&amp;#x627;&amp;#x631;&amp;#x627;&amp;#x62a;&amp;#x20;&amp;#x627;&amp;#x644;&amp;#x645;&amp;#x631;&amp;#x62c;&amp;#x639;&amp;#x64a;&amp;#x629;&amp;#x20;&amp;#x628;&amp;#x634;&amp;#x643;&amp;#x644;&amp;#x20;&amp;#x647;&amp;#x631;&amp;#x645;&amp;#x64a;&amp;#x20;&amp;#x641;&amp;#x64a;&lt;i&gt; &amp;#x627;&amp;#x644;&amp;#x645;&amp;#x62c;&amp;#x644;&amp;#x62f;&amp;#x627;&amp;#x62a;&lt;/i&gt;&amp;#x2e; &amp;#x643;&amp;#x644;&amp;#x20;&amp;#x625;&amp;#x634;&amp;#x627;&amp;#x631;&amp;#x629;&amp;#x20;&amp;#x645;&amp;#x631;&amp;#x62c;&amp;#x639;&amp;#x64a;&amp;#x629;&amp;#x20;&amp;#x625;&amp;#x644;&amp;#x649;&amp;#x20;&amp;#x635;&amp;#x641;&amp;#x62d;&amp;#x629;&amp;#x20;&amp;#x648;&amp;#x64a;&amp;#x628;&amp;#x20;&amp;#x62a;&amp;#x633;&amp;#x645;&amp;#x649;&amp;#x20;&amp;#x20;&lt;b&gt;&amp;#x55;&amp;#x52;&amp;#x49;&lt;/b&gt; &amp;#x20; &amp;#x28;&amp;#x645;&amp;#x639;&amp;#x631;&amp;#x641;&amp;#x20;&amp;#x627;&amp;#x644;&amp;#x645;&amp;#x648;&amp;#x627;&amp;#x631;&amp;#x62f;&amp;#x20;&amp;#x627;&amp;#x644;&amp;#x645;&amp;#x648;&amp;#x62d;&amp;#x62f;&amp;#x20;&amp;#x2d;&amp;#x20;&lt;b&gt;U&lt;/b&gt;niform &lt;b&gt;R&lt;/b&gt;esource &lt;b&gt;I&lt;/b&gt;dentifier &amp;#x29;&amp;#x2e;</t>
  </si>
  <si>
    <t>&amp;#x648;&amp;#x644;&amp;#x643;&amp;#x646;&amp;#x20;&amp;#x645;&amp;#x627;&amp;#x630;&amp;#x627;&amp;#x20;&amp;#x64a;&amp;#x639;&amp;#x646;&amp;#x64a;&amp;#x20;&amp;#x630;&amp;#x644;&amp;#x643;&amp;#x60c; &lt;i&gt;&amp;#x62d;&amp;#x642;&amp;#x627;&lt;/i&gt;&amp;#x61f; &amp;#x628;&amp;#x627;&amp;#x644;&amp;#x646;&amp;#x633;&amp;#x628;&amp;#x629;&amp;#x20;&amp;#x644;&amp;#x645;&amp;#x637;&amp;#x648;&amp;#x631;&amp;#x20;&amp;#x645;&amp;#x648;&amp;#x627;&amp;#x642;&amp;#x639;&amp;#x60c;&amp;#x20;&amp;#x647;&amp;#x630;&amp;#x627;&amp;#x20;&amp;#x64a;&amp;#x639;&amp;#x646;&amp;#x64a;&amp;#x20;&amp;#x623;&amp;#x646;&amp;#x20;&amp;#x646;&amp;#x645;&amp;#x648;&amp;#x630;&amp;#x62c;&amp;#x20;&amp;#x627;&amp;#x644;&amp;#x628;&amp;#x64a;&amp;#x627;&amp;#x646;&amp;#x627;&amp;#x62a;&amp;#x20;&amp;#x52;&amp;#x44;&amp;#x46;&amp;#x20;&amp;#x28;&amp;#x22;&amp;#x627;&amp;#x644;&amp;#x631;&amp;#x633;&amp;#x645;&amp;#x20;&amp;#x627;&amp;#x644;&amp;#x628;&amp;#x64a;&amp;#x627;&amp;#x646;&amp;#x64a;&amp;#x22;&amp;#x29;&amp;#x20;&amp;#x64a;&amp;#x645;&amp;#x643;&amp;#x646;&amp;#x20;&amp;#x623;&amp;#x646;&amp;#x20;&amp;#x64a;&amp;#x633;&amp;#x62a;&amp;#x62e;&amp;#x62f;&amp;#x645;&amp;#x20;&amp;#x643;&amp;#x622;&amp;#x644;&amp;#x64a;&amp;#x629;&amp;#x20;&amp;#x644;&amp;#x62f;&amp;#x645;&amp;#x62c;&amp;#x20;&amp;#x648;&amp;#x62a;&amp;#x646;&amp;#x638;&amp;#x64a;&amp;#x645;&amp;#x20;&amp;#x645;&amp;#x648;&amp;#x627;&amp;#x631;&amp;#x62f;&amp;#x20;&amp;#x627;&amp;#x644;&amp;#x625;&amp;#x646;&amp;#x62a;&amp;#x631;&amp;#x646;&amp;#x62a;&amp;#x2e;</t>
  </si>
  <si>
    <t>&amp;#x623;&amp;#x648;&amp;#x644;&amp;#x627;&amp;#x2c;&amp;#x20;&amp;#x52;&amp;#x44;&amp;#x46;&amp;#x20;&amp;#x647;&amp;#x648;&amp;#x20;&amp;#x646;&amp;#x645;&amp;#x648;&amp;#x630;&amp;#x62c;&amp;#x20;&amp;#x64a;&amp;#x633;&amp;#x62a;&amp;#x646;&amp;#x62f;&amp;#x20;&amp;#x625;&amp;#x644;&amp;#x649;&amp;#x20;&amp;#x627;&amp;#x644;&amp;#x631;&amp;#x633;&amp;#x645;&amp;#x20;&amp;#x627;&amp;#x644;&amp;#x628;&amp;#x64a;&amp;#x627;&amp;#x646;&amp;#x64a;&amp;#x20;&amp;#x644;&amp;#x648;&amp;#x635;&amp;#x641; &lt;i&gt;&amp;#x645;&amp;#x648;&amp;#x627;&amp;#x631;&amp;#x62f;&lt;/i&gt; &amp;#x627;&amp;#x644;&amp;#x625;&amp;#x646;&amp;#x62a;&amp;#x631;&amp;#x646;&amp;#x62a; &amp;#x28;&amp;#x645;&amp;#x62b;&amp;#x644;&amp;#x20;&amp;#x635;&amp;#x641;&amp;#x62d;&amp;#x627;&amp;#x62a;&amp;#x20;&amp;#x627;&amp;#x644;&amp;#x648;&amp;#x64a;&amp;#x628;&amp;#x20;&amp;#x648;&amp;#x631;&amp;#x633;&amp;#x627;&amp;#x626;&amp;#x644;&amp;#x20;&amp;#x627;&amp;#x644;&amp;#x628;&amp;#x631;&amp;#x64a;&amp;#x62f;&amp;#x20;&amp;#x627;&amp;#x644;&amp;#x625;&amp;#x644;&amp;#x643;&amp;#x62a;&amp;#x631;&amp;#x648;&amp;#x646;&amp;#x64a;&amp;#x29;&amp;#x60c;&amp;#x20;&amp;#x648;&amp;#x643;&amp;#x64a;&amp;#x641;&amp;#x64a;&amp;#x629;&amp;#x20;&amp;#x627;&amp;#x631;&amp;#x62a;&amp;#x628;&amp;#x627;&amp;#x637;&amp;#x20;&amp;#x647;&amp;#x630;&amp;#x647;&amp;#x20;&amp;#x627;&amp;#x644;&amp;#x645;&amp;#x648;&amp;#x627;&amp;#x631;&amp;#x62f;&amp;#x20;&amp;#x628;&amp;#x628;&amp;#x639;&amp;#x636;&amp;#x647;&amp;#x627;&amp;#x20;&amp;#x627;&amp;#x644;&amp;#x628;&amp;#x639;&amp;#x636;&amp;#x2e;</t>
  </si>
  <si>
    <t>&amp;#x28;&amp;#x625;&amp;#x637;&amp;#x627;&amp;#x631;&amp;#x20;&amp;#x644;&amp;#x648;&amp;#x635;&amp;#x641;&amp;#x20;&amp;#x627;&amp;#x644;&amp;#x645;&amp;#x648;&amp;#x627;&amp;#x631;&amp;#x62f;&amp;#x29;&amp;#x20;&amp;#x623;&amp;#x648;&amp;#x20;&amp;#x22;&amp;#x20;&amp;#x52;&amp;#x44;&amp;#x46;&amp;#x22;&amp;#x60c;&amp;#x20;&amp;#x646;&amp;#x639;&amp;#x646;&amp;#x64a;&amp;#x20;&amp;#x62d;&amp;#x642;&amp;#x627;&amp;#x20;&amp;#x623;&amp;#x645;&amp;#x631;&amp;#x64a;&amp;#x646;&amp;#x2e;</t>
  </si>
  <si>
    <t>&lt;a href="https://ar.wikipedia.org/wiki/%D8%A5%D8%B7%D8%A7%D8%B1_%D8%AA%D9%88%D8%B5%D9%8A%D9%81_%D8%A7%D9%84%D9%85%D9%88%D8%A7%D8%B1%D8%AF" class="external new" rel="nofollow"&gt;&lt;i&gt;Resource Description Framework&lt;/i&gt;&lt;/a&gt;</t>
  </si>
  <si>
    <t>&amp;#x62d;&amp;#x633;&amp;#x646;&amp;#x627;&amp;#x60c;&amp;#x20;&amp;#x631;&amp;#x628;&amp;#x645;&amp;#x627;&amp;#x20;&amp;#x20;&amp;#x642;&amp;#x62f;&amp;#x20;&amp;#x64a;&amp;#x633;&amp;#x62a;&amp;#x63a;&amp;#x631;&amp;#x642;&amp;#x20;&amp;#x647;&amp;#x630;&amp;#x627;&amp;#x20;&amp;#x623;&amp;#x643;&amp;#x62b;&amp;#x631;&amp;#x20;&amp;#x642;&amp;#x644;&amp;#x64a;&amp;#x644;&amp;#x627;&amp;#x20;&amp;#x645;&amp;#x646;&amp;#x20;&amp;#x62e;&amp;#x645;&amp;#x633;&amp;#x64a;&amp;#x646;&amp;#x20;&amp;#x643;&amp;#x644;&amp;#x645;&amp;#x629;&amp;#x60c;&amp;#x20;&amp;#x648;&amp;#x644;&amp;#x643;&amp;#x646;&amp;#x20;&amp;#x627;&amp;#x644;&amp;#x646;&amp;#x642;&amp;#x627;&amp;#x637;&amp;#x20;&amp;#x627;&amp;#x644;&amp;#x631;&amp;#x626;&amp;#x64a;&amp;#x633;&amp;#x64a;&amp;#x629;&amp;#x20;&amp;#x647;&amp;#x64a;&amp;#x20;&amp;#x628;&amp;#x633;&amp;#x64a;&amp;#x637;&amp;#x629;&amp;#x20;&amp;#x62c;&amp;#x62f;&amp;#x627; &amp;#x28;&amp;#x648;&amp;#x645;&amp;#x643;&amp;#x62a;&amp;#x648;&amp;#x628;&amp;#x629; &lt;b&gt; &amp;#x628;&amp;#x627;&amp;#x644;&amp;#x646;&amp;#x635;&amp;#x20;&amp;#x627;&amp;#x644;&amp;#x639;&amp;#x631;&amp;#x64a;&amp;#x636;&lt;/b&gt; &amp;#x645;&amp;#x646;&amp;#x20;&amp;#x627;&amp;#x62c;&amp;#x644;&amp;#x20;&amp;#x627;&amp;#x644;&amp;#x623;&amp;#x634;&amp;#x62e;&amp;#x627;&amp;#x635;&amp;#x20;&amp;#x623;&amp;#x645;&amp;#x62b;&amp;#x627;&amp;#x644;&amp;#x643;&amp;#x20;&amp;#x627;&amp;#x644;&amp;#x630;&amp;#x64a;&amp;#x646;&amp;#x20;&amp;#x644;&amp;#x62f;&amp;#x64a;&amp;#x647;&amp;#x645;&amp;#x20;&amp;#x639;&amp;#x642;&amp;#x644;&amp;#x64a;&amp;#x629;&amp;#x20;&amp;#x627;&amp;#x644;&amp;#x645;&amp;#x62f;&amp;#x631;&amp;#x627;&amp;#x621;&amp;#x20;&amp;#x648;&amp;#x20;&amp;#x64a;&amp;#x631;&amp;#x64a;&amp;#x62f;&amp;#x648;&amp;#x646;&amp;#x20;&amp;#x627;&amp;#x644;&amp;#x648;&amp;#x635;&amp;#x648;&amp;#x644;&amp;#x20;&amp;#x645;&amp;#x628;&amp;#x627;&amp;#x634;&amp;#x631;&amp;#x629;&amp;#x20;&amp;#x641;&amp;#x64a;&amp;#x20;&amp;#x635;&amp;#x644;&amp;#x628;&amp;#x20;&amp;#x627;&amp;#x644;&amp;#x645;&amp;#x648;&amp;#x636;&amp;#x648;&amp;#x639;&amp;#x29;&amp;#x2e;&amp;#x20;&amp;#x628;</t>
  </si>
  <si>
    <t>&lt;-- replace &amp;#x20; with &amp;nbsp;</t>
  </si>
  <si>
    <t>&amp;#x52;&amp;#x44;&amp;#x46;&amp;#x20;&amp;#x641;&amp;#x64a;&amp;#x20;&amp;#x62e;&amp;#x645;&amp;#x633;&amp;#x64a;&amp;#x646;&amp;#x20;&amp;#x643;&amp;#x644;&amp;#x645;&amp;#x629;&amp;#x20;&amp;#x623;&amp;#x648;&amp;#x20;&amp;#x623;&amp;#x642;&amp;#x644;&amp;#x20;</t>
  </si>
  <si>
    <t>__LINKS__</t>
  </si>
  <si>
    <t>舉「書籤」為例。目前大部分的網頁瀏覽器讓你將書籤歸入資料夾的樹狀結構，每個書籤則指向一個網頁的</t>
  </si>
  <si>
    <t>&lt;/strong&gt;</t>
  </si>
  <si>
    <t>URI</t>
  </si>
  <si>
    <t>&lt;strong&gt;</t>
  </si>
  <si>
    <t>&amp;#x20;</t>
  </si>
  <si>
    <t>不過這到底是什麼意思？對 開發者來說，這代表 RDF 資料模型（就是那個「圖像」）可以用來組織、整合網路上的資源。</t>
  </si>
  <si>
    <t>&amp;#xFF08;&amp;#x5982;&amp;#x7DB2;&amp;#x9801;&amp;#x5167;&amp;#x5BB9;&amp;#x3001;&amp;#x96FB;&amp;#x5B50;&amp;#x90F5;&amp;#x4EF6;&amp;#x8A0A;&amp;#x606F;&amp;#x7B49;&amp;#xFF09;&amp;#xFF0C;&amp;#x4EE5;&amp;#x53CA;&amp;#x9019;&amp;#x4E9B;&amp;#x8CC7;&amp;#x6E90;&amp;#x4E4B;&amp;#x9593;&amp;#x7684;&amp;#x95DC;&amp;#x4FC2;&amp;#x3002;</t>
  </si>
  <si>
    <t>&lt;/em&gt;</t>
  </si>
  <si>
    <t>&amp;#x8CC7;&amp;#x6E90;</t>
  </si>
  <si>
    <t>&lt;em&gt;</t>
  </si>
  <si>
    <t>&amp;#x9996;&amp;#x5148;&amp;#xFF0C;RDF &amp;#x662F;&amp;#x7A2E;&amp;#x5716;&amp;#x50CF;&amp;#x5F0F;&amp;#x6A21;&amp;#x578B;&amp;#xFF0C;&amp;#x7528;&amp;#x4EE5;&amp;#x63CF;&amp;#x8FF0;&amp;#x7DB2;&amp;#x8DEF;&amp;#x4E0A;&amp;#x7684;</t>
  </si>
  <si>
    <t>&amp;#xFF0C;&amp;#x6216;&amp;#x7A31;&amp;#x70BA;&amp;#x300C;RDF&amp;#x300D;&amp;#xFF08;Resource Description Framework&amp;#xFF09;&amp;#xFF0C;&amp;#x5176;&amp;#x5BE6;&amp;#x662F;&amp;#x6307;&amp;#x5169;&amp;#x4EF6;&amp;#x4E8B;&amp;#x3002;</t>
  </si>
  <si>
    <t>&amp;#x8CC7;&amp;#x6E90;&amp;#x63CF;&amp;#x8FF0;&amp;#x67B6;&amp;#x69CB;</t>
  </si>
  <si>
    <t>&lt;a href="https://developer.mozilla.org/zh-CN/docs/Web/RDF" class="external new" rel="nofollow"&gt;</t>
  </si>
  <si>
    <t>&amp;#xFF09;&amp;#x3002;</t>
  </si>
  <si>
    <t>&amp;#x7C97;&amp;#x9AD4;</t>
  </si>
  <si>
    <t>&amp;#x597D;&amp;#x5427;&amp;#xFF0C;&amp;#x53EF;&amp;#x80FD;&amp;#x6BD4; 50 &amp;#x5B57;&amp;#x9084;&amp;#x8981;&amp;#x591A;&amp;#x4E00;&amp;#x9EDE;&amp;#xFF0C;&amp;#x4F46;&amp;#x91CD;&amp;#x9EDE;&amp;#x5341;&amp;#x5206;&amp;#x7C21;&amp;#x55AE;&amp;#xFF08;&amp;#x4E26;&amp;#x4E14;&amp;#x5DF2;&amp;#x7D93;&amp;#x5E6B;&amp;#x8AF8;&amp;#x4F4D;&amp;#x53EA;&amp;#x60F3;&amp;#x770B;&amp;#x91CD;&amp;#x9EDE;&amp;#x7684;&amp;#x6210;&amp;#x529F;&amp;#x4EBA;&amp;#x58EB;&amp;#x6A19;&amp;#x70BA;</t>
  </si>
  <si>
    <t>50&amp;nbsp;&amp;#x5B57;&amp;nbsp;&amp;#x89E3;&amp;nbsp;&amp;#x8AAA;&amp;nbsp;RDF</t>
  </si>
  <si>
    <t>&amp;#x5B57;&amp;#x89E3;&amp;#x8AAA;</t>
  </si>
  <si>
    <t>50 字解說 RDF</t>
  </si>
  <si>
    <t>字解說</t>
  </si>
  <si>
    <t>Hex + space</t>
  </si>
  <si>
    <t>Hex</t>
  </si>
  <si>
    <t>SPACE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</si>
</sst>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7" x14ac:knownFonts="1">
    <font>
      <sz val="11"/>
      <color theme="1"/>
      <name val="Calibri"/>
      <family val="2"/>
      <scheme val="minor"/>
    </font>
    <font>
      <sz val="11"/>
      <color theme="1"/>
      <name val="Calibri"/>
      <family val="2"/>
    </font>
    <font>
      <sz val="11"/>
      <color theme="1"/>
      <name val="Calibri"/>
      <family val="2"/>
    </font>
    <font>
      <sz val="11"/>
      <color theme="1"/>
      <name val="Calibri"/>
      <family val="2"/>
      <scheme val="minor"/>
    </font>
    <font>
      <sz val="11"/>
      <color rgb="FFFF0000"/>
      <name val="Calibri"/>
      <family val="2"/>
    </font>
    <font>
      <sz val="11"/>
      <name val="Calibri"/>
      <family val="2"/>
      <scheme val="minor"/>
    </font>
    <font>
      <sz val="11"/>
      <name val="Calibri"/>
      <family val="2"/>
    </font>
    <font>
      <sz val="11"/>
      <color rgb="FFFFFF00"/>
      <name val="Calibri"/>
      <family val="2"/>
    </font>
    <font>
      <sz val="10"/>
      <name val="Arial"/>
      <family val="2"/>
    </font>
    <font>
      <sz val="11"/>
      <color rgb="FFFF0000"/>
      <name val="Calibri"/>
      <family val="2"/>
      <scheme val="minor"/>
    </font>
    <font>
      <sz val="24"/>
      <color indexed="81"/>
      <name val="Calibri"/>
      <family val="2"/>
    </font>
    <font>
      <sz val="18"/>
      <color indexed="81"/>
      <name val="Calibri"/>
      <family val="2"/>
      <scheme val="minor"/>
    </font>
    <font>
      <sz val="10"/>
      <color theme="1"/>
      <name val="Consolas"/>
      <family val="3"/>
    </font>
    <font>
      <sz val="11"/>
      <color rgb="FF000000"/>
      <name val="Calibri"/>
      <family val="2"/>
      <scheme val="minor"/>
    </font>
    <font>
      <sz val="10"/>
      <color theme="1"/>
      <name val="Arial"/>
      <family val="2"/>
    </font>
    <font>
      <sz val="11"/>
      <color rgb="FFFFFF00"/>
      <name val="Calibri"/>
      <family val="2"/>
      <scheme val="minor"/>
    </font>
    <font>
      <sz val="11"/>
      <color rgb="FFC00000"/>
      <name val="Calibri"/>
      <family val="2"/>
      <scheme val="minor"/>
    </font>
  </fonts>
  <fills count="20">
    <fill>
      <patternFill patternType="none"/>
    </fill>
    <fill>
      <patternFill patternType="gray125"/>
    </fill>
    <fill>
      <patternFill patternType="solid">
        <fgColor theme="5" tint="0.59999389629810485"/>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C000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4" tint="0.39997558519241921"/>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8">
    <xf numFmtId="0" fontId="0" fillId="0" borderId="0"/>
    <xf numFmtId="0" fontId="2" fillId="0" borderId="0"/>
    <xf numFmtId="0" fontId="3" fillId="0" borderId="0"/>
    <xf numFmtId="0" fontId="2" fillId="0" borderId="0"/>
    <xf numFmtId="0" fontId="3" fillId="0" borderId="0"/>
    <xf numFmtId="0" fontId="2" fillId="0" borderId="0"/>
    <xf numFmtId="0" fontId="8"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189">
    <xf numFmtId="0" fontId="0" fillId="0" borderId="0" xfId="0"/>
    <xf numFmtId="0" fontId="2" fillId="0" borderId="0" xfId="1" applyAlignment="1">
      <alignment horizontal="left"/>
    </xf>
    <xf numFmtId="0" fontId="2" fillId="0" borderId="0" xfId="1"/>
    <xf numFmtId="0" fontId="3" fillId="0" borderId="0" xfId="1" applyFont="1" applyAlignment="1">
      <alignment horizontal="left"/>
    </xf>
    <xf numFmtId="164" fontId="2" fillId="0" borderId="0" xfId="1" applyNumberFormat="1" applyAlignment="1">
      <alignment horizontal="left"/>
    </xf>
    <xf numFmtId="0" fontId="3" fillId="0" borderId="0" xfId="2" applyAlignment="1">
      <alignment horizontal="left"/>
    </xf>
    <xf numFmtId="9" fontId="3" fillId="0" borderId="0" xfId="1" applyNumberFormat="1" applyFont="1" applyAlignment="1">
      <alignment horizontal="left"/>
    </xf>
    <xf numFmtId="0" fontId="5" fillId="0" borderId="0" xfId="3" applyFont="1"/>
    <xf numFmtId="9" fontId="2" fillId="0" borderId="0" xfId="1" applyNumberFormat="1"/>
    <xf numFmtId="9" fontId="2" fillId="0" borderId="0" xfId="1" applyNumberFormat="1" applyAlignment="1">
      <alignment horizontal="left"/>
    </xf>
    <xf numFmtId="0" fontId="3" fillId="0" borderId="0" xfId="4" applyAlignment="1">
      <alignment horizontal="left"/>
    </xf>
    <xf numFmtId="0" fontId="3" fillId="0" borderId="0" xfId="3" applyFont="1"/>
    <xf numFmtId="0" fontId="2" fillId="2" borderId="0" xfId="1" applyFill="1" applyAlignment="1">
      <alignment horizontal="left"/>
    </xf>
    <xf numFmtId="0" fontId="3" fillId="0" borderId="0" xfId="3" applyFont="1" applyAlignment="1">
      <alignment horizontal="left"/>
    </xf>
    <xf numFmtId="0" fontId="6" fillId="3" borderId="0" xfId="1" applyFont="1" applyFill="1" applyAlignment="1">
      <alignment horizontal="left"/>
    </xf>
    <xf numFmtId="0" fontId="2" fillId="0" borderId="0" xfId="1" applyAlignment="1">
      <alignment horizontal="center"/>
    </xf>
    <xf numFmtId="0" fontId="2" fillId="3" borderId="0" xfId="1" applyFill="1" applyAlignment="1">
      <alignment horizontal="left"/>
    </xf>
    <xf numFmtId="0" fontId="5" fillId="0" borderId="0" xfId="5" applyFont="1" applyAlignment="1">
      <alignment horizontal="left"/>
    </xf>
    <xf numFmtId="0" fontId="3" fillId="0" borderId="0" xfId="1" applyFont="1"/>
    <xf numFmtId="164" fontId="5" fillId="0" borderId="0" xfId="5" applyNumberFormat="1" applyFont="1" applyAlignment="1">
      <alignment horizontal="left"/>
    </xf>
    <xf numFmtId="0" fontId="3" fillId="0" borderId="0" xfId="1" applyFont="1" applyAlignment="1">
      <alignment horizontal="center"/>
    </xf>
    <xf numFmtId="0" fontId="2" fillId="4" borderId="0" xfId="1" applyFill="1" applyAlignment="1">
      <alignment horizontal="left"/>
    </xf>
    <xf numFmtId="0" fontId="2" fillId="5" borderId="0" xfId="1" applyFill="1" applyAlignment="1">
      <alignment horizontal="left"/>
    </xf>
    <xf numFmtId="0" fontId="2" fillId="6" borderId="0" xfId="1" applyFill="1" applyAlignment="1">
      <alignment horizontal="left"/>
    </xf>
    <xf numFmtId="0" fontId="2" fillId="7" borderId="0" xfId="1" applyFill="1" applyAlignment="1">
      <alignment horizontal="left"/>
    </xf>
    <xf numFmtId="0" fontId="2" fillId="8" borderId="0" xfId="1" applyFill="1" applyAlignment="1">
      <alignment horizontal="left"/>
    </xf>
    <xf numFmtId="0" fontId="3" fillId="7" borderId="0" xfId="1" applyFont="1" applyFill="1" applyAlignment="1">
      <alignment horizontal="left"/>
    </xf>
    <xf numFmtId="0" fontId="2" fillId="7" borderId="0" xfId="1" applyFill="1"/>
    <xf numFmtId="0" fontId="2" fillId="9" borderId="0" xfId="1" applyFill="1" applyAlignment="1">
      <alignment horizontal="left"/>
    </xf>
    <xf numFmtId="0" fontId="7" fillId="10" borderId="0" xfId="1" applyFont="1" applyFill="1" applyAlignment="1">
      <alignment horizontal="left"/>
    </xf>
    <xf numFmtId="0" fontId="5" fillId="0" borderId="0" xfId="6" applyFont="1" applyAlignment="1">
      <alignment horizontal="left"/>
    </xf>
    <xf numFmtId="0" fontId="4" fillId="0" borderId="0" xfId="1" applyFont="1" applyAlignment="1">
      <alignment horizontal="left"/>
    </xf>
    <xf numFmtId="0" fontId="9" fillId="0" borderId="0" xfId="3" applyFont="1" applyAlignment="1">
      <alignment horizontal="left"/>
    </xf>
    <xf numFmtId="0" fontId="9" fillId="0" borderId="0" xfId="5" applyFont="1" applyAlignment="1">
      <alignment horizontal="left"/>
    </xf>
    <xf numFmtId="0" fontId="2" fillId="11" borderId="0" xfId="1" applyFill="1" applyAlignment="1">
      <alignment horizontal="left"/>
    </xf>
    <xf numFmtId="0" fontId="2" fillId="12" borderId="0" xfId="1" applyFill="1" applyAlignment="1">
      <alignment horizontal="left"/>
    </xf>
    <xf numFmtId="0" fontId="2" fillId="12" borderId="0" xfId="1" applyFill="1"/>
    <xf numFmtId="0" fontId="3" fillId="13" borderId="0" xfId="1" applyFont="1" applyFill="1" applyAlignment="1">
      <alignment horizontal="left"/>
    </xf>
    <xf numFmtId="0" fontId="6" fillId="7" borderId="0" xfId="1" applyFont="1" applyFill="1" applyAlignment="1">
      <alignment horizontal="left"/>
    </xf>
    <xf numFmtId="0" fontId="2" fillId="14" borderId="0" xfId="1" applyFill="1" applyAlignment="1">
      <alignment horizontal="left"/>
    </xf>
    <xf numFmtId="0" fontId="2" fillId="8" borderId="0" xfId="1" applyFill="1"/>
    <xf numFmtId="0" fontId="2" fillId="15" borderId="0" xfId="1" applyFill="1"/>
    <xf numFmtId="0" fontId="5" fillId="7" borderId="0" xfId="5" applyFont="1" applyFill="1" applyAlignment="1">
      <alignment horizontal="left"/>
    </xf>
    <xf numFmtId="0" fontId="2" fillId="11" borderId="0" xfId="1" applyFill="1"/>
    <xf numFmtId="0" fontId="6" fillId="0" borderId="0" xfId="1" applyFont="1"/>
    <xf numFmtId="0" fontId="2" fillId="13" borderId="0" xfId="1" applyFill="1"/>
    <xf numFmtId="0" fontId="0" fillId="0" borderId="0" xfId="0" applyAlignment="1">
      <alignment horizontal="left"/>
    </xf>
    <xf numFmtId="0" fontId="2" fillId="0" borderId="0" xfId="0" applyFont="1"/>
    <xf numFmtId="0" fontId="3" fillId="0" borderId="0" xfId="4"/>
    <xf numFmtId="0" fontId="2" fillId="0" borderId="0" xfId="7" applyAlignment="1">
      <alignment horizontal="left"/>
    </xf>
    <xf numFmtId="0" fontId="2" fillId="0" borderId="0" xfId="7"/>
    <xf numFmtId="0" fontId="3" fillId="0" borderId="0" xfId="8" applyFont="1" applyAlignment="1">
      <alignment horizontal="left"/>
    </xf>
    <xf numFmtId="0" fontId="2" fillId="0" borderId="0" xfId="7" applyAlignment="1">
      <alignment horizontal="center"/>
    </xf>
    <xf numFmtId="0" fontId="3" fillId="0" borderId="0" xfId="7" applyFont="1"/>
    <xf numFmtId="0" fontId="12" fillId="0" borderId="0" xfId="4" applyFont="1" applyAlignment="1">
      <alignment horizontal="left"/>
    </xf>
    <xf numFmtId="0" fontId="5" fillId="0" borderId="0" xfId="4" applyFont="1"/>
    <xf numFmtId="0" fontId="3" fillId="2" borderId="0" xfId="1" applyFont="1" applyFill="1" applyAlignment="1">
      <alignment horizontal="left"/>
    </xf>
    <xf numFmtId="0" fontId="3" fillId="13" borderId="0" xfId="4" applyFill="1"/>
    <xf numFmtId="0" fontId="9" fillId="0" borderId="0" xfId="1" applyFont="1" applyAlignment="1">
      <alignment horizontal="left"/>
    </xf>
    <xf numFmtId="0" fontId="2" fillId="0" borderId="0" xfId="9"/>
    <xf numFmtId="0" fontId="2" fillId="13" borderId="0" xfId="9" applyFill="1"/>
    <xf numFmtId="0" fontId="5" fillId="0" borderId="0" xfId="1" applyFont="1" applyAlignment="1">
      <alignment horizontal="left"/>
    </xf>
    <xf numFmtId="0" fontId="3" fillId="0" borderId="1" xfId="1" applyFont="1" applyBorder="1" applyAlignment="1">
      <alignment horizontal="left"/>
    </xf>
    <xf numFmtId="0" fontId="2" fillId="0" borderId="0" xfId="10"/>
    <xf numFmtId="0" fontId="3" fillId="16" borderId="0" xfId="1" applyFont="1" applyFill="1" applyAlignment="1">
      <alignment horizontal="left"/>
    </xf>
    <xf numFmtId="0" fontId="13" fillId="0" borderId="0" xfId="0" applyFont="1"/>
    <xf numFmtId="0" fontId="3" fillId="0" borderId="0" xfId="0" applyFont="1"/>
    <xf numFmtId="0" fontId="14" fillId="0" borderId="0" xfId="0" applyFont="1"/>
    <xf numFmtId="0" fontId="3" fillId="4" borderId="0" xfId="1" applyFont="1" applyFill="1" applyAlignment="1">
      <alignment horizontal="left"/>
    </xf>
    <xf numFmtId="0" fontId="3" fillId="4" borderId="0" xfId="1" applyFont="1" applyFill="1"/>
    <xf numFmtId="164" fontId="5" fillId="4" borderId="0" xfId="5" applyNumberFormat="1" applyFont="1" applyFill="1" applyAlignment="1">
      <alignment horizontal="left"/>
    </xf>
    <xf numFmtId="0" fontId="13" fillId="4" borderId="0" xfId="0" applyFont="1" applyFill="1"/>
    <xf numFmtId="0" fontId="3" fillId="4" borderId="0" xfId="0" applyFont="1" applyFill="1"/>
    <xf numFmtId="0" fontId="14" fillId="4" borderId="0" xfId="0" applyFont="1" applyFill="1"/>
    <xf numFmtId="0" fontId="3" fillId="13" borderId="0" xfId="0" applyFont="1" applyFill="1"/>
    <xf numFmtId="9" fontId="3" fillId="0" borderId="0" xfId="1" applyNumberFormat="1" applyFont="1"/>
    <xf numFmtId="0" fontId="3" fillId="13" borderId="0" xfId="1" applyFont="1" applyFill="1"/>
    <xf numFmtId="0" fontId="3" fillId="11" borderId="0" xfId="1" applyFont="1" applyFill="1" applyAlignment="1">
      <alignment horizontal="left"/>
    </xf>
    <xf numFmtId="0" fontId="3" fillId="17" borderId="0" xfId="1" applyFont="1" applyFill="1" applyAlignment="1">
      <alignment horizontal="left"/>
    </xf>
    <xf numFmtId="0" fontId="14" fillId="0" borderId="1" xfId="0" applyFont="1" applyBorder="1"/>
    <xf numFmtId="0" fontId="15" fillId="0" borderId="0" xfId="1" applyFont="1" applyAlignment="1">
      <alignment horizontal="left"/>
    </xf>
    <xf numFmtId="0" fontId="3" fillId="7" borderId="0" xfId="1" applyFont="1" applyFill="1"/>
    <xf numFmtId="0" fontId="3" fillId="18" borderId="0" xfId="1" applyFont="1" applyFill="1" applyAlignment="1">
      <alignment horizontal="left"/>
    </xf>
    <xf numFmtId="0" fontId="3" fillId="3" borderId="0" xfId="1" applyFont="1" applyFill="1" applyAlignment="1">
      <alignment horizontal="left"/>
    </xf>
    <xf numFmtId="0" fontId="3" fillId="5" borderId="0" xfId="1" applyFont="1" applyFill="1" applyAlignment="1">
      <alignment horizontal="left"/>
    </xf>
    <xf numFmtId="0" fontId="3" fillId="8" borderId="0" xfId="1" applyFont="1" applyFill="1" applyAlignment="1">
      <alignment horizontal="left"/>
    </xf>
    <xf numFmtId="0" fontId="3" fillId="9" borderId="0" xfId="1" applyFont="1" applyFill="1" applyAlignment="1">
      <alignment horizontal="left"/>
    </xf>
    <xf numFmtId="0" fontId="15" fillId="10" borderId="0" xfId="1" applyFont="1" applyFill="1" applyAlignment="1">
      <alignment horizontal="left"/>
    </xf>
    <xf numFmtId="0" fontId="9" fillId="0" borderId="0" xfId="1" applyFont="1"/>
    <xf numFmtId="0" fontId="9" fillId="13" borderId="0" xfId="3" applyFont="1" applyFill="1" applyAlignment="1">
      <alignment horizontal="left"/>
    </xf>
    <xf numFmtId="0" fontId="16" fillId="0" borderId="0" xfId="1" applyFont="1" applyAlignment="1">
      <alignment horizontal="left"/>
    </xf>
    <xf numFmtId="0" fontId="5" fillId="13" borderId="0" xfId="5" applyFont="1" applyFill="1" applyAlignment="1">
      <alignment horizontal="left"/>
    </xf>
    <xf numFmtId="0" fontId="3" fillId="15" borderId="0" xfId="1" applyFont="1" applyFill="1" applyAlignment="1">
      <alignment horizontal="left"/>
    </xf>
    <xf numFmtId="0" fontId="5" fillId="8" borderId="0" xfId="5" applyFont="1" applyFill="1" applyAlignment="1">
      <alignment horizontal="left"/>
    </xf>
    <xf numFmtId="0" fontId="3" fillId="12" borderId="0" xfId="1" applyFont="1" applyFill="1" applyAlignment="1">
      <alignment horizontal="left"/>
    </xf>
    <xf numFmtId="0" fontId="3" fillId="19" borderId="0" xfId="1" applyFont="1" applyFill="1" applyAlignment="1">
      <alignment horizontal="left"/>
    </xf>
    <xf numFmtId="0" fontId="5" fillId="15" borderId="0" xfId="5" applyFont="1" applyFill="1" applyAlignment="1">
      <alignment horizontal="left"/>
    </xf>
    <xf numFmtId="0" fontId="9" fillId="15" borderId="0" xfId="5" applyFont="1" applyFill="1" applyAlignment="1">
      <alignment horizontal="left"/>
    </xf>
    <xf numFmtId="0" fontId="3" fillId="5" borderId="0" xfId="4" applyFill="1"/>
    <xf numFmtId="0" fontId="1" fillId="0" borderId="0" xfId="11" applyAlignment="1">
      <alignment horizontal="left"/>
    </xf>
    <xf numFmtId="0" fontId="1" fillId="0" borderId="0" xfId="11"/>
    <xf numFmtId="0" fontId="3" fillId="0" borderId="0" xfId="11" applyFont="1" applyAlignment="1">
      <alignment horizontal="left"/>
    </xf>
    <xf numFmtId="164" fontId="1" fillId="0" borderId="0" xfId="11" applyNumberFormat="1" applyAlignment="1">
      <alignment horizontal="left"/>
    </xf>
    <xf numFmtId="9" fontId="3" fillId="0" borderId="0" xfId="11" applyNumberFormat="1" applyFont="1" applyAlignment="1">
      <alignment horizontal="left"/>
    </xf>
    <xf numFmtId="0" fontId="5" fillId="0" borderId="0" xfId="12" applyFont="1"/>
    <xf numFmtId="9" fontId="1" fillId="0" borderId="0" xfId="11" applyNumberFormat="1"/>
    <xf numFmtId="9" fontId="1" fillId="0" borderId="0" xfId="11" applyNumberFormat="1" applyAlignment="1">
      <alignment horizontal="left"/>
    </xf>
    <xf numFmtId="0" fontId="3" fillId="0" borderId="0" xfId="12" applyFont="1"/>
    <xf numFmtId="0" fontId="1" fillId="2" borderId="0" xfId="11" applyFill="1" applyAlignment="1">
      <alignment horizontal="left"/>
    </xf>
    <xf numFmtId="0" fontId="3" fillId="0" borderId="0" xfId="12" applyFont="1" applyAlignment="1">
      <alignment horizontal="left"/>
    </xf>
    <xf numFmtId="0" fontId="6" fillId="3" borderId="0" xfId="11" applyFont="1" applyFill="1" applyAlignment="1">
      <alignment horizontal="left"/>
    </xf>
    <xf numFmtId="0" fontId="1" fillId="0" borderId="0" xfId="11" applyAlignment="1">
      <alignment horizontal="center"/>
    </xf>
    <xf numFmtId="0" fontId="1" fillId="3" borderId="0" xfId="11" applyFill="1" applyAlignment="1">
      <alignment horizontal="left"/>
    </xf>
    <xf numFmtId="0" fontId="5" fillId="0" borderId="0" xfId="13" applyFont="1" applyAlignment="1">
      <alignment horizontal="left"/>
    </xf>
    <xf numFmtId="0" fontId="3" fillId="0" borderId="0" xfId="11" applyFont="1"/>
    <xf numFmtId="164" fontId="5" fillId="0" borderId="0" xfId="13" applyNumberFormat="1" applyFont="1" applyAlignment="1">
      <alignment horizontal="left"/>
    </xf>
    <xf numFmtId="0" fontId="3" fillId="0" borderId="0" xfId="11" applyFont="1" applyAlignment="1">
      <alignment horizontal="center"/>
    </xf>
    <xf numFmtId="0" fontId="1" fillId="4" borderId="0" xfId="11" applyFill="1" applyAlignment="1">
      <alignment horizontal="left"/>
    </xf>
    <xf numFmtId="0" fontId="1" fillId="5" borderId="0" xfId="11" applyFill="1" applyAlignment="1">
      <alignment horizontal="left"/>
    </xf>
    <xf numFmtId="0" fontId="1" fillId="6" borderId="0" xfId="11" applyFill="1" applyAlignment="1">
      <alignment horizontal="left"/>
    </xf>
    <xf numFmtId="0" fontId="1" fillId="7" borderId="0" xfId="11" applyFill="1" applyAlignment="1">
      <alignment horizontal="left"/>
    </xf>
    <xf numFmtId="0" fontId="1" fillId="8" borderId="0" xfId="11" applyFill="1" applyAlignment="1">
      <alignment horizontal="left"/>
    </xf>
    <xf numFmtId="0" fontId="3" fillId="7" borderId="0" xfId="11" applyFont="1" applyFill="1" applyAlignment="1">
      <alignment horizontal="left"/>
    </xf>
    <xf numFmtId="0" fontId="1" fillId="7" borderId="0" xfId="11" applyFill="1"/>
    <xf numFmtId="0" fontId="1" fillId="9" borderId="0" xfId="11" applyFill="1" applyAlignment="1">
      <alignment horizontal="left"/>
    </xf>
    <xf numFmtId="0" fontId="7" fillId="10" borderId="0" xfId="11" applyFont="1" applyFill="1" applyAlignment="1">
      <alignment horizontal="left"/>
    </xf>
    <xf numFmtId="0" fontId="4" fillId="0" borderId="0" xfId="11" applyFont="1" applyAlignment="1">
      <alignment horizontal="left"/>
    </xf>
    <xf numFmtId="0" fontId="9" fillId="0" borderId="0" xfId="12" applyFont="1" applyAlignment="1">
      <alignment horizontal="left"/>
    </xf>
    <xf numFmtId="0" fontId="9" fillId="0" borderId="0" xfId="13" applyFont="1" applyAlignment="1">
      <alignment horizontal="left"/>
    </xf>
    <xf numFmtId="0" fontId="1" fillId="11" borderId="0" xfId="11" applyFill="1" applyAlignment="1">
      <alignment horizontal="left"/>
    </xf>
    <xf numFmtId="0" fontId="1" fillId="12" borderId="0" xfId="11" applyFill="1" applyAlignment="1">
      <alignment horizontal="left"/>
    </xf>
    <xf numFmtId="0" fontId="1" fillId="12" borderId="0" xfId="11" applyFill="1"/>
    <xf numFmtId="0" fontId="3" fillId="13" borderId="0" xfId="11" applyFont="1" applyFill="1" applyAlignment="1">
      <alignment horizontal="left"/>
    </xf>
    <xf numFmtId="0" fontId="1" fillId="0" borderId="0" xfId="13" applyAlignment="1">
      <alignment horizontal="left"/>
    </xf>
    <xf numFmtId="0" fontId="3" fillId="0" borderId="0" xfId="13" applyFont="1"/>
    <xf numFmtId="0" fontId="1" fillId="0" borderId="0" xfId="13"/>
    <xf numFmtId="0" fontId="1" fillId="7" borderId="0" xfId="13" applyFill="1" applyAlignment="1">
      <alignment horizontal="left"/>
    </xf>
    <xf numFmtId="0" fontId="6" fillId="7" borderId="0" xfId="13" applyFont="1" applyFill="1" applyAlignment="1">
      <alignment horizontal="left"/>
    </xf>
    <xf numFmtId="0" fontId="1" fillId="14" borderId="0" xfId="13" applyFill="1" applyAlignment="1">
      <alignment horizontal="left"/>
    </xf>
    <xf numFmtId="0" fontId="3" fillId="0" borderId="0" xfId="13" applyFont="1" applyAlignment="1">
      <alignment horizontal="left"/>
    </xf>
    <xf numFmtId="0" fontId="1" fillId="0" borderId="0" xfId="13" applyAlignment="1">
      <alignment horizontal="center"/>
    </xf>
    <xf numFmtId="0" fontId="1" fillId="8" borderId="0" xfId="13" applyFill="1"/>
    <xf numFmtId="0" fontId="1" fillId="15" borderId="0" xfId="13" applyFill="1"/>
    <xf numFmtId="0" fontId="4" fillId="0" borderId="0" xfId="13" applyFont="1" applyAlignment="1">
      <alignment horizontal="left"/>
    </xf>
    <xf numFmtId="0" fontId="5" fillId="7" borderId="0" xfId="13" applyFont="1" applyFill="1" applyAlignment="1">
      <alignment horizontal="left"/>
    </xf>
    <xf numFmtId="0" fontId="1" fillId="11" borderId="0" xfId="13" applyFill="1"/>
    <xf numFmtId="0" fontId="6" fillId="0" borderId="0" xfId="13" applyFont="1"/>
    <xf numFmtId="0" fontId="1" fillId="13" borderId="0" xfId="13" applyFill="1"/>
    <xf numFmtId="0" fontId="1" fillId="0" borderId="0" xfId="0" applyFont="1"/>
    <xf numFmtId="0" fontId="1" fillId="0" borderId="0" xfId="14" applyAlignment="1">
      <alignment horizontal="left"/>
    </xf>
    <xf numFmtId="0" fontId="1" fillId="0" borderId="0" xfId="14"/>
    <xf numFmtId="0" fontId="3" fillId="0" borderId="0" xfId="15" applyFont="1" applyAlignment="1">
      <alignment horizontal="left"/>
    </xf>
    <xf numFmtId="0" fontId="1" fillId="0" borderId="0" xfId="14" applyAlignment="1">
      <alignment horizontal="center"/>
    </xf>
    <xf numFmtId="0" fontId="3" fillId="0" borderId="0" xfId="14" applyFont="1"/>
    <xf numFmtId="9" fontId="3" fillId="0" borderId="0" xfId="13" applyNumberFormat="1" applyFont="1" applyAlignment="1">
      <alignment horizontal="left"/>
    </xf>
    <xf numFmtId="0" fontId="3" fillId="13" borderId="0" xfId="13" applyFont="1" applyFill="1" applyAlignment="1">
      <alignment horizontal="left"/>
    </xf>
    <xf numFmtId="0" fontId="3" fillId="2" borderId="0" xfId="13" applyFont="1" applyFill="1" applyAlignment="1">
      <alignment horizontal="left"/>
    </xf>
    <xf numFmtId="0" fontId="1" fillId="0" borderId="0" xfId="16"/>
    <xf numFmtId="0" fontId="1" fillId="13" borderId="0" xfId="16" applyFill="1"/>
    <xf numFmtId="0" fontId="3" fillId="0" borderId="1" xfId="13" applyFont="1" applyBorder="1" applyAlignment="1">
      <alignment horizontal="left"/>
    </xf>
    <xf numFmtId="0" fontId="1" fillId="0" borderId="0" xfId="17"/>
    <xf numFmtId="0" fontId="3" fillId="16" borderId="0" xfId="13" applyFont="1" applyFill="1" applyAlignment="1">
      <alignment horizontal="left"/>
    </xf>
    <xf numFmtId="0" fontId="3" fillId="4" borderId="0" xfId="13" applyFont="1" applyFill="1" applyAlignment="1">
      <alignment horizontal="left"/>
    </xf>
    <xf numFmtId="0" fontId="3" fillId="4" borderId="0" xfId="13" applyFont="1" applyFill="1"/>
    <xf numFmtId="164" fontId="5" fillId="4" borderId="0" xfId="13" applyNumberFormat="1" applyFont="1" applyFill="1" applyAlignment="1">
      <alignment horizontal="left"/>
    </xf>
    <xf numFmtId="9" fontId="3" fillId="0" borderId="0" xfId="13" applyNumberFormat="1" applyFont="1"/>
    <xf numFmtId="0" fontId="3" fillId="13" borderId="0" xfId="13" applyFont="1" applyFill="1"/>
    <xf numFmtId="0" fontId="3" fillId="11" borderId="0" xfId="13" applyFont="1" applyFill="1" applyAlignment="1">
      <alignment horizontal="left"/>
    </xf>
    <xf numFmtId="0" fontId="3" fillId="17" borderId="0" xfId="13" applyFont="1" applyFill="1" applyAlignment="1">
      <alignment horizontal="left"/>
    </xf>
    <xf numFmtId="0" fontId="15" fillId="0" borderId="0" xfId="13" applyFont="1" applyAlignment="1">
      <alignment horizontal="left"/>
    </xf>
    <xf numFmtId="0" fontId="3" fillId="7" borderId="0" xfId="13" applyFont="1" applyFill="1"/>
    <xf numFmtId="0" fontId="3" fillId="18" borderId="0" xfId="13" applyFont="1" applyFill="1" applyAlignment="1">
      <alignment horizontal="left"/>
    </xf>
    <xf numFmtId="0" fontId="3" fillId="3" borderId="0" xfId="13" applyFont="1" applyFill="1" applyAlignment="1">
      <alignment horizontal="left"/>
    </xf>
    <xf numFmtId="0" fontId="3" fillId="7" borderId="0" xfId="13" applyFont="1" applyFill="1" applyAlignment="1">
      <alignment horizontal="left"/>
    </xf>
    <xf numFmtId="0" fontId="3" fillId="5" borderId="0" xfId="13" applyFont="1" applyFill="1" applyAlignment="1">
      <alignment horizontal="left"/>
    </xf>
    <xf numFmtId="0" fontId="3" fillId="8" borderId="0" xfId="13" applyFont="1" applyFill="1" applyAlignment="1">
      <alignment horizontal="left"/>
    </xf>
    <xf numFmtId="0" fontId="3" fillId="9" borderId="0" xfId="13" applyFont="1" applyFill="1" applyAlignment="1">
      <alignment horizontal="left"/>
    </xf>
    <xf numFmtId="0" fontId="15" fillId="10" borderId="0" xfId="13" applyFont="1" applyFill="1" applyAlignment="1">
      <alignment horizontal="left"/>
    </xf>
    <xf numFmtId="0" fontId="9" fillId="0" borderId="0" xfId="13" applyFont="1"/>
    <xf numFmtId="0" fontId="9" fillId="13" borderId="0" xfId="12" applyFont="1" applyFill="1" applyAlignment="1">
      <alignment horizontal="left"/>
    </xf>
    <xf numFmtId="0" fontId="3" fillId="0" borderId="0" xfId="13" applyFont="1" applyAlignment="1">
      <alignment horizontal="center"/>
    </xf>
    <xf numFmtId="0" fontId="16" fillId="0" borderId="0" xfId="13" applyFont="1" applyAlignment="1">
      <alignment horizontal="left"/>
    </xf>
    <xf numFmtId="0" fontId="5" fillId="13" borderId="0" xfId="13" applyFont="1" applyFill="1" applyAlignment="1">
      <alignment horizontal="left"/>
    </xf>
    <xf numFmtId="0" fontId="3" fillId="15" borderId="0" xfId="13" applyFont="1" applyFill="1" applyAlignment="1">
      <alignment horizontal="left"/>
    </xf>
    <xf numFmtId="0" fontId="5" fillId="8" borderId="0" xfId="13" applyFont="1" applyFill="1" applyAlignment="1">
      <alignment horizontal="left"/>
    </xf>
    <xf numFmtId="0" fontId="3" fillId="12" borderId="0" xfId="13" applyFont="1" applyFill="1" applyAlignment="1">
      <alignment horizontal="left"/>
    </xf>
    <xf numFmtId="0" fontId="3" fillId="19" borderId="0" xfId="13" applyFont="1" applyFill="1" applyAlignment="1">
      <alignment horizontal="left"/>
    </xf>
    <xf numFmtId="0" fontId="5" fillId="15" borderId="0" xfId="13" applyFont="1" applyFill="1" applyAlignment="1">
      <alignment horizontal="left"/>
    </xf>
    <xf numFmtId="0" fontId="9" fillId="15" borderId="0" xfId="13" applyFont="1" applyFill="1" applyAlignment="1">
      <alignment horizontal="left"/>
    </xf>
  </cellXfs>
  <cellStyles count="18">
    <cellStyle name="Normal" xfId="0" builtinId="0"/>
    <cellStyle name="Normal 2" xfId="1" xr:uid="{4FA84B5E-6AAC-468E-84F2-CEB77AF10AFD}"/>
    <cellStyle name="Normal 2 2" xfId="4" xr:uid="{78092A35-EFDE-4B89-BC17-952D3FC3A1BD}"/>
    <cellStyle name="Normal 2 2 2" xfId="6" xr:uid="{2A084C3E-1082-40B0-8973-FDC8332512B0}"/>
    <cellStyle name="Normal 2 3" xfId="5" xr:uid="{957AFABB-3C50-4893-917A-7AF1D4CD3362}"/>
    <cellStyle name="Normal 2 3 2" xfId="13" xr:uid="{78E338D9-33AD-4BAF-A750-28146733581A}"/>
    <cellStyle name="Normal 2 3 2 2" xfId="10" xr:uid="{029BD0CB-26B6-4BB5-B098-86DFE944C6A2}"/>
    <cellStyle name="Normal 2 3 2 2 2" xfId="17" xr:uid="{5925683B-82C6-4C70-BD8F-6B10F37C583A}"/>
    <cellStyle name="Normal 2 3 2 3" xfId="7" xr:uid="{D36C4A4A-DFB0-4D1D-B441-36B27E9F20B9}"/>
    <cellStyle name="Normal 2 3 2 3 2" xfId="14" xr:uid="{9069BAF1-6FF5-41D4-A5BE-437B1137EE6B}"/>
    <cellStyle name="Normal 2 4" xfId="9" xr:uid="{A87C0A37-5A4B-4496-A7C0-E39DD78C086E}"/>
    <cellStyle name="Normal 2 4 2" xfId="16" xr:uid="{894C5170-B193-4743-A5A1-8D54C6D80672}"/>
    <cellStyle name="Normal 2 5" xfId="11" xr:uid="{7586D9AA-261B-4C84-87CF-DB52627B2BF4}"/>
    <cellStyle name="Normal 6" xfId="2" xr:uid="{28578620-557C-442D-900A-1AA0E7B5350B}"/>
    <cellStyle name="Normal 7" xfId="3" xr:uid="{5983D891-FDD2-4387-AF66-BD7191CB8F96}"/>
    <cellStyle name="Normal 7 2" xfId="12" xr:uid="{007CABD8-2D20-424D-8949-16C9DC37D716}"/>
    <cellStyle name="Normal 7 3" xfId="8" xr:uid="{7C681D65-7B8E-4287-8EFD-1120A096CE63}"/>
    <cellStyle name="Normal 7 3 2" xfId="15" xr:uid="{71E1BF66-6673-463C-BC4A-00DEE4282E05}"/>
  </cellStyles>
  <dxfs count="464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F7065-7D6C-4D4F-817E-5AA94E7C0069}">
  <sheetPr>
    <tabColor theme="0" tint="-0.499984740745262"/>
  </sheetPr>
  <dimension ref="A1:M588"/>
  <sheetViews>
    <sheetView zoomScale="75" zoomScaleNormal="75" workbookViewId="0">
      <pane ySplit="1" topLeftCell="A2" activePane="bottomLeft" state="frozen"/>
      <selection activeCell="C11" sqref="C11"/>
      <selection pane="bottomLeft" activeCell="A2" sqref="A2"/>
    </sheetView>
  </sheetViews>
  <sheetFormatPr defaultRowHeight="14.4" x14ac:dyDescent="0.3"/>
  <cols>
    <col min="1" max="1" width="1.88671875" style="49" bestFit="1" customWidth="1"/>
    <col min="2" max="2" width="18.6640625" style="48" bestFit="1" customWidth="1"/>
    <col min="3" max="3" width="1.88671875" style="49" bestFit="1" customWidth="1"/>
    <col min="4" max="4" width="8.6640625" style="48" bestFit="1" customWidth="1"/>
    <col min="5" max="5" width="27.77734375" style="48" bestFit="1" customWidth="1"/>
    <col min="6" max="6" width="50.6640625" style="48" bestFit="1" customWidth="1"/>
    <col min="7" max="7" width="23.77734375" style="48" bestFit="1" customWidth="1"/>
    <col min="8" max="8" width="1.88671875" style="48" bestFit="1" customWidth="1"/>
    <col min="9" max="9" width="16.21875" style="48" bestFit="1" customWidth="1"/>
    <col min="10" max="10" width="11.77734375" style="48" bestFit="1" customWidth="1"/>
    <col min="11" max="11" width="8.88671875" style="48"/>
    <col min="12" max="12" width="23.109375" style="48" bestFit="1" customWidth="1"/>
    <col min="13" max="13" width="35.109375" style="48" bestFit="1" customWidth="1"/>
    <col min="14" max="16384" width="8.88671875" style="48"/>
  </cols>
  <sheetData>
    <row r="1" spans="1:11" x14ac:dyDescent="0.3">
      <c r="B1" s="48" t="s">
        <v>1411</v>
      </c>
      <c r="D1" s="48" t="s">
        <v>1410</v>
      </c>
      <c r="E1" s="48" t="s">
        <v>1409</v>
      </c>
      <c r="F1" s="48" t="s">
        <v>1408</v>
      </c>
      <c r="G1" s="48" t="s">
        <v>1414</v>
      </c>
      <c r="I1" s="48" t="s">
        <v>1407</v>
      </c>
      <c r="J1" s="48" t="s">
        <v>1406</v>
      </c>
      <c r="K1" s="48" t="s">
        <v>1405</v>
      </c>
    </row>
    <row r="2" spans="1:11" x14ac:dyDescent="0.3">
      <c r="A2" s="49" t="s">
        <v>0</v>
      </c>
      <c r="B2" s="48" t="s">
        <v>988</v>
      </c>
      <c r="C2" s="49" t="s">
        <v>0</v>
      </c>
      <c r="D2" s="48" t="s">
        <v>988</v>
      </c>
      <c r="G2" s="10" t="s">
        <v>1401</v>
      </c>
      <c r="H2" s="49" t="s">
        <v>0</v>
      </c>
      <c r="I2" s="10" t="s">
        <v>1400</v>
      </c>
      <c r="J2" s="10">
        <v>123701</v>
      </c>
      <c r="K2" s="48">
        <v>11</v>
      </c>
    </row>
    <row r="3" spans="1:11" x14ac:dyDescent="0.3">
      <c r="A3" s="49" t="s">
        <v>0</v>
      </c>
      <c r="B3" s="48" t="s">
        <v>972</v>
      </c>
      <c r="C3" s="49" t="s">
        <v>0</v>
      </c>
      <c r="E3" s="48" t="s">
        <v>972</v>
      </c>
      <c r="G3" s="10" t="s">
        <v>1399</v>
      </c>
      <c r="H3" s="49" t="s">
        <v>0</v>
      </c>
      <c r="I3" s="10"/>
    </row>
    <row r="4" spans="1:11" x14ac:dyDescent="0.3">
      <c r="A4" s="49" t="s">
        <v>0</v>
      </c>
      <c r="B4" s="48" t="s">
        <v>970</v>
      </c>
      <c r="C4" s="49" t="s">
        <v>0</v>
      </c>
      <c r="F4" s="48" t="s">
        <v>970</v>
      </c>
      <c r="H4" s="49" t="s">
        <v>0</v>
      </c>
    </row>
    <row r="5" spans="1:11" x14ac:dyDescent="0.3">
      <c r="A5" s="49" t="s">
        <v>0</v>
      </c>
      <c r="B5" s="48" t="s">
        <v>959</v>
      </c>
      <c r="C5" s="49" t="s">
        <v>0</v>
      </c>
      <c r="E5" s="48" t="s">
        <v>959</v>
      </c>
      <c r="G5" s="10" t="s">
        <v>1398</v>
      </c>
      <c r="H5" s="49" t="s">
        <v>0</v>
      </c>
      <c r="I5" s="10"/>
    </row>
    <row r="6" spans="1:11" x14ac:dyDescent="0.3">
      <c r="A6" s="49" t="s">
        <v>0</v>
      </c>
      <c r="B6" s="48" t="s">
        <v>957</v>
      </c>
      <c r="C6" s="49" t="s">
        <v>0</v>
      </c>
      <c r="F6" s="48" t="s">
        <v>957</v>
      </c>
      <c r="G6" s="10"/>
      <c r="H6" s="49" t="s">
        <v>0</v>
      </c>
    </row>
    <row r="7" spans="1:11" x14ac:dyDescent="0.3">
      <c r="A7" s="49" t="s">
        <v>0</v>
      </c>
      <c r="B7" s="48" t="s">
        <v>947</v>
      </c>
      <c r="C7" s="49" t="s">
        <v>0</v>
      </c>
      <c r="E7" s="48" t="s">
        <v>947</v>
      </c>
      <c r="G7" s="10" t="s">
        <v>1397</v>
      </c>
      <c r="H7" s="49" t="s">
        <v>0</v>
      </c>
      <c r="I7" s="10"/>
    </row>
    <row r="8" spans="1:11" x14ac:dyDescent="0.3">
      <c r="A8" s="49" t="s">
        <v>0</v>
      </c>
      <c r="B8" s="48" t="s">
        <v>945</v>
      </c>
      <c r="C8" s="49" t="s">
        <v>0</v>
      </c>
      <c r="F8" s="48" t="s">
        <v>945</v>
      </c>
      <c r="G8" s="10"/>
      <c r="H8" s="49" t="s">
        <v>0</v>
      </c>
    </row>
    <row r="9" spans="1:11" x14ac:dyDescent="0.3">
      <c r="A9" s="49" t="s">
        <v>0</v>
      </c>
      <c r="B9" s="48" t="s">
        <v>933</v>
      </c>
      <c r="C9" s="49" t="s">
        <v>0</v>
      </c>
      <c r="E9" s="48" t="s">
        <v>933</v>
      </c>
      <c r="G9" s="10" t="s">
        <v>1396</v>
      </c>
      <c r="H9" s="49" t="s">
        <v>0</v>
      </c>
      <c r="I9" s="10"/>
    </row>
    <row r="10" spans="1:11" x14ac:dyDescent="0.3">
      <c r="A10" s="49" t="s">
        <v>0</v>
      </c>
      <c r="B10" s="48" t="s">
        <v>931</v>
      </c>
      <c r="C10" s="49" t="s">
        <v>0</v>
      </c>
      <c r="F10" s="48" t="s">
        <v>931</v>
      </c>
      <c r="G10" s="10"/>
      <c r="H10" s="49" t="s">
        <v>0</v>
      </c>
    </row>
    <row r="11" spans="1:11" x14ac:dyDescent="0.3">
      <c r="A11" s="49" t="s">
        <v>0</v>
      </c>
      <c r="B11" s="48" t="s">
        <v>915</v>
      </c>
      <c r="C11" s="49" t="s">
        <v>0</v>
      </c>
      <c r="E11" s="48" t="s">
        <v>915</v>
      </c>
      <c r="G11" s="10" t="s">
        <v>1395</v>
      </c>
      <c r="H11" s="49" t="s">
        <v>0</v>
      </c>
      <c r="I11" s="10"/>
    </row>
    <row r="12" spans="1:11" x14ac:dyDescent="0.3">
      <c r="A12" s="49" t="s">
        <v>0</v>
      </c>
      <c r="B12" s="48" t="s">
        <v>913</v>
      </c>
      <c r="C12" s="49" t="s">
        <v>0</v>
      </c>
      <c r="F12" s="48" t="s">
        <v>913</v>
      </c>
      <c r="G12" s="10"/>
      <c r="H12" s="49" t="s">
        <v>0</v>
      </c>
    </row>
    <row r="13" spans="1:11" x14ac:dyDescent="0.3">
      <c r="A13" s="49" t="s">
        <v>0</v>
      </c>
      <c r="B13" s="48" t="s">
        <v>903</v>
      </c>
      <c r="C13" s="49" t="s">
        <v>0</v>
      </c>
      <c r="E13" s="48" t="s">
        <v>903</v>
      </c>
      <c r="G13" s="10" t="s">
        <v>1394</v>
      </c>
      <c r="H13" s="49" t="s">
        <v>0</v>
      </c>
      <c r="I13" s="10"/>
    </row>
    <row r="14" spans="1:11" x14ac:dyDescent="0.3">
      <c r="A14" s="49" t="s">
        <v>0</v>
      </c>
      <c r="B14" s="48" t="s">
        <v>901</v>
      </c>
      <c r="C14" s="49" t="s">
        <v>0</v>
      </c>
      <c r="F14" s="48" t="s">
        <v>901</v>
      </c>
      <c r="G14" s="10"/>
      <c r="H14" s="49" t="s">
        <v>0</v>
      </c>
    </row>
    <row r="15" spans="1:11" x14ac:dyDescent="0.3">
      <c r="A15" s="49" t="s">
        <v>0</v>
      </c>
      <c r="B15" s="48" t="s">
        <v>889</v>
      </c>
      <c r="C15" s="49" t="s">
        <v>0</v>
      </c>
      <c r="E15" s="48" t="s">
        <v>889</v>
      </c>
      <c r="G15" s="10" t="s">
        <v>1393</v>
      </c>
      <c r="H15" s="49" t="s">
        <v>0</v>
      </c>
      <c r="I15" s="10"/>
    </row>
    <row r="16" spans="1:11" x14ac:dyDescent="0.3">
      <c r="A16" s="49" t="s">
        <v>0</v>
      </c>
      <c r="B16" s="48" t="s">
        <v>887</v>
      </c>
      <c r="C16" s="49" t="s">
        <v>0</v>
      </c>
      <c r="F16" s="48" t="s">
        <v>887</v>
      </c>
      <c r="G16" s="10"/>
      <c r="H16" s="49" t="s">
        <v>0</v>
      </c>
    </row>
    <row r="17" spans="1:11" x14ac:dyDescent="0.3">
      <c r="A17" s="49" t="s">
        <v>0</v>
      </c>
      <c r="B17" s="48" t="s">
        <v>877</v>
      </c>
      <c r="C17" s="49" t="s">
        <v>0</v>
      </c>
      <c r="E17" s="48" t="s">
        <v>877</v>
      </c>
      <c r="G17" s="10" t="s">
        <v>1392</v>
      </c>
      <c r="H17" s="49" t="s">
        <v>0</v>
      </c>
      <c r="I17" s="10"/>
    </row>
    <row r="18" spans="1:11" x14ac:dyDescent="0.3">
      <c r="A18" s="49" t="s">
        <v>0</v>
      </c>
      <c r="B18" s="48" t="s">
        <v>875</v>
      </c>
      <c r="C18" s="49" t="s">
        <v>0</v>
      </c>
      <c r="F18" s="48" t="s">
        <v>875</v>
      </c>
      <c r="G18" s="10"/>
      <c r="H18" s="49" t="s">
        <v>0</v>
      </c>
    </row>
    <row r="19" spans="1:11" x14ac:dyDescent="0.3">
      <c r="A19" s="49" t="s">
        <v>0</v>
      </c>
      <c r="B19" s="48" t="s">
        <v>864</v>
      </c>
      <c r="C19" s="49" t="s">
        <v>0</v>
      </c>
      <c r="E19" s="48" t="s">
        <v>864</v>
      </c>
      <c r="G19" s="10" t="s">
        <v>1391</v>
      </c>
      <c r="H19" s="49" t="s">
        <v>0</v>
      </c>
      <c r="I19" s="10"/>
    </row>
    <row r="20" spans="1:11" x14ac:dyDescent="0.3">
      <c r="A20" s="49" t="s">
        <v>0</v>
      </c>
      <c r="B20" s="48" t="s">
        <v>862</v>
      </c>
      <c r="C20" s="49" t="s">
        <v>0</v>
      </c>
      <c r="F20" s="48" t="s">
        <v>862</v>
      </c>
      <c r="G20" s="10"/>
      <c r="H20" s="49" t="s">
        <v>0</v>
      </c>
    </row>
    <row r="21" spans="1:11" x14ac:dyDescent="0.3">
      <c r="A21" s="49" t="s">
        <v>0</v>
      </c>
      <c r="B21" s="48" t="s">
        <v>852</v>
      </c>
      <c r="C21" s="49" t="s">
        <v>0</v>
      </c>
      <c r="E21" s="48" t="s">
        <v>852</v>
      </c>
      <c r="G21" s="10" t="s">
        <v>1390</v>
      </c>
      <c r="H21" s="49" t="s">
        <v>0</v>
      </c>
      <c r="I21" s="10"/>
    </row>
    <row r="22" spans="1:11" x14ac:dyDescent="0.3">
      <c r="A22" s="49" t="s">
        <v>0</v>
      </c>
      <c r="B22" s="48" t="s">
        <v>850</v>
      </c>
      <c r="C22" s="49" t="s">
        <v>0</v>
      </c>
      <c r="F22" s="48" t="s">
        <v>850</v>
      </c>
      <c r="G22" s="10"/>
      <c r="H22" s="49" t="s">
        <v>0</v>
      </c>
    </row>
    <row r="23" spans="1:11" x14ac:dyDescent="0.3">
      <c r="A23" s="49" t="s">
        <v>0</v>
      </c>
      <c r="B23" s="48" t="s">
        <v>848</v>
      </c>
      <c r="C23" s="49" t="s">
        <v>0</v>
      </c>
      <c r="D23" s="48" t="s">
        <v>848</v>
      </c>
      <c r="G23" s="10" t="s">
        <v>1389</v>
      </c>
      <c r="H23" s="49" t="s">
        <v>0</v>
      </c>
      <c r="I23" s="10" t="s">
        <v>1344</v>
      </c>
      <c r="J23" s="10">
        <v>123703</v>
      </c>
      <c r="K23" s="48">
        <v>12</v>
      </c>
    </row>
    <row r="24" spans="1:11" x14ac:dyDescent="0.3">
      <c r="A24" s="49" t="s">
        <v>0</v>
      </c>
      <c r="B24" s="48" t="s">
        <v>838</v>
      </c>
      <c r="C24" s="49" t="s">
        <v>0</v>
      </c>
      <c r="E24" s="48" t="s">
        <v>838</v>
      </c>
      <c r="G24" s="10" t="s">
        <v>1388</v>
      </c>
      <c r="H24" s="49" t="s">
        <v>0</v>
      </c>
    </row>
    <row r="25" spans="1:11" x14ac:dyDescent="0.3">
      <c r="A25" s="49" t="s">
        <v>0</v>
      </c>
      <c r="B25" s="48" t="s">
        <v>836</v>
      </c>
      <c r="C25" s="49" t="s">
        <v>0</v>
      </c>
      <c r="F25" s="48" t="s">
        <v>836</v>
      </c>
      <c r="G25" s="10"/>
      <c r="H25" s="49" t="s">
        <v>0</v>
      </c>
    </row>
    <row r="26" spans="1:11" x14ac:dyDescent="0.3">
      <c r="A26" s="49" t="s">
        <v>0</v>
      </c>
      <c r="B26" s="48" t="s">
        <v>826</v>
      </c>
      <c r="C26" s="49" t="s">
        <v>0</v>
      </c>
      <c r="E26" s="48" t="s">
        <v>826</v>
      </c>
      <c r="G26" s="10" t="s">
        <v>1387</v>
      </c>
      <c r="H26" s="49" t="s">
        <v>0</v>
      </c>
    </row>
    <row r="27" spans="1:11" x14ac:dyDescent="0.3">
      <c r="A27" s="49" t="s">
        <v>0</v>
      </c>
      <c r="B27" s="48" t="s">
        <v>824</v>
      </c>
      <c r="C27" s="49" t="s">
        <v>0</v>
      </c>
      <c r="F27" s="48" t="s">
        <v>824</v>
      </c>
      <c r="G27" s="10"/>
      <c r="H27" s="49" t="s">
        <v>0</v>
      </c>
    </row>
    <row r="28" spans="1:11" x14ac:dyDescent="0.3">
      <c r="A28" s="49" t="s">
        <v>0</v>
      </c>
      <c r="B28" s="48" t="s">
        <v>814</v>
      </c>
      <c r="C28" s="49" t="s">
        <v>0</v>
      </c>
      <c r="E28" s="48" t="s">
        <v>814</v>
      </c>
      <c r="G28" s="10" t="s">
        <v>1386</v>
      </c>
      <c r="H28" s="49" t="s">
        <v>0</v>
      </c>
    </row>
    <row r="29" spans="1:11" x14ac:dyDescent="0.3">
      <c r="A29" s="49" t="s">
        <v>0</v>
      </c>
      <c r="B29" s="48" t="s">
        <v>812</v>
      </c>
      <c r="C29" s="49" t="s">
        <v>0</v>
      </c>
      <c r="F29" s="48" t="s">
        <v>812</v>
      </c>
      <c r="G29" s="10"/>
      <c r="H29" s="49" t="s">
        <v>0</v>
      </c>
    </row>
    <row r="30" spans="1:11" x14ac:dyDescent="0.3">
      <c r="A30" s="49" t="s">
        <v>0</v>
      </c>
      <c r="B30" s="48" t="s">
        <v>802</v>
      </c>
      <c r="C30" s="49" t="s">
        <v>0</v>
      </c>
      <c r="E30" s="48" t="s">
        <v>802</v>
      </c>
      <c r="G30" s="10" t="s">
        <v>1385</v>
      </c>
      <c r="H30" s="49" t="s">
        <v>0</v>
      </c>
    </row>
    <row r="31" spans="1:11" x14ac:dyDescent="0.3">
      <c r="A31" s="49" t="s">
        <v>0</v>
      </c>
      <c r="B31" s="48" t="s">
        <v>800</v>
      </c>
      <c r="C31" s="49" t="s">
        <v>0</v>
      </c>
      <c r="F31" s="48" t="s">
        <v>800</v>
      </c>
      <c r="G31" s="10"/>
      <c r="H31" s="49" t="s">
        <v>0</v>
      </c>
    </row>
    <row r="32" spans="1:11" x14ac:dyDescent="0.3">
      <c r="A32" s="49" t="s">
        <v>0</v>
      </c>
      <c r="B32" s="48" t="s">
        <v>790</v>
      </c>
      <c r="C32" s="49" t="s">
        <v>0</v>
      </c>
      <c r="E32" s="48" t="s">
        <v>790</v>
      </c>
      <c r="G32" s="10" t="s">
        <v>1384</v>
      </c>
      <c r="H32" s="49" t="s">
        <v>0</v>
      </c>
    </row>
    <row r="33" spans="1:11" x14ac:dyDescent="0.3">
      <c r="A33" s="49" t="s">
        <v>0</v>
      </c>
      <c r="B33" s="48" t="s">
        <v>788</v>
      </c>
      <c r="C33" s="49" t="s">
        <v>0</v>
      </c>
      <c r="F33" s="48" t="s">
        <v>788</v>
      </c>
      <c r="G33" s="10"/>
      <c r="H33" s="49" t="s">
        <v>0</v>
      </c>
    </row>
    <row r="34" spans="1:11" x14ac:dyDescent="0.3">
      <c r="A34" s="49" t="s">
        <v>0</v>
      </c>
      <c r="B34" s="48" t="s">
        <v>778</v>
      </c>
      <c r="C34" s="49" t="s">
        <v>0</v>
      </c>
      <c r="E34" s="48" t="s">
        <v>778</v>
      </c>
      <c r="G34" s="10" t="s">
        <v>1383</v>
      </c>
      <c r="H34" s="49" t="s">
        <v>0</v>
      </c>
    </row>
    <row r="35" spans="1:11" x14ac:dyDescent="0.3">
      <c r="A35" s="49" t="s">
        <v>0</v>
      </c>
      <c r="B35" s="48" t="s">
        <v>776</v>
      </c>
      <c r="C35" s="49" t="s">
        <v>0</v>
      </c>
      <c r="F35" s="48" t="s">
        <v>776</v>
      </c>
      <c r="G35" s="10"/>
      <c r="H35" s="49" t="s">
        <v>0</v>
      </c>
    </row>
    <row r="36" spans="1:11" x14ac:dyDescent="0.3">
      <c r="A36" s="49" t="s">
        <v>0</v>
      </c>
      <c r="B36" s="48" t="s">
        <v>766</v>
      </c>
      <c r="C36" s="49" t="s">
        <v>0</v>
      </c>
      <c r="E36" s="48" t="s">
        <v>766</v>
      </c>
      <c r="G36" s="10" t="s">
        <v>1382</v>
      </c>
      <c r="H36" s="49" t="s">
        <v>0</v>
      </c>
    </row>
    <row r="37" spans="1:11" x14ac:dyDescent="0.3">
      <c r="A37" s="49" t="s">
        <v>0</v>
      </c>
      <c r="B37" s="48" t="s">
        <v>764</v>
      </c>
      <c r="C37" s="49" t="s">
        <v>0</v>
      </c>
      <c r="F37" s="48" t="s">
        <v>764</v>
      </c>
      <c r="G37" s="10"/>
      <c r="H37" s="49" t="s">
        <v>0</v>
      </c>
    </row>
    <row r="38" spans="1:11" x14ac:dyDescent="0.3">
      <c r="A38" s="49" t="s">
        <v>0</v>
      </c>
      <c r="B38" s="48" t="s">
        <v>754</v>
      </c>
      <c r="C38" s="49" t="s">
        <v>0</v>
      </c>
      <c r="E38" s="48" t="s">
        <v>754</v>
      </c>
      <c r="G38" s="10" t="s">
        <v>1381</v>
      </c>
      <c r="H38" s="49" t="s">
        <v>0</v>
      </c>
    </row>
    <row r="39" spans="1:11" x14ac:dyDescent="0.3">
      <c r="A39" s="49" t="s">
        <v>0</v>
      </c>
      <c r="B39" s="48" t="s">
        <v>752</v>
      </c>
      <c r="C39" s="49" t="s">
        <v>0</v>
      </c>
      <c r="F39" s="48" t="s">
        <v>752</v>
      </c>
      <c r="G39" s="10"/>
      <c r="H39" s="49" t="s">
        <v>0</v>
      </c>
    </row>
    <row r="40" spans="1:11" x14ac:dyDescent="0.3">
      <c r="A40" s="49" t="s">
        <v>0</v>
      </c>
      <c r="B40" s="48" t="s">
        <v>742</v>
      </c>
      <c r="C40" s="49" t="s">
        <v>0</v>
      </c>
      <c r="E40" s="48" t="s">
        <v>742</v>
      </c>
      <c r="G40" s="10" t="s">
        <v>1380</v>
      </c>
      <c r="H40" s="49" t="s">
        <v>0</v>
      </c>
    </row>
    <row r="41" spans="1:11" x14ac:dyDescent="0.3">
      <c r="A41" s="49" t="s">
        <v>0</v>
      </c>
      <c r="B41" s="48" t="s">
        <v>740</v>
      </c>
      <c r="C41" s="49" t="s">
        <v>0</v>
      </c>
      <c r="F41" s="48" t="s">
        <v>740</v>
      </c>
      <c r="G41" s="10"/>
      <c r="H41" s="49" t="s">
        <v>0</v>
      </c>
    </row>
    <row r="42" spans="1:11" x14ac:dyDescent="0.3">
      <c r="A42" s="49" t="s">
        <v>0</v>
      </c>
      <c r="B42" s="48" t="s">
        <v>730</v>
      </c>
      <c r="C42" s="49" t="s">
        <v>0</v>
      </c>
      <c r="E42" s="48" t="s">
        <v>730</v>
      </c>
      <c r="G42" s="10" t="s">
        <v>1379</v>
      </c>
      <c r="H42" s="49" t="s">
        <v>0</v>
      </c>
    </row>
    <row r="43" spans="1:11" x14ac:dyDescent="0.3">
      <c r="A43" s="49" t="s">
        <v>0</v>
      </c>
      <c r="B43" s="48" t="s">
        <v>728</v>
      </c>
      <c r="C43" s="49" t="s">
        <v>0</v>
      </c>
      <c r="F43" s="48" t="s">
        <v>728</v>
      </c>
      <c r="G43" s="10"/>
      <c r="H43" s="49" t="s">
        <v>0</v>
      </c>
    </row>
    <row r="44" spans="1:11" x14ac:dyDescent="0.3">
      <c r="A44" s="49" t="s">
        <v>0</v>
      </c>
      <c r="B44" s="48" t="s">
        <v>726</v>
      </c>
      <c r="C44" s="49" t="s">
        <v>0</v>
      </c>
      <c r="D44" s="48" t="s">
        <v>726</v>
      </c>
      <c r="G44" s="10" t="s">
        <v>1378</v>
      </c>
      <c r="H44" s="49" t="s">
        <v>0</v>
      </c>
      <c r="I44" s="10" t="s">
        <v>1332</v>
      </c>
      <c r="J44" s="10">
        <v>123705</v>
      </c>
      <c r="K44" s="48">
        <v>13</v>
      </c>
    </row>
    <row r="45" spans="1:11" x14ac:dyDescent="0.3">
      <c r="A45" s="49" t="s">
        <v>0</v>
      </c>
      <c r="B45" s="48" t="s">
        <v>716</v>
      </c>
      <c r="C45" s="49" t="s">
        <v>0</v>
      </c>
      <c r="E45" s="48" t="s">
        <v>716</v>
      </c>
      <c r="G45" s="10" t="s">
        <v>1377</v>
      </c>
      <c r="H45" s="49" t="s">
        <v>0</v>
      </c>
    </row>
    <row r="46" spans="1:11" x14ac:dyDescent="0.3">
      <c r="A46" s="49" t="s">
        <v>0</v>
      </c>
      <c r="B46" s="48" t="s">
        <v>714</v>
      </c>
      <c r="C46" s="49" t="s">
        <v>0</v>
      </c>
      <c r="F46" s="48" t="s">
        <v>714</v>
      </c>
      <c r="G46" s="10"/>
      <c r="H46" s="49" t="s">
        <v>0</v>
      </c>
    </row>
    <row r="47" spans="1:11" x14ac:dyDescent="0.3">
      <c r="A47" s="49" t="s">
        <v>0</v>
      </c>
      <c r="B47" s="48" t="s">
        <v>704</v>
      </c>
      <c r="C47" s="49" t="s">
        <v>0</v>
      </c>
      <c r="E47" s="48" t="s">
        <v>704</v>
      </c>
      <c r="G47" s="10" t="s">
        <v>1376</v>
      </c>
      <c r="H47" s="49" t="s">
        <v>0</v>
      </c>
    </row>
    <row r="48" spans="1:11" x14ac:dyDescent="0.3">
      <c r="A48" s="49" t="s">
        <v>0</v>
      </c>
      <c r="B48" s="48" t="s">
        <v>702</v>
      </c>
      <c r="C48" s="49" t="s">
        <v>0</v>
      </c>
      <c r="F48" s="48" t="s">
        <v>702</v>
      </c>
      <c r="G48" s="10"/>
      <c r="H48" s="49" t="s">
        <v>0</v>
      </c>
    </row>
    <row r="49" spans="1:8" x14ac:dyDescent="0.3">
      <c r="A49" s="49" t="s">
        <v>0</v>
      </c>
      <c r="B49" s="48" t="s">
        <v>692</v>
      </c>
      <c r="C49" s="49" t="s">
        <v>0</v>
      </c>
      <c r="E49" s="48" t="s">
        <v>692</v>
      </c>
      <c r="G49" s="10" t="s">
        <v>1375</v>
      </c>
      <c r="H49" s="49" t="s">
        <v>0</v>
      </c>
    </row>
    <row r="50" spans="1:8" x14ac:dyDescent="0.3">
      <c r="A50" s="49" t="s">
        <v>0</v>
      </c>
      <c r="B50" s="48" t="s">
        <v>690</v>
      </c>
      <c r="C50" s="49" t="s">
        <v>0</v>
      </c>
      <c r="F50" s="48" t="s">
        <v>690</v>
      </c>
      <c r="G50" s="10"/>
      <c r="H50" s="49" t="s">
        <v>0</v>
      </c>
    </row>
    <row r="51" spans="1:8" x14ac:dyDescent="0.3">
      <c r="A51" s="49" t="s">
        <v>0</v>
      </c>
      <c r="B51" s="48" t="s">
        <v>681</v>
      </c>
      <c r="C51" s="49" t="s">
        <v>0</v>
      </c>
      <c r="E51" s="48" t="s">
        <v>681</v>
      </c>
      <c r="G51" s="10" t="s">
        <v>1374</v>
      </c>
      <c r="H51" s="49" t="s">
        <v>0</v>
      </c>
    </row>
    <row r="52" spans="1:8" x14ac:dyDescent="0.3">
      <c r="A52" s="49" t="s">
        <v>0</v>
      </c>
      <c r="B52" s="48" t="s">
        <v>679</v>
      </c>
      <c r="C52" s="49" t="s">
        <v>0</v>
      </c>
      <c r="F52" s="48" t="s">
        <v>679</v>
      </c>
      <c r="G52" s="10"/>
      <c r="H52" s="49" t="s">
        <v>0</v>
      </c>
    </row>
    <row r="53" spans="1:8" x14ac:dyDescent="0.3">
      <c r="A53" s="49" t="s">
        <v>0</v>
      </c>
      <c r="B53" s="48" t="s">
        <v>669</v>
      </c>
      <c r="C53" s="49" t="s">
        <v>0</v>
      </c>
      <c r="E53" s="48" t="s">
        <v>669</v>
      </c>
      <c r="G53" s="10" t="s">
        <v>1373</v>
      </c>
      <c r="H53" s="49" t="s">
        <v>0</v>
      </c>
    </row>
    <row r="54" spans="1:8" x14ac:dyDescent="0.3">
      <c r="A54" s="49" t="s">
        <v>0</v>
      </c>
      <c r="B54" s="48" t="s">
        <v>667</v>
      </c>
      <c r="C54" s="49" t="s">
        <v>0</v>
      </c>
      <c r="F54" s="48" t="s">
        <v>667</v>
      </c>
      <c r="G54" s="10"/>
      <c r="H54" s="49" t="s">
        <v>0</v>
      </c>
    </row>
    <row r="55" spans="1:8" x14ac:dyDescent="0.3">
      <c r="A55" s="49" t="s">
        <v>0</v>
      </c>
      <c r="B55" s="48" t="s">
        <v>657</v>
      </c>
      <c r="C55" s="49" t="s">
        <v>0</v>
      </c>
      <c r="E55" s="48" t="s">
        <v>657</v>
      </c>
      <c r="G55" s="10" t="s">
        <v>1372</v>
      </c>
      <c r="H55" s="49" t="s">
        <v>0</v>
      </c>
    </row>
    <row r="56" spans="1:8" x14ac:dyDescent="0.3">
      <c r="A56" s="49" t="s">
        <v>0</v>
      </c>
      <c r="B56" s="48" t="s">
        <v>655</v>
      </c>
      <c r="C56" s="49" t="s">
        <v>0</v>
      </c>
      <c r="F56" s="48" t="s">
        <v>655</v>
      </c>
      <c r="G56" s="10"/>
      <c r="H56" s="49" t="s">
        <v>0</v>
      </c>
    </row>
    <row r="57" spans="1:8" x14ac:dyDescent="0.3">
      <c r="A57" s="49" t="s">
        <v>0</v>
      </c>
      <c r="B57" s="48" t="s">
        <v>645</v>
      </c>
      <c r="C57" s="49" t="s">
        <v>0</v>
      </c>
      <c r="E57" s="48" t="s">
        <v>645</v>
      </c>
      <c r="G57" s="10" t="s">
        <v>1371</v>
      </c>
      <c r="H57" s="49" t="s">
        <v>0</v>
      </c>
    </row>
    <row r="58" spans="1:8" x14ac:dyDescent="0.3">
      <c r="A58" s="49" t="s">
        <v>0</v>
      </c>
      <c r="B58" s="48" t="s">
        <v>643</v>
      </c>
      <c r="C58" s="49" t="s">
        <v>0</v>
      </c>
      <c r="F58" s="48" t="s">
        <v>643</v>
      </c>
      <c r="G58" s="10"/>
      <c r="H58" s="49" t="s">
        <v>0</v>
      </c>
    </row>
    <row r="59" spans="1:8" x14ac:dyDescent="0.3">
      <c r="A59" s="49" t="s">
        <v>0</v>
      </c>
      <c r="B59" s="48" t="s">
        <v>633</v>
      </c>
      <c r="C59" s="49" t="s">
        <v>0</v>
      </c>
      <c r="E59" s="48" t="s">
        <v>633</v>
      </c>
      <c r="G59" s="10" t="s">
        <v>1370</v>
      </c>
      <c r="H59" s="49" t="s">
        <v>0</v>
      </c>
    </row>
    <row r="60" spans="1:8" x14ac:dyDescent="0.3">
      <c r="A60" s="49" t="s">
        <v>0</v>
      </c>
      <c r="B60" s="48" t="s">
        <v>631</v>
      </c>
      <c r="C60" s="49" t="s">
        <v>0</v>
      </c>
      <c r="F60" s="48" t="s">
        <v>631</v>
      </c>
      <c r="G60" s="10"/>
      <c r="H60" s="49" t="s">
        <v>0</v>
      </c>
    </row>
    <row r="61" spans="1:8" x14ac:dyDescent="0.3">
      <c r="A61" s="49" t="s">
        <v>0</v>
      </c>
      <c r="B61" s="48" t="s">
        <v>621</v>
      </c>
      <c r="C61" s="49" t="s">
        <v>0</v>
      </c>
      <c r="E61" s="48" t="s">
        <v>621</v>
      </c>
      <c r="G61" s="10" t="s">
        <v>1369</v>
      </c>
      <c r="H61" s="49" t="s">
        <v>0</v>
      </c>
    </row>
    <row r="62" spans="1:8" x14ac:dyDescent="0.3">
      <c r="A62" s="49" t="s">
        <v>0</v>
      </c>
      <c r="B62" s="48" t="s">
        <v>619</v>
      </c>
      <c r="C62" s="49" t="s">
        <v>0</v>
      </c>
      <c r="F62" s="48" t="s">
        <v>619</v>
      </c>
      <c r="G62" s="10"/>
      <c r="H62" s="49" t="s">
        <v>0</v>
      </c>
    </row>
    <row r="63" spans="1:8" x14ac:dyDescent="0.3">
      <c r="A63" s="49" t="s">
        <v>0</v>
      </c>
      <c r="B63" s="48" t="s">
        <v>609</v>
      </c>
      <c r="C63" s="49" t="s">
        <v>0</v>
      </c>
      <c r="E63" s="48" t="s">
        <v>609</v>
      </c>
      <c r="G63" s="10" t="s">
        <v>1368</v>
      </c>
      <c r="H63" s="49" t="s">
        <v>0</v>
      </c>
    </row>
    <row r="64" spans="1:8" x14ac:dyDescent="0.3">
      <c r="A64" s="49" t="s">
        <v>0</v>
      </c>
      <c r="B64" s="48" t="s">
        <v>607</v>
      </c>
      <c r="C64" s="49" t="s">
        <v>0</v>
      </c>
      <c r="F64" s="48" t="s">
        <v>607</v>
      </c>
      <c r="G64" s="10"/>
      <c r="H64" s="49" t="s">
        <v>0</v>
      </c>
    </row>
    <row r="65" spans="1:11" x14ac:dyDescent="0.3">
      <c r="A65" s="49" t="s">
        <v>0</v>
      </c>
      <c r="B65" s="48" t="s">
        <v>605</v>
      </c>
      <c r="C65" s="49" t="s">
        <v>0</v>
      </c>
      <c r="D65" s="48" t="s">
        <v>605</v>
      </c>
      <c r="G65" s="10" t="s">
        <v>1367</v>
      </c>
      <c r="H65" s="49" t="s">
        <v>0</v>
      </c>
      <c r="I65" s="10" t="s">
        <v>1332</v>
      </c>
      <c r="J65" s="10">
        <v>123705</v>
      </c>
      <c r="K65" s="48">
        <v>14</v>
      </c>
    </row>
    <row r="66" spans="1:11" x14ac:dyDescent="0.3">
      <c r="A66" s="49" t="s">
        <v>0</v>
      </c>
      <c r="B66" s="48" t="s">
        <v>598</v>
      </c>
      <c r="C66" s="49" t="s">
        <v>0</v>
      </c>
      <c r="E66" s="48" t="s">
        <v>598</v>
      </c>
      <c r="G66" s="10" t="s">
        <v>1366</v>
      </c>
      <c r="H66" s="49" t="s">
        <v>0</v>
      </c>
    </row>
    <row r="67" spans="1:11" x14ac:dyDescent="0.3">
      <c r="A67" s="49" t="s">
        <v>0</v>
      </c>
      <c r="B67" s="48" t="s">
        <v>596</v>
      </c>
      <c r="C67" s="49" t="s">
        <v>0</v>
      </c>
      <c r="F67" s="48" t="s">
        <v>596</v>
      </c>
      <c r="G67" s="10"/>
      <c r="H67" s="49" t="s">
        <v>0</v>
      </c>
    </row>
    <row r="68" spans="1:11" x14ac:dyDescent="0.3">
      <c r="A68" s="49" t="s">
        <v>0</v>
      </c>
      <c r="B68" s="48" t="s">
        <v>589</v>
      </c>
      <c r="C68" s="49" t="s">
        <v>0</v>
      </c>
      <c r="E68" s="48" t="s">
        <v>589</v>
      </c>
      <c r="G68" s="10" t="s">
        <v>1365</v>
      </c>
      <c r="H68" s="49" t="s">
        <v>0</v>
      </c>
    </row>
    <row r="69" spans="1:11" x14ac:dyDescent="0.3">
      <c r="A69" s="49" t="s">
        <v>0</v>
      </c>
      <c r="B69" s="48" t="s">
        <v>587</v>
      </c>
      <c r="C69" s="49" t="s">
        <v>0</v>
      </c>
      <c r="F69" s="48" t="s">
        <v>587</v>
      </c>
      <c r="G69" s="10"/>
      <c r="H69" s="49" t="s">
        <v>0</v>
      </c>
    </row>
    <row r="70" spans="1:11" x14ac:dyDescent="0.3">
      <c r="A70" s="49" t="s">
        <v>0</v>
      </c>
      <c r="B70" s="48" t="s">
        <v>580</v>
      </c>
      <c r="C70" s="49" t="s">
        <v>0</v>
      </c>
      <c r="E70" s="48" t="s">
        <v>580</v>
      </c>
      <c r="G70" s="10" t="s">
        <v>1364</v>
      </c>
      <c r="H70" s="49" t="s">
        <v>0</v>
      </c>
    </row>
    <row r="71" spans="1:11" x14ac:dyDescent="0.3">
      <c r="A71" s="49" t="s">
        <v>0</v>
      </c>
      <c r="B71" s="48" t="s">
        <v>578</v>
      </c>
      <c r="C71" s="49" t="s">
        <v>0</v>
      </c>
      <c r="F71" s="48" t="s">
        <v>578</v>
      </c>
      <c r="G71" s="10"/>
      <c r="H71" s="49" t="s">
        <v>0</v>
      </c>
    </row>
    <row r="72" spans="1:11" x14ac:dyDescent="0.3">
      <c r="A72" s="49" t="s">
        <v>0</v>
      </c>
      <c r="B72" s="48" t="s">
        <v>571</v>
      </c>
      <c r="C72" s="49" t="s">
        <v>0</v>
      </c>
      <c r="E72" s="48" t="s">
        <v>571</v>
      </c>
      <c r="G72" s="10" t="s">
        <v>1363</v>
      </c>
      <c r="H72" s="49" t="s">
        <v>0</v>
      </c>
    </row>
    <row r="73" spans="1:11" x14ac:dyDescent="0.3">
      <c r="A73" s="49" t="s">
        <v>0</v>
      </c>
      <c r="B73" s="48" t="s">
        <v>569</v>
      </c>
      <c r="C73" s="49" t="s">
        <v>0</v>
      </c>
      <c r="F73" s="48" t="s">
        <v>569</v>
      </c>
      <c r="G73" s="10"/>
      <c r="H73" s="49" t="s">
        <v>0</v>
      </c>
    </row>
    <row r="74" spans="1:11" x14ac:dyDescent="0.3">
      <c r="A74" s="49" t="s">
        <v>0</v>
      </c>
      <c r="B74" s="48" t="s">
        <v>562</v>
      </c>
      <c r="C74" s="49" t="s">
        <v>0</v>
      </c>
      <c r="E74" s="48" t="s">
        <v>562</v>
      </c>
      <c r="G74" s="10" t="s">
        <v>1362</v>
      </c>
      <c r="H74" s="49" t="s">
        <v>0</v>
      </c>
    </row>
    <row r="75" spans="1:11" x14ac:dyDescent="0.3">
      <c r="A75" s="49" t="s">
        <v>0</v>
      </c>
      <c r="B75" s="48" t="s">
        <v>560</v>
      </c>
      <c r="C75" s="49" t="s">
        <v>0</v>
      </c>
      <c r="F75" s="48" t="s">
        <v>560</v>
      </c>
      <c r="G75" s="10"/>
      <c r="H75" s="49" t="s">
        <v>0</v>
      </c>
    </row>
    <row r="76" spans="1:11" x14ac:dyDescent="0.3">
      <c r="A76" s="49" t="s">
        <v>0</v>
      </c>
      <c r="B76" s="48" t="s">
        <v>553</v>
      </c>
      <c r="C76" s="49" t="s">
        <v>0</v>
      </c>
      <c r="E76" s="48" t="s">
        <v>553</v>
      </c>
      <c r="G76" s="10" t="s">
        <v>1361</v>
      </c>
      <c r="H76" s="49" t="s">
        <v>0</v>
      </c>
    </row>
    <row r="77" spans="1:11" x14ac:dyDescent="0.3">
      <c r="A77" s="49" t="s">
        <v>0</v>
      </c>
      <c r="B77" s="48" t="s">
        <v>551</v>
      </c>
      <c r="C77" s="49" t="s">
        <v>0</v>
      </c>
      <c r="F77" s="48" t="s">
        <v>551</v>
      </c>
      <c r="G77" s="10"/>
      <c r="H77" s="49" t="s">
        <v>0</v>
      </c>
    </row>
    <row r="78" spans="1:11" x14ac:dyDescent="0.3">
      <c r="A78" s="49" t="s">
        <v>0</v>
      </c>
      <c r="B78" s="48" t="s">
        <v>544</v>
      </c>
      <c r="C78" s="49" t="s">
        <v>0</v>
      </c>
      <c r="E78" s="48" t="s">
        <v>544</v>
      </c>
      <c r="G78" s="10" t="s">
        <v>1360</v>
      </c>
      <c r="H78" s="49" t="s">
        <v>0</v>
      </c>
    </row>
    <row r="79" spans="1:11" x14ac:dyDescent="0.3">
      <c r="A79" s="49" t="s">
        <v>0</v>
      </c>
      <c r="B79" s="48" t="s">
        <v>542</v>
      </c>
      <c r="C79" s="49" t="s">
        <v>0</v>
      </c>
      <c r="F79" s="48" t="s">
        <v>542</v>
      </c>
      <c r="G79" s="10"/>
      <c r="H79" s="49" t="s">
        <v>0</v>
      </c>
    </row>
    <row r="80" spans="1:11" x14ac:dyDescent="0.3">
      <c r="A80" s="49" t="s">
        <v>0</v>
      </c>
      <c r="B80" s="48" t="s">
        <v>535</v>
      </c>
      <c r="C80" s="49" t="s">
        <v>0</v>
      </c>
      <c r="E80" s="48" t="s">
        <v>535</v>
      </c>
      <c r="G80" s="10" t="s">
        <v>1359</v>
      </c>
      <c r="H80" s="49" t="s">
        <v>0</v>
      </c>
      <c r="I80" s="10"/>
      <c r="J80" s="10"/>
    </row>
    <row r="81" spans="1:13" x14ac:dyDescent="0.3">
      <c r="A81" s="49" t="s">
        <v>0</v>
      </c>
      <c r="B81" s="48" t="s">
        <v>533</v>
      </c>
      <c r="C81" s="49" t="s">
        <v>0</v>
      </c>
      <c r="F81" s="48" t="s">
        <v>533</v>
      </c>
      <c r="G81" s="10"/>
      <c r="H81" s="49" t="s">
        <v>0</v>
      </c>
      <c r="I81" s="10"/>
      <c r="J81" s="10"/>
    </row>
    <row r="82" spans="1:13" x14ac:dyDescent="0.3">
      <c r="A82" s="49" t="s">
        <v>0</v>
      </c>
      <c r="B82" s="48" t="s">
        <v>526</v>
      </c>
      <c r="C82" s="49" t="s">
        <v>0</v>
      </c>
      <c r="E82" s="48" t="s">
        <v>526</v>
      </c>
      <c r="G82" s="10" t="s">
        <v>1358</v>
      </c>
      <c r="H82" s="49" t="s">
        <v>0</v>
      </c>
    </row>
    <row r="83" spans="1:13" x14ac:dyDescent="0.3">
      <c r="A83" s="49" t="s">
        <v>0</v>
      </c>
      <c r="B83" s="48" t="s">
        <v>524</v>
      </c>
      <c r="C83" s="49" t="s">
        <v>0</v>
      </c>
      <c r="F83" s="48" t="s">
        <v>524</v>
      </c>
      <c r="G83" s="10"/>
      <c r="H83" s="49" t="s">
        <v>0</v>
      </c>
    </row>
    <row r="84" spans="1:13" x14ac:dyDescent="0.3">
      <c r="A84" s="49" t="s">
        <v>0</v>
      </c>
      <c r="B84" s="48" t="s">
        <v>516</v>
      </c>
      <c r="C84" s="49" t="s">
        <v>0</v>
      </c>
      <c r="E84" s="48" t="s">
        <v>516</v>
      </c>
      <c r="G84" s="10" t="s">
        <v>1357</v>
      </c>
      <c r="H84" s="49" t="s">
        <v>0</v>
      </c>
    </row>
    <row r="85" spans="1:13" x14ac:dyDescent="0.3">
      <c r="A85" s="49" t="s">
        <v>0</v>
      </c>
      <c r="B85" s="48" t="s">
        <v>514</v>
      </c>
      <c r="C85" s="49" t="s">
        <v>0</v>
      </c>
      <c r="F85" s="48" t="s">
        <v>514</v>
      </c>
      <c r="G85" s="10"/>
      <c r="H85" s="49" t="s">
        <v>0</v>
      </c>
    </row>
    <row r="86" spans="1:13" x14ac:dyDescent="0.3">
      <c r="A86" s="49" t="s">
        <v>0</v>
      </c>
      <c r="B86" s="48" t="s">
        <v>512</v>
      </c>
      <c r="C86" s="49" t="s">
        <v>0</v>
      </c>
      <c r="D86" s="48" t="s">
        <v>512</v>
      </c>
      <c r="G86" s="10" t="s">
        <v>1356</v>
      </c>
      <c r="H86" s="49" t="s">
        <v>0</v>
      </c>
      <c r="I86" s="10" t="s">
        <v>1332</v>
      </c>
      <c r="J86" s="10">
        <v>123705</v>
      </c>
      <c r="K86" s="48">
        <v>15</v>
      </c>
      <c r="L86" s="10" t="s">
        <v>1413</v>
      </c>
      <c r="M86" s="54" t="s">
        <v>1412</v>
      </c>
    </row>
    <row r="87" spans="1:13" x14ac:dyDescent="0.3">
      <c r="A87" s="49" t="s">
        <v>0</v>
      </c>
      <c r="B87" s="48" t="s">
        <v>505</v>
      </c>
      <c r="C87" s="49" t="s">
        <v>0</v>
      </c>
      <c r="E87" s="48" t="s">
        <v>505</v>
      </c>
      <c r="G87" s="10" t="s">
        <v>1355</v>
      </c>
      <c r="H87" s="49" t="s">
        <v>0</v>
      </c>
    </row>
    <row r="88" spans="1:13" x14ac:dyDescent="0.3">
      <c r="A88" s="49" t="s">
        <v>0</v>
      </c>
      <c r="B88" s="48" t="s">
        <v>503</v>
      </c>
      <c r="C88" s="49" t="s">
        <v>0</v>
      </c>
      <c r="F88" s="48" t="s">
        <v>503</v>
      </c>
      <c r="G88" s="10"/>
      <c r="H88" s="49" t="s">
        <v>0</v>
      </c>
    </row>
    <row r="89" spans="1:13" x14ac:dyDescent="0.3">
      <c r="A89" s="49" t="s">
        <v>0</v>
      </c>
      <c r="B89" s="48" t="s">
        <v>496</v>
      </c>
      <c r="C89" s="49" t="s">
        <v>0</v>
      </c>
      <c r="E89" s="48" t="s">
        <v>496</v>
      </c>
      <c r="G89" s="10" t="s">
        <v>1354</v>
      </c>
      <c r="H89" s="49" t="s">
        <v>0</v>
      </c>
    </row>
    <row r="90" spans="1:13" x14ac:dyDescent="0.3">
      <c r="A90" s="49" t="s">
        <v>0</v>
      </c>
      <c r="B90" s="48" t="s">
        <v>494</v>
      </c>
      <c r="C90" s="49" t="s">
        <v>0</v>
      </c>
      <c r="F90" s="48" t="s">
        <v>494</v>
      </c>
      <c r="G90" s="10"/>
      <c r="H90" s="49" t="s">
        <v>0</v>
      </c>
    </row>
    <row r="91" spans="1:13" x14ac:dyDescent="0.3">
      <c r="A91" s="49" t="s">
        <v>0</v>
      </c>
      <c r="B91" s="48" t="s">
        <v>487</v>
      </c>
      <c r="C91" s="49" t="s">
        <v>0</v>
      </c>
      <c r="E91" s="48" t="s">
        <v>487</v>
      </c>
      <c r="G91" s="10" t="s">
        <v>1353</v>
      </c>
      <c r="H91" s="49" t="s">
        <v>0</v>
      </c>
    </row>
    <row r="92" spans="1:13" x14ac:dyDescent="0.3">
      <c r="A92" s="49" t="s">
        <v>0</v>
      </c>
      <c r="B92" s="48" t="s">
        <v>485</v>
      </c>
      <c r="C92" s="49" t="s">
        <v>0</v>
      </c>
      <c r="F92" s="48" t="s">
        <v>485</v>
      </c>
      <c r="G92" s="10"/>
      <c r="H92" s="49" t="s">
        <v>0</v>
      </c>
    </row>
    <row r="93" spans="1:13" x14ac:dyDescent="0.3">
      <c r="A93" s="49" t="s">
        <v>0</v>
      </c>
      <c r="B93" s="48" t="s">
        <v>478</v>
      </c>
      <c r="C93" s="49" t="s">
        <v>0</v>
      </c>
      <c r="E93" s="48" t="s">
        <v>478</v>
      </c>
      <c r="G93" s="10" t="s">
        <v>1352</v>
      </c>
      <c r="H93" s="49" t="s">
        <v>0</v>
      </c>
    </row>
    <row r="94" spans="1:13" x14ac:dyDescent="0.3">
      <c r="A94" s="49" t="s">
        <v>0</v>
      </c>
      <c r="B94" s="48" t="s">
        <v>476</v>
      </c>
      <c r="C94" s="49" t="s">
        <v>0</v>
      </c>
      <c r="F94" s="48" t="s">
        <v>476</v>
      </c>
      <c r="G94" s="10"/>
      <c r="H94" s="49" t="s">
        <v>0</v>
      </c>
    </row>
    <row r="95" spans="1:13" x14ac:dyDescent="0.3">
      <c r="A95" s="49" t="s">
        <v>0</v>
      </c>
      <c r="B95" s="48" t="s">
        <v>469</v>
      </c>
      <c r="C95" s="49" t="s">
        <v>0</v>
      </c>
      <c r="E95" s="48" t="s">
        <v>469</v>
      </c>
      <c r="G95" s="10" t="s">
        <v>1351</v>
      </c>
      <c r="H95" s="49" t="s">
        <v>0</v>
      </c>
    </row>
    <row r="96" spans="1:13" x14ac:dyDescent="0.3">
      <c r="A96" s="49" t="s">
        <v>0</v>
      </c>
      <c r="B96" s="48" t="s">
        <v>467</v>
      </c>
      <c r="C96" s="49" t="s">
        <v>0</v>
      </c>
      <c r="F96" s="48" t="s">
        <v>467</v>
      </c>
      <c r="G96" s="10"/>
      <c r="H96" s="49" t="s">
        <v>0</v>
      </c>
    </row>
    <row r="97" spans="1:11" x14ac:dyDescent="0.3">
      <c r="A97" s="49" t="s">
        <v>0</v>
      </c>
      <c r="B97" s="48" t="s">
        <v>238</v>
      </c>
      <c r="C97" s="49" t="s">
        <v>0</v>
      </c>
      <c r="E97" s="48" t="s">
        <v>238</v>
      </c>
      <c r="G97" s="10" t="s">
        <v>1350</v>
      </c>
      <c r="H97" s="49" t="s">
        <v>0</v>
      </c>
    </row>
    <row r="98" spans="1:11" x14ac:dyDescent="0.3">
      <c r="A98" s="49" t="s">
        <v>0</v>
      </c>
      <c r="B98" s="48" t="s">
        <v>460</v>
      </c>
      <c r="C98" s="49" t="s">
        <v>0</v>
      </c>
      <c r="F98" s="48" t="s">
        <v>460</v>
      </c>
      <c r="G98" s="10"/>
      <c r="H98" s="49" t="s">
        <v>0</v>
      </c>
    </row>
    <row r="99" spans="1:11" x14ac:dyDescent="0.3">
      <c r="A99" s="49" t="s">
        <v>0</v>
      </c>
      <c r="B99" s="48" t="s">
        <v>453</v>
      </c>
      <c r="C99" s="49" t="s">
        <v>0</v>
      </c>
      <c r="E99" s="48" t="s">
        <v>453</v>
      </c>
      <c r="G99" s="10" t="s">
        <v>1349</v>
      </c>
      <c r="H99" s="49" t="s">
        <v>0</v>
      </c>
    </row>
    <row r="100" spans="1:11" x14ac:dyDescent="0.3">
      <c r="A100" s="49" t="s">
        <v>0</v>
      </c>
      <c r="B100" s="48" t="s">
        <v>451</v>
      </c>
      <c r="C100" s="49" t="s">
        <v>0</v>
      </c>
      <c r="F100" s="48" t="s">
        <v>451</v>
      </c>
      <c r="G100" s="10"/>
      <c r="H100" s="49" t="s">
        <v>0</v>
      </c>
    </row>
    <row r="101" spans="1:11" x14ac:dyDescent="0.3">
      <c r="A101" s="49" t="s">
        <v>0</v>
      </c>
      <c r="B101" s="48" t="s">
        <v>444</v>
      </c>
      <c r="C101" s="49" t="s">
        <v>0</v>
      </c>
      <c r="E101" s="48" t="s">
        <v>444</v>
      </c>
      <c r="G101" s="10" t="s">
        <v>1348</v>
      </c>
      <c r="H101" s="49" t="s">
        <v>0</v>
      </c>
    </row>
    <row r="102" spans="1:11" x14ac:dyDescent="0.3">
      <c r="A102" s="49" t="s">
        <v>0</v>
      </c>
      <c r="B102" s="48" t="s">
        <v>442</v>
      </c>
      <c r="C102" s="49" t="s">
        <v>0</v>
      </c>
      <c r="F102" s="48" t="s">
        <v>442</v>
      </c>
      <c r="G102" s="10"/>
      <c r="H102" s="49" t="s">
        <v>0</v>
      </c>
    </row>
    <row r="103" spans="1:11" x14ac:dyDescent="0.3">
      <c r="A103" s="49" t="s">
        <v>0</v>
      </c>
      <c r="B103" s="48" t="s">
        <v>435</v>
      </c>
      <c r="C103" s="49" t="s">
        <v>0</v>
      </c>
      <c r="E103" s="48" t="s">
        <v>435</v>
      </c>
      <c r="G103" s="10" t="s">
        <v>1347</v>
      </c>
      <c r="H103" s="49" t="s">
        <v>0</v>
      </c>
    </row>
    <row r="104" spans="1:11" x14ac:dyDescent="0.3">
      <c r="A104" s="49" t="s">
        <v>0</v>
      </c>
      <c r="B104" s="48" t="s">
        <v>433</v>
      </c>
      <c r="C104" s="49" t="s">
        <v>0</v>
      </c>
      <c r="F104" s="48" t="s">
        <v>433</v>
      </c>
      <c r="G104" s="10"/>
      <c r="H104" s="49" t="s">
        <v>0</v>
      </c>
    </row>
    <row r="105" spans="1:11" x14ac:dyDescent="0.3">
      <c r="A105" s="49" t="s">
        <v>0</v>
      </c>
      <c r="B105" s="48" t="s">
        <v>416</v>
      </c>
      <c r="C105" s="49" t="s">
        <v>0</v>
      </c>
      <c r="E105" s="48" t="s">
        <v>416</v>
      </c>
      <c r="G105" s="10" t="s">
        <v>1346</v>
      </c>
      <c r="H105" s="49" t="s">
        <v>0</v>
      </c>
    </row>
    <row r="106" spans="1:11" x14ac:dyDescent="0.3">
      <c r="A106" s="49" t="s">
        <v>0</v>
      </c>
      <c r="B106" s="48" t="s">
        <v>414</v>
      </c>
      <c r="C106" s="49" t="s">
        <v>0</v>
      </c>
      <c r="F106" s="48" t="s">
        <v>414</v>
      </c>
      <c r="G106" s="10"/>
      <c r="H106" s="49" t="s">
        <v>0</v>
      </c>
    </row>
    <row r="107" spans="1:11" x14ac:dyDescent="0.3">
      <c r="A107" s="49" t="s">
        <v>0</v>
      </c>
      <c r="B107" s="48" t="s">
        <v>412</v>
      </c>
      <c r="C107" s="49" t="s">
        <v>0</v>
      </c>
      <c r="D107" s="48" t="s">
        <v>412</v>
      </c>
      <c r="G107" s="10" t="s">
        <v>1345</v>
      </c>
      <c r="H107" s="49" t="s">
        <v>0</v>
      </c>
      <c r="I107" s="10" t="s">
        <v>1344</v>
      </c>
      <c r="J107" s="10">
        <v>123703</v>
      </c>
      <c r="K107" s="48">
        <v>16</v>
      </c>
    </row>
    <row r="108" spans="1:11" x14ac:dyDescent="0.3">
      <c r="A108" s="49" t="s">
        <v>0</v>
      </c>
      <c r="B108" s="48" t="s">
        <v>402</v>
      </c>
      <c r="C108" s="49" t="s">
        <v>0</v>
      </c>
      <c r="E108" s="48" t="s">
        <v>402</v>
      </c>
      <c r="G108" s="10" t="s">
        <v>1343</v>
      </c>
      <c r="H108" s="49" t="s">
        <v>0</v>
      </c>
    </row>
    <row r="109" spans="1:11" x14ac:dyDescent="0.3">
      <c r="A109" s="49" t="s">
        <v>0</v>
      </c>
      <c r="B109" s="48" t="s">
        <v>400</v>
      </c>
      <c r="C109" s="49" t="s">
        <v>0</v>
      </c>
      <c r="F109" s="48" t="s">
        <v>400</v>
      </c>
      <c r="G109" s="10"/>
      <c r="H109" s="49" t="s">
        <v>0</v>
      </c>
    </row>
    <row r="110" spans="1:11" x14ac:dyDescent="0.3">
      <c r="A110" s="49" t="s">
        <v>0</v>
      </c>
      <c r="B110" s="48" t="s">
        <v>390</v>
      </c>
      <c r="C110" s="49" t="s">
        <v>0</v>
      </c>
      <c r="E110" s="48" t="s">
        <v>390</v>
      </c>
      <c r="G110" s="10" t="s">
        <v>1342</v>
      </c>
      <c r="H110" s="49" t="s">
        <v>0</v>
      </c>
    </row>
    <row r="111" spans="1:11" x14ac:dyDescent="0.3">
      <c r="A111" s="49" t="s">
        <v>0</v>
      </c>
      <c r="B111" s="48" t="s">
        <v>388</v>
      </c>
      <c r="C111" s="49" t="s">
        <v>0</v>
      </c>
      <c r="F111" s="48" t="s">
        <v>388</v>
      </c>
      <c r="G111" s="10"/>
      <c r="H111" s="49" t="s">
        <v>0</v>
      </c>
    </row>
    <row r="112" spans="1:11" x14ac:dyDescent="0.3">
      <c r="A112" s="49" t="s">
        <v>0</v>
      </c>
      <c r="B112" s="48" t="s">
        <v>378</v>
      </c>
      <c r="C112" s="49" t="s">
        <v>0</v>
      </c>
      <c r="E112" s="48" t="s">
        <v>378</v>
      </c>
      <c r="G112" s="10" t="s">
        <v>1341</v>
      </c>
      <c r="H112" s="49" t="s">
        <v>0</v>
      </c>
    </row>
    <row r="113" spans="1:11" x14ac:dyDescent="0.3">
      <c r="A113" s="49" t="s">
        <v>0</v>
      </c>
      <c r="B113" s="48" t="s">
        <v>376</v>
      </c>
      <c r="C113" s="49" t="s">
        <v>0</v>
      </c>
      <c r="F113" s="48" t="s">
        <v>376</v>
      </c>
      <c r="G113" s="10"/>
      <c r="H113" s="49" t="s">
        <v>0</v>
      </c>
    </row>
    <row r="114" spans="1:11" x14ac:dyDescent="0.3">
      <c r="A114" s="49" t="s">
        <v>0</v>
      </c>
      <c r="B114" s="48" t="s">
        <v>366</v>
      </c>
      <c r="C114" s="49" t="s">
        <v>0</v>
      </c>
      <c r="E114" s="48" t="s">
        <v>366</v>
      </c>
      <c r="G114" s="10" t="s">
        <v>1340</v>
      </c>
      <c r="H114" s="49" t="s">
        <v>0</v>
      </c>
    </row>
    <row r="115" spans="1:11" x14ac:dyDescent="0.3">
      <c r="A115" s="49" t="s">
        <v>0</v>
      </c>
      <c r="B115" s="48" t="s">
        <v>364</v>
      </c>
      <c r="C115" s="49" t="s">
        <v>0</v>
      </c>
      <c r="F115" s="48" t="s">
        <v>364</v>
      </c>
      <c r="G115" s="10"/>
      <c r="H115" s="49" t="s">
        <v>0</v>
      </c>
    </row>
    <row r="116" spans="1:11" x14ac:dyDescent="0.3">
      <c r="A116" s="49" t="s">
        <v>0</v>
      </c>
      <c r="B116" s="48" t="s">
        <v>354</v>
      </c>
      <c r="C116" s="49" t="s">
        <v>0</v>
      </c>
      <c r="E116" s="48" t="s">
        <v>354</v>
      </c>
      <c r="G116" s="10" t="s">
        <v>1339</v>
      </c>
      <c r="H116" s="49" t="s">
        <v>0</v>
      </c>
    </row>
    <row r="117" spans="1:11" x14ac:dyDescent="0.3">
      <c r="A117" s="49" t="s">
        <v>0</v>
      </c>
      <c r="B117" s="48" t="s">
        <v>352</v>
      </c>
      <c r="C117" s="49" t="s">
        <v>0</v>
      </c>
      <c r="F117" s="48" t="s">
        <v>352</v>
      </c>
      <c r="G117" s="10"/>
      <c r="H117" s="49" t="s">
        <v>0</v>
      </c>
    </row>
    <row r="118" spans="1:11" x14ac:dyDescent="0.3">
      <c r="A118" s="49" t="s">
        <v>0</v>
      </c>
      <c r="B118" s="48" t="s">
        <v>342</v>
      </c>
      <c r="C118" s="49" t="s">
        <v>0</v>
      </c>
      <c r="E118" s="48" t="s">
        <v>342</v>
      </c>
      <c r="G118" s="10" t="s">
        <v>1338</v>
      </c>
      <c r="H118" s="49" t="s">
        <v>0</v>
      </c>
    </row>
    <row r="119" spans="1:11" x14ac:dyDescent="0.3">
      <c r="A119" s="49" t="s">
        <v>0</v>
      </c>
      <c r="B119" s="48" t="s">
        <v>340</v>
      </c>
      <c r="C119" s="49" t="s">
        <v>0</v>
      </c>
      <c r="F119" s="48" t="s">
        <v>340</v>
      </c>
      <c r="G119" s="10"/>
      <c r="H119" s="49" t="s">
        <v>0</v>
      </c>
    </row>
    <row r="120" spans="1:11" x14ac:dyDescent="0.3">
      <c r="A120" s="49" t="s">
        <v>0</v>
      </c>
      <c r="B120" s="48" t="s">
        <v>330</v>
      </c>
      <c r="C120" s="49" t="s">
        <v>0</v>
      </c>
      <c r="E120" s="48" t="s">
        <v>330</v>
      </c>
      <c r="G120" s="10" t="s">
        <v>1337</v>
      </c>
      <c r="H120" s="49" t="s">
        <v>0</v>
      </c>
    </row>
    <row r="121" spans="1:11" x14ac:dyDescent="0.3">
      <c r="A121" s="49" t="s">
        <v>0</v>
      </c>
      <c r="B121" s="48" t="s">
        <v>328</v>
      </c>
      <c r="C121" s="49" t="s">
        <v>0</v>
      </c>
      <c r="F121" s="48" t="s">
        <v>328</v>
      </c>
      <c r="G121" s="10"/>
      <c r="H121" s="49" t="s">
        <v>0</v>
      </c>
    </row>
    <row r="122" spans="1:11" x14ac:dyDescent="0.3">
      <c r="A122" s="49" t="s">
        <v>0</v>
      </c>
      <c r="B122" s="48" t="s">
        <v>318</v>
      </c>
      <c r="C122" s="49" t="s">
        <v>0</v>
      </c>
      <c r="E122" s="48" t="s">
        <v>318</v>
      </c>
      <c r="G122" s="10" t="s">
        <v>1336</v>
      </c>
      <c r="H122" s="49" t="s">
        <v>0</v>
      </c>
    </row>
    <row r="123" spans="1:11" x14ac:dyDescent="0.3">
      <c r="A123" s="49" t="s">
        <v>0</v>
      </c>
      <c r="B123" s="48" t="s">
        <v>316</v>
      </c>
      <c r="C123" s="49" t="s">
        <v>0</v>
      </c>
      <c r="F123" s="48" t="s">
        <v>316</v>
      </c>
      <c r="G123" s="10"/>
      <c r="H123" s="49" t="s">
        <v>0</v>
      </c>
    </row>
    <row r="124" spans="1:11" x14ac:dyDescent="0.3">
      <c r="A124" s="49" t="s">
        <v>0</v>
      </c>
      <c r="B124" s="48" t="s">
        <v>306</v>
      </c>
      <c r="C124" s="49" t="s">
        <v>0</v>
      </c>
      <c r="E124" s="48" t="s">
        <v>306</v>
      </c>
      <c r="G124" s="10" t="s">
        <v>1335</v>
      </c>
      <c r="H124" s="49" t="s">
        <v>0</v>
      </c>
    </row>
    <row r="125" spans="1:11" x14ac:dyDescent="0.3">
      <c r="A125" s="49" t="s">
        <v>0</v>
      </c>
      <c r="B125" s="48" t="s">
        <v>304</v>
      </c>
      <c r="C125" s="49" t="s">
        <v>0</v>
      </c>
      <c r="F125" s="48" t="s">
        <v>304</v>
      </c>
      <c r="G125" s="10"/>
      <c r="H125" s="49" t="s">
        <v>0</v>
      </c>
    </row>
    <row r="126" spans="1:11" x14ac:dyDescent="0.3">
      <c r="A126" s="49" t="s">
        <v>0</v>
      </c>
      <c r="B126" s="48" t="s">
        <v>294</v>
      </c>
      <c r="C126" s="49" t="s">
        <v>0</v>
      </c>
      <c r="E126" s="48" t="s">
        <v>294</v>
      </c>
      <c r="G126" s="10" t="s">
        <v>1334</v>
      </c>
      <c r="H126" s="49" t="s">
        <v>0</v>
      </c>
    </row>
    <row r="127" spans="1:11" x14ac:dyDescent="0.3">
      <c r="A127" s="49" t="s">
        <v>0</v>
      </c>
      <c r="B127" s="48" t="s">
        <v>292</v>
      </c>
      <c r="C127" s="49" t="s">
        <v>0</v>
      </c>
      <c r="F127" s="48" t="s">
        <v>292</v>
      </c>
      <c r="G127" s="10"/>
      <c r="H127" s="49" t="s">
        <v>0</v>
      </c>
    </row>
    <row r="128" spans="1:11" x14ac:dyDescent="0.3">
      <c r="A128" s="49" t="s">
        <v>0</v>
      </c>
      <c r="B128" s="48" t="s">
        <v>290</v>
      </c>
      <c r="C128" s="49" t="s">
        <v>0</v>
      </c>
      <c r="D128" s="48" t="s">
        <v>290</v>
      </c>
      <c r="G128" s="10" t="s">
        <v>1333</v>
      </c>
      <c r="H128" s="49" t="s">
        <v>0</v>
      </c>
      <c r="I128" s="10" t="s">
        <v>1332</v>
      </c>
      <c r="J128" s="10">
        <v>123705</v>
      </c>
      <c r="K128" s="48">
        <v>17</v>
      </c>
    </row>
    <row r="129" spans="1:8" x14ac:dyDescent="0.3">
      <c r="A129" s="49" t="s">
        <v>0</v>
      </c>
      <c r="B129" s="48" t="s">
        <v>280</v>
      </c>
      <c r="C129" s="49" t="s">
        <v>0</v>
      </c>
      <c r="E129" s="48" t="s">
        <v>280</v>
      </c>
      <c r="G129" s="10" t="s">
        <v>1331</v>
      </c>
      <c r="H129" s="49" t="s">
        <v>0</v>
      </c>
    </row>
    <row r="130" spans="1:8" x14ac:dyDescent="0.3">
      <c r="A130" s="49" t="s">
        <v>0</v>
      </c>
      <c r="B130" s="48" t="s">
        <v>278</v>
      </c>
      <c r="C130" s="49" t="s">
        <v>0</v>
      </c>
      <c r="F130" s="48" t="s">
        <v>278</v>
      </c>
      <c r="G130" s="10"/>
      <c r="H130" s="49" t="s">
        <v>0</v>
      </c>
    </row>
    <row r="131" spans="1:8" x14ac:dyDescent="0.3">
      <c r="A131" s="49" t="s">
        <v>0</v>
      </c>
      <c r="B131" s="48" t="s">
        <v>276</v>
      </c>
      <c r="C131" s="49" t="s">
        <v>0</v>
      </c>
      <c r="F131" s="48" t="s">
        <v>276</v>
      </c>
      <c r="G131" s="10"/>
      <c r="H131" s="49" t="s">
        <v>0</v>
      </c>
    </row>
    <row r="132" spans="1:8" x14ac:dyDescent="0.3">
      <c r="A132" s="49" t="s">
        <v>0</v>
      </c>
      <c r="B132" s="48" t="s">
        <v>264</v>
      </c>
      <c r="C132" s="49" t="s">
        <v>0</v>
      </c>
      <c r="E132" s="48" t="s">
        <v>264</v>
      </c>
      <c r="G132" s="10" t="s">
        <v>1330</v>
      </c>
      <c r="H132" s="49" t="s">
        <v>0</v>
      </c>
    </row>
    <row r="133" spans="1:8" x14ac:dyDescent="0.3">
      <c r="A133" s="49" t="s">
        <v>0</v>
      </c>
      <c r="B133" s="48" t="s">
        <v>262</v>
      </c>
      <c r="C133" s="49" t="s">
        <v>0</v>
      </c>
      <c r="F133" s="48" t="s">
        <v>262</v>
      </c>
      <c r="G133" s="10"/>
      <c r="H133" s="49" t="s">
        <v>0</v>
      </c>
    </row>
    <row r="134" spans="1:8" x14ac:dyDescent="0.3">
      <c r="A134" s="49" t="s">
        <v>0</v>
      </c>
      <c r="B134" s="48" t="s">
        <v>260</v>
      </c>
      <c r="C134" s="49" t="s">
        <v>0</v>
      </c>
      <c r="F134" s="48" t="s">
        <v>260</v>
      </c>
      <c r="G134" s="10"/>
      <c r="H134" s="49" t="s">
        <v>0</v>
      </c>
    </row>
    <row r="135" spans="1:8" x14ac:dyDescent="0.3">
      <c r="A135" s="49" t="s">
        <v>0</v>
      </c>
      <c r="B135" s="48" t="s">
        <v>250</v>
      </c>
      <c r="C135" s="49" t="s">
        <v>0</v>
      </c>
      <c r="E135" s="48" t="s">
        <v>250</v>
      </c>
      <c r="G135" s="10" t="s">
        <v>1329</v>
      </c>
      <c r="H135" s="49" t="s">
        <v>0</v>
      </c>
    </row>
    <row r="136" spans="1:8" x14ac:dyDescent="0.3">
      <c r="A136" s="49" t="s">
        <v>0</v>
      </c>
      <c r="B136" s="48" t="s">
        <v>248</v>
      </c>
      <c r="C136" s="49" t="s">
        <v>0</v>
      </c>
      <c r="F136" s="48" t="s">
        <v>248</v>
      </c>
      <c r="G136" s="10"/>
      <c r="H136" s="49" t="s">
        <v>0</v>
      </c>
    </row>
    <row r="137" spans="1:8" x14ac:dyDescent="0.3">
      <c r="A137" s="49" t="s">
        <v>0</v>
      </c>
      <c r="B137" s="48" t="s">
        <v>238</v>
      </c>
      <c r="C137" s="49" t="s">
        <v>0</v>
      </c>
      <c r="E137" s="48" t="s">
        <v>238</v>
      </c>
      <c r="G137" s="10" t="s">
        <v>1328</v>
      </c>
      <c r="H137" s="49" t="s">
        <v>0</v>
      </c>
    </row>
    <row r="138" spans="1:8" x14ac:dyDescent="0.3">
      <c r="A138" s="49" t="s">
        <v>0</v>
      </c>
      <c r="B138" s="48" t="s">
        <v>236</v>
      </c>
      <c r="C138" s="49" t="s">
        <v>0</v>
      </c>
      <c r="F138" s="48" t="s">
        <v>236</v>
      </c>
      <c r="G138" s="10"/>
      <c r="H138" s="49" t="s">
        <v>0</v>
      </c>
    </row>
    <row r="139" spans="1:8" x14ac:dyDescent="0.3">
      <c r="A139" s="49" t="s">
        <v>0</v>
      </c>
      <c r="B139" s="48" t="s">
        <v>224</v>
      </c>
      <c r="C139" s="49" t="s">
        <v>0</v>
      </c>
      <c r="E139" s="48" t="s">
        <v>224</v>
      </c>
      <c r="G139" s="10" t="s">
        <v>1327</v>
      </c>
      <c r="H139" s="49" t="s">
        <v>0</v>
      </c>
    </row>
    <row r="140" spans="1:8" x14ac:dyDescent="0.3">
      <c r="A140" s="49" t="s">
        <v>0</v>
      </c>
      <c r="B140" s="48" t="s">
        <v>222</v>
      </c>
      <c r="C140" s="49" t="s">
        <v>0</v>
      </c>
      <c r="F140" s="48" t="s">
        <v>222</v>
      </c>
      <c r="G140" s="10"/>
      <c r="H140" s="49" t="s">
        <v>0</v>
      </c>
    </row>
    <row r="141" spans="1:8" x14ac:dyDescent="0.3">
      <c r="A141" s="49" t="s">
        <v>0</v>
      </c>
      <c r="B141" s="48" t="s">
        <v>212</v>
      </c>
      <c r="C141" s="49" t="s">
        <v>0</v>
      </c>
      <c r="E141" s="48" t="s">
        <v>212</v>
      </c>
      <c r="G141" s="10" t="s">
        <v>1326</v>
      </c>
      <c r="H141" s="49" t="s">
        <v>0</v>
      </c>
    </row>
    <row r="142" spans="1:8" x14ac:dyDescent="0.3">
      <c r="A142" s="49" t="s">
        <v>0</v>
      </c>
      <c r="B142" s="48" t="s">
        <v>210</v>
      </c>
      <c r="C142" s="49" t="s">
        <v>0</v>
      </c>
      <c r="F142" s="48" t="s">
        <v>210</v>
      </c>
      <c r="G142" s="10"/>
      <c r="H142" s="49" t="s">
        <v>0</v>
      </c>
    </row>
    <row r="143" spans="1:8" x14ac:dyDescent="0.3">
      <c r="A143" s="49" t="s">
        <v>0</v>
      </c>
      <c r="B143" s="48" t="s">
        <v>207</v>
      </c>
      <c r="C143" s="49" t="s">
        <v>0</v>
      </c>
      <c r="F143" s="48" t="s">
        <v>207</v>
      </c>
      <c r="G143" s="10"/>
      <c r="H143" s="49" t="s">
        <v>0</v>
      </c>
    </row>
    <row r="144" spans="1:8" x14ac:dyDescent="0.3">
      <c r="A144" s="49" t="s">
        <v>0</v>
      </c>
      <c r="B144" s="48" t="s">
        <v>196</v>
      </c>
      <c r="C144" s="49" t="s">
        <v>0</v>
      </c>
      <c r="E144" s="48" t="s">
        <v>196</v>
      </c>
      <c r="G144" s="10" t="s">
        <v>1325</v>
      </c>
      <c r="H144" s="49" t="s">
        <v>0</v>
      </c>
    </row>
    <row r="145" spans="1:11" x14ac:dyDescent="0.3">
      <c r="A145" s="49" t="s">
        <v>0</v>
      </c>
      <c r="B145" s="48" t="s">
        <v>194</v>
      </c>
      <c r="C145" s="49" t="s">
        <v>0</v>
      </c>
      <c r="F145" s="48" t="s">
        <v>194</v>
      </c>
      <c r="G145" s="10"/>
      <c r="H145" s="49" t="s">
        <v>0</v>
      </c>
    </row>
    <row r="146" spans="1:11" x14ac:dyDescent="0.3">
      <c r="A146" s="49" t="s">
        <v>0</v>
      </c>
      <c r="B146" s="48" t="s">
        <v>182</v>
      </c>
      <c r="C146" s="49" t="s">
        <v>0</v>
      </c>
      <c r="E146" s="48" t="s">
        <v>182</v>
      </c>
      <c r="G146" s="10" t="s">
        <v>1324</v>
      </c>
      <c r="H146" s="49" t="s">
        <v>0</v>
      </c>
    </row>
    <row r="147" spans="1:11" x14ac:dyDescent="0.3">
      <c r="A147" s="49" t="s">
        <v>0</v>
      </c>
      <c r="B147" s="48" t="s">
        <v>180</v>
      </c>
      <c r="C147" s="49" t="s">
        <v>0</v>
      </c>
      <c r="F147" s="48" t="s">
        <v>180</v>
      </c>
      <c r="G147" s="10"/>
      <c r="H147" s="49" t="s">
        <v>0</v>
      </c>
    </row>
    <row r="148" spans="1:11" x14ac:dyDescent="0.3">
      <c r="A148" s="49" t="s">
        <v>0</v>
      </c>
      <c r="B148" s="48" t="s">
        <v>169</v>
      </c>
      <c r="C148" s="49" t="s">
        <v>0</v>
      </c>
      <c r="E148" s="48" t="s">
        <v>169</v>
      </c>
      <c r="G148" s="10" t="s">
        <v>1323</v>
      </c>
      <c r="H148" s="49" t="s">
        <v>0</v>
      </c>
    </row>
    <row r="149" spans="1:11" x14ac:dyDescent="0.3">
      <c r="A149" s="49" t="s">
        <v>0</v>
      </c>
      <c r="B149" s="48" t="s">
        <v>167</v>
      </c>
      <c r="C149" s="49" t="s">
        <v>0</v>
      </c>
      <c r="F149" s="48" t="s">
        <v>167</v>
      </c>
      <c r="G149" s="10"/>
      <c r="H149" s="49" t="s">
        <v>0</v>
      </c>
    </row>
    <row r="150" spans="1:11" x14ac:dyDescent="0.3">
      <c r="A150" s="49" t="s">
        <v>0</v>
      </c>
      <c r="B150" s="48" t="s">
        <v>156</v>
      </c>
      <c r="C150" s="49" t="s">
        <v>0</v>
      </c>
      <c r="E150" s="48" t="s">
        <v>156</v>
      </c>
      <c r="G150" s="10" t="s">
        <v>1322</v>
      </c>
      <c r="H150" s="49" t="s">
        <v>0</v>
      </c>
    </row>
    <row r="151" spans="1:11" x14ac:dyDescent="0.3">
      <c r="A151" s="49" t="s">
        <v>0</v>
      </c>
      <c r="B151" s="48" t="s">
        <v>154</v>
      </c>
      <c r="C151" s="49" t="s">
        <v>0</v>
      </c>
      <c r="F151" s="48" t="s">
        <v>154</v>
      </c>
      <c r="G151" s="10"/>
      <c r="H151" s="49" t="s">
        <v>0</v>
      </c>
    </row>
    <row r="152" spans="1:11" x14ac:dyDescent="0.3">
      <c r="A152" s="49" t="s">
        <v>0</v>
      </c>
      <c r="B152" s="48" t="s">
        <v>148</v>
      </c>
      <c r="C152" s="49" t="s">
        <v>0</v>
      </c>
      <c r="D152" s="48" t="s">
        <v>148</v>
      </c>
      <c r="G152" s="10" t="s">
        <v>1321</v>
      </c>
      <c r="H152" s="49" t="s">
        <v>0</v>
      </c>
      <c r="I152" s="10" t="s">
        <v>1317</v>
      </c>
      <c r="J152" s="10">
        <v>123704</v>
      </c>
    </row>
    <row r="153" spans="1:11" x14ac:dyDescent="0.3">
      <c r="A153" s="49" t="s">
        <v>0</v>
      </c>
      <c r="B153" s="48" t="s">
        <v>120</v>
      </c>
      <c r="C153" s="49" t="s">
        <v>0</v>
      </c>
      <c r="E153" s="48" t="s">
        <v>120</v>
      </c>
      <c r="G153" s="10" t="s">
        <v>1320</v>
      </c>
      <c r="H153" s="49" t="s">
        <v>0</v>
      </c>
      <c r="I153" s="10" t="s">
        <v>1319</v>
      </c>
      <c r="J153" s="10">
        <v>123702</v>
      </c>
      <c r="K153" s="48">
        <v>18</v>
      </c>
    </row>
    <row r="154" spans="1:11" x14ac:dyDescent="0.3">
      <c r="A154" s="49" t="s">
        <v>0</v>
      </c>
      <c r="B154" s="48" t="s">
        <v>118</v>
      </c>
      <c r="C154" s="49" t="s">
        <v>0</v>
      </c>
      <c r="F154" s="48" t="s">
        <v>118</v>
      </c>
      <c r="G154" s="10"/>
      <c r="H154" s="49" t="s">
        <v>0</v>
      </c>
    </row>
    <row r="155" spans="1:11" x14ac:dyDescent="0.3">
      <c r="A155" s="49" t="s">
        <v>0</v>
      </c>
      <c r="B155" s="48" t="s">
        <v>107</v>
      </c>
      <c r="C155" s="49" t="s">
        <v>0</v>
      </c>
      <c r="E155" s="48" t="s">
        <v>107</v>
      </c>
      <c r="G155" s="10" t="s">
        <v>1318</v>
      </c>
      <c r="H155" s="49" t="s">
        <v>0</v>
      </c>
      <c r="I155" s="10" t="s">
        <v>1317</v>
      </c>
      <c r="J155" s="10">
        <v>123704</v>
      </c>
    </row>
    <row r="156" spans="1:11" x14ac:dyDescent="0.3">
      <c r="A156" s="49" t="s">
        <v>0</v>
      </c>
      <c r="B156" s="48" t="s">
        <v>105</v>
      </c>
      <c r="C156" s="49" t="s">
        <v>0</v>
      </c>
      <c r="F156" s="48" t="s">
        <v>105</v>
      </c>
      <c r="G156" s="10"/>
      <c r="H156" s="49" t="s">
        <v>0</v>
      </c>
    </row>
    <row r="157" spans="1:11" x14ac:dyDescent="0.3">
      <c r="A157" s="49" t="s">
        <v>0</v>
      </c>
      <c r="B157" s="48" t="s">
        <v>94</v>
      </c>
      <c r="C157" s="49" t="s">
        <v>0</v>
      </c>
      <c r="E157" s="48" t="s">
        <v>94</v>
      </c>
      <c r="G157" s="10" t="s">
        <v>1316</v>
      </c>
      <c r="H157" s="49" t="s">
        <v>0</v>
      </c>
    </row>
    <row r="158" spans="1:11" x14ac:dyDescent="0.3">
      <c r="A158" s="49" t="s">
        <v>0</v>
      </c>
      <c r="B158" s="48" t="s">
        <v>92</v>
      </c>
      <c r="C158" s="49" t="s">
        <v>0</v>
      </c>
      <c r="F158" s="48" t="s">
        <v>92</v>
      </c>
      <c r="G158" s="10"/>
      <c r="H158" s="49" t="s">
        <v>0</v>
      </c>
    </row>
    <row r="159" spans="1:11" x14ac:dyDescent="0.3">
      <c r="A159" s="49" t="s">
        <v>0</v>
      </c>
      <c r="B159" s="48" t="s">
        <v>18</v>
      </c>
      <c r="C159" s="49" t="s">
        <v>0</v>
      </c>
      <c r="E159" s="48" t="s">
        <v>18</v>
      </c>
      <c r="G159" s="10" t="s">
        <v>1315</v>
      </c>
      <c r="H159" s="49" t="s">
        <v>0</v>
      </c>
    </row>
    <row r="160" spans="1:11" x14ac:dyDescent="0.3">
      <c r="A160" s="49" t="s">
        <v>0</v>
      </c>
      <c r="B160" s="48" t="s">
        <v>14</v>
      </c>
      <c r="C160" s="49" t="s">
        <v>0</v>
      </c>
      <c r="F160" s="48" t="s">
        <v>14</v>
      </c>
      <c r="H160" s="49" t="s">
        <v>0</v>
      </c>
    </row>
    <row r="162" spans="1:3" x14ac:dyDescent="0.3">
      <c r="A162" s="50"/>
      <c r="C162" s="50"/>
    </row>
    <row r="163" spans="1:3" x14ac:dyDescent="0.3">
      <c r="A163" s="50"/>
      <c r="C163" s="50"/>
    </row>
    <row r="165" spans="1:3" x14ac:dyDescent="0.3">
      <c r="A165" s="50"/>
      <c r="C165" s="50"/>
    </row>
    <row r="176" spans="1:3" x14ac:dyDescent="0.3">
      <c r="A176" s="50"/>
      <c r="C176" s="50"/>
    </row>
    <row r="177" spans="1:3" x14ac:dyDescent="0.3">
      <c r="A177" s="50"/>
      <c r="C177" s="50"/>
    </row>
    <row r="183" spans="1:3" x14ac:dyDescent="0.3">
      <c r="A183" s="50"/>
      <c r="C183" s="50"/>
    </row>
    <row r="184" spans="1:3" x14ac:dyDescent="0.3">
      <c r="A184" s="50"/>
      <c r="C184" s="50"/>
    </row>
    <row r="190" spans="1:3" x14ac:dyDescent="0.3">
      <c r="A190" s="50"/>
      <c r="C190" s="50"/>
    </row>
    <row r="191" spans="1:3" x14ac:dyDescent="0.3">
      <c r="A191" s="50"/>
      <c r="C191" s="50"/>
    </row>
    <row r="197" spans="1:3" x14ac:dyDescent="0.3">
      <c r="A197" s="50"/>
      <c r="C197" s="50"/>
    </row>
    <row r="198" spans="1:3" x14ac:dyDescent="0.3">
      <c r="A198" s="50"/>
      <c r="C198" s="50"/>
    </row>
    <row r="204" spans="1:3" x14ac:dyDescent="0.3">
      <c r="A204" s="50"/>
      <c r="C204" s="50"/>
    </row>
    <row r="205" spans="1:3" x14ac:dyDescent="0.3">
      <c r="A205" s="50"/>
      <c r="C205" s="50"/>
    </row>
    <row r="211" spans="1:3" x14ac:dyDescent="0.3">
      <c r="A211" s="50"/>
      <c r="C211" s="50"/>
    </row>
    <row r="212" spans="1:3" x14ac:dyDescent="0.3">
      <c r="A212" s="50"/>
      <c r="C212" s="50"/>
    </row>
    <row r="218" spans="1:3" x14ac:dyDescent="0.3">
      <c r="A218" s="50"/>
      <c r="C218" s="50"/>
    </row>
    <row r="219" spans="1:3" x14ac:dyDescent="0.3">
      <c r="A219" s="50"/>
      <c r="C219" s="50"/>
    </row>
    <row r="225" spans="1:3" x14ac:dyDescent="0.3">
      <c r="A225" s="50"/>
      <c r="C225" s="50"/>
    </row>
    <row r="226" spans="1:3" x14ac:dyDescent="0.3">
      <c r="A226" s="50"/>
      <c r="C226" s="50"/>
    </row>
    <row r="232" spans="1:3" x14ac:dyDescent="0.3">
      <c r="A232" s="50"/>
      <c r="C232" s="50"/>
    </row>
    <row r="233" spans="1:3" x14ac:dyDescent="0.3">
      <c r="A233" s="50"/>
      <c r="C233" s="50"/>
    </row>
    <row r="239" spans="1:3" x14ac:dyDescent="0.3">
      <c r="A239" s="50"/>
      <c r="C239" s="50"/>
    </row>
    <row r="240" spans="1:3" x14ac:dyDescent="0.3">
      <c r="A240" s="50"/>
      <c r="C240" s="50"/>
    </row>
    <row r="242" spans="1:3" x14ac:dyDescent="0.3">
      <c r="A242" s="50"/>
      <c r="C242" s="50"/>
    </row>
    <row r="253" spans="1:3" x14ac:dyDescent="0.3">
      <c r="A253" s="53"/>
      <c r="C253" s="53"/>
    </row>
    <row r="260" spans="1:3" x14ac:dyDescent="0.3">
      <c r="A260" s="53"/>
      <c r="C260" s="53"/>
    </row>
    <row r="267" spans="1:3" x14ac:dyDescent="0.3">
      <c r="A267" s="53"/>
      <c r="C267" s="53"/>
    </row>
    <row r="274" spans="1:3" x14ac:dyDescent="0.3">
      <c r="A274" s="53"/>
      <c r="C274" s="53"/>
    </row>
    <row r="281" spans="1:3" x14ac:dyDescent="0.3">
      <c r="A281" s="53"/>
      <c r="C281" s="53"/>
    </row>
    <row r="288" spans="1:3" x14ac:dyDescent="0.3">
      <c r="A288" s="53"/>
      <c r="C288" s="53"/>
    </row>
    <row r="295" spans="1:3" x14ac:dyDescent="0.3">
      <c r="A295" s="53"/>
      <c r="C295" s="53"/>
    </row>
    <row r="302" spans="1:3" x14ac:dyDescent="0.3">
      <c r="A302" s="53"/>
      <c r="C302" s="53"/>
    </row>
    <row r="309" spans="1:3" x14ac:dyDescent="0.3">
      <c r="A309" s="53"/>
      <c r="C309" s="53"/>
    </row>
    <row r="316" spans="1:3" x14ac:dyDescent="0.3">
      <c r="A316" s="53"/>
      <c r="C316" s="53"/>
    </row>
    <row r="319" spans="1:3" x14ac:dyDescent="0.3">
      <c r="A319" s="50"/>
      <c r="C319" s="50"/>
    </row>
    <row r="330" spans="1:3" x14ac:dyDescent="0.3">
      <c r="A330" s="53"/>
      <c r="C330" s="53"/>
    </row>
    <row r="337" spans="1:3" x14ac:dyDescent="0.3">
      <c r="A337" s="53"/>
      <c r="C337" s="53"/>
    </row>
    <row r="344" spans="1:3" x14ac:dyDescent="0.3">
      <c r="A344" s="53"/>
      <c r="C344" s="53"/>
    </row>
    <row r="351" spans="1:3" x14ac:dyDescent="0.3">
      <c r="A351" s="53"/>
      <c r="C351" s="53"/>
    </row>
    <row r="358" spans="1:3" x14ac:dyDescent="0.3">
      <c r="A358" s="53"/>
      <c r="C358" s="53"/>
    </row>
    <row r="365" spans="1:3" x14ac:dyDescent="0.3">
      <c r="A365" s="53"/>
      <c r="C365" s="53"/>
    </row>
    <row r="372" spans="1:3" x14ac:dyDescent="0.3">
      <c r="A372" s="53"/>
      <c r="C372" s="53"/>
    </row>
    <row r="379" spans="1:3" x14ac:dyDescent="0.3">
      <c r="A379" s="53"/>
      <c r="C379" s="53"/>
    </row>
    <row r="386" spans="1:3" x14ac:dyDescent="0.3">
      <c r="A386" s="5"/>
      <c r="C386" s="5"/>
    </row>
    <row r="393" spans="1:3" x14ac:dyDescent="0.3">
      <c r="A393" s="5"/>
      <c r="C393" s="5"/>
    </row>
    <row r="396" spans="1:3" x14ac:dyDescent="0.3">
      <c r="A396" s="50"/>
      <c r="C396" s="50"/>
    </row>
    <row r="407" spans="1:3" x14ac:dyDescent="0.3">
      <c r="A407" s="50"/>
      <c r="C407" s="50"/>
    </row>
    <row r="408" spans="1:3" x14ac:dyDescent="0.3">
      <c r="A408" s="50"/>
      <c r="C408" s="50"/>
    </row>
    <row r="414" spans="1:3" x14ac:dyDescent="0.3">
      <c r="A414" s="50"/>
      <c r="C414" s="50"/>
    </row>
    <row r="415" spans="1:3" x14ac:dyDescent="0.3">
      <c r="A415" s="50"/>
      <c r="C415" s="50"/>
    </row>
    <row r="421" spans="1:3" x14ac:dyDescent="0.3">
      <c r="A421" s="50"/>
      <c r="C421" s="50"/>
    </row>
    <row r="422" spans="1:3" x14ac:dyDescent="0.3">
      <c r="A422" s="50"/>
      <c r="C422" s="50"/>
    </row>
    <row r="428" spans="1:3" x14ac:dyDescent="0.3">
      <c r="A428" s="50"/>
      <c r="C428" s="50"/>
    </row>
    <row r="429" spans="1:3" x14ac:dyDescent="0.3">
      <c r="A429" s="50"/>
      <c r="C429" s="50"/>
    </row>
    <row r="435" spans="1:3" x14ac:dyDescent="0.3">
      <c r="A435" s="50"/>
      <c r="C435" s="50"/>
    </row>
    <row r="436" spans="1:3" x14ac:dyDescent="0.3">
      <c r="A436" s="50"/>
      <c r="C436" s="50"/>
    </row>
    <row r="442" spans="1:3" x14ac:dyDescent="0.3">
      <c r="A442" s="50"/>
      <c r="C442" s="50"/>
    </row>
    <row r="443" spans="1:3" x14ac:dyDescent="0.3">
      <c r="A443" s="50"/>
      <c r="C443" s="50"/>
    </row>
    <row r="449" spans="1:3" x14ac:dyDescent="0.3">
      <c r="A449" s="50"/>
      <c r="C449" s="50"/>
    </row>
    <row r="450" spans="1:3" x14ac:dyDescent="0.3">
      <c r="A450" s="50"/>
      <c r="C450" s="50"/>
    </row>
    <row r="456" spans="1:3" x14ac:dyDescent="0.3">
      <c r="A456" s="50"/>
      <c r="C456" s="50"/>
    </row>
    <row r="457" spans="1:3" x14ac:dyDescent="0.3">
      <c r="A457" s="50"/>
      <c r="C457" s="50"/>
    </row>
    <row r="463" spans="1:3" x14ac:dyDescent="0.3">
      <c r="A463" s="50"/>
      <c r="C463" s="50"/>
    </row>
    <row r="464" spans="1:3" x14ac:dyDescent="0.3">
      <c r="A464" s="50"/>
      <c r="C464" s="50"/>
    </row>
    <row r="470" spans="1:3" x14ac:dyDescent="0.3">
      <c r="A470" s="50"/>
      <c r="C470" s="50"/>
    </row>
    <row r="471" spans="1:3" x14ac:dyDescent="0.3">
      <c r="A471" s="50"/>
      <c r="C471" s="50"/>
    </row>
    <row r="473" spans="1:3" x14ac:dyDescent="0.3">
      <c r="A473" s="50"/>
      <c r="C473" s="50"/>
    </row>
    <row r="484" spans="1:3" x14ac:dyDescent="0.3">
      <c r="A484" s="5"/>
      <c r="C484" s="5"/>
    </row>
    <row r="485" spans="1:3" x14ac:dyDescent="0.3">
      <c r="A485" s="50"/>
      <c r="C485" s="50"/>
    </row>
    <row r="486" spans="1:3" x14ac:dyDescent="0.3">
      <c r="A486" s="50"/>
      <c r="C486" s="50"/>
    </row>
    <row r="492" spans="1:3" x14ac:dyDescent="0.3">
      <c r="A492" s="5"/>
      <c r="C492" s="5"/>
    </row>
    <row r="493" spans="1:3" x14ac:dyDescent="0.3">
      <c r="A493" s="50"/>
      <c r="C493" s="50"/>
    </row>
    <row r="494" spans="1:3" x14ac:dyDescent="0.3">
      <c r="A494" s="50"/>
      <c r="C494" s="50"/>
    </row>
    <row r="500" spans="1:3" x14ac:dyDescent="0.3">
      <c r="A500" s="5"/>
      <c r="C500" s="5"/>
    </row>
    <row r="501" spans="1:3" x14ac:dyDescent="0.3">
      <c r="A501" s="50"/>
      <c r="C501" s="50"/>
    </row>
    <row r="507" spans="1:3" x14ac:dyDescent="0.3">
      <c r="A507" s="5"/>
      <c r="C507" s="5"/>
    </row>
    <row r="508" spans="1:3" x14ac:dyDescent="0.3">
      <c r="A508" s="50"/>
      <c r="C508" s="50"/>
    </row>
    <row r="514" spans="1:3" x14ac:dyDescent="0.3">
      <c r="A514" s="5"/>
      <c r="C514" s="5"/>
    </row>
    <row r="515" spans="1:3" x14ac:dyDescent="0.3">
      <c r="A515" s="52"/>
      <c r="C515" s="52"/>
    </row>
    <row r="521" spans="1:3" x14ac:dyDescent="0.3">
      <c r="A521" s="51"/>
      <c r="C521" s="51"/>
    </row>
    <row r="522" spans="1:3" x14ac:dyDescent="0.3">
      <c r="A522" s="51"/>
      <c r="C522" s="51"/>
    </row>
    <row r="523" spans="1:3" x14ac:dyDescent="0.3">
      <c r="A523" s="51"/>
      <c r="C523" s="51"/>
    </row>
    <row r="529" spans="1:3" x14ac:dyDescent="0.3">
      <c r="A529" s="5"/>
      <c r="C529" s="5"/>
    </row>
    <row r="530" spans="1:3" x14ac:dyDescent="0.3">
      <c r="A530" s="51"/>
      <c r="C530" s="51"/>
    </row>
    <row r="536" spans="1:3" x14ac:dyDescent="0.3">
      <c r="A536" s="5"/>
      <c r="C536" s="5"/>
    </row>
    <row r="537" spans="1:3" x14ac:dyDescent="0.3">
      <c r="A537" s="50"/>
      <c r="C537" s="50"/>
    </row>
    <row r="543" spans="1:3" x14ac:dyDescent="0.3">
      <c r="A543" s="5"/>
      <c r="C543" s="5"/>
    </row>
    <row r="544" spans="1:3" x14ac:dyDescent="0.3">
      <c r="A544" s="50"/>
      <c r="C544" s="50"/>
    </row>
    <row r="550" spans="1:3" x14ac:dyDescent="0.3">
      <c r="A550" s="5"/>
      <c r="C550" s="5"/>
    </row>
    <row r="551" spans="1:3" x14ac:dyDescent="0.3">
      <c r="A551" s="50"/>
      <c r="C551" s="50"/>
    </row>
    <row r="553" spans="1:3" x14ac:dyDescent="0.3">
      <c r="A553" s="50"/>
      <c r="C553" s="50"/>
    </row>
    <row r="564" spans="1:3" x14ac:dyDescent="0.3">
      <c r="A564" s="5"/>
      <c r="C564" s="5"/>
    </row>
    <row r="565" spans="1:3" x14ac:dyDescent="0.3">
      <c r="A565" s="50"/>
      <c r="C565" s="50"/>
    </row>
    <row r="571" spans="1:3" x14ac:dyDescent="0.3">
      <c r="A571" s="5"/>
      <c r="C571" s="5"/>
    </row>
    <row r="572" spans="1:3" x14ac:dyDescent="0.3">
      <c r="A572" s="50"/>
      <c r="C572" s="50"/>
    </row>
    <row r="578" spans="1:3" x14ac:dyDescent="0.3">
      <c r="A578" s="5"/>
      <c r="C578" s="5"/>
    </row>
    <row r="579" spans="1:3" x14ac:dyDescent="0.3">
      <c r="A579" s="50"/>
      <c r="C579" s="50"/>
    </row>
    <row r="585" spans="1:3" x14ac:dyDescent="0.3">
      <c r="A585" s="5"/>
      <c r="C585" s="5"/>
    </row>
    <row r="586" spans="1:3" x14ac:dyDescent="0.3">
      <c r="A586" s="50"/>
      <c r="C586" s="50"/>
    </row>
    <row r="588" spans="1:3" x14ac:dyDescent="0.3">
      <c r="A588" s="50"/>
      <c r="C588" s="50"/>
    </row>
  </sheetData>
  <conditionalFormatting sqref="G3">
    <cfRule type="duplicateValues" dxfId="4645" priority="11"/>
  </conditionalFormatting>
  <conditionalFormatting sqref="G5:G6">
    <cfRule type="duplicateValues" dxfId="4644" priority="10"/>
  </conditionalFormatting>
  <conditionalFormatting sqref="G7:G8">
    <cfRule type="duplicateValues" dxfId="4643" priority="9"/>
  </conditionalFormatting>
  <conditionalFormatting sqref="G9:G10">
    <cfRule type="duplicateValues" dxfId="4642" priority="8"/>
  </conditionalFormatting>
  <conditionalFormatting sqref="G11:G12">
    <cfRule type="duplicateValues" dxfId="4641" priority="7"/>
  </conditionalFormatting>
  <conditionalFormatting sqref="G13:G14">
    <cfRule type="duplicateValues" dxfId="4640" priority="6"/>
  </conditionalFormatting>
  <conditionalFormatting sqref="G15:G16">
    <cfRule type="duplicateValues" dxfId="4639" priority="5"/>
  </conditionalFormatting>
  <conditionalFormatting sqref="G17:G18">
    <cfRule type="duplicateValues" dxfId="4638" priority="4"/>
  </conditionalFormatting>
  <conditionalFormatting sqref="G19:G20">
    <cfRule type="duplicateValues" dxfId="4637" priority="3"/>
  </conditionalFormatting>
  <conditionalFormatting sqref="G21:G22">
    <cfRule type="duplicateValues" dxfId="4636" priority="2"/>
  </conditionalFormatting>
  <conditionalFormatting sqref="G2">
    <cfRule type="duplicateValues" dxfId="4635" priority="1"/>
  </conditionalFormatting>
  <conditionalFormatting sqref="G24:G25">
    <cfRule type="duplicateValues" dxfId="4634" priority="12"/>
    <cfRule type="duplicateValues" dxfId="4633" priority="13"/>
  </conditionalFormatting>
  <conditionalFormatting sqref="G26:G27">
    <cfRule type="duplicateValues" dxfId="4632" priority="14"/>
    <cfRule type="duplicateValues" dxfId="4631" priority="15"/>
  </conditionalFormatting>
  <conditionalFormatting sqref="G28:G29">
    <cfRule type="duplicateValues" dxfId="4630" priority="16"/>
    <cfRule type="duplicateValues" dxfId="4629" priority="17"/>
  </conditionalFormatting>
  <conditionalFormatting sqref="G30:G31">
    <cfRule type="duplicateValues" dxfId="4628" priority="18"/>
    <cfRule type="duplicateValues" dxfId="4627" priority="19"/>
  </conditionalFormatting>
  <conditionalFormatting sqref="G32:G33">
    <cfRule type="duplicateValues" dxfId="4626" priority="20"/>
    <cfRule type="duplicateValues" dxfId="4625" priority="21"/>
  </conditionalFormatting>
  <conditionalFormatting sqref="G34:G35">
    <cfRule type="duplicateValues" dxfId="4624" priority="22"/>
    <cfRule type="duplicateValues" dxfId="4623" priority="23"/>
  </conditionalFormatting>
  <conditionalFormatting sqref="G36:G37">
    <cfRule type="duplicateValues" dxfId="4622" priority="24"/>
    <cfRule type="duplicateValues" dxfId="4621" priority="25"/>
  </conditionalFormatting>
  <conditionalFormatting sqref="G38:G39">
    <cfRule type="duplicateValues" dxfId="4620" priority="26"/>
    <cfRule type="duplicateValues" dxfId="4619" priority="27"/>
  </conditionalFormatting>
  <conditionalFormatting sqref="G40:G41">
    <cfRule type="duplicateValues" dxfId="4618" priority="28"/>
    <cfRule type="duplicateValues" dxfId="4617" priority="29"/>
  </conditionalFormatting>
  <conditionalFormatting sqref="G42:G43">
    <cfRule type="duplicateValues" dxfId="4616" priority="30"/>
    <cfRule type="duplicateValues" dxfId="4615" priority="31"/>
  </conditionalFormatting>
  <conditionalFormatting sqref="G23">
    <cfRule type="duplicateValues" dxfId="4614" priority="32"/>
    <cfRule type="duplicateValues" dxfId="4613" priority="33"/>
  </conditionalFormatting>
  <conditionalFormatting sqref="G44">
    <cfRule type="duplicateValues" dxfId="4612" priority="34"/>
    <cfRule type="duplicateValues" dxfId="4611" priority="35"/>
  </conditionalFormatting>
  <conditionalFormatting sqref="G45:G46">
    <cfRule type="duplicateValues" dxfId="4610" priority="36"/>
    <cfRule type="duplicateValues" dxfId="4609" priority="37"/>
  </conditionalFormatting>
  <conditionalFormatting sqref="G47:G48">
    <cfRule type="duplicateValues" dxfId="4608" priority="38"/>
    <cfRule type="duplicateValues" dxfId="4607" priority="39"/>
  </conditionalFormatting>
  <conditionalFormatting sqref="G49:G50">
    <cfRule type="duplicateValues" dxfId="4606" priority="40"/>
    <cfRule type="duplicateValues" dxfId="4605" priority="41"/>
  </conditionalFormatting>
  <conditionalFormatting sqref="G51:G52">
    <cfRule type="duplicateValues" dxfId="4604" priority="42"/>
    <cfRule type="duplicateValues" dxfId="4603" priority="43"/>
  </conditionalFormatting>
  <conditionalFormatting sqref="G53:G54">
    <cfRule type="duplicateValues" dxfId="4602" priority="44"/>
    <cfRule type="duplicateValues" dxfId="4601" priority="45"/>
  </conditionalFormatting>
  <conditionalFormatting sqref="G55:G56">
    <cfRule type="duplicateValues" dxfId="4600" priority="46"/>
    <cfRule type="duplicateValues" dxfId="4599" priority="47"/>
  </conditionalFormatting>
  <conditionalFormatting sqref="G57:G58">
    <cfRule type="duplicateValues" dxfId="4598" priority="48"/>
    <cfRule type="duplicateValues" dxfId="4597" priority="49"/>
  </conditionalFormatting>
  <conditionalFormatting sqref="G59:G60">
    <cfRule type="duplicateValues" dxfId="4596" priority="50"/>
    <cfRule type="duplicateValues" dxfId="4595" priority="51"/>
  </conditionalFormatting>
  <conditionalFormatting sqref="G61:G62">
    <cfRule type="duplicateValues" dxfId="4594" priority="52"/>
    <cfRule type="duplicateValues" dxfId="4593" priority="53"/>
  </conditionalFormatting>
  <conditionalFormatting sqref="G63:G64">
    <cfRule type="duplicateValues" dxfId="4592" priority="54"/>
    <cfRule type="duplicateValues" dxfId="4591" priority="55"/>
  </conditionalFormatting>
  <conditionalFormatting sqref="G65">
    <cfRule type="duplicateValues" dxfId="4590" priority="56"/>
    <cfRule type="duplicateValues" dxfId="4589" priority="57"/>
  </conditionalFormatting>
  <conditionalFormatting sqref="G66:G67">
    <cfRule type="duplicateValues" dxfId="4588" priority="58"/>
    <cfRule type="duplicateValues" dxfId="4587" priority="59"/>
  </conditionalFormatting>
  <conditionalFormatting sqref="G68:G69">
    <cfRule type="duplicateValues" dxfId="4586" priority="60"/>
    <cfRule type="duplicateValues" dxfId="4585" priority="61"/>
  </conditionalFormatting>
  <conditionalFormatting sqref="G70:G71">
    <cfRule type="duplicateValues" dxfId="4584" priority="62"/>
    <cfRule type="duplicateValues" dxfId="4583" priority="63"/>
  </conditionalFormatting>
  <conditionalFormatting sqref="G72:G73">
    <cfRule type="duplicateValues" dxfId="4582" priority="64"/>
    <cfRule type="duplicateValues" dxfId="4581" priority="65"/>
  </conditionalFormatting>
  <conditionalFormatting sqref="G74:G75">
    <cfRule type="duplicateValues" dxfId="4580" priority="66"/>
    <cfRule type="duplicateValues" dxfId="4579" priority="67"/>
  </conditionalFormatting>
  <conditionalFormatting sqref="G76:G77">
    <cfRule type="duplicateValues" dxfId="4578" priority="68"/>
    <cfRule type="duplicateValues" dxfId="4577" priority="69"/>
  </conditionalFormatting>
  <conditionalFormatting sqref="G78:G79">
    <cfRule type="duplicateValues" dxfId="4576" priority="70"/>
    <cfRule type="duplicateValues" dxfId="4575" priority="71"/>
  </conditionalFormatting>
  <conditionalFormatting sqref="G80:G81">
    <cfRule type="duplicateValues" dxfId="4574" priority="72"/>
    <cfRule type="duplicateValues" dxfId="4573" priority="73"/>
  </conditionalFormatting>
  <conditionalFormatting sqref="G82:G83">
    <cfRule type="duplicateValues" dxfId="4572" priority="74"/>
    <cfRule type="duplicateValues" dxfId="4571" priority="75"/>
  </conditionalFormatting>
  <conditionalFormatting sqref="G84:G85">
    <cfRule type="duplicateValues" dxfId="4570" priority="76"/>
    <cfRule type="duplicateValues" dxfId="4569" priority="77"/>
  </conditionalFormatting>
  <conditionalFormatting sqref="G86">
    <cfRule type="duplicateValues" dxfId="4568" priority="78"/>
    <cfRule type="duplicateValues" dxfId="4567" priority="79"/>
  </conditionalFormatting>
  <conditionalFormatting sqref="G87:G88">
    <cfRule type="duplicateValues" dxfId="4566" priority="80"/>
    <cfRule type="duplicateValues" dxfId="4565" priority="81"/>
  </conditionalFormatting>
  <conditionalFormatting sqref="G89:G90">
    <cfRule type="duplicateValues" dxfId="4564" priority="82"/>
    <cfRule type="duplicateValues" dxfId="4563" priority="83"/>
  </conditionalFormatting>
  <conditionalFormatting sqref="G91:G92">
    <cfRule type="duplicateValues" dxfId="4562" priority="84"/>
    <cfRule type="duplicateValues" dxfId="4561" priority="85"/>
  </conditionalFormatting>
  <conditionalFormatting sqref="G93:G94">
    <cfRule type="duplicateValues" dxfId="4560" priority="86"/>
    <cfRule type="duplicateValues" dxfId="4559" priority="87"/>
  </conditionalFormatting>
  <conditionalFormatting sqref="G95:G96">
    <cfRule type="duplicateValues" dxfId="4558" priority="88"/>
    <cfRule type="duplicateValues" dxfId="4557" priority="89"/>
  </conditionalFormatting>
  <conditionalFormatting sqref="G97:G98">
    <cfRule type="duplicateValues" dxfId="4556" priority="90"/>
    <cfRule type="duplicateValues" dxfId="4555" priority="91"/>
  </conditionalFormatting>
  <conditionalFormatting sqref="G99:G100">
    <cfRule type="duplicateValues" dxfId="4554" priority="92"/>
    <cfRule type="duplicateValues" dxfId="4553" priority="93"/>
  </conditionalFormatting>
  <conditionalFormatting sqref="G101:G102">
    <cfRule type="duplicateValues" dxfId="4552" priority="94"/>
    <cfRule type="duplicateValues" dxfId="4551" priority="95"/>
  </conditionalFormatting>
  <conditionalFormatting sqref="G103:G104">
    <cfRule type="duplicateValues" dxfId="4550" priority="96"/>
    <cfRule type="duplicateValues" dxfId="4549" priority="97"/>
  </conditionalFormatting>
  <conditionalFormatting sqref="G105:G106">
    <cfRule type="duplicateValues" dxfId="4548" priority="98"/>
    <cfRule type="duplicateValues" dxfId="4547" priority="99"/>
  </conditionalFormatting>
  <conditionalFormatting sqref="G107">
    <cfRule type="duplicateValues" dxfId="4546" priority="100"/>
    <cfRule type="duplicateValues" dxfId="4545" priority="101"/>
  </conditionalFormatting>
  <conditionalFormatting sqref="G108:G109">
    <cfRule type="duplicateValues" dxfId="4544" priority="102"/>
    <cfRule type="duplicateValues" dxfId="4543" priority="103"/>
  </conditionalFormatting>
  <conditionalFormatting sqref="G110:G111">
    <cfRule type="duplicateValues" dxfId="4542" priority="104"/>
    <cfRule type="duplicateValues" dxfId="4541" priority="105"/>
  </conditionalFormatting>
  <conditionalFormatting sqref="G112:G113">
    <cfRule type="duplicateValues" dxfId="4540" priority="106"/>
    <cfRule type="duplicateValues" dxfId="4539" priority="107"/>
  </conditionalFormatting>
  <conditionalFormatting sqref="G114:G115">
    <cfRule type="duplicateValues" dxfId="4538" priority="108"/>
    <cfRule type="duplicateValues" dxfId="4537" priority="109"/>
  </conditionalFormatting>
  <conditionalFormatting sqref="G116:G117">
    <cfRule type="duplicateValues" dxfId="4536" priority="110"/>
    <cfRule type="duplicateValues" dxfId="4535" priority="111"/>
  </conditionalFormatting>
  <conditionalFormatting sqref="G118:G119">
    <cfRule type="duplicateValues" dxfId="4534" priority="112"/>
    <cfRule type="duplicateValues" dxfId="4533" priority="113"/>
  </conditionalFormatting>
  <conditionalFormatting sqref="G120:G121">
    <cfRule type="duplicateValues" dxfId="4532" priority="114"/>
    <cfRule type="duplicateValues" dxfId="4531" priority="115"/>
  </conditionalFormatting>
  <conditionalFormatting sqref="G122:G123">
    <cfRule type="duplicateValues" dxfId="4530" priority="116"/>
    <cfRule type="duplicateValues" dxfId="4529" priority="117"/>
  </conditionalFormatting>
  <conditionalFormatting sqref="G124:G125">
    <cfRule type="duplicateValues" dxfId="4528" priority="118"/>
    <cfRule type="duplicateValues" dxfId="4527" priority="119"/>
  </conditionalFormatting>
  <conditionalFormatting sqref="G126:G127">
    <cfRule type="duplicateValues" dxfId="4526" priority="120"/>
    <cfRule type="duplicateValues" dxfId="4525" priority="121"/>
  </conditionalFormatting>
  <conditionalFormatting sqref="G128">
    <cfRule type="duplicateValues" dxfId="4524" priority="122"/>
    <cfRule type="duplicateValues" dxfId="4523" priority="123"/>
  </conditionalFormatting>
  <conditionalFormatting sqref="G135:G136">
    <cfRule type="duplicateValues" dxfId="4522" priority="124"/>
    <cfRule type="duplicateValues" dxfId="4521" priority="125"/>
  </conditionalFormatting>
  <conditionalFormatting sqref="G137:G138">
    <cfRule type="duplicateValues" dxfId="4520" priority="126"/>
    <cfRule type="duplicateValues" dxfId="4519" priority="127"/>
  </conditionalFormatting>
  <conditionalFormatting sqref="G139:G140">
    <cfRule type="duplicateValues" dxfId="4518" priority="128"/>
    <cfRule type="duplicateValues" dxfId="4517" priority="129"/>
  </conditionalFormatting>
  <conditionalFormatting sqref="G144:G145">
    <cfRule type="duplicateValues" dxfId="4516" priority="130"/>
    <cfRule type="duplicateValues" dxfId="4515" priority="131"/>
  </conditionalFormatting>
  <conditionalFormatting sqref="G146:G147">
    <cfRule type="duplicateValues" dxfId="4514" priority="132"/>
    <cfRule type="duplicateValues" dxfId="4513" priority="133"/>
  </conditionalFormatting>
  <conditionalFormatting sqref="G148:G149">
    <cfRule type="duplicateValues" dxfId="4512" priority="134"/>
    <cfRule type="duplicateValues" dxfId="4511" priority="135"/>
  </conditionalFormatting>
  <conditionalFormatting sqref="G150:G151">
    <cfRule type="duplicateValues" dxfId="4510" priority="136"/>
    <cfRule type="duplicateValues" dxfId="4509" priority="137"/>
  </conditionalFormatting>
  <conditionalFormatting sqref="G152">
    <cfRule type="duplicateValues" dxfId="4508" priority="138"/>
    <cfRule type="duplicateValues" dxfId="4507" priority="139"/>
  </conditionalFormatting>
  <conditionalFormatting sqref="G153:G154">
    <cfRule type="duplicateValues" dxfId="4506" priority="140"/>
    <cfRule type="duplicateValues" dxfId="4505" priority="141"/>
  </conditionalFormatting>
  <conditionalFormatting sqref="G155:G156">
    <cfRule type="duplicateValues" dxfId="4504" priority="142"/>
    <cfRule type="duplicateValues" dxfId="4503" priority="143"/>
  </conditionalFormatting>
  <conditionalFormatting sqref="G157:G158">
    <cfRule type="duplicateValues" dxfId="4502" priority="144"/>
    <cfRule type="duplicateValues" dxfId="4501" priority="145"/>
  </conditionalFormatting>
  <conditionalFormatting sqref="G159">
    <cfRule type="duplicateValues" dxfId="4500" priority="146"/>
    <cfRule type="duplicateValues" dxfId="4499" priority="147"/>
  </conditionalFormatting>
  <conditionalFormatting sqref="G129:G131">
    <cfRule type="duplicateValues" dxfId="4498" priority="148"/>
    <cfRule type="duplicateValues" dxfId="4497" priority="149"/>
  </conditionalFormatting>
  <conditionalFormatting sqref="G132:G134">
    <cfRule type="duplicateValues" dxfId="4496" priority="150"/>
    <cfRule type="duplicateValues" dxfId="4495" priority="151"/>
  </conditionalFormatting>
  <conditionalFormatting sqref="G141:G143">
    <cfRule type="duplicateValues" dxfId="4494" priority="152"/>
    <cfRule type="duplicateValues" dxfId="4493" priority="153"/>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9B039-ED18-43E0-A351-FE68682AEEEC}">
  <sheetPr>
    <tabColor theme="0" tint="-0.499984740745262"/>
    <pageSetUpPr fitToPage="1"/>
  </sheetPr>
  <dimension ref="A1:KQ590"/>
  <sheetViews>
    <sheetView zoomScale="75" zoomScaleNormal="75" workbookViewId="0">
      <pane ySplit="10" topLeftCell="A11" activePane="bottomLeft" state="frozen"/>
      <selection pane="bottomLeft" activeCell="A11" sqref="A11"/>
    </sheetView>
  </sheetViews>
  <sheetFormatPr defaultRowHeight="14.4" x14ac:dyDescent="0.3"/>
  <cols>
    <col min="1" max="1" width="2.33203125" style="1" bestFit="1" customWidth="1"/>
    <col min="2" max="2" width="24.21875" style="1" bestFit="1" customWidth="1"/>
    <col min="3" max="3" width="1.88671875" style="1" bestFit="1" customWidth="1"/>
    <col min="4" max="4" width="5.109375" style="1" bestFit="1" customWidth="1"/>
    <col min="5" max="5" width="2.33203125" style="1" bestFit="1" customWidth="1"/>
    <col min="6" max="6" width="23.21875" style="1" bestFit="1" customWidth="1"/>
    <col min="7" max="7" width="1.88671875" style="1" bestFit="1" customWidth="1"/>
    <col min="8" max="8" width="13.5546875" style="1" bestFit="1" customWidth="1"/>
    <col min="9" max="9" width="10.6640625" style="1" bestFit="1" customWidth="1"/>
    <col min="10" max="10" width="1.88671875" style="1" bestFit="1" customWidth="1"/>
    <col min="11" max="11" width="6" style="1" bestFit="1" customWidth="1"/>
    <col min="12" max="12" width="8.5546875" style="1" bestFit="1" customWidth="1"/>
    <col min="13" max="13" width="1.88671875" style="1" bestFit="1" customWidth="1"/>
    <col min="14" max="14" width="6.77734375" style="1" bestFit="1" customWidth="1"/>
    <col min="15" max="15" width="1.88671875" style="1" bestFit="1" customWidth="1"/>
    <col min="16" max="16" width="7.21875" style="1" bestFit="1" customWidth="1"/>
    <col min="17" max="17" width="1.88671875" style="1" bestFit="1" customWidth="1"/>
    <col min="18" max="18" width="3.77734375" style="1" bestFit="1" customWidth="1"/>
    <col min="19" max="19" width="2.33203125" style="1" bestFit="1" customWidth="1"/>
    <col min="20" max="20" width="15.5546875" style="1" bestFit="1" customWidth="1"/>
    <col min="21" max="21" width="2" style="1" bestFit="1" customWidth="1"/>
    <col min="22" max="22" width="6.44140625" style="1" bestFit="1" customWidth="1"/>
    <col min="23" max="23" width="2.33203125" style="1" bestFit="1" customWidth="1"/>
    <col min="24" max="24" width="15.5546875" style="1" bestFit="1" customWidth="1"/>
    <col min="25" max="25" width="2" style="1" bestFit="1" customWidth="1"/>
    <col min="26" max="26" width="6.44140625" style="1" bestFit="1" customWidth="1"/>
    <col min="27" max="27" width="1.5546875" style="1" bestFit="1" customWidth="1"/>
    <col min="28" max="28" width="6.6640625" style="1" bestFit="1" customWidth="1"/>
    <col min="29" max="29" width="8.5546875" style="1" bestFit="1" customWidth="1"/>
    <col min="30" max="30" width="1.6640625" style="1" bestFit="1" customWidth="1"/>
    <col min="31" max="31" width="4.44140625" style="1" bestFit="1" customWidth="1"/>
    <col min="32" max="32" width="5.44140625" style="1" bestFit="1" customWidth="1"/>
    <col min="33" max="33" width="1.5546875" style="1" bestFit="1" customWidth="1"/>
    <col min="34" max="34" width="8" style="1" bestFit="1" customWidth="1"/>
    <col min="35" max="35" width="1.5546875" style="1" bestFit="1" customWidth="1"/>
    <col min="36" max="36" width="8.6640625" style="1" bestFit="1" customWidth="1"/>
    <col min="37" max="38" width="2" style="1" bestFit="1" customWidth="1"/>
    <col min="39" max="39" width="1.5546875" style="1" bestFit="1" customWidth="1"/>
    <col min="40" max="40" width="8.6640625" style="1" bestFit="1" customWidth="1"/>
    <col min="41" max="41" width="2" style="1" bestFit="1" customWidth="1"/>
    <col min="42" max="42" width="5.109375" style="1" bestFit="1" customWidth="1"/>
    <col min="43" max="43" width="2" style="1" bestFit="1" customWidth="1"/>
    <col min="44" max="44" width="3.77734375" style="1" bestFit="1" customWidth="1"/>
    <col min="45" max="45" width="8.5546875" style="1" bestFit="1" customWidth="1"/>
    <col min="46" max="46" width="1.5546875" style="1" customWidth="1"/>
    <col min="47" max="47" width="2" style="1" bestFit="1" customWidth="1"/>
    <col min="48" max="48" width="5.109375" style="1" bestFit="1" customWidth="1"/>
    <col min="49" max="49" width="1.6640625" style="1" bestFit="1" customWidth="1"/>
    <col min="50" max="50" width="2.33203125" style="1" bestFit="1" customWidth="1"/>
    <col min="51" max="51" width="9.109375" style="1" bestFit="1" customWidth="1"/>
    <col min="52" max="52" width="2.77734375" style="1" bestFit="1" customWidth="1"/>
    <col min="53" max="53" width="4.21875" style="1" bestFit="1" customWidth="1"/>
    <col min="54" max="54" width="2" style="1" bestFit="1" customWidth="1"/>
    <col min="55" max="55" width="4.21875" style="1" bestFit="1" customWidth="1"/>
    <col min="56" max="56" width="2" style="1" bestFit="1" customWidth="1"/>
    <col min="57" max="57" width="4.21875" style="1" bestFit="1" customWidth="1"/>
    <col min="58" max="58" width="2" style="1" bestFit="1" customWidth="1"/>
    <col min="59" max="59" width="4.21875" style="1" bestFit="1" customWidth="1"/>
    <col min="60" max="60" width="2.77734375" style="1" bestFit="1" customWidth="1"/>
    <col min="61" max="61" width="1.88671875" style="1" customWidth="1"/>
    <col min="62" max="62" width="16" style="1" bestFit="1" customWidth="1"/>
    <col min="63" max="63" width="1.88671875" style="1" customWidth="1"/>
    <col min="64" max="64" width="6.44140625" style="1" bestFit="1" customWidth="1"/>
    <col min="65" max="65" width="8.109375" style="1" bestFit="1" customWidth="1"/>
    <col min="66" max="66" width="2" style="1" bestFit="1" customWidth="1"/>
    <col min="67" max="67" width="3.5546875" style="1" bestFit="1" customWidth="1"/>
    <col min="68" max="68" width="2.77734375" style="1" bestFit="1" customWidth="1"/>
    <col min="69" max="69" width="4.44140625" style="1" bestFit="1" customWidth="1"/>
    <col min="70" max="70" width="8.5546875" style="1" bestFit="1" customWidth="1"/>
    <col min="71" max="71" width="2.77734375" style="1" bestFit="1" customWidth="1"/>
    <col min="72" max="72" width="2" style="1" bestFit="1" customWidth="1"/>
    <col min="73" max="73" width="4" style="1" bestFit="1" customWidth="1"/>
    <col min="74" max="74" width="2.77734375" style="1" bestFit="1" customWidth="1"/>
    <col min="75" max="75" width="5.109375" style="1" bestFit="1" customWidth="1"/>
    <col min="76" max="76" width="2.77734375" style="1" bestFit="1" customWidth="1"/>
    <col min="77" max="77" width="2" style="1" customWidth="1"/>
    <col min="78" max="78" width="4" style="1" bestFit="1" customWidth="1"/>
    <col min="79" max="79" width="2.77734375" style="1" bestFit="1" customWidth="1"/>
    <col min="80" max="80" width="5.109375" style="1" bestFit="1" customWidth="1"/>
    <col min="81" max="81" width="2.77734375" style="1" bestFit="1" customWidth="1"/>
    <col min="82" max="82" width="2" style="1" bestFit="1" customWidth="1"/>
    <col min="83" max="83" width="4" style="1" bestFit="1" customWidth="1"/>
    <col min="84" max="84" width="2.77734375" style="1" bestFit="1" customWidth="1"/>
    <col min="85" max="85" width="5.109375" style="1" bestFit="1" customWidth="1"/>
    <col min="86" max="86" width="2.77734375" style="1" bestFit="1" customWidth="1"/>
    <col min="87" max="87" width="2" style="1" customWidth="1"/>
    <col min="88" max="88" width="4" style="1" bestFit="1" customWidth="1"/>
    <col min="89" max="89" width="2.77734375" style="1" bestFit="1" customWidth="1"/>
    <col min="90" max="90" width="5.109375" style="1" bestFit="1" customWidth="1"/>
    <col min="91" max="91" width="2.77734375" style="1" bestFit="1" customWidth="1"/>
    <col min="92" max="92" width="2" style="1" customWidth="1"/>
    <col min="93" max="93" width="5.5546875" style="1" bestFit="1" customWidth="1"/>
    <col min="94" max="94" width="2" style="1" customWidth="1"/>
    <col min="95" max="95" width="6.88671875" style="1" bestFit="1" customWidth="1"/>
    <col min="96" max="96" width="2.77734375" style="1" bestFit="1" customWidth="1"/>
    <col min="97" max="97" width="5.109375" style="1" bestFit="1" customWidth="1"/>
    <col min="98" max="98" width="2.77734375" style="1" bestFit="1" customWidth="1"/>
    <col min="99" max="99" width="2" style="1" customWidth="1"/>
    <col min="100" max="100" width="10.44140625" style="1" bestFit="1" customWidth="1"/>
    <col min="101" max="101" width="2.77734375" style="1" bestFit="1" customWidth="1"/>
    <col min="102" max="102" width="8" style="1" bestFit="1" customWidth="1"/>
    <col min="103" max="103" width="2.77734375" style="1" bestFit="1" customWidth="1"/>
    <col min="104" max="104" width="2" style="1" customWidth="1"/>
    <col min="105" max="105" width="7.33203125" style="1" bestFit="1" customWidth="1"/>
    <col min="106" max="106" width="5.5546875" style="1" bestFit="1" customWidth="1"/>
    <col min="107" max="107" width="2" style="1" customWidth="1"/>
    <col min="108" max="108" width="6.88671875" style="1" bestFit="1" customWidth="1"/>
    <col min="109" max="109" width="2.77734375" style="1" bestFit="1" customWidth="1"/>
    <col min="110" max="110" width="6.44140625" style="1" bestFit="1" customWidth="1"/>
    <col min="111" max="111" width="2.77734375" style="1" bestFit="1" customWidth="1"/>
    <col min="112" max="112" width="2" style="1" customWidth="1"/>
    <col min="113" max="113" width="10.44140625" style="1" bestFit="1" customWidth="1"/>
    <col min="114" max="114" width="2.77734375" style="1" bestFit="1" customWidth="1"/>
    <col min="115" max="115" width="7.77734375" style="1" bestFit="1" customWidth="1"/>
    <col min="116" max="116" width="2.77734375" style="1" bestFit="1" customWidth="1"/>
    <col min="117" max="117" width="2" style="1" customWidth="1"/>
    <col min="118" max="118" width="7.33203125" style="1" bestFit="1" customWidth="1"/>
    <col min="119" max="119" width="6.77734375" style="1" bestFit="1" customWidth="1"/>
    <col min="120" max="120" width="5" style="1" bestFit="1" customWidth="1"/>
    <col min="121" max="121" width="1.88671875" style="1" customWidth="1"/>
    <col min="122" max="122" width="6.33203125" style="1" bestFit="1" customWidth="1"/>
    <col min="123" max="123" width="7.109375" style="1" bestFit="1" customWidth="1"/>
    <col min="124" max="124" width="1.88671875" style="1" bestFit="1" customWidth="1"/>
    <col min="125" max="125" width="7.21875" style="1" bestFit="1" customWidth="1"/>
    <col min="126" max="126" width="7.109375" style="1" bestFit="1" customWidth="1"/>
    <col min="127" max="127" width="23.21875" style="1" bestFit="1" customWidth="1"/>
    <col min="128" max="128" width="1.77734375" style="1" bestFit="1" customWidth="1"/>
    <col min="129" max="129" width="1.88671875" style="1" bestFit="1" customWidth="1"/>
    <col min="130" max="130" width="7.77734375" style="1" bestFit="1" customWidth="1"/>
    <col min="131" max="131" width="2" style="1" bestFit="1" customWidth="1"/>
    <col min="132" max="132" width="7.5546875" style="1" bestFit="1" customWidth="1"/>
    <col min="133" max="133" width="2" style="1" bestFit="1" customWidth="1"/>
    <col min="134" max="134" width="7.5546875" style="1" customWidth="1"/>
    <col min="135" max="135" width="2" style="1" bestFit="1" customWidth="1"/>
    <col min="136" max="136" width="7.5546875" style="1" customWidth="1"/>
    <col min="137" max="137" width="2" style="1" bestFit="1" customWidth="1"/>
    <col min="138" max="138" width="7.5546875" style="1" bestFit="1" customWidth="1"/>
    <col min="139" max="139" width="1.88671875" style="1" bestFit="1" customWidth="1"/>
    <col min="140" max="140" width="7.77734375" style="1" bestFit="1" customWidth="1"/>
    <col min="141" max="141" width="2" style="1" bestFit="1" customWidth="1"/>
    <col min="142" max="142" width="7.5546875" style="1" bestFit="1" customWidth="1"/>
    <col min="143" max="143" width="2" style="1" bestFit="1" customWidth="1"/>
    <col min="144" max="144" width="7.5546875" style="1" customWidth="1"/>
    <col min="145" max="145" width="2" style="1" bestFit="1" customWidth="1"/>
    <col min="146" max="146" width="7.5546875" style="1" customWidth="1"/>
    <col min="147" max="147" width="2" style="1" bestFit="1" customWidth="1"/>
    <col min="148" max="148" width="7.5546875" style="1" bestFit="1" customWidth="1"/>
    <col min="149" max="149" width="1.88671875" style="1" bestFit="1" customWidth="1"/>
    <col min="150" max="150" width="29" style="1" bestFit="1" customWidth="1"/>
    <col min="151" max="151" width="1.88671875" style="1" bestFit="1" customWidth="1"/>
    <col min="152" max="153" width="5.77734375" style="1" bestFit="1" customWidth="1"/>
    <col min="154" max="154" width="5.77734375" style="1" customWidth="1"/>
    <col min="155" max="157" width="5.77734375" style="1" bestFit="1" customWidth="1"/>
    <col min="158" max="158" width="2" style="1" customWidth="1"/>
    <col min="159" max="159" width="5.88671875" style="1" bestFit="1" customWidth="1"/>
    <col min="160" max="160" width="2.77734375" style="1" bestFit="1" customWidth="1"/>
    <col min="161" max="161" width="7.5546875" style="1" bestFit="1" customWidth="1"/>
    <col min="162" max="162" width="2" style="1" customWidth="1"/>
    <col min="163" max="163" width="7.5546875" style="1" bestFit="1" customWidth="1"/>
    <col min="164" max="164" width="8.5546875" style="1" bestFit="1" customWidth="1"/>
    <col min="165" max="165" width="2" style="1" bestFit="1" customWidth="1"/>
    <col min="166" max="166" width="7.5546875" style="1" bestFit="1" customWidth="1"/>
    <col min="167" max="167" width="2" style="1" bestFit="1" customWidth="1"/>
    <col min="168" max="168" width="7.5546875" style="1" bestFit="1" customWidth="1"/>
    <col min="169" max="169" width="2" style="1" bestFit="1" customWidth="1"/>
    <col min="170" max="170" width="7.5546875" style="1" customWidth="1"/>
    <col min="171" max="171" width="2.77734375" style="1" bestFit="1" customWidth="1"/>
    <col min="172" max="172" width="2" style="1" bestFit="1" customWidth="1"/>
    <col min="173" max="173" width="9.5546875" style="1" bestFit="1" customWidth="1"/>
    <col min="174" max="174" width="5.44140625" style="1" bestFit="1" customWidth="1"/>
    <col min="175" max="175" width="2.77734375" style="1" bestFit="1" customWidth="1"/>
    <col min="176" max="176" width="7.21875" style="1" bestFit="1" customWidth="1"/>
    <col min="177" max="177" width="23.21875" style="1" bestFit="1" customWidth="1"/>
    <col min="178" max="178" width="1.77734375" style="1" bestFit="1" customWidth="1"/>
    <col min="179" max="179" width="7.109375" style="1" bestFit="1" customWidth="1"/>
    <col min="180" max="180" width="6.33203125" style="1" bestFit="1" customWidth="1"/>
    <col min="181" max="181" width="7.109375" style="1" bestFit="1" customWidth="1"/>
    <col min="182" max="182" width="8.5546875" style="1" bestFit="1" customWidth="1"/>
    <col min="183" max="183" width="2.77734375" style="1" bestFit="1" customWidth="1"/>
    <col min="184" max="184" width="2" style="1" bestFit="1" customWidth="1"/>
    <col min="185" max="185" width="1.88671875" style="1" bestFit="1" customWidth="1"/>
    <col min="186" max="186" width="10.6640625" style="1" bestFit="1" customWidth="1"/>
    <col min="187" max="187" width="1.88671875" style="1" bestFit="1" customWidth="1"/>
    <col min="188" max="189" width="6.21875" style="1" bestFit="1" customWidth="1"/>
    <col min="190" max="191" width="6.21875" style="1" customWidth="1"/>
    <col min="192" max="193" width="1.88671875" style="1" bestFit="1" customWidth="1"/>
    <col min="194" max="194" width="4.6640625" style="2" bestFit="1" customWidth="1"/>
    <col min="195" max="195" width="2" style="2" bestFit="1" customWidth="1"/>
    <col min="196" max="196" width="3.5546875" style="2" bestFit="1" customWidth="1"/>
    <col min="197" max="197" width="2.77734375" style="2" bestFit="1" customWidth="1"/>
    <col min="198" max="198" width="18.6640625" style="2" bestFit="1" customWidth="1"/>
    <col min="199" max="199" width="7.109375" style="2" bestFit="1" customWidth="1"/>
    <col min="200" max="200" width="8.5546875" style="2" bestFit="1" customWidth="1"/>
    <col min="201" max="201" width="2.77734375" style="2" bestFit="1" customWidth="1"/>
    <col min="202" max="202" width="2" style="2" bestFit="1" customWidth="1"/>
    <col min="203" max="203" width="9.109375" style="2" bestFit="1" customWidth="1"/>
    <col min="204" max="204" width="2.77734375" style="2" bestFit="1" customWidth="1"/>
    <col min="205" max="205" width="4.21875" style="2" bestFit="1" customWidth="1"/>
    <col min="206" max="206" width="2" style="2" bestFit="1" customWidth="1"/>
    <col min="207" max="207" width="4.21875" style="2" bestFit="1" customWidth="1"/>
    <col min="208" max="208" width="2" style="2" bestFit="1" customWidth="1"/>
    <col min="209" max="209" width="4.21875" style="2" bestFit="1" customWidth="1"/>
    <col min="210" max="210" width="2" style="2" bestFit="1" customWidth="1"/>
    <col min="211" max="211" width="4.21875" style="2" bestFit="1" customWidth="1"/>
    <col min="212" max="212" width="2.77734375" style="2" bestFit="1" customWidth="1"/>
    <col min="213" max="213" width="2" style="2" bestFit="1" customWidth="1"/>
    <col min="214" max="214" width="6.44140625" style="2" bestFit="1" customWidth="1"/>
    <col min="215" max="215" width="8.109375" style="2" bestFit="1" customWidth="1"/>
    <col min="216" max="216" width="2" style="2" bestFit="1" customWidth="1"/>
    <col min="217" max="217" width="3.5546875" style="2" bestFit="1" customWidth="1"/>
    <col min="218" max="218" width="2.77734375" style="2" bestFit="1" customWidth="1"/>
    <col min="219" max="219" width="4.44140625" style="2" bestFit="1" customWidth="1"/>
    <col min="220" max="220" width="8.5546875" style="2" bestFit="1" customWidth="1"/>
    <col min="221" max="221" width="2.77734375" style="2" bestFit="1" customWidth="1"/>
    <col min="222" max="222" width="2" style="2" bestFit="1" customWidth="1"/>
    <col min="223" max="223" width="4" style="2" bestFit="1" customWidth="1"/>
    <col min="224" max="224" width="2.77734375" style="2" bestFit="1" customWidth="1"/>
    <col min="225" max="225" width="5.109375" style="2" bestFit="1" customWidth="1"/>
    <col min="226" max="226" width="2.77734375" style="2" bestFit="1" customWidth="1"/>
    <col min="227" max="227" width="2" style="2" bestFit="1" customWidth="1"/>
    <col min="228" max="228" width="4" style="2" bestFit="1" customWidth="1"/>
    <col min="229" max="229" width="2.77734375" style="2" bestFit="1" customWidth="1"/>
    <col min="230" max="230" width="5.109375" style="2" bestFit="1" customWidth="1"/>
    <col min="231" max="231" width="2.77734375" style="2" bestFit="1" customWidth="1"/>
    <col min="232" max="232" width="2" style="2" bestFit="1" customWidth="1"/>
    <col min="233" max="233" width="4" style="2" bestFit="1" customWidth="1"/>
    <col min="234" max="234" width="2.77734375" style="2" bestFit="1" customWidth="1"/>
    <col min="235" max="235" width="5.109375" style="2" bestFit="1" customWidth="1"/>
    <col min="236" max="236" width="2.77734375" style="2" bestFit="1" customWidth="1"/>
    <col min="237" max="237" width="2" style="2" bestFit="1" customWidth="1"/>
    <col min="238" max="238" width="4" style="2" bestFit="1" customWidth="1"/>
    <col min="239" max="239" width="2.77734375" style="2" bestFit="1" customWidth="1"/>
    <col min="240" max="240" width="5.109375" style="2" bestFit="1" customWidth="1"/>
    <col min="241" max="241" width="2.77734375" style="2" bestFit="1" customWidth="1"/>
    <col min="242" max="242" width="2" style="2" bestFit="1" customWidth="1"/>
    <col min="243" max="243" width="5.5546875" style="2" bestFit="1" customWidth="1"/>
    <col min="244" max="244" width="2" style="2" bestFit="1" customWidth="1"/>
    <col min="245" max="245" width="6.88671875" style="2" bestFit="1" customWidth="1"/>
    <col min="246" max="246" width="2.77734375" style="2" bestFit="1" customWidth="1"/>
    <col min="247" max="247" width="5.109375" style="2" bestFit="1" customWidth="1"/>
    <col min="248" max="248" width="2.77734375" style="2" bestFit="1" customWidth="1"/>
    <col min="249" max="249" width="2" style="2" bestFit="1" customWidth="1"/>
    <col min="250" max="250" width="10.44140625" style="2" bestFit="1" customWidth="1"/>
    <col min="251" max="251" width="2.77734375" style="2" bestFit="1" customWidth="1"/>
    <col min="252" max="252" width="8" style="2" bestFit="1" customWidth="1"/>
    <col min="253" max="253" width="2.77734375" style="2" bestFit="1" customWidth="1"/>
    <col min="254" max="254" width="2" style="2" bestFit="1" customWidth="1"/>
    <col min="255" max="255" width="7.33203125" style="2" bestFit="1" customWidth="1"/>
    <col min="256" max="256" width="5.5546875" style="2" bestFit="1" customWidth="1"/>
    <col min="257" max="257" width="2" style="2" bestFit="1" customWidth="1"/>
    <col min="258" max="258" width="6.88671875" style="2" bestFit="1" customWidth="1"/>
    <col min="259" max="259" width="2.77734375" style="2" bestFit="1" customWidth="1"/>
    <col min="260" max="260" width="5.109375" style="2" bestFit="1" customWidth="1"/>
    <col min="261" max="261" width="2.77734375" style="2" bestFit="1" customWidth="1"/>
    <col min="262" max="262" width="2" style="2" bestFit="1" customWidth="1"/>
    <col min="263" max="263" width="10.44140625" style="2" bestFit="1" customWidth="1"/>
    <col min="264" max="264" width="2.77734375" style="2" bestFit="1" customWidth="1"/>
    <col min="265" max="265" width="7.77734375" style="2" bestFit="1" customWidth="1"/>
    <col min="266" max="266" width="2.77734375" style="2" bestFit="1" customWidth="1"/>
    <col min="267" max="267" width="2" style="2" bestFit="1" customWidth="1"/>
    <col min="268" max="268" width="7.33203125" style="2" bestFit="1" customWidth="1"/>
    <col min="269" max="269" width="6.77734375" style="2" bestFit="1" customWidth="1"/>
    <col min="270" max="270" width="5" style="2" bestFit="1" customWidth="1"/>
    <col min="271" max="271" width="16" style="2" bestFit="1" customWidth="1"/>
    <col min="272" max="272" width="1.88671875" style="2" bestFit="1" customWidth="1"/>
    <col min="273" max="273" width="4.6640625" style="2" bestFit="1" customWidth="1"/>
    <col min="274" max="274" width="2" style="2" bestFit="1" customWidth="1"/>
    <col min="275" max="275" width="9" style="2" bestFit="1" customWidth="1"/>
    <col min="276" max="276" width="2.77734375" style="2" customWidth="1"/>
    <col min="277" max="277" width="4.21875" style="2" bestFit="1" customWidth="1"/>
    <col min="278" max="278" width="2" style="2" bestFit="1" customWidth="1"/>
    <col min="279" max="279" width="4.21875" style="2" bestFit="1" customWidth="1"/>
    <col min="280" max="280" width="2" style="2" bestFit="1" customWidth="1"/>
    <col min="281" max="281" width="4.21875" style="2" bestFit="1" customWidth="1"/>
    <col min="282" max="282" width="2" style="2" bestFit="1" customWidth="1"/>
    <col min="283" max="283" width="4.21875" style="2" bestFit="1" customWidth="1"/>
    <col min="284" max="284" width="2.77734375" style="2" customWidth="1"/>
    <col min="285" max="285" width="2" style="2" bestFit="1" customWidth="1"/>
    <col min="286" max="286" width="7.21875" style="2" bestFit="1" customWidth="1"/>
    <col min="287" max="287" width="2" style="2" customWidth="1"/>
    <col min="288" max="288" width="5.33203125" style="2" bestFit="1" customWidth="1"/>
    <col min="289" max="289" width="5.44140625" style="2" bestFit="1" customWidth="1"/>
    <col min="290" max="290" width="1.88671875" style="2" bestFit="1" customWidth="1"/>
    <col min="291" max="291" width="2.33203125" style="2" bestFit="1" customWidth="1"/>
    <col min="292" max="292" width="21.33203125" style="2" bestFit="1" customWidth="1"/>
    <col min="293" max="293" width="1.77734375" style="2" bestFit="1" customWidth="1"/>
    <col min="294" max="294" width="21.88671875" style="2" bestFit="1" customWidth="1"/>
    <col min="295" max="295" width="2.77734375" style="2" bestFit="1" customWidth="1"/>
    <col min="296" max="296" width="2" style="2" customWidth="1"/>
    <col min="297" max="297" width="9" style="2" bestFit="1" customWidth="1"/>
    <col min="298" max="299" width="6.44140625" style="2" bestFit="1" customWidth="1"/>
    <col min="300" max="301" width="1.88671875" style="1" bestFit="1" customWidth="1"/>
    <col min="302" max="302" width="23.5546875" style="1" bestFit="1" customWidth="1"/>
    <col min="303" max="303" width="34.6640625" style="1" bestFit="1" customWidth="1"/>
    <col min="304" max="16384" width="8.88671875" style="1"/>
  </cols>
  <sheetData>
    <row r="1" spans="1:303" x14ac:dyDescent="0.3">
      <c r="A1" s="17" t="s">
        <v>1032</v>
      </c>
      <c r="B1" s="17" t="s">
        <v>1050</v>
      </c>
      <c r="C1" s="3" t="s">
        <v>0</v>
      </c>
      <c r="D1" s="19">
        <v>1</v>
      </c>
      <c r="E1" s="17" t="s">
        <v>1028</v>
      </c>
      <c r="F1" s="17"/>
      <c r="S1" s="17"/>
      <c r="W1" s="17"/>
      <c r="KN1" s="1" t="s">
        <v>0</v>
      </c>
    </row>
    <row r="2" spans="1:303" x14ac:dyDescent="0.3">
      <c r="A2" s="3" t="s">
        <v>0</v>
      </c>
      <c r="B2" s="17" t="s">
        <v>1049</v>
      </c>
      <c r="C2" s="3" t="s">
        <v>0</v>
      </c>
      <c r="D2" s="19">
        <v>2</v>
      </c>
      <c r="E2" s="17" t="s">
        <v>1028</v>
      </c>
      <c r="F2" s="17"/>
      <c r="M2" s="12" t="s">
        <v>1048</v>
      </c>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Y2" s="21" t="s">
        <v>1047</v>
      </c>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t="s">
        <v>0</v>
      </c>
      <c r="ES2" s="1" t="s">
        <v>0</v>
      </c>
      <c r="EU2" s="1" t="s">
        <v>0</v>
      </c>
      <c r="GJ2" s="2" t="s">
        <v>1046</v>
      </c>
      <c r="KN2" s="1" t="s">
        <v>0</v>
      </c>
    </row>
    <row r="3" spans="1:303" x14ac:dyDescent="0.3">
      <c r="A3" s="3" t="s">
        <v>0</v>
      </c>
      <c r="B3" s="17" t="s">
        <v>1034</v>
      </c>
      <c r="C3" s="3" t="s">
        <v>0</v>
      </c>
      <c r="D3" s="19">
        <v>3</v>
      </c>
      <c r="E3" s="17" t="s">
        <v>1028</v>
      </c>
      <c r="F3" s="17"/>
      <c r="S3" s="17"/>
      <c r="T3" s="37" t="s">
        <v>1045</v>
      </c>
      <c r="W3" s="17"/>
      <c r="X3" s="37" t="s">
        <v>1045</v>
      </c>
      <c r="AQ3" s="37" t="s">
        <v>1044</v>
      </c>
      <c r="AW3" s="1" t="s">
        <v>0</v>
      </c>
      <c r="EH3" s="1" t="s">
        <v>1043</v>
      </c>
      <c r="JM3" s="36" t="s">
        <v>1042</v>
      </c>
      <c r="JN3" s="36"/>
      <c r="JO3" s="36"/>
      <c r="JP3" s="36"/>
      <c r="JQ3" s="36"/>
      <c r="JR3" s="36"/>
      <c r="JS3" s="36"/>
      <c r="JT3" s="36"/>
      <c r="JU3" s="36"/>
      <c r="JV3" s="36"/>
      <c r="JW3" s="36"/>
      <c r="JX3" s="36"/>
      <c r="JY3" s="36"/>
      <c r="JZ3" s="36"/>
      <c r="KA3" s="36"/>
      <c r="KB3" s="36"/>
      <c r="KC3" s="36"/>
      <c r="KD3" s="36"/>
      <c r="KE3" s="36"/>
      <c r="KF3" s="36"/>
      <c r="KG3" s="36"/>
      <c r="KH3" s="36"/>
      <c r="KI3" s="36"/>
      <c r="KJ3" s="36"/>
      <c r="KK3" s="36"/>
      <c r="KL3" s="36"/>
      <c r="KN3" s="1" t="s">
        <v>0</v>
      </c>
      <c r="KP3" s="1" t="s">
        <v>1041</v>
      </c>
      <c r="KQ3" s="1" t="s">
        <v>1041</v>
      </c>
    </row>
    <row r="4" spans="1:303" x14ac:dyDescent="0.3">
      <c r="A4" s="3" t="s">
        <v>0</v>
      </c>
      <c r="B4" s="17" t="s">
        <v>1034</v>
      </c>
      <c r="C4" s="3" t="s">
        <v>0</v>
      </c>
      <c r="D4" s="19">
        <v>4</v>
      </c>
      <c r="E4" s="17" t="s">
        <v>1028</v>
      </c>
      <c r="F4" s="17"/>
      <c r="S4" s="17"/>
      <c r="W4" s="17"/>
      <c r="ED4" s="35" t="s">
        <v>1040</v>
      </c>
      <c r="EE4" s="35"/>
      <c r="EF4" s="35"/>
      <c r="EN4" s="35" t="s">
        <v>1040</v>
      </c>
      <c r="EO4" s="35"/>
      <c r="EP4" s="35"/>
      <c r="KN4" s="1" t="s">
        <v>0</v>
      </c>
    </row>
    <row r="5" spans="1:303" x14ac:dyDescent="0.3">
      <c r="A5" s="3" t="s">
        <v>0</v>
      </c>
      <c r="B5" s="17" t="s">
        <v>1034</v>
      </c>
      <c r="C5" s="3" t="s">
        <v>0</v>
      </c>
      <c r="D5" s="19">
        <v>5</v>
      </c>
      <c r="E5" s="17" t="s">
        <v>1028</v>
      </c>
      <c r="F5" s="17"/>
      <c r="S5" s="17"/>
      <c r="T5" s="1" t="s">
        <v>1036</v>
      </c>
      <c r="W5" s="17"/>
      <c r="X5" s="22" t="s">
        <v>1035</v>
      </c>
      <c r="Y5" s="22"/>
      <c r="Z5" s="22"/>
      <c r="AY5" s="31" t="s">
        <v>1039</v>
      </c>
      <c r="BI5" s="1" t="s">
        <v>0</v>
      </c>
      <c r="BJ5" s="31" t="s">
        <v>1038</v>
      </c>
      <c r="BK5" s="1" t="s">
        <v>0</v>
      </c>
      <c r="BU5" s="31" t="s">
        <v>1037</v>
      </c>
      <c r="DM5" s="1" t="s">
        <v>0</v>
      </c>
      <c r="DZ5" s="1" t="s">
        <v>1036</v>
      </c>
      <c r="EJ5" s="22" t="s">
        <v>1035</v>
      </c>
      <c r="KN5" s="1" t="s">
        <v>0</v>
      </c>
    </row>
    <row r="6" spans="1:303" x14ac:dyDescent="0.3">
      <c r="A6" s="3" t="s">
        <v>0</v>
      </c>
      <c r="B6" s="17" t="s">
        <v>1034</v>
      </c>
      <c r="C6" s="3" t="s">
        <v>0</v>
      </c>
      <c r="D6" s="19">
        <v>6</v>
      </c>
      <c r="E6" s="17"/>
      <c r="F6" s="17"/>
      <c r="S6" s="17"/>
      <c r="T6" s="15" t="s">
        <v>0</v>
      </c>
      <c r="V6" s="15"/>
      <c r="W6" s="17"/>
      <c r="X6" s="15" t="s">
        <v>0</v>
      </c>
      <c r="Z6" s="15"/>
      <c r="DZ6" s="15" t="s">
        <v>0</v>
      </c>
      <c r="EJ6" s="15" t="s">
        <v>0</v>
      </c>
      <c r="KN6" s="1" t="s">
        <v>0</v>
      </c>
    </row>
    <row r="7" spans="1:303" x14ac:dyDescent="0.3">
      <c r="A7" s="3" t="s">
        <v>0</v>
      </c>
      <c r="B7" s="17" t="s">
        <v>1034</v>
      </c>
      <c r="C7" s="3" t="s">
        <v>0</v>
      </c>
      <c r="D7" s="19">
        <v>7</v>
      </c>
      <c r="E7" s="17"/>
      <c r="F7" s="17"/>
      <c r="L7" s="1" t="s">
        <v>1033</v>
      </c>
      <c r="S7" s="17" t="s">
        <v>1032</v>
      </c>
      <c r="T7" s="15" t="s">
        <v>0</v>
      </c>
      <c r="V7" s="15"/>
      <c r="W7" s="17" t="s">
        <v>1032</v>
      </c>
      <c r="X7" s="15" t="s">
        <v>0</v>
      </c>
      <c r="Z7" s="15"/>
      <c r="AX7" s="17" t="s">
        <v>1032</v>
      </c>
      <c r="DZ7" s="15" t="s">
        <v>0</v>
      </c>
      <c r="EJ7" s="15" t="s">
        <v>0</v>
      </c>
      <c r="ES7" s="17" t="s">
        <v>1032</v>
      </c>
      <c r="ET7" s="17"/>
      <c r="EU7" s="17" t="s">
        <v>1032</v>
      </c>
      <c r="GJ7" s="17" t="s">
        <v>1032</v>
      </c>
      <c r="KN7" s="1" t="s">
        <v>0</v>
      </c>
    </row>
    <row r="8" spans="1:303" x14ac:dyDescent="0.3">
      <c r="A8" s="3" t="s">
        <v>0</v>
      </c>
      <c r="B8" s="17" t="s">
        <v>1031</v>
      </c>
      <c r="C8" s="3" t="s">
        <v>0</v>
      </c>
      <c r="D8" s="19">
        <v>8</v>
      </c>
      <c r="E8" s="17"/>
      <c r="F8" s="17"/>
      <c r="S8" s="17"/>
      <c r="T8" s="15" t="s">
        <v>1030</v>
      </c>
      <c r="V8" s="15"/>
      <c r="W8" s="17"/>
      <c r="X8" s="15" t="s">
        <v>1030</v>
      </c>
      <c r="Z8" s="15"/>
      <c r="DZ8" s="15" t="s">
        <v>1030</v>
      </c>
      <c r="EJ8" s="15" t="s">
        <v>1030</v>
      </c>
      <c r="FT8" s="34"/>
      <c r="FU8" s="34"/>
      <c r="FV8" s="34"/>
      <c r="FW8" s="34"/>
      <c r="FX8" s="34"/>
      <c r="FY8" s="34"/>
      <c r="FZ8" s="34"/>
      <c r="KN8" s="1" t="s">
        <v>0</v>
      </c>
    </row>
    <row r="9" spans="1:303" x14ac:dyDescent="0.3">
      <c r="A9" s="3" t="s">
        <v>0</v>
      </c>
      <c r="B9" s="33" t="s">
        <v>1029</v>
      </c>
      <c r="C9" s="3" t="s">
        <v>0</v>
      </c>
      <c r="D9" s="19">
        <v>9</v>
      </c>
      <c r="E9" s="32"/>
      <c r="F9" s="32"/>
      <c r="S9" s="17"/>
      <c r="T9" s="31"/>
      <c r="W9" s="17"/>
      <c r="EJ9" s="31"/>
      <c r="KN9" s="1" t="s">
        <v>0</v>
      </c>
    </row>
    <row r="10" spans="1:303" x14ac:dyDescent="0.3">
      <c r="A10" s="3" t="s">
        <v>0</v>
      </c>
      <c r="B10" s="30"/>
      <c r="C10" s="3" t="s">
        <v>0</v>
      </c>
      <c r="D10" s="19">
        <v>10</v>
      </c>
      <c r="E10" s="17" t="s">
        <v>1028</v>
      </c>
      <c r="F10" t="s">
        <v>1027</v>
      </c>
      <c r="G10" s="1" t="s">
        <v>0</v>
      </c>
      <c r="H10" s="17" t="s">
        <v>1026</v>
      </c>
      <c r="I10" s="1" t="s">
        <v>1025</v>
      </c>
      <c r="J10" s="1" t="s">
        <v>0</v>
      </c>
      <c r="K10" s="29" t="s">
        <v>1024</v>
      </c>
      <c r="L10" s="28" t="s">
        <v>1023</v>
      </c>
      <c r="M10" s="1" t="s">
        <v>0</v>
      </c>
      <c r="N10" s="27" t="s">
        <v>1010</v>
      </c>
      <c r="O10" s="2" t="s">
        <v>0</v>
      </c>
      <c r="P10" s="26" t="s">
        <v>1022</v>
      </c>
      <c r="Q10" s="2" t="s">
        <v>0</v>
      </c>
      <c r="R10" s="25" t="s">
        <v>47</v>
      </c>
      <c r="S10" s="3"/>
      <c r="T10" s="1" t="s">
        <v>82</v>
      </c>
      <c r="U10" s="1" t="s">
        <v>9</v>
      </c>
      <c r="V10" s="1" t="s">
        <v>1021</v>
      </c>
      <c r="W10" s="3"/>
      <c r="X10" s="1" t="s">
        <v>80</v>
      </c>
      <c r="Y10" s="1" t="s">
        <v>9</v>
      </c>
      <c r="Z10" s="1" t="s">
        <v>1021</v>
      </c>
      <c r="AA10" s="1" t="s">
        <v>64</v>
      </c>
      <c r="AB10" s="1" t="s">
        <v>1020</v>
      </c>
      <c r="AC10" s="1" t="str">
        <f>L10</f>
        <v>GRAD-ID</v>
      </c>
      <c r="AD10" s="2" t="s">
        <v>63</v>
      </c>
      <c r="AE10" s="1" t="s">
        <v>1019</v>
      </c>
      <c r="AF10" s="2" t="s">
        <v>1018</v>
      </c>
      <c r="AG10" s="1" t="s">
        <v>60</v>
      </c>
      <c r="AH10" s="1" t="s">
        <v>1017</v>
      </c>
      <c r="AI10" s="2" t="s">
        <v>74</v>
      </c>
      <c r="AJ10" s="1" t="s">
        <v>1016</v>
      </c>
      <c r="AK10" s="2" t="s">
        <v>9</v>
      </c>
      <c r="AL10" s="2">
        <v>0</v>
      </c>
      <c r="AM10" s="2" t="s">
        <v>74</v>
      </c>
      <c r="AN10" s="1" t="s">
        <v>1016</v>
      </c>
      <c r="AO10" s="2" t="s">
        <v>9</v>
      </c>
      <c r="AP10" s="1" t="s">
        <v>1011</v>
      </c>
      <c r="AQ10" s="1" t="s">
        <v>30</v>
      </c>
      <c r="AR10" s="1" t="str">
        <f>R10</f>
        <v>lgr-</v>
      </c>
      <c r="AS10" s="1" t="str">
        <f>L10</f>
        <v>GRAD-ID</v>
      </c>
      <c r="AT10" s="1" t="s">
        <v>59</v>
      </c>
      <c r="AU10" s="1" t="s">
        <v>9</v>
      </c>
      <c r="AV10" s="2" t="s">
        <v>58</v>
      </c>
      <c r="AW10" s="1" t="s">
        <v>57</v>
      </c>
      <c r="AY10" s="1" t="s">
        <v>1015</v>
      </c>
      <c r="AZ10" s="1" t="s">
        <v>7</v>
      </c>
      <c r="BA10" s="1" t="s">
        <v>995</v>
      </c>
      <c r="BB10" s="1" t="s">
        <v>9</v>
      </c>
      <c r="BC10" s="1" t="s">
        <v>995</v>
      </c>
      <c r="BD10" s="1" t="s">
        <v>9</v>
      </c>
      <c r="BE10" s="1" t="s">
        <v>995</v>
      </c>
      <c r="BF10" s="1" t="s">
        <v>9</v>
      </c>
      <c r="BG10" s="1" t="s">
        <v>995</v>
      </c>
      <c r="BH10" s="1" t="s">
        <v>7</v>
      </c>
      <c r="BI10" s="1" t="s">
        <v>0</v>
      </c>
      <c r="BJ10" s="1" t="s">
        <v>1014</v>
      </c>
      <c r="BK10" s="1" t="s">
        <v>0</v>
      </c>
      <c r="BL10" s="1" t="s">
        <v>49</v>
      </c>
      <c r="BM10" s="1" t="s">
        <v>1013</v>
      </c>
      <c r="BN10" s="1" t="s">
        <v>9</v>
      </c>
      <c r="BO10" s="1" t="s">
        <v>23</v>
      </c>
      <c r="BP10" s="1" t="s">
        <v>7</v>
      </c>
      <c r="BQ10" s="1" t="s">
        <v>1012</v>
      </c>
      <c r="BR10" s="24" t="str">
        <f>L10</f>
        <v>GRAD-ID</v>
      </c>
      <c r="BS10" s="1" t="s">
        <v>7</v>
      </c>
      <c r="BT10" s="1" t="s">
        <v>9</v>
      </c>
      <c r="BU10" s="1" t="s">
        <v>46</v>
      </c>
      <c r="BV10" s="1" t="s">
        <v>7</v>
      </c>
      <c r="BW10" s="1" t="s">
        <v>1011</v>
      </c>
      <c r="BX10" s="1" t="s">
        <v>7</v>
      </c>
      <c r="BY10" s="1" t="s">
        <v>9</v>
      </c>
      <c r="BZ10" s="1" t="s">
        <v>44</v>
      </c>
      <c r="CA10" s="1" t="s">
        <v>7</v>
      </c>
      <c r="CB10" s="1" t="s">
        <v>1011</v>
      </c>
      <c r="CC10" s="1" t="s">
        <v>7</v>
      </c>
      <c r="CD10" s="1" t="s">
        <v>9</v>
      </c>
      <c r="CE10" s="1" t="s">
        <v>42</v>
      </c>
      <c r="CF10" s="1" t="s">
        <v>7</v>
      </c>
      <c r="CG10" s="1" t="s">
        <v>1011</v>
      </c>
      <c r="CH10" s="1" t="s">
        <v>7</v>
      </c>
      <c r="CI10" s="1" t="s">
        <v>9</v>
      </c>
      <c r="CJ10" s="1" t="s">
        <v>41</v>
      </c>
      <c r="CK10" s="1" t="s">
        <v>7</v>
      </c>
      <c r="CL10" s="1" t="s">
        <v>1011</v>
      </c>
      <c r="CM10" s="1" t="s">
        <v>7</v>
      </c>
      <c r="CN10" s="1" t="s">
        <v>6</v>
      </c>
      <c r="CO10" s="1" t="s">
        <v>38</v>
      </c>
      <c r="CP10" s="1" t="s">
        <v>9</v>
      </c>
      <c r="CQ10" s="1" t="s">
        <v>37</v>
      </c>
      <c r="CR10" s="1" t="s">
        <v>7</v>
      </c>
      <c r="CS10" s="1" t="s">
        <v>1011</v>
      </c>
      <c r="CT10" s="1" t="s">
        <v>7</v>
      </c>
      <c r="CU10" s="1" t="s">
        <v>9</v>
      </c>
      <c r="CV10" s="1" t="s">
        <v>35</v>
      </c>
      <c r="CW10" s="1" t="s">
        <v>7</v>
      </c>
      <c r="CX10" s="23" t="s">
        <v>1010</v>
      </c>
      <c r="CY10" s="1" t="s">
        <v>7</v>
      </c>
      <c r="CZ10" s="1" t="s">
        <v>6</v>
      </c>
      <c r="DA10" s="1" t="s">
        <v>34</v>
      </c>
      <c r="DB10" s="1" t="s">
        <v>38</v>
      </c>
      <c r="DC10" s="1" t="s">
        <v>9</v>
      </c>
      <c r="DD10" s="1" t="s">
        <v>37</v>
      </c>
      <c r="DE10" s="1" t="s">
        <v>7</v>
      </c>
      <c r="DF10" s="1" t="s">
        <v>1011</v>
      </c>
      <c r="DG10" s="1" t="s">
        <v>7</v>
      </c>
      <c r="DH10" s="1" t="s">
        <v>9</v>
      </c>
      <c r="DI10" s="1" t="s">
        <v>35</v>
      </c>
      <c r="DJ10" s="1" t="s">
        <v>7</v>
      </c>
      <c r="DK10" s="23" t="s">
        <v>1010</v>
      </c>
      <c r="DL10" s="1" t="s">
        <v>7</v>
      </c>
      <c r="DM10" s="1" t="s">
        <v>6</v>
      </c>
      <c r="DN10" s="1" t="s">
        <v>34</v>
      </c>
      <c r="DO10" s="1" t="s">
        <v>1009</v>
      </c>
      <c r="DP10" s="1" t="s">
        <v>1008</v>
      </c>
      <c r="DQ10" s="1" t="s">
        <v>0</v>
      </c>
      <c r="DR10" s="1" t="s">
        <v>1007</v>
      </c>
      <c r="DS10" s="1" t="s">
        <v>1006</v>
      </c>
      <c r="DT10" s="1" t="s">
        <v>0</v>
      </c>
      <c r="DU10" s="1" t="s">
        <v>1005</v>
      </c>
      <c r="DV10" s="1" t="s">
        <v>1004</v>
      </c>
      <c r="DW10" s="1" t="str">
        <f>F10</f>
        <v>__________20-DIGIT-IDN</v>
      </c>
      <c r="DX10" s="1" t="s">
        <v>71</v>
      </c>
      <c r="DY10" s="1" t="s">
        <v>0</v>
      </c>
      <c r="DZ10" s="1" t="s">
        <v>1003</v>
      </c>
      <c r="EA10" s="1" t="s">
        <v>9</v>
      </c>
      <c r="EB10" s="1" t="s">
        <v>1002</v>
      </c>
      <c r="EC10" s="1" t="s">
        <v>9</v>
      </c>
      <c r="ED10" s="1" t="s">
        <v>1001</v>
      </c>
      <c r="EE10" s="1" t="s">
        <v>9</v>
      </c>
      <c r="EF10" s="1" t="s">
        <v>1000</v>
      </c>
      <c r="EG10" s="1" t="s">
        <v>9</v>
      </c>
      <c r="EH10" s="1" t="s">
        <v>999</v>
      </c>
      <c r="EI10" s="1" t="s">
        <v>0</v>
      </c>
      <c r="EJ10" s="22" t="s">
        <v>1003</v>
      </c>
      <c r="EK10" s="1" t="s">
        <v>9</v>
      </c>
      <c r="EL10" s="22" t="s">
        <v>1002</v>
      </c>
      <c r="EM10" s="1" t="s">
        <v>9</v>
      </c>
      <c r="EN10" s="22" t="s">
        <v>1001</v>
      </c>
      <c r="EO10" s="1" t="s">
        <v>9</v>
      </c>
      <c r="EP10" s="22" t="s">
        <v>1000</v>
      </c>
      <c r="EQ10" s="1" t="s">
        <v>9</v>
      </c>
      <c r="ER10" s="22" t="s">
        <v>999</v>
      </c>
      <c r="ES10" s="1" t="s">
        <v>0</v>
      </c>
      <c r="ET10" s="1" t="s">
        <v>998</v>
      </c>
      <c r="EU10" s="1" t="s">
        <v>0</v>
      </c>
      <c r="EV10" s="1" t="s">
        <v>997</v>
      </c>
      <c r="EW10" s="1" t="s">
        <v>997</v>
      </c>
      <c r="EX10" s="1" t="s">
        <v>997</v>
      </c>
      <c r="EY10" s="1" t="s">
        <v>997</v>
      </c>
      <c r="EZ10" s="1" t="s">
        <v>997</v>
      </c>
      <c r="FA10" s="1" t="s">
        <v>997</v>
      </c>
      <c r="FB10" s="1" t="s">
        <v>9</v>
      </c>
      <c r="FC10" s="1" t="s">
        <v>8</v>
      </c>
      <c r="FD10" s="1" t="s">
        <v>7</v>
      </c>
      <c r="FE10" s="1" t="str">
        <f>EJ10</f>
        <v>_CSS-1_</v>
      </c>
      <c r="FF10" s="1" t="str">
        <f>EK10</f>
        <v>^</v>
      </c>
      <c r="FG10" s="1" t="str">
        <f>EL10</f>
        <v>_CSS-2_</v>
      </c>
      <c r="FH10" s="1" t="str">
        <f>L10</f>
        <v>GRAD-ID</v>
      </c>
      <c r="FI10" s="1" t="s">
        <v>9</v>
      </c>
      <c r="FJ10" s="1" t="str">
        <f>EN10</f>
        <v>_CSS-3_</v>
      </c>
      <c r="FK10" s="1" t="s">
        <v>9</v>
      </c>
      <c r="FL10" s="1" t="str">
        <f>EP10</f>
        <v>_CSS-4_</v>
      </c>
      <c r="FM10" s="1" t="s">
        <v>9</v>
      </c>
      <c r="FN10" s="1" t="str">
        <f>ER10</f>
        <v>_CSS-5_</v>
      </c>
      <c r="FO10" s="1" t="s">
        <v>7</v>
      </c>
      <c r="FP10" s="1" t="s">
        <v>9</v>
      </c>
      <c r="FQ10" s="1" t="s">
        <v>27</v>
      </c>
      <c r="FR10" s="1" t="s">
        <v>26</v>
      </c>
      <c r="FS10" s="1" t="s">
        <v>7</v>
      </c>
      <c r="FT10" s="1" t="str">
        <f>DU10</f>
        <v>H-BASE</v>
      </c>
      <c r="FU10" s="1" t="str">
        <f>DW10</f>
        <v>__________20-DIGIT-IDN</v>
      </c>
      <c r="FV10" s="1" t="str">
        <f>DX10</f>
        <v>/</v>
      </c>
      <c r="FW10" s="1" t="str">
        <f>DV10</f>
        <v>R-BASE</v>
      </c>
      <c r="FX10" s="1" t="str">
        <f>DR10</f>
        <v>P-SYM</v>
      </c>
      <c r="FY10" s="1" t="str">
        <f>DS10</f>
        <v>M-SYM</v>
      </c>
      <c r="FZ10" s="1" t="str">
        <f>L10</f>
        <v>GRAD-ID</v>
      </c>
      <c r="GA10" s="1" t="s">
        <v>7</v>
      </c>
      <c r="GB10" s="1" t="s">
        <v>6</v>
      </c>
      <c r="GC10" s="1" t="s">
        <v>0</v>
      </c>
      <c r="GD10" s="1" t="str">
        <f>I10</f>
        <v>TEXT-en-US</v>
      </c>
      <c r="GE10" s="1" t="s">
        <v>0</v>
      </c>
      <c r="GF10" s="1" t="s">
        <v>996</v>
      </c>
      <c r="GG10" s="1" t="s">
        <v>996</v>
      </c>
      <c r="GH10" s="1" t="s">
        <v>996</v>
      </c>
      <c r="GI10" s="1" t="s">
        <v>996</v>
      </c>
      <c r="GL10" s="2" t="s">
        <v>24</v>
      </c>
      <c r="GM10" s="2" t="s">
        <v>9</v>
      </c>
      <c r="GN10" s="2" t="s">
        <v>23</v>
      </c>
      <c r="GO10" s="2" t="s">
        <v>7</v>
      </c>
      <c r="GP10" s="2" t="str">
        <f>DR10</f>
        <v>P-SYM</v>
      </c>
      <c r="GQ10" s="2" t="str">
        <f>DS10</f>
        <v>M-SYM</v>
      </c>
      <c r="GR10" s="2" t="str">
        <f>L10</f>
        <v>GRAD-ID</v>
      </c>
      <c r="GS10" s="2" t="s">
        <v>7</v>
      </c>
      <c r="GT10" s="2" t="s">
        <v>9</v>
      </c>
      <c r="GU10" s="2" t="str">
        <f t="shared" ref="GU10:HD10" si="0">AY10</f>
        <v>VIEWBOX</v>
      </c>
      <c r="GV10" s="2" t="str">
        <f t="shared" si="0"/>
        <v>|"</v>
      </c>
      <c r="GW10" s="2" t="str">
        <f t="shared" si="0"/>
        <v>VAL</v>
      </c>
      <c r="GX10" s="2" t="str">
        <f t="shared" si="0"/>
        <v>^</v>
      </c>
      <c r="GY10" s="2" t="str">
        <f t="shared" si="0"/>
        <v>VAL</v>
      </c>
      <c r="GZ10" s="2" t="str">
        <f t="shared" si="0"/>
        <v>^</v>
      </c>
      <c r="HA10" s="2" t="str">
        <f t="shared" si="0"/>
        <v>VAL</v>
      </c>
      <c r="HB10" s="2" t="str">
        <f t="shared" si="0"/>
        <v>^</v>
      </c>
      <c r="HC10" s="2" t="str">
        <f t="shared" si="0"/>
        <v>VAL</v>
      </c>
      <c r="HD10" s="2" t="str">
        <f t="shared" si="0"/>
        <v>|"</v>
      </c>
      <c r="HE10" s="2" t="s">
        <v>6</v>
      </c>
      <c r="HF10" s="2" t="str">
        <f t="shared" ref="HF10:IK10" si="1">BL10</f>
        <v>&lt;defs&gt;</v>
      </c>
      <c r="HG10" s="2" t="str">
        <f t="shared" si="1"/>
        <v>&lt;linearG</v>
      </c>
      <c r="HH10" s="2" t="str">
        <f t="shared" si="1"/>
        <v>^</v>
      </c>
      <c r="HI10" s="2" t="str">
        <f t="shared" si="1"/>
        <v>id=</v>
      </c>
      <c r="HJ10" s="2" t="str">
        <f t="shared" si="1"/>
        <v>|"</v>
      </c>
      <c r="HK10" s="2" t="str">
        <f t="shared" si="1"/>
        <v>LGR</v>
      </c>
      <c r="HL10" s="2" t="str">
        <f t="shared" si="1"/>
        <v>GRAD-ID</v>
      </c>
      <c r="HM10" s="2" t="str">
        <f t="shared" si="1"/>
        <v>|"</v>
      </c>
      <c r="HN10" s="2" t="str">
        <f t="shared" si="1"/>
        <v>^</v>
      </c>
      <c r="HO10" s="2" t="str">
        <f t="shared" si="1"/>
        <v>x1=</v>
      </c>
      <c r="HP10" s="2" t="str">
        <f t="shared" si="1"/>
        <v>|"</v>
      </c>
      <c r="HQ10" s="2" t="str">
        <f t="shared" si="1"/>
        <v>|VAL</v>
      </c>
      <c r="HR10" s="2" t="str">
        <f t="shared" si="1"/>
        <v>|"</v>
      </c>
      <c r="HS10" s="2" t="str">
        <f t="shared" si="1"/>
        <v>^</v>
      </c>
      <c r="HT10" s="2" t="str">
        <f t="shared" si="1"/>
        <v>x2=</v>
      </c>
      <c r="HU10" s="2" t="str">
        <f t="shared" si="1"/>
        <v>|"</v>
      </c>
      <c r="HV10" s="2" t="str">
        <f t="shared" si="1"/>
        <v>|VAL</v>
      </c>
      <c r="HW10" s="2" t="str">
        <f t="shared" si="1"/>
        <v>|"</v>
      </c>
      <c r="HX10" s="2" t="str">
        <f t="shared" si="1"/>
        <v>^</v>
      </c>
      <c r="HY10" s="2" t="str">
        <f t="shared" si="1"/>
        <v>y1=</v>
      </c>
      <c r="HZ10" s="2" t="str">
        <f t="shared" si="1"/>
        <v>|"</v>
      </c>
      <c r="IA10" s="2" t="str">
        <f t="shared" si="1"/>
        <v>|VAL</v>
      </c>
      <c r="IB10" s="2" t="str">
        <f t="shared" si="1"/>
        <v>|"</v>
      </c>
      <c r="IC10" s="2" t="str">
        <f t="shared" si="1"/>
        <v>^</v>
      </c>
      <c r="ID10" s="2" t="str">
        <f t="shared" si="1"/>
        <v>y2=</v>
      </c>
      <c r="IE10" s="2" t="str">
        <f t="shared" si="1"/>
        <v>|"</v>
      </c>
      <c r="IF10" s="2" t="str">
        <f t="shared" si="1"/>
        <v>|VAL</v>
      </c>
      <c r="IG10" s="2" t="str">
        <f t="shared" si="1"/>
        <v>|"</v>
      </c>
      <c r="IH10" s="2" t="str">
        <f t="shared" si="1"/>
        <v>&gt;</v>
      </c>
      <c r="II10" s="2" t="str">
        <f t="shared" si="1"/>
        <v>&lt;stop</v>
      </c>
      <c r="IJ10" s="2" t="str">
        <f t="shared" si="1"/>
        <v>^</v>
      </c>
      <c r="IK10" s="2" t="str">
        <f t="shared" si="1"/>
        <v>offset=</v>
      </c>
      <c r="IL10" s="2" t="str">
        <f t="shared" ref="IL10:JQ10" si="2">CR10</f>
        <v>|"</v>
      </c>
      <c r="IM10" s="2" t="str">
        <f t="shared" si="2"/>
        <v>|VAL</v>
      </c>
      <c r="IN10" s="2" t="str">
        <f t="shared" si="2"/>
        <v>|"</v>
      </c>
      <c r="IO10" s="2" t="str">
        <f t="shared" si="2"/>
        <v>^</v>
      </c>
      <c r="IP10" s="2" t="str">
        <f t="shared" si="2"/>
        <v>stop-color=</v>
      </c>
      <c r="IQ10" s="2" t="str">
        <f t="shared" si="2"/>
        <v>|"</v>
      </c>
      <c r="IR10" s="2" t="str">
        <f t="shared" si="2"/>
        <v>COLOR</v>
      </c>
      <c r="IS10" s="2" t="str">
        <f t="shared" si="2"/>
        <v>|"</v>
      </c>
      <c r="IT10" s="2" t="str">
        <f t="shared" si="2"/>
        <v>&gt;</v>
      </c>
      <c r="IU10" s="2" t="str">
        <f t="shared" si="2"/>
        <v>&lt;/stop&gt;</v>
      </c>
      <c r="IV10" s="2" t="str">
        <f t="shared" si="2"/>
        <v>&lt;stop</v>
      </c>
      <c r="IW10" s="2" t="str">
        <f t="shared" si="2"/>
        <v>^</v>
      </c>
      <c r="IX10" s="2" t="str">
        <f t="shared" si="2"/>
        <v>offset=</v>
      </c>
      <c r="IY10" s="2" t="str">
        <f t="shared" si="2"/>
        <v>|"</v>
      </c>
      <c r="IZ10" s="2" t="str">
        <f t="shared" si="2"/>
        <v>|VAL</v>
      </c>
      <c r="JA10" s="2" t="str">
        <f t="shared" si="2"/>
        <v>|"</v>
      </c>
      <c r="JB10" s="2" t="str">
        <f t="shared" si="2"/>
        <v>^</v>
      </c>
      <c r="JC10" s="2" t="str">
        <f t="shared" si="2"/>
        <v>stop-color=</v>
      </c>
      <c r="JD10" s="2" t="str">
        <f t="shared" si="2"/>
        <v>|"</v>
      </c>
      <c r="JE10" s="2" t="str">
        <f t="shared" si="2"/>
        <v>COLOR</v>
      </c>
      <c r="JF10" s="2" t="str">
        <f t="shared" si="2"/>
        <v>|"</v>
      </c>
      <c r="JG10" s="2" t="str">
        <f t="shared" si="2"/>
        <v>&gt;</v>
      </c>
      <c r="JH10" s="2" t="str">
        <f t="shared" si="2"/>
        <v>&lt;/stop&gt;</v>
      </c>
      <c r="JI10" s="2" t="str">
        <f t="shared" si="2"/>
        <v>/GRAD</v>
      </c>
      <c r="JJ10" s="2" t="str">
        <f t="shared" si="2"/>
        <v>/DEF</v>
      </c>
      <c r="JK10" s="2" t="str">
        <f>BJ10</f>
        <v>___SVG-PATH___</v>
      </c>
      <c r="JL10" s="2" t="str">
        <f>DQ10</f>
        <v>|</v>
      </c>
      <c r="JM10" s="2" t="s">
        <v>24</v>
      </c>
      <c r="JN10" s="2" t="s">
        <v>9</v>
      </c>
      <c r="JO10" s="2" t="s">
        <v>52</v>
      </c>
      <c r="JP10" s="2" t="s">
        <v>7</v>
      </c>
      <c r="JQ10" s="2" t="s">
        <v>995</v>
      </c>
      <c r="JR10" s="2" t="s">
        <v>9</v>
      </c>
      <c r="JS10" s="2" t="s">
        <v>995</v>
      </c>
      <c r="JT10" s="2" t="s">
        <v>9</v>
      </c>
      <c r="JU10" s="2" t="s">
        <v>995</v>
      </c>
      <c r="JV10" s="2" t="s">
        <v>9</v>
      </c>
      <c r="JW10" s="2" t="s">
        <v>995</v>
      </c>
      <c r="JX10" s="2" t="s">
        <v>7</v>
      </c>
      <c r="JY10" s="2" t="s">
        <v>6</v>
      </c>
      <c r="JZ10" s="2" t="s">
        <v>422</v>
      </c>
      <c r="KA10" s="2" t="s">
        <v>9</v>
      </c>
      <c r="KB10" s="2" t="s">
        <v>421</v>
      </c>
      <c r="KC10" s="2" t="s">
        <v>26</v>
      </c>
      <c r="KD10" s="2" t="s">
        <v>420</v>
      </c>
      <c r="KE10" s="2" t="s">
        <v>71</v>
      </c>
      <c r="KF10" s="2" t="str">
        <f>KP10</f>
        <v>ONTOLOGY-GRAPH-DIR</v>
      </c>
      <c r="KG10" s="2" t="s">
        <v>71</v>
      </c>
      <c r="KH10" s="2" t="str">
        <f>KQ10</f>
        <v>ONTOLOGY-GRAPH-PNG</v>
      </c>
      <c r="KI10" s="2" t="s">
        <v>7</v>
      </c>
      <c r="KJ10" s="2" t="s">
        <v>6</v>
      </c>
      <c r="KK10" s="2" t="s">
        <v>419</v>
      </c>
      <c r="KL10" s="2" t="s">
        <v>22</v>
      </c>
      <c r="KM10" s="2" t="s">
        <v>22</v>
      </c>
      <c r="KP10" s="21" t="s">
        <v>994</v>
      </c>
      <c r="KQ10" s="21" t="s">
        <v>993</v>
      </c>
    </row>
    <row r="11" spans="1:303" x14ac:dyDescent="0.3">
      <c r="A11" s="3" t="s">
        <v>0</v>
      </c>
      <c r="B11" s="20"/>
      <c r="C11" s="3" t="s">
        <v>0</v>
      </c>
      <c r="D11" s="19">
        <v>11</v>
      </c>
      <c r="S11" s="3" t="s">
        <v>0</v>
      </c>
      <c r="W11" s="3" t="s">
        <v>0</v>
      </c>
      <c r="AX11" s="3" t="s">
        <v>0</v>
      </c>
      <c r="GJ11" s="3"/>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3" t="s">
        <v>0</v>
      </c>
    </row>
    <row r="12" spans="1:303" x14ac:dyDescent="0.3">
      <c r="A12" s="3" t="s">
        <v>0</v>
      </c>
      <c r="C12" s="3" t="s">
        <v>0</v>
      </c>
      <c r="D12" s="4">
        <v>12</v>
      </c>
      <c r="S12" s="3" t="s">
        <v>0</v>
      </c>
      <c r="W12" s="3" t="s">
        <v>0</v>
      </c>
      <c r="AX12" s="3" t="s">
        <v>0</v>
      </c>
      <c r="DY12" s="1" t="s">
        <v>0</v>
      </c>
      <c r="DZ12" s="1" t="s">
        <v>992</v>
      </c>
      <c r="EA12" s="1" t="s">
        <v>0</v>
      </c>
      <c r="EB12" s="1" t="s">
        <v>0</v>
      </c>
      <c r="EI12" s="1" t="s">
        <v>0</v>
      </c>
      <c r="EJ12" s="1" t="s">
        <v>991</v>
      </c>
      <c r="EK12" s="1" t="s">
        <v>0</v>
      </c>
      <c r="EL12" s="1" t="s">
        <v>0</v>
      </c>
      <c r="ES12" s="1" t="s">
        <v>0</v>
      </c>
      <c r="ET12" s="1" t="s">
        <v>990</v>
      </c>
      <c r="EU12" s="1" t="s">
        <v>0</v>
      </c>
      <c r="EV12" s="1" t="s">
        <v>989</v>
      </c>
      <c r="FB12" s="1" t="s">
        <v>9</v>
      </c>
      <c r="FC12" s="1" t="s">
        <v>8</v>
      </c>
      <c r="FD12" s="1" t="s">
        <v>7</v>
      </c>
      <c r="FE12" s="1" t="str">
        <f t="shared" ref="FE12:FG15" si="3">EJ12</f>
        <v>|-rk</v>
      </c>
      <c r="FF12" s="1" t="str">
        <f t="shared" si="3"/>
        <v>|</v>
      </c>
      <c r="FG12" s="1" t="str">
        <f t="shared" si="3"/>
        <v>|</v>
      </c>
      <c r="FO12" s="1" t="s">
        <v>7</v>
      </c>
      <c r="GB12" s="1" t="s">
        <v>6</v>
      </c>
      <c r="GJ12" s="3" t="s">
        <v>0</v>
      </c>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3" t="s">
        <v>0</v>
      </c>
    </row>
    <row r="13" spans="1:303" x14ac:dyDescent="0.3">
      <c r="A13" s="3" t="s">
        <v>0</v>
      </c>
      <c r="B13" s="1" t="s">
        <v>10</v>
      </c>
      <c r="C13" s="3" t="s">
        <v>0</v>
      </c>
      <c r="D13" s="4">
        <v>13</v>
      </c>
      <c r="S13" s="3" t="s">
        <v>0</v>
      </c>
      <c r="W13" s="3" t="s">
        <v>0</v>
      </c>
      <c r="AX13" s="3" t="s">
        <v>0</v>
      </c>
      <c r="DY13" s="1" t="s">
        <v>0</v>
      </c>
      <c r="DZ13" s="1" t="s">
        <v>152</v>
      </c>
      <c r="EA13" s="1" t="s">
        <v>0</v>
      </c>
      <c r="EB13" s="1" t="s">
        <v>0</v>
      </c>
      <c r="EI13" s="1" t="s">
        <v>0</v>
      </c>
      <c r="EJ13" s="1" t="s">
        <v>151</v>
      </c>
      <c r="EK13" s="1" t="s">
        <v>0</v>
      </c>
      <c r="EL13" s="1" t="s">
        <v>0</v>
      </c>
      <c r="ES13" s="1" t="s">
        <v>0</v>
      </c>
      <c r="ET13" s="1" t="s">
        <v>150</v>
      </c>
      <c r="EU13" s="1" t="s">
        <v>0</v>
      </c>
      <c r="EW13" s="1" t="s">
        <v>10</v>
      </c>
      <c r="FB13" s="1" t="s">
        <v>9</v>
      </c>
      <c r="FC13" s="1" t="s">
        <v>8</v>
      </c>
      <c r="FD13" s="1" t="s">
        <v>7</v>
      </c>
      <c r="FE13" s="1" t="str">
        <f t="shared" si="3"/>
        <v>|-r_</v>
      </c>
      <c r="FF13" s="1" t="str">
        <f t="shared" si="3"/>
        <v>|</v>
      </c>
      <c r="FG13" s="1" t="str">
        <f t="shared" si="3"/>
        <v>|</v>
      </c>
      <c r="FO13" s="1" t="s">
        <v>7</v>
      </c>
      <c r="GB13" s="1" t="s">
        <v>6</v>
      </c>
      <c r="GJ13" s="3" t="s">
        <v>0</v>
      </c>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3" t="s">
        <v>0</v>
      </c>
    </row>
    <row r="14" spans="1:303" x14ac:dyDescent="0.3">
      <c r="A14" s="3" t="s">
        <v>0</v>
      </c>
      <c r="B14" s="12" t="s">
        <v>142</v>
      </c>
      <c r="C14" s="3" t="s">
        <v>0</v>
      </c>
      <c r="D14" s="4">
        <v>14</v>
      </c>
      <c r="E14" s="1" t="s">
        <v>149</v>
      </c>
      <c r="G14" s="1" t="s">
        <v>0</v>
      </c>
      <c r="H14" s="1" t="s">
        <v>988</v>
      </c>
      <c r="I14" s="12" t="s">
        <v>988</v>
      </c>
      <c r="J14" s="1" t="s">
        <v>0</v>
      </c>
      <c r="S14" s="3" t="s">
        <v>0</v>
      </c>
      <c r="W14" s="3" t="s">
        <v>0</v>
      </c>
      <c r="AX14" s="3" t="s">
        <v>0</v>
      </c>
      <c r="DY14" s="1" t="s">
        <v>0</v>
      </c>
      <c r="DZ14" s="1" t="s">
        <v>147</v>
      </c>
      <c r="EA14" s="1" t="s">
        <v>9</v>
      </c>
      <c r="EB14" s="1" t="s">
        <v>146</v>
      </c>
      <c r="EG14" s="1" t="s">
        <v>9</v>
      </c>
      <c r="EH14" s="1" t="s">
        <v>987</v>
      </c>
      <c r="EI14" s="1" t="s">
        <v>0</v>
      </c>
      <c r="EJ14" s="1" t="s">
        <v>145</v>
      </c>
      <c r="EK14" s="1" t="s">
        <v>9</v>
      </c>
      <c r="EL14" s="1" t="s">
        <v>144</v>
      </c>
      <c r="EQ14" s="1" t="s">
        <v>9</v>
      </c>
      <c r="ER14" s="1" t="s">
        <v>986</v>
      </c>
      <c r="ES14" s="1" t="s">
        <v>0</v>
      </c>
      <c r="ET14" s="1" t="s">
        <v>985</v>
      </c>
      <c r="EU14" s="1" t="s">
        <v>0</v>
      </c>
      <c r="EX14" s="12" t="s">
        <v>142</v>
      </c>
      <c r="FB14" s="1" t="s">
        <v>9</v>
      </c>
      <c r="FC14" s="1" t="s">
        <v>8</v>
      </c>
      <c r="FD14" s="1" t="s">
        <v>7</v>
      </c>
      <c r="FE14" s="1" t="str">
        <f t="shared" si="3"/>
        <v>|-rj</v>
      </c>
      <c r="FF14" s="1" t="str">
        <f t="shared" si="3"/>
        <v>^</v>
      </c>
      <c r="FG14" s="1" t="str">
        <f t="shared" si="3"/>
        <v>|-ro</v>
      </c>
      <c r="FM14" s="1" t="str">
        <f>EQ14</f>
        <v>^</v>
      </c>
      <c r="FN14" s="1" t="str">
        <f>ER14</f>
        <v>|-rh</v>
      </c>
      <c r="FO14" s="1" t="s">
        <v>7</v>
      </c>
      <c r="GB14" s="1" t="s">
        <v>6</v>
      </c>
      <c r="GC14" s="1" t="s">
        <v>0</v>
      </c>
      <c r="GD14" s="1" t="str">
        <f>I14</f>
        <v>About</v>
      </c>
      <c r="GE14" s="1" t="s">
        <v>0</v>
      </c>
      <c r="GJ14" s="3" t="s">
        <v>0</v>
      </c>
      <c r="KN14" s="3" t="s">
        <v>0</v>
      </c>
    </row>
    <row r="15" spans="1:303" x14ac:dyDescent="0.3">
      <c r="A15" s="3" t="s">
        <v>0</v>
      </c>
      <c r="C15" s="3" t="s">
        <v>0</v>
      </c>
      <c r="D15" s="4">
        <v>15</v>
      </c>
      <c r="S15" s="3" t="s">
        <v>0</v>
      </c>
      <c r="W15" s="3" t="s">
        <v>0</v>
      </c>
      <c r="AX15" s="3" t="s">
        <v>0</v>
      </c>
      <c r="BJ15" s="2"/>
      <c r="DY15" s="1" t="s">
        <v>0</v>
      </c>
      <c r="DZ15" s="1" t="s">
        <v>137</v>
      </c>
      <c r="EA15" s="1" t="s">
        <v>9</v>
      </c>
      <c r="EB15" s="1" t="s">
        <v>138</v>
      </c>
      <c r="EI15" s="1" t="s">
        <v>0</v>
      </c>
      <c r="EJ15" s="1" t="s">
        <v>137</v>
      </c>
      <c r="EK15" s="1" t="s">
        <v>9</v>
      </c>
      <c r="EL15" s="1" t="s">
        <v>136</v>
      </c>
      <c r="ES15" s="1" t="s">
        <v>0</v>
      </c>
      <c r="ET15" s="1" t="s">
        <v>141</v>
      </c>
      <c r="EU15" s="1" t="s">
        <v>0</v>
      </c>
      <c r="EX15" s="1" t="s">
        <v>10</v>
      </c>
      <c r="FB15" s="1" t="s">
        <v>9</v>
      </c>
      <c r="FC15" s="1" t="s">
        <v>8</v>
      </c>
      <c r="FD15" s="1" t="s">
        <v>7</v>
      </c>
      <c r="FE15" s="1" t="str">
        <f t="shared" si="3"/>
        <v>ap-a-ico</v>
      </c>
      <c r="FF15" s="1" t="str">
        <f t="shared" si="3"/>
        <v>^</v>
      </c>
      <c r="FG15" s="1" t="str">
        <f t="shared" si="3"/>
        <v>|-rq</v>
      </c>
      <c r="FO15" s="1" t="s">
        <v>7</v>
      </c>
      <c r="GB15" s="1" t="s">
        <v>6</v>
      </c>
      <c r="GJ15" s="3" t="s">
        <v>0</v>
      </c>
      <c r="KN15" s="3" t="s">
        <v>0</v>
      </c>
    </row>
    <row r="16" spans="1:303" x14ac:dyDescent="0.3">
      <c r="A16" s="3" t="s">
        <v>0</v>
      </c>
      <c r="B16" s="1" t="s">
        <v>984</v>
      </c>
      <c r="C16" s="3" t="s">
        <v>0</v>
      </c>
      <c r="D16" s="4">
        <v>16</v>
      </c>
      <c r="K16" s="1" t="s">
        <v>0</v>
      </c>
      <c r="L16" s="1" t="str">
        <f>K16</f>
        <v>|</v>
      </c>
      <c r="S16" s="3" t="s">
        <v>0</v>
      </c>
      <c r="W16" s="3" t="s">
        <v>0</v>
      </c>
      <c r="AX16" s="3" t="s">
        <v>0</v>
      </c>
      <c r="AY16" s="1" t="s">
        <v>52</v>
      </c>
      <c r="AZ16" s="1" t="s">
        <v>7</v>
      </c>
      <c r="BA16" s="1">
        <v>0</v>
      </c>
      <c r="BB16" s="1" t="s">
        <v>9</v>
      </c>
      <c r="BC16" s="1">
        <v>0</v>
      </c>
      <c r="BD16" s="1" t="s">
        <v>9</v>
      </c>
      <c r="BE16" s="1">
        <v>64</v>
      </c>
      <c r="BF16" s="1" t="s">
        <v>9</v>
      </c>
      <c r="BG16" s="1">
        <v>64</v>
      </c>
      <c r="BH16" s="1" t="s">
        <v>7</v>
      </c>
      <c r="BI16" s="1" t="s">
        <v>0</v>
      </c>
      <c r="BJ16" s="2" t="s">
        <v>140</v>
      </c>
      <c r="BK16" s="1" t="s">
        <v>0</v>
      </c>
      <c r="BL16" s="1" t="s">
        <v>0</v>
      </c>
      <c r="BM16" s="1" t="s">
        <v>0</v>
      </c>
      <c r="BN16" s="1" t="s">
        <v>0</v>
      </c>
      <c r="BO16" s="1" t="s">
        <v>0</v>
      </c>
      <c r="BP16" s="1" t="s">
        <v>0</v>
      </c>
      <c r="BQ16" s="1" t="s">
        <v>0</v>
      </c>
      <c r="BR16" s="1" t="s">
        <v>0</v>
      </c>
      <c r="BS16" s="1" t="s">
        <v>0</v>
      </c>
      <c r="BT16" s="1" t="s">
        <v>0</v>
      </c>
      <c r="BU16" s="1" t="s">
        <v>0</v>
      </c>
      <c r="BV16" s="1" t="s">
        <v>0</v>
      </c>
      <c r="BW16" s="1" t="s">
        <v>0</v>
      </c>
      <c r="BX16" s="1" t="s">
        <v>0</v>
      </c>
      <c r="BY16" s="1" t="s">
        <v>0</v>
      </c>
      <c r="BZ16" s="1" t="s">
        <v>0</v>
      </c>
      <c r="CA16" s="1" t="s">
        <v>0</v>
      </c>
      <c r="CB16" s="1" t="s">
        <v>0</v>
      </c>
      <c r="CC16" s="1" t="s">
        <v>0</v>
      </c>
      <c r="CD16" s="1" t="s">
        <v>0</v>
      </c>
      <c r="CE16" s="1" t="s">
        <v>0</v>
      </c>
      <c r="CF16" s="1" t="s">
        <v>0</v>
      </c>
      <c r="CG16" s="1" t="s">
        <v>0</v>
      </c>
      <c r="CH16" s="1" t="s">
        <v>0</v>
      </c>
      <c r="CI16" s="1" t="s">
        <v>0</v>
      </c>
      <c r="CJ16" s="1" t="s">
        <v>0</v>
      </c>
      <c r="CK16" s="1" t="s">
        <v>0</v>
      </c>
      <c r="CL16" s="1" t="s">
        <v>0</v>
      </c>
      <c r="CM16" s="1" t="s">
        <v>0</v>
      </c>
      <c r="CN16" s="1" t="s">
        <v>0</v>
      </c>
      <c r="CO16" s="1" t="s">
        <v>0</v>
      </c>
      <c r="CP16" s="1" t="s">
        <v>0</v>
      </c>
      <c r="CQ16" s="1" t="s">
        <v>0</v>
      </c>
      <c r="CR16" s="1" t="s">
        <v>0</v>
      </c>
      <c r="CS16" s="1" t="s">
        <v>0</v>
      </c>
      <c r="CT16" s="1" t="s">
        <v>0</v>
      </c>
      <c r="CU16" s="1" t="s">
        <v>0</v>
      </c>
      <c r="CV16" s="1" t="s">
        <v>0</v>
      </c>
      <c r="CW16" s="1" t="s">
        <v>0</v>
      </c>
      <c r="CX16" s="1" t="s">
        <v>0</v>
      </c>
      <c r="CY16" s="1" t="s">
        <v>0</v>
      </c>
      <c r="CZ16" s="1" t="s">
        <v>0</v>
      </c>
      <c r="DA16" s="1" t="s">
        <v>0</v>
      </c>
      <c r="DB16" s="1" t="s">
        <v>0</v>
      </c>
      <c r="DC16" s="1" t="s">
        <v>0</v>
      </c>
      <c r="DD16" s="1" t="s">
        <v>0</v>
      </c>
      <c r="DE16" s="1" t="s">
        <v>0</v>
      </c>
      <c r="DF16" s="1" t="s">
        <v>0</v>
      </c>
      <c r="DG16" s="1" t="s">
        <v>0</v>
      </c>
      <c r="DH16" s="1" t="s">
        <v>0</v>
      </c>
      <c r="DI16" s="1" t="s">
        <v>0</v>
      </c>
      <c r="DJ16" s="1" t="s">
        <v>0</v>
      </c>
      <c r="DK16" s="1" t="s">
        <v>0</v>
      </c>
      <c r="DL16" s="1" t="s">
        <v>0</v>
      </c>
      <c r="DM16" s="1" t="s">
        <v>0</v>
      </c>
      <c r="DN16" s="1" t="s">
        <v>0</v>
      </c>
      <c r="DO16" s="1" t="s">
        <v>0</v>
      </c>
      <c r="DP16" s="1" t="s">
        <v>0</v>
      </c>
      <c r="DQ16" s="1" t="s">
        <v>0</v>
      </c>
      <c r="DR16" s="1" t="s">
        <v>139</v>
      </c>
      <c r="DS16" s="1" t="s">
        <v>0</v>
      </c>
      <c r="DU16" s="1" t="s">
        <v>0</v>
      </c>
      <c r="DV16" s="1" t="s">
        <v>30</v>
      </c>
      <c r="DW16" s="1" t="s">
        <v>0</v>
      </c>
      <c r="DY16" s="1" t="s">
        <v>0</v>
      </c>
      <c r="DZ16" s="1" t="s">
        <v>137</v>
      </c>
      <c r="EA16" s="1" t="s">
        <v>9</v>
      </c>
      <c r="EB16" s="1" t="s">
        <v>138</v>
      </c>
      <c r="EI16" s="1" t="s">
        <v>0</v>
      </c>
      <c r="EJ16" s="1" t="s">
        <v>137</v>
      </c>
      <c r="EK16" s="1" t="s">
        <v>9</v>
      </c>
      <c r="EL16" s="1" t="s">
        <v>136</v>
      </c>
      <c r="ES16" s="1" t="s">
        <v>0</v>
      </c>
      <c r="ET16" s="1" t="s">
        <v>135</v>
      </c>
      <c r="EU16" s="1" t="s">
        <v>0</v>
      </c>
      <c r="EX16" s="1" t="s">
        <v>28</v>
      </c>
      <c r="FQ16" s="1" t="s">
        <v>27</v>
      </c>
      <c r="FR16" s="1" t="s">
        <v>26</v>
      </c>
      <c r="FS16" s="1" t="s">
        <v>7</v>
      </c>
      <c r="FT16" s="1" t="s">
        <v>0</v>
      </c>
      <c r="FU16" s="1" t="s">
        <v>0</v>
      </c>
      <c r="FW16" s="1" t="str">
        <f>DV16</f>
        <v>#</v>
      </c>
      <c r="FX16" s="1" t="str">
        <f>DR16</f>
        <v>svg-angle-down-solid</v>
      </c>
      <c r="FY16" s="1" t="str">
        <f>DS16</f>
        <v>|</v>
      </c>
      <c r="FZ16" s="1" t="str">
        <f>L16</f>
        <v>|</v>
      </c>
      <c r="GA16" s="1" t="s">
        <v>7</v>
      </c>
      <c r="GB16" s="1" t="s">
        <v>6</v>
      </c>
      <c r="GF16" s="1" t="s">
        <v>25</v>
      </c>
      <c r="GG16" s="1" t="s">
        <v>22</v>
      </c>
      <c r="GH16" s="1" t="s">
        <v>2</v>
      </c>
      <c r="GI16" s="12" t="s">
        <v>134</v>
      </c>
      <c r="GJ16" s="3" t="s">
        <v>0</v>
      </c>
      <c r="GL16" s="2" t="s">
        <v>24</v>
      </c>
      <c r="GM16" s="2" t="s">
        <v>9</v>
      </c>
      <c r="GN16" s="2" t="s">
        <v>23</v>
      </c>
      <c r="GO16" s="2" t="s">
        <v>7</v>
      </c>
      <c r="GP16" s="2" t="str">
        <f>DR16</f>
        <v>svg-angle-down-solid</v>
      </c>
      <c r="GQ16" s="2" t="str">
        <f>DS16</f>
        <v>|</v>
      </c>
      <c r="GR16" s="2" t="str">
        <f>L16</f>
        <v>|</v>
      </c>
      <c r="GS16" s="2" t="s">
        <v>7</v>
      </c>
      <c r="GT16" s="2" t="s">
        <v>9</v>
      </c>
      <c r="GU16" s="2" t="str">
        <f t="shared" ref="GU16:HC16" si="4">AY16</f>
        <v>viewBox=</v>
      </c>
      <c r="GV16" s="2" t="str">
        <f t="shared" si="4"/>
        <v>|"</v>
      </c>
      <c r="GW16" s="2">
        <f t="shared" si="4"/>
        <v>0</v>
      </c>
      <c r="GX16" s="2" t="str">
        <f t="shared" si="4"/>
        <v>^</v>
      </c>
      <c r="GY16" s="2">
        <f t="shared" si="4"/>
        <v>0</v>
      </c>
      <c r="GZ16" s="2" t="str">
        <f t="shared" si="4"/>
        <v>^</v>
      </c>
      <c r="HA16" s="2">
        <f t="shared" si="4"/>
        <v>64</v>
      </c>
      <c r="HB16" s="2" t="str">
        <f t="shared" si="4"/>
        <v>^</v>
      </c>
      <c r="HC16" s="2">
        <f t="shared" si="4"/>
        <v>64</v>
      </c>
      <c r="HD16" s="2" t="s">
        <v>7</v>
      </c>
      <c r="HE16" s="2" t="s">
        <v>6</v>
      </c>
      <c r="HF16" s="2" t="str">
        <f t="shared" ref="HF16:IK16" si="5">BL16</f>
        <v>|</v>
      </c>
      <c r="HG16" s="2" t="str">
        <f t="shared" si="5"/>
        <v>|</v>
      </c>
      <c r="HH16" s="2" t="str">
        <f t="shared" si="5"/>
        <v>|</v>
      </c>
      <c r="HI16" s="2" t="str">
        <f t="shared" si="5"/>
        <v>|</v>
      </c>
      <c r="HJ16" s="2" t="str">
        <f t="shared" si="5"/>
        <v>|</v>
      </c>
      <c r="HK16" s="2" t="str">
        <f t="shared" si="5"/>
        <v>|</v>
      </c>
      <c r="HL16" s="2" t="str">
        <f t="shared" si="5"/>
        <v>|</v>
      </c>
      <c r="HM16" s="2" t="str">
        <f t="shared" si="5"/>
        <v>|</v>
      </c>
      <c r="HN16" s="2" t="str">
        <f t="shared" si="5"/>
        <v>|</v>
      </c>
      <c r="HO16" s="2" t="str">
        <f t="shared" si="5"/>
        <v>|</v>
      </c>
      <c r="HP16" s="2" t="str">
        <f t="shared" si="5"/>
        <v>|</v>
      </c>
      <c r="HQ16" s="2" t="str">
        <f t="shared" si="5"/>
        <v>|</v>
      </c>
      <c r="HR16" s="2" t="str">
        <f t="shared" si="5"/>
        <v>|</v>
      </c>
      <c r="HS16" s="2" t="str">
        <f t="shared" si="5"/>
        <v>|</v>
      </c>
      <c r="HT16" s="2" t="str">
        <f t="shared" si="5"/>
        <v>|</v>
      </c>
      <c r="HU16" s="2" t="str">
        <f t="shared" si="5"/>
        <v>|</v>
      </c>
      <c r="HV16" s="2" t="str">
        <f t="shared" si="5"/>
        <v>|</v>
      </c>
      <c r="HW16" s="2" t="str">
        <f t="shared" si="5"/>
        <v>|</v>
      </c>
      <c r="HX16" s="2" t="str">
        <f t="shared" si="5"/>
        <v>|</v>
      </c>
      <c r="HY16" s="2" t="str">
        <f t="shared" si="5"/>
        <v>|</v>
      </c>
      <c r="HZ16" s="2" t="str">
        <f t="shared" si="5"/>
        <v>|</v>
      </c>
      <c r="IA16" s="2" t="str">
        <f t="shared" si="5"/>
        <v>|</v>
      </c>
      <c r="IB16" s="2" t="str">
        <f t="shared" si="5"/>
        <v>|</v>
      </c>
      <c r="IC16" s="2" t="str">
        <f t="shared" si="5"/>
        <v>|</v>
      </c>
      <c r="ID16" s="2" t="str">
        <f t="shared" si="5"/>
        <v>|</v>
      </c>
      <c r="IE16" s="2" t="str">
        <f t="shared" si="5"/>
        <v>|</v>
      </c>
      <c r="IF16" s="2" t="str">
        <f t="shared" si="5"/>
        <v>|</v>
      </c>
      <c r="IG16" s="2" t="str">
        <f t="shared" si="5"/>
        <v>|</v>
      </c>
      <c r="IH16" s="2" t="str">
        <f t="shared" si="5"/>
        <v>|</v>
      </c>
      <c r="II16" s="2" t="str">
        <f t="shared" si="5"/>
        <v>|</v>
      </c>
      <c r="IJ16" s="2" t="str">
        <f t="shared" si="5"/>
        <v>|</v>
      </c>
      <c r="IK16" s="2" t="str">
        <f t="shared" si="5"/>
        <v>|</v>
      </c>
      <c r="IL16" s="2" t="str">
        <f t="shared" ref="IL16:JQ16" si="6">CR16</f>
        <v>|</v>
      </c>
      <c r="IM16" s="2" t="str">
        <f t="shared" si="6"/>
        <v>|</v>
      </c>
      <c r="IN16" s="2" t="str">
        <f t="shared" si="6"/>
        <v>|</v>
      </c>
      <c r="IO16" s="2" t="str">
        <f t="shared" si="6"/>
        <v>|</v>
      </c>
      <c r="IP16" s="2" t="str">
        <f t="shared" si="6"/>
        <v>|</v>
      </c>
      <c r="IQ16" s="2" t="str">
        <f t="shared" si="6"/>
        <v>|</v>
      </c>
      <c r="IR16" s="2" t="str">
        <f t="shared" si="6"/>
        <v>|</v>
      </c>
      <c r="IS16" s="2" t="str">
        <f t="shared" si="6"/>
        <v>|</v>
      </c>
      <c r="IT16" s="2" t="str">
        <f t="shared" si="6"/>
        <v>|</v>
      </c>
      <c r="IU16" s="2" t="str">
        <f t="shared" si="6"/>
        <v>|</v>
      </c>
      <c r="IV16" s="2" t="str">
        <f t="shared" si="6"/>
        <v>|</v>
      </c>
      <c r="IW16" s="2" t="str">
        <f t="shared" si="6"/>
        <v>|</v>
      </c>
      <c r="IX16" s="2" t="str">
        <f t="shared" si="6"/>
        <v>|</v>
      </c>
      <c r="IY16" s="2" t="str">
        <f t="shared" si="6"/>
        <v>|</v>
      </c>
      <c r="IZ16" s="2" t="str">
        <f t="shared" si="6"/>
        <v>|</v>
      </c>
      <c r="JA16" s="2" t="str">
        <f t="shared" si="6"/>
        <v>|</v>
      </c>
      <c r="JB16" s="2" t="str">
        <f t="shared" si="6"/>
        <v>|</v>
      </c>
      <c r="JC16" s="2" t="str">
        <f t="shared" si="6"/>
        <v>|</v>
      </c>
      <c r="JD16" s="2" t="str">
        <f t="shared" si="6"/>
        <v>|</v>
      </c>
      <c r="JE16" s="2" t="str">
        <f t="shared" si="6"/>
        <v>|</v>
      </c>
      <c r="JF16" s="2" t="str">
        <f t="shared" si="6"/>
        <v>|</v>
      </c>
      <c r="JG16" s="2" t="str">
        <f t="shared" si="6"/>
        <v>|</v>
      </c>
      <c r="JH16" s="2" t="str">
        <f t="shared" si="6"/>
        <v>|</v>
      </c>
      <c r="JI16" s="2" t="str">
        <f t="shared" si="6"/>
        <v>|</v>
      </c>
      <c r="JJ16" s="2" t="str">
        <f t="shared" si="6"/>
        <v>|</v>
      </c>
      <c r="JK16" s="2" t="str">
        <f>BJ16</f>
        <v>&lt;path d="M56.293 16.003c1.761-1.645 4.553-1.645 6.314 0 1.857 1.734 1.857 4.623 0 6.357l-27.45 25.638c-1.761 1.645-4.553 1.645-6.314 0l-27.45-25.638c-0.899-0.839-1.393-1.963-1.393-3.178s0.494-2.339 1.393-3.178c1.761-1.645 4.553-1.645 6.314 0l24.293 22.689 24.293-22.689z"&gt;&lt;/path&gt;</v>
      </c>
      <c r="JL16" s="2" t="str">
        <f>DQ16</f>
        <v>|</v>
      </c>
      <c r="KM16" s="2" t="s">
        <v>22</v>
      </c>
      <c r="KN16" s="3" t="s">
        <v>0</v>
      </c>
    </row>
    <row r="17" spans="1:300" x14ac:dyDescent="0.3">
      <c r="A17" s="3" t="s">
        <v>0</v>
      </c>
      <c r="C17" s="3" t="s">
        <v>0</v>
      </c>
      <c r="D17" s="4">
        <v>17</v>
      </c>
      <c r="S17" s="3" t="s">
        <v>0</v>
      </c>
      <c r="W17" s="3" t="s">
        <v>0</v>
      </c>
      <c r="AX17" s="3" t="s">
        <v>0</v>
      </c>
      <c r="DY17" s="1" t="s">
        <v>0</v>
      </c>
      <c r="DZ17" s="1" t="s">
        <v>133</v>
      </c>
      <c r="EA17" s="1" t="s">
        <v>0</v>
      </c>
      <c r="EB17" s="1" t="s">
        <v>0</v>
      </c>
      <c r="EI17" s="1" t="s">
        <v>0</v>
      </c>
      <c r="EJ17" s="1" t="s">
        <v>132</v>
      </c>
      <c r="EK17" s="1" t="s">
        <v>0</v>
      </c>
      <c r="EL17" s="1" t="s">
        <v>0</v>
      </c>
      <c r="ES17" s="1" t="s">
        <v>0</v>
      </c>
      <c r="ET17" s="1" t="s">
        <v>131</v>
      </c>
      <c r="EU17" s="1" t="s">
        <v>0</v>
      </c>
      <c r="EY17" s="1" t="s">
        <v>130</v>
      </c>
      <c r="FB17" s="1" t="s">
        <v>9</v>
      </c>
      <c r="FC17" s="1" t="s">
        <v>8</v>
      </c>
      <c r="FD17" s="1" t="s">
        <v>7</v>
      </c>
      <c r="FE17" s="1" t="str">
        <f t="shared" ref="FE17:FG20" si="7">EJ17</f>
        <v>|-rz</v>
      </c>
      <c r="FF17" s="1" t="str">
        <f t="shared" si="7"/>
        <v>|</v>
      </c>
      <c r="FG17" s="1" t="str">
        <f t="shared" si="7"/>
        <v>|</v>
      </c>
      <c r="FO17" s="1" t="s">
        <v>7</v>
      </c>
      <c r="GB17" s="1" t="s">
        <v>6</v>
      </c>
      <c r="GJ17" s="3" t="s">
        <v>0</v>
      </c>
      <c r="KN17" s="3" t="s">
        <v>0</v>
      </c>
    </row>
    <row r="18" spans="1:300" x14ac:dyDescent="0.3">
      <c r="A18" s="3" t="s">
        <v>0</v>
      </c>
      <c r="B18" s="1" t="s">
        <v>90</v>
      </c>
      <c r="C18" s="3" t="s">
        <v>0</v>
      </c>
      <c r="D18" s="4">
        <v>18</v>
      </c>
      <c r="S18" s="3" t="s">
        <v>0</v>
      </c>
      <c r="W18" s="3" t="s">
        <v>0</v>
      </c>
      <c r="AX18" s="3" t="s">
        <v>0</v>
      </c>
      <c r="DQ18" s="1" t="s">
        <v>0</v>
      </c>
      <c r="DT18" s="1" t="s">
        <v>0</v>
      </c>
      <c r="DY18" s="1" t="s">
        <v>0</v>
      </c>
      <c r="DZ18" s="1" t="s">
        <v>89</v>
      </c>
      <c r="EA18" s="1" t="s">
        <v>0</v>
      </c>
      <c r="EB18" s="1" t="s">
        <v>0</v>
      </c>
      <c r="EI18" s="1" t="s">
        <v>0</v>
      </c>
      <c r="EJ18" s="1" t="s">
        <v>88</v>
      </c>
      <c r="EK18" s="1" t="s">
        <v>0</v>
      </c>
      <c r="EL18" s="1" t="s">
        <v>0</v>
      </c>
      <c r="ES18" s="1" t="s">
        <v>0</v>
      </c>
      <c r="ET18" s="1" t="s">
        <v>87</v>
      </c>
      <c r="EU18" s="1" t="s">
        <v>0</v>
      </c>
      <c r="EZ18" s="1" t="s">
        <v>86</v>
      </c>
      <c r="FB18" s="1" t="s">
        <v>9</v>
      </c>
      <c r="FC18" s="1" t="s">
        <v>8</v>
      </c>
      <c r="FD18" s="1" t="s">
        <v>7</v>
      </c>
      <c r="FE18" s="1" t="str">
        <f t="shared" si="7"/>
        <v>|-ir</v>
      </c>
      <c r="FF18" s="1" t="str">
        <f t="shared" si="7"/>
        <v>|</v>
      </c>
      <c r="FG18" s="1" t="str">
        <f t="shared" si="7"/>
        <v>|</v>
      </c>
      <c r="FO18" s="1" t="s">
        <v>7</v>
      </c>
      <c r="GB18" s="1" t="s">
        <v>6</v>
      </c>
      <c r="GJ18" s="3" t="s">
        <v>0</v>
      </c>
      <c r="KN18" s="3" t="s">
        <v>0</v>
      </c>
    </row>
    <row r="19" spans="1:300" x14ac:dyDescent="0.3">
      <c r="A19" s="3" t="s">
        <v>0</v>
      </c>
      <c r="B19" s="1" t="s">
        <v>983</v>
      </c>
      <c r="C19" s="3" t="s">
        <v>0</v>
      </c>
      <c r="D19" s="4">
        <v>19</v>
      </c>
      <c r="F19" s="10" t="s">
        <v>982</v>
      </c>
      <c r="K19" s="1">
        <v>1011</v>
      </c>
      <c r="L19" s="1">
        <f>K19</f>
        <v>1011</v>
      </c>
      <c r="N19" s="2" t="s">
        <v>177</v>
      </c>
      <c r="O19" s="5" t="s">
        <v>0</v>
      </c>
      <c r="P19" s="3" t="s">
        <v>981</v>
      </c>
      <c r="Q19" s="5" t="s">
        <v>0</v>
      </c>
      <c r="R19" s="3"/>
      <c r="S19" s="3" t="s">
        <v>0</v>
      </c>
      <c r="T19" s="1" t="s">
        <v>82</v>
      </c>
      <c r="U19" s="1" t="s">
        <v>9</v>
      </c>
      <c r="V19" s="1" t="s">
        <v>81</v>
      </c>
      <c r="W19" s="3" t="s">
        <v>0</v>
      </c>
      <c r="X19" s="1" t="s">
        <v>80</v>
      </c>
      <c r="Y19" s="1" t="s">
        <v>9</v>
      </c>
      <c r="Z19" s="1" t="s">
        <v>79</v>
      </c>
      <c r="AA19" s="1" t="s">
        <v>64</v>
      </c>
      <c r="AB19" s="1" t="s">
        <v>54</v>
      </c>
      <c r="AC19" s="1">
        <f>L19</f>
        <v>1011</v>
      </c>
      <c r="AD19" s="1" t="s">
        <v>63</v>
      </c>
      <c r="AE19" s="1" t="s">
        <v>78</v>
      </c>
      <c r="AF19" s="1" t="s">
        <v>77</v>
      </c>
      <c r="AG19" s="1" t="s">
        <v>60</v>
      </c>
      <c r="AH19" s="1" t="s">
        <v>76</v>
      </c>
      <c r="AI19" s="1" t="s">
        <v>74</v>
      </c>
      <c r="AJ19" s="1" t="s">
        <v>980</v>
      </c>
      <c r="AK19" s="9" t="s">
        <v>9</v>
      </c>
      <c r="AL19" s="1">
        <v>0</v>
      </c>
      <c r="AM19" s="1" t="s">
        <v>74</v>
      </c>
      <c r="AN19" s="1" t="s">
        <v>979</v>
      </c>
      <c r="AO19" s="9" t="s">
        <v>9</v>
      </c>
      <c r="AP19" s="9" t="s">
        <v>72</v>
      </c>
      <c r="AQ19" s="9"/>
      <c r="AR19" s="9"/>
      <c r="AS19" s="9"/>
      <c r="AT19" s="1" t="s">
        <v>59</v>
      </c>
      <c r="AW19" s="1" t="s">
        <v>57</v>
      </c>
      <c r="AX19" s="3" t="s">
        <v>0</v>
      </c>
      <c r="DQ19" s="1" t="s">
        <v>0</v>
      </c>
      <c r="DR19" s="1" t="s">
        <v>0</v>
      </c>
      <c r="DS19" s="1" t="s">
        <v>0</v>
      </c>
      <c r="DT19" s="1" t="s">
        <v>0</v>
      </c>
      <c r="DU19" s="1" t="s">
        <v>0</v>
      </c>
      <c r="DV19" s="1" t="s">
        <v>71</v>
      </c>
      <c r="DW19" s="1" t="str">
        <f>F19</f>
        <v>12370110100000001961</v>
      </c>
      <c r="DX19" s="1" t="s">
        <v>71</v>
      </c>
      <c r="DY19" s="1" t="s">
        <v>0</v>
      </c>
      <c r="DZ19" s="1" t="s">
        <v>70</v>
      </c>
      <c r="EA19" s="1" t="s">
        <v>9</v>
      </c>
      <c r="EB19" s="1" t="s">
        <v>54</v>
      </c>
      <c r="EI19" s="1" t="s">
        <v>0</v>
      </c>
      <c r="EJ19" s="1" t="s">
        <v>69</v>
      </c>
      <c r="EK19" s="1" t="s">
        <v>9</v>
      </c>
      <c r="EL19" s="1" t="s">
        <v>54</v>
      </c>
      <c r="ES19" s="1" t="s">
        <v>0</v>
      </c>
      <c r="ET19" s="1" t="s">
        <v>978</v>
      </c>
      <c r="EU19" s="1" t="s">
        <v>0</v>
      </c>
      <c r="FA19" s="1" t="s">
        <v>67</v>
      </c>
      <c r="FB19" s="1" t="s">
        <v>9</v>
      </c>
      <c r="FC19" s="1" t="s">
        <v>8</v>
      </c>
      <c r="FD19" s="1" t="s">
        <v>7</v>
      </c>
      <c r="FE19" s="1" t="str">
        <f t="shared" si="7"/>
        <v>|-ii</v>
      </c>
      <c r="FF19" s="1" t="str">
        <f t="shared" si="7"/>
        <v>^</v>
      </c>
      <c r="FG19" s="1" t="str">
        <f t="shared" si="7"/>
        <v>elm-</v>
      </c>
      <c r="FH19" s="1">
        <f>L19</f>
        <v>1011</v>
      </c>
      <c r="FO19" s="1" t="s">
        <v>7</v>
      </c>
      <c r="FP19" s="1" t="s">
        <v>9</v>
      </c>
      <c r="FR19" s="1" t="s">
        <v>26</v>
      </c>
      <c r="FS19" s="1" t="s">
        <v>7</v>
      </c>
      <c r="FT19" s="1" t="str">
        <f>DV19</f>
        <v>/</v>
      </c>
      <c r="FU19" s="1" t="str">
        <f>DW19</f>
        <v>12370110100000001961</v>
      </c>
      <c r="FV19" s="1" t="str">
        <f>DX19</f>
        <v>/</v>
      </c>
      <c r="FW19" s="1" t="s">
        <v>0</v>
      </c>
      <c r="FX19" s="1" t="s">
        <v>0</v>
      </c>
      <c r="FY19" s="1" t="s">
        <v>0</v>
      </c>
      <c r="FZ19" s="1" t="s">
        <v>0</v>
      </c>
      <c r="GA19" s="1" t="s">
        <v>7</v>
      </c>
      <c r="GB19" s="1" t="s">
        <v>6</v>
      </c>
      <c r="GJ19" s="3" t="s">
        <v>0</v>
      </c>
      <c r="KN19" s="3" t="s">
        <v>0</v>
      </c>
    </row>
    <row r="20" spans="1:300" x14ac:dyDescent="0.3">
      <c r="A20" s="3" t="s">
        <v>0</v>
      </c>
      <c r="B20" s="1" t="s">
        <v>977</v>
      </c>
      <c r="C20" s="3" t="s">
        <v>0</v>
      </c>
      <c r="D20" s="4">
        <v>20</v>
      </c>
      <c r="L20" s="1">
        <f>L19</f>
        <v>1011</v>
      </c>
      <c r="R20" s="1" t="s">
        <v>47</v>
      </c>
      <c r="S20" s="3" t="s">
        <v>0</v>
      </c>
      <c r="V20" s="1" t="s">
        <v>66</v>
      </c>
      <c r="W20" s="3" t="s">
        <v>0</v>
      </c>
      <c r="Z20" s="1" t="s">
        <v>65</v>
      </c>
      <c r="AA20" s="1" t="s">
        <v>64</v>
      </c>
      <c r="AB20" s="1" t="s">
        <v>54</v>
      </c>
      <c r="AC20" s="1">
        <f>L20</f>
        <v>1011</v>
      </c>
      <c r="AD20" s="1" t="s">
        <v>63</v>
      </c>
      <c r="AE20" s="1" t="s">
        <v>62</v>
      </c>
      <c r="AF20" s="1" t="s">
        <v>61</v>
      </c>
      <c r="AG20" s="1" t="s">
        <v>60</v>
      </c>
      <c r="AQ20" s="2" t="s">
        <v>30</v>
      </c>
      <c r="AR20" s="2" t="str">
        <f>R20</f>
        <v>lgr-</v>
      </c>
      <c r="AS20" s="2">
        <f>L20</f>
        <v>1011</v>
      </c>
      <c r="AT20" s="2" t="s">
        <v>59</v>
      </c>
      <c r="AU20" s="2" t="s">
        <v>9</v>
      </c>
      <c r="AV20" s="2" t="s">
        <v>58</v>
      </c>
      <c r="AW20" s="2" t="s">
        <v>57</v>
      </c>
      <c r="AX20" s="3" t="s">
        <v>0</v>
      </c>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T20" s="1" t="s">
        <v>0</v>
      </c>
      <c r="DY20" s="1" t="s">
        <v>0</v>
      </c>
      <c r="DZ20" s="1" t="s">
        <v>56</v>
      </c>
      <c r="EA20" s="1" t="s">
        <v>9</v>
      </c>
      <c r="EB20" s="1" t="s">
        <v>54</v>
      </c>
      <c r="EI20" s="1" t="s">
        <v>0</v>
      </c>
      <c r="EJ20" s="1" t="s">
        <v>55</v>
      </c>
      <c r="EK20" s="1" t="s">
        <v>9</v>
      </c>
      <c r="EL20" s="1" t="s">
        <v>54</v>
      </c>
      <c r="ES20" s="1" t="s">
        <v>0</v>
      </c>
      <c r="ET20" s="1" t="s">
        <v>976</v>
      </c>
      <c r="EU20" s="1" t="s">
        <v>0</v>
      </c>
      <c r="FA20" s="1" t="s">
        <v>10</v>
      </c>
      <c r="FB20" s="1" t="s">
        <v>9</v>
      </c>
      <c r="FC20" s="1" t="s">
        <v>8</v>
      </c>
      <c r="FD20" s="1" t="s">
        <v>7</v>
      </c>
      <c r="FE20" s="1" t="str">
        <f t="shared" si="7"/>
        <v>|-ia</v>
      </c>
      <c r="FF20" s="1" t="str">
        <f t="shared" si="7"/>
        <v>^</v>
      </c>
      <c r="FG20" s="1" t="str">
        <f t="shared" si="7"/>
        <v>elm-</v>
      </c>
      <c r="FH20" s="1">
        <f>L20</f>
        <v>1011</v>
      </c>
      <c r="FO20" s="1" t="s">
        <v>7</v>
      </c>
      <c r="GB20" s="1" t="s">
        <v>6</v>
      </c>
      <c r="GJ20" s="3" t="s">
        <v>0</v>
      </c>
      <c r="KN20" s="3" t="s">
        <v>0</v>
      </c>
    </row>
    <row r="21" spans="1:300" x14ac:dyDescent="0.3">
      <c r="A21" s="3" t="s">
        <v>0</v>
      </c>
      <c r="B21" s="1" t="s">
        <v>975</v>
      </c>
      <c r="C21" s="3" t="s">
        <v>0</v>
      </c>
      <c r="D21" s="4">
        <v>21</v>
      </c>
      <c r="L21" s="1">
        <f>L19</f>
        <v>1011</v>
      </c>
      <c r="R21" s="1" t="s">
        <v>47</v>
      </c>
      <c r="S21" s="3" t="s">
        <v>0</v>
      </c>
      <c r="W21" s="3" t="s">
        <v>0</v>
      </c>
      <c r="AD21" s="2"/>
      <c r="AE21" s="2"/>
      <c r="AF21" s="2"/>
      <c r="AH21" s="2"/>
      <c r="AI21" s="2"/>
      <c r="AJ21" s="2" t="str">
        <f>AJ19</f>
        <v>rgb(0,220,192)</v>
      </c>
      <c r="AK21" s="2"/>
      <c r="AL21" s="2"/>
      <c r="AM21" s="2"/>
      <c r="AN21" s="2" t="str">
        <f>AN19</f>
        <v>rgb(0,90,240)</v>
      </c>
      <c r="AO21" s="2"/>
      <c r="AP21" s="8"/>
      <c r="AQ21" s="2"/>
      <c r="AR21" s="2"/>
      <c r="AS21" s="2"/>
      <c r="AT21" s="2"/>
      <c r="AU21" s="2"/>
      <c r="AV21" s="2"/>
      <c r="AW21" s="2"/>
      <c r="AX21" s="3" t="s">
        <v>0</v>
      </c>
      <c r="AY21" s="1" t="s">
        <v>52</v>
      </c>
      <c r="AZ21" s="3" t="s">
        <v>7</v>
      </c>
      <c r="BA21" s="1">
        <v>0</v>
      </c>
      <c r="BB21" s="1" t="s">
        <v>9</v>
      </c>
      <c r="BC21" s="1">
        <v>0</v>
      </c>
      <c r="BD21" s="1" t="s">
        <v>9</v>
      </c>
      <c r="BE21" s="1">
        <v>60</v>
      </c>
      <c r="BF21" s="1" t="s">
        <v>9</v>
      </c>
      <c r="BG21" s="1">
        <v>59</v>
      </c>
      <c r="BH21" s="3" t="s">
        <v>7</v>
      </c>
      <c r="BI21" s="3" t="s">
        <v>0</v>
      </c>
      <c r="BJ21" s="1" t="s">
        <v>974</v>
      </c>
      <c r="BK21" s="3" t="s">
        <v>0</v>
      </c>
      <c r="BL21" s="1" t="s">
        <v>49</v>
      </c>
      <c r="BM21" s="1" t="s">
        <v>48</v>
      </c>
      <c r="BN21" s="1" t="s">
        <v>9</v>
      </c>
      <c r="BO21" s="1" t="s">
        <v>23</v>
      </c>
      <c r="BP21" s="1" t="s">
        <v>7</v>
      </c>
      <c r="BQ21" s="1" t="str">
        <f>R21</f>
        <v>lgr-</v>
      </c>
      <c r="BR21" s="1">
        <f>L21</f>
        <v>1011</v>
      </c>
      <c r="BS21" s="1" t="s">
        <v>7</v>
      </c>
      <c r="BT21" s="1" t="s">
        <v>9</v>
      </c>
      <c r="BU21" s="17" t="s">
        <v>46</v>
      </c>
      <c r="BV21" s="17" t="s">
        <v>7</v>
      </c>
      <c r="BW21" s="17" t="s">
        <v>45</v>
      </c>
      <c r="BX21" s="17" t="s">
        <v>7</v>
      </c>
      <c r="BY21" s="17" t="s">
        <v>9</v>
      </c>
      <c r="BZ21" s="17" t="s">
        <v>44</v>
      </c>
      <c r="CA21" s="17" t="s">
        <v>7</v>
      </c>
      <c r="CB21" s="17" t="s">
        <v>43</v>
      </c>
      <c r="CC21" s="17" t="s">
        <v>7</v>
      </c>
      <c r="CD21" s="17" t="s">
        <v>9</v>
      </c>
      <c r="CE21" s="17" t="s">
        <v>42</v>
      </c>
      <c r="CF21" s="17" t="s">
        <v>7</v>
      </c>
      <c r="CG21" s="17" t="s">
        <v>39</v>
      </c>
      <c r="CH21" s="17" t="s">
        <v>7</v>
      </c>
      <c r="CI21" s="17" t="s">
        <v>9</v>
      </c>
      <c r="CJ21" s="17" t="s">
        <v>41</v>
      </c>
      <c r="CK21" s="17" t="s">
        <v>7</v>
      </c>
      <c r="CL21" s="17" t="s">
        <v>40</v>
      </c>
      <c r="CM21" s="17" t="s">
        <v>7</v>
      </c>
      <c r="CN21" s="17" t="s">
        <v>6</v>
      </c>
      <c r="CO21" s="17" t="s">
        <v>38</v>
      </c>
      <c r="CP21" s="17" t="s">
        <v>9</v>
      </c>
      <c r="CQ21" s="17" t="s">
        <v>37</v>
      </c>
      <c r="CR21" s="17" t="s">
        <v>7</v>
      </c>
      <c r="CS21" s="17" t="s">
        <v>39</v>
      </c>
      <c r="CT21" s="17" t="s">
        <v>7</v>
      </c>
      <c r="CU21" s="17" t="s">
        <v>9</v>
      </c>
      <c r="CV21" s="17" t="s">
        <v>35</v>
      </c>
      <c r="CW21" s="17" t="s">
        <v>7</v>
      </c>
      <c r="CX21" s="17" t="str">
        <f>AJ21</f>
        <v>rgb(0,220,192)</v>
      </c>
      <c r="CY21" s="17" t="s">
        <v>7</v>
      </c>
      <c r="CZ21" s="17" t="s">
        <v>6</v>
      </c>
      <c r="DA21" s="17" t="s">
        <v>34</v>
      </c>
      <c r="DB21" s="17" t="s">
        <v>38</v>
      </c>
      <c r="DC21" s="17" t="s">
        <v>9</v>
      </c>
      <c r="DD21" s="17" t="s">
        <v>37</v>
      </c>
      <c r="DE21" s="17" t="s">
        <v>7</v>
      </c>
      <c r="DF21" s="17" t="s">
        <v>36</v>
      </c>
      <c r="DG21" s="17" t="s">
        <v>7</v>
      </c>
      <c r="DH21" s="17" t="s">
        <v>9</v>
      </c>
      <c r="DI21" s="17" t="s">
        <v>35</v>
      </c>
      <c r="DJ21" s="17" t="s">
        <v>7</v>
      </c>
      <c r="DK21" s="17" t="str">
        <f>AN21</f>
        <v>rgb(0,90,240)</v>
      </c>
      <c r="DL21" s="17" t="s">
        <v>7</v>
      </c>
      <c r="DM21" s="17" t="s">
        <v>6</v>
      </c>
      <c r="DN21" s="17" t="s">
        <v>34</v>
      </c>
      <c r="DO21" s="1" t="s">
        <v>33</v>
      </c>
      <c r="DP21" s="1" t="s">
        <v>32</v>
      </c>
      <c r="DQ21" s="1" t="s">
        <v>0</v>
      </c>
      <c r="DR21" s="1" t="s">
        <v>0</v>
      </c>
      <c r="DS21" s="1" t="s">
        <v>31</v>
      </c>
      <c r="DT21" s="1" t="s">
        <v>0</v>
      </c>
      <c r="DU21" s="1" t="s">
        <v>0</v>
      </c>
      <c r="DV21" s="1" t="s">
        <v>30</v>
      </c>
      <c r="DW21" s="1" t="s">
        <v>0</v>
      </c>
      <c r="DY21" s="1" t="s">
        <v>0</v>
      </c>
      <c r="DZ21" s="1" t="s">
        <v>0</v>
      </c>
      <c r="EA21" s="1" t="s">
        <v>0</v>
      </c>
      <c r="EB21" s="1" t="s">
        <v>0</v>
      </c>
      <c r="EI21" s="1" t="s">
        <v>0</v>
      </c>
      <c r="EJ21" s="1" t="s">
        <v>0</v>
      </c>
      <c r="EK21" s="1" t="s">
        <v>0</v>
      </c>
      <c r="EL21" s="1" t="s">
        <v>0</v>
      </c>
      <c r="ES21" s="1" t="s">
        <v>0</v>
      </c>
      <c r="ET21" s="1" t="s">
        <v>973</v>
      </c>
      <c r="EU21" s="1" t="s">
        <v>0</v>
      </c>
      <c r="FA21" s="1" t="s">
        <v>28</v>
      </c>
      <c r="FQ21" s="1" t="s">
        <v>27</v>
      </c>
      <c r="FR21" s="1" t="s">
        <v>26</v>
      </c>
      <c r="FS21" s="1" t="s">
        <v>7</v>
      </c>
      <c r="FT21" s="1" t="s">
        <v>0</v>
      </c>
      <c r="FU21" s="1" t="s">
        <v>0</v>
      </c>
      <c r="FW21" s="1" t="str">
        <f>DV21</f>
        <v>#</v>
      </c>
      <c r="FX21" s="1" t="str">
        <f>DR21</f>
        <v>|</v>
      </c>
      <c r="FY21" s="1" t="str">
        <f>DS21</f>
        <v>svg-mn-</v>
      </c>
      <c r="FZ21" s="1">
        <f>L21</f>
        <v>1011</v>
      </c>
      <c r="GA21" s="1" t="s">
        <v>7</v>
      </c>
      <c r="GB21" s="1" t="s">
        <v>6</v>
      </c>
      <c r="GF21" s="1" t="s">
        <v>25</v>
      </c>
      <c r="GG21" s="1" t="s">
        <v>22</v>
      </c>
      <c r="GH21" s="1" t="s">
        <v>2</v>
      </c>
      <c r="GJ21" s="3" t="s">
        <v>0</v>
      </c>
      <c r="GL21" s="2" t="s">
        <v>24</v>
      </c>
      <c r="GM21" s="2" t="s">
        <v>9</v>
      </c>
      <c r="GN21" s="2" t="s">
        <v>23</v>
      </c>
      <c r="GO21" s="2" t="s">
        <v>7</v>
      </c>
      <c r="GP21" s="2" t="str">
        <f>DR21</f>
        <v>|</v>
      </c>
      <c r="GQ21" s="2" t="str">
        <f>DS21</f>
        <v>svg-mn-</v>
      </c>
      <c r="GR21" s="2">
        <f>L21</f>
        <v>1011</v>
      </c>
      <c r="GS21" s="2" t="s">
        <v>7</v>
      </c>
      <c r="GT21" s="2" t="s">
        <v>9</v>
      </c>
      <c r="GU21" s="2" t="str">
        <f t="shared" ref="GU21:HD21" si="8">AY21</f>
        <v>viewBox=</v>
      </c>
      <c r="GV21" s="2" t="str">
        <f t="shared" si="8"/>
        <v>|"</v>
      </c>
      <c r="GW21" s="2">
        <f t="shared" si="8"/>
        <v>0</v>
      </c>
      <c r="GX21" s="2" t="str">
        <f t="shared" si="8"/>
        <v>^</v>
      </c>
      <c r="GY21" s="2">
        <f t="shared" si="8"/>
        <v>0</v>
      </c>
      <c r="GZ21" s="2" t="str">
        <f t="shared" si="8"/>
        <v>^</v>
      </c>
      <c r="HA21" s="2">
        <f t="shared" si="8"/>
        <v>60</v>
      </c>
      <c r="HB21" s="2" t="str">
        <f t="shared" si="8"/>
        <v>^</v>
      </c>
      <c r="HC21" s="2">
        <f t="shared" si="8"/>
        <v>59</v>
      </c>
      <c r="HD21" s="2" t="str">
        <f t="shared" si="8"/>
        <v>|"</v>
      </c>
      <c r="HE21" s="2" t="s">
        <v>6</v>
      </c>
      <c r="HF21" s="2" t="str">
        <f t="shared" ref="HF21:IK21" si="9">BL21</f>
        <v>&lt;defs&gt;</v>
      </c>
      <c r="HG21" s="2" t="str">
        <f t="shared" si="9"/>
        <v>&lt;linearGradient</v>
      </c>
      <c r="HH21" s="2" t="str">
        <f t="shared" si="9"/>
        <v>^</v>
      </c>
      <c r="HI21" s="2" t="str">
        <f t="shared" si="9"/>
        <v>id=</v>
      </c>
      <c r="HJ21" s="2" t="str">
        <f t="shared" si="9"/>
        <v>|"</v>
      </c>
      <c r="HK21" s="2" t="str">
        <f t="shared" si="9"/>
        <v>lgr-</v>
      </c>
      <c r="HL21" s="2">
        <f t="shared" si="9"/>
        <v>1011</v>
      </c>
      <c r="HM21" s="2" t="str">
        <f t="shared" si="9"/>
        <v>|"</v>
      </c>
      <c r="HN21" s="2" t="str">
        <f t="shared" si="9"/>
        <v>^</v>
      </c>
      <c r="HO21" s="2" t="str">
        <f t="shared" si="9"/>
        <v>x1=</v>
      </c>
      <c r="HP21" s="2" t="str">
        <f t="shared" si="9"/>
        <v>|"</v>
      </c>
      <c r="HQ21" s="2" t="str">
        <f t="shared" si="9"/>
        <v>|80%</v>
      </c>
      <c r="HR21" s="2" t="str">
        <f t="shared" si="9"/>
        <v>|"</v>
      </c>
      <c r="HS21" s="2" t="str">
        <f t="shared" si="9"/>
        <v>^</v>
      </c>
      <c r="HT21" s="2" t="str">
        <f t="shared" si="9"/>
        <v>x2=</v>
      </c>
      <c r="HU21" s="2" t="str">
        <f t="shared" si="9"/>
        <v>|"</v>
      </c>
      <c r="HV21" s="2" t="str">
        <f t="shared" si="9"/>
        <v>|30%</v>
      </c>
      <c r="HW21" s="2" t="str">
        <f t="shared" si="9"/>
        <v>|"</v>
      </c>
      <c r="HX21" s="2" t="str">
        <f t="shared" si="9"/>
        <v>^</v>
      </c>
      <c r="HY21" s="2" t="str">
        <f t="shared" si="9"/>
        <v>y1=</v>
      </c>
      <c r="HZ21" s="2" t="str">
        <f t="shared" si="9"/>
        <v>|"</v>
      </c>
      <c r="IA21" s="2" t="str">
        <f t="shared" si="9"/>
        <v>|0%</v>
      </c>
      <c r="IB21" s="2" t="str">
        <f t="shared" si="9"/>
        <v>|"</v>
      </c>
      <c r="IC21" s="2" t="str">
        <f t="shared" si="9"/>
        <v>^</v>
      </c>
      <c r="ID21" s="2" t="str">
        <f t="shared" si="9"/>
        <v>y2=</v>
      </c>
      <c r="IE21" s="2" t="str">
        <f t="shared" si="9"/>
        <v>|"</v>
      </c>
      <c r="IF21" s="2" t="str">
        <f t="shared" si="9"/>
        <v>|95%</v>
      </c>
      <c r="IG21" s="2" t="str">
        <f t="shared" si="9"/>
        <v>|"</v>
      </c>
      <c r="IH21" s="2" t="str">
        <f t="shared" si="9"/>
        <v>&gt;</v>
      </c>
      <c r="II21" s="2" t="str">
        <f t="shared" si="9"/>
        <v>&lt;stop</v>
      </c>
      <c r="IJ21" s="2" t="str">
        <f t="shared" si="9"/>
        <v>^</v>
      </c>
      <c r="IK21" s="2" t="str">
        <f t="shared" si="9"/>
        <v>offset=</v>
      </c>
      <c r="IL21" s="2" t="str">
        <f t="shared" ref="IL21:JQ21" si="10">CR21</f>
        <v>|"</v>
      </c>
      <c r="IM21" s="2" t="str">
        <f t="shared" si="10"/>
        <v>|0%</v>
      </c>
      <c r="IN21" s="2" t="str">
        <f t="shared" si="10"/>
        <v>|"</v>
      </c>
      <c r="IO21" s="2" t="str">
        <f t="shared" si="10"/>
        <v>^</v>
      </c>
      <c r="IP21" s="2" t="str">
        <f t="shared" si="10"/>
        <v>stop-color=</v>
      </c>
      <c r="IQ21" s="2" t="str">
        <f t="shared" si="10"/>
        <v>|"</v>
      </c>
      <c r="IR21" s="2" t="str">
        <f t="shared" si="10"/>
        <v>rgb(0,220,192)</v>
      </c>
      <c r="IS21" s="2" t="str">
        <f t="shared" si="10"/>
        <v>|"</v>
      </c>
      <c r="IT21" s="2" t="str">
        <f t="shared" si="10"/>
        <v>&gt;</v>
      </c>
      <c r="IU21" s="2" t="str">
        <f t="shared" si="10"/>
        <v>&lt;/stop&gt;</v>
      </c>
      <c r="IV21" s="2" t="str">
        <f t="shared" si="10"/>
        <v>&lt;stop</v>
      </c>
      <c r="IW21" s="2" t="str">
        <f t="shared" si="10"/>
        <v>^</v>
      </c>
      <c r="IX21" s="2" t="str">
        <f t="shared" si="10"/>
        <v>offset=</v>
      </c>
      <c r="IY21" s="2" t="str">
        <f t="shared" si="10"/>
        <v>|"</v>
      </c>
      <c r="IZ21" s="2" t="str">
        <f t="shared" si="10"/>
        <v>|100%</v>
      </c>
      <c r="JA21" s="2" t="str">
        <f t="shared" si="10"/>
        <v>|"</v>
      </c>
      <c r="JB21" s="2" t="str">
        <f t="shared" si="10"/>
        <v>^</v>
      </c>
      <c r="JC21" s="2" t="str">
        <f t="shared" si="10"/>
        <v>stop-color=</v>
      </c>
      <c r="JD21" s="2" t="str">
        <f t="shared" si="10"/>
        <v>|"</v>
      </c>
      <c r="JE21" s="2" t="str">
        <f t="shared" si="10"/>
        <v>rgb(0,90,240)</v>
      </c>
      <c r="JF21" s="2" t="str">
        <f t="shared" si="10"/>
        <v>|"</v>
      </c>
      <c r="JG21" s="2" t="str">
        <f t="shared" si="10"/>
        <v>&gt;</v>
      </c>
      <c r="JH21" s="2" t="str">
        <f t="shared" si="10"/>
        <v>&lt;/stop&gt;</v>
      </c>
      <c r="JI21" s="2" t="str">
        <f t="shared" si="10"/>
        <v>&lt;/linearGradient&gt;</v>
      </c>
      <c r="JJ21" s="2" t="str">
        <f t="shared" si="10"/>
        <v>&lt;/defs&gt;</v>
      </c>
      <c r="JK21" s="2" t="str">
        <f>BJ21</f>
        <v>&lt;g transform="matrix(.74214 0 0 .74214 -7.66 -8.063)"&gt;&lt;path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3H51.24z"/&gt;&lt;circle cx="19.646" cy="63.042" r="2"/&gt;&lt;circle cx="14.99" cy="69.042" r="2"/&gt;&lt;circle cx="27.729" cy="64.042" r="2"/&gt;&lt;circle cx="36.438" cy="64.042" r="2"/&gt;&lt;circle cx="44.896" cy="64.042" r="2"/&gt;</v>
      </c>
      <c r="JL21" s="2" t="str">
        <f>DQ21</f>
        <v>|</v>
      </c>
      <c r="KM21" s="2" t="s">
        <v>22</v>
      </c>
      <c r="KN21" s="3" t="s">
        <v>0</v>
      </c>
    </row>
    <row r="22" spans="1:300" x14ac:dyDescent="0.3">
      <c r="A22" s="3" t="s">
        <v>0</v>
      </c>
      <c r="C22" s="3" t="s">
        <v>0</v>
      </c>
      <c r="D22" s="4">
        <v>22</v>
      </c>
      <c r="S22" s="3" t="s">
        <v>0</v>
      </c>
      <c r="W22" s="3" t="s">
        <v>0</v>
      </c>
      <c r="AX22" s="3" t="s">
        <v>0</v>
      </c>
      <c r="BI22" s="1" t="s">
        <v>0</v>
      </c>
      <c r="BK22" s="1" t="s">
        <v>0</v>
      </c>
      <c r="DQ22" s="1" t="s">
        <v>0</v>
      </c>
      <c r="DT22" s="1" t="s">
        <v>0</v>
      </c>
      <c r="DY22" s="1" t="s">
        <v>0</v>
      </c>
      <c r="DZ22" s="1" t="s">
        <v>21</v>
      </c>
      <c r="EA22" s="1" t="s">
        <v>0</v>
      </c>
      <c r="EB22" s="1" t="s">
        <v>0</v>
      </c>
      <c r="EI22" s="1" t="s">
        <v>0</v>
      </c>
      <c r="EJ22" s="1" t="s">
        <v>20</v>
      </c>
      <c r="EK22" s="1" t="s">
        <v>0</v>
      </c>
      <c r="EL22" s="1" t="s">
        <v>0</v>
      </c>
      <c r="ES22" s="1" t="s">
        <v>0</v>
      </c>
      <c r="ET22" s="1" t="s">
        <v>19</v>
      </c>
      <c r="EU22" s="1" t="s">
        <v>0</v>
      </c>
      <c r="FA22" s="1" t="s">
        <v>10</v>
      </c>
      <c r="FB22" s="1" t="s">
        <v>9</v>
      </c>
      <c r="FC22" s="1" t="s">
        <v>8</v>
      </c>
      <c r="FD22" s="1" t="s">
        <v>7</v>
      </c>
      <c r="FE22" s="1" t="str">
        <f t="shared" ref="FE22:FG27" si="11">EJ22</f>
        <v>|-is</v>
      </c>
      <c r="FF22" s="1" t="str">
        <f t="shared" si="11"/>
        <v>|</v>
      </c>
      <c r="FG22" s="1" t="str">
        <f t="shared" si="11"/>
        <v>|</v>
      </c>
      <c r="FO22" s="1" t="s">
        <v>7</v>
      </c>
      <c r="GB22" s="1" t="s">
        <v>6</v>
      </c>
      <c r="GJ22" s="3" t="s">
        <v>0</v>
      </c>
      <c r="KN22" s="3" t="s">
        <v>0</v>
      </c>
    </row>
    <row r="23" spans="1:300" x14ac:dyDescent="0.3">
      <c r="A23" s="3" t="s">
        <v>0</v>
      </c>
      <c r="C23" s="3" t="s">
        <v>0</v>
      </c>
      <c r="D23" s="4">
        <v>23</v>
      </c>
      <c r="G23" s="1" t="s">
        <v>0</v>
      </c>
      <c r="I23" s="1" t="s">
        <v>972</v>
      </c>
      <c r="J23" s="1" t="s">
        <v>0</v>
      </c>
      <c r="S23" s="3" t="s">
        <v>0</v>
      </c>
      <c r="W23" s="3" t="s">
        <v>0</v>
      </c>
      <c r="AX23" s="3" t="s">
        <v>0</v>
      </c>
      <c r="BI23" s="1" t="s">
        <v>0</v>
      </c>
      <c r="BK23" s="1" t="s">
        <v>0</v>
      </c>
      <c r="DQ23" s="1" t="s">
        <v>0</v>
      </c>
      <c r="DT23" s="1" t="s">
        <v>0</v>
      </c>
      <c r="DY23" s="1" t="s">
        <v>0</v>
      </c>
      <c r="DZ23" s="1" t="s">
        <v>17</v>
      </c>
      <c r="EA23" s="1" t="s">
        <v>0</v>
      </c>
      <c r="EB23" s="1" t="s">
        <v>0</v>
      </c>
      <c r="EI23" s="1" t="s">
        <v>0</v>
      </c>
      <c r="EJ23" s="1" t="s">
        <v>16</v>
      </c>
      <c r="EK23" s="1" t="s">
        <v>0</v>
      </c>
      <c r="EL23" s="1" t="s">
        <v>0</v>
      </c>
      <c r="ES23" s="1" t="s">
        <v>0</v>
      </c>
      <c r="ET23" s="1" t="s">
        <v>971</v>
      </c>
      <c r="EU23" s="1" t="s">
        <v>0</v>
      </c>
      <c r="FA23" s="1" t="s">
        <v>10</v>
      </c>
      <c r="FB23" s="1" t="s">
        <v>9</v>
      </c>
      <c r="FC23" s="1" t="s">
        <v>8</v>
      </c>
      <c r="FD23" s="1" t="s">
        <v>7</v>
      </c>
      <c r="FE23" s="1" t="str">
        <f t="shared" si="11"/>
        <v>|-it</v>
      </c>
      <c r="FF23" s="1" t="str">
        <f t="shared" si="11"/>
        <v>|</v>
      </c>
      <c r="FG23" s="1" t="str">
        <f t="shared" si="11"/>
        <v>|</v>
      </c>
      <c r="FO23" s="1" t="s">
        <v>7</v>
      </c>
      <c r="GB23" s="1" t="s">
        <v>6</v>
      </c>
      <c r="GC23" s="1" t="s">
        <v>0</v>
      </c>
      <c r="GD23" s="1" t="str">
        <f>I23</f>
        <v>Abbervail Dream</v>
      </c>
      <c r="GE23" s="1" t="s">
        <v>0</v>
      </c>
      <c r="GF23" s="1" t="s">
        <v>2</v>
      </c>
      <c r="GJ23" s="3" t="s">
        <v>0</v>
      </c>
      <c r="KN23" s="3" t="s">
        <v>0</v>
      </c>
    </row>
    <row r="24" spans="1:300" x14ac:dyDescent="0.3">
      <c r="A24" s="3" t="s">
        <v>0</v>
      </c>
      <c r="B24" s="1" t="s">
        <v>4</v>
      </c>
      <c r="C24" s="3" t="s">
        <v>0</v>
      </c>
      <c r="D24" s="4">
        <v>24</v>
      </c>
      <c r="G24" s="1" t="s">
        <v>0</v>
      </c>
      <c r="I24" s="1" t="s">
        <v>970</v>
      </c>
      <c r="J24" s="1" t="s">
        <v>0</v>
      </c>
      <c r="S24" s="3" t="s">
        <v>0</v>
      </c>
      <c r="W24" s="3" t="s">
        <v>0</v>
      </c>
      <c r="AX24" s="3" t="s">
        <v>0</v>
      </c>
      <c r="BI24" s="1" t="s">
        <v>0</v>
      </c>
      <c r="BK24" s="1" t="s">
        <v>0</v>
      </c>
      <c r="DQ24" s="1" t="s">
        <v>0</v>
      </c>
      <c r="DT24" s="1" t="s">
        <v>0</v>
      </c>
      <c r="DY24" s="1" t="s">
        <v>0</v>
      </c>
      <c r="DZ24" s="1" t="s">
        <v>13</v>
      </c>
      <c r="EA24" s="1" t="s">
        <v>0</v>
      </c>
      <c r="EB24" s="1" t="s">
        <v>0</v>
      </c>
      <c r="EI24" s="1" t="s">
        <v>0</v>
      </c>
      <c r="EJ24" s="1" t="s">
        <v>12</v>
      </c>
      <c r="EK24" s="1" t="s">
        <v>0</v>
      </c>
      <c r="EL24" s="1" t="s">
        <v>0</v>
      </c>
      <c r="ES24" s="1" t="s">
        <v>0</v>
      </c>
      <c r="ET24" s="1" t="s">
        <v>969</v>
      </c>
      <c r="EU24" s="1" t="s">
        <v>0</v>
      </c>
      <c r="FA24" s="1" t="s">
        <v>10</v>
      </c>
      <c r="FB24" s="1" t="s">
        <v>9</v>
      </c>
      <c r="FC24" s="1" t="s">
        <v>8</v>
      </c>
      <c r="FD24" s="1" t="s">
        <v>7</v>
      </c>
      <c r="FE24" s="1" t="str">
        <f t="shared" si="11"/>
        <v>|-in</v>
      </c>
      <c r="FF24" s="1" t="str">
        <f t="shared" si="11"/>
        <v>|</v>
      </c>
      <c r="FG24" s="1" t="str">
        <f t="shared" si="11"/>
        <v>|</v>
      </c>
      <c r="FO24" s="1" t="s">
        <v>7</v>
      </c>
      <c r="GB24" s="1" t="s">
        <v>6</v>
      </c>
      <c r="GC24" s="1" t="s">
        <v>0</v>
      </c>
      <c r="GD24" s="1" t="str">
        <f>I24</f>
        <v>Bright amazing and wonderful</v>
      </c>
      <c r="GE24" s="1" t="s">
        <v>0</v>
      </c>
      <c r="GF24" s="1" t="s">
        <v>2</v>
      </c>
      <c r="GG24" s="1" t="s">
        <v>2</v>
      </c>
      <c r="GH24" s="1" t="s">
        <v>5</v>
      </c>
      <c r="GI24" s="1" t="s">
        <v>4</v>
      </c>
      <c r="GJ24" s="3" t="s">
        <v>0</v>
      </c>
      <c r="KN24" s="3" t="s">
        <v>0</v>
      </c>
    </row>
    <row r="25" spans="1:300" x14ac:dyDescent="0.3">
      <c r="A25" s="3" t="s">
        <v>0</v>
      </c>
      <c r="B25" s="1" t="s">
        <v>90</v>
      </c>
      <c r="C25" s="3" t="s">
        <v>0</v>
      </c>
      <c r="D25" s="4">
        <v>25</v>
      </c>
      <c r="S25" s="3" t="s">
        <v>0</v>
      </c>
      <c r="W25" s="3" t="s">
        <v>0</v>
      </c>
      <c r="AX25" s="3" t="s">
        <v>0</v>
      </c>
      <c r="DQ25" s="1" t="s">
        <v>0</v>
      </c>
      <c r="DT25" s="1" t="s">
        <v>0</v>
      </c>
      <c r="DY25" s="1" t="s">
        <v>0</v>
      </c>
      <c r="DZ25" s="1" t="s">
        <v>89</v>
      </c>
      <c r="EA25" s="1" t="s">
        <v>0</v>
      </c>
      <c r="EB25" s="1" t="s">
        <v>0</v>
      </c>
      <c r="EI25" s="1" t="s">
        <v>0</v>
      </c>
      <c r="EJ25" s="1" t="s">
        <v>88</v>
      </c>
      <c r="EK25" s="1" t="s">
        <v>0</v>
      </c>
      <c r="EL25" s="1" t="s">
        <v>0</v>
      </c>
      <c r="ES25" s="1" t="s">
        <v>0</v>
      </c>
      <c r="ET25" s="1" t="s">
        <v>87</v>
      </c>
      <c r="EU25" s="1" t="s">
        <v>0</v>
      </c>
      <c r="EZ25" s="1" t="s">
        <v>86</v>
      </c>
      <c r="FB25" s="1" t="s">
        <v>9</v>
      </c>
      <c r="FC25" s="1" t="s">
        <v>8</v>
      </c>
      <c r="FD25" s="1" t="s">
        <v>7</v>
      </c>
      <c r="FE25" s="1" t="str">
        <f t="shared" si="11"/>
        <v>|-ir</v>
      </c>
      <c r="FF25" s="1" t="str">
        <f t="shared" si="11"/>
        <v>|</v>
      </c>
      <c r="FG25" s="1" t="str">
        <f t="shared" si="11"/>
        <v>|</v>
      </c>
      <c r="FO25" s="1" t="s">
        <v>7</v>
      </c>
      <c r="GB25" s="1" t="s">
        <v>6</v>
      </c>
      <c r="GJ25" s="3" t="s">
        <v>0</v>
      </c>
      <c r="KN25" s="3" t="s">
        <v>0</v>
      </c>
    </row>
    <row r="26" spans="1:300" x14ac:dyDescent="0.3">
      <c r="A26" s="3" t="s">
        <v>0</v>
      </c>
      <c r="C26" s="3" t="s">
        <v>0</v>
      </c>
      <c r="D26" s="4">
        <v>26</v>
      </c>
      <c r="F26" s="10" t="s">
        <v>968</v>
      </c>
      <c r="K26" s="1">
        <f>K19+1</f>
        <v>1012</v>
      </c>
      <c r="L26" s="1">
        <f>K26</f>
        <v>1012</v>
      </c>
      <c r="N26" s="2" t="s">
        <v>164</v>
      </c>
      <c r="O26" s="5" t="s">
        <v>0</v>
      </c>
      <c r="P26" s="3" t="s">
        <v>967</v>
      </c>
      <c r="Q26" s="5" t="s">
        <v>0</v>
      </c>
      <c r="R26" s="5"/>
      <c r="S26" s="3" t="s">
        <v>0</v>
      </c>
      <c r="T26" s="1" t="s">
        <v>82</v>
      </c>
      <c r="U26" s="1" t="s">
        <v>9</v>
      </c>
      <c r="V26" s="1" t="s">
        <v>81</v>
      </c>
      <c r="W26" s="3" t="s">
        <v>0</v>
      </c>
      <c r="X26" s="1" t="s">
        <v>80</v>
      </c>
      <c r="Y26" s="1" t="s">
        <v>9</v>
      </c>
      <c r="Z26" s="1" t="s">
        <v>79</v>
      </c>
      <c r="AA26" s="1" t="s">
        <v>64</v>
      </c>
      <c r="AB26" s="1" t="s">
        <v>54</v>
      </c>
      <c r="AC26" s="3">
        <f>L26</f>
        <v>1012</v>
      </c>
      <c r="AD26" s="1" t="s">
        <v>63</v>
      </c>
      <c r="AE26" s="1" t="s">
        <v>78</v>
      </c>
      <c r="AF26" s="1" t="s">
        <v>77</v>
      </c>
      <c r="AG26" s="1" t="s">
        <v>60</v>
      </c>
      <c r="AH26" s="1" t="s">
        <v>76</v>
      </c>
      <c r="AI26" s="1" t="s">
        <v>74</v>
      </c>
      <c r="AJ26" s="1" t="s">
        <v>966</v>
      </c>
      <c r="AK26" s="9" t="s">
        <v>9</v>
      </c>
      <c r="AL26" s="1">
        <v>0</v>
      </c>
      <c r="AM26" s="1" t="s">
        <v>74</v>
      </c>
      <c r="AN26" s="1" t="s">
        <v>965</v>
      </c>
      <c r="AO26" s="9" t="s">
        <v>9</v>
      </c>
      <c r="AP26" s="9" t="s">
        <v>72</v>
      </c>
      <c r="AQ26" s="9"/>
      <c r="AR26" s="9"/>
      <c r="AS26" s="9"/>
      <c r="AT26" s="1" t="s">
        <v>59</v>
      </c>
      <c r="AW26" s="1" t="s">
        <v>57</v>
      </c>
      <c r="AX26" s="3" t="s">
        <v>0</v>
      </c>
      <c r="DQ26" s="1" t="s">
        <v>0</v>
      </c>
      <c r="DR26" s="1" t="s">
        <v>0</v>
      </c>
      <c r="DS26" s="1" t="s">
        <v>0</v>
      </c>
      <c r="DT26" s="1" t="s">
        <v>0</v>
      </c>
      <c r="DU26" s="1" t="s">
        <v>0</v>
      </c>
      <c r="DV26" s="1" t="s">
        <v>71</v>
      </c>
      <c r="DW26" s="1" t="str">
        <f>F26</f>
        <v>12370110110000001961</v>
      </c>
      <c r="DX26" s="1" t="s">
        <v>71</v>
      </c>
      <c r="DY26" s="1" t="s">
        <v>0</v>
      </c>
      <c r="DZ26" s="1" t="s">
        <v>70</v>
      </c>
      <c r="EA26" s="1" t="s">
        <v>9</v>
      </c>
      <c r="EB26" s="1" t="s">
        <v>54</v>
      </c>
      <c r="EI26" s="1" t="s">
        <v>0</v>
      </c>
      <c r="EJ26" s="1" t="s">
        <v>69</v>
      </c>
      <c r="EK26" s="1" t="s">
        <v>9</v>
      </c>
      <c r="EL26" s="1" t="s">
        <v>54</v>
      </c>
      <c r="ES26" s="1" t="s">
        <v>0</v>
      </c>
      <c r="ET26" s="1" t="s">
        <v>964</v>
      </c>
      <c r="EU26" s="1" t="s">
        <v>0</v>
      </c>
      <c r="FA26" s="1" t="s">
        <v>67</v>
      </c>
      <c r="FB26" s="1" t="s">
        <v>9</v>
      </c>
      <c r="FC26" s="1" t="s">
        <v>8</v>
      </c>
      <c r="FD26" s="1" t="s">
        <v>7</v>
      </c>
      <c r="FE26" s="1" t="str">
        <f t="shared" si="11"/>
        <v>|-ii</v>
      </c>
      <c r="FF26" s="1" t="str">
        <f t="shared" si="11"/>
        <v>^</v>
      </c>
      <c r="FG26" s="1" t="str">
        <f t="shared" si="11"/>
        <v>elm-</v>
      </c>
      <c r="FH26" s="1">
        <f>L26</f>
        <v>1012</v>
      </c>
      <c r="FO26" s="1" t="s">
        <v>7</v>
      </c>
      <c r="FP26" s="1" t="s">
        <v>9</v>
      </c>
      <c r="FR26" s="1" t="s">
        <v>26</v>
      </c>
      <c r="FS26" s="1" t="s">
        <v>7</v>
      </c>
      <c r="FT26" s="1" t="str">
        <f>DV26</f>
        <v>/</v>
      </c>
      <c r="FU26" s="1" t="str">
        <f>DW26</f>
        <v>12370110110000001961</v>
      </c>
      <c r="FV26" s="1" t="str">
        <f>DX26</f>
        <v>/</v>
      </c>
      <c r="FW26" s="1" t="s">
        <v>0</v>
      </c>
      <c r="FX26" s="1" t="s">
        <v>0</v>
      </c>
      <c r="FY26" s="1" t="s">
        <v>0</v>
      </c>
      <c r="FZ26" s="1" t="s">
        <v>0</v>
      </c>
      <c r="GA26" s="1" t="s">
        <v>7</v>
      </c>
      <c r="GB26" s="1" t="s">
        <v>6</v>
      </c>
      <c r="GJ26" s="3" t="s">
        <v>0</v>
      </c>
      <c r="KN26" s="3" t="s">
        <v>0</v>
      </c>
    </row>
    <row r="27" spans="1:300" x14ac:dyDescent="0.3">
      <c r="A27" s="3" t="s">
        <v>0</v>
      </c>
      <c r="C27" s="3" t="s">
        <v>0</v>
      </c>
      <c r="D27" s="4">
        <v>27</v>
      </c>
      <c r="L27" s="1">
        <f>L26</f>
        <v>1012</v>
      </c>
      <c r="R27" s="1" t="s">
        <v>47</v>
      </c>
      <c r="S27" s="3" t="s">
        <v>0</v>
      </c>
      <c r="V27" s="1" t="s">
        <v>66</v>
      </c>
      <c r="W27" s="3" t="s">
        <v>0</v>
      </c>
      <c r="Z27" s="1" t="s">
        <v>65</v>
      </c>
      <c r="AA27" s="1" t="s">
        <v>64</v>
      </c>
      <c r="AB27" s="1" t="s">
        <v>54</v>
      </c>
      <c r="AC27" s="1">
        <f>L27</f>
        <v>1012</v>
      </c>
      <c r="AD27" s="1" t="s">
        <v>63</v>
      </c>
      <c r="AE27" s="1" t="s">
        <v>62</v>
      </c>
      <c r="AF27" s="1" t="s">
        <v>61</v>
      </c>
      <c r="AG27" s="1" t="s">
        <v>60</v>
      </c>
      <c r="AQ27" s="2" t="s">
        <v>30</v>
      </c>
      <c r="AR27" s="2" t="str">
        <f>R27</f>
        <v>lgr-</v>
      </c>
      <c r="AS27" s="2">
        <f>L27</f>
        <v>1012</v>
      </c>
      <c r="AT27" s="2" t="s">
        <v>59</v>
      </c>
      <c r="AU27" s="2" t="s">
        <v>9</v>
      </c>
      <c r="AV27" s="2" t="s">
        <v>58</v>
      </c>
      <c r="AW27" s="2" t="s">
        <v>57</v>
      </c>
      <c r="AX27" s="3" t="s">
        <v>0</v>
      </c>
      <c r="DT27" s="1" t="s">
        <v>0</v>
      </c>
      <c r="DY27" s="1" t="s">
        <v>0</v>
      </c>
      <c r="DZ27" s="1" t="s">
        <v>56</v>
      </c>
      <c r="EA27" s="1" t="s">
        <v>9</v>
      </c>
      <c r="EB27" s="1" t="s">
        <v>54</v>
      </c>
      <c r="EI27" s="1" t="s">
        <v>0</v>
      </c>
      <c r="EJ27" s="1" t="s">
        <v>55</v>
      </c>
      <c r="EK27" s="1" t="s">
        <v>9</v>
      </c>
      <c r="EL27" s="1" t="s">
        <v>54</v>
      </c>
      <c r="ES27" s="1" t="s">
        <v>0</v>
      </c>
      <c r="ET27" s="1" t="s">
        <v>963</v>
      </c>
      <c r="EU27" s="1" t="s">
        <v>0</v>
      </c>
      <c r="FA27" s="1" t="s">
        <v>10</v>
      </c>
      <c r="FB27" s="1" t="s">
        <v>9</v>
      </c>
      <c r="FC27" s="1" t="s">
        <v>8</v>
      </c>
      <c r="FD27" s="1" t="s">
        <v>7</v>
      </c>
      <c r="FE27" s="1" t="str">
        <f t="shared" si="11"/>
        <v>|-ia</v>
      </c>
      <c r="FF27" s="1" t="str">
        <f t="shared" si="11"/>
        <v>^</v>
      </c>
      <c r="FG27" s="1" t="str">
        <f t="shared" si="11"/>
        <v>elm-</v>
      </c>
      <c r="FH27" s="1">
        <f>L27</f>
        <v>1012</v>
      </c>
      <c r="FO27" s="1" t="s">
        <v>7</v>
      </c>
      <c r="GB27" s="1" t="s">
        <v>6</v>
      </c>
      <c r="GJ27" s="3" t="s">
        <v>0</v>
      </c>
      <c r="KN27" s="3" t="s">
        <v>0</v>
      </c>
    </row>
    <row r="28" spans="1:300" x14ac:dyDescent="0.3">
      <c r="A28" s="3" t="s">
        <v>0</v>
      </c>
      <c r="C28" s="3" t="s">
        <v>0</v>
      </c>
      <c r="D28" s="4">
        <v>28</v>
      </c>
      <c r="L28" s="1">
        <f>L26</f>
        <v>1012</v>
      </c>
      <c r="R28" s="1" t="s">
        <v>47</v>
      </c>
      <c r="S28" s="3" t="s">
        <v>0</v>
      </c>
      <c r="W28" s="3" t="s">
        <v>0</v>
      </c>
      <c r="AD28" s="2"/>
      <c r="AE28" s="2"/>
      <c r="AF28" s="2"/>
      <c r="AH28" s="2"/>
      <c r="AI28" s="2"/>
      <c r="AJ28" s="2" t="str">
        <f>AJ26</f>
        <v>rgb(201,75,75)</v>
      </c>
      <c r="AK28" s="2"/>
      <c r="AL28" s="2"/>
      <c r="AM28" s="2"/>
      <c r="AN28" s="2" t="str">
        <f>AN26</f>
        <v>rgb(75,19,79)</v>
      </c>
      <c r="AO28" s="2"/>
      <c r="AP28" s="8"/>
      <c r="AQ28" s="2"/>
      <c r="AR28" s="2"/>
      <c r="AS28" s="2"/>
      <c r="AT28" s="2"/>
      <c r="AU28" s="2"/>
      <c r="AV28" s="2"/>
      <c r="AW28" s="2"/>
      <c r="AX28" s="3" t="s">
        <v>0</v>
      </c>
      <c r="AY28" s="1" t="s">
        <v>52</v>
      </c>
      <c r="AZ28" s="3" t="s">
        <v>7</v>
      </c>
      <c r="BA28" s="1" t="s">
        <v>962</v>
      </c>
      <c r="BB28" s="1" t="s">
        <v>9</v>
      </c>
      <c r="BC28" s="1">
        <v>0</v>
      </c>
      <c r="BD28" s="1" t="s">
        <v>9</v>
      </c>
      <c r="BE28" s="1">
        <v>60</v>
      </c>
      <c r="BF28" s="1" t="s">
        <v>9</v>
      </c>
      <c r="BG28" s="1">
        <v>60</v>
      </c>
      <c r="BH28" s="3" t="s">
        <v>7</v>
      </c>
      <c r="BI28" s="3" t="s">
        <v>0</v>
      </c>
      <c r="BJ28" s="1" t="s">
        <v>961</v>
      </c>
      <c r="BK28" s="3" t="s">
        <v>0</v>
      </c>
      <c r="BL28" s="1" t="s">
        <v>49</v>
      </c>
      <c r="BM28" s="1" t="s">
        <v>48</v>
      </c>
      <c r="BN28" s="1" t="s">
        <v>9</v>
      </c>
      <c r="BO28" s="1" t="s">
        <v>23</v>
      </c>
      <c r="BP28" s="1" t="s">
        <v>7</v>
      </c>
      <c r="BQ28" s="1" t="s">
        <v>47</v>
      </c>
      <c r="BR28" s="1">
        <f>L28</f>
        <v>1012</v>
      </c>
      <c r="BS28" s="1" t="s">
        <v>7</v>
      </c>
      <c r="BT28" s="1" t="s">
        <v>9</v>
      </c>
      <c r="BU28" s="3" t="s">
        <v>46</v>
      </c>
      <c r="BV28" s="3" t="s">
        <v>7</v>
      </c>
      <c r="BW28" s="17" t="s">
        <v>45</v>
      </c>
      <c r="BX28" s="3" t="s">
        <v>7</v>
      </c>
      <c r="BY28" s="3" t="s">
        <v>9</v>
      </c>
      <c r="BZ28" s="3" t="s">
        <v>44</v>
      </c>
      <c r="CA28" s="3" t="s">
        <v>7</v>
      </c>
      <c r="CB28" s="6" t="s">
        <v>43</v>
      </c>
      <c r="CC28" s="3" t="s">
        <v>7</v>
      </c>
      <c r="CD28" s="3" t="s">
        <v>9</v>
      </c>
      <c r="CE28" s="3" t="s">
        <v>42</v>
      </c>
      <c r="CF28" s="3" t="s">
        <v>7</v>
      </c>
      <c r="CG28" s="6" t="s">
        <v>39</v>
      </c>
      <c r="CH28" s="3" t="s">
        <v>7</v>
      </c>
      <c r="CI28" s="3" t="s">
        <v>9</v>
      </c>
      <c r="CJ28" s="3" t="s">
        <v>41</v>
      </c>
      <c r="CK28" s="3" t="s">
        <v>7</v>
      </c>
      <c r="CL28" s="6" t="s">
        <v>40</v>
      </c>
      <c r="CM28" s="3" t="s">
        <v>7</v>
      </c>
      <c r="CN28" s="3" t="s">
        <v>6</v>
      </c>
      <c r="CO28" s="3" t="s">
        <v>38</v>
      </c>
      <c r="CP28" s="3" t="s">
        <v>9</v>
      </c>
      <c r="CQ28" s="3" t="s">
        <v>37</v>
      </c>
      <c r="CR28" s="6" t="s">
        <v>7</v>
      </c>
      <c r="CS28" s="6" t="s">
        <v>39</v>
      </c>
      <c r="CT28" s="3" t="s">
        <v>7</v>
      </c>
      <c r="CU28" s="3" t="s">
        <v>9</v>
      </c>
      <c r="CV28" s="3" t="s">
        <v>35</v>
      </c>
      <c r="CW28" s="3" t="s">
        <v>7</v>
      </c>
      <c r="CX28" s="17" t="str">
        <f>AJ28</f>
        <v>rgb(201,75,75)</v>
      </c>
      <c r="CY28" s="3" t="s">
        <v>7</v>
      </c>
      <c r="CZ28" s="3" t="s">
        <v>6</v>
      </c>
      <c r="DA28" s="3" t="s">
        <v>34</v>
      </c>
      <c r="DB28" s="3" t="s">
        <v>38</v>
      </c>
      <c r="DC28" s="3" t="s">
        <v>9</v>
      </c>
      <c r="DD28" s="6" t="s">
        <v>37</v>
      </c>
      <c r="DE28" s="3" t="s">
        <v>7</v>
      </c>
      <c r="DF28" s="6" t="s">
        <v>36</v>
      </c>
      <c r="DG28" s="3" t="s">
        <v>7</v>
      </c>
      <c r="DH28" s="3" t="s">
        <v>9</v>
      </c>
      <c r="DI28" s="3" t="s">
        <v>35</v>
      </c>
      <c r="DJ28" s="3" t="s">
        <v>7</v>
      </c>
      <c r="DK28" s="17" t="str">
        <f>AN28</f>
        <v>rgb(75,19,79)</v>
      </c>
      <c r="DL28" s="3" t="s">
        <v>7</v>
      </c>
      <c r="DM28" s="3" t="s">
        <v>6</v>
      </c>
      <c r="DN28" s="3" t="s">
        <v>34</v>
      </c>
      <c r="DO28" s="1" t="s">
        <v>33</v>
      </c>
      <c r="DP28" s="1" t="s">
        <v>32</v>
      </c>
      <c r="DQ28" s="1" t="s">
        <v>0</v>
      </c>
      <c r="DR28" s="1" t="s">
        <v>0</v>
      </c>
      <c r="DS28" s="1" t="s">
        <v>31</v>
      </c>
      <c r="DT28" s="1" t="s">
        <v>0</v>
      </c>
      <c r="DU28" s="1" t="s">
        <v>0</v>
      </c>
      <c r="DV28" s="1" t="s">
        <v>30</v>
      </c>
      <c r="DW28" s="1" t="s">
        <v>0</v>
      </c>
      <c r="DY28" s="1" t="s">
        <v>0</v>
      </c>
      <c r="DZ28" s="1" t="s">
        <v>0</v>
      </c>
      <c r="EA28" s="1" t="s">
        <v>0</v>
      </c>
      <c r="EB28" s="1" t="s">
        <v>0</v>
      </c>
      <c r="EI28" s="1" t="s">
        <v>0</v>
      </c>
      <c r="EJ28" s="1" t="s">
        <v>0</v>
      </c>
      <c r="EK28" s="1" t="s">
        <v>0</v>
      </c>
      <c r="EL28" s="1" t="s">
        <v>0</v>
      </c>
      <c r="ES28" s="1" t="s">
        <v>0</v>
      </c>
      <c r="ET28" s="1" t="s">
        <v>960</v>
      </c>
      <c r="EU28" s="1" t="s">
        <v>0</v>
      </c>
      <c r="FA28" s="1" t="s">
        <v>28</v>
      </c>
      <c r="FQ28" s="1" t="s">
        <v>27</v>
      </c>
      <c r="FR28" s="1" t="s">
        <v>26</v>
      </c>
      <c r="FS28" s="1" t="s">
        <v>7</v>
      </c>
      <c r="FT28" s="1" t="s">
        <v>0</v>
      </c>
      <c r="FU28" s="1" t="s">
        <v>0</v>
      </c>
      <c r="FW28" s="1" t="str">
        <f>DV28</f>
        <v>#</v>
      </c>
      <c r="FX28" s="1" t="str">
        <f>DR28</f>
        <v>|</v>
      </c>
      <c r="FY28" s="1" t="str">
        <f>DS28</f>
        <v>svg-mn-</v>
      </c>
      <c r="FZ28" s="1">
        <f>L28</f>
        <v>1012</v>
      </c>
      <c r="GA28" s="1" t="s">
        <v>7</v>
      </c>
      <c r="GB28" s="1" t="s">
        <v>6</v>
      </c>
      <c r="GF28" s="1" t="s">
        <v>25</v>
      </c>
      <c r="GG28" s="1" t="s">
        <v>22</v>
      </c>
      <c r="GH28" s="1" t="s">
        <v>2</v>
      </c>
      <c r="GJ28" s="3" t="s">
        <v>0</v>
      </c>
      <c r="GL28" s="2" t="s">
        <v>24</v>
      </c>
      <c r="GM28" s="2" t="s">
        <v>9</v>
      </c>
      <c r="GN28" s="2" t="s">
        <v>23</v>
      </c>
      <c r="GO28" s="2" t="s">
        <v>7</v>
      </c>
      <c r="GP28" s="2" t="str">
        <f>DR28</f>
        <v>|</v>
      </c>
      <c r="GQ28" s="2" t="str">
        <f>DS28</f>
        <v>svg-mn-</v>
      </c>
      <c r="GR28" s="2">
        <f>L28</f>
        <v>1012</v>
      </c>
      <c r="GS28" s="2" t="s">
        <v>7</v>
      </c>
      <c r="GT28" s="2" t="s">
        <v>9</v>
      </c>
      <c r="GU28" s="2" t="str">
        <f t="shared" ref="GU28:HD28" si="12">AY28</f>
        <v>viewBox=</v>
      </c>
      <c r="GV28" s="2" t="str">
        <f t="shared" si="12"/>
        <v>|"</v>
      </c>
      <c r="GW28" s="2" t="str">
        <f t="shared" si="12"/>
        <v>|-14</v>
      </c>
      <c r="GX28" s="2" t="str">
        <f t="shared" si="12"/>
        <v>^</v>
      </c>
      <c r="GY28" s="2">
        <f t="shared" si="12"/>
        <v>0</v>
      </c>
      <c r="GZ28" s="2" t="str">
        <f t="shared" si="12"/>
        <v>^</v>
      </c>
      <c r="HA28" s="2">
        <f t="shared" si="12"/>
        <v>60</v>
      </c>
      <c r="HB28" s="2" t="str">
        <f t="shared" si="12"/>
        <v>^</v>
      </c>
      <c r="HC28" s="2">
        <f t="shared" si="12"/>
        <v>60</v>
      </c>
      <c r="HD28" s="2" t="str">
        <f t="shared" si="12"/>
        <v>|"</v>
      </c>
      <c r="HE28" s="2" t="s">
        <v>6</v>
      </c>
      <c r="HF28" s="2" t="str">
        <f t="shared" ref="HF28:IK28" si="13">BL28</f>
        <v>&lt;defs&gt;</v>
      </c>
      <c r="HG28" s="2" t="str">
        <f t="shared" si="13"/>
        <v>&lt;linearGradient</v>
      </c>
      <c r="HH28" s="2" t="str">
        <f t="shared" si="13"/>
        <v>^</v>
      </c>
      <c r="HI28" s="2" t="str">
        <f t="shared" si="13"/>
        <v>id=</v>
      </c>
      <c r="HJ28" s="2" t="str">
        <f t="shared" si="13"/>
        <v>|"</v>
      </c>
      <c r="HK28" s="2" t="str">
        <f t="shared" si="13"/>
        <v>lgr-</v>
      </c>
      <c r="HL28" s="2">
        <f t="shared" si="13"/>
        <v>1012</v>
      </c>
      <c r="HM28" s="2" t="str">
        <f t="shared" si="13"/>
        <v>|"</v>
      </c>
      <c r="HN28" s="2" t="str">
        <f t="shared" si="13"/>
        <v>^</v>
      </c>
      <c r="HO28" s="2" t="str">
        <f t="shared" si="13"/>
        <v>x1=</v>
      </c>
      <c r="HP28" s="2" t="str">
        <f t="shared" si="13"/>
        <v>|"</v>
      </c>
      <c r="HQ28" s="2" t="str">
        <f t="shared" si="13"/>
        <v>|80%</v>
      </c>
      <c r="HR28" s="2" t="str">
        <f t="shared" si="13"/>
        <v>|"</v>
      </c>
      <c r="HS28" s="2" t="str">
        <f t="shared" si="13"/>
        <v>^</v>
      </c>
      <c r="HT28" s="2" t="str">
        <f t="shared" si="13"/>
        <v>x2=</v>
      </c>
      <c r="HU28" s="2" t="str">
        <f t="shared" si="13"/>
        <v>|"</v>
      </c>
      <c r="HV28" s="2" t="str">
        <f t="shared" si="13"/>
        <v>|30%</v>
      </c>
      <c r="HW28" s="2" t="str">
        <f t="shared" si="13"/>
        <v>|"</v>
      </c>
      <c r="HX28" s="2" t="str">
        <f t="shared" si="13"/>
        <v>^</v>
      </c>
      <c r="HY28" s="2" t="str">
        <f t="shared" si="13"/>
        <v>y1=</v>
      </c>
      <c r="HZ28" s="2" t="str">
        <f t="shared" si="13"/>
        <v>|"</v>
      </c>
      <c r="IA28" s="2" t="str">
        <f t="shared" si="13"/>
        <v>|0%</v>
      </c>
      <c r="IB28" s="2" t="str">
        <f t="shared" si="13"/>
        <v>|"</v>
      </c>
      <c r="IC28" s="2" t="str">
        <f t="shared" si="13"/>
        <v>^</v>
      </c>
      <c r="ID28" s="2" t="str">
        <f t="shared" si="13"/>
        <v>y2=</v>
      </c>
      <c r="IE28" s="2" t="str">
        <f t="shared" si="13"/>
        <v>|"</v>
      </c>
      <c r="IF28" s="2" t="str">
        <f t="shared" si="13"/>
        <v>|95%</v>
      </c>
      <c r="IG28" s="2" t="str">
        <f t="shared" si="13"/>
        <v>|"</v>
      </c>
      <c r="IH28" s="2" t="str">
        <f t="shared" si="13"/>
        <v>&gt;</v>
      </c>
      <c r="II28" s="2" t="str">
        <f t="shared" si="13"/>
        <v>&lt;stop</v>
      </c>
      <c r="IJ28" s="2" t="str">
        <f t="shared" si="13"/>
        <v>^</v>
      </c>
      <c r="IK28" s="2" t="str">
        <f t="shared" si="13"/>
        <v>offset=</v>
      </c>
      <c r="IL28" s="2" t="str">
        <f t="shared" ref="IL28:JQ28" si="14">CR28</f>
        <v>|"</v>
      </c>
      <c r="IM28" s="2" t="str">
        <f t="shared" si="14"/>
        <v>|0%</v>
      </c>
      <c r="IN28" s="2" t="str">
        <f t="shared" si="14"/>
        <v>|"</v>
      </c>
      <c r="IO28" s="2" t="str">
        <f t="shared" si="14"/>
        <v>^</v>
      </c>
      <c r="IP28" s="2" t="str">
        <f t="shared" si="14"/>
        <v>stop-color=</v>
      </c>
      <c r="IQ28" s="2" t="str">
        <f t="shared" si="14"/>
        <v>|"</v>
      </c>
      <c r="IR28" s="2" t="str">
        <f t="shared" si="14"/>
        <v>rgb(201,75,75)</v>
      </c>
      <c r="IS28" s="2" t="str">
        <f t="shared" si="14"/>
        <v>|"</v>
      </c>
      <c r="IT28" s="2" t="str">
        <f t="shared" si="14"/>
        <v>&gt;</v>
      </c>
      <c r="IU28" s="2" t="str">
        <f t="shared" si="14"/>
        <v>&lt;/stop&gt;</v>
      </c>
      <c r="IV28" s="2" t="str">
        <f t="shared" si="14"/>
        <v>&lt;stop</v>
      </c>
      <c r="IW28" s="2" t="str">
        <f t="shared" si="14"/>
        <v>^</v>
      </c>
      <c r="IX28" s="2" t="str">
        <f t="shared" si="14"/>
        <v>offset=</v>
      </c>
      <c r="IY28" s="2" t="str">
        <f t="shared" si="14"/>
        <v>|"</v>
      </c>
      <c r="IZ28" s="2" t="str">
        <f t="shared" si="14"/>
        <v>|100%</v>
      </c>
      <c r="JA28" s="2" t="str">
        <f t="shared" si="14"/>
        <v>|"</v>
      </c>
      <c r="JB28" s="2" t="str">
        <f t="shared" si="14"/>
        <v>^</v>
      </c>
      <c r="JC28" s="2" t="str">
        <f t="shared" si="14"/>
        <v>stop-color=</v>
      </c>
      <c r="JD28" s="2" t="str">
        <f t="shared" si="14"/>
        <v>|"</v>
      </c>
      <c r="JE28" s="2" t="str">
        <f t="shared" si="14"/>
        <v>rgb(75,19,79)</v>
      </c>
      <c r="JF28" s="2" t="str">
        <f t="shared" si="14"/>
        <v>|"</v>
      </c>
      <c r="JG28" s="2" t="str">
        <f t="shared" si="14"/>
        <v>&gt;</v>
      </c>
      <c r="JH28" s="2" t="str">
        <f t="shared" si="14"/>
        <v>&lt;/stop&gt;</v>
      </c>
      <c r="JI28" s="2" t="str">
        <f t="shared" si="14"/>
        <v>&lt;/linearGradient&gt;</v>
      </c>
      <c r="JJ28" s="2" t="str">
        <f t="shared" si="14"/>
        <v>&lt;/defs&gt;</v>
      </c>
      <c r="JK28" s="2" t="str">
        <f>BJ28</f>
        <v>&lt;g&gt;&lt;path d="M27.841 30.315c-.8-1.8-3.5-7.7-6.4-14-3-6.5-6.5-13.9-7.1-15.4-.1-.3-.4-.6-.7-.8-.3-.1-.7-.2-1 0-.3.1-.6.4-.8.7-.2.3-.2.7 0 1.1.6 1.6 3.9 8.7 7.1 15.6 2.8 5.9 5.6 12.1 6.4 13.9.6 1.5.6 3.4-.1 4.7-.5.9-1.3 1.4-2.3 1.6-.8.1-1.6 0-2.7-.1-5.7-.7-13.1-.9-19.6 2.8-.3.2-.5.5-.6.8-.1.3 0 .7.1 1 .2.4.7.7 1.2.7.2 0 .5-.1.7-.2 5.9-3.4 12.7-3.1 17.9-2.5 1 .1 2.2.3 3.4.1 1.9-.3 3.3-1.3 4.3-3 1.1-2 1.2-4.7.2-7z"/&gt;&lt;path d="M9.541 35.815c1.4-.3 2.6-.6 3.7-1.1.4-.2.9-.3 1.3-.5l.8-.3c.9-.3 2-.6 3-.4.4.1.7.3.9.6.2.3.2.6.2.7 0 .1-.2.2-.4.3-.1.1-.4.2-.4.5 0 .5.8.6.9.6.2 0 .5-.1.7-.2.3-.2.6-.5.8-.9.1-.2.2-.4.2-.6.1-.2.1-.4.1-.6 0-.4-.1-.8-.2-1.2-.3-.8-1-1.3-1.7-1.6-.6-.2-1.4-.3-2.2-.2-.7.1-1.2.2-1.8.4l-1 .3c-.2.1-.4.1-.6.2-.7.2-1.4.6-2.2 1-2.4 1.2-5.1 2.5-6.7.2-.4-.6-.7-1.4-.8-2.3-.2-1.7.3-3.4 1.2-4.8 0-.1.2-.3.1-.6l-.1-.2-.2-.1c-.1 0-.3 0-.5.1-.9.8-1.6 1.9-2 3.4-.4 1.5-.4 2.9 0 4.1.8 2.9 3.3 4 6.9 3.2zM12.041 19.215c0-.2-.2-.3-.4-.3s-.5.1-.7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.5.1.6.2.2.1.4.3.6.3.2.3.4 0 .4-.2zM41.341 26.915c0-.2-.2-.3-.4-.3s-.5.1-.7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.4-.2zM41.341 48.915c0-.2-.2-.3-.4-.3s-.5.1-.7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.4-.2zM9.041 53.415c-.7-1.1-1.5-2.1-2.2-3.2-.3-.4-.5-.7-.8-1.2-.9 1.4-1.8 2.8-2.6 4.2-.2.3-.3.5-.5.8-.4.7-.4 1.5-.2 2.2v.1c.4 1.5 1.4 2.4 3 2.6.6.1 1.2 0 1.7-.2.7-.2 1.3-.7 1.8-1.5.2-.3.3-.5.4-.8.2-.9 0-2-.6-3zM17.841 48.515c-.7-1.1-1.5-2.1-2.2-3.2-.3-.4-.5-.7-.8-1.2-.9 1.4-1.8 2.8-2.6 4.2-.2.3-.3.5-.5.8-.4.7-.4 1.5-.2 2.2v.1c.4 1.5 1.4 2.4 3 2.6.6.1 1.2 0 1.7-.2.7-.2 1.3-.7 1.8-1.5.2-.3.3-.5.4-.8.2-1 .1-2-.6-3z"/&gt;&lt;/g&gt;</v>
      </c>
      <c r="JL28" s="2" t="str">
        <f>DQ28</f>
        <v>|</v>
      </c>
      <c r="KM28" s="2" t="s">
        <v>22</v>
      </c>
      <c r="KN28" s="3" t="s">
        <v>0</v>
      </c>
    </row>
    <row r="29" spans="1:300" x14ac:dyDescent="0.3">
      <c r="A29" s="3" t="s">
        <v>0</v>
      </c>
      <c r="C29" s="3" t="s">
        <v>0</v>
      </c>
      <c r="D29" s="4">
        <v>29</v>
      </c>
      <c r="S29" s="3" t="s">
        <v>0</v>
      </c>
      <c r="W29" s="3" t="s">
        <v>0</v>
      </c>
      <c r="AX29" s="3" t="s">
        <v>0</v>
      </c>
      <c r="BI29" s="1" t="s">
        <v>0</v>
      </c>
      <c r="BK29" s="1" t="s">
        <v>0</v>
      </c>
      <c r="DQ29" s="1" t="s">
        <v>0</v>
      </c>
      <c r="DT29" s="1" t="s">
        <v>0</v>
      </c>
      <c r="DY29" s="1" t="s">
        <v>0</v>
      </c>
      <c r="DZ29" s="1" t="s">
        <v>21</v>
      </c>
      <c r="EA29" s="1" t="s">
        <v>0</v>
      </c>
      <c r="EB29" s="1" t="s">
        <v>0</v>
      </c>
      <c r="EI29" s="1" t="s">
        <v>0</v>
      </c>
      <c r="EJ29" s="1" t="s">
        <v>20</v>
      </c>
      <c r="EK29" s="1" t="s">
        <v>0</v>
      </c>
      <c r="EL29" s="1" t="s">
        <v>0</v>
      </c>
      <c r="ES29" s="1" t="s">
        <v>0</v>
      </c>
      <c r="ET29" s="1" t="s">
        <v>19</v>
      </c>
      <c r="EU29" s="1" t="s">
        <v>0</v>
      </c>
      <c r="FA29" s="1" t="s">
        <v>10</v>
      </c>
      <c r="FB29" s="1" t="s">
        <v>9</v>
      </c>
      <c r="FC29" s="1" t="s">
        <v>8</v>
      </c>
      <c r="FD29" s="1" t="s">
        <v>7</v>
      </c>
      <c r="FE29" s="1" t="str">
        <f t="shared" ref="FE29:FG34" si="15">EJ29</f>
        <v>|-is</v>
      </c>
      <c r="FF29" s="1" t="str">
        <f t="shared" si="15"/>
        <v>|</v>
      </c>
      <c r="FG29" s="1" t="str">
        <f t="shared" si="15"/>
        <v>|</v>
      </c>
      <c r="FO29" s="1" t="s">
        <v>7</v>
      </c>
      <c r="GB29" s="1" t="s">
        <v>6</v>
      </c>
      <c r="GJ29" s="3" t="s">
        <v>0</v>
      </c>
      <c r="KN29" s="3" t="s">
        <v>0</v>
      </c>
    </row>
    <row r="30" spans="1:300" x14ac:dyDescent="0.3">
      <c r="A30" s="3" t="s">
        <v>0</v>
      </c>
      <c r="C30" s="3" t="s">
        <v>0</v>
      </c>
      <c r="D30" s="4">
        <v>30</v>
      </c>
      <c r="G30" s="1" t="s">
        <v>0</v>
      </c>
      <c r="I30" s="2" t="s">
        <v>959</v>
      </c>
      <c r="J30" s="1" t="s">
        <v>0</v>
      </c>
      <c r="S30" s="3" t="s">
        <v>0</v>
      </c>
      <c r="W30" s="3" t="s">
        <v>0</v>
      </c>
      <c r="AX30" s="3" t="s">
        <v>0</v>
      </c>
      <c r="BI30" s="1" t="s">
        <v>0</v>
      </c>
      <c r="BK30" s="1" t="s">
        <v>0</v>
      </c>
      <c r="DQ30" s="1" t="s">
        <v>0</v>
      </c>
      <c r="DT30" s="1" t="s">
        <v>0</v>
      </c>
      <c r="DY30" s="1" t="s">
        <v>0</v>
      </c>
      <c r="DZ30" s="1" t="s">
        <v>17</v>
      </c>
      <c r="EA30" s="1" t="s">
        <v>0</v>
      </c>
      <c r="EB30" s="1" t="s">
        <v>0</v>
      </c>
      <c r="EI30" s="1" t="s">
        <v>0</v>
      </c>
      <c r="EJ30" s="1" t="s">
        <v>16</v>
      </c>
      <c r="EK30" s="1" t="s">
        <v>0</v>
      </c>
      <c r="EL30" s="1" t="s">
        <v>0</v>
      </c>
      <c r="ES30" s="1" t="s">
        <v>0</v>
      </c>
      <c r="ET30" s="1" t="s">
        <v>958</v>
      </c>
      <c r="EU30" s="1" t="s">
        <v>0</v>
      </c>
      <c r="FA30" s="1" t="s">
        <v>10</v>
      </c>
      <c r="FB30" s="1" t="s">
        <v>9</v>
      </c>
      <c r="FC30" s="1" t="s">
        <v>8</v>
      </c>
      <c r="FD30" s="1" t="s">
        <v>7</v>
      </c>
      <c r="FE30" s="1" t="str">
        <f t="shared" si="15"/>
        <v>|-it</v>
      </c>
      <c r="FF30" s="1" t="str">
        <f t="shared" si="15"/>
        <v>|</v>
      </c>
      <c r="FG30" s="1" t="str">
        <f t="shared" si="15"/>
        <v>|</v>
      </c>
      <c r="FO30" s="1" t="s">
        <v>7</v>
      </c>
      <c r="GB30" s="1" t="s">
        <v>6</v>
      </c>
      <c r="GC30" s="1" t="s">
        <v>0</v>
      </c>
      <c r="GD30" s="1" t="str">
        <f>I30</f>
        <v>Blue Diamonds</v>
      </c>
      <c r="GE30" s="1" t="s">
        <v>0</v>
      </c>
      <c r="GF30" s="1" t="s">
        <v>2</v>
      </c>
      <c r="GJ30" s="3" t="s">
        <v>0</v>
      </c>
      <c r="KN30" s="3" t="s">
        <v>0</v>
      </c>
    </row>
    <row r="31" spans="1:300" x14ac:dyDescent="0.3">
      <c r="A31" s="3" t="s">
        <v>0</v>
      </c>
      <c r="B31" s="1" t="s">
        <v>4</v>
      </c>
      <c r="C31" s="3" t="s">
        <v>0</v>
      </c>
      <c r="D31" s="4">
        <v>31</v>
      </c>
      <c r="G31" s="1" t="s">
        <v>0</v>
      </c>
      <c r="I31" s="2" t="s">
        <v>957</v>
      </c>
      <c r="J31" s="1" t="s">
        <v>0</v>
      </c>
      <c r="S31" s="3" t="s">
        <v>0</v>
      </c>
      <c r="W31" s="3" t="s">
        <v>0</v>
      </c>
      <c r="AX31" s="3" t="s">
        <v>0</v>
      </c>
      <c r="BI31" s="1" t="s">
        <v>0</v>
      </c>
      <c r="BK31" s="1" t="s">
        <v>0</v>
      </c>
      <c r="DQ31" s="1" t="s">
        <v>0</v>
      </c>
      <c r="DT31" s="1" t="s">
        <v>0</v>
      </c>
      <c r="DY31" s="1" t="s">
        <v>0</v>
      </c>
      <c r="DZ31" s="1" t="s">
        <v>13</v>
      </c>
      <c r="EA31" s="1" t="s">
        <v>0</v>
      </c>
      <c r="EB31" s="1" t="s">
        <v>0</v>
      </c>
      <c r="EI31" s="1" t="s">
        <v>0</v>
      </c>
      <c r="EJ31" s="1" t="s">
        <v>12</v>
      </c>
      <c r="EK31" s="1" t="s">
        <v>0</v>
      </c>
      <c r="EL31" s="1" t="s">
        <v>0</v>
      </c>
      <c r="ES31" s="1" t="s">
        <v>0</v>
      </c>
      <c r="ET31" s="1" t="s">
        <v>956</v>
      </c>
      <c r="EU31" s="1" t="s">
        <v>0</v>
      </c>
      <c r="FA31" s="1" t="s">
        <v>10</v>
      </c>
      <c r="FB31" s="1" t="s">
        <v>9</v>
      </c>
      <c r="FC31" s="1" t="s">
        <v>8</v>
      </c>
      <c r="FD31" s="1" t="s">
        <v>7</v>
      </c>
      <c r="FE31" s="1" t="str">
        <f t="shared" si="15"/>
        <v>|-in</v>
      </c>
      <c r="FF31" s="1" t="str">
        <f t="shared" si="15"/>
        <v>|</v>
      </c>
      <c r="FG31" s="1" t="str">
        <f t="shared" si="15"/>
        <v>|</v>
      </c>
      <c r="FO31" s="1" t="s">
        <v>7</v>
      </c>
      <c r="GB31" s="1" t="s">
        <v>6</v>
      </c>
      <c r="GC31" s="1" t="s">
        <v>0</v>
      </c>
      <c r="GD31" s="1" t="str">
        <f>I31</f>
        <v>Dancing around the flames</v>
      </c>
      <c r="GE31" s="1" t="s">
        <v>0</v>
      </c>
      <c r="GF31" s="1" t="s">
        <v>2</v>
      </c>
      <c r="GG31" s="1" t="s">
        <v>2</v>
      </c>
      <c r="GH31" s="1" t="s">
        <v>5</v>
      </c>
      <c r="GI31" s="1" t="s">
        <v>4</v>
      </c>
      <c r="GJ31" s="3" t="s">
        <v>0</v>
      </c>
      <c r="KN31" s="3" t="s">
        <v>0</v>
      </c>
    </row>
    <row r="32" spans="1:300" x14ac:dyDescent="0.3">
      <c r="A32" s="3" t="s">
        <v>0</v>
      </c>
      <c r="B32" s="1" t="s">
        <v>90</v>
      </c>
      <c r="C32" s="3" t="s">
        <v>0</v>
      </c>
      <c r="D32" s="4">
        <v>32</v>
      </c>
      <c r="S32" s="3" t="s">
        <v>0</v>
      </c>
      <c r="W32" s="3" t="s">
        <v>0</v>
      </c>
      <c r="AX32" s="3" t="s">
        <v>0</v>
      </c>
      <c r="DQ32" s="1" t="s">
        <v>0</v>
      </c>
      <c r="DT32" s="1" t="s">
        <v>0</v>
      </c>
      <c r="DY32" s="1" t="s">
        <v>0</v>
      </c>
      <c r="DZ32" s="1" t="s">
        <v>89</v>
      </c>
      <c r="EA32" s="1" t="s">
        <v>0</v>
      </c>
      <c r="EB32" s="1" t="s">
        <v>0</v>
      </c>
      <c r="EI32" s="1" t="s">
        <v>0</v>
      </c>
      <c r="EJ32" s="1" t="s">
        <v>88</v>
      </c>
      <c r="EK32" s="1" t="s">
        <v>0</v>
      </c>
      <c r="EL32" s="1" t="s">
        <v>0</v>
      </c>
      <c r="ES32" s="1" t="s">
        <v>0</v>
      </c>
      <c r="ET32" s="1" t="s">
        <v>87</v>
      </c>
      <c r="EU32" s="1" t="s">
        <v>0</v>
      </c>
      <c r="EZ32" s="1" t="s">
        <v>86</v>
      </c>
      <c r="FB32" s="1" t="s">
        <v>9</v>
      </c>
      <c r="FC32" s="1" t="s">
        <v>8</v>
      </c>
      <c r="FD32" s="1" t="s">
        <v>7</v>
      </c>
      <c r="FE32" s="1" t="str">
        <f t="shared" si="15"/>
        <v>|-ir</v>
      </c>
      <c r="FF32" s="1" t="str">
        <f t="shared" si="15"/>
        <v>|</v>
      </c>
      <c r="FG32" s="1" t="str">
        <f t="shared" si="15"/>
        <v>|</v>
      </c>
      <c r="FO32" s="1" t="s">
        <v>7</v>
      </c>
      <c r="GB32" s="1" t="s">
        <v>6</v>
      </c>
      <c r="GJ32" s="3" t="s">
        <v>0</v>
      </c>
      <c r="KN32" s="3" t="s">
        <v>0</v>
      </c>
    </row>
    <row r="33" spans="1:300" x14ac:dyDescent="0.3">
      <c r="A33" s="3" t="s">
        <v>0</v>
      </c>
      <c r="C33" s="3" t="s">
        <v>0</v>
      </c>
      <c r="D33" s="4">
        <v>33</v>
      </c>
      <c r="F33" s="10" t="s">
        <v>955</v>
      </c>
      <c r="K33" s="1">
        <f>K26+1</f>
        <v>1013</v>
      </c>
      <c r="L33" s="1">
        <f>K33</f>
        <v>1013</v>
      </c>
      <c r="N33" s="2" t="s">
        <v>128</v>
      </c>
      <c r="O33" s="5" t="s">
        <v>0</v>
      </c>
      <c r="P33" s="3" t="s">
        <v>954</v>
      </c>
      <c r="Q33" s="5" t="s">
        <v>0</v>
      </c>
      <c r="R33" s="5"/>
      <c r="S33" s="3" t="s">
        <v>0</v>
      </c>
      <c r="T33" s="1" t="s">
        <v>82</v>
      </c>
      <c r="U33" s="1" t="s">
        <v>9</v>
      </c>
      <c r="V33" s="1" t="s">
        <v>81</v>
      </c>
      <c r="W33" s="3" t="s">
        <v>0</v>
      </c>
      <c r="X33" s="1" t="s">
        <v>80</v>
      </c>
      <c r="Y33" s="1" t="s">
        <v>9</v>
      </c>
      <c r="Z33" s="1" t="s">
        <v>79</v>
      </c>
      <c r="AA33" s="1" t="s">
        <v>64</v>
      </c>
      <c r="AB33" s="1" t="s">
        <v>54</v>
      </c>
      <c r="AC33" s="1">
        <f>L33</f>
        <v>1013</v>
      </c>
      <c r="AD33" s="1" t="s">
        <v>63</v>
      </c>
      <c r="AE33" s="1" t="s">
        <v>78</v>
      </c>
      <c r="AF33" s="1" t="s">
        <v>77</v>
      </c>
      <c r="AG33" s="1" t="s">
        <v>60</v>
      </c>
      <c r="AH33" s="1" t="s">
        <v>76</v>
      </c>
      <c r="AI33" s="1" t="s">
        <v>74</v>
      </c>
      <c r="AJ33" s="1" t="s">
        <v>953</v>
      </c>
      <c r="AK33" s="9" t="s">
        <v>9</v>
      </c>
      <c r="AL33" s="1">
        <v>0</v>
      </c>
      <c r="AM33" s="1" t="s">
        <v>74</v>
      </c>
      <c r="AN33" s="1" t="s">
        <v>952</v>
      </c>
      <c r="AO33" s="9" t="s">
        <v>9</v>
      </c>
      <c r="AP33" s="9" t="s">
        <v>72</v>
      </c>
      <c r="AQ33" s="9"/>
      <c r="AR33" s="9"/>
      <c r="AS33" s="9"/>
      <c r="AT33" s="1" t="s">
        <v>59</v>
      </c>
      <c r="AW33" s="1" t="s">
        <v>57</v>
      </c>
      <c r="AX33" s="3" t="s">
        <v>0</v>
      </c>
      <c r="DQ33" s="1" t="s">
        <v>0</v>
      </c>
      <c r="DR33" s="1" t="s">
        <v>0</v>
      </c>
      <c r="DS33" s="1" t="s">
        <v>0</v>
      </c>
      <c r="DT33" s="1" t="s">
        <v>0</v>
      </c>
      <c r="DU33" s="1" t="s">
        <v>0</v>
      </c>
      <c r="DV33" s="1" t="s">
        <v>71</v>
      </c>
      <c r="DW33" s="1" t="str">
        <f>F33</f>
        <v>12370110120000001961</v>
      </c>
      <c r="DX33" s="1" t="s">
        <v>71</v>
      </c>
      <c r="DY33" s="1" t="s">
        <v>0</v>
      </c>
      <c r="DZ33" s="1" t="s">
        <v>70</v>
      </c>
      <c r="EA33" s="1" t="s">
        <v>9</v>
      </c>
      <c r="EB33" s="1" t="s">
        <v>54</v>
      </c>
      <c r="EI33" s="1" t="s">
        <v>0</v>
      </c>
      <c r="EJ33" s="1" t="s">
        <v>69</v>
      </c>
      <c r="EK33" s="1" t="s">
        <v>9</v>
      </c>
      <c r="EL33" s="1" t="s">
        <v>54</v>
      </c>
      <c r="ES33" s="1" t="s">
        <v>0</v>
      </c>
      <c r="ET33" s="1" t="s">
        <v>951</v>
      </c>
      <c r="EU33" s="1" t="s">
        <v>0</v>
      </c>
      <c r="FA33" s="1" t="s">
        <v>67</v>
      </c>
      <c r="FB33" s="1" t="s">
        <v>9</v>
      </c>
      <c r="FC33" s="1" t="s">
        <v>8</v>
      </c>
      <c r="FD33" s="1" t="s">
        <v>7</v>
      </c>
      <c r="FE33" s="1" t="str">
        <f t="shared" si="15"/>
        <v>|-ii</v>
      </c>
      <c r="FF33" s="1" t="str">
        <f t="shared" si="15"/>
        <v>^</v>
      </c>
      <c r="FG33" s="1" t="str">
        <f t="shared" si="15"/>
        <v>elm-</v>
      </c>
      <c r="FH33" s="1">
        <f>L33</f>
        <v>1013</v>
      </c>
      <c r="FO33" s="1" t="s">
        <v>7</v>
      </c>
      <c r="FP33" s="1" t="s">
        <v>9</v>
      </c>
      <c r="FR33" s="1" t="s">
        <v>26</v>
      </c>
      <c r="FS33" s="1" t="s">
        <v>7</v>
      </c>
      <c r="FT33" s="1" t="str">
        <f>DV33</f>
        <v>/</v>
      </c>
      <c r="FU33" s="1" t="str">
        <f>DW33</f>
        <v>12370110120000001961</v>
      </c>
      <c r="FV33" s="1" t="str">
        <f>DX33</f>
        <v>/</v>
      </c>
      <c r="FW33" s="1" t="s">
        <v>0</v>
      </c>
      <c r="FX33" s="1" t="s">
        <v>0</v>
      </c>
      <c r="FY33" s="1" t="s">
        <v>0</v>
      </c>
      <c r="FZ33" s="1" t="s">
        <v>0</v>
      </c>
      <c r="GA33" s="1" t="s">
        <v>7</v>
      </c>
      <c r="GB33" s="1" t="s">
        <v>6</v>
      </c>
      <c r="GJ33" s="3" t="s">
        <v>0</v>
      </c>
      <c r="KN33" s="3" t="s">
        <v>0</v>
      </c>
    </row>
    <row r="34" spans="1:300" x14ac:dyDescent="0.3">
      <c r="A34" s="3" t="s">
        <v>0</v>
      </c>
      <c r="C34" s="3" t="s">
        <v>0</v>
      </c>
      <c r="D34" s="4">
        <v>34</v>
      </c>
      <c r="L34" s="1">
        <f>L33</f>
        <v>1013</v>
      </c>
      <c r="R34" s="1" t="s">
        <v>47</v>
      </c>
      <c r="S34" s="3" t="s">
        <v>0</v>
      </c>
      <c r="V34" s="1" t="s">
        <v>66</v>
      </c>
      <c r="W34" s="3" t="s">
        <v>0</v>
      </c>
      <c r="Z34" s="1" t="s">
        <v>65</v>
      </c>
      <c r="AA34" s="1" t="s">
        <v>64</v>
      </c>
      <c r="AB34" s="1" t="s">
        <v>54</v>
      </c>
      <c r="AC34" s="1">
        <f>L34</f>
        <v>1013</v>
      </c>
      <c r="AD34" s="1" t="s">
        <v>63</v>
      </c>
      <c r="AE34" s="1" t="s">
        <v>62</v>
      </c>
      <c r="AF34" s="1" t="s">
        <v>61</v>
      </c>
      <c r="AG34" s="1" t="s">
        <v>60</v>
      </c>
      <c r="AQ34" s="2" t="s">
        <v>30</v>
      </c>
      <c r="AR34" s="2" t="str">
        <f>R34</f>
        <v>lgr-</v>
      </c>
      <c r="AS34" s="2">
        <f>L34</f>
        <v>1013</v>
      </c>
      <c r="AT34" s="2" t="s">
        <v>59</v>
      </c>
      <c r="AU34" s="2" t="s">
        <v>9</v>
      </c>
      <c r="AV34" s="2" t="s">
        <v>58</v>
      </c>
      <c r="AW34" s="2" t="s">
        <v>57</v>
      </c>
      <c r="AX34" s="3" t="s">
        <v>0</v>
      </c>
      <c r="DT34" s="1" t="s">
        <v>0</v>
      </c>
      <c r="DY34" s="1" t="s">
        <v>0</v>
      </c>
      <c r="DZ34" s="1" t="s">
        <v>56</v>
      </c>
      <c r="EA34" s="1" t="s">
        <v>9</v>
      </c>
      <c r="EB34" s="1" t="s">
        <v>54</v>
      </c>
      <c r="EI34" s="1" t="s">
        <v>0</v>
      </c>
      <c r="EJ34" s="1" t="s">
        <v>55</v>
      </c>
      <c r="EK34" s="1" t="s">
        <v>9</v>
      </c>
      <c r="EL34" s="1" t="s">
        <v>54</v>
      </c>
      <c r="ES34" s="1" t="s">
        <v>0</v>
      </c>
      <c r="ET34" s="1" t="s">
        <v>950</v>
      </c>
      <c r="EU34" s="1" t="s">
        <v>0</v>
      </c>
      <c r="FA34" s="1" t="s">
        <v>10</v>
      </c>
      <c r="FB34" s="1" t="s">
        <v>9</v>
      </c>
      <c r="FC34" s="1" t="s">
        <v>8</v>
      </c>
      <c r="FD34" s="1" t="s">
        <v>7</v>
      </c>
      <c r="FE34" s="1" t="str">
        <f t="shared" si="15"/>
        <v>|-ia</v>
      </c>
      <c r="FF34" s="1" t="str">
        <f t="shared" si="15"/>
        <v>^</v>
      </c>
      <c r="FG34" s="1" t="str">
        <f t="shared" si="15"/>
        <v>elm-</v>
      </c>
      <c r="FH34" s="1">
        <f>L34</f>
        <v>1013</v>
      </c>
      <c r="FO34" s="1" t="s">
        <v>7</v>
      </c>
      <c r="GB34" s="1" t="s">
        <v>6</v>
      </c>
      <c r="GJ34" s="3" t="s">
        <v>0</v>
      </c>
      <c r="KN34" s="3" t="s">
        <v>0</v>
      </c>
    </row>
    <row r="35" spans="1:300" x14ac:dyDescent="0.3">
      <c r="A35" s="3" t="s">
        <v>0</v>
      </c>
      <c r="C35" s="3" t="s">
        <v>0</v>
      </c>
      <c r="D35" s="4">
        <v>35</v>
      </c>
      <c r="L35" s="1">
        <f>L33</f>
        <v>1013</v>
      </c>
      <c r="R35" s="1" t="s">
        <v>47</v>
      </c>
      <c r="S35" s="3" t="s">
        <v>0</v>
      </c>
      <c r="W35" s="3" t="s">
        <v>0</v>
      </c>
      <c r="AD35" s="2"/>
      <c r="AE35" s="2"/>
      <c r="AF35" s="2"/>
      <c r="AH35" s="2"/>
      <c r="AI35" s="2"/>
      <c r="AJ35" s="2" t="str">
        <f>AJ33</f>
        <v>rgb(99,99,99)</v>
      </c>
      <c r="AK35" s="2"/>
      <c r="AL35" s="2"/>
      <c r="AM35" s="2"/>
      <c r="AN35" s="2" t="str">
        <f>AN33</f>
        <v>rgb(162,171,88)</v>
      </c>
      <c r="AO35" s="2"/>
      <c r="AP35" s="8"/>
      <c r="AQ35" s="2"/>
      <c r="AR35" s="2"/>
      <c r="AS35" s="2"/>
      <c r="AT35" s="2"/>
      <c r="AU35" s="2"/>
      <c r="AV35" s="2"/>
      <c r="AW35" s="2"/>
      <c r="AX35" s="3" t="s">
        <v>0</v>
      </c>
      <c r="AY35" s="1" t="s">
        <v>52</v>
      </c>
      <c r="AZ35" s="3" t="s">
        <v>7</v>
      </c>
      <c r="BA35" s="1">
        <v>5</v>
      </c>
      <c r="BB35" s="1" t="s">
        <v>9</v>
      </c>
      <c r="BC35" s="1">
        <v>0</v>
      </c>
      <c r="BD35" s="1" t="s">
        <v>9</v>
      </c>
      <c r="BE35" s="1">
        <v>53</v>
      </c>
      <c r="BF35" s="1" t="s">
        <v>9</v>
      </c>
      <c r="BG35" s="1">
        <v>53</v>
      </c>
      <c r="BH35" s="3" t="s">
        <v>7</v>
      </c>
      <c r="BI35" s="3" t="s">
        <v>0</v>
      </c>
      <c r="BJ35" s="1" t="s">
        <v>949</v>
      </c>
      <c r="BK35" s="3" t="s">
        <v>0</v>
      </c>
      <c r="BL35" s="1" t="s">
        <v>49</v>
      </c>
      <c r="BM35" s="1" t="s">
        <v>48</v>
      </c>
      <c r="BN35" s="1" t="s">
        <v>9</v>
      </c>
      <c r="BO35" s="1" t="s">
        <v>23</v>
      </c>
      <c r="BP35" s="1" t="s">
        <v>7</v>
      </c>
      <c r="BQ35" s="1" t="s">
        <v>47</v>
      </c>
      <c r="BR35" s="1">
        <f>L35</f>
        <v>1013</v>
      </c>
      <c r="BS35" s="1" t="s">
        <v>7</v>
      </c>
      <c r="BT35" s="1" t="s">
        <v>9</v>
      </c>
      <c r="BU35" s="3" t="s">
        <v>46</v>
      </c>
      <c r="BV35" s="3" t="s">
        <v>7</v>
      </c>
      <c r="BW35" s="17" t="s">
        <v>45</v>
      </c>
      <c r="BX35" s="3" t="s">
        <v>7</v>
      </c>
      <c r="BY35" s="3" t="s">
        <v>9</v>
      </c>
      <c r="BZ35" s="3" t="s">
        <v>44</v>
      </c>
      <c r="CA35" s="3" t="s">
        <v>7</v>
      </c>
      <c r="CB35" s="6" t="s">
        <v>43</v>
      </c>
      <c r="CC35" s="3" t="s">
        <v>7</v>
      </c>
      <c r="CD35" s="3" t="s">
        <v>9</v>
      </c>
      <c r="CE35" s="3" t="s">
        <v>42</v>
      </c>
      <c r="CF35" s="3" t="s">
        <v>7</v>
      </c>
      <c r="CG35" s="6" t="s">
        <v>39</v>
      </c>
      <c r="CH35" s="3" t="s">
        <v>7</v>
      </c>
      <c r="CI35" s="3" t="s">
        <v>9</v>
      </c>
      <c r="CJ35" s="3" t="s">
        <v>41</v>
      </c>
      <c r="CK35" s="3" t="s">
        <v>7</v>
      </c>
      <c r="CL35" s="6" t="s">
        <v>40</v>
      </c>
      <c r="CM35" s="3" t="s">
        <v>7</v>
      </c>
      <c r="CN35" s="3" t="s">
        <v>6</v>
      </c>
      <c r="CO35" s="3" t="s">
        <v>38</v>
      </c>
      <c r="CP35" s="3" t="s">
        <v>9</v>
      </c>
      <c r="CQ35" s="3" t="s">
        <v>37</v>
      </c>
      <c r="CR35" s="3" t="s">
        <v>7</v>
      </c>
      <c r="CS35" s="6" t="s">
        <v>39</v>
      </c>
      <c r="CT35" s="3" t="s">
        <v>7</v>
      </c>
      <c r="CU35" s="3" t="s">
        <v>9</v>
      </c>
      <c r="CV35" s="3" t="s">
        <v>35</v>
      </c>
      <c r="CW35" s="3" t="s">
        <v>7</v>
      </c>
      <c r="CX35" s="17" t="str">
        <f>AJ35</f>
        <v>rgb(99,99,99)</v>
      </c>
      <c r="CY35" s="3" t="s">
        <v>7</v>
      </c>
      <c r="CZ35" s="3" t="s">
        <v>6</v>
      </c>
      <c r="DA35" s="3" t="s">
        <v>34</v>
      </c>
      <c r="DB35" s="3" t="s">
        <v>38</v>
      </c>
      <c r="DC35" s="3" t="s">
        <v>9</v>
      </c>
      <c r="DD35" s="3" t="s">
        <v>37</v>
      </c>
      <c r="DE35" s="3" t="s">
        <v>7</v>
      </c>
      <c r="DF35" s="6" t="s">
        <v>36</v>
      </c>
      <c r="DG35" s="3" t="s">
        <v>7</v>
      </c>
      <c r="DH35" s="3" t="s">
        <v>9</v>
      </c>
      <c r="DI35" s="3" t="s">
        <v>35</v>
      </c>
      <c r="DJ35" s="3" t="s">
        <v>7</v>
      </c>
      <c r="DK35" s="17" t="str">
        <f>AN35</f>
        <v>rgb(162,171,88)</v>
      </c>
      <c r="DL35" s="3" t="s">
        <v>7</v>
      </c>
      <c r="DM35" s="3" t="s">
        <v>6</v>
      </c>
      <c r="DN35" s="3" t="s">
        <v>34</v>
      </c>
      <c r="DO35" s="1" t="s">
        <v>33</v>
      </c>
      <c r="DP35" s="1" t="s">
        <v>32</v>
      </c>
      <c r="DQ35" s="1" t="s">
        <v>0</v>
      </c>
      <c r="DR35" s="1" t="s">
        <v>0</v>
      </c>
      <c r="DS35" s="1" t="s">
        <v>31</v>
      </c>
      <c r="DT35" s="1" t="s">
        <v>0</v>
      </c>
      <c r="DU35" s="1" t="s">
        <v>0</v>
      </c>
      <c r="DV35" s="1" t="s">
        <v>30</v>
      </c>
      <c r="DW35" s="1" t="s">
        <v>0</v>
      </c>
      <c r="DY35" s="1" t="s">
        <v>0</v>
      </c>
      <c r="DZ35" s="1" t="s">
        <v>0</v>
      </c>
      <c r="EA35" s="1" t="s">
        <v>0</v>
      </c>
      <c r="EB35" s="1" t="s">
        <v>0</v>
      </c>
      <c r="EI35" s="1" t="s">
        <v>0</v>
      </c>
      <c r="EJ35" s="1" t="s">
        <v>0</v>
      </c>
      <c r="EK35" s="1" t="s">
        <v>0</v>
      </c>
      <c r="EL35" s="1" t="s">
        <v>0</v>
      </c>
      <c r="ES35" s="1" t="s">
        <v>0</v>
      </c>
      <c r="ET35" s="1" t="s">
        <v>948</v>
      </c>
      <c r="EU35" s="1" t="s">
        <v>0</v>
      </c>
      <c r="FA35" s="1" t="s">
        <v>28</v>
      </c>
      <c r="FQ35" s="1" t="s">
        <v>27</v>
      </c>
      <c r="FR35" s="1" t="s">
        <v>26</v>
      </c>
      <c r="FS35" s="1" t="s">
        <v>7</v>
      </c>
      <c r="FT35" s="1" t="s">
        <v>0</v>
      </c>
      <c r="FU35" s="1" t="s">
        <v>0</v>
      </c>
      <c r="FW35" s="1" t="str">
        <f>DV35</f>
        <v>#</v>
      </c>
      <c r="FX35" s="1" t="str">
        <f>DR35</f>
        <v>|</v>
      </c>
      <c r="FY35" s="1" t="str">
        <f>DS35</f>
        <v>svg-mn-</v>
      </c>
      <c r="FZ35" s="1">
        <f>L35</f>
        <v>1013</v>
      </c>
      <c r="GA35" s="1" t="s">
        <v>7</v>
      </c>
      <c r="GB35" s="1" t="s">
        <v>6</v>
      </c>
      <c r="GF35" s="1" t="s">
        <v>25</v>
      </c>
      <c r="GG35" s="1" t="s">
        <v>22</v>
      </c>
      <c r="GH35" s="1" t="s">
        <v>2</v>
      </c>
      <c r="GJ35" s="3" t="s">
        <v>0</v>
      </c>
      <c r="GL35" s="2" t="s">
        <v>24</v>
      </c>
      <c r="GM35" s="2" t="s">
        <v>9</v>
      </c>
      <c r="GN35" s="2" t="s">
        <v>23</v>
      </c>
      <c r="GO35" s="2" t="s">
        <v>7</v>
      </c>
      <c r="GP35" s="2" t="str">
        <f>DR35</f>
        <v>|</v>
      </c>
      <c r="GQ35" s="2" t="str">
        <f>DS35</f>
        <v>svg-mn-</v>
      </c>
      <c r="GR35" s="2">
        <f>L35</f>
        <v>1013</v>
      </c>
      <c r="GS35" s="2" t="s">
        <v>7</v>
      </c>
      <c r="GT35" s="2" t="s">
        <v>9</v>
      </c>
      <c r="GU35" s="2" t="str">
        <f t="shared" ref="GU35:HD35" si="16">AY35</f>
        <v>viewBox=</v>
      </c>
      <c r="GV35" s="2" t="str">
        <f t="shared" si="16"/>
        <v>|"</v>
      </c>
      <c r="GW35" s="2">
        <f t="shared" si="16"/>
        <v>5</v>
      </c>
      <c r="GX35" s="2" t="str">
        <f t="shared" si="16"/>
        <v>^</v>
      </c>
      <c r="GY35" s="2">
        <f t="shared" si="16"/>
        <v>0</v>
      </c>
      <c r="GZ35" s="2" t="str">
        <f t="shared" si="16"/>
        <v>^</v>
      </c>
      <c r="HA35" s="2">
        <f t="shared" si="16"/>
        <v>53</v>
      </c>
      <c r="HB35" s="2" t="str">
        <f t="shared" si="16"/>
        <v>^</v>
      </c>
      <c r="HC35" s="2">
        <f t="shared" si="16"/>
        <v>53</v>
      </c>
      <c r="HD35" s="2" t="str">
        <f t="shared" si="16"/>
        <v>|"</v>
      </c>
      <c r="HE35" s="2" t="s">
        <v>6</v>
      </c>
      <c r="HF35" s="2" t="str">
        <f t="shared" ref="HF35:IK35" si="17">BL35</f>
        <v>&lt;defs&gt;</v>
      </c>
      <c r="HG35" s="2" t="str">
        <f t="shared" si="17"/>
        <v>&lt;linearGradient</v>
      </c>
      <c r="HH35" s="2" t="str">
        <f t="shared" si="17"/>
        <v>^</v>
      </c>
      <c r="HI35" s="2" t="str">
        <f t="shared" si="17"/>
        <v>id=</v>
      </c>
      <c r="HJ35" s="2" t="str">
        <f t="shared" si="17"/>
        <v>|"</v>
      </c>
      <c r="HK35" s="2" t="str">
        <f t="shared" si="17"/>
        <v>lgr-</v>
      </c>
      <c r="HL35" s="2">
        <f t="shared" si="17"/>
        <v>1013</v>
      </c>
      <c r="HM35" s="2" t="str">
        <f t="shared" si="17"/>
        <v>|"</v>
      </c>
      <c r="HN35" s="2" t="str">
        <f t="shared" si="17"/>
        <v>^</v>
      </c>
      <c r="HO35" s="2" t="str">
        <f t="shared" si="17"/>
        <v>x1=</v>
      </c>
      <c r="HP35" s="2" t="str">
        <f t="shared" si="17"/>
        <v>|"</v>
      </c>
      <c r="HQ35" s="2" t="str">
        <f t="shared" si="17"/>
        <v>|80%</v>
      </c>
      <c r="HR35" s="2" t="str">
        <f t="shared" si="17"/>
        <v>|"</v>
      </c>
      <c r="HS35" s="2" t="str">
        <f t="shared" si="17"/>
        <v>^</v>
      </c>
      <c r="HT35" s="2" t="str">
        <f t="shared" si="17"/>
        <v>x2=</v>
      </c>
      <c r="HU35" s="2" t="str">
        <f t="shared" si="17"/>
        <v>|"</v>
      </c>
      <c r="HV35" s="2" t="str">
        <f t="shared" si="17"/>
        <v>|30%</v>
      </c>
      <c r="HW35" s="2" t="str">
        <f t="shared" si="17"/>
        <v>|"</v>
      </c>
      <c r="HX35" s="2" t="str">
        <f t="shared" si="17"/>
        <v>^</v>
      </c>
      <c r="HY35" s="2" t="str">
        <f t="shared" si="17"/>
        <v>y1=</v>
      </c>
      <c r="HZ35" s="2" t="str">
        <f t="shared" si="17"/>
        <v>|"</v>
      </c>
      <c r="IA35" s="2" t="str">
        <f t="shared" si="17"/>
        <v>|0%</v>
      </c>
      <c r="IB35" s="2" t="str">
        <f t="shared" si="17"/>
        <v>|"</v>
      </c>
      <c r="IC35" s="2" t="str">
        <f t="shared" si="17"/>
        <v>^</v>
      </c>
      <c r="ID35" s="2" t="str">
        <f t="shared" si="17"/>
        <v>y2=</v>
      </c>
      <c r="IE35" s="2" t="str">
        <f t="shared" si="17"/>
        <v>|"</v>
      </c>
      <c r="IF35" s="2" t="str">
        <f t="shared" si="17"/>
        <v>|95%</v>
      </c>
      <c r="IG35" s="2" t="str">
        <f t="shared" si="17"/>
        <v>|"</v>
      </c>
      <c r="IH35" s="2" t="str">
        <f t="shared" si="17"/>
        <v>&gt;</v>
      </c>
      <c r="II35" s="2" t="str">
        <f t="shared" si="17"/>
        <v>&lt;stop</v>
      </c>
      <c r="IJ35" s="2" t="str">
        <f t="shared" si="17"/>
        <v>^</v>
      </c>
      <c r="IK35" s="2" t="str">
        <f t="shared" si="17"/>
        <v>offset=</v>
      </c>
      <c r="IL35" s="2" t="str">
        <f t="shared" ref="IL35:JQ35" si="18">CR35</f>
        <v>|"</v>
      </c>
      <c r="IM35" s="2" t="str">
        <f t="shared" si="18"/>
        <v>|0%</v>
      </c>
      <c r="IN35" s="2" t="str">
        <f t="shared" si="18"/>
        <v>|"</v>
      </c>
      <c r="IO35" s="2" t="str">
        <f t="shared" si="18"/>
        <v>^</v>
      </c>
      <c r="IP35" s="2" t="str">
        <f t="shared" si="18"/>
        <v>stop-color=</v>
      </c>
      <c r="IQ35" s="2" t="str">
        <f t="shared" si="18"/>
        <v>|"</v>
      </c>
      <c r="IR35" s="2" t="str">
        <f t="shared" si="18"/>
        <v>rgb(99,99,99)</v>
      </c>
      <c r="IS35" s="2" t="str">
        <f t="shared" si="18"/>
        <v>|"</v>
      </c>
      <c r="IT35" s="2" t="str">
        <f t="shared" si="18"/>
        <v>&gt;</v>
      </c>
      <c r="IU35" s="2" t="str">
        <f t="shared" si="18"/>
        <v>&lt;/stop&gt;</v>
      </c>
      <c r="IV35" s="2" t="str">
        <f t="shared" si="18"/>
        <v>&lt;stop</v>
      </c>
      <c r="IW35" s="2" t="str">
        <f t="shared" si="18"/>
        <v>^</v>
      </c>
      <c r="IX35" s="2" t="str">
        <f t="shared" si="18"/>
        <v>offset=</v>
      </c>
      <c r="IY35" s="2" t="str">
        <f t="shared" si="18"/>
        <v>|"</v>
      </c>
      <c r="IZ35" s="2" t="str">
        <f t="shared" si="18"/>
        <v>|100%</v>
      </c>
      <c r="JA35" s="2" t="str">
        <f t="shared" si="18"/>
        <v>|"</v>
      </c>
      <c r="JB35" s="2" t="str">
        <f t="shared" si="18"/>
        <v>^</v>
      </c>
      <c r="JC35" s="2" t="str">
        <f t="shared" si="18"/>
        <v>stop-color=</v>
      </c>
      <c r="JD35" s="2" t="str">
        <f t="shared" si="18"/>
        <v>|"</v>
      </c>
      <c r="JE35" s="2" t="str">
        <f t="shared" si="18"/>
        <v>rgb(162,171,88)</v>
      </c>
      <c r="JF35" s="2" t="str">
        <f t="shared" si="18"/>
        <v>|"</v>
      </c>
      <c r="JG35" s="2" t="str">
        <f t="shared" si="18"/>
        <v>&gt;</v>
      </c>
      <c r="JH35" s="2" t="str">
        <f t="shared" si="18"/>
        <v>&lt;/stop&gt;</v>
      </c>
      <c r="JI35" s="2" t="str">
        <f t="shared" si="18"/>
        <v>&lt;/linearGradient&gt;</v>
      </c>
      <c r="JJ35" s="2" t="str">
        <f t="shared" si="18"/>
        <v>&lt;/defs&gt;</v>
      </c>
      <c r="JK35" s="2" t="str">
        <f>BJ35</f>
        <v>&lt;g transform="scale(.209)"&gt;&lt;path d="M153.438 214.998h38.635a7.728 7.728 0 007.729-7.729V149.29c11.293 3.33 32.566 10.726 56.601 24.7a7.954 7.954 0 004.01 1.083 8.004 8.004 0 006.927-3.982c2.218-3.819.922-8.717-2.897-10.934-38.067-22.107-69.365-28.665-69.927-28.792a8.086 8.086 0 00-1.611-.17 7.84 7.84 0 00-.83-.046H153.44c-.089 0-.175.011-.263.014-4.158-.182-13.592-1.108-23.015-5.193-5.649-2.433-11.267-5.932-16.021-10.952-3.619-3.839-6.79-8.56-9.144-14.62l90.698-49.689c2.32 1.6 6.411 1.43 13.793-2.433 5.441 6.621 11.063 12.573 15.952 16.842l4.215 25.197s3.901-13.677 8.358-16.17c4.46-2.493 16.107-2.07 16.107-2.07l-16.145-11.402c-2.209-6.94-6.71-16.284-12.248-25.609 3.609-3.844 5.995-6.912 5.995-6.912s-4.047.371-9.403 1.387a186.802 186.802 0 00-3.978-5.968C204.671 3.924 191.212-1.413 188.748.301c-2.463 1.713-2.137 16.187 11.531 35.832.225.323.455.645.683.968-5.817 3.643-7.754 6.656-7.669 9.222L103.386 95.58c-.12-.422-.24-.844-.353-1.277a7.997 7.997 0 00-9.748-5.743 7.997 7.997 0 00-5.743 9.746c.453 1.764.97 3.464 1.531 5.115L0 152.218l2.664 4.241 88.208-48.325c3.036 7.113 7.069 13.06 11.646 17.88 9.842 10.375 21.847 15.59 31.787 18.282a86.23 86.23 0 0011.403 2.256v60.717a7.73 7.73 0 007.73 7.73zm44.068-202.11a2.665 2.665 0 01-3.711-.667 2.665 2.665 0 114.376-3.046 2.666 2.666 0 01-.665 3.712z"/&gt;&lt;circle cx="172.755" cy="102.95" r="22.5"/&gt;&lt;path d="M131.62 185.25a2.001 2.001 0 00-2.204-1.774c-15.38 1.662-29.272 4.263-40.939 7.588a2.001 2.001 0 001.098 3.849l-.003-.002c11.393-3.247 25.083-5.816 40.274-7.457a2.005 2.005 0 001.774-2.205zM226.632 246.152l-.002-.002c-16.906 2.916-36.568 4.59-57.541 4.59-31.868.002-60.722-3.872-81.452-10.07-10.362-3.093-18.689-6.78-24.279-10.736-5.632-3.98-8.297-8.056-8.269-11.86.002-2.267.885-4.54 2.794-6.91 1.901-2.36 4.83-4.745 8.669-7.008a2 2 0 00-2.031-3.445c-4.122 2.436-7.42 5.06-9.75 7.938-2.324 2.868-3.686 6.067-3.683 9.426.027 5.768 3.855 10.813 9.962 15.127 18.39 12.9 59.708 21.487 108.039 21.54 21.186 0 41.057-1.689 58.221-4.647a2.002 2.002 0 001.631-2.31 1.999 1.999 0 00-2.309-1.633zM276.294 202.372c-6.652-4.476-16.021-8.353-27.482-11.557a1.998 1.998 0 00-2.463 1.39 1.998 1.998 0 001.389 2.463c11.191 3.12 20.23 6.912 26.32 11.02 6.14 4.136 9.064 8.417 9.028 12.386.009 3.211-1.831 6.556-5.796 9.948-3.946 3.37-9.9 6.622-17.448 9.506a1.997 1.997 0 00-1.154 2.582 2.004 2.004 0 002.584 1.154c7.822-2.997 14.133-6.387 18.612-10.198 4.454-3.788 7.195-8.164 7.204-12.992-.033-6.032-4.19-11.253-10.794-15.702z"/&gt;&lt;path d="M110.299 212.011c5.935-5.297 15.661-6.873 23.159-8.355 4.896-.968 3.347-6.37-1.453-5.422-9.84 1.945-22.479 4.526-29.337 12.613-7.59 8.95 5.778 15.986 12.602 18.633 3.357 1.302 9.04-3.514 4.438-5.299-4.131-1.6-15.757-6.504-9.409-12.17zM214.509 200.716c-1.792-.45-8.566 2.435-6.35 2.99 6.523 1.637 19.998 4.396 21.683 12.535 1.228 5.932-8.873 9.19-12.758 10.508-10.605 3.597-22.185 4.67-33.29 5.352a208.15 208.15 0 01-39.745-1.385c-1.822-.239-3.748.21-5.4.988-.493.232-2.768 1.764-.949 2.002 27.147 3.563 57.005 3.288 83.185-5.592 5.542-1.88 15.593-5.503 16.654-12.345 1.47-9.48-16.934-13.524-23.03-15.053z"/&gt;&lt;/g&gt;</v>
      </c>
      <c r="JL35" s="2" t="str">
        <f>DQ35</f>
        <v>|</v>
      </c>
      <c r="KM35" s="2" t="s">
        <v>22</v>
      </c>
      <c r="KN35" s="3" t="s">
        <v>0</v>
      </c>
    </row>
    <row r="36" spans="1:300" x14ac:dyDescent="0.3">
      <c r="A36" s="3" t="s">
        <v>0</v>
      </c>
      <c r="C36" s="3" t="s">
        <v>0</v>
      </c>
      <c r="D36" s="4">
        <v>36</v>
      </c>
      <c r="S36" s="3" t="s">
        <v>0</v>
      </c>
      <c r="W36" s="3" t="s">
        <v>0</v>
      </c>
      <c r="AX36" s="3" t="s">
        <v>0</v>
      </c>
      <c r="BI36" s="1" t="s">
        <v>0</v>
      </c>
      <c r="BK36" s="1" t="s">
        <v>0</v>
      </c>
      <c r="DQ36" s="1" t="s">
        <v>0</v>
      </c>
      <c r="DT36" s="1" t="s">
        <v>0</v>
      </c>
      <c r="DY36" s="1" t="s">
        <v>0</v>
      </c>
      <c r="DZ36" s="1" t="s">
        <v>21</v>
      </c>
      <c r="EA36" s="1" t="s">
        <v>0</v>
      </c>
      <c r="EB36" s="1" t="s">
        <v>0</v>
      </c>
      <c r="EI36" s="1" t="s">
        <v>0</v>
      </c>
      <c r="EJ36" s="1" t="s">
        <v>20</v>
      </c>
      <c r="EK36" s="1" t="s">
        <v>0</v>
      </c>
      <c r="EL36" s="1" t="s">
        <v>0</v>
      </c>
      <c r="ES36" s="1" t="s">
        <v>0</v>
      </c>
      <c r="ET36" s="1" t="s">
        <v>19</v>
      </c>
      <c r="EU36" s="1" t="s">
        <v>0</v>
      </c>
      <c r="FA36" s="1" t="s">
        <v>10</v>
      </c>
      <c r="FB36" s="1" t="s">
        <v>9</v>
      </c>
      <c r="FC36" s="1" t="s">
        <v>8</v>
      </c>
      <c r="FD36" s="1" t="s">
        <v>7</v>
      </c>
      <c r="FE36" s="1" t="str">
        <f t="shared" ref="FE36:FG41" si="19">EJ36</f>
        <v>|-is</v>
      </c>
      <c r="FF36" s="1" t="str">
        <f t="shared" si="19"/>
        <v>|</v>
      </c>
      <c r="FG36" s="1" t="str">
        <f t="shared" si="19"/>
        <v>|</v>
      </c>
      <c r="FO36" s="1" t="s">
        <v>7</v>
      </c>
      <c r="GB36" s="1" t="s">
        <v>6</v>
      </c>
      <c r="GJ36" s="3" t="s">
        <v>0</v>
      </c>
      <c r="KN36" s="3" t="s">
        <v>0</v>
      </c>
    </row>
    <row r="37" spans="1:300" x14ac:dyDescent="0.3">
      <c r="A37" s="3" t="s">
        <v>0</v>
      </c>
      <c r="C37" s="3" t="s">
        <v>0</v>
      </c>
      <c r="D37" s="4">
        <v>37</v>
      </c>
      <c r="G37" s="1" t="s">
        <v>0</v>
      </c>
      <c r="I37" s="2" t="s">
        <v>947</v>
      </c>
      <c r="J37" s="1" t="s">
        <v>0</v>
      </c>
      <c r="S37" s="3" t="s">
        <v>0</v>
      </c>
      <c r="W37" s="3" t="s">
        <v>0</v>
      </c>
      <c r="AX37" s="3" t="s">
        <v>0</v>
      </c>
      <c r="BI37" s="1" t="s">
        <v>0</v>
      </c>
      <c r="BK37" s="1" t="s">
        <v>0</v>
      </c>
      <c r="DQ37" s="1" t="s">
        <v>0</v>
      </c>
      <c r="DT37" s="1" t="s">
        <v>0</v>
      </c>
      <c r="DY37" s="1" t="s">
        <v>0</v>
      </c>
      <c r="DZ37" s="1" t="s">
        <v>17</v>
      </c>
      <c r="EA37" s="1" t="s">
        <v>0</v>
      </c>
      <c r="EB37" s="1" t="s">
        <v>0</v>
      </c>
      <c r="EI37" s="1" t="s">
        <v>0</v>
      </c>
      <c r="EJ37" s="1" t="s">
        <v>16</v>
      </c>
      <c r="EK37" s="1" t="s">
        <v>0</v>
      </c>
      <c r="EL37" s="1" t="s">
        <v>0</v>
      </c>
      <c r="ES37" s="1" t="s">
        <v>0</v>
      </c>
      <c r="ET37" s="1" t="s">
        <v>946</v>
      </c>
      <c r="EU37" s="1" t="s">
        <v>0</v>
      </c>
      <c r="FA37" s="1" t="s">
        <v>10</v>
      </c>
      <c r="FB37" s="1" t="s">
        <v>9</v>
      </c>
      <c r="FC37" s="1" t="s">
        <v>8</v>
      </c>
      <c r="FD37" s="1" t="s">
        <v>7</v>
      </c>
      <c r="FE37" s="1" t="str">
        <f t="shared" si="19"/>
        <v>|-it</v>
      </c>
      <c r="FF37" s="1" t="str">
        <f t="shared" si="19"/>
        <v>|</v>
      </c>
      <c r="FG37" s="1" t="str">
        <f t="shared" si="19"/>
        <v>|</v>
      </c>
      <c r="FO37" s="1" t="s">
        <v>7</v>
      </c>
      <c r="GB37" s="1" t="s">
        <v>6</v>
      </c>
      <c r="GC37" s="1" t="s">
        <v>0</v>
      </c>
      <c r="GD37" s="1" t="str">
        <f>I37</f>
        <v>Caramel Sensation</v>
      </c>
      <c r="GE37" s="1" t="s">
        <v>0</v>
      </c>
      <c r="GF37" s="1" t="s">
        <v>2</v>
      </c>
      <c r="GJ37" s="3" t="s">
        <v>0</v>
      </c>
      <c r="KN37" s="3" t="s">
        <v>0</v>
      </c>
    </row>
    <row r="38" spans="1:300" x14ac:dyDescent="0.3">
      <c r="A38" s="3" t="s">
        <v>0</v>
      </c>
      <c r="B38" s="1" t="s">
        <v>4</v>
      </c>
      <c r="C38" s="3" t="s">
        <v>0</v>
      </c>
      <c r="D38" s="4">
        <v>38</v>
      </c>
      <c r="G38" s="1" t="s">
        <v>0</v>
      </c>
      <c r="I38" s="2" t="s">
        <v>945</v>
      </c>
      <c r="J38" s="1" t="s">
        <v>0</v>
      </c>
      <c r="S38" s="3" t="s">
        <v>0</v>
      </c>
      <c r="W38" s="3" t="s">
        <v>0</v>
      </c>
      <c r="AX38" s="3" t="s">
        <v>0</v>
      </c>
      <c r="BI38" s="1" t="s">
        <v>0</v>
      </c>
      <c r="BK38" s="1" t="s">
        <v>0</v>
      </c>
      <c r="DQ38" s="1" t="s">
        <v>0</v>
      </c>
      <c r="DT38" s="1" t="s">
        <v>0</v>
      </c>
      <c r="DY38" s="1" t="s">
        <v>0</v>
      </c>
      <c r="DZ38" s="1" t="s">
        <v>13</v>
      </c>
      <c r="EA38" s="1" t="s">
        <v>0</v>
      </c>
      <c r="EB38" s="1" t="s">
        <v>0</v>
      </c>
      <c r="EI38" s="1" t="s">
        <v>0</v>
      </c>
      <c r="EJ38" s="1" t="s">
        <v>12</v>
      </c>
      <c r="EK38" s="1" t="s">
        <v>0</v>
      </c>
      <c r="EL38" s="1" t="s">
        <v>0</v>
      </c>
      <c r="ES38" s="1" t="s">
        <v>0</v>
      </c>
      <c r="ET38" s="1" t="s">
        <v>944</v>
      </c>
      <c r="EU38" s="1" t="s">
        <v>0</v>
      </c>
      <c r="FA38" s="1" t="s">
        <v>10</v>
      </c>
      <c r="FB38" s="1" t="s">
        <v>9</v>
      </c>
      <c r="FC38" s="1" t="s">
        <v>8</v>
      </c>
      <c r="FD38" s="1" t="s">
        <v>7</v>
      </c>
      <c r="FE38" s="1" t="str">
        <f t="shared" si="19"/>
        <v>|-in</v>
      </c>
      <c r="FF38" s="1" t="str">
        <f t="shared" si="19"/>
        <v>|</v>
      </c>
      <c r="FG38" s="1" t="str">
        <f t="shared" si="19"/>
        <v>|</v>
      </c>
      <c r="FO38" s="1" t="s">
        <v>7</v>
      </c>
      <c r="GB38" s="1" t="s">
        <v>6</v>
      </c>
      <c r="GC38" s="1" t="s">
        <v>0</v>
      </c>
      <c r="GD38" s="1" t="str">
        <f>I38</f>
        <v>Everybody knows bird is word</v>
      </c>
      <c r="GE38" s="1" t="s">
        <v>0</v>
      </c>
      <c r="GF38" s="1" t="s">
        <v>2</v>
      </c>
      <c r="GG38" s="1" t="s">
        <v>2</v>
      </c>
      <c r="GH38" s="1" t="s">
        <v>5</v>
      </c>
      <c r="GI38" s="1" t="s">
        <v>4</v>
      </c>
      <c r="GJ38" s="3" t="s">
        <v>0</v>
      </c>
      <c r="KN38" s="3" t="s">
        <v>0</v>
      </c>
    </row>
    <row r="39" spans="1:300" x14ac:dyDescent="0.3">
      <c r="A39" s="3" t="s">
        <v>0</v>
      </c>
      <c r="B39" s="1" t="s">
        <v>90</v>
      </c>
      <c r="C39" s="3" t="s">
        <v>0</v>
      </c>
      <c r="D39" s="4">
        <v>39</v>
      </c>
      <c r="S39" s="3" t="s">
        <v>0</v>
      </c>
      <c r="W39" s="3" t="s">
        <v>0</v>
      </c>
      <c r="AX39" s="3" t="s">
        <v>0</v>
      </c>
      <c r="DQ39" s="1" t="s">
        <v>0</v>
      </c>
      <c r="DT39" s="1" t="s">
        <v>0</v>
      </c>
      <c r="DY39" s="1" t="s">
        <v>0</v>
      </c>
      <c r="DZ39" s="1" t="s">
        <v>89</v>
      </c>
      <c r="EA39" s="1" t="s">
        <v>0</v>
      </c>
      <c r="EB39" s="1" t="s">
        <v>0</v>
      </c>
      <c r="EI39" s="1" t="s">
        <v>0</v>
      </c>
      <c r="EJ39" s="1" t="s">
        <v>88</v>
      </c>
      <c r="EK39" s="1" t="s">
        <v>0</v>
      </c>
      <c r="EL39" s="1" t="s">
        <v>0</v>
      </c>
      <c r="ES39" s="1" t="s">
        <v>0</v>
      </c>
      <c r="ET39" s="1" t="s">
        <v>87</v>
      </c>
      <c r="EU39" s="1" t="s">
        <v>0</v>
      </c>
      <c r="EZ39" s="1" t="s">
        <v>86</v>
      </c>
      <c r="FB39" s="1" t="s">
        <v>9</v>
      </c>
      <c r="FC39" s="1" t="s">
        <v>8</v>
      </c>
      <c r="FD39" s="1" t="s">
        <v>7</v>
      </c>
      <c r="FE39" s="1" t="str">
        <f t="shared" si="19"/>
        <v>|-ir</v>
      </c>
      <c r="FF39" s="1" t="str">
        <f t="shared" si="19"/>
        <v>|</v>
      </c>
      <c r="FG39" s="1" t="str">
        <f t="shared" si="19"/>
        <v>|</v>
      </c>
      <c r="FO39" s="1" t="s">
        <v>7</v>
      </c>
      <c r="GB39" s="1" t="s">
        <v>6</v>
      </c>
      <c r="GJ39" s="3" t="s">
        <v>0</v>
      </c>
      <c r="KN39" s="3" t="s">
        <v>0</v>
      </c>
    </row>
    <row r="40" spans="1:300" x14ac:dyDescent="0.3">
      <c r="A40" s="3" t="s">
        <v>0</v>
      </c>
      <c r="C40" s="3" t="s">
        <v>0</v>
      </c>
      <c r="D40" s="4">
        <v>40</v>
      </c>
      <c r="F40" s="10" t="s">
        <v>943</v>
      </c>
      <c r="K40" s="1">
        <f>K33+1</f>
        <v>1014</v>
      </c>
      <c r="L40" s="1">
        <f>K40</f>
        <v>1014</v>
      </c>
      <c r="N40" s="2" t="s">
        <v>115</v>
      </c>
      <c r="O40" s="5" t="s">
        <v>0</v>
      </c>
      <c r="P40" s="3" t="s">
        <v>942</v>
      </c>
      <c r="Q40" s="5" t="s">
        <v>0</v>
      </c>
      <c r="R40" s="5"/>
      <c r="S40" s="3" t="s">
        <v>0</v>
      </c>
      <c r="T40" s="1" t="s">
        <v>82</v>
      </c>
      <c r="U40" s="1" t="s">
        <v>9</v>
      </c>
      <c r="V40" s="1" t="s">
        <v>81</v>
      </c>
      <c r="W40" s="3" t="s">
        <v>0</v>
      </c>
      <c r="X40" s="1" t="s">
        <v>80</v>
      </c>
      <c r="Y40" s="1" t="s">
        <v>9</v>
      </c>
      <c r="Z40" s="1" t="s">
        <v>79</v>
      </c>
      <c r="AA40" s="1" t="s">
        <v>64</v>
      </c>
      <c r="AB40" s="1" t="s">
        <v>54</v>
      </c>
      <c r="AC40" s="1">
        <f>L40</f>
        <v>1014</v>
      </c>
      <c r="AD40" s="1" t="s">
        <v>63</v>
      </c>
      <c r="AE40" s="1" t="s">
        <v>78</v>
      </c>
      <c r="AF40" s="1" t="s">
        <v>77</v>
      </c>
      <c r="AG40" s="1" t="s">
        <v>60</v>
      </c>
      <c r="AH40" s="1" t="s">
        <v>76</v>
      </c>
      <c r="AI40" s="1" t="s">
        <v>74</v>
      </c>
      <c r="AJ40" s="1" t="s">
        <v>941</v>
      </c>
      <c r="AK40" s="9" t="s">
        <v>9</v>
      </c>
      <c r="AL40" s="1">
        <v>0</v>
      </c>
      <c r="AM40" s="1" t="s">
        <v>74</v>
      </c>
      <c r="AN40" s="1" t="s">
        <v>940</v>
      </c>
      <c r="AO40" s="9" t="s">
        <v>9</v>
      </c>
      <c r="AP40" s="9" t="s">
        <v>72</v>
      </c>
      <c r="AQ40" s="9"/>
      <c r="AR40" s="9"/>
      <c r="AS40" s="9"/>
      <c r="AT40" s="1" t="s">
        <v>59</v>
      </c>
      <c r="AW40" s="1" t="s">
        <v>57</v>
      </c>
      <c r="AX40" s="3" t="s">
        <v>0</v>
      </c>
      <c r="DQ40" s="1" t="s">
        <v>0</v>
      </c>
      <c r="DR40" s="1" t="s">
        <v>0</v>
      </c>
      <c r="DS40" s="1" t="s">
        <v>0</v>
      </c>
      <c r="DT40" s="1" t="s">
        <v>0</v>
      </c>
      <c r="DU40" s="1" t="s">
        <v>0</v>
      </c>
      <c r="DV40" s="1" t="s">
        <v>71</v>
      </c>
      <c r="DW40" s="1" t="str">
        <f>F40</f>
        <v>12370110130000001961</v>
      </c>
      <c r="DX40" s="1" t="s">
        <v>71</v>
      </c>
      <c r="DY40" s="1" t="s">
        <v>0</v>
      </c>
      <c r="DZ40" s="1" t="s">
        <v>70</v>
      </c>
      <c r="EA40" s="1" t="s">
        <v>9</v>
      </c>
      <c r="EB40" s="1" t="s">
        <v>54</v>
      </c>
      <c r="EC40" s="1" t="s">
        <v>9</v>
      </c>
      <c r="ED40" s="1" t="s">
        <v>925</v>
      </c>
      <c r="EI40" s="1" t="s">
        <v>0</v>
      </c>
      <c r="EJ40" s="1" t="s">
        <v>69</v>
      </c>
      <c r="EK40" s="1" t="s">
        <v>9</v>
      </c>
      <c r="EL40" s="1" t="s">
        <v>54</v>
      </c>
      <c r="EM40" s="1" t="s">
        <v>9</v>
      </c>
      <c r="EN40" s="1" t="s">
        <v>925</v>
      </c>
      <c r="ES40" s="1" t="s">
        <v>0</v>
      </c>
      <c r="ET40" s="1" t="s">
        <v>939</v>
      </c>
      <c r="EU40" s="1" t="s">
        <v>0</v>
      </c>
      <c r="FA40" s="1" t="s">
        <v>67</v>
      </c>
      <c r="FB40" s="1" t="s">
        <v>9</v>
      </c>
      <c r="FC40" s="1" t="s">
        <v>8</v>
      </c>
      <c r="FD40" s="1" t="s">
        <v>7</v>
      </c>
      <c r="FE40" s="1" t="str">
        <f t="shared" si="19"/>
        <v>|-ii</v>
      </c>
      <c r="FF40" s="1" t="str">
        <f t="shared" si="19"/>
        <v>^</v>
      </c>
      <c r="FG40" s="1" t="str">
        <f t="shared" si="19"/>
        <v>elm-</v>
      </c>
      <c r="FH40" s="1">
        <f>L40</f>
        <v>1014</v>
      </c>
      <c r="FI40" s="1" t="str">
        <f>EM40</f>
        <v>^</v>
      </c>
      <c r="FJ40" s="1" t="str">
        <f>EN40</f>
        <v>stories</v>
      </c>
      <c r="FO40" s="1" t="s">
        <v>7</v>
      </c>
      <c r="FP40" s="1" t="s">
        <v>9</v>
      </c>
      <c r="FR40" s="1" t="s">
        <v>26</v>
      </c>
      <c r="FS40" s="1" t="s">
        <v>7</v>
      </c>
      <c r="FT40" s="1" t="str">
        <f>DV40</f>
        <v>/</v>
      </c>
      <c r="FU40" s="1" t="str">
        <f>DW40</f>
        <v>12370110130000001961</v>
      </c>
      <c r="FV40" s="1" t="str">
        <f>DX40</f>
        <v>/</v>
      </c>
      <c r="FW40" s="1" t="s">
        <v>0</v>
      </c>
      <c r="FX40" s="1" t="s">
        <v>0</v>
      </c>
      <c r="FY40" s="1" t="s">
        <v>0</v>
      </c>
      <c r="FZ40" s="1" t="s">
        <v>0</v>
      </c>
      <c r="GA40" s="1" t="s">
        <v>7</v>
      </c>
      <c r="GB40" s="1" t="s">
        <v>6</v>
      </c>
      <c r="GJ40" s="3" t="s">
        <v>0</v>
      </c>
      <c r="KN40" s="3" t="s">
        <v>0</v>
      </c>
    </row>
    <row r="41" spans="1:300" x14ac:dyDescent="0.3">
      <c r="A41" s="3" t="s">
        <v>0</v>
      </c>
      <c r="C41" s="3" t="s">
        <v>0</v>
      </c>
      <c r="D41" s="4">
        <v>41</v>
      </c>
      <c r="L41" s="1">
        <f>L40</f>
        <v>1014</v>
      </c>
      <c r="R41" s="1" t="s">
        <v>47</v>
      </c>
      <c r="S41" s="3" t="s">
        <v>0</v>
      </c>
      <c r="V41" s="1" t="s">
        <v>66</v>
      </c>
      <c r="W41" s="3" t="s">
        <v>0</v>
      </c>
      <c r="Z41" s="1" t="s">
        <v>65</v>
      </c>
      <c r="AA41" s="1" t="s">
        <v>64</v>
      </c>
      <c r="AB41" s="1" t="s">
        <v>54</v>
      </c>
      <c r="AC41" s="1">
        <f>L41</f>
        <v>1014</v>
      </c>
      <c r="AD41" s="1" t="s">
        <v>63</v>
      </c>
      <c r="AE41" s="1" t="s">
        <v>62</v>
      </c>
      <c r="AF41" s="1" t="s">
        <v>61</v>
      </c>
      <c r="AG41" s="1" t="s">
        <v>60</v>
      </c>
      <c r="AQ41" s="2" t="s">
        <v>30</v>
      </c>
      <c r="AR41" s="2" t="str">
        <f>R41</f>
        <v>lgr-</v>
      </c>
      <c r="AS41" s="2">
        <f>L41</f>
        <v>1014</v>
      </c>
      <c r="AT41" s="2" t="s">
        <v>59</v>
      </c>
      <c r="AU41" s="2" t="s">
        <v>9</v>
      </c>
      <c r="AV41" s="2" t="s">
        <v>58</v>
      </c>
      <c r="AW41" s="2" t="s">
        <v>57</v>
      </c>
      <c r="AX41" s="3" t="s">
        <v>0</v>
      </c>
      <c r="DT41" s="1" t="s">
        <v>0</v>
      </c>
      <c r="DY41" s="1" t="s">
        <v>0</v>
      </c>
      <c r="DZ41" s="1" t="s">
        <v>56</v>
      </c>
      <c r="EA41" s="1" t="s">
        <v>9</v>
      </c>
      <c r="EB41" s="1" t="s">
        <v>54</v>
      </c>
      <c r="EC41" s="1" t="s">
        <v>9</v>
      </c>
      <c r="ED41" s="1" t="s">
        <v>925</v>
      </c>
      <c r="EI41" s="1" t="s">
        <v>0</v>
      </c>
      <c r="EJ41" s="1" t="s">
        <v>55</v>
      </c>
      <c r="EK41" s="1" t="s">
        <v>9</v>
      </c>
      <c r="EL41" s="1" t="s">
        <v>54</v>
      </c>
      <c r="EM41" s="1" t="s">
        <v>9</v>
      </c>
      <c r="EN41" s="1" t="s">
        <v>925</v>
      </c>
      <c r="ES41" s="1" t="s">
        <v>0</v>
      </c>
      <c r="ET41" s="1" t="s">
        <v>938</v>
      </c>
      <c r="EU41" s="1" t="s">
        <v>0</v>
      </c>
      <c r="FA41" s="1" t="s">
        <v>10</v>
      </c>
      <c r="FB41" s="1" t="s">
        <v>9</v>
      </c>
      <c r="FC41" s="1" t="s">
        <v>8</v>
      </c>
      <c r="FD41" s="1" t="s">
        <v>7</v>
      </c>
      <c r="FE41" s="1" t="str">
        <f t="shared" si="19"/>
        <v>|-ia</v>
      </c>
      <c r="FF41" s="1" t="str">
        <f t="shared" si="19"/>
        <v>^</v>
      </c>
      <c r="FG41" s="1" t="str">
        <f t="shared" si="19"/>
        <v>elm-</v>
      </c>
      <c r="FH41" s="1">
        <f>L41</f>
        <v>1014</v>
      </c>
      <c r="FI41" s="1" t="str">
        <f>EM41</f>
        <v>^</v>
      </c>
      <c r="FJ41" s="1" t="str">
        <f>EN41</f>
        <v>stories</v>
      </c>
      <c r="FO41" s="1" t="s">
        <v>7</v>
      </c>
      <c r="GB41" s="1" t="s">
        <v>6</v>
      </c>
      <c r="GJ41" s="3" t="s">
        <v>0</v>
      </c>
      <c r="KN41" s="3" t="s">
        <v>0</v>
      </c>
    </row>
    <row r="42" spans="1:300" x14ac:dyDescent="0.3">
      <c r="A42" s="3" t="s">
        <v>0</v>
      </c>
      <c r="C42" s="3" t="s">
        <v>0</v>
      </c>
      <c r="D42" s="4">
        <v>42</v>
      </c>
      <c r="L42" s="1">
        <f>L40</f>
        <v>1014</v>
      </c>
      <c r="R42" s="1" t="s">
        <v>47</v>
      </c>
      <c r="S42" s="3" t="s">
        <v>0</v>
      </c>
      <c r="W42" s="3" t="s">
        <v>0</v>
      </c>
      <c r="AD42" s="2"/>
      <c r="AE42" s="2"/>
      <c r="AF42" s="2"/>
      <c r="AH42" s="2"/>
      <c r="AI42" s="2"/>
      <c r="AJ42" s="2" t="str">
        <f>AJ40</f>
        <v>rgb(100,191,70)</v>
      </c>
      <c r="AK42" s="2"/>
      <c r="AL42" s="2"/>
      <c r="AM42" s="2"/>
      <c r="AN42" s="2" t="str">
        <f>AN40</f>
        <v>rgb(225,235,100)</v>
      </c>
      <c r="AO42" s="2"/>
      <c r="AP42" s="8"/>
      <c r="AQ42" s="2"/>
      <c r="AR42" s="2"/>
      <c r="AS42" s="2"/>
      <c r="AT42" s="2"/>
      <c r="AU42" s="2"/>
      <c r="AV42" s="2"/>
      <c r="AW42" s="2"/>
      <c r="AX42" s="3" t="s">
        <v>0</v>
      </c>
      <c r="AY42" s="1" t="s">
        <v>52</v>
      </c>
      <c r="AZ42" s="3" t="s">
        <v>7</v>
      </c>
      <c r="BA42" s="1">
        <v>0</v>
      </c>
      <c r="BB42" s="1" t="s">
        <v>9</v>
      </c>
      <c r="BC42" s="1">
        <v>0</v>
      </c>
      <c r="BD42" s="1" t="s">
        <v>9</v>
      </c>
      <c r="BE42" s="1">
        <v>89</v>
      </c>
      <c r="BF42" s="1" t="s">
        <v>9</v>
      </c>
      <c r="BG42" s="1">
        <v>89</v>
      </c>
      <c r="BH42" s="3" t="s">
        <v>7</v>
      </c>
      <c r="BI42" s="3" t="s">
        <v>0</v>
      </c>
      <c r="BJ42" s="1" t="s">
        <v>937</v>
      </c>
      <c r="BK42" s="3" t="s">
        <v>0</v>
      </c>
      <c r="BL42" s="1" t="s">
        <v>49</v>
      </c>
      <c r="BM42" s="1" t="s">
        <v>48</v>
      </c>
      <c r="BN42" s="1" t="s">
        <v>9</v>
      </c>
      <c r="BO42" s="1" t="s">
        <v>23</v>
      </c>
      <c r="BP42" s="1" t="s">
        <v>7</v>
      </c>
      <c r="BQ42" s="1" t="s">
        <v>47</v>
      </c>
      <c r="BR42" s="1">
        <f>L42</f>
        <v>1014</v>
      </c>
      <c r="BS42" s="1" t="s">
        <v>7</v>
      </c>
      <c r="BT42" s="1" t="s">
        <v>9</v>
      </c>
      <c r="BU42" s="3" t="s">
        <v>46</v>
      </c>
      <c r="BV42" s="3" t="s">
        <v>7</v>
      </c>
      <c r="BW42" s="6" t="s">
        <v>72</v>
      </c>
      <c r="BX42" s="3" t="s">
        <v>7</v>
      </c>
      <c r="BY42" s="3" t="s">
        <v>9</v>
      </c>
      <c r="BZ42" s="3" t="s">
        <v>44</v>
      </c>
      <c r="CA42" s="3" t="s">
        <v>7</v>
      </c>
      <c r="CB42" s="6" t="s">
        <v>936</v>
      </c>
      <c r="CC42" s="3" t="s">
        <v>7</v>
      </c>
      <c r="CD42" s="3" t="s">
        <v>9</v>
      </c>
      <c r="CE42" s="3" t="s">
        <v>42</v>
      </c>
      <c r="CF42" s="3" t="s">
        <v>7</v>
      </c>
      <c r="CG42" s="6" t="s">
        <v>935</v>
      </c>
      <c r="CH42" s="3" t="s">
        <v>7</v>
      </c>
      <c r="CI42" s="3" t="s">
        <v>9</v>
      </c>
      <c r="CJ42" s="3" t="s">
        <v>41</v>
      </c>
      <c r="CK42" s="3" t="s">
        <v>7</v>
      </c>
      <c r="CL42" s="6" t="s">
        <v>891</v>
      </c>
      <c r="CM42" s="3" t="s">
        <v>7</v>
      </c>
      <c r="CN42" s="3" t="s">
        <v>6</v>
      </c>
      <c r="CO42" s="3" t="s">
        <v>38</v>
      </c>
      <c r="CP42" s="3" t="s">
        <v>9</v>
      </c>
      <c r="CQ42" s="3" t="s">
        <v>37</v>
      </c>
      <c r="CR42" s="3" t="s">
        <v>7</v>
      </c>
      <c r="CS42" s="6" t="s">
        <v>39</v>
      </c>
      <c r="CT42" s="3" t="s">
        <v>7</v>
      </c>
      <c r="CU42" s="3" t="s">
        <v>9</v>
      </c>
      <c r="CV42" s="3" t="s">
        <v>35</v>
      </c>
      <c r="CW42" s="3" t="s">
        <v>7</v>
      </c>
      <c r="CX42" s="17" t="str">
        <f>AJ42</f>
        <v>rgb(100,191,70)</v>
      </c>
      <c r="CY42" s="3" t="s">
        <v>7</v>
      </c>
      <c r="CZ42" s="3" t="s">
        <v>6</v>
      </c>
      <c r="DA42" s="3" t="s">
        <v>34</v>
      </c>
      <c r="DB42" s="3" t="s">
        <v>38</v>
      </c>
      <c r="DC42" s="3" t="s">
        <v>9</v>
      </c>
      <c r="DD42" s="3" t="s">
        <v>37</v>
      </c>
      <c r="DE42" s="3" t="s">
        <v>7</v>
      </c>
      <c r="DF42" s="6" t="s">
        <v>36</v>
      </c>
      <c r="DG42" s="3" t="s">
        <v>7</v>
      </c>
      <c r="DH42" s="3" t="s">
        <v>9</v>
      </c>
      <c r="DI42" s="3" t="s">
        <v>35</v>
      </c>
      <c r="DJ42" s="3" t="s">
        <v>7</v>
      </c>
      <c r="DK42" s="17" t="str">
        <f>AN42</f>
        <v>rgb(225,235,100)</v>
      </c>
      <c r="DL42" s="3" t="s">
        <v>7</v>
      </c>
      <c r="DM42" s="3" t="s">
        <v>6</v>
      </c>
      <c r="DN42" s="3" t="s">
        <v>34</v>
      </c>
      <c r="DO42" s="1" t="s">
        <v>33</v>
      </c>
      <c r="DP42" s="1" t="s">
        <v>32</v>
      </c>
      <c r="DQ42" s="1" t="s">
        <v>0</v>
      </c>
      <c r="DR42" s="1" t="s">
        <v>0</v>
      </c>
      <c r="DS42" s="1" t="s">
        <v>31</v>
      </c>
      <c r="DT42" s="1" t="s">
        <v>0</v>
      </c>
      <c r="DU42" s="1" t="s">
        <v>0</v>
      </c>
      <c r="DV42" s="1" t="s">
        <v>30</v>
      </c>
      <c r="DW42" s="1" t="s">
        <v>0</v>
      </c>
      <c r="DY42" s="1" t="s">
        <v>0</v>
      </c>
      <c r="DZ42" s="1" t="s">
        <v>0</v>
      </c>
      <c r="EA42" s="1" t="s">
        <v>0</v>
      </c>
      <c r="EB42" s="1" t="s">
        <v>0</v>
      </c>
      <c r="EI42" s="1" t="s">
        <v>0</v>
      </c>
      <c r="EJ42" s="1" t="s">
        <v>0</v>
      </c>
      <c r="EK42" s="1" t="s">
        <v>0</v>
      </c>
      <c r="EL42" s="1" t="s">
        <v>0</v>
      </c>
      <c r="ES42" s="1" t="s">
        <v>0</v>
      </c>
      <c r="ET42" s="1" t="s">
        <v>934</v>
      </c>
      <c r="EU42" s="1" t="s">
        <v>0</v>
      </c>
      <c r="FA42" s="1" t="s">
        <v>28</v>
      </c>
      <c r="FQ42" s="1" t="s">
        <v>27</v>
      </c>
      <c r="FR42" s="1" t="s">
        <v>26</v>
      </c>
      <c r="FS42" s="1" t="s">
        <v>7</v>
      </c>
      <c r="FT42" s="1" t="s">
        <v>0</v>
      </c>
      <c r="FU42" s="1" t="s">
        <v>0</v>
      </c>
      <c r="FW42" s="1" t="str">
        <f>DV42</f>
        <v>#</v>
      </c>
      <c r="FX42" s="1" t="str">
        <f>DR42</f>
        <v>|</v>
      </c>
      <c r="FY42" s="1" t="str">
        <f>DS42</f>
        <v>svg-mn-</v>
      </c>
      <c r="FZ42" s="1">
        <f>L42</f>
        <v>1014</v>
      </c>
      <c r="GA42" s="1" t="s">
        <v>7</v>
      </c>
      <c r="GB42" s="1" t="s">
        <v>6</v>
      </c>
      <c r="GF42" s="1" t="s">
        <v>25</v>
      </c>
      <c r="GG42" s="1" t="s">
        <v>22</v>
      </c>
      <c r="GH42" s="1" t="s">
        <v>2</v>
      </c>
      <c r="GJ42" s="3" t="s">
        <v>0</v>
      </c>
      <c r="GL42" s="2" t="s">
        <v>24</v>
      </c>
      <c r="GM42" s="2" t="s">
        <v>9</v>
      </c>
      <c r="GN42" s="2" t="s">
        <v>23</v>
      </c>
      <c r="GO42" s="2" t="s">
        <v>7</v>
      </c>
      <c r="GP42" s="2" t="str">
        <f>DR42</f>
        <v>|</v>
      </c>
      <c r="GQ42" s="2" t="str">
        <f>DS42</f>
        <v>svg-mn-</v>
      </c>
      <c r="GR42" s="2">
        <f>L42</f>
        <v>1014</v>
      </c>
      <c r="GS42" s="2" t="s">
        <v>7</v>
      </c>
      <c r="GT42" s="2" t="s">
        <v>9</v>
      </c>
      <c r="GU42" s="2" t="str">
        <f t="shared" ref="GU42:HD42" si="20">AY42</f>
        <v>viewBox=</v>
      </c>
      <c r="GV42" s="2" t="str">
        <f t="shared" si="20"/>
        <v>|"</v>
      </c>
      <c r="GW42" s="2">
        <f t="shared" si="20"/>
        <v>0</v>
      </c>
      <c r="GX42" s="2" t="str">
        <f t="shared" si="20"/>
        <v>^</v>
      </c>
      <c r="GY42" s="2">
        <f t="shared" si="20"/>
        <v>0</v>
      </c>
      <c r="GZ42" s="2" t="str">
        <f t="shared" si="20"/>
        <v>^</v>
      </c>
      <c r="HA42" s="2">
        <f t="shared" si="20"/>
        <v>89</v>
      </c>
      <c r="HB42" s="2" t="str">
        <f t="shared" si="20"/>
        <v>^</v>
      </c>
      <c r="HC42" s="2">
        <f t="shared" si="20"/>
        <v>89</v>
      </c>
      <c r="HD42" s="2" t="str">
        <f t="shared" si="20"/>
        <v>|"</v>
      </c>
      <c r="HE42" s="2" t="s">
        <v>6</v>
      </c>
      <c r="HF42" s="2" t="str">
        <f t="shared" ref="HF42:IK42" si="21">BL42</f>
        <v>&lt;defs&gt;</v>
      </c>
      <c r="HG42" s="2" t="str">
        <f t="shared" si="21"/>
        <v>&lt;linearGradient</v>
      </c>
      <c r="HH42" s="2" t="str">
        <f t="shared" si="21"/>
        <v>^</v>
      </c>
      <c r="HI42" s="2" t="str">
        <f t="shared" si="21"/>
        <v>id=</v>
      </c>
      <c r="HJ42" s="2" t="str">
        <f t="shared" si="21"/>
        <v>|"</v>
      </c>
      <c r="HK42" s="2" t="str">
        <f t="shared" si="21"/>
        <v>lgr-</v>
      </c>
      <c r="HL42" s="2">
        <f t="shared" si="21"/>
        <v>1014</v>
      </c>
      <c r="HM42" s="2" t="str">
        <f t="shared" si="21"/>
        <v>|"</v>
      </c>
      <c r="HN42" s="2" t="str">
        <f t="shared" si="21"/>
        <v>^</v>
      </c>
      <c r="HO42" s="2" t="str">
        <f t="shared" si="21"/>
        <v>x1=</v>
      </c>
      <c r="HP42" s="2" t="str">
        <f t="shared" si="21"/>
        <v>|"</v>
      </c>
      <c r="HQ42" s="2" t="str">
        <f t="shared" si="21"/>
        <v>|75%</v>
      </c>
      <c r="HR42" s="2" t="str">
        <f t="shared" si="21"/>
        <v>|"</v>
      </c>
      <c r="HS42" s="2" t="str">
        <f t="shared" si="21"/>
        <v>^</v>
      </c>
      <c r="HT42" s="2" t="str">
        <f t="shared" si="21"/>
        <v>x2=</v>
      </c>
      <c r="HU42" s="2" t="str">
        <f t="shared" si="21"/>
        <v>|"</v>
      </c>
      <c r="HV42" s="2" t="str">
        <f t="shared" si="21"/>
        <v>|20%</v>
      </c>
      <c r="HW42" s="2" t="str">
        <f t="shared" si="21"/>
        <v>|"</v>
      </c>
      <c r="HX42" s="2" t="str">
        <f t="shared" si="21"/>
        <v>^</v>
      </c>
      <c r="HY42" s="2" t="str">
        <f t="shared" si="21"/>
        <v>y1=</v>
      </c>
      <c r="HZ42" s="2" t="str">
        <f t="shared" si="21"/>
        <v>|"</v>
      </c>
      <c r="IA42" s="2" t="str">
        <f t="shared" si="21"/>
        <v>|-25%</v>
      </c>
      <c r="IB42" s="2" t="str">
        <f t="shared" si="21"/>
        <v>|"</v>
      </c>
      <c r="IC42" s="2" t="str">
        <f t="shared" si="21"/>
        <v>^</v>
      </c>
      <c r="ID42" s="2" t="str">
        <f t="shared" si="21"/>
        <v>y2=</v>
      </c>
      <c r="IE42" s="2" t="str">
        <f t="shared" si="21"/>
        <v>|"</v>
      </c>
      <c r="IF42" s="2" t="str">
        <f t="shared" si="21"/>
        <v>|120%</v>
      </c>
      <c r="IG42" s="2" t="str">
        <f t="shared" si="21"/>
        <v>|"</v>
      </c>
      <c r="IH42" s="2" t="str">
        <f t="shared" si="21"/>
        <v>&gt;</v>
      </c>
      <c r="II42" s="2" t="str">
        <f t="shared" si="21"/>
        <v>&lt;stop</v>
      </c>
      <c r="IJ42" s="2" t="str">
        <f t="shared" si="21"/>
        <v>^</v>
      </c>
      <c r="IK42" s="2" t="str">
        <f t="shared" si="21"/>
        <v>offset=</v>
      </c>
      <c r="IL42" s="2" t="str">
        <f t="shared" ref="IL42:JQ42" si="22">CR42</f>
        <v>|"</v>
      </c>
      <c r="IM42" s="2" t="str">
        <f t="shared" si="22"/>
        <v>|0%</v>
      </c>
      <c r="IN42" s="2" t="str">
        <f t="shared" si="22"/>
        <v>|"</v>
      </c>
      <c r="IO42" s="2" t="str">
        <f t="shared" si="22"/>
        <v>^</v>
      </c>
      <c r="IP42" s="2" t="str">
        <f t="shared" si="22"/>
        <v>stop-color=</v>
      </c>
      <c r="IQ42" s="2" t="str">
        <f t="shared" si="22"/>
        <v>|"</v>
      </c>
      <c r="IR42" s="2" t="str">
        <f t="shared" si="22"/>
        <v>rgb(100,191,70)</v>
      </c>
      <c r="IS42" s="2" t="str">
        <f t="shared" si="22"/>
        <v>|"</v>
      </c>
      <c r="IT42" s="2" t="str">
        <f t="shared" si="22"/>
        <v>&gt;</v>
      </c>
      <c r="IU42" s="2" t="str">
        <f t="shared" si="22"/>
        <v>&lt;/stop&gt;</v>
      </c>
      <c r="IV42" s="2" t="str">
        <f t="shared" si="22"/>
        <v>&lt;stop</v>
      </c>
      <c r="IW42" s="2" t="str">
        <f t="shared" si="22"/>
        <v>^</v>
      </c>
      <c r="IX42" s="2" t="str">
        <f t="shared" si="22"/>
        <v>offset=</v>
      </c>
      <c r="IY42" s="2" t="str">
        <f t="shared" si="22"/>
        <v>|"</v>
      </c>
      <c r="IZ42" s="2" t="str">
        <f t="shared" si="22"/>
        <v>|100%</v>
      </c>
      <c r="JA42" s="2" t="str">
        <f t="shared" si="22"/>
        <v>|"</v>
      </c>
      <c r="JB42" s="2" t="str">
        <f t="shared" si="22"/>
        <v>^</v>
      </c>
      <c r="JC42" s="2" t="str">
        <f t="shared" si="22"/>
        <v>stop-color=</v>
      </c>
      <c r="JD42" s="2" t="str">
        <f t="shared" si="22"/>
        <v>|"</v>
      </c>
      <c r="JE42" s="2" t="str">
        <f t="shared" si="22"/>
        <v>rgb(225,235,100)</v>
      </c>
      <c r="JF42" s="2" t="str">
        <f t="shared" si="22"/>
        <v>|"</v>
      </c>
      <c r="JG42" s="2" t="str">
        <f t="shared" si="22"/>
        <v>&gt;</v>
      </c>
      <c r="JH42" s="2" t="str">
        <f t="shared" si="22"/>
        <v>&lt;/stop&gt;</v>
      </c>
      <c r="JI42" s="2" t="str">
        <f t="shared" si="22"/>
        <v>&lt;/linearGradient&gt;</v>
      </c>
      <c r="JJ42" s="2" t="str">
        <f t="shared" si="22"/>
        <v>&lt;/defs&gt;</v>
      </c>
      <c r="JK42" s="2" t="str">
        <f>BJ42</f>
        <v>&lt;path d="M79.668 62.549h-2.954l5.302-7.195a.998.998 0 00-.805-1.593h-4.602V50.54a1 1 0 10-2 0v3.221h-.176a20.542 20.542 0 00-11.238-9.987l1.083-4.174a1 1 0 00-1.474-1.112l-5.723 3.365v-2.369c0-4.724-3.844-8.567-8.567-8.567h-3.542a20.362 20.362 0 00-9.004-14.974h6.738a1 1 0 100-2H32.194c-.021 0-.038.01-.058.012a10.131 10.131 0 00-.185-.071l1.1-4.312a1 1 0 00-1.434-1.133l-5.618 2.951V8.567C25.999 3.843 22.155 0 17.432 0H8.567C3.843 0 0 3.843 0 8.567v8.865c0 4.724 3.844 8.567 8.567 8.567H12v26.25a1 1 0 102 0v-7.333h8.194v4.227a1.001 1.001 0 001.593.805l7.296-5.376v3.778c0 4.724 3.844 8.567 8.567 8.567h3.433v17.375a1 1 0 001 1h8.908v4.37a1.001 1.001 0 001.593.805l7.602-5.601c.022-.016.031-.042.051-.06v5.178c0 4.724 3.844 8.567 8.567 8.567h8.865c4.724 0 8.567-3.843 8.567-8.567v-8.865c0-4.726-3.844-8.57-8.568-8.57zm-4.057-1.872l-3.622-4.916h7.244l-3.622 4.916zM61.738 41.434l-1.702 6.563-2.431-4.133 4.133-2.43zm-31.18-30.181l-1.572 6.164-2.398-4.078 3.97-2.086zM3.999 17.431V8.566a4.572 4.572 0 014.567-4.567h8.865a4.572 4.572 0 014.567 4.567v8.865a4.572 4.572 0 01-4.567 4.567H8.566a4.571 4.571 0 01-4.567-4.567zm20.195 29.732v-7.245l4.916 3.623-4.916 3.622zm6.888-7.681v3.027l-7.296-5.376a1.001 1.001 0 00-1.593.806v4.977h-8.194V25.999h3.433c4.724 0 8.567-3.843 8.567-8.567v-1.146l2.492 4.239a1.003 1.003 0 001.003.483 1 1 0 00.828-.743l1.131-4.432A18.347 18.347 0 0142.96 30.916h-3.311c-4.723-.001-8.567 3.842-8.567 8.566zm4 8.866v-8.866a4.572 4.572 0 014.567-4.567h8.865a4.572 4.572 0 014.567 4.567v8.866a4.572 4.572 0 01-4.567 4.567h-8.865a4.572 4.572 0 01-4.567-4.567zm19.909 29.333v-7.245l4.916 3.623-4.916 3.622zm7.245-6.564v2.197c-.02-.018-.029-.044-.051-.06l-7.602-5.602a1 1 0 00-1.593.806v4.833h-7.908V56.915h3.433c4.724 0 8.567-3.843 8.567-8.567v-1.426l2.452 4.17a1.003 1.003 0 001.001.483 1 1 0 00.829-.739l1.326-5.112c3.964 1.491 7.336 4.367 9.457 8.036h-2.139a1 1 0 00-.805 1.593l5.302 7.195h-3.704c-4.722.001-8.565 3.845-8.565 8.569zm22 8.865a4.572 4.572 0 01-4.567 4.567h-8.865a4.572 4.572 0 01-4.567-4.567v-8.865a4.572 4.572 0 014.567-4.567h8.865a4.572 4.572 0 014.567 4.567v8.865zm-72.237-13.65v-8.417a1 1 0 112 0v8.417a1 1 0 11-2 0zm6.166 7.958a1 1 0 01-1 1h-4.166a1 1 0 01-1-1v-2.958a1 1 0 112 0v1.958h3.166a1 1 0 011 1zm11.75 0a1 1 0 01-1 1h-5.832a1 1 0 110-2h5.832a1 1 0 011 1zm11.167 0a1 1 0 01-1 1h-6.583a1 1 0 110-2h6.583a1 1 0 011 1zm35.529-34.874v6.125a1 1 0 11-2 0v-6.125a1 1 0 112 0zM58.332 15.941h4.163c.489 6.462 5.654 11.626 12.115 12.115v5.109a1 1 0 102 0v-5.109c6.793-.514 12.166-6.193 12.166-13.115 0-7.26-5.906-13.166-13.166-13.166-6.922 0-12.601 5.373-13.115 12.166h-4.163a1 1 0 100 2zM75.611 5.775c5.054 0 9.166 4.112 9.166 9.166s-4.112 9.166-9.166 9.166-9.166-4.112-9.166-9.166 4.112-9.166 9.166-9.166zm-28.029 9.166a1 1 0 011-1h4.875a1 1 0 110 2h-4.875a1 1 0 01-1-1z"/&gt;</v>
      </c>
      <c r="JL42" s="2" t="str">
        <f>DQ42</f>
        <v>|</v>
      </c>
      <c r="KM42" s="2" t="s">
        <v>22</v>
      </c>
      <c r="KN42" s="3" t="s">
        <v>0</v>
      </c>
    </row>
    <row r="43" spans="1:300" x14ac:dyDescent="0.3">
      <c r="A43" s="3" t="s">
        <v>0</v>
      </c>
      <c r="C43" s="3" t="s">
        <v>0</v>
      </c>
      <c r="D43" s="4">
        <v>43</v>
      </c>
      <c r="S43" s="3" t="s">
        <v>0</v>
      </c>
      <c r="W43" s="3" t="s">
        <v>0</v>
      </c>
      <c r="AX43" s="3" t="s">
        <v>0</v>
      </c>
      <c r="BI43" s="1" t="s">
        <v>0</v>
      </c>
      <c r="BK43" s="1" t="s">
        <v>0</v>
      </c>
      <c r="DQ43" s="1" t="s">
        <v>0</v>
      </c>
      <c r="DT43" s="1" t="s">
        <v>0</v>
      </c>
      <c r="DY43" s="1" t="s">
        <v>0</v>
      </c>
      <c r="DZ43" s="1" t="s">
        <v>21</v>
      </c>
      <c r="EA43" s="1" t="s">
        <v>0</v>
      </c>
      <c r="EB43" s="1" t="s">
        <v>0</v>
      </c>
      <c r="EE43" s="1" t="s">
        <v>9</v>
      </c>
      <c r="EF43" s="1" t="s">
        <v>918</v>
      </c>
      <c r="EI43" s="1" t="s">
        <v>0</v>
      </c>
      <c r="EJ43" s="1" t="s">
        <v>20</v>
      </c>
      <c r="EK43" s="1" t="s">
        <v>0</v>
      </c>
      <c r="EL43" s="1" t="s">
        <v>0</v>
      </c>
      <c r="EO43" s="1" t="s">
        <v>9</v>
      </c>
      <c r="EP43" s="1" t="s">
        <v>917</v>
      </c>
      <c r="ES43" s="1" t="s">
        <v>0</v>
      </c>
      <c r="ET43" s="1" t="s">
        <v>916</v>
      </c>
      <c r="EU43" s="1" t="s">
        <v>0</v>
      </c>
      <c r="FA43" s="1" t="s">
        <v>10</v>
      </c>
      <c r="FB43" s="1" t="s">
        <v>9</v>
      </c>
      <c r="FC43" s="1" t="s">
        <v>8</v>
      </c>
      <c r="FD43" s="1" t="s">
        <v>7</v>
      </c>
      <c r="FE43" s="1" t="str">
        <f t="shared" ref="FE43:FG48" si="23">EJ43</f>
        <v>|-is</v>
      </c>
      <c r="FF43" s="1" t="str">
        <f t="shared" si="23"/>
        <v>|</v>
      </c>
      <c r="FG43" s="1" t="str">
        <f t="shared" si="23"/>
        <v>|</v>
      </c>
      <c r="FK43" s="1" t="str">
        <f>EO43</f>
        <v>^</v>
      </c>
      <c r="FL43" s="1" t="str">
        <f>EP43</f>
        <v>|-io</v>
      </c>
      <c r="FO43" s="1" t="s">
        <v>7</v>
      </c>
      <c r="GB43" s="1" t="s">
        <v>6</v>
      </c>
      <c r="GJ43" s="3" t="s">
        <v>0</v>
      </c>
      <c r="KN43" s="3" t="s">
        <v>0</v>
      </c>
    </row>
    <row r="44" spans="1:300" x14ac:dyDescent="0.3">
      <c r="A44" s="3" t="s">
        <v>0</v>
      </c>
      <c r="C44" s="3" t="s">
        <v>0</v>
      </c>
      <c r="D44" s="4">
        <v>44</v>
      </c>
      <c r="G44" s="1" t="s">
        <v>0</v>
      </c>
      <c r="I44" s="2" t="s">
        <v>933</v>
      </c>
      <c r="J44" s="1" t="s">
        <v>0</v>
      </c>
      <c r="S44" s="3" t="s">
        <v>0</v>
      </c>
      <c r="W44" s="3" t="s">
        <v>0</v>
      </c>
      <c r="AX44" s="3" t="s">
        <v>0</v>
      </c>
      <c r="BI44" s="1" t="s">
        <v>0</v>
      </c>
      <c r="BK44" s="1" t="s">
        <v>0</v>
      </c>
      <c r="DQ44" s="1" t="s">
        <v>0</v>
      </c>
      <c r="DT44" s="1" t="s">
        <v>0</v>
      </c>
      <c r="DY44" s="1" t="s">
        <v>0</v>
      </c>
      <c r="DZ44" s="1" t="s">
        <v>17</v>
      </c>
      <c r="EA44" s="1" t="s">
        <v>0</v>
      </c>
      <c r="EB44" s="1" t="s">
        <v>0</v>
      </c>
      <c r="EI44" s="1" t="s">
        <v>0</v>
      </c>
      <c r="EJ44" s="1" t="s">
        <v>16</v>
      </c>
      <c r="EK44" s="1" t="s">
        <v>0</v>
      </c>
      <c r="EL44" s="1" t="s">
        <v>0</v>
      </c>
      <c r="ES44" s="1" t="s">
        <v>0</v>
      </c>
      <c r="ET44" s="1" t="s">
        <v>932</v>
      </c>
      <c r="EU44" s="1" t="s">
        <v>0</v>
      </c>
      <c r="FA44" s="1" t="s">
        <v>10</v>
      </c>
      <c r="FB44" s="1" t="s">
        <v>9</v>
      </c>
      <c r="FC44" s="1" t="s">
        <v>8</v>
      </c>
      <c r="FD44" s="1" t="s">
        <v>7</v>
      </c>
      <c r="FE44" s="1" t="str">
        <f t="shared" si="23"/>
        <v>|-it</v>
      </c>
      <c r="FF44" s="1" t="str">
        <f t="shared" si="23"/>
        <v>|</v>
      </c>
      <c r="FG44" s="1" t="str">
        <f t="shared" si="23"/>
        <v>|</v>
      </c>
      <c r="FO44" s="1" t="s">
        <v>7</v>
      </c>
      <c r="GB44" s="1" t="s">
        <v>6</v>
      </c>
      <c r="GC44" s="1" t="s">
        <v>0</v>
      </c>
      <c r="GD44" s="1" t="str">
        <f>I44</f>
        <v>Dairy Cream</v>
      </c>
      <c r="GE44" s="1" t="s">
        <v>0</v>
      </c>
      <c r="GF44" s="1" t="s">
        <v>2</v>
      </c>
      <c r="GJ44" s="3" t="s">
        <v>0</v>
      </c>
      <c r="KN44" s="3" t="s">
        <v>0</v>
      </c>
    </row>
    <row r="45" spans="1:300" x14ac:dyDescent="0.3">
      <c r="A45" s="3" t="s">
        <v>0</v>
      </c>
      <c r="B45" s="1" t="s">
        <v>4</v>
      </c>
      <c r="C45" s="3" t="s">
        <v>0</v>
      </c>
      <c r="D45" s="4">
        <v>45</v>
      </c>
      <c r="G45" s="1" t="s">
        <v>0</v>
      </c>
      <c r="I45" s="2" t="s">
        <v>931</v>
      </c>
      <c r="J45" s="1" t="s">
        <v>0</v>
      </c>
      <c r="S45" s="3" t="s">
        <v>0</v>
      </c>
      <c r="W45" s="3" t="s">
        <v>0</v>
      </c>
      <c r="AX45" s="3" t="s">
        <v>0</v>
      </c>
      <c r="BI45" s="1" t="s">
        <v>0</v>
      </c>
      <c r="BK45" s="1" t="s">
        <v>0</v>
      </c>
      <c r="DQ45" s="1" t="s">
        <v>0</v>
      </c>
      <c r="DT45" s="1" t="s">
        <v>0</v>
      </c>
      <c r="DY45" s="1" t="s">
        <v>0</v>
      </c>
      <c r="DZ45" s="1" t="s">
        <v>13</v>
      </c>
      <c r="EA45" s="1" t="s">
        <v>0</v>
      </c>
      <c r="EB45" s="1" t="s">
        <v>0</v>
      </c>
      <c r="EI45" s="1" t="s">
        <v>0</v>
      </c>
      <c r="EJ45" s="1" t="s">
        <v>12</v>
      </c>
      <c r="EK45" s="1" t="s">
        <v>0</v>
      </c>
      <c r="EL45" s="1" t="s">
        <v>0</v>
      </c>
      <c r="ES45" s="1" t="s">
        <v>0</v>
      </c>
      <c r="ET45" s="1" t="s">
        <v>930</v>
      </c>
      <c r="EU45" s="1" t="s">
        <v>0</v>
      </c>
      <c r="FA45" s="1" t="s">
        <v>10</v>
      </c>
      <c r="FB45" s="1" t="s">
        <v>9</v>
      </c>
      <c r="FC45" s="1" t="s">
        <v>8</v>
      </c>
      <c r="FD45" s="1" t="s">
        <v>7</v>
      </c>
      <c r="FE45" s="1" t="str">
        <f t="shared" si="23"/>
        <v>|-in</v>
      </c>
      <c r="FF45" s="1" t="str">
        <f t="shared" si="23"/>
        <v>|</v>
      </c>
      <c r="FG45" s="1" t="str">
        <f t="shared" si="23"/>
        <v>|</v>
      </c>
      <c r="FO45" s="1" t="s">
        <v>7</v>
      </c>
      <c r="GB45" s="1" t="s">
        <v>6</v>
      </c>
      <c r="GC45" s="1" t="s">
        <v>0</v>
      </c>
      <c r="GD45" s="1" t="str">
        <f>I45</f>
        <v>Frosty the snowman is a boss</v>
      </c>
      <c r="GE45" s="1" t="s">
        <v>0</v>
      </c>
      <c r="GF45" s="1" t="s">
        <v>2</v>
      </c>
      <c r="GG45" s="1" t="s">
        <v>2</v>
      </c>
      <c r="GH45" s="1" t="s">
        <v>5</v>
      </c>
      <c r="GI45" s="1" t="s">
        <v>4</v>
      </c>
      <c r="GJ45" s="3" t="s">
        <v>0</v>
      </c>
      <c r="KN45" s="3" t="s">
        <v>0</v>
      </c>
    </row>
    <row r="46" spans="1:300" x14ac:dyDescent="0.3">
      <c r="A46" s="3" t="s">
        <v>0</v>
      </c>
      <c r="B46" s="1" t="s">
        <v>90</v>
      </c>
      <c r="C46" s="3" t="s">
        <v>0</v>
      </c>
      <c r="D46" s="4">
        <v>46</v>
      </c>
      <c r="S46" s="3" t="s">
        <v>0</v>
      </c>
      <c r="W46" s="3" t="s">
        <v>0</v>
      </c>
      <c r="AX46" s="3" t="s">
        <v>0</v>
      </c>
      <c r="DQ46" s="1" t="s">
        <v>0</v>
      </c>
      <c r="DT46" s="1" t="s">
        <v>0</v>
      </c>
      <c r="DY46" s="1" t="s">
        <v>0</v>
      </c>
      <c r="DZ46" s="1" t="s">
        <v>89</v>
      </c>
      <c r="EA46" s="1" t="s">
        <v>0</v>
      </c>
      <c r="EB46" s="1" t="s">
        <v>0</v>
      </c>
      <c r="EI46" s="1" t="s">
        <v>0</v>
      </c>
      <c r="EJ46" s="1" t="s">
        <v>88</v>
      </c>
      <c r="EK46" s="1" t="s">
        <v>0</v>
      </c>
      <c r="EL46" s="1" t="s">
        <v>0</v>
      </c>
      <c r="ES46" s="1" t="s">
        <v>0</v>
      </c>
      <c r="ET46" s="1" t="s">
        <v>87</v>
      </c>
      <c r="EU46" s="1" t="s">
        <v>0</v>
      </c>
      <c r="EZ46" s="1" t="s">
        <v>86</v>
      </c>
      <c r="FB46" s="1" t="s">
        <v>9</v>
      </c>
      <c r="FC46" s="1" t="s">
        <v>8</v>
      </c>
      <c r="FD46" s="1" t="s">
        <v>7</v>
      </c>
      <c r="FE46" s="1" t="str">
        <f t="shared" si="23"/>
        <v>|-ir</v>
      </c>
      <c r="FF46" s="1" t="str">
        <f t="shared" si="23"/>
        <v>|</v>
      </c>
      <c r="FG46" s="1" t="str">
        <f t="shared" si="23"/>
        <v>|</v>
      </c>
      <c r="FO46" s="1" t="s">
        <v>7</v>
      </c>
      <c r="GB46" s="1" t="s">
        <v>6</v>
      </c>
      <c r="GJ46" s="3" t="s">
        <v>0</v>
      </c>
      <c r="KN46" s="3" t="s">
        <v>0</v>
      </c>
    </row>
    <row r="47" spans="1:300" x14ac:dyDescent="0.3">
      <c r="A47" s="3" t="s">
        <v>0</v>
      </c>
      <c r="C47" s="3" t="s">
        <v>0</v>
      </c>
      <c r="D47" s="4">
        <v>47</v>
      </c>
      <c r="F47" s="10" t="s">
        <v>929</v>
      </c>
      <c r="K47" s="1">
        <f>K40+1</f>
        <v>1015</v>
      </c>
      <c r="L47" s="1">
        <f>K47</f>
        <v>1015</v>
      </c>
      <c r="N47" s="2" t="s">
        <v>102</v>
      </c>
      <c r="O47" s="5" t="s">
        <v>0</v>
      </c>
      <c r="P47" s="3" t="s">
        <v>925</v>
      </c>
      <c r="Q47" s="5" t="s">
        <v>0</v>
      </c>
      <c r="R47" s="5"/>
      <c r="S47" s="3" t="s">
        <v>0</v>
      </c>
      <c r="T47" s="1" t="s">
        <v>82</v>
      </c>
      <c r="U47" s="1" t="s">
        <v>9</v>
      </c>
      <c r="V47" s="1" t="s">
        <v>81</v>
      </c>
      <c r="W47" s="3" t="s">
        <v>0</v>
      </c>
      <c r="X47" s="1" t="s">
        <v>80</v>
      </c>
      <c r="Y47" s="1" t="s">
        <v>9</v>
      </c>
      <c r="Z47" s="1" t="s">
        <v>79</v>
      </c>
      <c r="AA47" s="1" t="s">
        <v>64</v>
      </c>
      <c r="AB47" s="1" t="s">
        <v>54</v>
      </c>
      <c r="AC47" s="1">
        <f>L47</f>
        <v>1015</v>
      </c>
      <c r="AD47" s="1" t="s">
        <v>63</v>
      </c>
      <c r="AE47" s="1" t="s">
        <v>78</v>
      </c>
      <c r="AF47" s="1" t="s">
        <v>77</v>
      </c>
      <c r="AG47" s="1" t="s">
        <v>60</v>
      </c>
      <c r="AH47" s="1" t="s">
        <v>76</v>
      </c>
      <c r="AI47" s="1" t="s">
        <v>74</v>
      </c>
      <c r="AJ47" s="1" t="s">
        <v>928</v>
      </c>
      <c r="AK47" s="9" t="s">
        <v>9</v>
      </c>
      <c r="AL47" s="1">
        <v>0</v>
      </c>
      <c r="AM47" s="1" t="s">
        <v>74</v>
      </c>
      <c r="AN47" s="1" t="s">
        <v>927</v>
      </c>
      <c r="AO47" s="9" t="s">
        <v>9</v>
      </c>
      <c r="AP47" s="9" t="s">
        <v>72</v>
      </c>
      <c r="AQ47" s="9"/>
      <c r="AR47" s="9"/>
      <c r="AS47" s="9"/>
      <c r="AT47" s="1" t="s">
        <v>59</v>
      </c>
      <c r="AW47" s="1" t="s">
        <v>57</v>
      </c>
      <c r="AX47" s="3" t="s">
        <v>0</v>
      </c>
      <c r="DQ47" s="1" t="s">
        <v>0</v>
      </c>
      <c r="DR47" s="1" t="s">
        <v>0</v>
      </c>
      <c r="DS47" s="1" t="s">
        <v>0</v>
      </c>
      <c r="DT47" s="1" t="s">
        <v>0</v>
      </c>
      <c r="DU47" s="1" t="s">
        <v>0</v>
      </c>
      <c r="DV47" s="1" t="s">
        <v>71</v>
      </c>
      <c r="DW47" s="1" t="str">
        <f>F47</f>
        <v>12370110140000001961</v>
      </c>
      <c r="DX47" s="1" t="s">
        <v>71</v>
      </c>
      <c r="DY47" s="1" t="s">
        <v>0</v>
      </c>
      <c r="DZ47" s="1" t="s">
        <v>70</v>
      </c>
      <c r="EA47" s="1" t="s">
        <v>9</v>
      </c>
      <c r="EB47" s="1" t="s">
        <v>54</v>
      </c>
      <c r="EC47" s="1" t="s">
        <v>9</v>
      </c>
      <c r="ED47" s="1" t="s">
        <v>925</v>
      </c>
      <c r="EI47" s="1" t="s">
        <v>0</v>
      </c>
      <c r="EJ47" s="1" t="s">
        <v>69</v>
      </c>
      <c r="EK47" s="1" t="s">
        <v>9</v>
      </c>
      <c r="EL47" s="1" t="s">
        <v>54</v>
      </c>
      <c r="EM47" s="1" t="s">
        <v>9</v>
      </c>
      <c r="EN47" s="1" t="s">
        <v>925</v>
      </c>
      <c r="ES47" s="1" t="s">
        <v>0</v>
      </c>
      <c r="ET47" s="1" t="s">
        <v>926</v>
      </c>
      <c r="EU47" s="1" t="s">
        <v>0</v>
      </c>
      <c r="FA47" s="1" t="s">
        <v>67</v>
      </c>
      <c r="FB47" s="1" t="s">
        <v>9</v>
      </c>
      <c r="FC47" s="1" t="s">
        <v>8</v>
      </c>
      <c r="FD47" s="1" t="s">
        <v>7</v>
      </c>
      <c r="FE47" s="1" t="str">
        <f t="shared" si="23"/>
        <v>|-ii</v>
      </c>
      <c r="FF47" s="1" t="str">
        <f t="shared" si="23"/>
        <v>^</v>
      </c>
      <c r="FG47" s="1" t="str">
        <f t="shared" si="23"/>
        <v>elm-</v>
      </c>
      <c r="FH47" s="1">
        <f>L47</f>
        <v>1015</v>
      </c>
      <c r="FI47" s="1" t="str">
        <f>EM47</f>
        <v>^</v>
      </c>
      <c r="FJ47" s="1" t="str">
        <f>EN47</f>
        <v>stories</v>
      </c>
      <c r="FO47" s="1" t="s">
        <v>7</v>
      </c>
      <c r="FP47" s="1" t="s">
        <v>9</v>
      </c>
      <c r="FR47" s="1" t="s">
        <v>26</v>
      </c>
      <c r="FS47" s="1" t="s">
        <v>7</v>
      </c>
      <c r="FT47" s="1" t="str">
        <f>DV47</f>
        <v>/</v>
      </c>
      <c r="FU47" s="1" t="str">
        <f>DW47</f>
        <v>12370110140000001961</v>
      </c>
      <c r="FV47" s="1" t="str">
        <f>DX47</f>
        <v>/</v>
      </c>
      <c r="FW47" s="1" t="s">
        <v>0</v>
      </c>
      <c r="FX47" s="1" t="s">
        <v>0</v>
      </c>
      <c r="FY47" s="1" t="s">
        <v>0</v>
      </c>
      <c r="FZ47" s="1" t="s">
        <v>0</v>
      </c>
      <c r="GA47" s="1" t="s">
        <v>7</v>
      </c>
      <c r="GB47" s="1" t="s">
        <v>6</v>
      </c>
      <c r="GJ47" s="3" t="s">
        <v>0</v>
      </c>
      <c r="KN47" s="3" t="s">
        <v>0</v>
      </c>
    </row>
    <row r="48" spans="1:300" x14ac:dyDescent="0.3">
      <c r="A48" s="3" t="s">
        <v>0</v>
      </c>
      <c r="C48" s="3" t="s">
        <v>0</v>
      </c>
      <c r="D48" s="4">
        <v>48</v>
      </c>
      <c r="L48" s="1">
        <f>L47</f>
        <v>1015</v>
      </c>
      <c r="R48" s="1" t="s">
        <v>47</v>
      </c>
      <c r="S48" s="3" t="s">
        <v>0</v>
      </c>
      <c r="V48" s="1" t="s">
        <v>66</v>
      </c>
      <c r="W48" s="3" t="s">
        <v>0</v>
      </c>
      <c r="Z48" s="1" t="s">
        <v>65</v>
      </c>
      <c r="AA48" s="1" t="s">
        <v>64</v>
      </c>
      <c r="AB48" s="1" t="s">
        <v>54</v>
      </c>
      <c r="AC48" s="1">
        <f>L48</f>
        <v>1015</v>
      </c>
      <c r="AD48" s="1" t="s">
        <v>63</v>
      </c>
      <c r="AE48" s="1" t="s">
        <v>62</v>
      </c>
      <c r="AF48" s="1" t="s">
        <v>61</v>
      </c>
      <c r="AG48" s="1" t="s">
        <v>60</v>
      </c>
      <c r="AQ48" s="2" t="s">
        <v>30</v>
      </c>
      <c r="AR48" s="2" t="str">
        <f>R48</f>
        <v>lgr-</v>
      </c>
      <c r="AS48" s="2">
        <f>L48</f>
        <v>1015</v>
      </c>
      <c r="AT48" s="2" t="s">
        <v>59</v>
      </c>
      <c r="AU48" s="2" t="s">
        <v>9</v>
      </c>
      <c r="AV48" s="2" t="s">
        <v>58</v>
      </c>
      <c r="AW48" s="2" t="s">
        <v>57</v>
      </c>
      <c r="AX48" s="3" t="s">
        <v>0</v>
      </c>
      <c r="DT48" s="1" t="s">
        <v>0</v>
      </c>
      <c r="DY48" s="1" t="s">
        <v>0</v>
      </c>
      <c r="DZ48" s="1" t="s">
        <v>56</v>
      </c>
      <c r="EA48" s="1" t="s">
        <v>9</v>
      </c>
      <c r="EB48" s="1" t="s">
        <v>54</v>
      </c>
      <c r="EC48" s="1" t="s">
        <v>9</v>
      </c>
      <c r="ED48" s="1" t="s">
        <v>925</v>
      </c>
      <c r="EI48" s="1" t="s">
        <v>0</v>
      </c>
      <c r="EJ48" s="1" t="s">
        <v>55</v>
      </c>
      <c r="EK48" s="1" t="s">
        <v>9</v>
      </c>
      <c r="EL48" s="1" t="s">
        <v>54</v>
      </c>
      <c r="EM48" s="1" t="s">
        <v>9</v>
      </c>
      <c r="EN48" s="1" t="s">
        <v>925</v>
      </c>
      <c r="ES48" s="1" t="s">
        <v>0</v>
      </c>
      <c r="ET48" s="1" t="s">
        <v>924</v>
      </c>
      <c r="EU48" s="1" t="s">
        <v>0</v>
      </c>
      <c r="FA48" s="1" t="s">
        <v>10</v>
      </c>
      <c r="FB48" s="1" t="s">
        <v>9</v>
      </c>
      <c r="FC48" s="1" t="s">
        <v>8</v>
      </c>
      <c r="FD48" s="1" t="s">
        <v>7</v>
      </c>
      <c r="FE48" s="1" t="str">
        <f t="shared" si="23"/>
        <v>|-ia</v>
      </c>
      <c r="FF48" s="1" t="str">
        <f t="shared" si="23"/>
        <v>^</v>
      </c>
      <c r="FG48" s="1" t="str">
        <f t="shared" si="23"/>
        <v>elm-</v>
      </c>
      <c r="FH48" s="1">
        <f>L48</f>
        <v>1015</v>
      </c>
      <c r="FI48" s="1" t="str">
        <f>EM48</f>
        <v>^</v>
      </c>
      <c r="FJ48" s="1" t="str">
        <f>EN48</f>
        <v>stories</v>
      </c>
      <c r="FO48" s="1" t="s">
        <v>7</v>
      </c>
      <c r="GB48" s="1" t="s">
        <v>6</v>
      </c>
      <c r="GJ48" s="3" t="s">
        <v>0</v>
      </c>
      <c r="KN48" s="3" t="s">
        <v>0</v>
      </c>
    </row>
    <row r="49" spans="1:300" x14ac:dyDescent="0.3">
      <c r="A49" s="3" t="s">
        <v>0</v>
      </c>
      <c r="C49" s="3" t="s">
        <v>0</v>
      </c>
      <c r="D49" s="4">
        <v>49</v>
      </c>
      <c r="L49" s="1">
        <f>L47</f>
        <v>1015</v>
      </c>
      <c r="R49" s="1" t="s">
        <v>47</v>
      </c>
      <c r="S49" s="3" t="s">
        <v>0</v>
      </c>
      <c r="W49" s="3" t="s">
        <v>0</v>
      </c>
      <c r="AD49" s="2"/>
      <c r="AE49" s="2"/>
      <c r="AF49" s="2"/>
      <c r="AH49" s="2"/>
      <c r="AI49" s="2"/>
      <c r="AJ49" s="2" t="str">
        <f>AJ47</f>
        <v>rgb(255,143,0)</v>
      </c>
      <c r="AK49" s="2"/>
      <c r="AL49" s="2"/>
      <c r="AM49" s="2"/>
      <c r="AN49" s="2" t="str">
        <f>AN47</f>
        <v>rgb(225,220,0)</v>
      </c>
      <c r="AO49" s="2"/>
      <c r="AP49" s="8"/>
      <c r="AQ49" s="2"/>
      <c r="AR49" s="2"/>
      <c r="AS49" s="2"/>
      <c r="AT49" s="2"/>
      <c r="AU49" s="2"/>
      <c r="AV49" s="2"/>
      <c r="AW49" s="2"/>
      <c r="AX49" s="3" t="s">
        <v>0</v>
      </c>
      <c r="AY49" s="1" t="s">
        <v>52</v>
      </c>
      <c r="AZ49" s="3" t="s">
        <v>7</v>
      </c>
      <c r="BA49" s="1">
        <v>0</v>
      </c>
      <c r="BB49" s="1" t="s">
        <v>9</v>
      </c>
      <c r="BC49" s="1">
        <v>0</v>
      </c>
      <c r="BD49" s="1" t="s">
        <v>9</v>
      </c>
      <c r="BE49" s="1">
        <v>61</v>
      </c>
      <c r="BF49" s="1" t="s">
        <v>9</v>
      </c>
      <c r="BG49" s="1">
        <v>61</v>
      </c>
      <c r="BH49" s="3" t="s">
        <v>7</v>
      </c>
      <c r="BI49" s="3" t="s">
        <v>0</v>
      </c>
      <c r="BJ49" s="1" t="s">
        <v>923</v>
      </c>
      <c r="BK49" s="3" t="s">
        <v>0</v>
      </c>
      <c r="BL49" s="1" t="s">
        <v>49</v>
      </c>
      <c r="BM49" s="1" t="s">
        <v>48</v>
      </c>
      <c r="BN49" s="1" t="s">
        <v>9</v>
      </c>
      <c r="BO49" s="1" t="s">
        <v>23</v>
      </c>
      <c r="BP49" s="1" t="s">
        <v>7</v>
      </c>
      <c r="BQ49" s="1" t="s">
        <v>47</v>
      </c>
      <c r="BR49" s="1">
        <f>L49</f>
        <v>1015</v>
      </c>
      <c r="BS49" s="1" t="s">
        <v>7</v>
      </c>
      <c r="BT49" s="1" t="s">
        <v>9</v>
      </c>
      <c r="BU49" s="3" t="s">
        <v>46</v>
      </c>
      <c r="BV49" s="3" t="s">
        <v>7</v>
      </c>
      <c r="BW49" s="6" t="s">
        <v>922</v>
      </c>
      <c r="BX49" s="3" t="s">
        <v>7</v>
      </c>
      <c r="BY49" s="3" t="s">
        <v>9</v>
      </c>
      <c r="BZ49" s="3" t="s">
        <v>44</v>
      </c>
      <c r="CA49" s="3" t="s">
        <v>7</v>
      </c>
      <c r="CB49" s="6" t="s">
        <v>921</v>
      </c>
      <c r="CC49" s="3" t="s">
        <v>7</v>
      </c>
      <c r="CD49" s="3" t="s">
        <v>9</v>
      </c>
      <c r="CE49" s="3" t="s">
        <v>42</v>
      </c>
      <c r="CF49" s="3" t="s">
        <v>7</v>
      </c>
      <c r="CG49" s="6" t="s">
        <v>920</v>
      </c>
      <c r="CH49" s="3" t="s">
        <v>7</v>
      </c>
      <c r="CI49" s="3" t="s">
        <v>9</v>
      </c>
      <c r="CJ49" s="3" t="s">
        <v>41</v>
      </c>
      <c r="CK49" s="3" t="s">
        <v>7</v>
      </c>
      <c r="CL49" s="6" t="s">
        <v>891</v>
      </c>
      <c r="CM49" s="3" t="s">
        <v>7</v>
      </c>
      <c r="CN49" s="3" t="s">
        <v>6</v>
      </c>
      <c r="CO49" s="3" t="s">
        <v>38</v>
      </c>
      <c r="CP49" s="3" t="s">
        <v>9</v>
      </c>
      <c r="CQ49" s="3" t="s">
        <v>37</v>
      </c>
      <c r="CR49" s="3" t="s">
        <v>7</v>
      </c>
      <c r="CS49" s="6" t="s">
        <v>39</v>
      </c>
      <c r="CT49" s="3" t="s">
        <v>7</v>
      </c>
      <c r="CU49" s="3" t="s">
        <v>9</v>
      </c>
      <c r="CV49" s="3" t="s">
        <v>35</v>
      </c>
      <c r="CW49" s="3" t="s">
        <v>7</v>
      </c>
      <c r="CX49" s="17" t="str">
        <f>AJ49</f>
        <v>rgb(255,143,0)</v>
      </c>
      <c r="CY49" s="3" t="s">
        <v>7</v>
      </c>
      <c r="CZ49" s="3" t="s">
        <v>6</v>
      </c>
      <c r="DA49" s="3" t="s">
        <v>34</v>
      </c>
      <c r="DB49" s="3" t="s">
        <v>38</v>
      </c>
      <c r="DC49" s="3" t="s">
        <v>9</v>
      </c>
      <c r="DD49" s="3" t="s">
        <v>37</v>
      </c>
      <c r="DE49" s="3" t="s">
        <v>7</v>
      </c>
      <c r="DF49" s="6" t="s">
        <v>36</v>
      </c>
      <c r="DG49" s="3" t="s">
        <v>7</v>
      </c>
      <c r="DH49" s="3" t="s">
        <v>9</v>
      </c>
      <c r="DI49" s="3" t="s">
        <v>35</v>
      </c>
      <c r="DJ49" s="3" t="s">
        <v>7</v>
      </c>
      <c r="DK49" s="17" t="str">
        <f>AN49</f>
        <v>rgb(225,220,0)</v>
      </c>
      <c r="DL49" s="3" t="s">
        <v>7</v>
      </c>
      <c r="DM49" s="3" t="s">
        <v>6</v>
      </c>
      <c r="DN49" s="3" t="s">
        <v>34</v>
      </c>
      <c r="DO49" s="1" t="s">
        <v>33</v>
      </c>
      <c r="DP49" s="1" t="s">
        <v>32</v>
      </c>
      <c r="DQ49" s="1" t="s">
        <v>0</v>
      </c>
      <c r="DR49" s="1" t="s">
        <v>0</v>
      </c>
      <c r="DS49" s="1" t="s">
        <v>31</v>
      </c>
      <c r="DT49" s="1" t="s">
        <v>0</v>
      </c>
      <c r="DU49" s="1" t="s">
        <v>0</v>
      </c>
      <c r="DV49" s="1" t="s">
        <v>30</v>
      </c>
      <c r="DW49" s="1" t="s">
        <v>0</v>
      </c>
      <c r="DY49" s="1" t="s">
        <v>0</v>
      </c>
      <c r="DZ49" s="1" t="s">
        <v>0</v>
      </c>
      <c r="EA49" s="1" t="s">
        <v>0</v>
      </c>
      <c r="EB49" s="1" t="s">
        <v>0</v>
      </c>
      <c r="EI49" s="1" t="s">
        <v>0</v>
      </c>
      <c r="EJ49" s="1" t="s">
        <v>0</v>
      </c>
      <c r="EK49" s="1" t="s">
        <v>0</v>
      </c>
      <c r="EL49" s="1" t="s">
        <v>0</v>
      </c>
      <c r="ES49" s="1" t="s">
        <v>0</v>
      </c>
      <c r="ET49" s="1" t="s">
        <v>919</v>
      </c>
      <c r="EU49" s="1" t="s">
        <v>0</v>
      </c>
      <c r="FA49" s="1" t="s">
        <v>28</v>
      </c>
      <c r="FQ49" s="1" t="s">
        <v>27</v>
      </c>
      <c r="FR49" s="1" t="s">
        <v>26</v>
      </c>
      <c r="FS49" s="1" t="s">
        <v>7</v>
      </c>
      <c r="FT49" s="1" t="s">
        <v>0</v>
      </c>
      <c r="FU49" s="1" t="s">
        <v>0</v>
      </c>
      <c r="FW49" s="1" t="str">
        <f>DV49</f>
        <v>#</v>
      </c>
      <c r="FX49" s="1" t="str">
        <f>DR49</f>
        <v>|</v>
      </c>
      <c r="FY49" s="1" t="str">
        <f>DS49</f>
        <v>svg-mn-</v>
      </c>
      <c r="FZ49" s="1">
        <f>L49</f>
        <v>1015</v>
      </c>
      <c r="GA49" s="1" t="s">
        <v>7</v>
      </c>
      <c r="GB49" s="1" t="s">
        <v>6</v>
      </c>
      <c r="GF49" s="1" t="s">
        <v>25</v>
      </c>
      <c r="GG49" s="1" t="s">
        <v>22</v>
      </c>
      <c r="GH49" s="1" t="s">
        <v>2</v>
      </c>
      <c r="GJ49" s="3" t="s">
        <v>0</v>
      </c>
      <c r="GL49" s="2" t="s">
        <v>24</v>
      </c>
      <c r="GM49" s="2" t="s">
        <v>9</v>
      </c>
      <c r="GN49" s="2" t="s">
        <v>23</v>
      </c>
      <c r="GO49" s="2" t="s">
        <v>7</v>
      </c>
      <c r="GP49" s="2" t="str">
        <f>DR49</f>
        <v>|</v>
      </c>
      <c r="GQ49" s="2" t="str">
        <f>DS49</f>
        <v>svg-mn-</v>
      </c>
      <c r="GR49" s="2">
        <f>L49</f>
        <v>1015</v>
      </c>
      <c r="GS49" s="2" t="s">
        <v>7</v>
      </c>
      <c r="GT49" s="2" t="s">
        <v>9</v>
      </c>
      <c r="GU49" s="2" t="str">
        <f t="shared" ref="GU49:HD49" si="24">AY49</f>
        <v>viewBox=</v>
      </c>
      <c r="GV49" s="2" t="str">
        <f t="shared" si="24"/>
        <v>|"</v>
      </c>
      <c r="GW49" s="2">
        <f t="shared" si="24"/>
        <v>0</v>
      </c>
      <c r="GX49" s="2" t="str">
        <f t="shared" si="24"/>
        <v>^</v>
      </c>
      <c r="GY49" s="2">
        <f t="shared" si="24"/>
        <v>0</v>
      </c>
      <c r="GZ49" s="2" t="str">
        <f t="shared" si="24"/>
        <v>^</v>
      </c>
      <c r="HA49" s="2">
        <f t="shared" si="24"/>
        <v>61</v>
      </c>
      <c r="HB49" s="2" t="str">
        <f t="shared" si="24"/>
        <v>^</v>
      </c>
      <c r="HC49" s="2">
        <f t="shared" si="24"/>
        <v>61</v>
      </c>
      <c r="HD49" s="2" t="str">
        <f t="shared" si="24"/>
        <v>|"</v>
      </c>
      <c r="HE49" s="2" t="s">
        <v>6</v>
      </c>
      <c r="HF49" s="2" t="str">
        <f t="shared" ref="HF49:IK49" si="25">BL49</f>
        <v>&lt;defs&gt;</v>
      </c>
      <c r="HG49" s="2" t="str">
        <f t="shared" si="25"/>
        <v>&lt;linearGradient</v>
      </c>
      <c r="HH49" s="2" t="str">
        <f t="shared" si="25"/>
        <v>^</v>
      </c>
      <c r="HI49" s="2" t="str">
        <f t="shared" si="25"/>
        <v>id=</v>
      </c>
      <c r="HJ49" s="2" t="str">
        <f t="shared" si="25"/>
        <v>|"</v>
      </c>
      <c r="HK49" s="2" t="str">
        <f t="shared" si="25"/>
        <v>lgr-</v>
      </c>
      <c r="HL49" s="2">
        <f t="shared" si="25"/>
        <v>1015</v>
      </c>
      <c r="HM49" s="2" t="str">
        <f t="shared" si="25"/>
        <v>|"</v>
      </c>
      <c r="HN49" s="2" t="str">
        <f t="shared" si="25"/>
        <v>^</v>
      </c>
      <c r="HO49" s="2" t="str">
        <f t="shared" si="25"/>
        <v>x1=</v>
      </c>
      <c r="HP49" s="2" t="str">
        <f t="shared" si="25"/>
        <v>|"</v>
      </c>
      <c r="HQ49" s="2" t="str">
        <f t="shared" si="25"/>
        <v>|82%</v>
      </c>
      <c r="HR49" s="2" t="str">
        <f t="shared" si="25"/>
        <v>|"</v>
      </c>
      <c r="HS49" s="2" t="str">
        <f t="shared" si="25"/>
        <v>^</v>
      </c>
      <c r="HT49" s="2" t="str">
        <f t="shared" si="25"/>
        <v>x2=</v>
      </c>
      <c r="HU49" s="2" t="str">
        <f t="shared" si="25"/>
        <v>|"</v>
      </c>
      <c r="HV49" s="2" t="str">
        <f t="shared" si="25"/>
        <v>|25%</v>
      </c>
      <c r="HW49" s="2" t="str">
        <f t="shared" si="25"/>
        <v>|"</v>
      </c>
      <c r="HX49" s="2" t="str">
        <f t="shared" si="25"/>
        <v>^</v>
      </c>
      <c r="HY49" s="2" t="str">
        <f t="shared" si="25"/>
        <v>y1=</v>
      </c>
      <c r="HZ49" s="2" t="str">
        <f t="shared" si="25"/>
        <v>|"</v>
      </c>
      <c r="IA49" s="2" t="str">
        <f t="shared" si="25"/>
        <v>|-30%</v>
      </c>
      <c r="IB49" s="2" t="str">
        <f t="shared" si="25"/>
        <v>|"</v>
      </c>
      <c r="IC49" s="2" t="str">
        <f t="shared" si="25"/>
        <v>^</v>
      </c>
      <c r="ID49" s="2" t="str">
        <f t="shared" si="25"/>
        <v>y2=</v>
      </c>
      <c r="IE49" s="2" t="str">
        <f t="shared" si="25"/>
        <v>|"</v>
      </c>
      <c r="IF49" s="2" t="str">
        <f t="shared" si="25"/>
        <v>|120%</v>
      </c>
      <c r="IG49" s="2" t="str">
        <f t="shared" si="25"/>
        <v>|"</v>
      </c>
      <c r="IH49" s="2" t="str">
        <f t="shared" si="25"/>
        <v>&gt;</v>
      </c>
      <c r="II49" s="2" t="str">
        <f t="shared" si="25"/>
        <v>&lt;stop</v>
      </c>
      <c r="IJ49" s="2" t="str">
        <f t="shared" si="25"/>
        <v>^</v>
      </c>
      <c r="IK49" s="2" t="str">
        <f t="shared" si="25"/>
        <v>offset=</v>
      </c>
      <c r="IL49" s="2" t="str">
        <f t="shared" ref="IL49:JQ49" si="26">CR49</f>
        <v>|"</v>
      </c>
      <c r="IM49" s="2" t="str">
        <f t="shared" si="26"/>
        <v>|0%</v>
      </c>
      <c r="IN49" s="2" t="str">
        <f t="shared" si="26"/>
        <v>|"</v>
      </c>
      <c r="IO49" s="2" t="str">
        <f t="shared" si="26"/>
        <v>^</v>
      </c>
      <c r="IP49" s="2" t="str">
        <f t="shared" si="26"/>
        <v>stop-color=</v>
      </c>
      <c r="IQ49" s="2" t="str">
        <f t="shared" si="26"/>
        <v>|"</v>
      </c>
      <c r="IR49" s="2" t="str">
        <f t="shared" si="26"/>
        <v>rgb(255,143,0)</v>
      </c>
      <c r="IS49" s="2" t="str">
        <f t="shared" si="26"/>
        <v>|"</v>
      </c>
      <c r="IT49" s="2" t="str">
        <f t="shared" si="26"/>
        <v>&gt;</v>
      </c>
      <c r="IU49" s="2" t="str">
        <f t="shared" si="26"/>
        <v>&lt;/stop&gt;</v>
      </c>
      <c r="IV49" s="2" t="str">
        <f t="shared" si="26"/>
        <v>&lt;stop</v>
      </c>
      <c r="IW49" s="2" t="str">
        <f t="shared" si="26"/>
        <v>^</v>
      </c>
      <c r="IX49" s="2" t="str">
        <f t="shared" si="26"/>
        <v>offset=</v>
      </c>
      <c r="IY49" s="2" t="str">
        <f t="shared" si="26"/>
        <v>|"</v>
      </c>
      <c r="IZ49" s="2" t="str">
        <f t="shared" si="26"/>
        <v>|100%</v>
      </c>
      <c r="JA49" s="2" t="str">
        <f t="shared" si="26"/>
        <v>|"</v>
      </c>
      <c r="JB49" s="2" t="str">
        <f t="shared" si="26"/>
        <v>^</v>
      </c>
      <c r="JC49" s="2" t="str">
        <f t="shared" si="26"/>
        <v>stop-color=</v>
      </c>
      <c r="JD49" s="2" t="str">
        <f t="shared" si="26"/>
        <v>|"</v>
      </c>
      <c r="JE49" s="2" t="str">
        <f t="shared" si="26"/>
        <v>rgb(225,220,0)</v>
      </c>
      <c r="JF49" s="2" t="str">
        <f t="shared" si="26"/>
        <v>|"</v>
      </c>
      <c r="JG49" s="2" t="str">
        <f t="shared" si="26"/>
        <v>&gt;</v>
      </c>
      <c r="JH49" s="2" t="str">
        <f t="shared" si="26"/>
        <v>&lt;/stop&gt;</v>
      </c>
      <c r="JI49" s="2" t="str">
        <f t="shared" si="26"/>
        <v>&lt;/linearGradient&gt;</v>
      </c>
      <c r="JJ49" s="2" t="str">
        <f t="shared" si="26"/>
        <v>&lt;/defs&gt;</v>
      </c>
      <c r="JK49" s="2" t="str">
        <f>BJ49</f>
        <v>&lt;g&gt;&lt;path d="M36 26h-4c-1.654 0-3 1.346-3 3s1.346 3 3 3h4c1.654 0 3-1.346 3-3s-1.346-3-3-3zm0 4h-4c-.551 0-1-.449-1-1 0-.551.449-1 1-1h4c.551 0 1 .449 1 1 0 .551-.449 1-1 1zM32 20c1.654 0 3-1.346 3-3s-1.346-3-3-3h-4c-1.654 0-3 1.346-3 3s1.346 3 3 3h4zm-5-3c0-.551.449-1 1-1h4c.551 0 1 .449 1 1 0 .551-.449 1-1 1h-4c-.551 0-1-.449-1-1zM48.884 15.814l1.735 5.205A2.894 2.894 0 0053.368 23c.942 0 1.799-.438 2.351-1.203a2.868 2.868 0 00.398-2.611l-1.735-5.205A2.896 2.896 0 0051.632 12c-.942 0-1.799.438-2.351 1.203a2.87 2.87 0 00-.397 2.611zm2.02-1.441a.898.898 0 011.58.241l1.735 5.205a.892.892 0 01-.123.809c-.397.551-1.365.403-1.58-.241l-1.735-5.205a.891.891 0 01.123-.809zM40.447 20.17l3-2.001 1.11 1.664-3 2zM41.551 28.105l4-2 .894 1.79-4 2zM34.4 21.8l1.2-1.6 4 3-1.2 1.6zM33.293 11.708l1.414-1.415 3 3-1.414 1.415zM44.551 9.106l4-2 .895 1.789-4 2zM37.447 16.169l3-2 1.11 1.664-3 2zM26.447 24.17l3-2.001 1.11 1.664-3.001 2zM51.292 27.293l2-2 1.414 1.414-2 2zM26.293 11.293l2-2 1.414 1.414-2 2zM5 53h30v2H5z"/&gt;&lt;path d="M53.809 40.481c.089-.149.173-.301.235-.465a3.01 3.01 0 00-.121-2.408l-1.127-2.255C57.194 31.682 60 26.164 60 20 60 10.054 52.693 1.803 43.171.276l-.013-.005c-.064-.01-.123-.016-.187-.026-.44-.066-.88-.126-1.329-.162a16.455 16.455 0 00-1.539-.078C40.068.005 40.034 0 40 0c-.153 0-.302.02-.454.023-.095.004-.193.003-.288.009l-.31.02-.008.002c-5.355.282-10.149 2.671-13.578 6.363-.015.014-.034.022-.047.037-.061.066-.113.139-.173.206-.317.353-.624.714-.916 1.09-.101.129-.196.261-.293.392-.272.367-.534.741-.781 1.127-.1.156-.192.315-.288.473-.224.372-.44.747-.64 1.135-.096.187-.183.377-.273.567-.176.37-.349.742-.503 1.124-.089.222-.165.448-.247.673-.13.361-.261.722-.371 1.092-.068.23-.122.464-.182.696a22.294 22.294 0 00-3.051.109l-.602-7.219a1 1 0 00-1.193-.898l-5 1a.997.997 0 00-.768 1.244l1.978 7.253a20.11 20.11 0 00-3.214 1.621l-.017.011c-.406.255-.801.524-1.186.806l-.071.054a19.2 19.2 0 00-1.069.853l-.065.058c-.346.3-.68.612-1.003.936l-.038.039c-.33.333-.646.678-.95 1.034l-.007.008c-.169.198-.343.392-.503.598-.037.048-.059.102-.087.154C1.382 25.858 0 29.772 0 34c0 10.168 8.038 17 20 17 9.27 0 16.437-4.219 18.947-11.053.351.018.698.053 1.053.053.289 0 .579-.011.87-.024l1.412 2.825a3.02 3.02 0 002.697 1.655c.025 0 .049-.006.074-.007l6.474 13.666a4.787 4.787 0 006.236 2.359 4.77 4.77 0 002.602-2.716 4.765 4.765 0 00-.152-3.757l-6.404-13.52zM58 20c0 5.917-2.882 11.16-7.303 14.443-.532.395-1.083.757-1.65 1.089 1.344-4.72 1.001-9.072.949-9.625-.2-2.123-1.696-12.955-11.554-17.804C35.489 6.65 32.105 5.9 28.818 5.92A17.897 17.897 0 0138 2.118V4c0 1.654 1.346 3 3 3s3-1.346 3-3V2.464C52.004 4.289 58 11.451 58 20zM38.35 37.916h-.001a18.294 18.294 0 01-1.337-.185c-.149-.025-.302-.04-.45-.069-.299-.057-.588-.137-.881-.208-.304-.075-.61-.143-.908-.234-.151-.045-.295-.101-.444-.15-.443-.147-.883-.3-1.31-.48l-.058-.026a18.06 18.06 0 01-10.496-12.56 20.908 20.908 0 01-.334-1.922l-.009-.064-.003-.024c-.018-.151-.026-.301-.04-.452A17.843 17.843 0 0122 20c0-.591.035-1.184.094-1.777.016-.164.047-.325.067-.488.054-.42.115-.84.198-1.257.051-.256.115-.509.177-.763.061-.25.121-.501.193-.747.094-.319.202-.634.313-.948.072-.204.144-.409.224-.61.133-.334.277-.664.43-.99a18.153 18.153 0 01.795-1.513c.078-.133.159-.264.24-.395.219-.35.448-.694.691-1.03.073-.1.148-.199.223-.297.265-.35.54-.694.832-1.027l.082-.091c3.643-.487 7.63.172 10.999 1.829 8.903 4.378 10.264 14.26 10.446 16.196.055.58.462 5.683-1.468 10.658l-.028.012c-.096.038-.195.071-.292.107a17.84 17.84 0 01-1.217.4V35c0-1.654-1.346-3-3-3s-3 1.346-3 3v2.949c-.215-.012-.434-.013-.649-.033zM20.242 23.038a3.804 3.804 0 00-1.653.333c-1.172.529-1.716 1.483-2.113 2.18-.203.356-.413.724-.549.734-.179-.005-.531-.426-.835-.813-.59-.753-1.398-1.784-2.841-2.158a3.906 3.906 0 00-.983-.128c-.987 0-1.783.391-2.453.72-.695.342-1.11.53-1.554.41-.436-.117-.917-.514-1.348-1.098a17.088 17.088 0 014.636-3.796c.095-.053.192-.103.288-.154.456-.246.928-.469 1.409-.678.1-.043.196-.092.297-.134l.493 1.807A.999.999 0 0014 21h3a1 1 0 00.997-1.083l-.232-2.783c.425-.05.839-.086 1.247-.109.171-.008.342-.006.513-.01.235-.006.471-.018.703-.013-.028.188-.041.376-.064.564-.02.162-.049.321-.065.485-.008.084-.012.168-.019.252-.049.567-.08 1.133-.08 1.697 0 .529.026 1.063.072 1.601.01.125.016.25.028.374.013.132.038.26.053.392.022.186.049.371.075.556.006.038.008.076.014.115zM43 37.724c-.055.009-.109.022-.164.031l-.287.044c-.385.055-.772.101-1.162.131l-.004.001c-.127.01-.255.012-.383.019V35c0-.551.449-1 1-1 .551 0 1 .449 1 1v2.724zM41.369 2.069c.209.019.413.033.631.059V4c0 .551-.449 1-1 1-.551 0-1-.449-1-1V2c.462 0 .916.035 1.369.069zM15.097 9.201L15.913 19h-1.149l-.58-2.128-.001-.002-.003-.01-1.934-7.09 2.851-.569zm21.799 30.551C34.513 45.567 28.298 49 20 49 9.065 49 2 43.112 2 34c0-3.4.95-6.525 2.665-9.151.627.714 1.337 1.201 2.075 1.4 1.193.321 2.17-.16 2.957-.547.812-.399 1.344-.635 2.053-.451.788.204 1.264.812 1.769 1.455.555.708 1.239 1.581 2.384 1.58.056 0 .113-.002.171-.006 1.199-.088 1.743-1.042 2.14-1.738.333-.583.619-1.086 1.198-1.347.357-.161.754-.198 1.242-.115a19.583 19.583 0 00.262.9 19.82 19.82 0 0011.287 12.436l.081.032c.508.21 1.026.401 1.556.571.207.067.417.125.627.186a19.811 19.811 0 002.042.471c.129.021.255.056.387.076zm7.175 2.155l-1.07-2.141c.202-.031.403-.068.605-.105.123-.022.247-.036.37-.061.066-.013.129-.031.195-.045a.532.532 0 01.039-.007c.007-.001.012-.006.019-.008.189-.041.371-.098.558-.144.169-.042.338-.082.506-.128.195-.054.393-.094.587-.154.257-.079.503-.181.755-.27.222-.078.444-.154.663-.24.127-.05.258-.086.384-.138.007-.003.011-.009.018-.012.163-.068.318-.15.478-.222.297-.133.59-.277.88-.425a19.156 19.156 0 001.595-.911c.171-.108.352-.202.519-.316l.961 1.922a.99.99 0 01-.176 1.143l-.014.011a.98.98 0 01-.332.221l-6.241 2.497-.061.018a1.003 1.003 0 01-1.238-.485zm14.423 15.144a2.784 2.784 0 01-1.519 1.586 2.795 2.795 0 01-3.64-1.378l-6.339-13.381 5.22-2.088 6.189 13.067c.329.696.361 1.475.089 2.194z"/&gt;&lt;/g&gt;</v>
      </c>
      <c r="JL49" s="2" t="str">
        <f>DQ49</f>
        <v>|</v>
      </c>
      <c r="KM49" s="2" t="s">
        <v>22</v>
      </c>
      <c r="KN49" s="3" t="s">
        <v>0</v>
      </c>
    </row>
    <row r="50" spans="1:300" x14ac:dyDescent="0.3">
      <c r="A50" s="3" t="s">
        <v>0</v>
      </c>
      <c r="C50" s="3" t="s">
        <v>0</v>
      </c>
      <c r="D50" s="4">
        <v>50</v>
      </c>
      <c r="S50" s="3" t="s">
        <v>0</v>
      </c>
      <c r="W50" s="3" t="s">
        <v>0</v>
      </c>
      <c r="AX50" s="3" t="s">
        <v>0</v>
      </c>
      <c r="BI50" s="1" t="s">
        <v>0</v>
      </c>
      <c r="BK50" s="1" t="s">
        <v>0</v>
      </c>
      <c r="DQ50" s="1" t="s">
        <v>0</v>
      </c>
      <c r="DT50" s="1" t="s">
        <v>0</v>
      </c>
      <c r="DY50" s="1" t="s">
        <v>0</v>
      </c>
      <c r="DZ50" s="1" t="s">
        <v>21</v>
      </c>
      <c r="EA50" s="1" t="s">
        <v>0</v>
      </c>
      <c r="EB50" s="1" t="s">
        <v>0</v>
      </c>
      <c r="EE50" s="1" t="s">
        <v>9</v>
      </c>
      <c r="EF50" s="1" t="s">
        <v>918</v>
      </c>
      <c r="EI50" s="1" t="s">
        <v>0</v>
      </c>
      <c r="EJ50" s="1" t="s">
        <v>20</v>
      </c>
      <c r="EK50" s="1" t="s">
        <v>0</v>
      </c>
      <c r="EL50" s="1" t="s">
        <v>0</v>
      </c>
      <c r="EO50" s="1" t="s">
        <v>9</v>
      </c>
      <c r="EP50" s="1" t="s">
        <v>917</v>
      </c>
      <c r="ES50" s="1" t="s">
        <v>0</v>
      </c>
      <c r="ET50" s="1" t="s">
        <v>916</v>
      </c>
      <c r="EU50" s="1" t="s">
        <v>0</v>
      </c>
      <c r="FA50" s="1" t="s">
        <v>10</v>
      </c>
      <c r="FB50" s="1" t="s">
        <v>9</v>
      </c>
      <c r="FC50" s="1" t="s">
        <v>8</v>
      </c>
      <c r="FD50" s="1" t="s">
        <v>7</v>
      </c>
      <c r="FE50" s="1" t="str">
        <f t="shared" ref="FE50:FG55" si="27">EJ50</f>
        <v>|-is</v>
      </c>
      <c r="FF50" s="1" t="str">
        <f t="shared" si="27"/>
        <v>|</v>
      </c>
      <c r="FG50" s="1" t="str">
        <f t="shared" si="27"/>
        <v>|</v>
      </c>
      <c r="FK50" s="1" t="str">
        <f>EO50</f>
        <v>^</v>
      </c>
      <c r="FL50" s="1" t="str">
        <f>EP50</f>
        <v>|-io</v>
      </c>
      <c r="FO50" s="1" t="s">
        <v>7</v>
      </c>
      <c r="GB50" s="1" t="s">
        <v>6</v>
      </c>
      <c r="GJ50" s="3" t="s">
        <v>0</v>
      </c>
      <c r="KN50" s="3" t="s">
        <v>0</v>
      </c>
    </row>
    <row r="51" spans="1:300" x14ac:dyDescent="0.3">
      <c r="A51" s="3" t="s">
        <v>0</v>
      </c>
      <c r="C51" s="3" t="s">
        <v>0</v>
      </c>
      <c r="D51" s="4">
        <v>51</v>
      </c>
      <c r="G51" s="1" t="s">
        <v>0</v>
      </c>
      <c r="I51" s="2" t="s">
        <v>915</v>
      </c>
      <c r="J51" s="1" t="s">
        <v>0</v>
      </c>
      <c r="S51" s="3" t="s">
        <v>0</v>
      </c>
      <c r="W51" s="3" t="s">
        <v>0</v>
      </c>
      <c r="AX51" s="3" t="s">
        <v>0</v>
      </c>
      <c r="BI51" s="1" t="s">
        <v>0</v>
      </c>
      <c r="BK51" s="1" t="s">
        <v>0</v>
      </c>
      <c r="DQ51" s="1" t="s">
        <v>0</v>
      </c>
      <c r="DT51" s="1" t="s">
        <v>0</v>
      </c>
      <c r="DY51" s="1" t="s">
        <v>0</v>
      </c>
      <c r="DZ51" s="1" t="s">
        <v>17</v>
      </c>
      <c r="EA51" s="1" t="s">
        <v>0</v>
      </c>
      <c r="EB51" s="1" t="s">
        <v>0</v>
      </c>
      <c r="EI51" s="1" t="s">
        <v>0</v>
      </c>
      <c r="EJ51" s="1" t="s">
        <v>16</v>
      </c>
      <c r="EK51" s="1" t="s">
        <v>0</v>
      </c>
      <c r="EL51" s="1" t="s">
        <v>0</v>
      </c>
      <c r="ES51" s="1" t="s">
        <v>0</v>
      </c>
      <c r="ET51" s="1" t="s">
        <v>914</v>
      </c>
      <c r="EU51" s="1" t="s">
        <v>0</v>
      </c>
      <c r="FA51" s="1" t="s">
        <v>10</v>
      </c>
      <c r="FB51" s="1" t="s">
        <v>9</v>
      </c>
      <c r="FC51" s="1" t="s">
        <v>8</v>
      </c>
      <c r="FD51" s="1" t="s">
        <v>7</v>
      </c>
      <c r="FE51" s="1" t="str">
        <f t="shared" si="27"/>
        <v>|-it</v>
      </c>
      <c r="FF51" s="1" t="str">
        <f t="shared" si="27"/>
        <v>|</v>
      </c>
      <c r="FG51" s="1" t="str">
        <f t="shared" si="27"/>
        <v>|</v>
      </c>
      <c r="FO51" s="1" t="s">
        <v>7</v>
      </c>
      <c r="GB51" s="1" t="s">
        <v>6</v>
      </c>
      <c r="GC51" s="1" t="s">
        <v>0</v>
      </c>
      <c r="GD51" s="1" t="str">
        <f>I51</f>
        <v>Elusive Enchantment</v>
      </c>
      <c r="GE51" s="1" t="s">
        <v>0</v>
      </c>
      <c r="GF51" s="1" t="s">
        <v>2</v>
      </c>
      <c r="GJ51" s="3" t="s">
        <v>0</v>
      </c>
      <c r="KN51" s="3" t="s">
        <v>0</v>
      </c>
    </row>
    <row r="52" spans="1:300" x14ac:dyDescent="0.3">
      <c r="A52" s="3" t="s">
        <v>0</v>
      </c>
      <c r="B52" s="1" t="s">
        <v>4</v>
      </c>
      <c r="C52" s="3" t="s">
        <v>0</v>
      </c>
      <c r="D52" s="4">
        <v>52</v>
      </c>
      <c r="G52" s="1" t="s">
        <v>0</v>
      </c>
      <c r="I52" s="2" t="s">
        <v>913</v>
      </c>
      <c r="J52" s="1" t="s">
        <v>0</v>
      </c>
      <c r="S52" s="3" t="s">
        <v>0</v>
      </c>
      <c r="W52" s="3" t="s">
        <v>0</v>
      </c>
      <c r="AX52" s="3" t="s">
        <v>0</v>
      </c>
      <c r="BI52" s="1" t="s">
        <v>0</v>
      </c>
      <c r="BK52" s="1" t="s">
        <v>0</v>
      </c>
      <c r="DQ52" s="1" t="s">
        <v>0</v>
      </c>
      <c r="DT52" s="1" t="s">
        <v>0</v>
      </c>
      <c r="DY52" s="1" t="s">
        <v>0</v>
      </c>
      <c r="DZ52" s="1" t="s">
        <v>13</v>
      </c>
      <c r="EA52" s="1" t="s">
        <v>0</v>
      </c>
      <c r="EB52" s="1" t="s">
        <v>0</v>
      </c>
      <c r="EI52" s="1" t="s">
        <v>0</v>
      </c>
      <c r="EJ52" s="1" t="s">
        <v>12</v>
      </c>
      <c r="EK52" s="1" t="s">
        <v>0</v>
      </c>
      <c r="EL52" s="1" t="s">
        <v>0</v>
      </c>
      <c r="ES52" s="1" t="s">
        <v>0</v>
      </c>
      <c r="ET52" s="1" t="s">
        <v>912</v>
      </c>
      <c r="EU52" s="1" t="s">
        <v>0</v>
      </c>
      <c r="FA52" s="1" t="s">
        <v>10</v>
      </c>
      <c r="FB52" s="1" t="s">
        <v>9</v>
      </c>
      <c r="FC52" s="1" t="s">
        <v>8</v>
      </c>
      <c r="FD52" s="1" t="s">
        <v>7</v>
      </c>
      <c r="FE52" s="1" t="str">
        <f t="shared" si="27"/>
        <v>|-in</v>
      </c>
      <c r="FF52" s="1" t="str">
        <f t="shared" si="27"/>
        <v>|</v>
      </c>
      <c r="FG52" s="1" t="str">
        <f t="shared" si="27"/>
        <v>|</v>
      </c>
      <c r="FO52" s="1" t="s">
        <v>7</v>
      </c>
      <c r="GB52" s="1" t="s">
        <v>6</v>
      </c>
      <c r="GC52" s="1" t="s">
        <v>0</v>
      </c>
      <c r="GD52" s="1" t="str">
        <f>I52</f>
        <v>Girls just want to have fun</v>
      </c>
      <c r="GE52" s="1" t="s">
        <v>0</v>
      </c>
      <c r="GF52" s="1" t="s">
        <v>2</v>
      </c>
      <c r="GG52" s="1" t="s">
        <v>2</v>
      </c>
      <c r="GH52" s="1" t="s">
        <v>5</v>
      </c>
      <c r="GI52" s="1" t="s">
        <v>4</v>
      </c>
      <c r="GJ52" s="3" t="s">
        <v>0</v>
      </c>
      <c r="KN52" s="3" t="s">
        <v>0</v>
      </c>
    </row>
    <row r="53" spans="1:300" x14ac:dyDescent="0.3">
      <c r="A53" s="3" t="s">
        <v>0</v>
      </c>
      <c r="B53" s="1" t="s">
        <v>90</v>
      </c>
      <c r="C53" s="3" t="s">
        <v>0</v>
      </c>
      <c r="D53" s="4">
        <v>53</v>
      </c>
      <c r="S53" s="3" t="s">
        <v>0</v>
      </c>
      <c r="W53" s="3" t="s">
        <v>0</v>
      </c>
      <c r="AX53" s="3" t="s">
        <v>0</v>
      </c>
      <c r="DQ53" s="1" t="s">
        <v>0</v>
      </c>
      <c r="DT53" s="1" t="s">
        <v>0</v>
      </c>
      <c r="DY53" s="1" t="s">
        <v>0</v>
      </c>
      <c r="DZ53" s="1" t="s">
        <v>89</v>
      </c>
      <c r="EA53" s="1" t="s">
        <v>0</v>
      </c>
      <c r="EB53" s="1" t="s">
        <v>0</v>
      </c>
      <c r="EI53" s="1" t="s">
        <v>0</v>
      </c>
      <c r="EJ53" s="1" t="s">
        <v>88</v>
      </c>
      <c r="EK53" s="1" t="s">
        <v>0</v>
      </c>
      <c r="EL53" s="1" t="s">
        <v>0</v>
      </c>
      <c r="ES53" s="1" t="s">
        <v>0</v>
      </c>
      <c r="ET53" s="1" t="s">
        <v>87</v>
      </c>
      <c r="EU53" s="1" t="s">
        <v>0</v>
      </c>
      <c r="EZ53" s="1" t="s">
        <v>86</v>
      </c>
      <c r="FB53" s="1" t="s">
        <v>9</v>
      </c>
      <c r="FC53" s="1" t="s">
        <v>8</v>
      </c>
      <c r="FD53" s="1" t="s">
        <v>7</v>
      </c>
      <c r="FE53" s="1" t="str">
        <f t="shared" si="27"/>
        <v>|-ir</v>
      </c>
      <c r="FF53" s="1" t="str">
        <f t="shared" si="27"/>
        <v>|</v>
      </c>
      <c r="FG53" s="1" t="str">
        <f t="shared" si="27"/>
        <v>|</v>
      </c>
      <c r="FO53" s="1" t="s">
        <v>7</v>
      </c>
      <c r="GB53" s="1" t="s">
        <v>6</v>
      </c>
      <c r="GJ53" s="3" t="s">
        <v>0</v>
      </c>
      <c r="KN53" s="3" t="s">
        <v>0</v>
      </c>
    </row>
    <row r="54" spans="1:300" x14ac:dyDescent="0.3">
      <c r="A54" s="3" t="s">
        <v>0</v>
      </c>
      <c r="C54" s="3" t="s">
        <v>0</v>
      </c>
      <c r="D54" s="4">
        <v>54</v>
      </c>
      <c r="F54" s="10" t="s">
        <v>911</v>
      </c>
      <c r="K54" s="1">
        <f>K47+1</f>
        <v>1016</v>
      </c>
      <c r="L54" s="1">
        <f>K54</f>
        <v>1016</v>
      </c>
      <c r="N54" s="2" t="s">
        <v>84</v>
      </c>
      <c r="O54" s="5" t="s">
        <v>0</v>
      </c>
      <c r="P54" s="3" t="s">
        <v>910</v>
      </c>
      <c r="Q54" s="5" t="s">
        <v>0</v>
      </c>
      <c r="R54" s="5"/>
      <c r="S54" s="3" t="s">
        <v>0</v>
      </c>
      <c r="T54" s="1" t="s">
        <v>82</v>
      </c>
      <c r="U54" s="1" t="s">
        <v>9</v>
      </c>
      <c r="V54" s="1" t="s">
        <v>81</v>
      </c>
      <c r="W54" s="3" t="s">
        <v>0</v>
      </c>
      <c r="X54" s="1" t="s">
        <v>80</v>
      </c>
      <c r="Y54" s="1" t="s">
        <v>9</v>
      </c>
      <c r="Z54" s="1" t="s">
        <v>79</v>
      </c>
      <c r="AA54" s="1" t="s">
        <v>64</v>
      </c>
      <c r="AB54" s="1" t="s">
        <v>54</v>
      </c>
      <c r="AC54" s="1">
        <f>L54</f>
        <v>1016</v>
      </c>
      <c r="AD54" s="1" t="s">
        <v>63</v>
      </c>
      <c r="AE54" s="1" t="s">
        <v>78</v>
      </c>
      <c r="AF54" s="1" t="s">
        <v>77</v>
      </c>
      <c r="AG54" s="1" t="s">
        <v>60</v>
      </c>
      <c r="AH54" s="1" t="s">
        <v>76</v>
      </c>
      <c r="AI54" s="1" t="s">
        <v>74</v>
      </c>
      <c r="AJ54" s="1" t="s">
        <v>909</v>
      </c>
      <c r="AK54" s="9" t="s">
        <v>9</v>
      </c>
      <c r="AL54" s="1">
        <v>0</v>
      </c>
      <c r="AM54" s="1" t="s">
        <v>74</v>
      </c>
      <c r="AN54" s="1" t="s">
        <v>908</v>
      </c>
      <c r="AO54" s="9" t="s">
        <v>9</v>
      </c>
      <c r="AP54" s="9" t="s">
        <v>72</v>
      </c>
      <c r="AQ54" s="9"/>
      <c r="AR54" s="9"/>
      <c r="AS54" s="9"/>
      <c r="AT54" s="1" t="s">
        <v>59</v>
      </c>
      <c r="AW54" s="1" t="s">
        <v>57</v>
      </c>
      <c r="AX54" s="3" t="s">
        <v>0</v>
      </c>
      <c r="DQ54" s="1" t="s">
        <v>0</v>
      </c>
      <c r="DR54" s="1" t="s">
        <v>0</v>
      </c>
      <c r="DS54" s="1" t="s">
        <v>0</v>
      </c>
      <c r="DT54" s="1" t="s">
        <v>0</v>
      </c>
      <c r="DU54" s="1" t="s">
        <v>0</v>
      </c>
      <c r="DV54" s="1" t="s">
        <v>71</v>
      </c>
      <c r="DW54" s="1" t="str">
        <f>F54</f>
        <v>12370110150000001961</v>
      </c>
      <c r="DX54" s="1" t="s">
        <v>71</v>
      </c>
      <c r="DY54" s="1" t="s">
        <v>0</v>
      </c>
      <c r="DZ54" s="1" t="s">
        <v>70</v>
      </c>
      <c r="EA54" s="1" t="s">
        <v>9</v>
      </c>
      <c r="EB54" s="1" t="s">
        <v>54</v>
      </c>
      <c r="EI54" s="1" t="s">
        <v>0</v>
      </c>
      <c r="EJ54" s="1" t="s">
        <v>69</v>
      </c>
      <c r="EK54" s="1" t="s">
        <v>9</v>
      </c>
      <c r="EL54" s="1" t="s">
        <v>54</v>
      </c>
      <c r="ES54" s="1" t="s">
        <v>0</v>
      </c>
      <c r="ET54" s="1" t="s">
        <v>907</v>
      </c>
      <c r="EU54" s="1" t="s">
        <v>0</v>
      </c>
      <c r="FA54" s="1" t="s">
        <v>67</v>
      </c>
      <c r="FB54" s="1" t="s">
        <v>9</v>
      </c>
      <c r="FC54" s="1" t="s">
        <v>8</v>
      </c>
      <c r="FD54" s="1" t="s">
        <v>7</v>
      </c>
      <c r="FE54" s="1" t="str">
        <f t="shared" si="27"/>
        <v>|-ii</v>
      </c>
      <c r="FF54" s="1" t="str">
        <f t="shared" si="27"/>
        <v>^</v>
      </c>
      <c r="FG54" s="1" t="str">
        <f t="shared" si="27"/>
        <v>elm-</v>
      </c>
      <c r="FH54" s="1">
        <f>L54</f>
        <v>1016</v>
      </c>
      <c r="FO54" s="1" t="s">
        <v>7</v>
      </c>
      <c r="FP54" s="1" t="s">
        <v>9</v>
      </c>
      <c r="FR54" s="1" t="s">
        <v>26</v>
      </c>
      <c r="FS54" s="1" t="s">
        <v>7</v>
      </c>
      <c r="FT54" s="1" t="str">
        <f>DV54</f>
        <v>/</v>
      </c>
      <c r="FU54" s="1" t="str">
        <f>DW54</f>
        <v>12370110150000001961</v>
      </c>
      <c r="FV54" s="1" t="str">
        <f>DX54</f>
        <v>/</v>
      </c>
      <c r="FW54" s="1" t="s">
        <v>0</v>
      </c>
      <c r="FX54" s="1" t="s">
        <v>0</v>
      </c>
      <c r="FY54" s="1" t="s">
        <v>0</v>
      </c>
      <c r="FZ54" s="1" t="s">
        <v>0</v>
      </c>
      <c r="GA54" s="1" t="s">
        <v>7</v>
      </c>
      <c r="GB54" s="1" t="s">
        <v>6</v>
      </c>
      <c r="GJ54" s="3" t="s">
        <v>0</v>
      </c>
      <c r="KN54" s="3" t="s">
        <v>0</v>
      </c>
    </row>
    <row r="55" spans="1:300" x14ac:dyDescent="0.3">
      <c r="A55" s="3" t="s">
        <v>0</v>
      </c>
      <c r="C55" s="3" t="s">
        <v>0</v>
      </c>
      <c r="D55" s="4">
        <v>55</v>
      </c>
      <c r="L55" s="1">
        <f>L54</f>
        <v>1016</v>
      </c>
      <c r="R55" s="1" t="s">
        <v>47</v>
      </c>
      <c r="S55" s="3" t="s">
        <v>0</v>
      </c>
      <c r="V55" s="1" t="s">
        <v>66</v>
      </c>
      <c r="W55" s="3" t="s">
        <v>0</v>
      </c>
      <c r="Z55" s="1" t="s">
        <v>65</v>
      </c>
      <c r="AA55" s="1" t="s">
        <v>64</v>
      </c>
      <c r="AB55" s="1" t="s">
        <v>54</v>
      </c>
      <c r="AC55" s="1">
        <f>L55</f>
        <v>1016</v>
      </c>
      <c r="AD55" s="1" t="s">
        <v>63</v>
      </c>
      <c r="AE55" s="1" t="s">
        <v>62</v>
      </c>
      <c r="AF55" s="1" t="s">
        <v>61</v>
      </c>
      <c r="AG55" s="1" t="s">
        <v>60</v>
      </c>
      <c r="AQ55" s="2" t="s">
        <v>30</v>
      </c>
      <c r="AR55" s="2" t="str">
        <f>R55</f>
        <v>lgr-</v>
      </c>
      <c r="AS55" s="2">
        <f>L55</f>
        <v>1016</v>
      </c>
      <c r="AT55" s="2" t="s">
        <v>59</v>
      </c>
      <c r="AU55" s="2" t="s">
        <v>9</v>
      </c>
      <c r="AV55" s="2" t="s">
        <v>58</v>
      </c>
      <c r="AW55" s="2" t="s">
        <v>57</v>
      </c>
      <c r="AX55" s="3" t="s">
        <v>0</v>
      </c>
      <c r="DT55" s="1" t="s">
        <v>0</v>
      </c>
      <c r="DY55" s="1" t="s">
        <v>0</v>
      </c>
      <c r="DZ55" s="1" t="s">
        <v>56</v>
      </c>
      <c r="EA55" s="1" t="s">
        <v>9</v>
      </c>
      <c r="EB55" s="1" t="s">
        <v>54</v>
      </c>
      <c r="EI55" s="1" t="s">
        <v>0</v>
      </c>
      <c r="EJ55" s="1" t="s">
        <v>55</v>
      </c>
      <c r="EK55" s="1" t="s">
        <v>9</v>
      </c>
      <c r="EL55" s="1" t="s">
        <v>54</v>
      </c>
      <c r="ES55" s="1" t="s">
        <v>0</v>
      </c>
      <c r="ET55" s="1" t="s">
        <v>906</v>
      </c>
      <c r="EU55" s="1" t="s">
        <v>0</v>
      </c>
      <c r="FA55" s="1" t="s">
        <v>10</v>
      </c>
      <c r="FB55" s="1" t="s">
        <v>9</v>
      </c>
      <c r="FC55" s="1" t="s">
        <v>8</v>
      </c>
      <c r="FD55" s="1" t="s">
        <v>7</v>
      </c>
      <c r="FE55" s="1" t="str">
        <f t="shared" si="27"/>
        <v>|-ia</v>
      </c>
      <c r="FF55" s="1" t="str">
        <f t="shared" si="27"/>
        <v>^</v>
      </c>
      <c r="FG55" s="1" t="str">
        <f t="shared" si="27"/>
        <v>elm-</v>
      </c>
      <c r="FH55" s="1">
        <f>L55</f>
        <v>1016</v>
      </c>
      <c r="FO55" s="1" t="s">
        <v>7</v>
      </c>
      <c r="GB55" s="1" t="s">
        <v>6</v>
      </c>
      <c r="GJ55" s="3" t="s">
        <v>0</v>
      </c>
      <c r="KN55" s="3" t="s">
        <v>0</v>
      </c>
    </row>
    <row r="56" spans="1:300" x14ac:dyDescent="0.3">
      <c r="A56" s="3" t="s">
        <v>0</v>
      </c>
      <c r="C56" s="3" t="s">
        <v>0</v>
      </c>
      <c r="D56" s="4">
        <v>56</v>
      </c>
      <c r="L56" s="1">
        <f>L54</f>
        <v>1016</v>
      </c>
      <c r="R56" s="1" t="s">
        <v>47</v>
      </c>
      <c r="S56" s="3" t="s">
        <v>0</v>
      </c>
      <c r="W56" s="3" t="s">
        <v>0</v>
      </c>
      <c r="AD56" s="2"/>
      <c r="AE56" s="2"/>
      <c r="AF56" s="2"/>
      <c r="AH56" s="2"/>
      <c r="AI56" s="2"/>
      <c r="AJ56" s="2" t="str">
        <f>AJ54</f>
        <v>rgb(33,147,176)</v>
      </c>
      <c r="AK56" s="2"/>
      <c r="AL56" s="2"/>
      <c r="AM56" s="2"/>
      <c r="AN56" s="2" t="str">
        <f>AN54</f>
        <v>rgb(109,213,237)</v>
      </c>
      <c r="AO56" s="2"/>
      <c r="AP56" s="8"/>
      <c r="AQ56" s="2"/>
      <c r="AR56" s="2"/>
      <c r="AS56" s="2"/>
      <c r="AT56" s="2"/>
      <c r="AU56" s="2"/>
      <c r="AV56" s="2"/>
      <c r="AW56" s="2"/>
      <c r="AX56" s="3" t="s">
        <v>0</v>
      </c>
      <c r="AY56" s="1" t="s">
        <v>52</v>
      </c>
      <c r="AZ56" s="3" t="s">
        <v>7</v>
      </c>
      <c r="BA56" s="1">
        <v>0</v>
      </c>
      <c r="BB56" s="1" t="s">
        <v>9</v>
      </c>
      <c r="BC56" s="1">
        <v>0</v>
      </c>
      <c r="BD56" s="1" t="s">
        <v>9</v>
      </c>
      <c r="BE56" s="1">
        <v>64</v>
      </c>
      <c r="BF56" s="1" t="s">
        <v>9</v>
      </c>
      <c r="BG56" s="1">
        <v>64</v>
      </c>
      <c r="BH56" s="3" t="s">
        <v>7</v>
      </c>
      <c r="BI56" s="3" t="s">
        <v>0</v>
      </c>
      <c r="BJ56" s="1" t="s">
        <v>905</v>
      </c>
      <c r="BK56" s="3" t="s">
        <v>0</v>
      </c>
      <c r="BL56" s="1" t="s">
        <v>49</v>
      </c>
      <c r="BM56" s="1" t="s">
        <v>48</v>
      </c>
      <c r="BN56" s="1" t="s">
        <v>9</v>
      </c>
      <c r="BO56" s="1" t="s">
        <v>23</v>
      </c>
      <c r="BP56" s="1" t="s">
        <v>7</v>
      </c>
      <c r="BQ56" s="1" t="s">
        <v>47</v>
      </c>
      <c r="BR56" s="1">
        <f>L56</f>
        <v>1016</v>
      </c>
      <c r="BS56" s="1" t="s">
        <v>7</v>
      </c>
      <c r="BT56" s="1" t="s">
        <v>9</v>
      </c>
      <c r="BU56" s="3" t="s">
        <v>46</v>
      </c>
      <c r="BV56" s="3" t="s">
        <v>7</v>
      </c>
      <c r="BW56" s="6" t="s">
        <v>45</v>
      </c>
      <c r="BX56" s="3" t="s">
        <v>7</v>
      </c>
      <c r="BY56" s="3" t="s">
        <v>9</v>
      </c>
      <c r="BZ56" s="3" t="s">
        <v>44</v>
      </c>
      <c r="CA56" s="3" t="s">
        <v>7</v>
      </c>
      <c r="CB56" s="6" t="s">
        <v>43</v>
      </c>
      <c r="CC56" s="3" t="s">
        <v>7</v>
      </c>
      <c r="CD56" s="3" t="s">
        <v>9</v>
      </c>
      <c r="CE56" s="3" t="s">
        <v>42</v>
      </c>
      <c r="CF56" s="3" t="s">
        <v>7</v>
      </c>
      <c r="CG56" s="6" t="s">
        <v>39</v>
      </c>
      <c r="CH56" s="3" t="s">
        <v>7</v>
      </c>
      <c r="CI56" s="3" t="s">
        <v>9</v>
      </c>
      <c r="CJ56" s="3" t="s">
        <v>41</v>
      </c>
      <c r="CK56" s="3" t="s">
        <v>7</v>
      </c>
      <c r="CL56" s="6" t="s">
        <v>40</v>
      </c>
      <c r="CM56" s="3" t="s">
        <v>7</v>
      </c>
      <c r="CN56" s="3" t="s">
        <v>6</v>
      </c>
      <c r="CO56" s="3" t="s">
        <v>38</v>
      </c>
      <c r="CP56" s="3" t="s">
        <v>9</v>
      </c>
      <c r="CQ56" s="3" t="s">
        <v>37</v>
      </c>
      <c r="CR56" s="3" t="s">
        <v>7</v>
      </c>
      <c r="CS56" s="6" t="s">
        <v>39</v>
      </c>
      <c r="CT56" s="3" t="s">
        <v>7</v>
      </c>
      <c r="CU56" s="3" t="s">
        <v>9</v>
      </c>
      <c r="CV56" s="3" t="s">
        <v>35</v>
      </c>
      <c r="CW56" s="3" t="s">
        <v>7</v>
      </c>
      <c r="CX56" s="17" t="str">
        <f>AJ56</f>
        <v>rgb(33,147,176)</v>
      </c>
      <c r="CY56" s="3" t="s">
        <v>7</v>
      </c>
      <c r="CZ56" s="3" t="s">
        <v>6</v>
      </c>
      <c r="DA56" s="3" t="s">
        <v>34</v>
      </c>
      <c r="DB56" s="3" t="s">
        <v>38</v>
      </c>
      <c r="DC56" s="3" t="s">
        <v>9</v>
      </c>
      <c r="DD56" s="3" t="s">
        <v>37</v>
      </c>
      <c r="DE56" s="3" t="s">
        <v>7</v>
      </c>
      <c r="DF56" s="6" t="s">
        <v>36</v>
      </c>
      <c r="DG56" s="3" t="s">
        <v>7</v>
      </c>
      <c r="DH56" s="3" t="s">
        <v>9</v>
      </c>
      <c r="DI56" s="3" t="s">
        <v>35</v>
      </c>
      <c r="DJ56" s="3" t="s">
        <v>7</v>
      </c>
      <c r="DK56" s="17" t="str">
        <f>AN56</f>
        <v>rgb(109,213,237)</v>
      </c>
      <c r="DL56" s="3" t="s">
        <v>7</v>
      </c>
      <c r="DM56" s="3" t="s">
        <v>6</v>
      </c>
      <c r="DN56" s="3" t="s">
        <v>34</v>
      </c>
      <c r="DO56" s="1" t="s">
        <v>33</v>
      </c>
      <c r="DP56" s="1" t="s">
        <v>32</v>
      </c>
      <c r="DQ56" s="1" t="s">
        <v>0</v>
      </c>
      <c r="DR56" s="1" t="s">
        <v>0</v>
      </c>
      <c r="DS56" s="1" t="s">
        <v>31</v>
      </c>
      <c r="DT56" s="1" t="s">
        <v>0</v>
      </c>
      <c r="DU56" s="1" t="s">
        <v>0</v>
      </c>
      <c r="DV56" s="1" t="s">
        <v>30</v>
      </c>
      <c r="DW56" s="1" t="s">
        <v>0</v>
      </c>
      <c r="DY56" s="1" t="s">
        <v>0</v>
      </c>
      <c r="DZ56" s="1" t="s">
        <v>0</v>
      </c>
      <c r="EA56" s="1" t="s">
        <v>0</v>
      </c>
      <c r="EB56" s="1" t="s">
        <v>0</v>
      </c>
      <c r="EI56" s="1" t="s">
        <v>0</v>
      </c>
      <c r="EJ56" s="1" t="s">
        <v>0</v>
      </c>
      <c r="EK56" s="1" t="s">
        <v>0</v>
      </c>
      <c r="EL56" s="1" t="s">
        <v>0</v>
      </c>
      <c r="ES56" s="1" t="s">
        <v>0</v>
      </c>
      <c r="ET56" s="1" t="s">
        <v>904</v>
      </c>
      <c r="EU56" s="1" t="s">
        <v>0</v>
      </c>
      <c r="FA56" s="1" t="s">
        <v>28</v>
      </c>
      <c r="FQ56" s="1" t="s">
        <v>27</v>
      </c>
      <c r="FR56" s="1" t="s">
        <v>26</v>
      </c>
      <c r="FS56" s="1" t="s">
        <v>7</v>
      </c>
      <c r="FT56" s="1" t="s">
        <v>0</v>
      </c>
      <c r="FU56" s="1" t="s">
        <v>0</v>
      </c>
      <c r="FW56" s="1" t="str">
        <f>DV56</f>
        <v>#</v>
      </c>
      <c r="FX56" s="1" t="str">
        <f>DR56</f>
        <v>|</v>
      </c>
      <c r="FY56" s="1" t="str">
        <f>DS56</f>
        <v>svg-mn-</v>
      </c>
      <c r="FZ56" s="1">
        <f>L56</f>
        <v>1016</v>
      </c>
      <c r="GA56" s="1" t="s">
        <v>7</v>
      </c>
      <c r="GB56" s="1" t="s">
        <v>6</v>
      </c>
      <c r="GF56" s="1" t="s">
        <v>25</v>
      </c>
      <c r="GG56" s="1" t="s">
        <v>22</v>
      </c>
      <c r="GH56" s="1" t="s">
        <v>2</v>
      </c>
      <c r="GJ56" s="3" t="s">
        <v>0</v>
      </c>
      <c r="GL56" s="2" t="s">
        <v>24</v>
      </c>
      <c r="GM56" s="2" t="s">
        <v>9</v>
      </c>
      <c r="GN56" s="2" t="s">
        <v>23</v>
      </c>
      <c r="GO56" s="2" t="s">
        <v>7</v>
      </c>
      <c r="GP56" s="2" t="str">
        <f>DR56</f>
        <v>|</v>
      </c>
      <c r="GQ56" s="2" t="str">
        <f>DS56</f>
        <v>svg-mn-</v>
      </c>
      <c r="GR56" s="2">
        <f>L56</f>
        <v>1016</v>
      </c>
      <c r="GS56" s="2" t="s">
        <v>7</v>
      </c>
      <c r="GT56" s="2" t="s">
        <v>9</v>
      </c>
      <c r="GU56" s="2" t="str">
        <f t="shared" ref="GU56:HD56" si="28">AY56</f>
        <v>viewBox=</v>
      </c>
      <c r="GV56" s="2" t="str">
        <f t="shared" si="28"/>
        <v>|"</v>
      </c>
      <c r="GW56" s="2">
        <f t="shared" si="28"/>
        <v>0</v>
      </c>
      <c r="GX56" s="2" t="str">
        <f t="shared" si="28"/>
        <v>^</v>
      </c>
      <c r="GY56" s="2">
        <f t="shared" si="28"/>
        <v>0</v>
      </c>
      <c r="GZ56" s="2" t="str">
        <f t="shared" si="28"/>
        <v>^</v>
      </c>
      <c r="HA56" s="2">
        <f t="shared" si="28"/>
        <v>64</v>
      </c>
      <c r="HB56" s="2" t="str">
        <f t="shared" si="28"/>
        <v>^</v>
      </c>
      <c r="HC56" s="2">
        <f t="shared" si="28"/>
        <v>64</v>
      </c>
      <c r="HD56" s="2" t="str">
        <f t="shared" si="28"/>
        <v>|"</v>
      </c>
      <c r="HE56" s="2" t="s">
        <v>6</v>
      </c>
      <c r="HF56" s="2" t="str">
        <f t="shared" ref="HF56:IK56" si="29">BL56</f>
        <v>&lt;defs&gt;</v>
      </c>
      <c r="HG56" s="2" t="str">
        <f t="shared" si="29"/>
        <v>&lt;linearGradient</v>
      </c>
      <c r="HH56" s="2" t="str">
        <f t="shared" si="29"/>
        <v>^</v>
      </c>
      <c r="HI56" s="2" t="str">
        <f t="shared" si="29"/>
        <v>id=</v>
      </c>
      <c r="HJ56" s="2" t="str">
        <f t="shared" si="29"/>
        <v>|"</v>
      </c>
      <c r="HK56" s="2" t="str">
        <f t="shared" si="29"/>
        <v>lgr-</v>
      </c>
      <c r="HL56" s="2">
        <f t="shared" si="29"/>
        <v>1016</v>
      </c>
      <c r="HM56" s="2" t="str">
        <f t="shared" si="29"/>
        <v>|"</v>
      </c>
      <c r="HN56" s="2" t="str">
        <f t="shared" si="29"/>
        <v>^</v>
      </c>
      <c r="HO56" s="2" t="str">
        <f t="shared" si="29"/>
        <v>x1=</v>
      </c>
      <c r="HP56" s="2" t="str">
        <f t="shared" si="29"/>
        <v>|"</v>
      </c>
      <c r="HQ56" s="2" t="str">
        <f t="shared" si="29"/>
        <v>|80%</v>
      </c>
      <c r="HR56" s="2" t="str">
        <f t="shared" si="29"/>
        <v>|"</v>
      </c>
      <c r="HS56" s="2" t="str">
        <f t="shared" si="29"/>
        <v>^</v>
      </c>
      <c r="HT56" s="2" t="str">
        <f t="shared" si="29"/>
        <v>x2=</v>
      </c>
      <c r="HU56" s="2" t="str">
        <f t="shared" si="29"/>
        <v>|"</v>
      </c>
      <c r="HV56" s="2" t="str">
        <f t="shared" si="29"/>
        <v>|30%</v>
      </c>
      <c r="HW56" s="2" t="str">
        <f t="shared" si="29"/>
        <v>|"</v>
      </c>
      <c r="HX56" s="2" t="str">
        <f t="shared" si="29"/>
        <v>^</v>
      </c>
      <c r="HY56" s="2" t="str">
        <f t="shared" si="29"/>
        <v>y1=</v>
      </c>
      <c r="HZ56" s="2" t="str">
        <f t="shared" si="29"/>
        <v>|"</v>
      </c>
      <c r="IA56" s="2" t="str">
        <f t="shared" si="29"/>
        <v>|0%</v>
      </c>
      <c r="IB56" s="2" t="str">
        <f t="shared" si="29"/>
        <v>|"</v>
      </c>
      <c r="IC56" s="2" t="str">
        <f t="shared" si="29"/>
        <v>^</v>
      </c>
      <c r="ID56" s="2" t="str">
        <f t="shared" si="29"/>
        <v>y2=</v>
      </c>
      <c r="IE56" s="2" t="str">
        <f t="shared" si="29"/>
        <v>|"</v>
      </c>
      <c r="IF56" s="2" t="str">
        <f t="shared" si="29"/>
        <v>|95%</v>
      </c>
      <c r="IG56" s="2" t="str">
        <f t="shared" si="29"/>
        <v>|"</v>
      </c>
      <c r="IH56" s="2" t="str">
        <f t="shared" si="29"/>
        <v>&gt;</v>
      </c>
      <c r="II56" s="2" t="str">
        <f t="shared" si="29"/>
        <v>&lt;stop</v>
      </c>
      <c r="IJ56" s="2" t="str">
        <f t="shared" si="29"/>
        <v>^</v>
      </c>
      <c r="IK56" s="2" t="str">
        <f t="shared" si="29"/>
        <v>offset=</v>
      </c>
      <c r="IL56" s="2" t="str">
        <f t="shared" ref="IL56:JQ56" si="30">CR56</f>
        <v>|"</v>
      </c>
      <c r="IM56" s="2" t="str">
        <f t="shared" si="30"/>
        <v>|0%</v>
      </c>
      <c r="IN56" s="2" t="str">
        <f t="shared" si="30"/>
        <v>|"</v>
      </c>
      <c r="IO56" s="2" t="str">
        <f t="shared" si="30"/>
        <v>^</v>
      </c>
      <c r="IP56" s="2" t="str">
        <f t="shared" si="30"/>
        <v>stop-color=</v>
      </c>
      <c r="IQ56" s="2" t="str">
        <f t="shared" si="30"/>
        <v>|"</v>
      </c>
      <c r="IR56" s="2" t="str">
        <f t="shared" si="30"/>
        <v>rgb(33,147,176)</v>
      </c>
      <c r="IS56" s="2" t="str">
        <f t="shared" si="30"/>
        <v>|"</v>
      </c>
      <c r="IT56" s="2" t="str">
        <f t="shared" si="30"/>
        <v>&gt;</v>
      </c>
      <c r="IU56" s="2" t="str">
        <f t="shared" si="30"/>
        <v>&lt;/stop&gt;</v>
      </c>
      <c r="IV56" s="2" t="str">
        <f t="shared" si="30"/>
        <v>&lt;stop</v>
      </c>
      <c r="IW56" s="2" t="str">
        <f t="shared" si="30"/>
        <v>^</v>
      </c>
      <c r="IX56" s="2" t="str">
        <f t="shared" si="30"/>
        <v>offset=</v>
      </c>
      <c r="IY56" s="2" t="str">
        <f t="shared" si="30"/>
        <v>|"</v>
      </c>
      <c r="IZ56" s="2" t="str">
        <f t="shared" si="30"/>
        <v>|100%</v>
      </c>
      <c r="JA56" s="2" t="str">
        <f t="shared" si="30"/>
        <v>|"</v>
      </c>
      <c r="JB56" s="2" t="str">
        <f t="shared" si="30"/>
        <v>^</v>
      </c>
      <c r="JC56" s="2" t="str">
        <f t="shared" si="30"/>
        <v>stop-color=</v>
      </c>
      <c r="JD56" s="2" t="str">
        <f t="shared" si="30"/>
        <v>|"</v>
      </c>
      <c r="JE56" s="2" t="str">
        <f t="shared" si="30"/>
        <v>rgb(109,213,237)</v>
      </c>
      <c r="JF56" s="2" t="str">
        <f t="shared" si="30"/>
        <v>|"</v>
      </c>
      <c r="JG56" s="2" t="str">
        <f t="shared" si="30"/>
        <v>&gt;</v>
      </c>
      <c r="JH56" s="2" t="str">
        <f t="shared" si="30"/>
        <v>&lt;/stop&gt;</v>
      </c>
      <c r="JI56" s="2" t="str">
        <f t="shared" si="30"/>
        <v>&lt;/linearGradient&gt;</v>
      </c>
      <c r="JJ56" s="2" t="str">
        <f t="shared" si="30"/>
        <v>&lt;/defs&gt;</v>
      </c>
      <c r="JK56" s="2" t="str">
        <f>BJ56</f>
        <v>&lt;g&gt;&lt;path d="M24.1 40.9V63c0 .6-.5 1-1 1s-1-.4-1-1V41.9H1c-.6 0-1-.4-1-1s.4-1 1-1h22.1c.5 0 1 .4 1 1zM.1 15.9c0-2.2 1.8-4.1 4.1-4.1 1.9 0 3.5 1.3 3.9 3.1h6.7V8c-1.8-.4-3.1-2-3.1-3.9 0-2.2 1.8-4 4.1-4s4 1.8 4 4c0 1.9-1.3 3.5-3 3.9v7.9c0 .6-.5 1-1 1H8.1c-.4 1.8-2 3.1-3.9 3.1C2 19.9.1 18.1.1 15.9z"/&gt;&lt;path d="M19.9 59.8c0 2.2-1.8 4.1-4.1 4.1-2.2 0-4-1.8-4-4.1 0-1.9 1.3-3.5 3.1-3.9v-6.7H8c-.5 1.8-2 3.1-3.9 3.1-2.2 0-4-1.8-4-4.1 0-2.2 1.8-4.1 4-4.1 1.9 0 3.5 1.3 3.9 3.1h7.9c.5 0 1 .4 1 1v7.7c1.7.4 3 2 3 3.9zM0 23.1c0-.6.4-1 1-1h21.1V1c0-.6.5-1 1-1s1 .4 1 1v22.1c0 .6-.5 1-1 1H1c-.6 0-1-.4-1-1zM44.1 4.1c0-2.2 1.8-4 4-4s4.1 1.8 4.1 4c0 1.9-1.3 3.5-3.1 3.9v6.9h6.7c.4-1.8 2-3.1 3.9-3.1 2.2 0 4.1 1.8 4.1 4.1S62 20 59.7 20c-1.9 0-3.5-1.3-3.9-3.1h-7.7c-.5 0-1-.4-1-1V8c-1.8-.4-3-2-3-3.9zM63 41.9H41.9V63c0 .6-.5 1-1 1-.6 0-1-.4-1-1V40.9c0-.6.4-1 1-1H63c.5 0 1 .4 1 1 0 .5-.5 1-1 1z"/&gt;&lt;path d="M63 33H35.9c-.4 1.4-1.5 2.6-2.9 2.9V63c0 .6-.4 1-1 1-.5 0-1-.4-1-1V35.9c-1.4-.4-2.6-1.5-2.9-2.9H1c-.6 0-1-.5-1-1s.4-1 1-1h27.1c.4-1.4 1.5-2.6 2.9-2.9V1c0-.6.5-1 1-1 .6 0 1 .4 1 1v27.1c1.4.4 2.6 1.5 2.9 2.9H63c.5 0 1 .5 1 1s-.5 1-1 1z"/&gt;&lt;path d="M64 48.1c0 2.2-1.8 4.1-4.1 4.1-1.9 0-3.5-1.3-3.9-3.1h-6.9v6.7c1.8.4 3.1 2 3.1 3.9 0 2.2-1.8 4.1-4 4.1s-4.1-1.8-4.1-4.1c0-1.9 1.3-3.5 3.1-3.9v-7.7c0-.6.5-1 1-1h7.9c.4-1.8 2-3.1 3.9-3.1 2.2.1 4 1.9 4 4.1zM39.9 23.1V1c0-.6.4-1 1-1 .5 0 1 .4 1 1v21.1H63c.5 0 1 .4 1 1s-.5 1-1 1H40.9c-.6 0-1-.4-1-1z"/&gt;&lt;/g&gt;</v>
      </c>
      <c r="JL56" s="2" t="str">
        <f>DQ56</f>
        <v>|</v>
      </c>
      <c r="KM56" s="2" t="s">
        <v>22</v>
      </c>
      <c r="KN56" s="3" t="s">
        <v>0</v>
      </c>
    </row>
    <row r="57" spans="1:300" x14ac:dyDescent="0.3">
      <c r="A57" s="3" t="s">
        <v>0</v>
      </c>
      <c r="C57" s="3" t="s">
        <v>0</v>
      </c>
      <c r="D57" s="4">
        <v>57</v>
      </c>
      <c r="S57" s="3" t="s">
        <v>0</v>
      </c>
      <c r="W57" s="3" t="s">
        <v>0</v>
      </c>
      <c r="AX57" s="3" t="s">
        <v>0</v>
      </c>
      <c r="BI57" s="1" t="s">
        <v>0</v>
      </c>
      <c r="BK57" s="1" t="s">
        <v>0</v>
      </c>
      <c r="DQ57" s="1" t="s">
        <v>0</v>
      </c>
      <c r="DT57" s="1" t="s">
        <v>0</v>
      </c>
      <c r="DY57" s="1" t="s">
        <v>0</v>
      </c>
      <c r="DZ57" s="1" t="s">
        <v>21</v>
      </c>
      <c r="EA57" s="1" t="s">
        <v>0</v>
      </c>
      <c r="EB57" s="1" t="s">
        <v>0</v>
      </c>
      <c r="EI57" s="1" t="s">
        <v>0</v>
      </c>
      <c r="EJ57" s="1" t="s">
        <v>20</v>
      </c>
      <c r="EK57" s="1" t="s">
        <v>0</v>
      </c>
      <c r="EL57" s="1" t="s">
        <v>0</v>
      </c>
      <c r="ES57" s="1" t="s">
        <v>0</v>
      </c>
      <c r="ET57" s="1" t="s">
        <v>19</v>
      </c>
      <c r="EU57" s="1" t="s">
        <v>0</v>
      </c>
      <c r="FA57" s="1" t="s">
        <v>10</v>
      </c>
      <c r="FB57" s="1" t="s">
        <v>9</v>
      </c>
      <c r="FC57" s="1" t="s">
        <v>8</v>
      </c>
      <c r="FD57" s="1" t="s">
        <v>7</v>
      </c>
      <c r="FE57" s="1" t="str">
        <f t="shared" ref="FE57:FG62" si="31">EJ57</f>
        <v>|-is</v>
      </c>
      <c r="FF57" s="1" t="str">
        <f t="shared" si="31"/>
        <v>|</v>
      </c>
      <c r="FG57" s="1" t="str">
        <f t="shared" si="31"/>
        <v>|</v>
      </c>
      <c r="FO57" s="1" t="s">
        <v>7</v>
      </c>
      <c r="GB57" s="1" t="s">
        <v>6</v>
      </c>
      <c r="GJ57" s="3" t="s">
        <v>0</v>
      </c>
      <c r="KN57" s="3" t="s">
        <v>0</v>
      </c>
    </row>
    <row r="58" spans="1:300" x14ac:dyDescent="0.3">
      <c r="A58" s="3" t="s">
        <v>0</v>
      </c>
      <c r="C58" s="3" t="s">
        <v>0</v>
      </c>
      <c r="D58" s="4">
        <v>58</v>
      </c>
      <c r="G58" s="1" t="s">
        <v>0</v>
      </c>
      <c r="I58" s="2" t="s">
        <v>903</v>
      </c>
      <c r="J58" s="1" t="s">
        <v>0</v>
      </c>
      <c r="S58" s="3" t="s">
        <v>0</v>
      </c>
      <c r="W58" s="3" t="s">
        <v>0</v>
      </c>
      <c r="AX58" s="3" t="s">
        <v>0</v>
      </c>
      <c r="BI58" s="1" t="s">
        <v>0</v>
      </c>
      <c r="BK58" s="1" t="s">
        <v>0</v>
      </c>
      <c r="DQ58" s="1" t="s">
        <v>0</v>
      </c>
      <c r="DT58" s="1" t="s">
        <v>0</v>
      </c>
      <c r="DY58" s="1" t="s">
        <v>0</v>
      </c>
      <c r="DZ58" s="1" t="s">
        <v>17</v>
      </c>
      <c r="EA58" s="1" t="s">
        <v>0</v>
      </c>
      <c r="EB58" s="1" t="s">
        <v>0</v>
      </c>
      <c r="EI58" s="1" t="s">
        <v>0</v>
      </c>
      <c r="EJ58" s="1" t="s">
        <v>16</v>
      </c>
      <c r="EK58" s="1" t="s">
        <v>0</v>
      </c>
      <c r="EL58" s="1" t="s">
        <v>0</v>
      </c>
      <c r="ES58" s="1" t="s">
        <v>0</v>
      </c>
      <c r="ET58" s="1" t="s">
        <v>902</v>
      </c>
      <c r="EU58" s="1" t="s">
        <v>0</v>
      </c>
      <c r="FA58" s="1" t="s">
        <v>10</v>
      </c>
      <c r="FB58" s="1" t="s">
        <v>9</v>
      </c>
      <c r="FC58" s="1" t="s">
        <v>8</v>
      </c>
      <c r="FD58" s="1" t="s">
        <v>7</v>
      </c>
      <c r="FE58" s="1" t="str">
        <f t="shared" si="31"/>
        <v>|-it</v>
      </c>
      <c r="FF58" s="1" t="str">
        <f t="shared" si="31"/>
        <v>|</v>
      </c>
      <c r="FG58" s="1" t="str">
        <f t="shared" si="31"/>
        <v>|</v>
      </c>
      <c r="FO58" s="1" t="s">
        <v>7</v>
      </c>
      <c r="GB58" s="1" t="s">
        <v>6</v>
      </c>
      <c r="GC58" s="1" t="s">
        <v>0</v>
      </c>
      <c r="GD58" s="1" t="str">
        <f>I58</f>
        <v>Fat Chance Cinnamon</v>
      </c>
      <c r="GE58" s="1" t="s">
        <v>0</v>
      </c>
      <c r="GF58" s="1" t="s">
        <v>2</v>
      </c>
      <c r="GJ58" s="3" t="s">
        <v>0</v>
      </c>
      <c r="KN58" s="3" t="s">
        <v>0</v>
      </c>
    </row>
    <row r="59" spans="1:300" x14ac:dyDescent="0.3">
      <c r="A59" s="3" t="s">
        <v>0</v>
      </c>
      <c r="B59" s="1" t="s">
        <v>4</v>
      </c>
      <c r="C59" s="3" t="s">
        <v>0</v>
      </c>
      <c r="D59" s="4">
        <v>59</v>
      </c>
      <c r="G59" s="1" t="s">
        <v>0</v>
      </c>
      <c r="I59" s="2" t="s">
        <v>901</v>
      </c>
      <c r="J59" s="1" t="s">
        <v>0</v>
      </c>
      <c r="S59" s="3" t="s">
        <v>0</v>
      </c>
      <c r="W59" s="3" t="s">
        <v>0</v>
      </c>
      <c r="AX59" s="3" t="s">
        <v>0</v>
      </c>
      <c r="BI59" s="1" t="s">
        <v>0</v>
      </c>
      <c r="BK59" s="1" t="s">
        <v>0</v>
      </c>
      <c r="DQ59" s="1" t="s">
        <v>0</v>
      </c>
      <c r="DT59" s="1" t="s">
        <v>0</v>
      </c>
      <c r="DY59" s="1" t="s">
        <v>0</v>
      </c>
      <c r="DZ59" s="1" t="s">
        <v>13</v>
      </c>
      <c r="EA59" s="1" t="s">
        <v>0</v>
      </c>
      <c r="EB59" s="1" t="s">
        <v>0</v>
      </c>
      <c r="EI59" s="1" t="s">
        <v>0</v>
      </c>
      <c r="EJ59" s="1" t="s">
        <v>12</v>
      </c>
      <c r="EK59" s="1" t="s">
        <v>0</v>
      </c>
      <c r="EL59" s="1" t="s">
        <v>0</v>
      </c>
      <c r="ES59" s="1" t="s">
        <v>0</v>
      </c>
      <c r="ET59" s="1" t="s">
        <v>900</v>
      </c>
      <c r="EU59" s="1" t="s">
        <v>0</v>
      </c>
      <c r="FA59" s="1" t="s">
        <v>10</v>
      </c>
      <c r="FB59" s="1" t="s">
        <v>9</v>
      </c>
      <c r="FC59" s="1" t="s">
        <v>8</v>
      </c>
      <c r="FD59" s="1" t="s">
        <v>7</v>
      </c>
      <c r="FE59" s="1" t="str">
        <f t="shared" si="31"/>
        <v>|-in</v>
      </c>
      <c r="FF59" s="1" t="str">
        <f t="shared" si="31"/>
        <v>|</v>
      </c>
      <c r="FG59" s="1" t="str">
        <f t="shared" si="31"/>
        <v>|</v>
      </c>
      <c r="FO59" s="1" t="s">
        <v>7</v>
      </c>
      <c r="GB59" s="1" t="s">
        <v>6</v>
      </c>
      <c r="GC59" s="1" t="s">
        <v>0</v>
      </c>
      <c r="GD59" s="1" t="str">
        <f>I59</f>
        <v>Got some popsicles in the cellar</v>
      </c>
      <c r="GE59" s="1" t="s">
        <v>0</v>
      </c>
      <c r="GF59" s="1" t="s">
        <v>2</v>
      </c>
      <c r="GG59" s="1" t="s">
        <v>2</v>
      </c>
      <c r="GH59" s="1" t="s">
        <v>5</v>
      </c>
      <c r="GI59" s="1" t="s">
        <v>4</v>
      </c>
      <c r="GJ59" s="3" t="s">
        <v>0</v>
      </c>
      <c r="KN59" s="3" t="s">
        <v>0</v>
      </c>
    </row>
    <row r="60" spans="1:300" x14ac:dyDescent="0.3">
      <c r="A60" s="3" t="s">
        <v>0</v>
      </c>
      <c r="B60" s="1" t="s">
        <v>90</v>
      </c>
      <c r="C60" s="3" t="s">
        <v>0</v>
      </c>
      <c r="D60" s="4">
        <v>60</v>
      </c>
      <c r="S60" s="3" t="s">
        <v>0</v>
      </c>
      <c r="W60" s="3" t="s">
        <v>0</v>
      </c>
      <c r="AX60" s="3" t="s">
        <v>0</v>
      </c>
      <c r="DQ60" s="1" t="s">
        <v>0</v>
      </c>
      <c r="DT60" s="1" t="s">
        <v>0</v>
      </c>
      <c r="DY60" s="1" t="s">
        <v>0</v>
      </c>
      <c r="DZ60" s="1" t="s">
        <v>89</v>
      </c>
      <c r="EA60" s="1" t="s">
        <v>0</v>
      </c>
      <c r="EB60" s="1" t="s">
        <v>0</v>
      </c>
      <c r="EI60" s="1" t="s">
        <v>0</v>
      </c>
      <c r="EJ60" s="1" t="s">
        <v>88</v>
      </c>
      <c r="EK60" s="1" t="s">
        <v>0</v>
      </c>
      <c r="EL60" s="1" t="s">
        <v>0</v>
      </c>
      <c r="ES60" s="1" t="s">
        <v>0</v>
      </c>
      <c r="ET60" s="1" t="s">
        <v>87</v>
      </c>
      <c r="EU60" s="1" t="s">
        <v>0</v>
      </c>
      <c r="EZ60" s="1" t="s">
        <v>86</v>
      </c>
      <c r="FB60" s="1" t="s">
        <v>9</v>
      </c>
      <c r="FC60" s="1" t="s">
        <v>8</v>
      </c>
      <c r="FD60" s="1" t="s">
        <v>7</v>
      </c>
      <c r="FE60" s="1" t="str">
        <f t="shared" si="31"/>
        <v>|-ir</v>
      </c>
      <c r="FF60" s="1" t="str">
        <f t="shared" si="31"/>
        <v>|</v>
      </c>
      <c r="FG60" s="1" t="str">
        <f t="shared" si="31"/>
        <v>|</v>
      </c>
      <c r="FO60" s="1" t="s">
        <v>7</v>
      </c>
      <c r="GB60" s="1" t="s">
        <v>6</v>
      </c>
      <c r="GJ60" s="3" t="s">
        <v>0</v>
      </c>
      <c r="KN60" s="3" t="s">
        <v>0</v>
      </c>
    </row>
    <row r="61" spans="1:300" x14ac:dyDescent="0.3">
      <c r="A61" s="3" t="s">
        <v>0</v>
      </c>
      <c r="C61" s="3" t="s">
        <v>0</v>
      </c>
      <c r="D61" s="4">
        <v>61</v>
      </c>
      <c r="F61" s="10" t="s">
        <v>899</v>
      </c>
      <c r="K61" s="1">
        <f>K54+1</f>
        <v>1017</v>
      </c>
      <c r="L61" s="1">
        <f>K61</f>
        <v>1017</v>
      </c>
      <c r="N61" s="2" t="s">
        <v>204</v>
      </c>
      <c r="O61" s="5" t="s">
        <v>0</v>
      </c>
      <c r="P61" s="3" t="s">
        <v>898</v>
      </c>
      <c r="Q61" s="5" t="s">
        <v>0</v>
      </c>
      <c r="R61" s="5"/>
      <c r="S61" s="3" t="s">
        <v>0</v>
      </c>
      <c r="T61" s="1" t="s">
        <v>82</v>
      </c>
      <c r="U61" s="1" t="s">
        <v>9</v>
      </c>
      <c r="V61" s="1" t="s">
        <v>81</v>
      </c>
      <c r="W61" s="3" t="s">
        <v>0</v>
      </c>
      <c r="X61" s="1" t="s">
        <v>80</v>
      </c>
      <c r="Y61" s="1" t="s">
        <v>9</v>
      </c>
      <c r="Z61" s="1" t="s">
        <v>79</v>
      </c>
      <c r="AA61" s="1" t="s">
        <v>64</v>
      </c>
      <c r="AB61" s="1" t="s">
        <v>54</v>
      </c>
      <c r="AC61" s="1">
        <f>L61</f>
        <v>1017</v>
      </c>
      <c r="AD61" s="1" t="s">
        <v>63</v>
      </c>
      <c r="AE61" s="1" t="s">
        <v>78</v>
      </c>
      <c r="AF61" s="1" t="s">
        <v>77</v>
      </c>
      <c r="AG61" s="1" t="s">
        <v>60</v>
      </c>
      <c r="AH61" s="1" t="s">
        <v>76</v>
      </c>
      <c r="AI61" s="1" t="s">
        <v>74</v>
      </c>
      <c r="AJ61" s="1" t="s">
        <v>897</v>
      </c>
      <c r="AK61" s="9" t="s">
        <v>9</v>
      </c>
      <c r="AL61" s="1">
        <v>0</v>
      </c>
      <c r="AM61" s="1" t="s">
        <v>74</v>
      </c>
      <c r="AN61" s="1" t="s">
        <v>896</v>
      </c>
      <c r="AO61" s="9" t="s">
        <v>9</v>
      </c>
      <c r="AP61" s="9" t="s">
        <v>72</v>
      </c>
      <c r="AQ61" s="9"/>
      <c r="AR61" s="9"/>
      <c r="AS61" s="9"/>
      <c r="AT61" s="1" t="s">
        <v>59</v>
      </c>
      <c r="AW61" s="1" t="s">
        <v>57</v>
      </c>
      <c r="AX61" s="3" t="s">
        <v>0</v>
      </c>
      <c r="DQ61" s="1" t="s">
        <v>0</v>
      </c>
      <c r="DR61" s="1" t="s">
        <v>0</v>
      </c>
      <c r="DS61" s="1" t="s">
        <v>0</v>
      </c>
      <c r="DT61" s="1" t="s">
        <v>0</v>
      </c>
      <c r="DU61" s="1" t="s">
        <v>0</v>
      </c>
      <c r="DV61" s="1" t="s">
        <v>71</v>
      </c>
      <c r="DW61" s="1" t="str">
        <f>F61</f>
        <v>12370110160000001961</v>
      </c>
      <c r="DX61" s="1" t="s">
        <v>71</v>
      </c>
      <c r="DY61" s="1" t="s">
        <v>0</v>
      </c>
      <c r="DZ61" s="1" t="s">
        <v>70</v>
      </c>
      <c r="EA61" s="1" t="s">
        <v>9</v>
      </c>
      <c r="EB61" s="1" t="s">
        <v>54</v>
      </c>
      <c r="EI61" s="1" t="s">
        <v>0</v>
      </c>
      <c r="EJ61" s="1" t="s">
        <v>69</v>
      </c>
      <c r="EK61" s="1" t="s">
        <v>9</v>
      </c>
      <c r="EL61" s="1" t="s">
        <v>54</v>
      </c>
      <c r="ES61" s="1" t="s">
        <v>0</v>
      </c>
      <c r="ET61" s="1" t="s">
        <v>895</v>
      </c>
      <c r="EU61" s="1" t="s">
        <v>0</v>
      </c>
      <c r="FA61" s="1" t="s">
        <v>67</v>
      </c>
      <c r="FB61" s="1" t="s">
        <v>9</v>
      </c>
      <c r="FC61" s="1" t="s">
        <v>8</v>
      </c>
      <c r="FD61" s="1" t="s">
        <v>7</v>
      </c>
      <c r="FE61" s="1" t="str">
        <f t="shared" si="31"/>
        <v>|-ii</v>
      </c>
      <c r="FF61" s="1" t="str">
        <f t="shared" si="31"/>
        <v>^</v>
      </c>
      <c r="FG61" s="1" t="str">
        <f t="shared" si="31"/>
        <v>elm-</v>
      </c>
      <c r="FH61" s="1">
        <f>L61</f>
        <v>1017</v>
      </c>
      <c r="FO61" s="1" t="s">
        <v>7</v>
      </c>
      <c r="FP61" s="1" t="s">
        <v>9</v>
      </c>
      <c r="FR61" s="1" t="s">
        <v>26</v>
      </c>
      <c r="FS61" s="1" t="s">
        <v>7</v>
      </c>
      <c r="FT61" s="1" t="str">
        <f>DV61</f>
        <v>/</v>
      </c>
      <c r="FU61" s="1" t="str">
        <f>DW61</f>
        <v>12370110160000001961</v>
      </c>
      <c r="FV61" s="1" t="str">
        <f>DX61</f>
        <v>/</v>
      </c>
      <c r="FW61" s="1" t="s">
        <v>0</v>
      </c>
      <c r="FX61" s="1" t="s">
        <v>0</v>
      </c>
      <c r="FY61" s="1" t="s">
        <v>0</v>
      </c>
      <c r="FZ61" s="1" t="s">
        <v>0</v>
      </c>
      <c r="GA61" s="1" t="s">
        <v>7</v>
      </c>
      <c r="GB61" s="1" t="s">
        <v>6</v>
      </c>
      <c r="GJ61" s="3" t="s">
        <v>0</v>
      </c>
      <c r="KN61" s="3" t="s">
        <v>0</v>
      </c>
    </row>
    <row r="62" spans="1:300" x14ac:dyDescent="0.3">
      <c r="A62" s="3" t="s">
        <v>0</v>
      </c>
      <c r="C62" s="3" t="s">
        <v>0</v>
      </c>
      <c r="D62" s="4">
        <v>62</v>
      </c>
      <c r="L62" s="1">
        <f>L61</f>
        <v>1017</v>
      </c>
      <c r="R62" s="1" t="s">
        <v>47</v>
      </c>
      <c r="S62" s="3" t="s">
        <v>0</v>
      </c>
      <c r="V62" s="1" t="s">
        <v>66</v>
      </c>
      <c r="W62" s="3" t="s">
        <v>0</v>
      </c>
      <c r="Z62" s="1" t="s">
        <v>65</v>
      </c>
      <c r="AA62" s="1" t="s">
        <v>64</v>
      </c>
      <c r="AB62" s="1" t="s">
        <v>54</v>
      </c>
      <c r="AC62" s="1">
        <f>L62</f>
        <v>1017</v>
      </c>
      <c r="AD62" s="1" t="s">
        <v>63</v>
      </c>
      <c r="AE62" s="1" t="s">
        <v>62</v>
      </c>
      <c r="AF62" s="1" t="s">
        <v>61</v>
      </c>
      <c r="AG62" s="1" t="s">
        <v>60</v>
      </c>
      <c r="AQ62" s="2" t="s">
        <v>30</v>
      </c>
      <c r="AR62" s="2" t="str">
        <f>R62</f>
        <v>lgr-</v>
      </c>
      <c r="AS62" s="2">
        <f>L62</f>
        <v>1017</v>
      </c>
      <c r="AT62" s="2" t="s">
        <v>59</v>
      </c>
      <c r="AU62" s="2" t="s">
        <v>9</v>
      </c>
      <c r="AV62" s="2" t="s">
        <v>58</v>
      </c>
      <c r="AW62" s="2" t="s">
        <v>57</v>
      </c>
      <c r="AX62" s="3" t="s">
        <v>0</v>
      </c>
      <c r="DT62" s="1" t="s">
        <v>0</v>
      </c>
      <c r="DY62" s="1" t="s">
        <v>0</v>
      </c>
      <c r="DZ62" s="1" t="s">
        <v>56</v>
      </c>
      <c r="EA62" s="1" t="s">
        <v>9</v>
      </c>
      <c r="EB62" s="1" t="s">
        <v>54</v>
      </c>
      <c r="EI62" s="1" t="s">
        <v>0</v>
      </c>
      <c r="EJ62" s="1" t="s">
        <v>55</v>
      </c>
      <c r="EK62" s="1" t="s">
        <v>9</v>
      </c>
      <c r="EL62" s="1" t="s">
        <v>54</v>
      </c>
      <c r="ES62" s="1" t="s">
        <v>0</v>
      </c>
      <c r="ET62" s="1" t="s">
        <v>894</v>
      </c>
      <c r="EU62" s="1" t="s">
        <v>0</v>
      </c>
      <c r="FA62" s="1" t="s">
        <v>10</v>
      </c>
      <c r="FB62" s="1" t="s">
        <v>9</v>
      </c>
      <c r="FC62" s="1" t="s">
        <v>8</v>
      </c>
      <c r="FD62" s="1" t="s">
        <v>7</v>
      </c>
      <c r="FE62" s="1" t="str">
        <f t="shared" si="31"/>
        <v>|-ia</v>
      </c>
      <c r="FF62" s="1" t="str">
        <f t="shared" si="31"/>
        <v>^</v>
      </c>
      <c r="FG62" s="1" t="str">
        <f t="shared" si="31"/>
        <v>elm-</v>
      </c>
      <c r="FH62" s="1">
        <f>L62</f>
        <v>1017</v>
      </c>
      <c r="FO62" s="1" t="s">
        <v>7</v>
      </c>
      <c r="GB62" s="1" t="s">
        <v>6</v>
      </c>
      <c r="GJ62" s="3" t="s">
        <v>0</v>
      </c>
      <c r="KN62" s="3" t="s">
        <v>0</v>
      </c>
    </row>
    <row r="63" spans="1:300" x14ac:dyDescent="0.3">
      <c r="A63" s="3" t="s">
        <v>0</v>
      </c>
      <c r="C63" s="3" t="s">
        <v>0</v>
      </c>
      <c r="D63" s="4">
        <v>63</v>
      </c>
      <c r="L63" s="1">
        <f>L61</f>
        <v>1017</v>
      </c>
      <c r="R63" s="1" t="s">
        <v>47</v>
      </c>
      <c r="S63" s="3" t="s">
        <v>0</v>
      </c>
      <c r="W63" s="3" t="s">
        <v>0</v>
      </c>
      <c r="AD63" s="2"/>
      <c r="AE63" s="2"/>
      <c r="AF63" s="2"/>
      <c r="AH63" s="2"/>
      <c r="AI63" s="2"/>
      <c r="AJ63" s="2" t="str">
        <f>AJ61</f>
        <v>rgb(235,73,225)</v>
      </c>
      <c r="AK63" s="2"/>
      <c r="AL63" s="2"/>
      <c r="AM63" s="2"/>
      <c r="AN63" s="2" t="str">
        <f>AN61</f>
        <v>rgb(85,0,215)</v>
      </c>
      <c r="AO63" s="2"/>
      <c r="AP63" s="8"/>
      <c r="AQ63" s="2"/>
      <c r="AR63" s="2"/>
      <c r="AS63" s="2"/>
      <c r="AT63" s="2"/>
      <c r="AU63" s="2"/>
      <c r="AV63" s="2"/>
      <c r="AW63" s="2"/>
      <c r="AX63" s="3" t="s">
        <v>0</v>
      </c>
      <c r="AY63" s="1" t="s">
        <v>52</v>
      </c>
      <c r="AZ63" s="3" t="s">
        <v>7</v>
      </c>
      <c r="BA63" s="1">
        <v>0</v>
      </c>
      <c r="BB63" s="1" t="s">
        <v>9</v>
      </c>
      <c r="BC63" s="1">
        <v>0</v>
      </c>
      <c r="BD63" s="1" t="s">
        <v>9</v>
      </c>
      <c r="BE63" s="1">
        <v>64</v>
      </c>
      <c r="BF63" s="1" t="s">
        <v>9</v>
      </c>
      <c r="BG63" s="1">
        <v>64</v>
      </c>
      <c r="BH63" s="3" t="s">
        <v>7</v>
      </c>
      <c r="BI63" s="3" t="s">
        <v>0</v>
      </c>
      <c r="BJ63" s="1" t="s">
        <v>893</v>
      </c>
      <c r="BK63" s="3" t="s">
        <v>0</v>
      </c>
      <c r="BL63" s="1" t="s">
        <v>49</v>
      </c>
      <c r="BM63" s="1" t="s">
        <v>48</v>
      </c>
      <c r="BN63" s="1" t="s">
        <v>9</v>
      </c>
      <c r="BO63" s="1" t="s">
        <v>23</v>
      </c>
      <c r="BP63" s="1" t="s">
        <v>7</v>
      </c>
      <c r="BQ63" s="1" t="s">
        <v>47</v>
      </c>
      <c r="BR63" s="1">
        <f>L63</f>
        <v>1017</v>
      </c>
      <c r="BS63" s="1" t="s">
        <v>7</v>
      </c>
      <c r="BT63" s="1" t="s">
        <v>9</v>
      </c>
      <c r="BU63" s="3" t="s">
        <v>46</v>
      </c>
      <c r="BV63" s="3" t="s">
        <v>7</v>
      </c>
      <c r="BW63" s="6" t="s">
        <v>36</v>
      </c>
      <c r="BX63" s="3" t="s">
        <v>7</v>
      </c>
      <c r="BY63" s="3" t="s">
        <v>9</v>
      </c>
      <c r="BZ63" s="3" t="s">
        <v>44</v>
      </c>
      <c r="CA63" s="3" t="s">
        <v>7</v>
      </c>
      <c r="CB63" s="6" t="s">
        <v>892</v>
      </c>
      <c r="CC63" s="3" t="s">
        <v>7</v>
      </c>
      <c r="CD63" s="3" t="s">
        <v>9</v>
      </c>
      <c r="CE63" s="3" t="s">
        <v>42</v>
      </c>
      <c r="CF63" s="3" t="s">
        <v>7</v>
      </c>
      <c r="CG63" s="6" t="s">
        <v>39</v>
      </c>
      <c r="CH63" s="3" t="s">
        <v>7</v>
      </c>
      <c r="CI63" s="3" t="s">
        <v>9</v>
      </c>
      <c r="CJ63" s="3" t="s">
        <v>41</v>
      </c>
      <c r="CK63" s="3" t="s">
        <v>7</v>
      </c>
      <c r="CL63" s="6" t="s">
        <v>891</v>
      </c>
      <c r="CM63" s="3" t="s">
        <v>7</v>
      </c>
      <c r="CN63" s="3" t="s">
        <v>6</v>
      </c>
      <c r="CO63" s="3" t="s">
        <v>38</v>
      </c>
      <c r="CP63" s="3" t="s">
        <v>9</v>
      </c>
      <c r="CQ63" s="3" t="s">
        <v>37</v>
      </c>
      <c r="CR63" s="3" t="s">
        <v>7</v>
      </c>
      <c r="CS63" s="6" t="s">
        <v>39</v>
      </c>
      <c r="CT63" s="3" t="s">
        <v>7</v>
      </c>
      <c r="CU63" s="3" t="s">
        <v>9</v>
      </c>
      <c r="CV63" s="3" t="s">
        <v>35</v>
      </c>
      <c r="CW63" s="3" t="s">
        <v>7</v>
      </c>
      <c r="CX63" s="17" t="str">
        <f>AJ63</f>
        <v>rgb(235,73,225)</v>
      </c>
      <c r="CY63" s="3" t="s">
        <v>7</v>
      </c>
      <c r="CZ63" s="3" t="s">
        <v>6</v>
      </c>
      <c r="DA63" s="3" t="s">
        <v>34</v>
      </c>
      <c r="DB63" s="3" t="s">
        <v>38</v>
      </c>
      <c r="DC63" s="3" t="s">
        <v>9</v>
      </c>
      <c r="DD63" s="3" t="s">
        <v>37</v>
      </c>
      <c r="DE63" s="3" t="s">
        <v>7</v>
      </c>
      <c r="DF63" s="6" t="s">
        <v>36</v>
      </c>
      <c r="DG63" s="3" t="s">
        <v>7</v>
      </c>
      <c r="DH63" s="3" t="s">
        <v>9</v>
      </c>
      <c r="DI63" s="3" t="s">
        <v>35</v>
      </c>
      <c r="DJ63" s="3" t="s">
        <v>7</v>
      </c>
      <c r="DK63" s="17" t="str">
        <f>AN63</f>
        <v>rgb(85,0,215)</v>
      </c>
      <c r="DL63" s="3" t="s">
        <v>7</v>
      </c>
      <c r="DM63" s="3" t="s">
        <v>6</v>
      </c>
      <c r="DN63" s="3" t="s">
        <v>34</v>
      </c>
      <c r="DO63" s="1" t="s">
        <v>33</v>
      </c>
      <c r="DP63" s="1" t="s">
        <v>32</v>
      </c>
      <c r="DQ63" s="1" t="s">
        <v>0</v>
      </c>
      <c r="DR63" s="1" t="s">
        <v>0</v>
      </c>
      <c r="DS63" s="1" t="s">
        <v>31</v>
      </c>
      <c r="DT63" s="1" t="s">
        <v>0</v>
      </c>
      <c r="DU63" s="1" t="s">
        <v>0</v>
      </c>
      <c r="DV63" s="1" t="s">
        <v>30</v>
      </c>
      <c r="DW63" s="1" t="s">
        <v>0</v>
      </c>
      <c r="DY63" s="1" t="s">
        <v>0</v>
      </c>
      <c r="DZ63" s="1" t="s">
        <v>0</v>
      </c>
      <c r="EA63" s="1" t="s">
        <v>0</v>
      </c>
      <c r="EB63" s="1" t="s">
        <v>0</v>
      </c>
      <c r="EI63" s="1" t="s">
        <v>0</v>
      </c>
      <c r="EJ63" s="1" t="s">
        <v>0</v>
      </c>
      <c r="EK63" s="1" t="s">
        <v>0</v>
      </c>
      <c r="EL63" s="1" t="s">
        <v>0</v>
      </c>
      <c r="ES63" s="1" t="s">
        <v>0</v>
      </c>
      <c r="ET63" s="1" t="s">
        <v>890</v>
      </c>
      <c r="EU63" s="1" t="s">
        <v>0</v>
      </c>
      <c r="FA63" s="1" t="s">
        <v>28</v>
      </c>
      <c r="FQ63" s="1" t="s">
        <v>27</v>
      </c>
      <c r="FR63" s="1" t="s">
        <v>26</v>
      </c>
      <c r="FS63" s="1" t="s">
        <v>7</v>
      </c>
      <c r="FT63" s="1" t="s">
        <v>0</v>
      </c>
      <c r="FU63" s="1" t="s">
        <v>0</v>
      </c>
      <c r="FW63" s="1" t="str">
        <f>DV63</f>
        <v>#</v>
      </c>
      <c r="FX63" s="1" t="str">
        <f>DR63</f>
        <v>|</v>
      </c>
      <c r="FY63" s="1" t="str">
        <f>DS63</f>
        <v>svg-mn-</v>
      </c>
      <c r="FZ63" s="1">
        <f>L63</f>
        <v>1017</v>
      </c>
      <c r="GA63" s="1" t="s">
        <v>7</v>
      </c>
      <c r="GB63" s="1" t="s">
        <v>6</v>
      </c>
      <c r="GF63" s="1" t="s">
        <v>25</v>
      </c>
      <c r="GG63" s="1" t="s">
        <v>22</v>
      </c>
      <c r="GH63" s="1" t="s">
        <v>2</v>
      </c>
      <c r="GJ63" s="3" t="s">
        <v>0</v>
      </c>
      <c r="GL63" s="2" t="s">
        <v>24</v>
      </c>
      <c r="GM63" s="2" t="s">
        <v>9</v>
      </c>
      <c r="GN63" s="2" t="s">
        <v>23</v>
      </c>
      <c r="GO63" s="2" t="s">
        <v>7</v>
      </c>
      <c r="GP63" s="2" t="str">
        <f>DR63</f>
        <v>|</v>
      </c>
      <c r="GQ63" s="2" t="str">
        <f>DS63</f>
        <v>svg-mn-</v>
      </c>
      <c r="GR63" s="2">
        <f>L63</f>
        <v>1017</v>
      </c>
      <c r="GS63" s="2" t="s">
        <v>7</v>
      </c>
      <c r="GT63" s="2" t="s">
        <v>9</v>
      </c>
      <c r="GU63" s="2" t="str">
        <f t="shared" ref="GU63:HD63" si="32">AY63</f>
        <v>viewBox=</v>
      </c>
      <c r="GV63" s="2" t="str">
        <f t="shared" si="32"/>
        <v>|"</v>
      </c>
      <c r="GW63" s="2">
        <f t="shared" si="32"/>
        <v>0</v>
      </c>
      <c r="GX63" s="2" t="str">
        <f t="shared" si="32"/>
        <v>^</v>
      </c>
      <c r="GY63" s="2">
        <f t="shared" si="32"/>
        <v>0</v>
      </c>
      <c r="GZ63" s="2" t="str">
        <f t="shared" si="32"/>
        <v>^</v>
      </c>
      <c r="HA63" s="2">
        <f t="shared" si="32"/>
        <v>64</v>
      </c>
      <c r="HB63" s="2" t="str">
        <f t="shared" si="32"/>
        <v>^</v>
      </c>
      <c r="HC63" s="2">
        <f t="shared" si="32"/>
        <v>64</v>
      </c>
      <c r="HD63" s="2" t="str">
        <f t="shared" si="32"/>
        <v>|"</v>
      </c>
      <c r="HE63" s="2" t="s">
        <v>6</v>
      </c>
      <c r="HF63" s="2" t="str">
        <f t="shared" ref="HF63:IK63" si="33">BL63</f>
        <v>&lt;defs&gt;</v>
      </c>
      <c r="HG63" s="2" t="str">
        <f t="shared" si="33"/>
        <v>&lt;linearGradient</v>
      </c>
      <c r="HH63" s="2" t="str">
        <f t="shared" si="33"/>
        <v>^</v>
      </c>
      <c r="HI63" s="2" t="str">
        <f t="shared" si="33"/>
        <v>id=</v>
      </c>
      <c r="HJ63" s="2" t="str">
        <f t="shared" si="33"/>
        <v>|"</v>
      </c>
      <c r="HK63" s="2" t="str">
        <f t="shared" si="33"/>
        <v>lgr-</v>
      </c>
      <c r="HL63" s="2">
        <f t="shared" si="33"/>
        <v>1017</v>
      </c>
      <c r="HM63" s="2" t="str">
        <f t="shared" si="33"/>
        <v>|"</v>
      </c>
      <c r="HN63" s="2" t="str">
        <f t="shared" si="33"/>
        <v>^</v>
      </c>
      <c r="HO63" s="2" t="str">
        <f t="shared" si="33"/>
        <v>x1=</v>
      </c>
      <c r="HP63" s="2" t="str">
        <f t="shared" si="33"/>
        <v>|"</v>
      </c>
      <c r="HQ63" s="2" t="str">
        <f t="shared" si="33"/>
        <v>|100%</v>
      </c>
      <c r="HR63" s="2" t="str">
        <f t="shared" si="33"/>
        <v>|"</v>
      </c>
      <c r="HS63" s="2" t="str">
        <f t="shared" si="33"/>
        <v>^</v>
      </c>
      <c r="HT63" s="2" t="str">
        <f t="shared" si="33"/>
        <v>x2=</v>
      </c>
      <c r="HU63" s="2" t="str">
        <f t="shared" si="33"/>
        <v>|"</v>
      </c>
      <c r="HV63" s="2" t="str">
        <f t="shared" si="33"/>
        <v>|15%</v>
      </c>
      <c r="HW63" s="2" t="str">
        <f t="shared" si="33"/>
        <v>|"</v>
      </c>
      <c r="HX63" s="2" t="str">
        <f t="shared" si="33"/>
        <v>^</v>
      </c>
      <c r="HY63" s="2" t="str">
        <f t="shared" si="33"/>
        <v>y1=</v>
      </c>
      <c r="HZ63" s="2" t="str">
        <f t="shared" si="33"/>
        <v>|"</v>
      </c>
      <c r="IA63" s="2" t="str">
        <f t="shared" si="33"/>
        <v>|0%</v>
      </c>
      <c r="IB63" s="2" t="str">
        <f t="shared" si="33"/>
        <v>|"</v>
      </c>
      <c r="IC63" s="2" t="str">
        <f t="shared" si="33"/>
        <v>^</v>
      </c>
      <c r="ID63" s="2" t="str">
        <f t="shared" si="33"/>
        <v>y2=</v>
      </c>
      <c r="IE63" s="2" t="str">
        <f t="shared" si="33"/>
        <v>|"</v>
      </c>
      <c r="IF63" s="2" t="str">
        <f t="shared" si="33"/>
        <v>|120%</v>
      </c>
      <c r="IG63" s="2" t="str">
        <f t="shared" si="33"/>
        <v>|"</v>
      </c>
      <c r="IH63" s="2" t="str">
        <f t="shared" si="33"/>
        <v>&gt;</v>
      </c>
      <c r="II63" s="2" t="str">
        <f t="shared" si="33"/>
        <v>&lt;stop</v>
      </c>
      <c r="IJ63" s="2" t="str">
        <f t="shared" si="33"/>
        <v>^</v>
      </c>
      <c r="IK63" s="2" t="str">
        <f t="shared" si="33"/>
        <v>offset=</v>
      </c>
      <c r="IL63" s="2" t="str">
        <f t="shared" ref="IL63:JQ63" si="34">CR63</f>
        <v>|"</v>
      </c>
      <c r="IM63" s="2" t="str">
        <f t="shared" si="34"/>
        <v>|0%</v>
      </c>
      <c r="IN63" s="2" t="str">
        <f t="shared" si="34"/>
        <v>|"</v>
      </c>
      <c r="IO63" s="2" t="str">
        <f t="shared" si="34"/>
        <v>^</v>
      </c>
      <c r="IP63" s="2" t="str">
        <f t="shared" si="34"/>
        <v>stop-color=</v>
      </c>
      <c r="IQ63" s="2" t="str">
        <f t="shared" si="34"/>
        <v>|"</v>
      </c>
      <c r="IR63" s="2" t="str">
        <f t="shared" si="34"/>
        <v>rgb(235,73,225)</v>
      </c>
      <c r="IS63" s="2" t="str">
        <f t="shared" si="34"/>
        <v>|"</v>
      </c>
      <c r="IT63" s="2" t="str">
        <f t="shared" si="34"/>
        <v>&gt;</v>
      </c>
      <c r="IU63" s="2" t="str">
        <f t="shared" si="34"/>
        <v>&lt;/stop&gt;</v>
      </c>
      <c r="IV63" s="2" t="str">
        <f t="shared" si="34"/>
        <v>&lt;stop</v>
      </c>
      <c r="IW63" s="2" t="str">
        <f t="shared" si="34"/>
        <v>^</v>
      </c>
      <c r="IX63" s="2" t="str">
        <f t="shared" si="34"/>
        <v>offset=</v>
      </c>
      <c r="IY63" s="2" t="str">
        <f t="shared" si="34"/>
        <v>|"</v>
      </c>
      <c r="IZ63" s="2" t="str">
        <f t="shared" si="34"/>
        <v>|100%</v>
      </c>
      <c r="JA63" s="2" t="str">
        <f t="shared" si="34"/>
        <v>|"</v>
      </c>
      <c r="JB63" s="2" t="str">
        <f t="shared" si="34"/>
        <v>^</v>
      </c>
      <c r="JC63" s="2" t="str">
        <f t="shared" si="34"/>
        <v>stop-color=</v>
      </c>
      <c r="JD63" s="2" t="str">
        <f t="shared" si="34"/>
        <v>|"</v>
      </c>
      <c r="JE63" s="2" t="str">
        <f t="shared" si="34"/>
        <v>rgb(85,0,215)</v>
      </c>
      <c r="JF63" s="2" t="str">
        <f t="shared" si="34"/>
        <v>|"</v>
      </c>
      <c r="JG63" s="2" t="str">
        <f t="shared" si="34"/>
        <v>&gt;</v>
      </c>
      <c r="JH63" s="2" t="str">
        <f t="shared" si="34"/>
        <v>&lt;/stop&gt;</v>
      </c>
      <c r="JI63" s="2" t="str">
        <f t="shared" si="34"/>
        <v>&lt;/linearGradient&gt;</v>
      </c>
      <c r="JJ63" s="2" t="str">
        <f t="shared" si="34"/>
        <v>&lt;/defs&gt;</v>
      </c>
      <c r="JK63" s="2" t="str">
        <f>BJ63</f>
        <v>&lt;g&gt;&lt;path d="M64 40.9c0-.6-.4-1-1-1H40.9c-.6 0-1 .4-1 1V63c0 .6.4 1 1 1s1-.4 1-1V41.9H63c.5 0 1-.5 1-1zM40.9 24.1H63c.6 0 1-.4 1-1s-.4-1-1-1H41.9V1c0-.6-.4-1-1-1s-1 .4-1 1v22.1c0 .6.4 1 1 1zM1 24.1h22.1c.6 0 1-.4 1-1V1c0-.6-.4-1-1-1s-1 .4-1 1v21.1H1c-.6 0-1 .4-1 1s.4 1 1 1zM23.1 39.9H1c-.6 0-1 .4-1 1s.4 1 1 1h21.1V63c0 .6.4 1 1 1s1-.4 1-1V40.9c0-.6-.5-1-1-1z"/&gt;&lt;path d="M35.9 33H63c.6 0 1-.4 1-1s-.4-1-1-1H35.9c-.4-1.4-1.5-2.5-2.9-2.9V1c0-.6-.4-1-1-1s-1 .4-1 1v27.1c-1.4.4-2.5 1.5-2.9 2.9H1c-.6 0-1 .4-1 1s.4 1 1 1h27.1c.4 1.4 1.5 2.6 2.9 2.9V63c0 .6.4 1 1 1s1-.4 1-1V35.9c1.4-.3 2.5-1.5 2.9-2.9zM32 34.1c-1.1 0-2-.9-2-2.1 0-1.1.9-2 2-2s2.1.9 2.1 2c-.1 1.2-1 2.1-2.1 2.1z"/&gt;&lt;path d="M60 44.1c-1.9 0-3.5 1.3-3.9 3.1h-7.9c-.6 0-1 .4-1 1v7.7c-1.8.4-3.1 2-3.1 3.9 0 2.2 1.8 4.1 4.1 4.1 2.2 0 4-1.8 4-4.1 0-1.9-1.3-3.5-3.1-3.9v-6.7H56c.5 1.8 2 3.1 3.9 3.1 2.2 0 4-1.8 4-4.1.1-2.3-1.7-4.1-3.9-4.1zm-9.8 15.7c0 1.1-.9 2.1-2 2.1-1.2 0-2.1-.9-2.1-2.1 0-1.1.9-2 2.1-2 1.1-.1 2 .8 2 2zm9.8-9.6c-1.2 0-2.1-.9-2.1-2.1 0-1.1.9-2 2.1-2 1.1 0 2 .9 2 2 0 1.2-.9 2.1-2 2.1zM47.1 8v7.9c0 .6.4 1 1 1h7.7c.4 1.8 2 3.1 3.9 3.1 2.2 0 4.1-1.8 4.1-4.1 0-2.2-1.8-4-4.1-4-1.9 0-3.5 1.3-3.9 3.1h-6.7V8c1.8-.5 3.1-2 3.1-3.9 0-2.2-1.8-4-4.1-4-2.2 0-4 1.8-4 4 0 1.9 1.3 3.4 3 3.9zm12.7 5.8c1.1 0 2.1.9 2.1 2 0 1.2-.9 2.1-2.1 2.1-1.1 0-2-.9-2-2.1-.1-1.1.8-2 2-2zM48.1 2c1.1 0 2.1.9 2.1 2 0 1.2-.9 2.1-2.1 2.1-1.1 0-2-.9-2-2.1 0-1.1.9-2 2-2zM16.9 55.9v-7.7c0-.6-.4-1-1-1H8c-.4-1.8-2-3.1-3.9-3.1-2.2 0-4 1.8-4 4s1.8 4.1 4 4.1c1.9 0 3.5-1.3 3.9-3.1h6.9v6.7c-1.8.4-3.1 2-3.1 3.9 0 2.2 1.8 4.1 4 4.1s4.1-1.8 4.1-4.1c0-1.8-1.3-3.4-3-3.8zM4 50.2c-1.1 0-2-.9-2-2.1 0-1.1.9-2 2-2s2.1.9 2.1 2c0 1.2-.9 2.1-2.1 2.1zm11.9 11.6c-1.1 0-2-.9-2-2.1 0-1.1.9-2 2-2s2.1.9 2.1 2c-.1 1.2-1 2.1-2.1 2.1zM4.2 19.9c1.9 0 3.5-1.3 3.9-3.1h7.7c.6 0 1-.4 1-1V8c1.8-.4 3.1-2 3.1-3.9 0-2.2-1.8-4-4-4s-4.1 1.8-4.1 4c0 1.9 1.3 3.5 3.1 3.9v6.9H8.1c-.4-1.8-2-3.1-3.9-3.1-2.2 0-4.1 1.8-4.1 4 0 2.3 1.9 4.1 4.1 4.1zm9.6-15.8c0-1.1.9-2 2.1-2 1.1 0 2 .9 2 2s-.9 2.1-2 2.1c-1.2-.1-2.1-1-2.1-2.1zm-9.6 9.7c1.1 0 2 .9 2 2s-.9 2.1-2 2.1c-1.2 0-2.1-.9-2.1-2.1 0-1.1 1-2 2.1-2z"/&gt;&lt;/g&gt;</v>
      </c>
      <c r="JL63" s="2" t="str">
        <f>DQ63</f>
        <v>|</v>
      </c>
      <c r="KM63" s="2" t="s">
        <v>22</v>
      </c>
      <c r="KN63" s="3" t="s">
        <v>0</v>
      </c>
    </row>
    <row r="64" spans="1:300" x14ac:dyDescent="0.3">
      <c r="A64" s="3" t="s">
        <v>0</v>
      </c>
      <c r="C64" s="3" t="s">
        <v>0</v>
      </c>
      <c r="D64" s="4">
        <v>64</v>
      </c>
      <c r="S64" s="3" t="s">
        <v>0</v>
      </c>
      <c r="W64" s="3" t="s">
        <v>0</v>
      </c>
      <c r="AX64" s="3" t="s">
        <v>0</v>
      </c>
      <c r="BI64" s="1" t="s">
        <v>0</v>
      </c>
      <c r="BK64" s="1" t="s">
        <v>0</v>
      </c>
      <c r="DQ64" s="1" t="s">
        <v>0</v>
      </c>
      <c r="DT64" s="1" t="s">
        <v>0</v>
      </c>
      <c r="DY64" s="1" t="s">
        <v>0</v>
      </c>
      <c r="DZ64" s="1" t="s">
        <v>21</v>
      </c>
      <c r="EA64" s="1" t="s">
        <v>0</v>
      </c>
      <c r="EB64" s="1" t="s">
        <v>0</v>
      </c>
      <c r="EI64" s="1" t="s">
        <v>0</v>
      </c>
      <c r="EJ64" s="1" t="s">
        <v>20</v>
      </c>
      <c r="EK64" s="1" t="s">
        <v>0</v>
      </c>
      <c r="EL64" s="1" t="s">
        <v>0</v>
      </c>
      <c r="ES64" s="1" t="s">
        <v>0</v>
      </c>
      <c r="ET64" s="1" t="s">
        <v>19</v>
      </c>
      <c r="EU64" s="1" t="s">
        <v>0</v>
      </c>
      <c r="FA64" s="1" t="s">
        <v>10</v>
      </c>
      <c r="FB64" s="1" t="s">
        <v>9</v>
      </c>
      <c r="FC64" s="1" t="s">
        <v>8</v>
      </c>
      <c r="FD64" s="1" t="s">
        <v>7</v>
      </c>
      <c r="FE64" s="1" t="str">
        <f t="shared" ref="FE64:FG69" si="35">EJ64</f>
        <v>|-is</v>
      </c>
      <c r="FF64" s="1" t="str">
        <f t="shared" si="35"/>
        <v>|</v>
      </c>
      <c r="FG64" s="1" t="str">
        <f t="shared" si="35"/>
        <v>|</v>
      </c>
      <c r="FO64" s="1" t="s">
        <v>7</v>
      </c>
      <c r="GB64" s="1" t="s">
        <v>6</v>
      </c>
      <c r="GJ64" s="3" t="s">
        <v>0</v>
      </c>
      <c r="KN64" s="3" t="s">
        <v>0</v>
      </c>
    </row>
    <row r="65" spans="1:300" x14ac:dyDescent="0.3">
      <c r="A65" s="3" t="s">
        <v>0</v>
      </c>
      <c r="C65" s="3" t="s">
        <v>0</v>
      </c>
      <c r="D65" s="4">
        <v>65</v>
      </c>
      <c r="G65" s="1" t="s">
        <v>0</v>
      </c>
      <c r="I65" s="2" t="s">
        <v>889</v>
      </c>
      <c r="J65" s="1" t="s">
        <v>0</v>
      </c>
      <c r="S65" s="3" t="s">
        <v>0</v>
      </c>
      <c r="W65" s="3" t="s">
        <v>0</v>
      </c>
      <c r="AX65" s="3" t="s">
        <v>0</v>
      </c>
      <c r="BI65" s="1" t="s">
        <v>0</v>
      </c>
      <c r="BK65" s="1" t="s">
        <v>0</v>
      </c>
      <c r="DQ65" s="1" t="s">
        <v>0</v>
      </c>
      <c r="DT65" s="1" t="s">
        <v>0</v>
      </c>
      <c r="DY65" s="1" t="s">
        <v>0</v>
      </c>
      <c r="DZ65" s="1" t="s">
        <v>17</v>
      </c>
      <c r="EA65" s="1" t="s">
        <v>0</v>
      </c>
      <c r="EB65" s="1" t="s">
        <v>0</v>
      </c>
      <c r="EI65" s="1" t="s">
        <v>0</v>
      </c>
      <c r="EJ65" s="1" t="s">
        <v>16</v>
      </c>
      <c r="EK65" s="1" t="s">
        <v>0</v>
      </c>
      <c r="EL65" s="1" t="s">
        <v>0</v>
      </c>
      <c r="ES65" s="1" t="s">
        <v>0</v>
      </c>
      <c r="ET65" s="1" t="s">
        <v>888</v>
      </c>
      <c r="EU65" s="1" t="s">
        <v>0</v>
      </c>
      <c r="FA65" s="1" t="s">
        <v>10</v>
      </c>
      <c r="FB65" s="1" t="s">
        <v>9</v>
      </c>
      <c r="FC65" s="1" t="s">
        <v>8</v>
      </c>
      <c r="FD65" s="1" t="s">
        <v>7</v>
      </c>
      <c r="FE65" s="1" t="str">
        <f t="shared" si="35"/>
        <v>|-it</v>
      </c>
      <c r="FF65" s="1" t="str">
        <f t="shared" si="35"/>
        <v>|</v>
      </c>
      <c r="FG65" s="1" t="str">
        <f t="shared" si="35"/>
        <v>|</v>
      </c>
      <c r="FO65" s="1" t="s">
        <v>7</v>
      </c>
      <c r="GB65" s="1" t="s">
        <v>6</v>
      </c>
      <c r="GC65" s="1" t="s">
        <v>0</v>
      </c>
      <c r="GD65" s="1" t="str">
        <f>I65</f>
        <v>Good Luck Charm</v>
      </c>
      <c r="GE65" s="1" t="s">
        <v>0</v>
      </c>
      <c r="GF65" s="1" t="s">
        <v>2</v>
      </c>
      <c r="GJ65" s="3" t="s">
        <v>0</v>
      </c>
      <c r="KN65" s="3" t="s">
        <v>0</v>
      </c>
    </row>
    <row r="66" spans="1:300" x14ac:dyDescent="0.3">
      <c r="A66" s="3" t="s">
        <v>0</v>
      </c>
      <c r="B66" s="1" t="s">
        <v>4</v>
      </c>
      <c r="C66" s="3" t="s">
        <v>0</v>
      </c>
      <c r="D66" s="4">
        <v>66</v>
      </c>
      <c r="G66" s="1" t="s">
        <v>0</v>
      </c>
      <c r="I66" s="2" t="s">
        <v>887</v>
      </c>
      <c r="J66" s="1" t="s">
        <v>0</v>
      </c>
      <c r="S66" s="3" t="s">
        <v>0</v>
      </c>
      <c r="W66" s="3" t="s">
        <v>0</v>
      </c>
      <c r="AX66" s="3" t="s">
        <v>0</v>
      </c>
      <c r="BI66" s="1" t="s">
        <v>0</v>
      </c>
      <c r="BK66" s="1" t="s">
        <v>0</v>
      </c>
      <c r="DQ66" s="1" t="s">
        <v>0</v>
      </c>
      <c r="DT66" s="1" t="s">
        <v>0</v>
      </c>
      <c r="DY66" s="1" t="s">
        <v>0</v>
      </c>
      <c r="DZ66" s="1" t="s">
        <v>13</v>
      </c>
      <c r="EA66" s="1" t="s">
        <v>0</v>
      </c>
      <c r="EB66" s="1" t="s">
        <v>0</v>
      </c>
      <c r="EI66" s="1" t="s">
        <v>0</v>
      </c>
      <c r="EJ66" s="1" t="s">
        <v>12</v>
      </c>
      <c r="EK66" s="1" t="s">
        <v>0</v>
      </c>
      <c r="EL66" s="1" t="s">
        <v>0</v>
      </c>
      <c r="ES66" s="1" t="s">
        <v>0</v>
      </c>
      <c r="ET66" s="1" t="s">
        <v>886</v>
      </c>
      <c r="EU66" s="1" t="s">
        <v>0</v>
      </c>
      <c r="FA66" s="1" t="s">
        <v>10</v>
      </c>
      <c r="FB66" s="1" t="s">
        <v>9</v>
      </c>
      <c r="FC66" s="1" t="s">
        <v>8</v>
      </c>
      <c r="FD66" s="1" t="s">
        <v>7</v>
      </c>
      <c r="FE66" s="1" t="str">
        <f t="shared" si="35"/>
        <v>|-in</v>
      </c>
      <c r="FF66" s="1" t="str">
        <f t="shared" si="35"/>
        <v>|</v>
      </c>
      <c r="FG66" s="1" t="str">
        <f t="shared" si="35"/>
        <v>|</v>
      </c>
      <c r="FO66" s="1" t="s">
        <v>7</v>
      </c>
      <c r="GB66" s="1" t="s">
        <v>6</v>
      </c>
      <c r="GC66" s="1" t="s">
        <v>0</v>
      </c>
      <c r="GD66" s="1" t="str">
        <f>I66</f>
        <v>Insomnia gives me time to</v>
      </c>
      <c r="GE66" s="1" t="s">
        <v>0</v>
      </c>
      <c r="GF66" s="1" t="s">
        <v>2</v>
      </c>
      <c r="GG66" s="1" t="s">
        <v>2</v>
      </c>
      <c r="GH66" s="1" t="s">
        <v>5</v>
      </c>
      <c r="GI66" s="1" t="s">
        <v>4</v>
      </c>
      <c r="GJ66" s="3" t="s">
        <v>0</v>
      </c>
      <c r="KN66" s="3" t="s">
        <v>0</v>
      </c>
    </row>
    <row r="67" spans="1:300" x14ac:dyDescent="0.3">
      <c r="A67" s="3" t="s">
        <v>0</v>
      </c>
      <c r="B67" s="1" t="s">
        <v>90</v>
      </c>
      <c r="C67" s="3" t="s">
        <v>0</v>
      </c>
      <c r="D67" s="4">
        <v>67</v>
      </c>
      <c r="S67" s="3" t="s">
        <v>0</v>
      </c>
      <c r="W67" s="3" t="s">
        <v>0</v>
      </c>
      <c r="AX67" s="3" t="s">
        <v>0</v>
      </c>
      <c r="DQ67" s="1" t="s">
        <v>0</v>
      </c>
      <c r="DT67" s="1" t="s">
        <v>0</v>
      </c>
      <c r="DY67" s="1" t="s">
        <v>0</v>
      </c>
      <c r="DZ67" s="1" t="s">
        <v>89</v>
      </c>
      <c r="EA67" s="1" t="s">
        <v>0</v>
      </c>
      <c r="EB67" s="1" t="s">
        <v>0</v>
      </c>
      <c r="EI67" s="1" t="s">
        <v>0</v>
      </c>
      <c r="EJ67" s="1" t="s">
        <v>88</v>
      </c>
      <c r="EK67" s="1" t="s">
        <v>0</v>
      </c>
      <c r="EL67" s="1" t="s">
        <v>0</v>
      </c>
      <c r="ES67" s="1" t="s">
        <v>0</v>
      </c>
      <c r="ET67" s="1" t="s">
        <v>87</v>
      </c>
      <c r="EU67" s="1" t="s">
        <v>0</v>
      </c>
      <c r="EZ67" s="1" t="s">
        <v>86</v>
      </c>
      <c r="FB67" s="1" t="s">
        <v>9</v>
      </c>
      <c r="FC67" s="1" t="s">
        <v>8</v>
      </c>
      <c r="FD67" s="1" t="s">
        <v>7</v>
      </c>
      <c r="FE67" s="1" t="str">
        <f t="shared" si="35"/>
        <v>|-ir</v>
      </c>
      <c r="FF67" s="1" t="str">
        <f t="shared" si="35"/>
        <v>|</v>
      </c>
      <c r="FG67" s="1" t="str">
        <f t="shared" si="35"/>
        <v>|</v>
      </c>
      <c r="FO67" s="1" t="s">
        <v>7</v>
      </c>
      <c r="GB67" s="1" t="s">
        <v>6</v>
      </c>
      <c r="GJ67" s="3" t="s">
        <v>0</v>
      </c>
      <c r="KN67" s="3" t="s">
        <v>0</v>
      </c>
    </row>
    <row r="68" spans="1:300" x14ac:dyDescent="0.3">
      <c r="A68" s="3" t="s">
        <v>0</v>
      </c>
      <c r="C68" s="3" t="s">
        <v>0</v>
      </c>
      <c r="D68" s="4">
        <v>68</v>
      </c>
      <c r="F68" s="10" t="s">
        <v>885</v>
      </c>
      <c r="K68" s="1">
        <f>K61+1</f>
        <v>1018</v>
      </c>
      <c r="L68" s="1">
        <f>K68</f>
        <v>1018</v>
      </c>
      <c r="N68" s="2" t="s">
        <v>191</v>
      </c>
      <c r="O68" s="5" t="s">
        <v>0</v>
      </c>
      <c r="P68" s="3" t="s">
        <v>884</v>
      </c>
      <c r="Q68" s="5" t="s">
        <v>0</v>
      </c>
      <c r="R68" s="5"/>
      <c r="S68" s="3" t="s">
        <v>0</v>
      </c>
      <c r="T68" s="1" t="s">
        <v>82</v>
      </c>
      <c r="U68" s="1" t="s">
        <v>9</v>
      </c>
      <c r="V68" s="1" t="s">
        <v>81</v>
      </c>
      <c r="W68" s="3" t="s">
        <v>0</v>
      </c>
      <c r="X68" s="1" t="s">
        <v>80</v>
      </c>
      <c r="Y68" s="1" t="s">
        <v>9</v>
      </c>
      <c r="Z68" s="1" t="s">
        <v>79</v>
      </c>
      <c r="AA68" s="1" t="s">
        <v>64</v>
      </c>
      <c r="AB68" s="1" t="s">
        <v>54</v>
      </c>
      <c r="AC68" s="1">
        <f>L68</f>
        <v>1018</v>
      </c>
      <c r="AD68" s="1" t="s">
        <v>63</v>
      </c>
      <c r="AE68" s="1" t="s">
        <v>78</v>
      </c>
      <c r="AF68" s="1" t="s">
        <v>77</v>
      </c>
      <c r="AG68" s="1" t="s">
        <v>60</v>
      </c>
      <c r="AH68" s="1" t="s">
        <v>76</v>
      </c>
      <c r="AI68" s="1" t="s">
        <v>74</v>
      </c>
      <c r="AJ68" s="1" t="s">
        <v>883</v>
      </c>
      <c r="AK68" s="9" t="s">
        <v>9</v>
      </c>
      <c r="AL68" s="1">
        <v>0</v>
      </c>
      <c r="AM68" s="1" t="s">
        <v>74</v>
      </c>
      <c r="AN68" s="1" t="s">
        <v>882</v>
      </c>
      <c r="AO68" s="9" t="s">
        <v>9</v>
      </c>
      <c r="AP68" s="9" t="s">
        <v>72</v>
      </c>
      <c r="AQ68" s="9"/>
      <c r="AR68" s="9"/>
      <c r="AS68" s="9"/>
      <c r="AT68" s="1" t="s">
        <v>59</v>
      </c>
      <c r="AW68" s="1" t="s">
        <v>57</v>
      </c>
      <c r="AX68" s="3" t="s">
        <v>0</v>
      </c>
      <c r="DQ68" s="1" t="s">
        <v>0</v>
      </c>
      <c r="DR68" s="1" t="s">
        <v>0</v>
      </c>
      <c r="DS68" s="1" t="s">
        <v>0</v>
      </c>
      <c r="DT68" s="1" t="s">
        <v>0</v>
      </c>
      <c r="DU68" s="1" t="s">
        <v>0</v>
      </c>
      <c r="DV68" s="1" t="s">
        <v>71</v>
      </c>
      <c r="DW68" s="1" t="str">
        <f>F68</f>
        <v>12370110170000001961</v>
      </c>
      <c r="DX68" s="1" t="s">
        <v>71</v>
      </c>
      <c r="DY68" s="1" t="s">
        <v>0</v>
      </c>
      <c r="DZ68" s="1" t="s">
        <v>70</v>
      </c>
      <c r="EA68" s="1" t="s">
        <v>9</v>
      </c>
      <c r="EB68" s="1" t="s">
        <v>54</v>
      </c>
      <c r="EI68" s="1" t="s">
        <v>0</v>
      </c>
      <c r="EJ68" s="1" t="s">
        <v>69</v>
      </c>
      <c r="EK68" s="1" t="s">
        <v>9</v>
      </c>
      <c r="EL68" s="1" t="s">
        <v>54</v>
      </c>
      <c r="ES68" s="1" t="s">
        <v>0</v>
      </c>
      <c r="ET68" s="1" t="s">
        <v>881</v>
      </c>
      <c r="EU68" s="1" t="s">
        <v>0</v>
      </c>
      <c r="FA68" s="1" t="s">
        <v>67</v>
      </c>
      <c r="FB68" s="1" t="s">
        <v>9</v>
      </c>
      <c r="FC68" s="1" t="s">
        <v>8</v>
      </c>
      <c r="FD68" s="1" t="s">
        <v>7</v>
      </c>
      <c r="FE68" s="1" t="str">
        <f t="shared" si="35"/>
        <v>|-ii</v>
      </c>
      <c r="FF68" s="1" t="str">
        <f t="shared" si="35"/>
        <v>^</v>
      </c>
      <c r="FG68" s="1" t="str">
        <f t="shared" si="35"/>
        <v>elm-</v>
      </c>
      <c r="FH68" s="1">
        <f>L68</f>
        <v>1018</v>
      </c>
      <c r="FO68" s="1" t="s">
        <v>7</v>
      </c>
      <c r="FP68" s="1" t="s">
        <v>9</v>
      </c>
      <c r="FR68" s="1" t="s">
        <v>26</v>
      </c>
      <c r="FS68" s="1" t="s">
        <v>7</v>
      </c>
      <c r="FT68" s="1" t="str">
        <f>DV68</f>
        <v>/</v>
      </c>
      <c r="FU68" s="1" t="str">
        <f>DW68</f>
        <v>12370110170000001961</v>
      </c>
      <c r="FV68" s="1" t="str">
        <f>DX68</f>
        <v>/</v>
      </c>
      <c r="FW68" s="1" t="s">
        <v>0</v>
      </c>
      <c r="FX68" s="1" t="s">
        <v>0</v>
      </c>
      <c r="FY68" s="1" t="s">
        <v>0</v>
      </c>
      <c r="FZ68" s="1" t="s">
        <v>0</v>
      </c>
      <c r="GA68" s="1" t="s">
        <v>7</v>
      </c>
      <c r="GB68" s="1" t="s">
        <v>6</v>
      </c>
      <c r="GJ68" s="3" t="s">
        <v>0</v>
      </c>
      <c r="KN68" s="3" t="s">
        <v>0</v>
      </c>
    </row>
    <row r="69" spans="1:300" x14ac:dyDescent="0.3">
      <c r="A69" s="3" t="s">
        <v>0</v>
      </c>
      <c r="C69" s="3" t="s">
        <v>0</v>
      </c>
      <c r="D69" s="4">
        <v>69</v>
      </c>
      <c r="L69" s="1">
        <f>L68</f>
        <v>1018</v>
      </c>
      <c r="R69" s="1" t="s">
        <v>47</v>
      </c>
      <c r="S69" s="3" t="s">
        <v>0</v>
      </c>
      <c r="V69" s="1" t="s">
        <v>66</v>
      </c>
      <c r="W69" s="3" t="s">
        <v>0</v>
      </c>
      <c r="Z69" s="1" t="s">
        <v>65</v>
      </c>
      <c r="AA69" s="1" t="s">
        <v>64</v>
      </c>
      <c r="AB69" s="1" t="s">
        <v>54</v>
      </c>
      <c r="AC69" s="1">
        <f>L69</f>
        <v>1018</v>
      </c>
      <c r="AD69" s="1" t="s">
        <v>63</v>
      </c>
      <c r="AE69" s="1" t="s">
        <v>62</v>
      </c>
      <c r="AF69" s="1" t="s">
        <v>61</v>
      </c>
      <c r="AG69" s="1" t="s">
        <v>60</v>
      </c>
      <c r="AQ69" s="2" t="s">
        <v>30</v>
      </c>
      <c r="AR69" s="2" t="str">
        <f>R69</f>
        <v>lgr-</v>
      </c>
      <c r="AS69" s="2">
        <f>L69</f>
        <v>1018</v>
      </c>
      <c r="AT69" s="2" t="s">
        <v>59</v>
      </c>
      <c r="AU69" s="2" t="s">
        <v>9</v>
      </c>
      <c r="AV69" s="2" t="s">
        <v>58</v>
      </c>
      <c r="AW69" s="2" t="s">
        <v>57</v>
      </c>
      <c r="AX69" s="3" t="s">
        <v>0</v>
      </c>
      <c r="DT69" s="1" t="s">
        <v>0</v>
      </c>
      <c r="DY69" s="1" t="s">
        <v>0</v>
      </c>
      <c r="DZ69" s="1" t="s">
        <v>56</v>
      </c>
      <c r="EA69" s="1" t="s">
        <v>9</v>
      </c>
      <c r="EB69" s="1" t="s">
        <v>54</v>
      </c>
      <c r="EI69" s="1" t="s">
        <v>0</v>
      </c>
      <c r="EJ69" s="1" t="s">
        <v>55</v>
      </c>
      <c r="EK69" s="1" t="s">
        <v>9</v>
      </c>
      <c r="EL69" s="1" t="s">
        <v>54</v>
      </c>
      <c r="ES69" s="1" t="s">
        <v>0</v>
      </c>
      <c r="ET69" s="1" t="s">
        <v>880</v>
      </c>
      <c r="EU69" s="1" t="s">
        <v>0</v>
      </c>
      <c r="FA69" s="1" t="s">
        <v>10</v>
      </c>
      <c r="FB69" s="1" t="s">
        <v>9</v>
      </c>
      <c r="FC69" s="1" t="s">
        <v>8</v>
      </c>
      <c r="FD69" s="1" t="s">
        <v>7</v>
      </c>
      <c r="FE69" s="1" t="str">
        <f t="shared" si="35"/>
        <v>|-ia</v>
      </c>
      <c r="FF69" s="1" t="str">
        <f t="shared" si="35"/>
        <v>^</v>
      </c>
      <c r="FG69" s="1" t="str">
        <f t="shared" si="35"/>
        <v>elm-</v>
      </c>
      <c r="FH69" s="1">
        <f>L69</f>
        <v>1018</v>
      </c>
      <c r="FO69" s="1" t="s">
        <v>7</v>
      </c>
      <c r="GB69" s="1" t="s">
        <v>6</v>
      </c>
      <c r="GJ69" s="3" t="s">
        <v>0</v>
      </c>
      <c r="KN69" s="3" t="s">
        <v>0</v>
      </c>
    </row>
    <row r="70" spans="1:300" x14ac:dyDescent="0.3">
      <c r="A70" s="3" t="s">
        <v>0</v>
      </c>
      <c r="C70" s="3" t="s">
        <v>0</v>
      </c>
      <c r="D70" s="4">
        <v>70</v>
      </c>
      <c r="L70" s="1">
        <f>L68</f>
        <v>1018</v>
      </c>
      <c r="R70" s="1" t="s">
        <v>47</v>
      </c>
      <c r="S70" s="3" t="s">
        <v>0</v>
      </c>
      <c r="W70" s="3" t="s">
        <v>0</v>
      </c>
      <c r="AD70" s="2"/>
      <c r="AE70" s="2"/>
      <c r="AF70" s="2"/>
      <c r="AH70" s="2"/>
      <c r="AI70" s="2"/>
      <c r="AJ70" s="2" t="str">
        <f>AJ68</f>
        <v>rgb(189,195,199)</v>
      </c>
      <c r="AK70" s="2"/>
      <c r="AL70" s="2"/>
      <c r="AM70" s="2"/>
      <c r="AN70" s="2" t="str">
        <f>AN68</f>
        <v>rgb(44,62,80)</v>
      </c>
      <c r="AO70" s="2"/>
      <c r="AP70" s="8"/>
      <c r="AQ70" s="2"/>
      <c r="AR70" s="2"/>
      <c r="AS70" s="2"/>
      <c r="AT70" s="2"/>
      <c r="AU70" s="2"/>
      <c r="AV70" s="2"/>
      <c r="AW70" s="2"/>
      <c r="AX70" s="3" t="s">
        <v>0</v>
      </c>
      <c r="AY70" s="1" t="s">
        <v>52</v>
      </c>
      <c r="AZ70" s="3" t="s">
        <v>7</v>
      </c>
      <c r="BA70" s="1">
        <v>0</v>
      </c>
      <c r="BB70" s="1" t="s">
        <v>9</v>
      </c>
      <c r="BC70" s="1">
        <v>0</v>
      </c>
      <c r="BD70" s="1" t="s">
        <v>9</v>
      </c>
      <c r="BE70" s="1">
        <v>64</v>
      </c>
      <c r="BF70" s="1" t="s">
        <v>9</v>
      </c>
      <c r="BG70" s="1">
        <v>64</v>
      </c>
      <c r="BH70" s="3" t="s">
        <v>7</v>
      </c>
      <c r="BI70" s="3" t="s">
        <v>0</v>
      </c>
      <c r="BJ70" s="1" t="s">
        <v>879</v>
      </c>
      <c r="BK70" s="3" t="s">
        <v>0</v>
      </c>
      <c r="BL70" s="1" t="s">
        <v>49</v>
      </c>
      <c r="BM70" s="1" t="s">
        <v>48</v>
      </c>
      <c r="BN70" s="1" t="s">
        <v>9</v>
      </c>
      <c r="BO70" s="1" t="s">
        <v>23</v>
      </c>
      <c r="BP70" s="1" t="s">
        <v>7</v>
      </c>
      <c r="BQ70" s="1" t="s">
        <v>47</v>
      </c>
      <c r="BR70" s="1">
        <f>L70</f>
        <v>1018</v>
      </c>
      <c r="BS70" s="1" t="s">
        <v>7</v>
      </c>
      <c r="BT70" s="1" t="s">
        <v>9</v>
      </c>
      <c r="BU70" s="3" t="s">
        <v>46</v>
      </c>
      <c r="BV70" s="3" t="s">
        <v>7</v>
      </c>
      <c r="BW70" s="6" t="s">
        <v>45</v>
      </c>
      <c r="BX70" s="3" t="s">
        <v>7</v>
      </c>
      <c r="BY70" s="3" t="s">
        <v>9</v>
      </c>
      <c r="BZ70" s="3" t="s">
        <v>44</v>
      </c>
      <c r="CA70" s="3" t="s">
        <v>7</v>
      </c>
      <c r="CB70" s="6" t="s">
        <v>43</v>
      </c>
      <c r="CC70" s="3" t="s">
        <v>7</v>
      </c>
      <c r="CD70" s="3" t="s">
        <v>9</v>
      </c>
      <c r="CE70" s="3" t="s">
        <v>42</v>
      </c>
      <c r="CF70" s="3" t="s">
        <v>7</v>
      </c>
      <c r="CG70" s="6" t="s">
        <v>39</v>
      </c>
      <c r="CH70" s="3" t="s">
        <v>7</v>
      </c>
      <c r="CI70" s="3" t="s">
        <v>9</v>
      </c>
      <c r="CJ70" s="3" t="s">
        <v>41</v>
      </c>
      <c r="CK70" s="3" t="s">
        <v>7</v>
      </c>
      <c r="CL70" s="6" t="s">
        <v>40</v>
      </c>
      <c r="CM70" s="3" t="s">
        <v>7</v>
      </c>
      <c r="CN70" s="3" t="s">
        <v>6</v>
      </c>
      <c r="CO70" s="3" t="s">
        <v>38</v>
      </c>
      <c r="CP70" s="3" t="s">
        <v>9</v>
      </c>
      <c r="CQ70" s="3" t="s">
        <v>37</v>
      </c>
      <c r="CR70" s="3" t="s">
        <v>7</v>
      </c>
      <c r="CS70" s="6" t="s">
        <v>39</v>
      </c>
      <c r="CT70" s="3" t="s">
        <v>7</v>
      </c>
      <c r="CU70" s="3" t="s">
        <v>9</v>
      </c>
      <c r="CV70" s="3" t="s">
        <v>35</v>
      </c>
      <c r="CW70" s="3" t="s">
        <v>7</v>
      </c>
      <c r="CX70" s="17" t="str">
        <f>AJ70</f>
        <v>rgb(189,195,199)</v>
      </c>
      <c r="CY70" s="3" t="s">
        <v>7</v>
      </c>
      <c r="CZ70" s="3" t="s">
        <v>6</v>
      </c>
      <c r="DA70" s="3" t="s">
        <v>34</v>
      </c>
      <c r="DB70" s="3" t="s">
        <v>38</v>
      </c>
      <c r="DC70" s="3" t="s">
        <v>9</v>
      </c>
      <c r="DD70" s="3" t="s">
        <v>37</v>
      </c>
      <c r="DE70" s="3" t="s">
        <v>7</v>
      </c>
      <c r="DF70" s="6" t="s">
        <v>36</v>
      </c>
      <c r="DG70" s="3" t="s">
        <v>7</v>
      </c>
      <c r="DH70" s="3" t="s">
        <v>9</v>
      </c>
      <c r="DI70" s="3" t="s">
        <v>35</v>
      </c>
      <c r="DJ70" s="3" t="s">
        <v>7</v>
      </c>
      <c r="DK70" s="17" t="str">
        <f>AN70</f>
        <v>rgb(44,62,80)</v>
      </c>
      <c r="DL70" s="3" t="s">
        <v>7</v>
      </c>
      <c r="DM70" s="3" t="s">
        <v>6</v>
      </c>
      <c r="DN70" s="3" t="s">
        <v>34</v>
      </c>
      <c r="DO70" s="1" t="s">
        <v>33</v>
      </c>
      <c r="DP70" s="1" t="s">
        <v>32</v>
      </c>
      <c r="DQ70" s="1" t="s">
        <v>0</v>
      </c>
      <c r="DR70" s="1" t="s">
        <v>0</v>
      </c>
      <c r="DS70" s="1" t="s">
        <v>31</v>
      </c>
      <c r="DT70" s="1" t="s">
        <v>0</v>
      </c>
      <c r="DU70" s="1" t="s">
        <v>0</v>
      </c>
      <c r="DV70" s="1" t="s">
        <v>30</v>
      </c>
      <c r="DW70" s="1" t="s">
        <v>0</v>
      </c>
      <c r="DY70" s="1" t="s">
        <v>0</v>
      </c>
      <c r="DZ70" s="1" t="s">
        <v>0</v>
      </c>
      <c r="EA70" s="1" t="s">
        <v>0</v>
      </c>
      <c r="EB70" s="1" t="s">
        <v>0</v>
      </c>
      <c r="EI70" s="1" t="s">
        <v>0</v>
      </c>
      <c r="EJ70" s="1" t="s">
        <v>0</v>
      </c>
      <c r="EK70" s="1" t="s">
        <v>0</v>
      </c>
      <c r="EL70" s="1" t="s">
        <v>0</v>
      </c>
      <c r="ES70" s="1" t="s">
        <v>0</v>
      </c>
      <c r="ET70" s="1" t="s">
        <v>878</v>
      </c>
      <c r="EU70" s="1" t="s">
        <v>0</v>
      </c>
      <c r="FA70" s="1" t="s">
        <v>28</v>
      </c>
      <c r="FQ70" s="1" t="s">
        <v>27</v>
      </c>
      <c r="FR70" s="1" t="s">
        <v>26</v>
      </c>
      <c r="FS70" s="1" t="s">
        <v>7</v>
      </c>
      <c r="FT70" s="1" t="s">
        <v>0</v>
      </c>
      <c r="FU70" s="1" t="s">
        <v>0</v>
      </c>
      <c r="FW70" s="1" t="str">
        <f>DV70</f>
        <v>#</v>
      </c>
      <c r="FX70" s="1" t="str">
        <f>DR70</f>
        <v>|</v>
      </c>
      <c r="FY70" s="1" t="str">
        <f>DS70</f>
        <v>svg-mn-</v>
      </c>
      <c r="FZ70" s="1">
        <f>L70</f>
        <v>1018</v>
      </c>
      <c r="GA70" s="1" t="s">
        <v>7</v>
      </c>
      <c r="GB70" s="1" t="s">
        <v>6</v>
      </c>
      <c r="GF70" s="1" t="s">
        <v>25</v>
      </c>
      <c r="GG70" s="1" t="s">
        <v>22</v>
      </c>
      <c r="GH70" s="1" t="s">
        <v>2</v>
      </c>
      <c r="GJ70" s="3" t="s">
        <v>0</v>
      </c>
      <c r="GL70" s="2" t="s">
        <v>24</v>
      </c>
      <c r="GM70" s="2" t="s">
        <v>9</v>
      </c>
      <c r="GN70" s="2" t="s">
        <v>23</v>
      </c>
      <c r="GO70" s="2" t="s">
        <v>7</v>
      </c>
      <c r="GP70" s="2" t="str">
        <f>DR70</f>
        <v>|</v>
      </c>
      <c r="GQ70" s="2" t="str">
        <f>DS70</f>
        <v>svg-mn-</v>
      </c>
      <c r="GR70" s="2">
        <f>L70</f>
        <v>1018</v>
      </c>
      <c r="GS70" s="2" t="s">
        <v>7</v>
      </c>
      <c r="GT70" s="2" t="s">
        <v>9</v>
      </c>
      <c r="GU70" s="2" t="str">
        <f t="shared" ref="GU70:HD70" si="36">AY70</f>
        <v>viewBox=</v>
      </c>
      <c r="GV70" s="2" t="str">
        <f t="shared" si="36"/>
        <v>|"</v>
      </c>
      <c r="GW70" s="2">
        <f t="shared" si="36"/>
        <v>0</v>
      </c>
      <c r="GX70" s="2" t="str">
        <f t="shared" si="36"/>
        <v>^</v>
      </c>
      <c r="GY70" s="2">
        <f t="shared" si="36"/>
        <v>0</v>
      </c>
      <c r="GZ70" s="2" t="str">
        <f t="shared" si="36"/>
        <v>^</v>
      </c>
      <c r="HA70" s="2">
        <f t="shared" si="36"/>
        <v>64</v>
      </c>
      <c r="HB70" s="2" t="str">
        <f t="shared" si="36"/>
        <v>^</v>
      </c>
      <c r="HC70" s="2">
        <f t="shared" si="36"/>
        <v>64</v>
      </c>
      <c r="HD70" s="2" t="str">
        <f t="shared" si="36"/>
        <v>|"</v>
      </c>
      <c r="HE70" s="2" t="s">
        <v>6</v>
      </c>
      <c r="HF70" s="2" t="str">
        <f t="shared" ref="HF70:IK70" si="37">BL70</f>
        <v>&lt;defs&gt;</v>
      </c>
      <c r="HG70" s="2" t="str">
        <f t="shared" si="37"/>
        <v>&lt;linearGradient</v>
      </c>
      <c r="HH70" s="2" t="str">
        <f t="shared" si="37"/>
        <v>^</v>
      </c>
      <c r="HI70" s="2" t="str">
        <f t="shared" si="37"/>
        <v>id=</v>
      </c>
      <c r="HJ70" s="2" t="str">
        <f t="shared" si="37"/>
        <v>|"</v>
      </c>
      <c r="HK70" s="2" t="str">
        <f t="shared" si="37"/>
        <v>lgr-</v>
      </c>
      <c r="HL70" s="2">
        <f t="shared" si="37"/>
        <v>1018</v>
      </c>
      <c r="HM70" s="2" t="str">
        <f t="shared" si="37"/>
        <v>|"</v>
      </c>
      <c r="HN70" s="2" t="str">
        <f t="shared" si="37"/>
        <v>^</v>
      </c>
      <c r="HO70" s="2" t="str">
        <f t="shared" si="37"/>
        <v>x1=</v>
      </c>
      <c r="HP70" s="2" t="str">
        <f t="shared" si="37"/>
        <v>|"</v>
      </c>
      <c r="HQ70" s="2" t="str">
        <f t="shared" si="37"/>
        <v>|80%</v>
      </c>
      <c r="HR70" s="2" t="str">
        <f t="shared" si="37"/>
        <v>|"</v>
      </c>
      <c r="HS70" s="2" t="str">
        <f t="shared" si="37"/>
        <v>^</v>
      </c>
      <c r="HT70" s="2" t="str">
        <f t="shared" si="37"/>
        <v>x2=</v>
      </c>
      <c r="HU70" s="2" t="str">
        <f t="shared" si="37"/>
        <v>|"</v>
      </c>
      <c r="HV70" s="2" t="str">
        <f t="shared" si="37"/>
        <v>|30%</v>
      </c>
      <c r="HW70" s="2" t="str">
        <f t="shared" si="37"/>
        <v>|"</v>
      </c>
      <c r="HX70" s="2" t="str">
        <f t="shared" si="37"/>
        <v>^</v>
      </c>
      <c r="HY70" s="2" t="str">
        <f t="shared" si="37"/>
        <v>y1=</v>
      </c>
      <c r="HZ70" s="2" t="str">
        <f t="shared" si="37"/>
        <v>|"</v>
      </c>
      <c r="IA70" s="2" t="str">
        <f t="shared" si="37"/>
        <v>|0%</v>
      </c>
      <c r="IB70" s="2" t="str">
        <f t="shared" si="37"/>
        <v>|"</v>
      </c>
      <c r="IC70" s="2" t="str">
        <f t="shared" si="37"/>
        <v>^</v>
      </c>
      <c r="ID70" s="2" t="str">
        <f t="shared" si="37"/>
        <v>y2=</v>
      </c>
      <c r="IE70" s="2" t="str">
        <f t="shared" si="37"/>
        <v>|"</v>
      </c>
      <c r="IF70" s="2" t="str">
        <f t="shared" si="37"/>
        <v>|95%</v>
      </c>
      <c r="IG70" s="2" t="str">
        <f t="shared" si="37"/>
        <v>|"</v>
      </c>
      <c r="IH70" s="2" t="str">
        <f t="shared" si="37"/>
        <v>&gt;</v>
      </c>
      <c r="II70" s="2" t="str">
        <f t="shared" si="37"/>
        <v>&lt;stop</v>
      </c>
      <c r="IJ70" s="2" t="str">
        <f t="shared" si="37"/>
        <v>^</v>
      </c>
      <c r="IK70" s="2" t="str">
        <f t="shared" si="37"/>
        <v>offset=</v>
      </c>
      <c r="IL70" s="2" t="str">
        <f t="shared" ref="IL70:JQ70" si="38">CR70</f>
        <v>|"</v>
      </c>
      <c r="IM70" s="2" t="str">
        <f t="shared" si="38"/>
        <v>|0%</v>
      </c>
      <c r="IN70" s="2" t="str">
        <f t="shared" si="38"/>
        <v>|"</v>
      </c>
      <c r="IO70" s="2" t="str">
        <f t="shared" si="38"/>
        <v>^</v>
      </c>
      <c r="IP70" s="2" t="str">
        <f t="shared" si="38"/>
        <v>stop-color=</v>
      </c>
      <c r="IQ70" s="2" t="str">
        <f t="shared" si="38"/>
        <v>|"</v>
      </c>
      <c r="IR70" s="2" t="str">
        <f t="shared" si="38"/>
        <v>rgb(189,195,199)</v>
      </c>
      <c r="IS70" s="2" t="str">
        <f t="shared" si="38"/>
        <v>|"</v>
      </c>
      <c r="IT70" s="2" t="str">
        <f t="shared" si="38"/>
        <v>&gt;</v>
      </c>
      <c r="IU70" s="2" t="str">
        <f t="shared" si="38"/>
        <v>&lt;/stop&gt;</v>
      </c>
      <c r="IV70" s="2" t="str">
        <f t="shared" si="38"/>
        <v>&lt;stop</v>
      </c>
      <c r="IW70" s="2" t="str">
        <f t="shared" si="38"/>
        <v>^</v>
      </c>
      <c r="IX70" s="2" t="str">
        <f t="shared" si="38"/>
        <v>offset=</v>
      </c>
      <c r="IY70" s="2" t="str">
        <f t="shared" si="38"/>
        <v>|"</v>
      </c>
      <c r="IZ70" s="2" t="str">
        <f t="shared" si="38"/>
        <v>|100%</v>
      </c>
      <c r="JA70" s="2" t="str">
        <f t="shared" si="38"/>
        <v>|"</v>
      </c>
      <c r="JB70" s="2" t="str">
        <f t="shared" si="38"/>
        <v>^</v>
      </c>
      <c r="JC70" s="2" t="str">
        <f t="shared" si="38"/>
        <v>stop-color=</v>
      </c>
      <c r="JD70" s="2" t="str">
        <f t="shared" si="38"/>
        <v>|"</v>
      </c>
      <c r="JE70" s="2" t="str">
        <f t="shared" si="38"/>
        <v>rgb(44,62,80)</v>
      </c>
      <c r="JF70" s="2" t="str">
        <f t="shared" si="38"/>
        <v>|"</v>
      </c>
      <c r="JG70" s="2" t="str">
        <f t="shared" si="38"/>
        <v>&gt;</v>
      </c>
      <c r="JH70" s="2" t="str">
        <f t="shared" si="38"/>
        <v>&lt;/stop&gt;</v>
      </c>
      <c r="JI70" s="2" t="str">
        <f t="shared" si="38"/>
        <v>&lt;/linearGradient&gt;</v>
      </c>
      <c r="JJ70" s="2" t="str">
        <f t="shared" si="38"/>
        <v>&lt;/defs&gt;</v>
      </c>
      <c r="JK70" s="2" t="str">
        <f>BJ70</f>
        <v>&lt;path d="M39 25h25v2H39a1.989 1.989 0 01-1.413-.585A1.982 1.982 0 0137 25V0h2v25zm-12.586 1.414c.378-.378.586-.88.586-1.414V0h-2v25H0v2h25c.534 0 1.036-.208 1.414-.586zm11.172 11.172c-.378.378-.586.88-.586 1.414v25h2V39h25v-2H39c-.534 0-1.036.208-1.414.586zM25 37H0v2h25v25h2V39c0-.533-.208-1.035-.585-1.413A1.982 1.982 0 0025 37zM0 19c0-2.206 1.794-4 4-4 1.858 0 3.411 1.28 3.858 3H18V7.858c-1.72-.447-3-2-3-3.858 0-2.206 1.794-4 4-4s4 1.794 4 4c0 1.858-1.28 3.411-3 3.858V18c0 .534-.208 1.036-.586 1.414-.378.378-.88.586-1.414.586H7.858c-.447 1.72-2 3-3.858 3-2.206 0-4-1.794-4-4zM19 6c1.103 0 2-.897 2-2s-.897-2-2-2-2 .897-2 2 .897 2 2 2zM2 19c0 1.103.897 2 2 2s2-.897 2-2-.897-2-2-2-2 .897-2 2zM41 4c0-2.206 1.794-4 4-4s4 1.794 4 4c0 1.858-1.279 3.411-3 3.858V18h10.142c.447-1.72 2-3 3.858-3 2.206 0 4 1.794 4 4s-1.794 4-4 4c-1.858 0-3.411-1.28-3.858-3H46a1.989 1.989 0 01-1.413-.585A1.982 1.982 0 0144 18V7.858c-1.721-.447-3-2-3-3.858zm17 15c0 1.103.897 2 2 2s2-.897 2-2-.897-2-2-2-2 .897-2 2zM43 4c0 1.103.897 2 2 2s2-.897 2-2-.897-2-2-2-2 .897-2 2zm21 41c0 2.206-1.794 4-4 4-1.858 0-3.411-1.279-3.858-3H46v10.142c1.721.447 3 2 3 3.858 0 2.206-1.794 4-4 4s-4-1.794-4-4c0-1.858 1.279-3.411 3-3.858V46c0-.534.208-1.036.586-1.414.378-.378.88-.586 1.414-.586h10.142c.447-1.721 2-3 3.858-3 2.206 0 4 1.794 4 4zM45 58c-1.103 0-2 .897-2 2s.897 2 2 2 2-.897 2-2-.897-2-2-2zm17-13c0-1.103-.897-2-2-2s-2 .897-2 2 .897 2 2 2 2-.897 2-2zM23 60c0 2.206-1.794 4-4 4s-4-1.794-4-4c0-1.858 1.28-3.411 3-3.858V46H7.858c-.447 1.721-2 3-3.858 3-2.206 0-4-1.794-4-4s1.794-4 4-4c1.858 0 3.411 1.279 3.858 3H18c.535 0 1.038.208 1.415.587.377.378.585.88.585 1.413v10.142c1.72.447 3 2 3 3.858zM6 45c0-1.103-.897-2-2-2s-2 .897-2 2 .897 2 2 2 2-.897 2-2zm15 15c0-1.103-.897-2-2-2s-2 .897-2 2 .897 2 2 2 2-.897 2-2zm10-31h2v-2h-2v2zm0-4h2v-2h-2v2zm0-4h2v-2h-2v2zm0 24h2v-2h-2v2zm0-4h2v-2h-2v2zm0-4h2v-2h-2v2zm-4-4h2v-2h-2v2zm-2 0v-2h-2v2h2zm-4 0v-2h-2v2h2zm22-2v2h2v-2h-2zm-4 0v2h2v-2h-2zm-2 0h-2v2h2v-2zm10 2h17v-2H47v2zm-30-2H0v2h17v-2zm14 33h2V47h-2v17zm0-47h2V0h-2v17z"/&gt;</v>
      </c>
      <c r="JL70" s="2" t="str">
        <f>DQ70</f>
        <v>|</v>
      </c>
      <c r="KM70" s="2" t="s">
        <v>22</v>
      </c>
      <c r="KN70" s="3" t="s">
        <v>0</v>
      </c>
    </row>
    <row r="71" spans="1:300" x14ac:dyDescent="0.3">
      <c r="A71" s="3" t="s">
        <v>0</v>
      </c>
      <c r="C71" s="3" t="s">
        <v>0</v>
      </c>
      <c r="D71" s="4">
        <v>71</v>
      </c>
      <c r="S71" s="3" t="s">
        <v>0</v>
      </c>
      <c r="W71" s="3" t="s">
        <v>0</v>
      </c>
      <c r="AX71" s="3" t="s">
        <v>0</v>
      </c>
      <c r="BI71" s="1" t="s">
        <v>0</v>
      </c>
      <c r="BK71" s="1" t="s">
        <v>0</v>
      </c>
      <c r="DQ71" s="1" t="s">
        <v>0</v>
      </c>
      <c r="DT71" s="1" t="s">
        <v>0</v>
      </c>
      <c r="DY71" s="1" t="s">
        <v>0</v>
      </c>
      <c r="DZ71" s="1" t="s">
        <v>21</v>
      </c>
      <c r="EA71" s="1" t="s">
        <v>0</v>
      </c>
      <c r="EB71" s="1" t="s">
        <v>0</v>
      </c>
      <c r="EI71" s="1" t="s">
        <v>0</v>
      </c>
      <c r="EJ71" s="1" t="s">
        <v>20</v>
      </c>
      <c r="EK71" s="1" t="s">
        <v>0</v>
      </c>
      <c r="EL71" s="1" t="s">
        <v>0</v>
      </c>
      <c r="ES71" s="1" t="s">
        <v>0</v>
      </c>
      <c r="ET71" s="1" t="s">
        <v>19</v>
      </c>
      <c r="EU71" s="1" t="s">
        <v>0</v>
      </c>
      <c r="FA71" s="1" t="s">
        <v>10</v>
      </c>
      <c r="FB71" s="1" t="s">
        <v>9</v>
      </c>
      <c r="FC71" s="1" t="s">
        <v>8</v>
      </c>
      <c r="FD71" s="1" t="s">
        <v>7</v>
      </c>
      <c r="FE71" s="1" t="str">
        <f t="shared" ref="FE71:FG76" si="39">EJ71</f>
        <v>|-is</v>
      </c>
      <c r="FF71" s="1" t="str">
        <f t="shared" si="39"/>
        <v>|</v>
      </c>
      <c r="FG71" s="1" t="str">
        <f t="shared" si="39"/>
        <v>|</v>
      </c>
      <c r="FO71" s="1" t="s">
        <v>7</v>
      </c>
      <c r="GB71" s="1" t="s">
        <v>6</v>
      </c>
      <c r="GJ71" s="3" t="s">
        <v>0</v>
      </c>
      <c r="KN71" s="3" t="s">
        <v>0</v>
      </c>
    </row>
    <row r="72" spans="1:300" x14ac:dyDescent="0.3">
      <c r="A72" s="3" t="s">
        <v>0</v>
      </c>
      <c r="C72" s="3" t="s">
        <v>0</v>
      </c>
      <c r="D72" s="4">
        <v>72</v>
      </c>
      <c r="G72" s="1" t="s">
        <v>0</v>
      </c>
      <c r="I72" s="2" t="s">
        <v>877</v>
      </c>
      <c r="J72" s="1" t="s">
        <v>0</v>
      </c>
      <c r="S72" s="3" t="s">
        <v>0</v>
      </c>
      <c r="W72" s="3" t="s">
        <v>0</v>
      </c>
      <c r="AX72" s="3" t="s">
        <v>0</v>
      </c>
      <c r="BI72" s="1" t="s">
        <v>0</v>
      </c>
      <c r="BK72" s="1" t="s">
        <v>0</v>
      </c>
      <c r="DQ72" s="1" t="s">
        <v>0</v>
      </c>
      <c r="DT72" s="1" t="s">
        <v>0</v>
      </c>
      <c r="DY72" s="1" t="s">
        <v>0</v>
      </c>
      <c r="DZ72" s="1" t="s">
        <v>17</v>
      </c>
      <c r="EA72" s="1" t="s">
        <v>0</v>
      </c>
      <c r="EB72" s="1" t="s">
        <v>0</v>
      </c>
      <c r="EI72" s="1" t="s">
        <v>0</v>
      </c>
      <c r="EJ72" s="1" t="s">
        <v>16</v>
      </c>
      <c r="EK72" s="1" t="s">
        <v>0</v>
      </c>
      <c r="EL72" s="1" t="s">
        <v>0</v>
      </c>
      <c r="ES72" s="1" t="s">
        <v>0</v>
      </c>
      <c r="ET72" s="1" t="s">
        <v>876</v>
      </c>
      <c r="EU72" s="1" t="s">
        <v>0</v>
      </c>
      <c r="FA72" s="1" t="s">
        <v>10</v>
      </c>
      <c r="FB72" s="1" t="s">
        <v>9</v>
      </c>
      <c r="FC72" s="1" t="s">
        <v>8</v>
      </c>
      <c r="FD72" s="1" t="s">
        <v>7</v>
      </c>
      <c r="FE72" s="1" t="str">
        <f t="shared" si="39"/>
        <v>|-it</v>
      </c>
      <c r="FF72" s="1" t="str">
        <f t="shared" si="39"/>
        <v>|</v>
      </c>
      <c r="FG72" s="1" t="str">
        <f t="shared" si="39"/>
        <v>|</v>
      </c>
      <c r="FO72" s="1" t="s">
        <v>7</v>
      </c>
      <c r="GB72" s="1" t="s">
        <v>6</v>
      </c>
      <c r="GC72" s="1" t="s">
        <v>0</v>
      </c>
      <c r="GD72" s="1" t="str">
        <f>I72</f>
        <v>Hershey's Kiss</v>
      </c>
      <c r="GE72" s="1" t="s">
        <v>0</v>
      </c>
      <c r="GF72" s="1" t="s">
        <v>2</v>
      </c>
      <c r="GJ72" s="3" t="s">
        <v>0</v>
      </c>
      <c r="KN72" s="3" t="s">
        <v>0</v>
      </c>
    </row>
    <row r="73" spans="1:300" x14ac:dyDescent="0.3">
      <c r="A73" s="3" t="s">
        <v>0</v>
      </c>
      <c r="B73" s="1" t="s">
        <v>4</v>
      </c>
      <c r="C73" s="3" t="s">
        <v>0</v>
      </c>
      <c r="D73" s="4">
        <v>73</v>
      </c>
      <c r="G73" s="1" t="s">
        <v>0</v>
      </c>
      <c r="I73" s="2" t="s">
        <v>875</v>
      </c>
      <c r="J73" s="1" t="s">
        <v>0</v>
      </c>
      <c r="S73" s="3" t="s">
        <v>0</v>
      </c>
      <c r="W73" s="3" t="s">
        <v>0</v>
      </c>
      <c r="AX73" s="3" t="s">
        <v>0</v>
      </c>
      <c r="BI73" s="1" t="s">
        <v>0</v>
      </c>
      <c r="BK73" s="1" t="s">
        <v>0</v>
      </c>
      <c r="DQ73" s="1" t="s">
        <v>0</v>
      </c>
      <c r="DT73" s="1" t="s">
        <v>0</v>
      </c>
      <c r="DY73" s="1" t="s">
        <v>0</v>
      </c>
      <c r="DZ73" s="1" t="s">
        <v>13</v>
      </c>
      <c r="EA73" s="1" t="s">
        <v>0</v>
      </c>
      <c r="EB73" s="1" t="s">
        <v>0</v>
      </c>
      <c r="EI73" s="1" t="s">
        <v>0</v>
      </c>
      <c r="EJ73" s="1" t="s">
        <v>12</v>
      </c>
      <c r="EK73" s="1" t="s">
        <v>0</v>
      </c>
      <c r="EL73" s="1" t="s">
        <v>0</v>
      </c>
      <c r="ES73" s="1" t="s">
        <v>0</v>
      </c>
      <c r="ET73" s="1" t="s">
        <v>874</v>
      </c>
      <c r="EU73" s="1" t="s">
        <v>0</v>
      </c>
      <c r="FA73" s="1" t="s">
        <v>10</v>
      </c>
      <c r="FB73" s="1" t="s">
        <v>9</v>
      </c>
      <c r="FC73" s="1" t="s">
        <v>8</v>
      </c>
      <c r="FD73" s="1" t="s">
        <v>7</v>
      </c>
      <c r="FE73" s="1" t="str">
        <f t="shared" si="39"/>
        <v>|-in</v>
      </c>
      <c r="FF73" s="1" t="str">
        <f t="shared" si="39"/>
        <v>|</v>
      </c>
      <c r="FG73" s="1" t="str">
        <f t="shared" si="39"/>
        <v>|</v>
      </c>
      <c r="FO73" s="1" t="s">
        <v>7</v>
      </c>
      <c r="GB73" s="1" t="s">
        <v>6</v>
      </c>
      <c r="GC73" s="1" t="s">
        <v>0</v>
      </c>
      <c r="GD73" s="1" t="str">
        <f>I73</f>
        <v>Inspiration slaps me in the face</v>
      </c>
      <c r="GE73" s="1" t="s">
        <v>0</v>
      </c>
      <c r="GF73" s="1" t="s">
        <v>2</v>
      </c>
      <c r="GG73" s="1" t="s">
        <v>2</v>
      </c>
      <c r="GH73" s="1" t="s">
        <v>5</v>
      </c>
      <c r="GI73" s="1" t="s">
        <v>4</v>
      </c>
      <c r="GJ73" s="3" t="s">
        <v>0</v>
      </c>
      <c r="KN73" s="3" t="s">
        <v>0</v>
      </c>
    </row>
    <row r="74" spans="1:300" x14ac:dyDescent="0.3">
      <c r="A74" s="3" t="s">
        <v>0</v>
      </c>
      <c r="B74" s="1" t="s">
        <v>90</v>
      </c>
      <c r="C74" s="3" t="s">
        <v>0</v>
      </c>
      <c r="D74" s="4">
        <v>74</v>
      </c>
      <c r="S74" s="3" t="s">
        <v>0</v>
      </c>
      <c r="W74" s="3" t="s">
        <v>0</v>
      </c>
      <c r="AX74" s="3" t="s">
        <v>0</v>
      </c>
      <c r="DQ74" s="1" t="s">
        <v>0</v>
      </c>
      <c r="DT74" s="1" t="s">
        <v>0</v>
      </c>
      <c r="DY74" s="1" t="s">
        <v>0</v>
      </c>
      <c r="DZ74" s="1" t="s">
        <v>89</v>
      </c>
      <c r="EA74" s="1" t="s">
        <v>0</v>
      </c>
      <c r="EB74" s="1" t="s">
        <v>0</v>
      </c>
      <c r="EI74" s="1" t="s">
        <v>0</v>
      </c>
      <c r="EJ74" s="1" t="s">
        <v>88</v>
      </c>
      <c r="EK74" s="1" t="s">
        <v>0</v>
      </c>
      <c r="EL74" s="1" t="s">
        <v>0</v>
      </c>
      <c r="ES74" s="1" t="s">
        <v>0</v>
      </c>
      <c r="ET74" s="1" t="s">
        <v>87</v>
      </c>
      <c r="EU74" s="1" t="s">
        <v>0</v>
      </c>
      <c r="EZ74" s="1" t="s">
        <v>86</v>
      </c>
      <c r="FB74" s="1" t="s">
        <v>9</v>
      </c>
      <c r="FC74" s="1" t="s">
        <v>8</v>
      </c>
      <c r="FD74" s="1" t="s">
        <v>7</v>
      </c>
      <c r="FE74" s="1" t="str">
        <f t="shared" si="39"/>
        <v>|-ir</v>
      </c>
      <c r="FF74" s="1" t="str">
        <f t="shared" si="39"/>
        <v>|</v>
      </c>
      <c r="FG74" s="1" t="str">
        <f t="shared" si="39"/>
        <v>|</v>
      </c>
      <c r="FO74" s="1" t="s">
        <v>7</v>
      </c>
      <c r="GB74" s="1" t="s">
        <v>6</v>
      </c>
      <c r="GJ74" s="3" t="s">
        <v>0</v>
      </c>
      <c r="KN74" s="3" t="s">
        <v>0</v>
      </c>
    </row>
    <row r="75" spans="1:300" x14ac:dyDescent="0.3">
      <c r="A75" s="3" t="s">
        <v>0</v>
      </c>
      <c r="C75" s="3" t="s">
        <v>0</v>
      </c>
      <c r="D75" s="4">
        <v>75</v>
      </c>
      <c r="F75" s="10" t="s">
        <v>873</v>
      </c>
      <c r="K75" s="1">
        <f>K68+1</f>
        <v>1019</v>
      </c>
      <c r="L75" s="1">
        <f>K75</f>
        <v>1019</v>
      </c>
      <c r="N75" s="2" t="s">
        <v>177</v>
      </c>
      <c r="O75" s="5" t="s">
        <v>0</v>
      </c>
      <c r="P75" s="3" t="s">
        <v>872</v>
      </c>
      <c r="Q75" s="5" t="s">
        <v>0</v>
      </c>
      <c r="R75" s="5"/>
      <c r="S75" s="3" t="s">
        <v>0</v>
      </c>
      <c r="T75" s="1" t="s">
        <v>82</v>
      </c>
      <c r="U75" s="1" t="s">
        <v>9</v>
      </c>
      <c r="V75" s="1" t="s">
        <v>81</v>
      </c>
      <c r="W75" s="3" t="s">
        <v>0</v>
      </c>
      <c r="X75" s="1" t="s">
        <v>80</v>
      </c>
      <c r="Y75" s="1" t="s">
        <v>9</v>
      </c>
      <c r="Z75" s="1" t="s">
        <v>79</v>
      </c>
      <c r="AA75" s="1" t="s">
        <v>64</v>
      </c>
      <c r="AB75" s="1" t="s">
        <v>54</v>
      </c>
      <c r="AC75" s="1">
        <f>L75</f>
        <v>1019</v>
      </c>
      <c r="AD75" s="1" t="s">
        <v>63</v>
      </c>
      <c r="AE75" s="1" t="s">
        <v>78</v>
      </c>
      <c r="AF75" s="1" t="s">
        <v>77</v>
      </c>
      <c r="AG75" s="1" t="s">
        <v>60</v>
      </c>
      <c r="AH75" s="1" t="s">
        <v>76</v>
      </c>
      <c r="AI75" s="1" t="s">
        <v>74</v>
      </c>
      <c r="AJ75" s="1" t="s">
        <v>871</v>
      </c>
      <c r="AK75" s="9" t="s">
        <v>9</v>
      </c>
      <c r="AL75" s="1">
        <v>0</v>
      </c>
      <c r="AM75" s="1" t="s">
        <v>74</v>
      </c>
      <c r="AN75" s="1" t="s">
        <v>870</v>
      </c>
      <c r="AO75" s="9" t="s">
        <v>9</v>
      </c>
      <c r="AP75" s="9" t="s">
        <v>72</v>
      </c>
      <c r="AQ75" s="9"/>
      <c r="AR75" s="9"/>
      <c r="AS75" s="9"/>
      <c r="AT75" s="1" t="s">
        <v>59</v>
      </c>
      <c r="AW75" s="1" t="s">
        <v>57</v>
      </c>
      <c r="AX75" s="3" t="s">
        <v>0</v>
      </c>
      <c r="DQ75" s="1" t="s">
        <v>0</v>
      </c>
      <c r="DR75" s="1" t="s">
        <v>0</v>
      </c>
      <c r="DS75" s="1" t="s">
        <v>0</v>
      </c>
      <c r="DT75" s="1" t="s">
        <v>0</v>
      </c>
      <c r="DU75" s="1" t="s">
        <v>0</v>
      </c>
      <c r="DV75" s="1" t="s">
        <v>71</v>
      </c>
      <c r="DW75" s="1" t="str">
        <f>F75</f>
        <v>12370110180000001961</v>
      </c>
      <c r="DX75" s="1" t="s">
        <v>71</v>
      </c>
      <c r="DY75" s="1" t="s">
        <v>0</v>
      </c>
      <c r="DZ75" s="1" t="s">
        <v>70</v>
      </c>
      <c r="EA75" s="1" t="s">
        <v>9</v>
      </c>
      <c r="EB75" s="1" t="s">
        <v>54</v>
      </c>
      <c r="EI75" s="1" t="s">
        <v>0</v>
      </c>
      <c r="EJ75" s="1" t="s">
        <v>69</v>
      </c>
      <c r="EK75" s="1" t="s">
        <v>9</v>
      </c>
      <c r="EL75" s="1" t="s">
        <v>54</v>
      </c>
      <c r="ES75" s="1" t="s">
        <v>0</v>
      </c>
      <c r="ET75" s="1" t="s">
        <v>869</v>
      </c>
      <c r="EU75" s="1" t="s">
        <v>0</v>
      </c>
      <c r="FA75" s="1" t="s">
        <v>67</v>
      </c>
      <c r="FB75" s="1" t="s">
        <v>9</v>
      </c>
      <c r="FC75" s="1" t="s">
        <v>8</v>
      </c>
      <c r="FD75" s="1" t="s">
        <v>7</v>
      </c>
      <c r="FE75" s="1" t="str">
        <f t="shared" si="39"/>
        <v>|-ii</v>
      </c>
      <c r="FF75" s="1" t="str">
        <f t="shared" si="39"/>
        <v>^</v>
      </c>
      <c r="FG75" s="1" t="str">
        <f t="shared" si="39"/>
        <v>elm-</v>
      </c>
      <c r="FH75" s="1">
        <f>L75</f>
        <v>1019</v>
      </c>
      <c r="FO75" s="1" t="s">
        <v>7</v>
      </c>
      <c r="FP75" s="1" t="s">
        <v>9</v>
      </c>
      <c r="FR75" s="1" t="s">
        <v>26</v>
      </c>
      <c r="FS75" s="1" t="s">
        <v>7</v>
      </c>
      <c r="FT75" s="1" t="str">
        <f>DV75</f>
        <v>/</v>
      </c>
      <c r="FU75" s="1" t="str">
        <f>DW75</f>
        <v>12370110180000001961</v>
      </c>
      <c r="FV75" s="1" t="str">
        <f>DX75</f>
        <v>/</v>
      </c>
      <c r="FW75" s="1" t="s">
        <v>0</v>
      </c>
      <c r="FX75" s="1" t="s">
        <v>0</v>
      </c>
      <c r="FY75" s="1" t="s">
        <v>0</v>
      </c>
      <c r="FZ75" s="1" t="s">
        <v>0</v>
      </c>
      <c r="GA75" s="1" t="s">
        <v>7</v>
      </c>
      <c r="GB75" s="1" t="s">
        <v>6</v>
      </c>
      <c r="GJ75" s="3" t="s">
        <v>0</v>
      </c>
      <c r="KN75" s="3" t="s">
        <v>0</v>
      </c>
    </row>
    <row r="76" spans="1:300" x14ac:dyDescent="0.3">
      <c r="A76" s="3" t="s">
        <v>0</v>
      </c>
      <c r="C76" s="3" t="s">
        <v>0</v>
      </c>
      <c r="D76" s="4">
        <v>76</v>
      </c>
      <c r="L76" s="1">
        <f>L75</f>
        <v>1019</v>
      </c>
      <c r="R76" s="1" t="s">
        <v>47</v>
      </c>
      <c r="S76" s="3" t="s">
        <v>0</v>
      </c>
      <c r="V76" s="1" t="s">
        <v>66</v>
      </c>
      <c r="W76" s="3" t="s">
        <v>0</v>
      </c>
      <c r="Z76" s="1" t="s">
        <v>65</v>
      </c>
      <c r="AA76" s="1" t="s">
        <v>64</v>
      </c>
      <c r="AB76" s="1" t="s">
        <v>54</v>
      </c>
      <c r="AC76" s="1">
        <f>L76</f>
        <v>1019</v>
      </c>
      <c r="AD76" s="1" t="s">
        <v>63</v>
      </c>
      <c r="AE76" s="1" t="s">
        <v>62</v>
      </c>
      <c r="AF76" s="1" t="s">
        <v>61</v>
      </c>
      <c r="AG76" s="1" t="s">
        <v>60</v>
      </c>
      <c r="AQ76" s="2" t="s">
        <v>30</v>
      </c>
      <c r="AR76" s="2" t="str">
        <f>R76</f>
        <v>lgr-</v>
      </c>
      <c r="AS76" s="2">
        <f>L76</f>
        <v>1019</v>
      </c>
      <c r="AT76" s="2" t="s">
        <v>59</v>
      </c>
      <c r="AU76" s="2" t="s">
        <v>9</v>
      </c>
      <c r="AV76" s="2" t="s">
        <v>58</v>
      </c>
      <c r="AW76" s="2" t="s">
        <v>57</v>
      </c>
      <c r="AX76" s="3" t="s">
        <v>0</v>
      </c>
      <c r="DT76" s="1" t="s">
        <v>0</v>
      </c>
      <c r="DY76" s="1" t="s">
        <v>0</v>
      </c>
      <c r="DZ76" s="1" t="s">
        <v>56</v>
      </c>
      <c r="EA76" s="1" t="s">
        <v>9</v>
      </c>
      <c r="EB76" s="1" t="s">
        <v>54</v>
      </c>
      <c r="EI76" s="1" t="s">
        <v>0</v>
      </c>
      <c r="EJ76" s="1" t="s">
        <v>55</v>
      </c>
      <c r="EK76" s="1" t="s">
        <v>9</v>
      </c>
      <c r="EL76" s="1" t="s">
        <v>54</v>
      </c>
      <c r="ES76" s="1" t="s">
        <v>0</v>
      </c>
      <c r="ET76" s="1" t="s">
        <v>868</v>
      </c>
      <c r="EU76" s="1" t="s">
        <v>0</v>
      </c>
      <c r="FA76" s="1" t="s">
        <v>10</v>
      </c>
      <c r="FB76" s="1" t="s">
        <v>9</v>
      </c>
      <c r="FC76" s="1" t="s">
        <v>8</v>
      </c>
      <c r="FD76" s="1" t="s">
        <v>7</v>
      </c>
      <c r="FE76" s="1" t="str">
        <f t="shared" si="39"/>
        <v>|-ia</v>
      </c>
      <c r="FF76" s="1" t="str">
        <f t="shared" si="39"/>
        <v>^</v>
      </c>
      <c r="FG76" s="1" t="str">
        <f t="shared" si="39"/>
        <v>elm-</v>
      </c>
      <c r="FH76" s="1">
        <f>L76</f>
        <v>1019</v>
      </c>
      <c r="FO76" s="1" t="s">
        <v>7</v>
      </c>
      <c r="GB76" s="1" t="s">
        <v>6</v>
      </c>
      <c r="GJ76" s="3" t="s">
        <v>0</v>
      </c>
      <c r="KN76" s="3" t="s">
        <v>0</v>
      </c>
    </row>
    <row r="77" spans="1:300" x14ac:dyDescent="0.3">
      <c r="A77" s="3" t="s">
        <v>0</v>
      </c>
      <c r="C77" s="3" t="s">
        <v>0</v>
      </c>
      <c r="D77" s="4">
        <v>77</v>
      </c>
      <c r="L77" s="1">
        <f>L75</f>
        <v>1019</v>
      </c>
      <c r="R77" s="1" t="s">
        <v>47</v>
      </c>
      <c r="S77" s="3" t="s">
        <v>0</v>
      </c>
      <c r="W77" s="3" t="s">
        <v>0</v>
      </c>
      <c r="AD77" s="2"/>
      <c r="AE77" s="2"/>
      <c r="AF77" s="2"/>
      <c r="AH77" s="2"/>
      <c r="AI77" s="2"/>
      <c r="AJ77" s="2" t="str">
        <f>AJ75</f>
        <v>rgb(185,43,39)</v>
      </c>
      <c r="AK77" s="2"/>
      <c r="AL77" s="2"/>
      <c r="AM77" s="2"/>
      <c r="AN77" s="2" t="str">
        <f>AN75</f>
        <v>rgb(21,101,192)</v>
      </c>
      <c r="AO77" s="2"/>
      <c r="AP77" s="8"/>
      <c r="AQ77" s="2"/>
      <c r="AR77" s="2"/>
      <c r="AS77" s="2"/>
      <c r="AT77" s="2"/>
      <c r="AU77" s="2"/>
      <c r="AV77" s="2"/>
      <c r="AW77" s="2"/>
      <c r="AX77" s="3" t="s">
        <v>0</v>
      </c>
      <c r="AY77" s="1" t="s">
        <v>52</v>
      </c>
      <c r="AZ77" s="3" t="s">
        <v>7</v>
      </c>
      <c r="BA77" s="1" t="s">
        <v>867</v>
      </c>
      <c r="BB77" s="1" t="s">
        <v>9</v>
      </c>
      <c r="BC77" s="1">
        <v>0</v>
      </c>
      <c r="BD77" s="1" t="s">
        <v>9</v>
      </c>
      <c r="BE77" s="1">
        <v>60</v>
      </c>
      <c r="BF77" s="1" t="s">
        <v>9</v>
      </c>
      <c r="BG77" s="1">
        <v>60</v>
      </c>
      <c r="BH77" s="3" t="s">
        <v>7</v>
      </c>
      <c r="BI77" s="3" t="s">
        <v>0</v>
      </c>
      <c r="BJ77" s="1" t="s">
        <v>866</v>
      </c>
      <c r="BK77" s="3" t="s">
        <v>0</v>
      </c>
      <c r="BL77" s="1" t="s">
        <v>49</v>
      </c>
      <c r="BM77" s="1" t="s">
        <v>48</v>
      </c>
      <c r="BN77" s="1" t="s">
        <v>9</v>
      </c>
      <c r="BO77" s="1" t="s">
        <v>23</v>
      </c>
      <c r="BP77" s="1" t="s">
        <v>7</v>
      </c>
      <c r="BQ77" s="1" t="s">
        <v>47</v>
      </c>
      <c r="BR77" s="1">
        <f>L77</f>
        <v>1019</v>
      </c>
      <c r="BS77" s="1" t="s">
        <v>7</v>
      </c>
      <c r="BT77" s="1" t="s">
        <v>9</v>
      </c>
      <c r="BU77" s="3" t="s">
        <v>46</v>
      </c>
      <c r="BV77" s="3" t="s">
        <v>7</v>
      </c>
      <c r="BW77" s="6" t="s">
        <v>45</v>
      </c>
      <c r="BX77" s="3" t="s">
        <v>7</v>
      </c>
      <c r="BY77" s="3" t="s">
        <v>9</v>
      </c>
      <c r="BZ77" s="3" t="s">
        <v>44</v>
      </c>
      <c r="CA77" s="3" t="s">
        <v>7</v>
      </c>
      <c r="CB77" s="6" t="s">
        <v>43</v>
      </c>
      <c r="CC77" s="3" t="s">
        <v>7</v>
      </c>
      <c r="CD77" s="3" t="s">
        <v>9</v>
      </c>
      <c r="CE77" s="3" t="s">
        <v>42</v>
      </c>
      <c r="CF77" s="3" t="s">
        <v>7</v>
      </c>
      <c r="CG77" s="6" t="s">
        <v>39</v>
      </c>
      <c r="CH77" s="3" t="s">
        <v>7</v>
      </c>
      <c r="CI77" s="3" t="s">
        <v>9</v>
      </c>
      <c r="CJ77" s="3" t="s">
        <v>41</v>
      </c>
      <c r="CK77" s="3" t="s">
        <v>7</v>
      </c>
      <c r="CL77" s="6" t="s">
        <v>40</v>
      </c>
      <c r="CM77" s="3" t="s">
        <v>7</v>
      </c>
      <c r="CN77" s="3" t="s">
        <v>6</v>
      </c>
      <c r="CO77" s="3" t="s">
        <v>38</v>
      </c>
      <c r="CP77" s="3" t="s">
        <v>9</v>
      </c>
      <c r="CQ77" s="3" t="s">
        <v>37</v>
      </c>
      <c r="CR77" s="3" t="s">
        <v>7</v>
      </c>
      <c r="CS77" s="6" t="s">
        <v>39</v>
      </c>
      <c r="CT77" s="3" t="s">
        <v>7</v>
      </c>
      <c r="CU77" s="3" t="s">
        <v>9</v>
      </c>
      <c r="CV77" s="3" t="s">
        <v>35</v>
      </c>
      <c r="CW77" s="3" t="s">
        <v>7</v>
      </c>
      <c r="CX77" s="17" t="str">
        <f>AJ77</f>
        <v>rgb(185,43,39)</v>
      </c>
      <c r="CY77" s="3" t="s">
        <v>7</v>
      </c>
      <c r="CZ77" s="3" t="s">
        <v>6</v>
      </c>
      <c r="DA77" s="3" t="s">
        <v>34</v>
      </c>
      <c r="DB77" s="3" t="s">
        <v>38</v>
      </c>
      <c r="DC77" s="3" t="s">
        <v>9</v>
      </c>
      <c r="DD77" s="3" t="s">
        <v>37</v>
      </c>
      <c r="DE77" s="3" t="s">
        <v>7</v>
      </c>
      <c r="DF77" s="6" t="s">
        <v>36</v>
      </c>
      <c r="DG77" s="3" t="s">
        <v>7</v>
      </c>
      <c r="DH77" s="3" t="s">
        <v>9</v>
      </c>
      <c r="DI77" s="3" t="s">
        <v>35</v>
      </c>
      <c r="DJ77" s="3" t="s">
        <v>7</v>
      </c>
      <c r="DK77" s="17" t="str">
        <f>AN77</f>
        <v>rgb(21,101,192)</v>
      </c>
      <c r="DL77" s="3" t="s">
        <v>7</v>
      </c>
      <c r="DM77" s="3" t="s">
        <v>6</v>
      </c>
      <c r="DN77" s="3" t="s">
        <v>34</v>
      </c>
      <c r="DO77" s="1" t="s">
        <v>33</v>
      </c>
      <c r="DP77" s="1" t="s">
        <v>32</v>
      </c>
      <c r="DQ77" s="1" t="s">
        <v>0</v>
      </c>
      <c r="DR77" s="1" t="s">
        <v>0</v>
      </c>
      <c r="DS77" s="1" t="s">
        <v>31</v>
      </c>
      <c r="DT77" s="1" t="s">
        <v>0</v>
      </c>
      <c r="DU77" s="1" t="s">
        <v>0</v>
      </c>
      <c r="DV77" s="1" t="s">
        <v>30</v>
      </c>
      <c r="DW77" s="1" t="s">
        <v>0</v>
      </c>
      <c r="DY77" s="1" t="s">
        <v>0</v>
      </c>
      <c r="DZ77" s="1" t="s">
        <v>0</v>
      </c>
      <c r="EA77" s="1" t="s">
        <v>0</v>
      </c>
      <c r="EB77" s="1" t="s">
        <v>0</v>
      </c>
      <c r="EI77" s="1" t="s">
        <v>0</v>
      </c>
      <c r="EJ77" s="1" t="s">
        <v>0</v>
      </c>
      <c r="EK77" s="1" t="s">
        <v>0</v>
      </c>
      <c r="EL77" s="1" t="s">
        <v>0</v>
      </c>
      <c r="ES77" s="1" t="s">
        <v>0</v>
      </c>
      <c r="ET77" s="1" t="s">
        <v>865</v>
      </c>
      <c r="EU77" s="1" t="s">
        <v>0</v>
      </c>
      <c r="FA77" s="1" t="s">
        <v>28</v>
      </c>
      <c r="FQ77" s="1" t="s">
        <v>27</v>
      </c>
      <c r="FR77" s="1" t="s">
        <v>26</v>
      </c>
      <c r="FS77" s="1" t="s">
        <v>7</v>
      </c>
      <c r="FT77" s="1" t="s">
        <v>0</v>
      </c>
      <c r="FU77" s="1" t="s">
        <v>0</v>
      </c>
      <c r="FW77" s="1" t="str">
        <f>DV77</f>
        <v>#</v>
      </c>
      <c r="FX77" s="1" t="str">
        <f>DR77</f>
        <v>|</v>
      </c>
      <c r="FY77" s="1" t="str">
        <f>DS77</f>
        <v>svg-mn-</v>
      </c>
      <c r="FZ77" s="1">
        <f>L77</f>
        <v>1019</v>
      </c>
      <c r="GA77" s="1" t="s">
        <v>7</v>
      </c>
      <c r="GB77" s="1" t="s">
        <v>6</v>
      </c>
      <c r="GF77" s="1" t="s">
        <v>25</v>
      </c>
      <c r="GG77" s="1" t="s">
        <v>22</v>
      </c>
      <c r="GH77" s="1" t="s">
        <v>2</v>
      </c>
      <c r="GJ77" s="3" t="s">
        <v>0</v>
      </c>
      <c r="GL77" s="2" t="s">
        <v>24</v>
      </c>
      <c r="GM77" s="2" t="s">
        <v>9</v>
      </c>
      <c r="GN77" s="2" t="s">
        <v>23</v>
      </c>
      <c r="GO77" s="2" t="s">
        <v>7</v>
      </c>
      <c r="GP77" s="2" t="str">
        <f>DR77</f>
        <v>|</v>
      </c>
      <c r="GQ77" s="2" t="str">
        <f>DS77</f>
        <v>svg-mn-</v>
      </c>
      <c r="GR77" s="2">
        <f>L77</f>
        <v>1019</v>
      </c>
      <c r="GS77" s="2" t="s">
        <v>7</v>
      </c>
      <c r="GT77" s="2" t="s">
        <v>9</v>
      </c>
      <c r="GU77" s="2" t="str">
        <f t="shared" ref="GU77:HD77" si="40">AY77</f>
        <v>viewBox=</v>
      </c>
      <c r="GV77" s="2" t="str">
        <f t="shared" si="40"/>
        <v>|"</v>
      </c>
      <c r="GW77" s="2" t="str">
        <f t="shared" si="40"/>
        <v>|-2</v>
      </c>
      <c r="GX77" s="2" t="str">
        <f t="shared" si="40"/>
        <v>^</v>
      </c>
      <c r="GY77" s="2">
        <f t="shared" si="40"/>
        <v>0</v>
      </c>
      <c r="GZ77" s="2" t="str">
        <f t="shared" si="40"/>
        <v>^</v>
      </c>
      <c r="HA77" s="2">
        <f t="shared" si="40"/>
        <v>60</v>
      </c>
      <c r="HB77" s="2" t="str">
        <f t="shared" si="40"/>
        <v>^</v>
      </c>
      <c r="HC77" s="2">
        <f t="shared" si="40"/>
        <v>60</v>
      </c>
      <c r="HD77" s="2" t="str">
        <f t="shared" si="40"/>
        <v>|"</v>
      </c>
      <c r="HE77" s="2" t="s">
        <v>6</v>
      </c>
      <c r="HF77" s="2" t="str">
        <f t="shared" ref="HF77:IK77" si="41">BL77</f>
        <v>&lt;defs&gt;</v>
      </c>
      <c r="HG77" s="2" t="str">
        <f t="shared" si="41"/>
        <v>&lt;linearGradient</v>
      </c>
      <c r="HH77" s="2" t="str">
        <f t="shared" si="41"/>
        <v>^</v>
      </c>
      <c r="HI77" s="2" t="str">
        <f t="shared" si="41"/>
        <v>id=</v>
      </c>
      <c r="HJ77" s="2" t="str">
        <f t="shared" si="41"/>
        <v>|"</v>
      </c>
      <c r="HK77" s="2" t="str">
        <f t="shared" si="41"/>
        <v>lgr-</v>
      </c>
      <c r="HL77" s="2">
        <f t="shared" si="41"/>
        <v>1019</v>
      </c>
      <c r="HM77" s="2" t="str">
        <f t="shared" si="41"/>
        <v>|"</v>
      </c>
      <c r="HN77" s="2" t="str">
        <f t="shared" si="41"/>
        <v>^</v>
      </c>
      <c r="HO77" s="2" t="str">
        <f t="shared" si="41"/>
        <v>x1=</v>
      </c>
      <c r="HP77" s="2" t="str">
        <f t="shared" si="41"/>
        <v>|"</v>
      </c>
      <c r="HQ77" s="2" t="str">
        <f t="shared" si="41"/>
        <v>|80%</v>
      </c>
      <c r="HR77" s="2" t="str">
        <f t="shared" si="41"/>
        <v>|"</v>
      </c>
      <c r="HS77" s="2" t="str">
        <f t="shared" si="41"/>
        <v>^</v>
      </c>
      <c r="HT77" s="2" t="str">
        <f t="shared" si="41"/>
        <v>x2=</v>
      </c>
      <c r="HU77" s="2" t="str">
        <f t="shared" si="41"/>
        <v>|"</v>
      </c>
      <c r="HV77" s="2" t="str">
        <f t="shared" si="41"/>
        <v>|30%</v>
      </c>
      <c r="HW77" s="2" t="str">
        <f t="shared" si="41"/>
        <v>|"</v>
      </c>
      <c r="HX77" s="2" t="str">
        <f t="shared" si="41"/>
        <v>^</v>
      </c>
      <c r="HY77" s="2" t="str">
        <f t="shared" si="41"/>
        <v>y1=</v>
      </c>
      <c r="HZ77" s="2" t="str">
        <f t="shared" si="41"/>
        <v>|"</v>
      </c>
      <c r="IA77" s="2" t="str">
        <f t="shared" si="41"/>
        <v>|0%</v>
      </c>
      <c r="IB77" s="2" t="str">
        <f t="shared" si="41"/>
        <v>|"</v>
      </c>
      <c r="IC77" s="2" t="str">
        <f t="shared" si="41"/>
        <v>^</v>
      </c>
      <c r="ID77" s="2" t="str">
        <f t="shared" si="41"/>
        <v>y2=</v>
      </c>
      <c r="IE77" s="2" t="str">
        <f t="shared" si="41"/>
        <v>|"</v>
      </c>
      <c r="IF77" s="2" t="str">
        <f t="shared" si="41"/>
        <v>|95%</v>
      </c>
      <c r="IG77" s="2" t="str">
        <f t="shared" si="41"/>
        <v>|"</v>
      </c>
      <c r="IH77" s="2" t="str">
        <f t="shared" si="41"/>
        <v>&gt;</v>
      </c>
      <c r="II77" s="2" t="str">
        <f t="shared" si="41"/>
        <v>&lt;stop</v>
      </c>
      <c r="IJ77" s="2" t="str">
        <f t="shared" si="41"/>
        <v>^</v>
      </c>
      <c r="IK77" s="2" t="str">
        <f t="shared" si="41"/>
        <v>offset=</v>
      </c>
      <c r="IL77" s="2" t="str">
        <f t="shared" ref="IL77:JQ77" si="42">CR77</f>
        <v>|"</v>
      </c>
      <c r="IM77" s="2" t="str">
        <f t="shared" si="42"/>
        <v>|0%</v>
      </c>
      <c r="IN77" s="2" t="str">
        <f t="shared" si="42"/>
        <v>|"</v>
      </c>
      <c r="IO77" s="2" t="str">
        <f t="shared" si="42"/>
        <v>^</v>
      </c>
      <c r="IP77" s="2" t="str">
        <f t="shared" si="42"/>
        <v>stop-color=</v>
      </c>
      <c r="IQ77" s="2" t="str">
        <f t="shared" si="42"/>
        <v>|"</v>
      </c>
      <c r="IR77" s="2" t="str">
        <f t="shared" si="42"/>
        <v>rgb(185,43,39)</v>
      </c>
      <c r="IS77" s="2" t="str">
        <f t="shared" si="42"/>
        <v>|"</v>
      </c>
      <c r="IT77" s="2" t="str">
        <f t="shared" si="42"/>
        <v>&gt;</v>
      </c>
      <c r="IU77" s="2" t="str">
        <f t="shared" si="42"/>
        <v>&lt;/stop&gt;</v>
      </c>
      <c r="IV77" s="2" t="str">
        <f t="shared" si="42"/>
        <v>&lt;stop</v>
      </c>
      <c r="IW77" s="2" t="str">
        <f t="shared" si="42"/>
        <v>^</v>
      </c>
      <c r="IX77" s="2" t="str">
        <f t="shared" si="42"/>
        <v>offset=</v>
      </c>
      <c r="IY77" s="2" t="str">
        <f t="shared" si="42"/>
        <v>|"</v>
      </c>
      <c r="IZ77" s="2" t="str">
        <f t="shared" si="42"/>
        <v>|100%</v>
      </c>
      <c r="JA77" s="2" t="str">
        <f t="shared" si="42"/>
        <v>|"</v>
      </c>
      <c r="JB77" s="2" t="str">
        <f t="shared" si="42"/>
        <v>^</v>
      </c>
      <c r="JC77" s="2" t="str">
        <f t="shared" si="42"/>
        <v>stop-color=</v>
      </c>
      <c r="JD77" s="2" t="str">
        <f t="shared" si="42"/>
        <v>|"</v>
      </c>
      <c r="JE77" s="2" t="str">
        <f t="shared" si="42"/>
        <v>rgb(21,101,192)</v>
      </c>
      <c r="JF77" s="2" t="str">
        <f t="shared" si="42"/>
        <v>|"</v>
      </c>
      <c r="JG77" s="2" t="str">
        <f t="shared" si="42"/>
        <v>&gt;</v>
      </c>
      <c r="JH77" s="2" t="str">
        <f t="shared" si="42"/>
        <v>&lt;/stop&gt;</v>
      </c>
      <c r="JI77" s="2" t="str">
        <f t="shared" si="42"/>
        <v>&lt;/linearGradient&gt;</v>
      </c>
      <c r="JJ77" s="2" t="str">
        <f t="shared" si="42"/>
        <v>&lt;/defs&gt;</v>
      </c>
      <c r="JK77" s="2" t="str">
        <f>BJ77</f>
        <v>&lt;g&gt;&lt;path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style="line-height:normal;text-indent:0;text-align:start;text-decoration-line:none;text-decoration-style:solid;text-decoration-color:#000;text-transform:none;white-space:normal;isolation:auto;mix-blend-mode:normal;" overflow="visible"/&gt;&lt;path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style="line-height:normal;text-indent:0;text-align:start;text-decoration-line:none;text-decoration-style:solid;text-decoration-color:#000;text-transform:none;white-space:normal;isolation:auto;mix-blend-mode:normal;" overflow="visible"/&gt;&lt;path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style="line-height:normal;text-indent:0;text-align:start;text-decoration-line:none;text-decoration-style:solid;text-decoration-color:#000;text-transform:none;white-space:normal;isolation:auto;mix-blend-mode:normal;" overflow="visible"/&gt;&lt;/g&gt;</v>
      </c>
      <c r="JL77" s="2" t="str">
        <f>DQ77</f>
        <v>|</v>
      </c>
      <c r="KM77" s="2" t="s">
        <v>22</v>
      </c>
      <c r="KN77" s="3" t="s">
        <v>0</v>
      </c>
    </row>
    <row r="78" spans="1:300" x14ac:dyDescent="0.3">
      <c r="A78" s="3" t="s">
        <v>0</v>
      </c>
      <c r="C78" s="3" t="s">
        <v>0</v>
      </c>
      <c r="D78" s="4">
        <v>78</v>
      </c>
      <c r="S78" s="3" t="s">
        <v>0</v>
      </c>
      <c r="W78" s="3" t="s">
        <v>0</v>
      </c>
      <c r="AX78" s="3" t="s">
        <v>0</v>
      </c>
      <c r="BI78" s="1" t="s">
        <v>0</v>
      </c>
      <c r="BK78" s="1" t="s">
        <v>0</v>
      </c>
      <c r="DQ78" s="1" t="s">
        <v>0</v>
      </c>
      <c r="DT78" s="1" t="s">
        <v>0</v>
      </c>
      <c r="DY78" s="1" t="s">
        <v>0</v>
      </c>
      <c r="DZ78" s="1" t="s">
        <v>21</v>
      </c>
      <c r="EA78" s="1" t="s">
        <v>0</v>
      </c>
      <c r="EB78" s="1" t="s">
        <v>0</v>
      </c>
      <c r="EI78" s="1" t="s">
        <v>0</v>
      </c>
      <c r="EJ78" s="1" t="s">
        <v>20</v>
      </c>
      <c r="EK78" s="1" t="s">
        <v>0</v>
      </c>
      <c r="EL78" s="1" t="s">
        <v>0</v>
      </c>
      <c r="ES78" s="1" t="s">
        <v>0</v>
      </c>
      <c r="ET78" s="1" t="s">
        <v>19</v>
      </c>
      <c r="EU78" s="1" t="s">
        <v>0</v>
      </c>
      <c r="FA78" s="1" t="s">
        <v>10</v>
      </c>
      <c r="FB78" s="1" t="s">
        <v>9</v>
      </c>
      <c r="FC78" s="1" t="s">
        <v>8</v>
      </c>
      <c r="FD78" s="1" t="s">
        <v>7</v>
      </c>
      <c r="FE78" s="1" t="str">
        <f t="shared" ref="FE78:FG83" si="43">EJ78</f>
        <v>|-is</v>
      </c>
      <c r="FF78" s="1" t="str">
        <f t="shared" si="43"/>
        <v>|</v>
      </c>
      <c r="FG78" s="1" t="str">
        <f t="shared" si="43"/>
        <v>|</v>
      </c>
      <c r="FO78" s="1" t="s">
        <v>7</v>
      </c>
      <c r="GB78" s="1" t="s">
        <v>6</v>
      </c>
      <c r="GJ78" s="3" t="s">
        <v>0</v>
      </c>
      <c r="KN78" s="3" t="s">
        <v>0</v>
      </c>
    </row>
    <row r="79" spans="1:300" x14ac:dyDescent="0.3">
      <c r="A79" s="3" t="s">
        <v>0</v>
      </c>
      <c r="C79" s="3" t="s">
        <v>0</v>
      </c>
      <c r="D79" s="4">
        <v>79</v>
      </c>
      <c r="G79" s="1" t="s">
        <v>0</v>
      </c>
      <c r="I79" s="2" t="s">
        <v>864</v>
      </c>
      <c r="J79" s="1" t="s">
        <v>0</v>
      </c>
      <c r="S79" s="3" t="s">
        <v>0</v>
      </c>
      <c r="W79" s="3" t="s">
        <v>0</v>
      </c>
      <c r="AX79" s="3" t="s">
        <v>0</v>
      </c>
      <c r="BI79" s="1" t="s">
        <v>0</v>
      </c>
      <c r="BK79" s="1" t="s">
        <v>0</v>
      </c>
      <c r="DQ79" s="1" t="s">
        <v>0</v>
      </c>
      <c r="DT79" s="1" t="s">
        <v>0</v>
      </c>
      <c r="DY79" s="1" t="s">
        <v>0</v>
      </c>
      <c r="DZ79" s="1" t="s">
        <v>17</v>
      </c>
      <c r="EA79" s="1" t="s">
        <v>0</v>
      </c>
      <c r="EB79" s="1" t="s">
        <v>0</v>
      </c>
      <c r="EI79" s="1" t="s">
        <v>0</v>
      </c>
      <c r="EJ79" s="1" t="s">
        <v>16</v>
      </c>
      <c r="EK79" s="1" t="s">
        <v>0</v>
      </c>
      <c r="EL79" s="1" t="s">
        <v>0</v>
      </c>
      <c r="ES79" s="1" t="s">
        <v>0</v>
      </c>
      <c r="ET79" s="1" t="s">
        <v>863</v>
      </c>
      <c r="EU79" s="1" t="s">
        <v>0</v>
      </c>
      <c r="FA79" s="1" t="s">
        <v>10</v>
      </c>
      <c r="FB79" s="1" t="s">
        <v>9</v>
      </c>
      <c r="FC79" s="1" t="s">
        <v>8</v>
      </c>
      <c r="FD79" s="1" t="s">
        <v>7</v>
      </c>
      <c r="FE79" s="1" t="str">
        <f t="shared" si="43"/>
        <v>|-it</v>
      </c>
      <c r="FF79" s="1" t="str">
        <f t="shared" si="43"/>
        <v>|</v>
      </c>
      <c r="FG79" s="1" t="str">
        <f t="shared" si="43"/>
        <v>|</v>
      </c>
      <c r="FO79" s="1" t="s">
        <v>7</v>
      </c>
      <c r="GB79" s="1" t="s">
        <v>6</v>
      </c>
      <c r="GC79" s="1" t="s">
        <v>0</v>
      </c>
      <c r="GD79" s="1" t="str">
        <f>I79</f>
        <v>Ice Cream Mix</v>
      </c>
      <c r="GE79" s="1" t="s">
        <v>0</v>
      </c>
      <c r="GF79" s="1" t="s">
        <v>2</v>
      </c>
      <c r="GJ79" s="3" t="s">
        <v>0</v>
      </c>
      <c r="KN79" s="3" t="s">
        <v>0</v>
      </c>
    </row>
    <row r="80" spans="1:300" x14ac:dyDescent="0.3">
      <c r="A80" s="3" t="s">
        <v>0</v>
      </c>
      <c r="B80" s="1" t="s">
        <v>4</v>
      </c>
      <c r="C80" s="3" t="s">
        <v>0</v>
      </c>
      <c r="D80" s="4">
        <v>80</v>
      </c>
      <c r="G80" s="1" t="s">
        <v>0</v>
      </c>
      <c r="I80" s="2" t="s">
        <v>862</v>
      </c>
      <c r="J80" s="1" t="s">
        <v>0</v>
      </c>
      <c r="S80" s="3" t="s">
        <v>0</v>
      </c>
      <c r="W80" s="3" t="s">
        <v>0</v>
      </c>
      <c r="AX80" s="3" t="s">
        <v>0</v>
      </c>
      <c r="BI80" s="1" t="s">
        <v>0</v>
      </c>
      <c r="BK80" s="1" t="s">
        <v>0</v>
      </c>
      <c r="DQ80" s="1" t="s">
        <v>0</v>
      </c>
      <c r="DT80" s="1" t="s">
        <v>0</v>
      </c>
      <c r="DY80" s="1" t="s">
        <v>0</v>
      </c>
      <c r="DZ80" s="1" t="s">
        <v>13</v>
      </c>
      <c r="EA80" s="1" t="s">
        <v>0</v>
      </c>
      <c r="EB80" s="1" t="s">
        <v>0</v>
      </c>
      <c r="EI80" s="1" t="s">
        <v>0</v>
      </c>
      <c r="EJ80" s="1" t="s">
        <v>12</v>
      </c>
      <c r="EK80" s="1" t="s">
        <v>0</v>
      </c>
      <c r="EL80" s="1" t="s">
        <v>0</v>
      </c>
      <c r="ES80" s="1" t="s">
        <v>0</v>
      </c>
      <c r="ET80" s="1" t="s">
        <v>861</v>
      </c>
      <c r="EU80" s="1" t="s">
        <v>0</v>
      </c>
      <c r="FA80" s="1" t="s">
        <v>10</v>
      </c>
      <c r="FB80" s="1" t="s">
        <v>9</v>
      </c>
      <c r="FC80" s="1" t="s">
        <v>8</v>
      </c>
      <c r="FD80" s="1" t="s">
        <v>7</v>
      </c>
      <c r="FE80" s="1" t="str">
        <f t="shared" si="43"/>
        <v>|-in</v>
      </c>
      <c r="FF80" s="1" t="str">
        <f t="shared" si="43"/>
        <v>|</v>
      </c>
      <c r="FG80" s="1" t="str">
        <f t="shared" si="43"/>
        <v>|</v>
      </c>
      <c r="FO80" s="1" t="s">
        <v>7</v>
      </c>
      <c r="GB80" s="1" t="s">
        <v>6</v>
      </c>
      <c r="GC80" s="1" t="s">
        <v>0</v>
      </c>
      <c r="GD80" s="1" t="str">
        <f>I80</f>
        <v>Last chance for one last dance</v>
      </c>
      <c r="GE80" s="1" t="s">
        <v>0</v>
      </c>
      <c r="GF80" s="1" t="s">
        <v>2</v>
      </c>
      <c r="GG80" s="1" t="s">
        <v>2</v>
      </c>
      <c r="GH80" s="1" t="s">
        <v>5</v>
      </c>
      <c r="GI80" s="1" t="s">
        <v>4</v>
      </c>
      <c r="GJ80" s="3" t="s">
        <v>0</v>
      </c>
      <c r="KN80" s="3" t="s">
        <v>0</v>
      </c>
    </row>
    <row r="81" spans="1:300" x14ac:dyDescent="0.3">
      <c r="A81" s="3" t="s">
        <v>0</v>
      </c>
      <c r="B81" s="1" t="s">
        <v>90</v>
      </c>
      <c r="C81" s="3" t="s">
        <v>0</v>
      </c>
      <c r="D81" s="4">
        <v>81</v>
      </c>
      <c r="S81" s="3" t="s">
        <v>0</v>
      </c>
      <c r="W81" s="3" t="s">
        <v>0</v>
      </c>
      <c r="AX81" s="3" t="s">
        <v>0</v>
      </c>
      <c r="DQ81" s="1" t="s">
        <v>0</v>
      </c>
      <c r="DT81" s="1" t="s">
        <v>0</v>
      </c>
      <c r="DY81" s="1" t="s">
        <v>0</v>
      </c>
      <c r="DZ81" s="1" t="s">
        <v>89</v>
      </c>
      <c r="EA81" s="1" t="s">
        <v>0</v>
      </c>
      <c r="EB81" s="1" t="s">
        <v>0</v>
      </c>
      <c r="EI81" s="1" t="s">
        <v>0</v>
      </c>
      <c r="EJ81" s="1" t="s">
        <v>88</v>
      </c>
      <c r="EK81" s="1" t="s">
        <v>0</v>
      </c>
      <c r="EL81" s="1" t="s">
        <v>0</v>
      </c>
      <c r="ES81" s="1" t="s">
        <v>0</v>
      </c>
      <c r="ET81" s="1" t="s">
        <v>87</v>
      </c>
      <c r="EU81" s="1" t="s">
        <v>0</v>
      </c>
      <c r="EZ81" s="1" t="s">
        <v>86</v>
      </c>
      <c r="FB81" s="1" t="s">
        <v>9</v>
      </c>
      <c r="FC81" s="1" t="s">
        <v>8</v>
      </c>
      <c r="FD81" s="1" t="s">
        <v>7</v>
      </c>
      <c r="FE81" s="1" t="str">
        <f t="shared" si="43"/>
        <v>|-ir</v>
      </c>
      <c r="FF81" s="1" t="str">
        <f t="shared" si="43"/>
        <v>|</v>
      </c>
      <c r="FG81" s="1" t="str">
        <f t="shared" si="43"/>
        <v>|</v>
      </c>
      <c r="FO81" s="1" t="s">
        <v>7</v>
      </c>
      <c r="GB81" s="1" t="s">
        <v>6</v>
      </c>
      <c r="GJ81" s="3" t="s">
        <v>0</v>
      </c>
      <c r="KN81" s="3" t="s">
        <v>0</v>
      </c>
    </row>
    <row r="82" spans="1:300" x14ac:dyDescent="0.3">
      <c r="A82" s="3" t="s">
        <v>0</v>
      </c>
      <c r="C82" s="3" t="s">
        <v>0</v>
      </c>
      <c r="D82" s="4">
        <v>82</v>
      </c>
      <c r="F82" s="10" t="s">
        <v>860</v>
      </c>
      <c r="K82" s="1">
        <f>K75+1</f>
        <v>1020</v>
      </c>
      <c r="L82" s="1">
        <f>K82</f>
        <v>1020</v>
      </c>
      <c r="N82" s="2" t="s">
        <v>164</v>
      </c>
      <c r="O82" s="5" t="s">
        <v>0</v>
      </c>
      <c r="P82" s="3" t="s">
        <v>859</v>
      </c>
      <c r="Q82" s="5" t="s">
        <v>0</v>
      </c>
      <c r="R82" s="5"/>
      <c r="S82" s="3" t="s">
        <v>0</v>
      </c>
      <c r="T82" s="1" t="s">
        <v>82</v>
      </c>
      <c r="U82" s="1" t="s">
        <v>9</v>
      </c>
      <c r="V82" s="1" t="s">
        <v>81</v>
      </c>
      <c r="W82" s="3" t="s">
        <v>0</v>
      </c>
      <c r="X82" s="1" t="s">
        <v>80</v>
      </c>
      <c r="Y82" s="1" t="s">
        <v>9</v>
      </c>
      <c r="Z82" s="1" t="s">
        <v>79</v>
      </c>
      <c r="AA82" s="1" t="s">
        <v>64</v>
      </c>
      <c r="AB82" s="1" t="s">
        <v>54</v>
      </c>
      <c r="AC82" s="1">
        <f>L82</f>
        <v>1020</v>
      </c>
      <c r="AD82" s="1" t="s">
        <v>63</v>
      </c>
      <c r="AE82" s="1" t="s">
        <v>78</v>
      </c>
      <c r="AF82" s="1" t="s">
        <v>77</v>
      </c>
      <c r="AG82" s="1" t="s">
        <v>60</v>
      </c>
      <c r="AH82" s="1" t="s">
        <v>76</v>
      </c>
      <c r="AI82" s="1" t="s">
        <v>74</v>
      </c>
      <c r="AJ82" s="1" t="s">
        <v>858</v>
      </c>
      <c r="AK82" s="9" t="s">
        <v>9</v>
      </c>
      <c r="AL82" s="1">
        <v>0</v>
      </c>
      <c r="AM82" s="1" t="s">
        <v>74</v>
      </c>
      <c r="AN82" s="1" t="s">
        <v>857</v>
      </c>
      <c r="AO82" s="9" t="s">
        <v>9</v>
      </c>
      <c r="AP82" s="9" t="s">
        <v>72</v>
      </c>
      <c r="AQ82" s="9"/>
      <c r="AR82" s="9"/>
      <c r="AS82" s="9"/>
      <c r="AT82" s="1" t="s">
        <v>59</v>
      </c>
      <c r="AW82" s="1" t="s">
        <v>57</v>
      </c>
      <c r="AX82" s="3" t="s">
        <v>0</v>
      </c>
      <c r="DQ82" s="1" t="s">
        <v>0</v>
      </c>
      <c r="DR82" s="1" t="s">
        <v>0</v>
      </c>
      <c r="DS82" s="1" t="s">
        <v>0</v>
      </c>
      <c r="DT82" s="1" t="s">
        <v>0</v>
      </c>
      <c r="DU82" s="1" t="s">
        <v>0</v>
      </c>
      <c r="DV82" s="1" t="s">
        <v>71</v>
      </c>
      <c r="DW82" s="1" t="str">
        <f>F82</f>
        <v>12370110190000001961</v>
      </c>
      <c r="DX82" s="1" t="s">
        <v>71</v>
      </c>
      <c r="DY82" s="1" t="s">
        <v>0</v>
      </c>
      <c r="DZ82" s="1" t="s">
        <v>70</v>
      </c>
      <c r="EA82" s="1" t="s">
        <v>9</v>
      </c>
      <c r="EB82" s="1" t="s">
        <v>54</v>
      </c>
      <c r="EI82" s="1" t="s">
        <v>0</v>
      </c>
      <c r="EJ82" s="1" t="s">
        <v>69</v>
      </c>
      <c r="EK82" s="1" t="s">
        <v>9</v>
      </c>
      <c r="EL82" s="1" t="s">
        <v>54</v>
      </c>
      <c r="ES82" s="1" t="s">
        <v>0</v>
      </c>
      <c r="ET82" s="1" t="s">
        <v>856</v>
      </c>
      <c r="EU82" s="1" t="s">
        <v>0</v>
      </c>
      <c r="FA82" s="1" t="s">
        <v>67</v>
      </c>
      <c r="FB82" s="1" t="s">
        <v>9</v>
      </c>
      <c r="FC82" s="1" t="s">
        <v>8</v>
      </c>
      <c r="FD82" s="1" t="s">
        <v>7</v>
      </c>
      <c r="FE82" s="1" t="str">
        <f t="shared" si="43"/>
        <v>|-ii</v>
      </c>
      <c r="FF82" s="1" t="str">
        <f t="shared" si="43"/>
        <v>^</v>
      </c>
      <c r="FG82" s="1" t="str">
        <f t="shared" si="43"/>
        <v>elm-</v>
      </c>
      <c r="FH82" s="1">
        <f>L82</f>
        <v>1020</v>
      </c>
      <c r="FO82" s="1" t="s">
        <v>7</v>
      </c>
      <c r="FP82" s="1" t="s">
        <v>9</v>
      </c>
      <c r="FR82" s="1" t="s">
        <v>26</v>
      </c>
      <c r="FS82" s="1" t="s">
        <v>7</v>
      </c>
      <c r="FT82" s="1" t="str">
        <f>DV82</f>
        <v>/</v>
      </c>
      <c r="FU82" s="1" t="str">
        <f>DW82</f>
        <v>12370110190000001961</v>
      </c>
      <c r="FV82" s="1" t="str">
        <f>DX82</f>
        <v>/</v>
      </c>
      <c r="FW82" s="1" t="s">
        <v>0</v>
      </c>
      <c r="FX82" s="1" t="s">
        <v>0</v>
      </c>
      <c r="FY82" s="1" t="s">
        <v>0</v>
      </c>
      <c r="FZ82" s="1" t="s">
        <v>0</v>
      </c>
      <c r="GA82" s="1" t="s">
        <v>7</v>
      </c>
      <c r="GB82" s="1" t="s">
        <v>6</v>
      </c>
      <c r="GJ82" s="3" t="s">
        <v>0</v>
      </c>
      <c r="KN82" s="3" t="s">
        <v>0</v>
      </c>
    </row>
    <row r="83" spans="1:300" x14ac:dyDescent="0.3">
      <c r="A83" s="3" t="s">
        <v>0</v>
      </c>
      <c r="C83" s="3" t="s">
        <v>0</v>
      </c>
      <c r="D83" s="4">
        <v>83</v>
      </c>
      <c r="L83" s="1">
        <f>L82</f>
        <v>1020</v>
      </c>
      <c r="R83" s="1" t="s">
        <v>47</v>
      </c>
      <c r="S83" s="3" t="s">
        <v>0</v>
      </c>
      <c r="V83" s="1" t="s">
        <v>66</v>
      </c>
      <c r="W83" s="3" t="s">
        <v>0</v>
      </c>
      <c r="Z83" s="1" t="s">
        <v>65</v>
      </c>
      <c r="AA83" s="1" t="s">
        <v>64</v>
      </c>
      <c r="AB83" s="1" t="s">
        <v>54</v>
      </c>
      <c r="AC83" s="1">
        <f>L83</f>
        <v>1020</v>
      </c>
      <c r="AD83" s="1" t="s">
        <v>63</v>
      </c>
      <c r="AE83" s="1" t="s">
        <v>62</v>
      </c>
      <c r="AF83" s="1" t="s">
        <v>61</v>
      </c>
      <c r="AG83" s="1" t="s">
        <v>60</v>
      </c>
      <c r="AQ83" s="2" t="s">
        <v>30</v>
      </c>
      <c r="AR83" s="2" t="str">
        <f>R83</f>
        <v>lgr-</v>
      </c>
      <c r="AS83" s="2">
        <f>L83</f>
        <v>1020</v>
      </c>
      <c r="AT83" s="2" t="s">
        <v>59</v>
      </c>
      <c r="AU83" s="2" t="s">
        <v>9</v>
      </c>
      <c r="AV83" s="2" t="s">
        <v>58</v>
      </c>
      <c r="AW83" s="2" t="s">
        <v>57</v>
      </c>
      <c r="AX83" s="3" t="s">
        <v>0</v>
      </c>
      <c r="DT83" s="1" t="s">
        <v>0</v>
      </c>
      <c r="DY83" s="1" t="s">
        <v>0</v>
      </c>
      <c r="DZ83" s="1" t="s">
        <v>56</v>
      </c>
      <c r="EA83" s="1" t="s">
        <v>9</v>
      </c>
      <c r="EB83" s="1" t="s">
        <v>54</v>
      </c>
      <c r="EI83" s="1" t="s">
        <v>0</v>
      </c>
      <c r="EJ83" s="1" t="s">
        <v>55</v>
      </c>
      <c r="EK83" s="1" t="s">
        <v>9</v>
      </c>
      <c r="EL83" s="1" t="s">
        <v>54</v>
      </c>
      <c r="ES83" s="1" t="s">
        <v>0</v>
      </c>
      <c r="ET83" s="1" t="s">
        <v>855</v>
      </c>
      <c r="EU83" s="1" t="s">
        <v>0</v>
      </c>
      <c r="FA83" s="1" t="s">
        <v>10</v>
      </c>
      <c r="FB83" s="1" t="s">
        <v>9</v>
      </c>
      <c r="FC83" s="1" t="s">
        <v>8</v>
      </c>
      <c r="FD83" s="1" t="s">
        <v>7</v>
      </c>
      <c r="FE83" s="1" t="str">
        <f t="shared" si="43"/>
        <v>|-ia</v>
      </c>
      <c r="FF83" s="1" t="str">
        <f t="shared" si="43"/>
        <v>^</v>
      </c>
      <c r="FG83" s="1" t="str">
        <f t="shared" si="43"/>
        <v>elm-</v>
      </c>
      <c r="FH83" s="1">
        <f>L83</f>
        <v>1020</v>
      </c>
      <c r="FO83" s="1" t="s">
        <v>7</v>
      </c>
      <c r="GB83" s="1" t="s">
        <v>6</v>
      </c>
      <c r="GJ83" s="3" t="s">
        <v>0</v>
      </c>
      <c r="KN83" s="3" t="s">
        <v>0</v>
      </c>
    </row>
    <row r="84" spans="1:300" x14ac:dyDescent="0.3">
      <c r="A84" s="3" t="s">
        <v>0</v>
      </c>
      <c r="C84" s="3" t="s">
        <v>0</v>
      </c>
      <c r="D84" s="4">
        <v>84</v>
      </c>
      <c r="L84" s="1">
        <f>L82</f>
        <v>1020</v>
      </c>
      <c r="R84" s="1" t="s">
        <v>47</v>
      </c>
      <c r="S84" s="3" t="s">
        <v>0</v>
      </c>
      <c r="W84" s="3" t="s">
        <v>0</v>
      </c>
      <c r="AD84" s="2"/>
      <c r="AE84" s="2"/>
      <c r="AF84" s="2"/>
      <c r="AH84" s="2"/>
      <c r="AI84" s="2"/>
      <c r="AJ84" s="2" t="str">
        <f>AJ82</f>
        <v>rgb(195,20,50)</v>
      </c>
      <c r="AK84" s="2"/>
      <c r="AL84" s="2"/>
      <c r="AM84" s="2"/>
      <c r="AN84" s="2" t="str">
        <f>AN82</f>
        <v>rgb(36,11,54)</v>
      </c>
      <c r="AO84" s="2"/>
      <c r="AP84" s="8"/>
      <c r="AQ84" s="2"/>
      <c r="AR84" s="2"/>
      <c r="AS84" s="2"/>
      <c r="AT84" s="2"/>
      <c r="AU84" s="2"/>
      <c r="AV84" s="2"/>
      <c r="AW84" s="2"/>
      <c r="AX84" s="3" t="s">
        <v>0</v>
      </c>
      <c r="AY84" s="1" t="s">
        <v>52</v>
      </c>
      <c r="AZ84" s="3" t="s">
        <v>7</v>
      </c>
      <c r="BA84" s="1">
        <v>0</v>
      </c>
      <c r="BB84" s="1" t="s">
        <v>9</v>
      </c>
      <c r="BC84" s="1">
        <v>0</v>
      </c>
      <c r="BD84" s="1" t="s">
        <v>9</v>
      </c>
      <c r="BE84" s="1">
        <v>40</v>
      </c>
      <c r="BF84" s="1" t="s">
        <v>9</v>
      </c>
      <c r="BG84" s="1">
        <v>52</v>
      </c>
      <c r="BH84" s="3" t="s">
        <v>7</v>
      </c>
      <c r="BI84" s="3" t="s">
        <v>0</v>
      </c>
      <c r="BJ84" s="1" t="s">
        <v>854</v>
      </c>
      <c r="BK84" s="3" t="s">
        <v>0</v>
      </c>
      <c r="BL84" s="1" t="s">
        <v>49</v>
      </c>
      <c r="BM84" s="1" t="s">
        <v>48</v>
      </c>
      <c r="BN84" s="1" t="s">
        <v>9</v>
      </c>
      <c r="BO84" s="1" t="s">
        <v>23</v>
      </c>
      <c r="BP84" s="1" t="s">
        <v>7</v>
      </c>
      <c r="BQ84" s="1" t="s">
        <v>47</v>
      </c>
      <c r="BR84" s="1">
        <f>L84</f>
        <v>1020</v>
      </c>
      <c r="BS84" s="1" t="s">
        <v>7</v>
      </c>
      <c r="BT84" s="1" t="s">
        <v>9</v>
      </c>
      <c r="BU84" s="3" t="s">
        <v>46</v>
      </c>
      <c r="BV84" s="3" t="s">
        <v>7</v>
      </c>
      <c r="BW84" s="6" t="s">
        <v>45</v>
      </c>
      <c r="BX84" s="3" t="s">
        <v>7</v>
      </c>
      <c r="BY84" s="3" t="s">
        <v>9</v>
      </c>
      <c r="BZ84" s="3" t="s">
        <v>44</v>
      </c>
      <c r="CA84" s="3" t="s">
        <v>7</v>
      </c>
      <c r="CB84" s="6" t="s">
        <v>43</v>
      </c>
      <c r="CC84" s="3" t="s">
        <v>7</v>
      </c>
      <c r="CD84" s="3" t="s">
        <v>9</v>
      </c>
      <c r="CE84" s="3" t="s">
        <v>42</v>
      </c>
      <c r="CF84" s="3" t="s">
        <v>7</v>
      </c>
      <c r="CG84" s="6" t="s">
        <v>39</v>
      </c>
      <c r="CH84" s="3" t="s">
        <v>7</v>
      </c>
      <c r="CI84" s="3" t="s">
        <v>9</v>
      </c>
      <c r="CJ84" s="3" t="s">
        <v>41</v>
      </c>
      <c r="CK84" s="3" t="s">
        <v>7</v>
      </c>
      <c r="CL84" s="6" t="s">
        <v>40</v>
      </c>
      <c r="CM84" s="3" t="s">
        <v>7</v>
      </c>
      <c r="CN84" s="3" t="s">
        <v>6</v>
      </c>
      <c r="CO84" s="3" t="s">
        <v>38</v>
      </c>
      <c r="CP84" s="3" t="s">
        <v>9</v>
      </c>
      <c r="CQ84" s="3" t="s">
        <v>37</v>
      </c>
      <c r="CR84" s="3" t="s">
        <v>7</v>
      </c>
      <c r="CS84" s="6" t="s">
        <v>39</v>
      </c>
      <c r="CT84" s="3" t="s">
        <v>7</v>
      </c>
      <c r="CU84" s="3" t="s">
        <v>9</v>
      </c>
      <c r="CV84" s="3" t="s">
        <v>35</v>
      </c>
      <c r="CW84" s="3" t="s">
        <v>7</v>
      </c>
      <c r="CX84" s="17" t="str">
        <f>AJ84</f>
        <v>rgb(195,20,50)</v>
      </c>
      <c r="CY84" s="3" t="s">
        <v>7</v>
      </c>
      <c r="CZ84" s="3" t="s">
        <v>6</v>
      </c>
      <c r="DA84" s="3" t="s">
        <v>34</v>
      </c>
      <c r="DB84" s="3" t="s">
        <v>38</v>
      </c>
      <c r="DC84" s="3" t="s">
        <v>9</v>
      </c>
      <c r="DD84" s="3" t="s">
        <v>37</v>
      </c>
      <c r="DE84" s="3" t="s">
        <v>7</v>
      </c>
      <c r="DF84" s="6" t="s">
        <v>36</v>
      </c>
      <c r="DG84" s="3" t="s">
        <v>7</v>
      </c>
      <c r="DH84" s="3" t="s">
        <v>9</v>
      </c>
      <c r="DI84" s="3" t="s">
        <v>35</v>
      </c>
      <c r="DJ84" s="3" t="s">
        <v>7</v>
      </c>
      <c r="DK84" s="17" t="str">
        <f>AN84</f>
        <v>rgb(36,11,54)</v>
      </c>
      <c r="DL84" s="3" t="s">
        <v>7</v>
      </c>
      <c r="DM84" s="3" t="s">
        <v>6</v>
      </c>
      <c r="DN84" s="3" t="s">
        <v>34</v>
      </c>
      <c r="DO84" s="1" t="s">
        <v>33</v>
      </c>
      <c r="DP84" s="1" t="s">
        <v>32</v>
      </c>
      <c r="DQ84" s="1" t="s">
        <v>0</v>
      </c>
      <c r="DR84" s="1" t="s">
        <v>0</v>
      </c>
      <c r="DS84" s="1" t="s">
        <v>31</v>
      </c>
      <c r="DT84" s="1" t="s">
        <v>0</v>
      </c>
      <c r="DU84" s="1" t="s">
        <v>0</v>
      </c>
      <c r="DV84" s="1" t="s">
        <v>30</v>
      </c>
      <c r="DW84" s="1" t="s">
        <v>0</v>
      </c>
      <c r="DY84" s="1" t="s">
        <v>0</v>
      </c>
      <c r="DZ84" s="1" t="s">
        <v>0</v>
      </c>
      <c r="EA84" s="1" t="s">
        <v>0</v>
      </c>
      <c r="EB84" s="1" t="s">
        <v>0</v>
      </c>
      <c r="EI84" s="1" t="s">
        <v>0</v>
      </c>
      <c r="EJ84" s="1" t="s">
        <v>0</v>
      </c>
      <c r="EK84" s="1" t="s">
        <v>0</v>
      </c>
      <c r="EL84" s="1" t="s">
        <v>0</v>
      </c>
      <c r="ES84" s="1" t="s">
        <v>0</v>
      </c>
      <c r="ET84" s="1" t="s">
        <v>853</v>
      </c>
      <c r="EU84" s="1" t="s">
        <v>0</v>
      </c>
      <c r="FA84" s="1" t="s">
        <v>28</v>
      </c>
      <c r="FQ84" s="1" t="s">
        <v>27</v>
      </c>
      <c r="FR84" s="1" t="s">
        <v>26</v>
      </c>
      <c r="FS84" s="1" t="s">
        <v>7</v>
      </c>
      <c r="FT84" s="1" t="s">
        <v>0</v>
      </c>
      <c r="FU84" s="1" t="s">
        <v>0</v>
      </c>
      <c r="FW84" s="1" t="str">
        <f>DV84</f>
        <v>#</v>
      </c>
      <c r="FX84" s="1" t="str">
        <f>DR84</f>
        <v>|</v>
      </c>
      <c r="FY84" s="1" t="str">
        <f>DS84</f>
        <v>svg-mn-</v>
      </c>
      <c r="FZ84" s="1">
        <f>L84</f>
        <v>1020</v>
      </c>
      <c r="GA84" s="1" t="s">
        <v>7</v>
      </c>
      <c r="GB84" s="1" t="s">
        <v>6</v>
      </c>
      <c r="GF84" s="1" t="s">
        <v>25</v>
      </c>
      <c r="GG84" s="1" t="s">
        <v>22</v>
      </c>
      <c r="GH84" s="1" t="s">
        <v>2</v>
      </c>
      <c r="GJ84" s="3" t="s">
        <v>0</v>
      </c>
      <c r="GL84" s="2" t="s">
        <v>24</v>
      </c>
      <c r="GM84" s="2" t="s">
        <v>9</v>
      </c>
      <c r="GN84" s="2" t="s">
        <v>23</v>
      </c>
      <c r="GO84" s="2" t="s">
        <v>7</v>
      </c>
      <c r="GP84" s="2" t="str">
        <f>DR84</f>
        <v>|</v>
      </c>
      <c r="GQ84" s="2" t="str">
        <f>DS84</f>
        <v>svg-mn-</v>
      </c>
      <c r="GR84" s="2">
        <f>L84</f>
        <v>1020</v>
      </c>
      <c r="GS84" s="2" t="s">
        <v>7</v>
      </c>
      <c r="GT84" s="2" t="s">
        <v>9</v>
      </c>
      <c r="GU84" s="2" t="str">
        <f t="shared" ref="GU84:HD84" si="44">AY84</f>
        <v>viewBox=</v>
      </c>
      <c r="GV84" s="2" t="str">
        <f t="shared" si="44"/>
        <v>|"</v>
      </c>
      <c r="GW84" s="2">
        <f t="shared" si="44"/>
        <v>0</v>
      </c>
      <c r="GX84" s="2" t="str">
        <f t="shared" si="44"/>
        <v>^</v>
      </c>
      <c r="GY84" s="2">
        <f t="shared" si="44"/>
        <v>0</v>
      </c>
      <c r="GZ84" s="2" t="str">
        <f t="shared" si="44"/>
        <v>^</v>
      </c>
      <c r="HA84" s="2">
        <f t="shared" si="44"/>
        <v>40</v>
      </c>
      <c r="HB84" s="2" t="str">
        <f t="shared" si="44"/>
        <v>^</v>
      </c>
      <c r="HC84" s="2">
        <f t="shared" si="44"/>
        <v>52</v>
      </c>
      <c r="HD84" s="2" t="str">
        <f t="shared" si="44"/>
        <v>|"</v>
      </c>
      <c r="HE84" s="2" t="s">
        <v>6</v>
      </c>
      <c r="HF84" s="2" t="str">
        <f t="shared" ref="HF84:IK84" si="45">BL84</f>
        <v>&lt;defs&gt;</v>
      </c>
      <c r="HG84" s="2" t="str">
        <f t="shared" si="45"/>
        <v>&lt;linearGradient</v>
      </c>
      <c r="HH84" s="2" t="str">
        <f t="shared" si="45"/>
        <v>^</v>
      </c>
      <c r="HI84" s="2" t="str">
        <f t="shared" si="45"/>
        <v>id=</v>
      </c>
      <c r="HJ84" s="2" t="str">
        <f t="shared" si="45"/>
        <v>|"</v>
      </c>
      <c r="HK84" s="2" t="str">
        <f t="shared" si="45"/>
        <v>lgr-</v>
      </c>
      <c r="HL84" s="2">
        <f t="shared" si="45"/>
        <v>1020</v>
      </c>
      <c r="HM84" s="2" t="str">
        <f t="shared" si="45"/>
        <v>|"</v>
      </c>
      <c r="HN84" s="2" t="str">
        <f t="shared" si="45"/>
        <v>^</v>
      </c>
      <c r="HO84" s="2" t="str">
        <f t="shared" si="45"/>
        <v>x1=</v>
      </c>
      <c r="HP84" s="2" t="str">
        <f t="shared" si="45"/>
        <v>|"</v>
      </c>
      <c r="HQ84" s="2" t="str">
        <f t="shared" si="45"/>
        <v>|80%</v>
      </c>
      <c r="HR84" s="2" t="str">
        <f t="shared" si="45"/>
        <v>|"</v>
      </c>
      <c r="HS84" s="2" t="str">
        <f t="shared" si="45"/>
        <v>^</v>
      </c>
      <c r="HT84" s="2" t="str">
        <f t="shared" si="45"/>
        <v>x2=</v>
      </c>
      <c r="HU84" s="2" t="str">
        <f t="shared" si="45"/>
        <v>|"</v>
      </c>
      <c r="HV84" s="2" t="str">
        <f t="shared" si="45"/>
        <v>|30%</v>
      </c>
      <c r="HW84" s="2" t="str">
        <f t="shared" si="45"/>
        <v>|"</v>
      </c>
      <c r="HX84" s="2" t="str">
        <f t="shared" si="45"/>
        <v>^</v>
      </c>
      <c r="HY84" s="2" t="str">
        <f t="shared" si="45"/>
        <v>y1=</v>
      </c>
      <c r="HZ84" s="2" t="str">
        <f t="shared" si="45"/>
        <v>|"</v>
      </c>
      <c r="IA84" s="2" t="str">
        <f t="shared" si="45"/>
        <v>|0%</v>
      </c>
      <c r="IB84" s="2" t="str">
        <f t="shared" si="45"/>
        <v>|"</v>
      </c>
      <c r="IC84" s="2" t="str">
        <f t="shared" si="45"/>
        <v>^</v>
      </c>
      <c r="ID84" s="2" t="str">
        <f t="shared" si="45"/>
        <v>y2=</v>
      </c>
      <c r="IE84" s="2" t="str">
        <f t="shared" si="45"/>
        <v>|"</v>
      </c>
      <c r="IF84" s="2" t="str">
        <f t="shared" si="45"/>
        <v>|95%</v>
      </c>
      <c r="IG84" s="2" t="str">
        <f t="shared" si="45"/>
        <v>|"</v>
      </c>
      <c r="IH84" s="2" t="str">
        <f t="shared" si="45"/>
        <v>&gt;</v>
      </c>
      <c r="II84" s="2" t="str">
        <f t="shared" si="45"/>
        <v>&lt;stop</v>
      </c>
      <c r="IJ84" s="2" t="str">
        <f t="shared" si="45"/>
        <v>^</v>
      </c>
      <c r="IK84" s="2" t="str">
        <f t="shared" si="45"/>
        <v>offset=</v>
      </c>
      <c r="IL84" s="2" t="str">
        <f t="shared" ref="IL84:JQ84" si="46">CR84</f>
        <v>|"</v>
      </c>
      <c r="IM84" s="2" t="str">
        <f t="shared" si="46"/>
        <v>|0%</v>
      </c>
      <c r="IN84" s="2" t="str">
        <f t="shared" si="46"/>
        <v>|"</v>
      </c>
      <c r="IO84" s="2" t="str">
        <f t="shared" si="46"/>
        <v>^</v>
      </c>
      <c r="IP84" s="2" t="str">
        <f t="shared" si="46"/>
        <v>stop-color=</v>
      </c>
      <c r="IQ84" s="2" t="str">
        <f t="shared" si="46"/>
        <v>|"</v>
      </c>
      <c r="IR84" s="2" t="str">
        <f t="shared" si="46"/>
        <v>rgb(195,20,50)</v>
      </c>
      <c r="IS84" s="2" t="str">
        <f t="shared" si="46"/>
        <v>|"</v>
      </c>
      <c r="IT84" s="2" t="str">
        <f t="shared" si="46"/>
        <v>&gt;</v>
      </c>
      <c r="IU84" s="2" t="str">
        <f t="shared" si="46"/>
        <v>&lt;/stop&gt;</v>
      </c>
      <c r="IV84" s="2" t="str">
        <f t="shared" si="46"/>
        <v>&lt;stop</v>
      </c>
      <c r="IW84" s="2" t="str">
        <f t="shared" si="46"/>
        <v>^</v>
      </c>
      <c r="IX84" s="2" t="str">
        <f t="shared" si="46"/>
        <v>offset=</v>
      </c>
      <c r="IY84" s="2" t="str">
        <f t="shared" si="46"/>
        <v>|"</v>
      </c>
      <c r="IZ84" s="2" t="str">
        <f t="shared" si="46"/>
        <v>|100%</v>
      </c>
      <c r="JA84" s="2" t="str">
        <f t="shared" si="46"/>
        <v>|"</v>
      </c>
      <c r="JB84" s="2" t="str">
        <f t="shared" si="46"/>
        <v>^</v>
      </c>
      <c r="JC84" s="2" t="str">
        <f t="shared" si="46"/>
        <v>stop-color=</v>
      </c>
      <c r="JD84" s="2" t="str">
        <f t="shared" si="46"/>
        <v>|"</v>
      </c>
      <c r="JE84" s="2" t="str">
        <f t="shared" si="46"/>
        <v>rgb(36,11,54)</v>
      </c>
      <c r="JF84" s="2" t="str">
        <f t="shared" si="46"/>
        <v>|"</v>
      </c>
      <c r="JG84" s="2" t="str">
        <f t="shared" si="46"/>
        <v>&gt;</v>
      </c>
      <c r="JH84" s="2" t="str">
        <f t="shared" si="46"/>
        <v>&lt;/stop&gt;</v>
      </c>
      <c r="JI84" s="2" t="str">
        <f t="shared" si="46"/>
        <v>&lt;/linearGradient&gt;</v>
      </c>
      <c r="JJ84" s="2" t="str">
        <f t="shared" si="46"/>
        <v>&lt;/defs&gt;</v>
      </c>
      <c r="JK84" s="2" t="str">
        <f>BJ84</f>
        <v>&lt;g&gt;&lt;path d="M24 28c-2.206 0-4 1.794-4 4s1.794 4 4 4 4-1.794 4-4-1.794-4-4-4z"/&gt;&lt;path d="M38 0H2a2 2 0 00-2 2v48a2 2 0 002 2h36a2 2 0 002-2V2a2 2 0 00-2-2zM8 20a2 2 0 012-2h6a2 2 0 010 4h-6a2 2 0 01-2-2zm21.897 23.367a2 2 0 01-1.898 2.634 2 2 0 01-1.897-1.368l-1.554-4.66c-.181.011-.362.027-.548.027-.186 0-.366-.016-.549-.027l-1.554 4.66a2 2 0 11-3.795-1.266l1.553-4.659C17.459 37.28 16 34.81 16 32c0-4.411 3.589-8 8-8s8 3.589 8 8c0 2.81-1.459 5.28-3.655 6.708l1.552 4.659zM30 16H10a2 2 0 010-4h20a2 2 0 010 4zm0-6H10a2 2 0 010-4h20a2 2 0 010 4z"/&gt;&lt;/g&gt;</v>
      </c>
      <c r="JL84" s="2" t="str">
        <f>DQ84</f>
        <v>|</v>
      </c>
      <c r="KM84" s="2" t="s">
        <v>22</v>
      </c>
      <c r="KN84" s="3" t="s">
        <v>0</v>
      </c>
    </row>
    <row r="85" spans="1:300" x14ac:dyDescent="0.3">
      <c r="A85" s="3" t="s">
        <v>0</v>
      </c>
      <c r="C85" s="3" t="s">
        <v>0</v>
      </c>
      <c r="D85" s="4">
        <v>85</v>
      </c>
      <c r="S85" s="3" t="s">
        <v>0</v>
      </c>
      <c r="W85" s="3" t="s">
        <v>0</v>
      </c>
      <c r="AX85" s="3" t="s">
        <v>0</v>
      </c>
      <c r="BI85" s="1" t="s">
        <v>0</v>
      </c>
      <c r="BK85" s="1" t="s">
        <v>0</v>
      </c>
      <c r="DQ85" s="1" t="s">
        <v>0</v>
      </c>
      <c r="DT85" s="1" t="s">
        <v>0</v>
      </c>
      <c r="DY85" s="1" t="s">
        <v>0</v>
      </c>
      <c r="DZ85" s="1" t="s">
        <v>21</v>
      </c>
      <c r="EA85" s="1" t="s">
        <v>0</v>
      </c>
      <c r="EB85" s="1" t="s">
        <v>0</v>
      </c>
      <c r="EI85" s="1" t="s">
        <v>0</v>
      </c>
      <c r="EJ85" s="1" t="s">
        <v>20</v>
      </c>
      <c r="EK85" s="1" t="s">
        <v>0</v>
      </c>
      <c r="EL85" s="1" t="s">
        <v>0</v>
      </c>
      <c r="ES85" s="1" t="s">
        <v>0</v>
      </c>
      <c r="ET85" s="1" t="s">
        <v>19</v>
      </c>
      <c r="EU85" s="1" t="s">
        <v>0</v>
      </c>
      <c r="FA85" s="1" t="s">
        <v>10</v>
      </c>
      <c r="FB85" s="1" t="s">
        <v>9</v>
      </c>
      <c r="FC85" s="1" t="s">
        <v>8</v>
      </c>
      <c r="FD85" s="1" t="s">
        <v>7</v>
      </c>
      <c r="FE85" s="1" t="str">
        <f t="shared" ref="FE85:FG87" si="47">EJ85</f>
        <v>|-is</v>
      </c>
      <c r="FF85" s="1" t="str">
        <f t="shared" si="47"/>
        <v>|</v>
      </c>
      <c r="FG85" s="1" t="str">
        <f t="shared" si="47"/>
        <v>|</v>
      </c>
      <c r="FO85" s="1" t="s">
        <v>7</v>
      </c>
      <c r="GB85" s="1" t="s">
        <v>6</v>
      </c>
      <c r="GJ85" s="3" t="s">
        <v>0</v>
      </c>
      <c r="KN85" s="3" t="s">
        <v>0</v>
      </c>
    </row>
    <row r="86" spans="1:300" x14ac:dyDescent="0.3">
      <c r="A86" s="3" t="s">
        <v>0</v>
      </c>
      <c r="C86" s="3" t="s">
        <v>0</v>
      </c>
      <c r="D86" s="4">
        <v>86</v>
      </c>
      <c r="G86" s="1" t="s">
        <v>0</v>
      </c>
      <c r="I86" s="2" t="s">
        <v>852</v>
      </c>
      <c r="J86" s="1" t="s">
        <v>0</v>
      </c>
      <c r="S86" s="3" t="s">
        <v>0</v>
      </c>
      <c r="W86" s="3" t="s">
        <v>0</v>
      </c>
      <c r="AX86" s="3" t="s">
        <v>0</v>
      </c>
      <c r="BI86" s="1" t="s">
        <v>0</v>
      </c>
      <c r="BK86" s="1" t="s">
        <v>0</v>
      </c>
      <c r="DQ86" s="1" t="s">
        <v>0</v>
      </c>
      <c r="DT86" s="1" t="s">
        <v>0</v>
      </c>
      <c r="DY86" s="1" t="s">
        <v>0</v>
      </c>
      <c r="DZ86" s="1" t="s">
        <v>17</v>
      </c>
      <c r="EA86" s="1" t="s">
        <v>0</v>
      </c>
      <c r="EB86" s="1" t="s">
        <v>0</v>
      </c>
      <c r="EI86" s="1" t="s">
        <v>0</v>
      </c>
      <c r="EJ86" s="1" t="s">
        <v>16</v>
      </c>
      <c r="EK86" s="1" t="s">
        <v>0</v>
      </c>
      <c r="EL86" s="1" t="s">
        <v>0</v>
      </c>
      <c r="ES86" s="1" t="s">
        <v>0</v>
      </c>
      <c r="ET86" s="1" t="s">
        <v>851</v>
      </c>
      <c r="EU86" s="1" t="s">
        <v>0</v>
      </c>
      <c r="FA86" s="1" t="s">
        <v>10</v>
      </c>
      <c r="FB86" s="1" t="s">
        <v>9</v>
      </c>
      <c r="FC86" s="1" t="s">
        <v>8</v>
      </c>
      <c r="FD86" s="1" t="s">
        <v>7</v>
      </c>
      <c r="FE86" s="1" t="str">
        <f t="shared" si="47"/>
        <v>|-it</v>
      </c>
      <c r="FF86" s="1" t="str">
        <f t="shared" si="47"/>
        <v>|</v>
      </c>
      <c r="FG86" s="1" t="str">
        <f t="shared" si="47"/>
        <v>|</v>
      </c>
      <c r="FO86" s="1" t="s">
        <v>7</v>
      </c>
      <c r="GB86" s="1" t="s">
        <v>6</v>
      </c>
      <c r="GC86" s="1" t="s">
        <v>0</v>
      </c>
      <c r="GD86" s="1" t="str">
        <f>I86</f>
        <v>Jack Daniels</v>
      </c>
      <c r="GE86" s="1" t="s">
        <v>0</v>
      </c>
      <c r="GF86" s="1" t="s">
        <v>2</v>
      </c>
      <c r="GJ86" s="3" t="s">
        <v>0</v>
      </c>
      <c r="KN86" s="3" t="s">
        <v>0</v>
      </c>
    </row>
    <row r="87" spans="1:300" x14ac:dyDescent="0.3">
      <c r="A87" s="3" t="s">
        <v>0</v>
      </c>
      <c r="B87" s="1" t="s">
        <v>4</v>
      </c>
      <c r="C87" s="3" t="s">
        <v>0</v>
      </c>
      <c r="D87" s="4">
        <v>87</v>
      </c>
      <c r="G87" s="1" t="s">
        <v>0</v>
      </c>
      <c r="I87" s="2" t="s">
        <v>850</v>
      </c>
      <c r="J87" s="1" t="s">
        <v>0</v>
      </c>
      <c r="S87" s="3" t="s">
        <v>0</v>
      </c>
      <c r="W87" s="3" t="s">
        <v>0</v>
      </c>
      <c r="AX87" s="3" t="s">
        <v>0</v>
      </c>
      <c r="BI87" s="1" t="s">
        <v>0</v>
      </c>
      <c r="BK87" s="1" t="s">
        <v>0</v>
      </c>
      <c r="DQ87" s="1" t="s">
        <v>0</v>
      </c>
      <c r="DT87" s="1" t="s">
        <v>0</v>
      </c>
      <c r="DY87" s="1" t="s">
        <v>0</v>
      </c>
      <c r="DZ87" s="1" t="s">
        <v>13</v>
      </c>
      <c r="EA87" s="1" t="s">
        <v>0</v>
      </c>
      <c r="EB87" s="1" t="s">
        <v>0</v>
      </c>
      <c r="EI87" s="1" t="s">
        <v>0</v>
      </c>
      <c r="EJ87" s="1" t="s">
        <v>12</v>
      </c>
      <c r="EK87" s="1" t="s">
        <v>0</v>
      </c>
      <c r="EL87" s="1" t="s">
        <v>0</v>
      </c>
      <c r="ES87" s="1" t="s">
        <v>0</v>
      </c>
      <c r="ET87" s="1" t="s">
        <v>849</v>
      </c>
      <c r="EU87" s="1" t="s">
        <v>0</v>
      </c>
      <c r="FA87" s="1" t="s">
        <v>10</v>
      </c>
      <c r="FB87" s="1" t="s">
        <v>9</v>
      </c>
      <c r="FC87" s="1" t="s">
        <v>8</v>
      </c>
      <c r="FD87" s="1" t="s">
        <v>7</v>
      </c>
      <c r="FE87" s="1" t="str">
        <f t="shared" si="47"/>
        <v>|-in</v>
      </c>
      <c r="FF87" s="1" t="str">
        <f t="shared" si="47"/>
        <v>|</v>
      </c>
      <c r="FG87" s="1" t="str">
        <f t="shared" si="47"/>
        <v>|</v>
      </c>
      <c r="FO87" s="1" t="s">
        <v>7</v>
      </c>
      <c r="GB87" s="1" t="s">
        <v>6</v>
      </c>
      <c r="GC87" s="1" t="s">
        <v>0</v>
      </c>
      <c r="GD87" s="1" t="str">
        <f>I87</f>
        <v>Laugh all day for no reason</v>
      </c>
      <c r="GE87" s="1" t="s">
        <v>0</v>
      </c>
      <c r="GF87" s="1" t="s">
        <v>2</v>
      </c>
      <c r="GG87" s="1" t="s">
        <v>2</v>
      </c>
      <c r="GH87" s="1" t="s">
        <v>5</v>
      </c>
      <c r="GI87" s="1" t="s">
        <v>4</v>
      </c>
      <c r="GJ87" s="3" t="s">
        <v>0</v>
      </c>
      <c r="KN87" s="3" t="s">
        <v>0</v>
      </c>
    </row>
    <row r="88" spans="1:300" x14ac:dyDescent="0.3">
      <c r="A88" s="3" t="s">
        <v>0</v>
      </c>
      <c r="B88" s="1" t="s">
        <v>3</v>
      </c>
      <c r="C88" s="3" t="s">
        <v>0</v>
      </c>
      <c r="D88" s="4">
        <v>88</v>
      </c>
      <c r="S88" s="3" t="s">
        <v>0</v>
      </c>
      <c r="W88" s="3" t="s">
        <v>0</v>
      </c>
      <c r="AX88" s="3" t="s">
        <v>0</v>
      </c>
      <c r="ES88" s="1" t="s">
        <v>0</v>
      </c>
      <c r="ET88" s="1" t="s">
        <v>3</v>
      </c>
      <c r="EU88" s="1" t="s">
        <v>0</v>
      </c>
      <c r="EY88" s="1" t="s">
        <v>3</v>
      </c>
      <c r="GJ88" s="3" t="s">
        <v>0</v>
      </c>
      <c r="KN88" s="3" t="s">
        <v>0</v>
      </c>
    </row>
    <row r="89" spans="1:300" x14ac:dyDescent="0.3">
      <c r="A89" s="3" t="s">
        <v>0</v>
      </c>
      <c r="B89" s="1" t="s">
        <v>2</v>
      </c>
      <c r="C89" s="3" t="s">
        <v>0</v>
      </c>
      <c r="D89" s="4">
        <v>89</v>
      </c>
      <c r="I89" s="2"/>
      <c r="S89" s="3" t="s">
        <v>0</v>
      </c>
      <c r="W89" s="3" t="s">
        <v>0</v>
      </c>
      <c r="AX89" s="3" t="s">
        <v>0</v>
      </c>
      <c r="ES89" s="1" t="s">
        <v>0</v>
      </c>
      <c r="ET89" s="1" t="s">
        <v>2</v>
      </c>
      <c r="EU89" s="1" t="s">
        <v>0</v>
      </c>
      <c r="EW89" s="1" t="s">
        <v>2</v>
      </c>
      <c r="GJ89" s="3" t="s">
        <v>0</v>
      </c>
      <c r="KN89" s="3" t="s">
        <v>0</v>
      </c>
    </row>
    <row r="90" spans="1:300" x14ac:dyDescent="0.3">
      <c r="A90" s="3" t="s">
        <v>0</v>
      </c>
      <c r="B90" s="1" t="s">
        <v>10</v>
      </c>
      <c r="C90" s="3" t="s">
        <v>0</v>
      </c>
      <c r="D90" s="4">
        <v>90</v>
      </c>
      <c r="S90" s="3" t="s">
        <v>0</v>
      </c>
      <c r="W90" s="3" t="s">
        <v>0</v>
      </c>
      <c r="AX90" s="3" t="s">
        <v>0</v>
      </c>
      <c r="DY90" s="1" t="s">
        <v>0</v>
      </c>
      <c r="DZ90" s="1" t="s">
        <v>152</v>
      </c>
      <c r="EA90" s="1" t="s">
        <v>0</v>
      </c>
      <c r="EB90" s="1" t="s">
        <v>0</v>
      </c>
      <c r="EI90" s="1" t="s">
        <v>0</v>
      </c>
      <c r="EJ90" s="1" t="s">
        <v>151</v>
      </c>
      <c r="EK90" s="1" t="s">
        <v>0</v>
      </c>
      <c r="EL90" s="1" t="s">
        <v>0</v>
      </c>
      <c r="ES90" s="1" t="s">
        <v>0</v>
      </c>
      <c r="ET90" s="1" t="s">
        <v>150</v>
      </c>
      <c r="EU90" s="1" t="s">
        <v>0</v>
      </c>
      <c r="EW90" s="1" t="s">
        <v>10</v>
      </c>
      <c r="FB90" s="1" t="s">
        <v>9</v>
      </c>
      <c r="FC90" s="1" t="s">
        <v>8</v>
      </c>
      <c r="FD90" s="1" t="s">
        <v>7</v>
      </c>
      <c r="FE90" s="1" t="str">
        <f t="shared" ref="FE90:FG92" si="48">EJ90</f>
        <v>|-r_</v>
      </c>
      <c r="FF90" s="1" t="str">
        <f t="shared" si="48"/>
        <v>|</v>
      </c>
      <c r="FG90" s="1" t="str">
        <f t="shared" si="48"/>
        <v>|</v>
      </c>
      <c r="FO90" s="1" t="s">
        <v>7</v>
      </c>
      <c r="GB90" s="1" t="s">
        <v>6</v>
      </c>
      <c r="GJ90" s="3" t="s">
        <v>0</v>
      </c>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3" t="s">
        <v>0</v>
      </c>
    </row>
    <row r="91" spans="1:300" x14ac:dyDescent="0.3">
      <c r="A91" s="3" t="s">
        <v>0</v>
      </c>
      <c r="B91" s="12" t="s">
        <v>142</v>
      </c>
      <c r="C91" s="3" t="s">
        <v>0</v>
      </c>
      <c r="D91" s="4">
        <v>91</v>
      </c>
      <c r="E91" s="1" t="s">
        <v>149</v>
      </c>
      <c r="G91" s="1" t="s">
        <v>0</v>
      </c>
      <c r="H91" s="1" t="s">
        <v>848</v>
      </c>
      <c r="I91" s="12" t="s">
        <v>848</v>
      </c>
      <c r="J91" s="1" t="s">
        <v>0</v>
      </c>
      <c r="S91" s="3" t="s">
        <v>0</v>
      </c>
      <c r="W91" s="3" t="s">
        <v>0</v>
      </c>
      <c r="AX91" s="3" t="s">
        <v>0</v>
      </c>
      <c r="DY91" s="1" t="s">
        <v>0</v>
      </c>
      <c r="DZ91" s="1" t="s">
        <v>147</v>
      </c>
      <c r="EA91" s="1" t="s">
        <v>9</v>
      </c>
      <c r="EB91" s="1" t="s">
        <v>146</v>
      </c>
      <c r="EG91" s="1" t="s">
        <v>9</v>
      </c>
      <c r="EI91" s="1" t="s">
        <v>0</v>
      </c>
      <c r="EJ91" s="1" t="s">
        <v>145</v>
      </c>
      <c r="EK91" s="1" t="s">
        <v>9</v>
      </c>
      <c r="EL91" s="1" t="s">
        <v>144</v>
      </c>
      <c r="EQ91" s="1" t="s">
        <v>9</v>
      </c>
      <c r="ES91" s="1" t="s">
        <v>0</v>
      </c>
      <c r="ET91" s="1" t="s">
        <v>847</v>
      </c>
      <c r="EU91" s="1" t="s">
        <v>0</v>
      </c>
      <c r="EX91" s="12" t="s">
        <v>142</v>
      </c>
      <c r="FB91" s="1" t="s">
        <v>9</v>
      </c>
      <c r="FC91" s="1" t="s">
        <v>8</v>
      </c>
      <c r="FD91" s="1" t="s">
        <v>7</v>
      </c>
      <c r="FE91" s="1" t="str">
        <f t="shared" si="48"/>
        <v>|-rj</v>
      </c>
      <c r="FF91" s="1" t="str">
        <f t="shared" si="48"/>
        <v>^</v>
      </c>
      <c r="FG91" s="1" t="str">
        <f t="shared" si="48"/>
        <v>|-ro</v>
      </c>
      <c r="FO91" s="1" t="s">
        <v>7</v>
      </c>
      <c r="GB91" s="1" t="s">
        <v>6</v>
      </c>
      <c r="GC91" s="1" t="s">
        <v>0</v>
      </c>
      <c r="GD91" s="1" t="str">
        <f>I91</f>
        <v>Preview</v>
      </c>
      <c r="GE91" s="1" t="s">
        <v>0</v>
      </c>
      <c r="GJ91" s="3" t="s">
        <v>0</v>
      </c>
      <c r="KN91" s="3" t="s">
        <v>0</v>
      </c>
    </row>
    <row r="92" spans="1:300" x14ac:dyDescent="0.3">
      <c r="A92" s="3" t="s">
        <v>0</v>
      </c>
      <c r="C92" s="3" t="s">
        <v>0</v>
      </c>
      <c r="D92" s="4">
        <v>92</v>
      </c>
      <c r="S92" s="3" t="s">
        <v>0</v>
      </c>
      <c r="W92" s="3" t="s">
        <v>0</v>
      </c>
      <c r="AX92" s="3" t="s">
        <v>0</v>
      </c>
      <c r="BJ92" s="2"/>
      <c r="DY92" s="1" t="s">
        <v>0</v>
      </c>
      <c r="DZ92" s="1" t="s">
        <v>137</v>
      </c>
      <c r="EA92" s="1" t="s">
        <v>9</v>
      </c>
      <c r="EB92" s="1" t="s">
        <v>138</v>
      </c>
      <c r="EI92" s="1" t="s">
        <v>0</v>
      </c>
      <c r="EJ92" s="1" t="s">
        <v>137</v>
      </c>
      <c r="EK92" s="1" t="s">
        <v>9</v>
      </c>
      <c r="EL92" s="1" t="s">
        <v>136</v>
      </c>
      <c r="ES92" s="1" t="s">
        <v>0</v>
      </c>
      <c r="ET92" s="1" t="s">
        <v>141</v>
      </c>
      <c r="EU92" s="1" t="s">
        <v>0</v>
      </c>
      <c r="EX92" s="1" t="s">
        <v>10</v>
      </c>
      <c r="FB92" s="1" t="s">
        <v>9</v>
      </c>
      <c r="FC92" s="1" t="s">
        <v>8</v>
      </c>
      <c r="FD92" s="1" t="s">
        <v>7</v>
      </c>
      <c r="FE92" s="1" t="str">
        <f t="shared" si="48"/>
        <v>ap-a-ico</v>
      </c>
      <c r="FF92" s="1" t="str">
        <f t="shared" si="48"/>
        <v>^</v>
      </c>
      <c r="FG92" s="1" t="str">
        <f t="shared" si="48"/>
        <v>|-rq</v>
      </c>
      <c r="FO92" s="1" t="s">
        <v>7</v>
      </c>
      <c r="GB92" s="1" t="s">
        <v>6</v>
      </c>
      <c r="GJ92" s="3" t="s">
        <v>0</v>
      </c>
      <c r="KN92" s="3" t="s">
        <v>0</v>
      </c>
    </row>
    <row r="93" spans="1:300" x14ac:dyDescent="0.3">
      <c r="A93" s="3" t="s">
        <v>0</v>
      </c>
      <c r="C93" s="3" t="s">
        <v>0</v>
      </c>
      <c r="D93" s="4">
        <v>93</v>
      </c>
      <c r="K93" s="1" t="s">
        <v>0</v>
      </c>
      <c r="L93" s="1" t="str">
        <f>K93</f>
        <v>|</v>
      </c>
      <c r="S93" s="3" t="s">
        <v>0</v>
      </c>
      <c r="W93" s="3" t="s">
        <v>0</v>
      </c>
      <c r="AX93" s="3" t="s">
        <v>0</v>
      </c>
      <c r="AY93" s="1" t="s">
        <v>52</v>
      </c>
      <c r="AZ93" s="1" t="s">
        <v>7</v>
      </c>
      <c r="BA93" s="1">
        <v>0</v>
      </c>
      <c r="BB93" s="1" t="s">
        <v>9</v>
      </c>
      <c r="BC93" s="1">
        <v>0</v>
      </c>
      <c r="BD93" s="1" t="s">
        <v>9</v>
      </c>
      <c r="BE93" s="1">
        <v>64</v>
      </c>
      <c r="BF93" s="1" t="s">
        <v>9</v>
      </c>
      <c r="BG93" s="1">
        <v>64</v>
      </c>
      <c r="BH93" s="1" t="s">
        <v>7</v>
      </c>
      <c r="BI93" s="1" t="s">
        <v>0</v>
      </c>
      <c r="BJ93" s="2" t="s">
        <v>140</v>
      </c>
      <c r="BK93" s="1" t="s">
        <v>0</v>
      </c>
      <c r="BL93" s="1" t="s">
        <v>0</v>
      </c>
      <c r="BM93" s="1" t="s">
        <v>0</v>
      </c>
      <c r="BN93" s="1" t="s">
        <v>0</v>
      </c>
      <c r="BO93" s="1" t="s">
        <v>0</v>
      </c>
      <c r="BP93" s="1" t="s">
        <v>0</v>
      </c>
      <c r="BQ93" s="1" t="s">
        <v>0</v>
      </c>
      <c r="BR93" s="1" t="s">
        <v>0</v>
      </c>
      <c r="BS93" s="1" t="s">
        <v>0</v>
      </c>
      <c r="BT93" s="1" t="s">
        <v>0</v>
      </c>
      <c r="BU93" s="1" t="s">
        <v>0</v>
      </c>
      <c r="BV93" s="1" t="s">
        <v>0</v>
      </c>
      <c r="BW93" s="1" t="s">
        <v>0</v>
      </c>
      <c r="BX93" s="1" t="s">
        <v>0</v>
      </c>
      <c r="BY93" s="1" t="s">
        <v>0</v>
      </c>
      <c r="BZ93" s="1" t="s">
        <v>0</v>
      </c>
      <c r="CA93" s="1" t="s">
        <v>0</v>
      </c>
      <c r="CB93" s="1" t="s">
        <v>0</v>
      </c>
      <c r="CC93" s="1" t="s">
        <v>0</v>
      </c>
      <c r="CD93" s="1" t="s">
        <v>0</v>
      </c>
      <c r="CE93" s="1" t="s">
        <v>0</v>
      </c>
      <c r="CF93" s="1" t="s">
        <v>0</v>
      </c>
      <c r="CG93" s="1" t="s">
        <v>0</v>
      </c>
      <c r="CH93" s="1" t="s">
        <v>0</v>
      </c>
      <c r="CI93" s="1" t="s">
        <v>0</v>
      </c>
      <c r="CJ93" s="1" t="s">
        <v>0</v>
      </c>
      <c r="CK93" s="1" t="s">
        <v>0</v>
      </c>
      <c r="CL93" s="1" t="s">
        <v>0</v>
      </c>
      <c r="CM93" s="1" t="s">
        <v>0</v>
      </c>
      <c r="CN93" s="1" t="s">
        <v>0</v>
      </c>
      <c r="CO93" s="1" t="s">
        <v>0</v>
      </c>
      <c r="CP93" s="1" t="s">
        <v>0</v>
      </c>
      <c r="CQ93" s="1" t="s">
        <v>0</v>
      </c>
      <c r="CR93" s="1" t="s">
        <v>0</v>
      </c>
      <c r="CS93" s="1" t="s">
        <v>0</v>
      </c>
      <c r="CT93" s="1" t="s">
        <v>0</v>
      </c>
      <c r="CU93" s="1" t="s">
        <v>0</v>
      </c>
      <c r="CV93" s="1" t="s">
        <v>0</v>
      </c>
      <c r="CW93" s="1" t="s">
        <v>0</v>
      </c>
      <c r="CX93" s="1" t="s">
        <v>0</v>
      </c>
      <c r="CY93" s="1" t="s">
        <v>0</v>
      </c>
      <c r="CZ93" s="1" t="s">
        <v>0</v>
      </c>
      <c r="DA93" s="1" t="s">
        <v>0</v>
      </c>
      <c r="DB93" s="1" t="s">
        <v>0</v>
      </c>
      <c r="DC93" s="1" t="s">
        <v>0</v>
      </c>
      <c r="DD93" s="1" t="s">
        <v>0</v>
      </c>
      <c r="DE93" s="1" t="s">
        <v>0</v>
      </c>
      <c r="DF93" s="1" t="s">
        <v>0</v>
      </c>
      <c r="DG93" s="1" t="s">
        <v>0</v>
      </c>
      <c r="DH93" s="1" t="s">
        <v>0</v>
      </c>
      <c r="DI93" s="1" t="s">
        <v>0</v>
      </c>
      <c r="DJ93" s="1" t="s">
        <v>0</v>
      </c>
      <c r="DK93" s="1" t="s">
        <v>0</v>
      </c>
      <c r="DL93" s="1" t="s">
        <v>0</v>
      </c>
      <c r="DM93" s="1" t="s">
        <v>0</v>
      </c>
      <c r="DN93" s="1" t="s">
        <v>0</v>
      </c>
      <c r="DO93" s="1" t="s">
        <v>0</v>
      </c>
      <c r="DP93" s="1" t="s">
        <v>0</v>
      </c>
      <c r="DQ93" s="1" t="s">
        <v>0</v>
      </c>
      <c r="DR93" s="1" t="s">
        <v>139</v>
      </c>
      <c r="DS93" s="1" t="s">
        <v>0</v>
      </c>
      <c r="DU93" s="1" t="s">
        <v>0</v>
      </c>
      <c r="DV93" s="1" t="s">
        <v>30</v>
      </c>
      <c r="DW93" s="1" t="s">
        <v>0</v>
      </c>
      <c r="DY93" s="1" t="s">
        <v>0</v>
      </c>
      <c r="DZ93" s="1" t="s">
        <v>137</v>
      </c>
      <c r="EA93" s="1" t="s">
        <v>9</v>
      </c>
      <c r="EB93" s="1" t="s">
        <v>138</v>
      </c>
      <c r="EI93" s="1" t="s">
        <v>0</v>
      </c>
      <c r="EJ93" s="1" t="s">
        <v>137</v>
      </c>
      <c r="EK93" s="1" t="s">
        <v>9</v>
      </c>
      <c r="EL93" s="1" t="s">
        <v>136</v>
      </c>
      <c r="ES93" s="1" t="s">
        <v>0</v>
      </c>
      <c r="ET93" s="1" t="s">
        <v>135</v>
      </c>
      <c r="EU93" s="1" t="s">
        <v>0</v>
      </c>
      <c r="EX93" s="1" t="s">
        <v>28</v>
      </c>
      <c r="FQ93" s="1" t="s">
        <v>27</v>
      </c>
      <c r="FR93" s="1" t="s">
        <v>26</v>
      </c>
      <c r="FS93" s="1" t="s">
        <v>7</v>
      </c>
      <c r="FT93" s="1" t="s">
        <v>0</v>
      </c>
      <c r="FU93" s="1" t="s">
        <v>0</v>
      </c>
      <c r="FW93" s="1" t="str">
        <f>DV93</f>
        <v>#</v>
      </c>
      <c r="FX93" s="1" t="str">
        <f>DR93</f>
        <v>svg-angle-down-solid</v>
      </c>
      <c r="FY93" s="1" t="str">
        <f>DS93</f>
        <v>|</v>
      </c>
      <c r="FZ93" s="1" t="str">
        <f>L93</f>
        <v>|</v>
      </c>
      <c r="GA93" s="1" t="s">
        <v>7</v>
      </c>
      <c r="GB93" s="1" t="s">
        <v>6</v>
      </c>
      <c r="GF93" s="1" t="s">
        <v>25</v>
      </c>
      <c r="GG93" s="1" t="s">
        <v>22</v>
      </c>
      <c r="GH93" s="1" t="s">
        <v>2</v>
      </c>
      <c r="GI93" s="12" t="s">
        <v>134</v>
      </c>
      <c r="GJ93" s="3" t="s">
        <v>0</v>
      </c>
      <c r="GL93" s="2" t="s">
        <v>24</v>
      </c>
      <c r="GM93" s="2" t="s">
        <v>9</v>
      </c>
      <c r="GN93" s="2" t="s">
        <v>23</v>
      </c>
      <c r="GO93" s="2" t="s">
        <v>7</v>
      </c>
      <c r="GP93" s="2" t="str">
        <f>DR93</f>
        <v>svg-angle-down-solid</v>
      </c>
      <c r="GQ93" s="2" t="str">
        <f>DS93</f>
        <v>|</v>
      </c>
      <c r="GR93" s="2" t="str">
        <f>L93</f>
        <v>|</v>
      </c>
      <c r="GS93" s="2" t="s">
        <v>7</v>
      </c>
      <c r="GT93" s="2" t="s">
        <v>9</v>
      </c>
      <c r="GU93" s="2" t="str">
        <f t="shared" ref="GU93:HC93" si="49">AY93</f>
        <v>viewBox=</v>
      </c>
      <c r="GV93" s="2" t="str">
        <f t="shared" si="49"/>
        <v>|"</v>
      </c>
      <c r="GW93" s="2">
        <f t="shared" si="49"/>
        <v>0</v>
      </c>
      <c r="GX93" s="2" t="str">
        <f t="shared" si="49"/>
        <v>^</v>
      </c>
      <c r="GY93" s="2">
        <f t="shared" si="49"/>
        <v>0</v>
      </c>
      <c r="GZ93" s="2" t="str">
        <f t="shared" si="49"/>
        <v>^</v>
      </c>
      <c r="HA93" s="2">
        <f t="shared" si="49"/>
        <v>64</v>
      </c>
      <c r="HB93" s="2" t="str">
        <f t="shared" si="49"/>
        <v>^</v>
      </c>
      <c r="HC93" s="2">
        <f t="shared" si="49"/>
        <v>64</v>
      </c>
      <c r="HD93" s="2" t="s">
        <v>7</v>
      </c>
      <c r="HE93" s="2" t="s">
        <v>6</v>
      </c>
      <c r="HF93" s="2" t="str">
        <f t="shared" ref="HF93:IK93" si="50">BL93</f>
        <v>|</v>
      </c>
      <c r="HG93" s="2" t="str">
        <f t="shared" si="50"/>
        <v>|</v>
      </c>
      <c r="HH93" s="2" t="str">
        <f t="shared" si="50"/>
        <v>|</v>
      </c>
      <c r="HI93" s="2" t="str">
        <f t="shared" si="50"/>
        <v>|</v>
      </c>
      <c r="HJ93" s="2" t="str">
        <f t="shared" si="50"/>
        <v>|</v>
      </c>
      <c r="HK93" s="2" t="str">
        <f t="shared" si="50"/>
        <v>|</v>
      </c>
      <c r="HL93" s="2" t="str">
        <f t="shared" si="50"/>
        <v>|</v>
      </c>
      <c r="HM93" s="2" t="str">
        <f t="shared" si="50"/>
        <v>|</v>
      </c>
      <c r="HN93" s="2" t="str">
        <f t="shared" si="50"/>
        <v>|</v>
      </c>
      <c r="HO93" s="2" t="str">
        <f t="shared" si="50"/>
        <v>|</v>
      </c>
      <c r="HP93" s="2" t="str">
        <f t="shared" si="50"/>
        <v>|</v>
      </c>
      <c r="HQ93" s="2" t="str">
        <f t="shared" si="50"/>
        <v>|</v>
      </c>
      <c r="HR93" s="2" t="str">
        <f t="shared" si="50"/>
        <v>|</v>
      </c>
      <c r="HS93" s="2" t="str">
        <f t="shared" si="50"/>
        <v>|</v>
      </c>
      <c r="HT93" s="2" t="str">
        <f t="shared" si="50"/>
        <v>|</v>
      </c>
      <c r="HU93" s="2" t="str">
        <f t="shared" si="50"/>
        <v>|</v>
      </c>
      <c r="HV93" s="2" t="str">
        <f t="shared" si="50"/>
        <v>|</v>
      </c>
      <c r="HW93" s="2" t="str">
        <f t="shared" si="50"/>
        <v>|</v>
      </c>
      <c r="HX93" s="2" t="str">
        <f t="shared" si="50"/>
        <v>|</v>
      </c>
      <c r="HY93" s="2" t="str">
        <f t="shared" si="50"/>
        <v>|</v>
      </c>
      <c r="HZ93" s="2" t="str">
        <f t="shared" si="50"/>
        <v>|</v>
      </c>
      <c r="IA93" s="2" t="str">
        <f t="shared" si="50"/>
        <v>|</v>
      </c>
      <c r="IB93" s="2" t="str">
        <f t="shared" si="50"/>
        <v>|</v>
      </c>
      <c r="IC93" s="2" t="str">
        <f t="shared" si="50"/>
        <v>|</v>
      </c>
      <c r="ID93" s="2" t="str">
        <f t="shared" si="50"/>
        <v>|</v>
      </c>
      <c r="IE93" s="2" t="str">
        <f t="shared" si="50"/>
        <v>|</v>
      </c>
      <c r="IF93" s="2" t="str">
        <f t="shared" si="50"/>
        <v>|</v>
      </c>
      <c r="IG93" s="2" t="str">
        <f t="shared" si="50"/>
        <v>|</v>
      </c>
      <c r="IH93" s="2" t="str">
        <f t="shared" si="50"/>
        <v>|</v>
      </c>
      <c r="II93" s="2" t="str">
        <f t="shared" si="50"/>
        <v>|</v>
      </c>
      <c r="IJ93" s="2" t="str">
        <f t="shared" si="50"/>
        <v>|</v>
      </c>
      <c r="IK93" s="2" t="str">
        <f t="shared" si="50"/>
        <v>|</v>
      </c>
      <c r="IL93" s="2" t="str">
        <f t="shared" ref="IL93:JQ93" si="51">CR93</f>
        <v>|</v>
      </c>
      <c r="IM93" s="2" t="str">
        <f t="shared" si="51"/>
        <v>|</v>
      </c>
      <c r="IN93" s="2" t="str">
        <f t="shared" si="51"/>
        <v>|</v>
      </c>
      <c r="IO93" s="2" t="str">
        <f t="shared" si="51"/>
        <v>|</v>
      </c>
      <c r="IP93" s="2" t="str">
        <f t="shared" si="51"/>
        <v>|</v>
      </c>
      <c r="IQ93" s="2" t="str">
        <f t="shared" si="51"/>
        <v>|</v>
      </c>
      <c r="IR93" s="2" t="str">
        <f t="shared" si="51"/>
        <v>|</v>
      </c>
      <c r="IS93" s="2" t="str">
        <f t="shared" si="51"/>
        <v>|</v>
      </c>
      <c r="IT93" s="2" t="str">
        <f t="shared" si="51"/>
        <v>|</v>
      </c>
      <c r="IU93" s="2" t="str">
        <f t="shared" si="51"/>
        <v>|</v>
      </c>
      <c r="IV93" s="2" t="str">
        <f t="shared" si="51"/>
        <v>|</v>
      </c>
      <c r="IW93" s="2" t="str">
        <f t="shared" si="51"/>
        <v>|</v>
      </c>
      <c r="IX93" s="2" t="str">
        <f t="shared" si="51"/>
        <v>|</v>
      </c>
      <c r="IY93" s="2" t="str">
        <f t="shared" si="51"/>
        <v>|</v>
      </c>
      <c r="IZ93" s="2" t="str">
        <f t="shared" si="51"/>
        <v>|</v>
      </c>
      <c r="JA93" s="2" t="str">
        <f t="shared" si="51"/>
        <v>|</v>
      </c>
      <c r="JB93" s="2" t="str">
        <f t="shared" si="51"/>
        <v>|</v>
      </c>
      <c r="JC93" s="2" t="str">
        <f t="shared" si="51"/>
        <v>|</v>
      </c>
      <c r="JD93" s="2" t="str">
        <f t="shared" si="51"/>
        <v>|</v>
      </c>
      <c r="JE93" s="2" t="str">
        <f t="shared" si="51"/>
        <v>|</v>
      </c>
      <c r="JF93" s="2" t="str">
        <f t="shared" si="51"/>
        <v>|</v>
      </c>
      <c r="JG93" s="2" t="str">
        <f t="shared" si="51"/>
        <v>|</v>
      </c>
      <c r="JH93" s="2" t="str">
        <f t="shared" si="51"/>
        <v>|</v>
      </c>
      <c r="JI93" s="2" t="str">
        <f t="shared" si="51"/>
        <v>|</v>
      </c>
      <c r="JJ93" s="2" t="str">
        <f t="shared" si="51"/>
        <v>|</v>
      </c>
      <c r="JK93" s="2" t="str">
        <f>BJ93</f>
        <v>&lt;path d="M56.293 16.003c1.761-1.645 4.553-1.645 6.314 0 1.857 1.734 1.857 4.623 0 6.357l-27.45 25.638c-1.761 1.645-4.553 1.645-6.314 0l-27.45-25.638c-0.899-0.839-1.393-1.963-1.393-3.178s0.494-2.339 1.393-3.178c1.761-1.645 4.553-1.645 6.314 0l24.293 22.689 24.293-22.689z"&gt;&lt;/path&gt;</v>
      </c>
      <c r="JL93" s="2" t="str">
        <f>DP93</f>
        <v>|</v>
      </c>
      <c r="KM93" s="2" t="s">
        <v>22</v>
      </c>
      <c r="KN93" s="3" t="s">
        <v>0</v>
      </c>
    </row>
    <row r="94" spans="1:300" x14ac:dyDescent="0.3">
      <c r="A94" s="3" t="s">
        <v>0</v>
      </c>
      <c r="C94" s="3" t="s">
        <v>0</v>
      </c>
      <c r="D94" s="4">
        <v>94</v>
      </c>
      <c r="S94" s="3" t="s">
        <v>0</v>
      </c>
      <c r="W94" s="3" t="s">
        <v>0</v>
      </c>
      <c r="AX94" s="3" t="s">
        <v>0</v>
      </c>
      <c r="DY94" s="1" t="s">
        <v>0</v>
      </c>
      <c r="DZ94" s="1" t="s">
        <v>133</v>
      </c>
      <c r="EA94" s="1" t="s">
        <v>0</v>
      </c>
      <c r="EB94" s="1" t="s">
        <v>0</v>
      </c>
      <c r="EI94" s="1" t="s">
        <v>0</v>
      </c>
      <c r="EJ94" s="1" t="s">
        <v>132</v>
      </c>
      <c r="EK94" s="1" t="s">
        <v>0</v>
      </c>
      <c r="EL94" s="1" t="s">
        <v>0</v>
      </c>
      <c r="ES94" s="1" t="s">
        <v>0</v>
      </c>
      <c r="ET94" s="1" t="s">
        <v>131</v>
      </c>
      <c r="EU94" s="1" t="s">
        <v>0</v>
      </c>
      <c r="EY94" s="1" t="s">
        <v>130</v>
      </c>
      <c r="FB94" s="1" t="s">
        <v>9</v>
      </c>
      <c r="FC94" s="1" t="s">
        <v>8</v>
      </c>
      <c r="FD94" s="1" t="s">
        <v>7</v>
      </c>
      <c r="FE94" s="1" t="str">
        <f t="shared" ref="FE94:FG97" si="52">EJ94</f>
        <v>|-rz</v>
      </c>
      <c r="FF94" s="1" t="str">
        <f t="shared" si="52"/>
        <v>|</v>
      </c>
      <c r="FG94" s="1" t="str">
        <f t="shared" si="52"/>
        <v>|</v>
      </c>
      <c r="FO94" s="1" t="s">
        <v>7</v>
      </c>
      <c r="GB94" s="1" t="s">
        <v>6</v>
      </c>
      <c r="GJ94" s="3" t="s">
        <v>0</v>
      </c>
      <c r="KN94" s="3" t="s">
        <v>0</v>
      </c>
    </row>
    <row r="95" spans="1:300" x14ac:dyDescent="0.3">
      <c r="A95" s="3" t="s">
        <v>0</v>
      </c>
      <c r="B95" s="1" t="s">
        <v>90</v>
      </c>
      <c r="C95" s="3" t="s">
        <v>0</v>
      </c>
      <c r="D95" s="4">
        <v>95</v>
      </c>
      <c r="S95" s="3" t="s">
        <v>0</v>
      </c>
      <c r="W95" s="3" t="s">
        <v>0</v>
      </c>
      <c r="AX95" s="3" t="s">
        <v>0</v>
      </c>
      <c r="DQ95" s="1" t="s">
        <v>0</v>
      </c>
      <c r="DT95" s="1" t="s">
        <v>0</v>
      </c>
      <c r="DY95" s="1" t="s">
        <v>0</v>
      </c>
      <c r="DZ95" s="1" t="s">
        <v>89</v>
      </c>
      <c r="EA95" s="1" t="s">
        <v>0</v>
      </c>
      <c r="EB95" s="1" t="s">
        <v>0</v>
      </c>
      <c r="EI95" s="1" t="s">
        <v>0</v>
      </c>
      <c r="EJ95" s="1" t="s">
        <v>88</v>
      </c>
      <c r="EK95" s="1" t="s">
        <v>0</v>
      </c>
      <c r="EL95" s="1" t="s">
        <v>0</v>
      </c>
      <c r="ES95" s="1" t="s">
        <v>0</v>
      </c>
      <c r="ET95" s="1" t="s">
        <v>87</v>
      </c>
      <c r="EU95" s="1" t="s">
        <v>0</v>
      </c>
      <c r="EZ95" s="1" t="s">
        <v>86</v>
      </c>
      <c r="FB95" s="1" t="s">
        <v>9</v>
      </c>
      <c r="FC95" s="1" t="s">
        <v>8</v>
      </c>
      <c r="FD95" s="1" t="s">
        <v>7</v>
      </c>
      <c r="FE95" s="1" t="str">
        <f t="shared" si="52"/>
        <v>|-ir</v>
      </c>
      <c r="FF95" s="1" t="str">
        <f t="shared" si="52"/>
        <v>|</v>
      </c>
      <c r="FG95" s="1" t="str">
        <f t="shared" si="52"/>
        <v>|</v>
      </c>
      <c r="FO95" s="1" t="s">
        <v>7</v>
      </c>
      <c r="GB95" s="1" t="s">
        <v>6</v>
      </c>
      <c r="GJ95" s="3" t="s">
        <v>0</v>
      </c>
      <c r="KN95" s="3" t="s">
        <v>0</v>
      </c>
    </row>
    <row r="96" spans="1:300" x14ac:dyDescent="0.3">
      <c r="A96" s="3" t="s">
        <v>0</v>
      </c>
      <c r="C96" s="3" t="s">
        <v>0</v>
      </c>
      <c r="D96" s="4">
        <v>96</v>
      </c>
      <c r="F96" s="10" t="s">
        <v>846</v>
      </c>
      <c r="K96" s="1">
        <f>K82+1</f>
        <v>1021</v>
      </c>
      <c r="L96" s="1">
        <f>K96</f>
        <v>1021</v>
      </c>
      <c r="N96" s="2" t="s">
        <v>128</v>
      </c>
      <c r="O96" s="5" t="s">
        <v>0</v>
      </c>
      <c r="P96" s="3" t="s">
        <v>845</v>
      </c>
      <c r="Q96" s="5" t="s">
        <v>0</v>
      </c>
      <c r="R96" s="5"/>
      <c r="S96" s="3" t="s">
        <v>0</v>
      </c>
      <c r="T96" s="1" t="s">
        <v>82</v>
      </c>
      <c r="U96" s="1" t="s">
        <v>9</v>
      </c>
      <c r="V96" s="1" t="s">
        <v>81</v>
      </c>
      <c r="W96" s="3" t="s">
        <v>0</v>
      </c>
      <c r="X96" s="1" t="s">
        <v>80</v>
      </c>
      <c r="Y96" s="1" t="s">
        <v>9</v>
      </c>
      <c r="Z96" s="1" t="s">
        <v>79</v>
      </c>
      <c r="AA96" s="1" t="s">
        <v>64</v>
      </c>
      <c r="AB96" s="1" t="s">
        <v>54</v>
      </c>
      <c r="AC96" s="1">
        <f>L96</f>
        <v>1021</v>
      </c>
      <c r="AD96" s="1" t="s">
        <v>63</v>
      </c>
      <c r="AE96" s="1" t="s">
        <v>78</v>
      </c>
      <c r="AF96" s="1" t="s">
        <v>77</v>
      </c>
      <c r="AG96" s="1" t="s">
        <v>60</v>
      </c>
      <c r="AH96" s="1" t="s">
        <v>76</v>
      </c>
      <c r="AI96" s="1" t="s">
        <v>74</v>
      </c>
      <c r="AJ96" s="1" t="s">
        <v>844</v>
      </c>
      <c r="AK96" s="9" t="s">
        <v>9</v>
      </c>
      <c r="AL96" s="1">
        <v>0</v>
      </c>
      <c r="AM96" s="1" t="s">
        <v>74</v>
      </c>
      <c r="AN96" s="1" t="s">
        <v>843</v>
      </c>
      <c r="AO96" s="9" t="s">
        <v>9</v>
      </c>
      <c r="AP96" s="9" t="s">
        <v>72</v>
      </c>
      <c r="AQ96" s="9"/>
      <c r="AR96" s="9"/>
      <c r="AS96" s="9"/>
      <c r="AT96" s="1" t="s">
        <v>59</v>
      </c>
      <c r="AW96" s="1" t="s">
        <v>57</v>
      </c>
      <c r="AX96" s="3" t="s">
        <v>0</v>
      </c>
      <c r="DQ96" s="1" t="s">
        <v>0</v>
      </c>
      <c r="DR96" s="1" t="s">
        <v>0</v>
      </c>
      <c r="DS96" s="1" t="s">
        <v>0</v>
      </c>
      <c r="DT96" s="1" t="s">
        <v>0</v>
      </c>
      <c r="DU96" s="1" t="s">
        <v>0</v>
      </c>
      <c r="DV96" s="1" t="s">
        <v>71</v>
      </c>
      <c r="DW96" s="1" t="str">
        <f>F96</f>
        <v>12370311100000001961</v>
      </c>
      <c r="DX96" s="1" t="s">
        <v>71</v>
      </c>
      <c r="DY96" s="1" t="s">
        <v>0</v>
      </c>
      <c r="DZ96" s="1" t="s">
        <v>70</v>
      </c>
      <c r="EA96" s="1" t="s">
        <v>9</v>
      </c>
      <c r="EB96" s="1" t="s">
        <v>54</v>
      </c>
      <c r="EI96" s="1" t="s">
        <v>0</v>
      </c>
      <c r="EJ96" s="1" t="s">
        <v>69</v>
      </c>
      <c r="EK96" s="1" t="s">
        <v>9</v>
      </c>
      <c r="EL96" s="1" t="s">
        <v>54</v>
      </c>
      <c r="ES96" s="1" t="s">
        <v>0</v>
      </c>
      <c r="ET96" s="1" t="s">
        <v>842</v>
      </c>
      <c r="EU96" s="1" t="s">
        <v>0</v>
      </c>
      <c r="FA96" s="1" t="s">
        <v>67</v>
      </c>
      <c r="FB96" s="1" t="s">
        <v>9</v>
      </c>
      <c r="FC96" s="1" t="s">
        <v>8</v>
      </c>
      <c r="FD96" s="1" t="s">
        <v>7</v>
      </c>
      <c r="FE96" s="1" t="str">
        <f t="shared" si="52"/>
        <v>|-ii</v>
      </c>
      <c r="FF96" s="1" t="str">
        <f t="shared" si="52"/>
        <v>^</v>
      </c>
      <c r="FG96" s="1" t="str">
        <f t="shared" si="52"/>
        <v>elm-</v>
      </c>
      <c r="FH96" s="1">
        <f>L96</f>
        <v>1021</v>
      </c>
      <c r="FO96" s="1" t="s">
        <v>7</v>
      </c>
      <c r="FP96" s="1" t="s">
        <v>9</v>
      </c>
      <c r="FR96" s="1" t="s">
        <v>26</v>
      </c>
      <c r="FS96" s="1" t="s">
        <v>7</v>
      </c>
      <c r="FT96" s="1" t="str">
        <f>DV96</f>
        <v>/</v>
      </c>
      <c r="FU96" s="1" t="str">
        <f>DW96</f>
        <v>12370311100000001961</v>
      </c>
      <c r="FV96" s="1" t="str">
        <f>DX96</f>
        <v>/</v>
      </c>
      <c r="FW96" s="1" t="s">
        <v>0</v>
      </c>
      <c r="FX96" s="1" t="s">
        <v>0</v>
      </c>
      <c r="FY96" s="1" t="s">
        <v>0</v>
      </c>
      <c r="FZ96" s="1" t="s">
        <v>0</v>
      </c>
      <c r="GA96" s="1" t="s">
        <v>7</v>
      </c>
      <c r="GB96" s="1" t="s">
        <v>6</v>
      </c>
      <c r="GJ96" s="3" t="s">
        <v>0</v>
      </c>
      <c r="KN96" s="3" t="s">
        <v>0</v>
      </c>
    </row>
    <row r="97" spans="1:300" x14ac:dyDescent="0.3">
      <c r="A97" s="3" t="s">
        <v>0</v>
      </c>
      <c r="C97" s="3" t="s">
        <v>0</v>
      </c>
      <c r="D97" s="4">
        <v>97</v>
      </c>
      <c r="L97" s="1">
        <f>L96</f>
        <v>1021</v>
      </c>
      <c r="R97" s="1" t="s">
        <v>47</v>
      </c>
      <c r="S97" s="3" t="s">
        <v>0</v>
      </c>
      <c r="V97" s="1" t="s">
        <v>66</v>
      </c>
      <c r="W97" s="3" t="s">
        <v>0</v>
      </c>
      <c r="Z97" s="1" t="s">
        <v>65</v>
      </c>
      <c r="AA97" s="1" t="s">
        <v>64</v>
      </c>
      <c r="AB97" s="1" t="s">
        <v>54</v>
      </c>
      <c r="AC97" s="1">
        <f>L97</f>
        <v>1021</v>
      </c>
      <c r="AD97" s="1" t="s">
        <v>63</v>
      </c>
      <c r="AE97" s="1" t="s">
        <v>62</v>
      </c>
      <c r="AF97" s="1" t="s">
        <v>61</v>
      </c>
      <c r="AG97" s="1" t="s">
        <v>60</v>
      </c>
      <c r="AQ97" s="2" t="s">
        <v>30</v>
      </c>
      <c r="AR97" s="2" t="str">
        <f>R97</f>
        <v>lgr-</v>
      </c>
      <c r="AS97" s="2">
        <f>L97</f>
        <v>1021</v>
      </c>
      <c r="AT97" s="2" t="s">
        <v>59</v>
      </c>
      <c r="AU97" s="2" t="s">
        <v>9</v>
      </c>
      <c r="AV97" s="2" t="s">
        <v>58</v>
      </c>
      <c r="AW97" s="2" t="s">
        <v>57</v>
      </c>
      <c r="AX97" s="3" t="s">
        <v>0</v>
      </c>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T97" s="1" t="s">
        <v>0</v>
      </c>
      <c r="DY97" s="1" t="s">
        <v>0</v>
      </c>
      <c r="DZ97" s="1" t="s">
        <v>56</v>
      </c>
      <c r="EA97" s="1" t="s">
        <v>9</v>
      </c>
      <c r="EB97" s="1" t="s">
        <v>54</v>
      </c>
      <c r="EI97" s="1" t="s">
        <v>0</v>
      </c>
      <c r="EJ97" s="1" t="s">
        <v>55</v>
      </c>
      <c r="EK97" s="1" t="s">
        <v>9</v>
      </c>
      <c r="EL97" s="1" t="s">
        <v>54</v>
      </c>
      <c r="ES97" s="1" t="s">
        <v>0</v>
      </c>
      <c r="ET97" s="1" t="s">
        <v>841</v>
      </c>
      <c r="EU97" s="1" t="s">
        <v>0</v>
      </c>
      <c r="FA97" s="1" t="s">
        <v>10</v>
      </c>
      <c r="FB97" s="1" t="s">
        <v>9</v>
      </c>
      <c r="FC97" s="1" t="s">
        <v>8</v>
      </c>
      <c r="FD97" s="1" t="s">
        <v>7</v>
      </c>
      <c r="FE97" s="1" t="str">
        <f t="shared" si="52"/>
        <v>|-ia</v>
      </c>
      <c r="FF97" s="1" t="str">
        <f t="shared" si="52"/>
        <v>^</v>
      </c>
      <c r="FG97" s="1" t="str">
        <f t="shared" si="52"/>
        <v>elm-</v>
      </c>
      <c r="FH97" s="1">
        <f>L97</f>
        <v>1021</v>
      </c>
      <c r="FO97" s="1" t="s">
        <v>7</v>
      </c>
      <c r="GB97" s="1" t="s">
        <v>6</v>
      </c>
      <c r="GJ97" s="3" t="s">
        <v>0</v>
      </c>
      <c r="KN97" s="3" t="s">
        <v>0</v>
      </c>
    </row>
    <row r="98" spans="1:300" x14ac:dyDescent="0.3">
      <c r="A98" s="3" t="s">
        <v>0</v>
      </c>
      <c r="C98" s="3" t="s">
        <v>0</v>
      </c>
      <c r="D98" s="4">
        <v>98</v>
      </c>
      <c r="L98" s="1">
        <f>L96</f>
        <v>1021</v>
      </c>
      <c r="R98" s="1" t="s">
        <v>47</v>
      </c>
      <c r="S98" s="3" t="s">
        <v>0</v>
      </c>
      <c r="W98" s="3" t="s">
        <v>0</v>
      </c>
      <c r="AD98" s="2"/>
      <c r="AE98" s="2"/>
      <c r="AF98" s="2"/>
      <c r="AH98" s="2"/>
      <c r="AI98" s="2"/>
      <c r="AJ98" s="2" t="str">
        <f>AJ96</f>
        <v>rgb(0,176,155)</v>
      </c>
      <c r="AK98" s="2"/>
      <c r="AL98" s="2"/>
      <c r="AM98" s="2"/>
      <c r="AN98" s="2" t="str">
        <f>AN96</f>
        <v>rgb(150,201,61)</v>
      </c>
      <c r="AO98" s="2"/>
      <c r="AP98" s="8"/>
      <c r="AQ98" s="2"/>
      <c r="AR98" s="2"/>
      <c r="AS98" s="2"/>
      <c r="AT98" s="2"/>
      <c r="AU98" s="2"/>
      <c r="AV98" s="2"/>
      <c r="AW98" s="2"/>
      <c r="AX98" s="3" t="s">
        <v>0</v>
      </c>
      <c r="AY98" s="1" t="s">
        <v>52</v>
      </c>
      <c r="AZ98" s="3" t="s">
        <v>7</v>
      </c>
      <c r="BA98" s="1">
        <v>5</v>
      </c>
      <c r="BB98" s="1" t="s">
        <v>9</v>
      </c>
      <c r="BC98" s="1">
        <v>0</v>
      </c>
      <c r="BD98" s="1" t="s">
        <v>9</v>
      </c>
      <c r="BE98" s="1">
        <v>60</v>
      </c>
      <c r="BF98" s="1" t="s">
        <v>9</v>
      </c>
      <c r="BG98" s="1">
        <v>60</v>
      </c>
      <c r="BH98" s="3" t="s">
        <v>7</v>
      </c>
      <c r="BI98" s="3" t="s">
        <v>0</v>
      </c>
      <c r="BJ98" s="1" t="s">
        <v>840</v>
      </c>
      <c r="BK98" s="3" t="s">
        <v>0</v>
      </c>
      <c r="BL98" s="1" t="s">
        <v>49</v>
      </c>
      <c r="BM98" s="1" t="s">
        <v>48</v>
      </c>
      <c r="BN98" s="1" t="s">
        <v>9</v>
      </c>
      <c r="BO98" s="1" t="s">
        <v>23</v>
      </c>
      <c r="BP98" s="1" t="s">
        <v>7</v>
      </c>
      <c r="BQ98" s="1" t="str">
        <f>R98</f>
        <v>lgr-</v>
      </c>
      <c r="BR98" s="1">
        <f>L98</f>
        <v>1021</v>
      </c>
      <c r="BS98" s="1" t="s">
        <v>7</v>
      </c>
      <c r="BT98" s="1" t="s">
        <v>9</v>
      </c>
      <c r="BU98" s="3" t="s">
        <v>46</v>
      </c>
      <c r="BV98" s="3" t="s">
        <v>7</v>
      </c>
      <c r="BW98" s="6" t="s">
        <v>45</v>
      </c>
      <c r="BX98" s="3" t="s">
        <v>7</v>
      </c>
      <c r="BY98" s="3" t="s">
        <v>9</v>
      </c>
      <c r="BZ98" s="3" t="s">
        <v>44</v>
      </c>
      <c r="CA98" s="3" t="s">
        <v>7</v>
      </c>
      <c r="CB98" s="6" t="s">
        <v>43</v>
      </c>
      <c r="CC98" s="3" t="s">
        <v>7</v>
      </c>
      <c r="CD98" s="3" t="s">
        <v>9</v>
      </c>
      <c r="CE98" s="3" t="s">
        <v>42</v>
      </c>
      <c r="CF98" s="3" t="s">
        <v>7</v>
      </c>
      <c r="CG98" s="6" t="s">
        <v>39</v>
      </c>
      <c r="CH98" s="3" t="s">
        <v>7</v>
      </c>
      <c r="CI98" s="3" t="s">
        <v>9</v>
      </c>
      <c r="CJ98" s="3" t="s">
        <v>41</v>
      </c>
      <c r="CK98" s="3" t="s">
        <v>7</v>
      </c>
      <c r="CL98" s="6" t="s">
        <v>40</v>
      </c>
      <c r="CM98" s="3" t="s">
        <v>7</v>
      </c>
      <c r="CN98" s="3" t="s">
        <v>6</v>
      </c>
      <c r="CO98" s="3" t="s">
        <v>38</v>
      </c>
      <c r="CP98" s="3" t="s">
        <v>9</v>
      </c>
      <c r="CQ98" s="3" t="s">
        <v>37</v>
      </c>
      <c r="CR98" s="3" t="s">
        <v>7</v>
      </c>
      <c r="CS98" s="6" t="s">
        <v>39</v>
      </c>
      <c r="CT98" s="3" t="s">
        <v>7</v>
      </c>
      <c r="CU98" s="3" t="s">
        <v>9</v>
      </c>
      <c r="CV98" s="3" t="s">
        <v>35</v>
      </c>
      <c r="CW98" s="3" t="s">
        <v>7</v>
      </c>
      <c r="CX98" s="17" t="str">
        <f>AJ98</f>
        <v>rgb(0,176,155)</v>
      </c>
      <c r="CY98" s="3" t="s">
        <v>7</v>
      </c>
      <c r="CZ98" s="3" t="s">
        <v>6</v>
      </c>
      <c r="DA98" s="3" t="s">
        <v>34</v>
      </c>
      <c r="DB98" s="3" t="s">
        <v>38</v>
      </c>
      <c r="DC98" s="3" t="s">
        <v>9</v>
      </c>
      <c r="DD98" s="3" t="s">
        <v>37</v>
      </c>
      <c r="DE98" s="3" t="s">
        <v>7</v>
      </c>
      <c r="DF98" s="6" t="s">
        <v>36</v>
      </c>
      <c r="DG98" s="3" t="s">
        <v>7</v>
      </c>
      <c r="DH98" s="3" t="s">
        <v>9</v>
      </c>
      <c r="DI98" s="3" t="s">
        <v>35</v>
      </c>
      <c r="DJ98" s="3" t="s">
        <v>7</v>
      </c>
      <c r="DK98" s="17" t="str">
        <f>AN98</f>
        <v>rgb(150,201,61)</v>
      </c>
      <c r="DL98" s="3" t="s">
        <v>7</v>
      </c>
      <c r="DM98" s="3" t="s">
        <v>6</v>
      </c>
      <c r="DN98" s="3" t="s">
        <v>34</v>
      </c>
      <c r="DO98" s="1" t="s">
        <v>33</v>
      </c>
      <c r="DP98" s="1" t="s">
        <v>32</v>
      </c>
      <c r="DQ98" s="1" t="s">
        <v>0</v>
      </c>
      <c r="DR98" s="1" t="s">
        <v>0</v>
      </c>
      <c r="DS98" s="1" t="s">
        <v>31</v>
      </c>
      <c r="DT98" s="1" t="s">
        <v>0</v>
      </c>
      <c r="DU98" s="1" t="s">
        <v>0</v>
      </c>
      <c r="DV98" s="1" t="s">
        <v>30</v>
      </c>
      <c r="DW98" s="1" t="s">
        <v>0</v>
      </c>
      <c r="DY98" s="1" t="s">
        <v>0</v>
      </c>
      <c r="DZ98" s="1" t="s">
        <v>0</v>
      </c>
      <c r="EA98" s="1" t="s">
        <v>0</v>
      </c>
      <c r="EB98" s="1" t="s">
        <v>0</v>
      </c>
      <c r="EI98" s="1" t="s">
        <v>0</v>
      </c>
      <c r="EJ98" s="1" t="s">
        <v>0</v>
      </c>
      <c r="EK98" s="1" t="s">
        <v>0</v>
      </c>
      <c r="EL98" s="1" t="s">
        <v>0</v>
      </c>
      <c r="ES98" s="1" t="s">
        <v>0</v>
      </c>
      <c r="ET98" s="1" t="s">
        <v>839</v>
      </c>
      <c r="EU98" s="1" t="s">
        <v>0</v>
      </c>
      <c r="FA98" s="1" t="s">
        <v>28</v>
      </c>
      <c r="FQ98" s="1" t="s">
        <v>27</v>
      </c>
      <c r="FR98" s="1" t="s">
        <v>26</v>
      </c>
      <c r="FS98" s="1" t="s">
        <v>7</v>
      </c>
      <c r="FT98" s="1" t="s">
        <v>0</v>
      </c>
      <c r="FU98" s="1" t="s">
        <v>0</v>
      </c>
      <c r="FW98" s="1" t="str">
        <f>DV98</f>
        <v>#</v>
      </c>
      <c r="FX98" s="1" t="str">
        <f>DR98</f>
        <v>|</v>
      </c>
      <c r="FY98" s="1" t="str">
        <f>DS98</f>
        <v>svg-mn-</v>
      </c>
      <c r="FZ98" s="1">
        <f>L98</f>
        <v>1021</v>
      </c>
      <c r="GA98" s="1" t="s">
        <v>7</v>
      </c>
      <c r="GB98" s="1" t="s">
        <v>6</v>
      </c>
      <c r="GF98" s="1" t="s">
        <v>25</v>
      </c>
      <c r="GG98" s="1" t="s">
        <v>22</v>
      </c>
      <c r="GH98" s="1" t="s">
        <v>2</v>
      </c>
      <c r="GJ98" s="3" t="s">
        <v>0</v>
      </c>
      <c r="GL98" s="2" t="s">
        <v>24</v>
      </c>
      <c r="GM98" s="2" t="s">
        <v>9</v>
      </c>
      <c r="GN98" s="2" t="s">
        <v>23</v>
      </c>
      <c r="GO98" s="2" t="s">
        <v>7</v>
      </c>
      <c r="GP98" s="2" t="str">
        <f>DR98</f>
        <v>|</v>
      </c>
      <c r="GQ98" s="2" t="str">
        <f>DS98</f>
        <v>svg-mn-</v>
      </c>
      <c r="GR98" s="2">
        <f>L98</f>
        <v>1021</v>
      </c>
      <c r="GS98" s="2" t="s">
        <v>7</v>
      </c>
      <c r="GT98" s="2" t="s">
        <v>9</v>
      </c>
      <c r="GU98" s="2" t="str">
        <f t="shared" ref="GU98:HD98" si="53">AY98</f>
        <v>viewBox=</v>
      </c>
      <c r="GV98" s="2" t="str">
        <f t="shared" si="53"/>
        <v>|"</v>
      </c>
      <c r="GW98" s="2">
        <f t="shared" si="53"/>
        <v>5</v>
      </c>
      <c r="GX98" s="2" t="str">
        <f t="shared" si="53"/>
        <v>^</v>
      </c>
      <c r="GY98" s="2">
        <f t="shared" si="53"/>
        <v>0</v>
      </c>
      <c r="GZ98" s="2" t="str">
        <f t="shared" si="53"/>
        <v>^</v>
      </c>
      <c r="HA98" s="2">
        <f t="shared" si="53"/>
        <v>60</v>
      </c>
      <c r="HB98" s="2" t="str">
        <f t="shared" si="53"/>
        <v>^</v>
      </c>
      <c r="HC98" s="2">
        <f t="shared" si="53"/>
        <v>60</v>
      </c>
      <c r="HD98" s="2" t="str">
        <f t="shared" si="53"/>
        <v>|"</v>
      </c>
      <c r="HE98" s="2" t="s">
        <v>6</v>
      </c>
      <c r="HF98" s="2" t="str">
        <f t="shared" ref="HF98:IK98" si="54">BL98</f>
        <v>&lt;defs&gt;</v>
      </c>
      <c r="HG98" s="2" t="str">
        <f t="shared" si="54"/>
        <v>&lt;linearGradient</v>
      </c>
      <c r="HH98" s="2" t="str">
        <f t="shared" si="54"/>
        <v>^</v>
      </c>
      <c r="HI98" s="2" t="str">
        <f t="shared" si="54"/>
        <v>id=</v>
      </c>
      <c r="HJ98" s="2" t="str">
        <f t="shared" si="54"/>
        <v>|"</v>
      </c>
      <c r="HK98" s="2" t="str">
        <f t="shared" si="54"/>
        <v>lgr-</v>
      </c>
      <c r="HL98" s="2">
        <f t="shared" si="54"/>
        <v>1021</v>
      </c>
      <c r="HM98" s="2" t="str">
        <f t="shared" si="54"/>
        <v>|"</v>
      </c>
      <c r="HN98" s="2" t="str">
        <f t="shared" si="54"/>
        <v>^</v>
      </c>
      <c r="HO98" s="2" t="str">
        <f t="shared" si="54"/>
        <v>x1=</v>
      </c>
      <c r="HP98" s="2" t="str">
        <f t="shared" si="54"/>
        <v>|"</v>
      </c>
      <c r="HQ98" s="2" t="str">
        <f t="shared" si="54"/>
        <v>|80%</v>
      </c>
      <c r="HR98" s="2" t="str">
        <f t="shared" si="54"/>
        <v>|"</v>
      </c>
      <c r="HS98" s="2" t="str">
        <f t="shared" si="54"/>
        <v>^</v>
      </c>
      <c r="HT98" s="2" t="str">
        <f t="shared" si="54"/>
        <v>x2=</v>
      </c>
      <c r="HU98" s="2" t="str">
        <f t="shared" si="54"/>
        <v>|"</v>
      </c>
      <c r="HV98" s="2" t="str">
        <f t="shared" si="54"/>
        <v>|30%</v>
      </c>
      <c r="HW98" s="2" t="str">
        <f t="shared" si="54"/>
        <v>|"</v>
      </c>
      <c r="HX98" s="2" t="str">
        <f t="shared" si="54"/>
        <v>^</v>
      </c>
      <c r="HY98" s="2" t="str">
        <f t="shared" si="54"/>
        <v>y1=</v>
      </c>
      <c r="HZ98" s="2" t="str">
        <f t="shared" si="54"/>
        <v>|"</v>
      </c>
      <c r="IA98" s="2" t="str">
        <f t="shared" si="54"/>
        <v>|0%</v>
      </c>
      <c r="IB98" s="2" t="str">
        <f t="shared" si="54"/>
        <v>|"</v>
      </c>
      <c r="IC98" s="2" t="str">
        <f t="shared" si="54"/>
        <v>^</v>
      </c>
      <c r="ID98" s="2" t="str">
        <f t="shared" si="54"/>
        <v>y2=</v>
      </c>
      <c r="IE98" s="2" t="str">
        <f t="shared" si="54"/>
        <v>|"</v>
      </c>
      <c r="IF98" s="2" t="str">
        <f t="shared" si="54"/>
        <v>|95%</v>
      </c>
      <c r="IG98" s="2" t="str">
        <f t="shared" si="54"/>
        <v>|"</v>
      </c>
      <c r="IH98" s="2" t="str">
        <f t="shared" si="54"/>
        <v>&gt;</v>
      </c>
      <c r="II98" s="2" t="str">
        <f t="shared" si="54"/>
        <v>&lt;stop</v>
      </c>
      <c r="IJ98" s="2" t="str">
        <f t="shared" si="54"/>
        <v>^</v>
      </c>
      <c r="IK98" s="2" t="str">
        <f t="shared" si="54"/>
        <v>offset=</v>
      </c>
      <c r="IL98" s="2" t="str">
        <f t="shared" ref="IL98:JQ98" si="55">CR98</f>
        <v>|"</v>
      </c>
      <c r="IM98" s="2" t="str">
        <f t="shared" si="55"/>
        <v>|0%</v>
      </c>
      <c r="IN98" s="2" t="str">
        <f t="shared" si="55"/>
        <v>|"</v>
      </c>
      <c r="IO98" s="2" t="str">
        <f t="shared" si="55"/>
        <v>^</v>
      </c>
      <c r="IP98" s="2" t="str">
        <f t="shared" si="55"/>
        <v>stop-color=</v>
      </c>
      <c r="IQ98" s="2" t="str">
        <f t="shared" si="55"/>
        <v>|"</v>
      </c>
      <c r="IR98" s="2" t="str">
        <f t="shared" si="55"/>
        <v>rgb(0,176,155)</v>
      </c>
      <c r="IS98" s="2" t="str">
        <f t="shared" si="55"/>
        <v>|"</v>
      </c>
      <c r="IT98" s="2" t="str">
        <f t="shared" si="55"/>
        <v>&gt;</v>
      </c>
      <c r="IU98" s="2" t="str">
        <f t="shared" si="55"/>
        <v>&lt;/stop&gt;</v>
      </c>
      <c r="IV98" s="2" t="str">
        <f t="shared" si="55"/>
        <v>&lt;stop</v>
      </c>
      <c r="IW98" s="2" t="str">
        <f t="shared" si="55"/>
        <v>^</v>
      </c>
      <c r="IX98" s="2" t="str">
        <f t="shared" si="55"/>
        <v>offset=</v>
      </c>
      <c r="IY98" s="2" t="str">
        <f t="shared" si="55"/>
        <v>|"</v>
      </c>
      <c r="IZ98" s="2" t="str">
        <f t="shared" si="55"/>
        <v>|100%</v>
      </c>
      <c r="JA98" s="2" t="str">
        <f t="shared" si="55"/>
        <v>|"</v>
      </c>
      <c r="JB98" s="2" t="str">
        <f t="shared" si="55"/>
        <v>^</v>
      </c>
      <c r="JC98" s="2" t="str">
        <f t="shared" si="55"/>
        <v>stop-color=</v>
      </c>
      <c r="JD98" s="2" t="str">
        <f t="shared" si="55"/>
        <v>|"</v>
      </c>
      <c r="JE98" s="2" t="str">
        <f t="shared" si="55"/>
        <v>rgb(150,201,61)</v>
      </c>
      <c r="JF98" s="2" t="str">
        <f t="shared" si="55"/>
        <v>|"</v>
      </c>
      <c r="JG98" s="2" t="str">
        <f t="shared" si="55"/>
        <v>&gt;</v>
      </c>
      <c r="JH98" s="2" t="str">
        <f t="shared" si="55"/>
        <v>&lt;/stop&gt;</v>
      </c>
      <c r="JI98" s="2" t="str">
        <f t="shared" si="55"/>
        <v>&lt;/linearGradient&gt;</v>
      </c>
      <c r="JJ98" s="2" t="str">
        <f t="shared" si="55"/>
        <v>&lt;/defs&gt;</v>
      </c>
      <c r="JK98" s="2" t="str">
        <f>BJ98</f>
        <v>&lt;path d="m38.925 22.01a1.6022 1.6022 0 0 0-1.6013 1.6029v0.10008a1.6022 1.6022 0 0 0 1.6013 1.6013h0.1936l-0.003281 0.45282c-13.399 0.46657-24.114 11.462-24.114 24.975h49.997c0-13.515-10.718-24.511-24.119-24.975l0.003281-0.45282h0.1936a1.6022 1.6022 0 0 0 1.6013-1.6013v-0.10008a1.6022 1.6022 0 0 0-1.6013-1.6029zm11.465 9.1712c-5.0853 4.181-9.1545 9.3896-12.836 14.123-1.2097-2.4898-5.6597-4.738-7.944-6.1179 2.2373 0 6.2469 0.6216 7.944 2.2247 3.7934-3.6349 7.4985-7.3109 12.836-10.229zm-35.39 23.008v3.7997h50v-3.7997z"/&gt;</v>
      </c>
      <c r="JL98" s="2" t="str">
        <f>DQ98</f>
        <v>|</v>
      </c>
      <c r="KM98" s="2" t="s">
        <v>22</v>
      </c>
      <c r="KN98" s="3" t="s">
        <v>0</v>
      </c>
    </row>
    <row r="99" spans="1:300" x14ac:dyDescent="0.3">
      <c r="A99" s="3" t="s">
        <v>0</v>
      </c>
      <c r="C99" s="3" t="s">
        <v>0</v>
      </c>
      <c r="D99" s="4">
        <v>99</v>
      </c>
      <c r="S99" s="3" t="s">
        <v>0</v>
      </c>
      <c r="W99" s="3" t="s">
        <v>0</v>
      </c>
      <c r="AX99" s="3" t="s">
        <v>0</v>
      </c>
      <c r="BI99" s="1" t="s">
        <v>0</v>
      </c>
      <c r="BK99" s="1" t="s">
        <v>0</v>
      </c>
      <c r="DQ99" s="1" t="s">
        <v>0</v>
      </c>
      <c r="DT99" s="1" t="s">
        <v>0</v>
      </c>
      <c r="DY99" s="1" t="s">
        <v>0</v>
      </c>
      <c r="DZ99" s="1" t="s">
        <v>21</v>
      </c>
      <c r="EA99" s="1" t="s">
        <v>0</v>
      </c>
      <c r="EB99" s="1" t="s">
        <v>0</v>
      </c>
      <c r="EI99" s="1" t="s">
        <v>0</v>
      </c>
      <c r="EJ99" s="1" t="s">
        <v>20</v>
      </c>
      <c r="EK99" s="1" t="s">
        <v>0</v>
      </c>
      <c r="EL99" s="1" t="s">
        <v>0</v>
      </c>
      <c r="ES99" s="1" t="s">
        <v>0</v>
      </c>
      <c r="ET99" s="1" t="s">
        <v>19</v>
      </c>
      <c r="EU99" s="1" t="s">
        <v>0</v>
      </c>
      <c r="FA99" s="1" t="s">
        <v>10</v>
      </c>
      <c r="FB99" s="1" t="s">
        <v>9</v>
      </c>
      <c r="FC99" s="1" t="s">
        <v>8</v>
      </c>
      <c r="FD99" s="1" t="s">
        <v>7</v>
      </c>
      <c r="FE99" s="1" t="str">
        <f t="shared" ref="FE99:FG104" si="56">EJ99</f>
        <v>|-is</v>
      </c>
      <c r="FF99" s="1" t="str">
        <f t="shared" si="56"/>
        <v>|</v>
      </c>
      <c r="FG99" s="1" t="str">
        <f t="shared" si="56"/>
        <v>|</v>
      </c>
      <c r="FO99" s="1" t="s">
        <v>7</v>
      </c>
      <c r="GB99" s="1" t="s">
        <v>6</v>
      </c>
      <c r="GJ99" s="3" t="s">
        <v>0</v>
      </c>
      <c r="KN99" s="3" t="s">
        <v>0</v>
      </c>
    </row>
    <row r="100" spans="1:300" x14ac:dyDescent="0.3">
      <c r="A100" s="3" t="s">
        <v>0</v>
      </c>
      <c r="C100" s="3" t="s">
        <v>0</v>
      </c>
      <c r="D100" s="4">
        <v>100</v>
      </c>
      <c r="G100" s="1" t="s">
        <v>0</v>
      </c>
      <c r="I100" s="2" t="s">
        <v>838</v>
      </c>
      <c r="J100" s="1" t="s">
        <v>0</v>
      </c>
      <c r="S100" s="3" t="s">
        <v>0</v>
      </c>
      <c r="W100" s="3" t="s">
        <v>0</v>
      </c>
      <c r="AX100" s="3" t="s">
        <v>0</v>
      </c>
      <c r="BI100" s="1" t="s">
        <v>0</v>
      </c>
      <c r="BK100" s="1" t="s">
        <v>0</v>
      </c>
      <c r="DQ100" s="1" t="s">
        <v>0</v>
      </c>
      <c r="DT100" s="1" t="s">
        <v>0</v>
      </c>
      <c r="DY100" s="1" t="s">
        <v>0</v>
      </c>
      <c r="DZ100" s="1" t="s">
        <v>17</v>
      </c>
      <c r="EA100" s="1" t="s">
        <v>0</v>
      </c>
      <c r="EB100" s="1" t="s">
        <v>0</v>
      </c>
      <c r="EI100" s="1" t="s">
        <v>0</v>
      </c>
      <c r="EJ100" s="1" t="s">
        <v>16</v>
      </c>
      <c r="EK100" s="1" t="s">
        <v>0</v>
      </c>
      <c r="EL100" s="1" t="s">
        <v>0</v>
      </c>
      <c r="ES100" s="1" t="s">
        <v>0</v>
      </c>
      <c r="ET100" s="1" t="s">
        <v>837</v>
      </c>
      <c r="EU100" s="1" t="s">
        <v>0</v>
      </c>
      <c r="FA100" s="1" t="s">
        <v>10</v>
      </c>
      <c r="FB100" s="1" t="s">
        <v>9</v>
      </c>
      <c r="FC100" s="1" t="s">
        <v>8</v>
      </c>
      <c r="FD100" s="1" t="s">
        <v>7</v>
      </c>
      <c r="FE100" s="1" t="str">
        <f t="shared" si="56"/>
        <v>|-it</v>
      </c>
      <c r="FF100" s="1" t="str">
        <f t="shared" si="56"/>
        <v>|</v>
      </c>
      <c r="FG100" s="1" t="str">
        <f t="shared" si="56"/>
        <v>|</v>
      </c>
      <c r="FO100" s="1" t="s">
        <v>7</v>
      </c>
      <c r="GB100" s="1" t="s">
        <v>6</v>
      </c>
      <c r="GC100" s="1" t="s">
        <v>0</v>
      </c>
      <c r="GD100" s="1" t="str">
        <f>I100</f>
        <v>Kitty Hawk</v>
      </c>
      <c r="GE100" s="1" t="s">
        <v>0</v>
      </c>
      <c r="GF100" s="1" t="s">
        <v>2</v>
      </c>
      <c r="GJ100" s="3" t="s">
        <v>0</v>
      </c>
      <c r="KN100" s="3" t="s">
        <v>0</v>
      </c>
    </row>
    <row r="101" spans="1:300" x14ac:dyDescent="0.3">
      <c r="A101" s="3" t="s">
        <v>0</v>
      </c>
      <c r="B101" s="1" t="s">
        <v>4</v>
      </c>
      <c r="C101" s="3" t="s">
        <v>0</v>
      </c>
      <c r="D101" s="4">
        <v>101</v>
      </c>
      <c r="G101" s="1" t="s">
        <v>0</v>
      </c>
      <c r="I101" s="2" t="s">
        <v>836</v>
      </c>
      <c r="J101" s="1" t="s">
        <v>0</v>
      </c>
      <c r="S101" s="3" t="s">
        <v>0</v>
      </c>
      <c r="W101" s="3" t="s">
        <v>0</v>
      </c>
      <c r="AX101" s="3" t="s">
        <v>0</v>
      </c>
      <c r="BI101" s="1" t="s">
        <v>0</v>
      </c>
      <c r="BK101" s="1" t="s">
        <v>0</v>
      </c>
      <c r="DQ101" s="1" t="s">
        <v>0</v>
      </c>
      <c r="DT101" s="1" t="s">
        <v>0</v>
      </c>
      <c r="DY101" s="1" t="s">
        <v>0</v>
      </c>
      <c r="DZ101" s="1" t="s">
        <v>13</v>
      </c>
      <c r="EA101" s="1" t="s">
        <v>0</v>
      </c>
      <c r="EB101" s="1" t="s">
        <v>0</v>
      </c>
      <c r="EI101" s="1" t="s">
        <v>0</v>
      </c>
      <c r="EJ101" s="1" t="s">
        <v>12</v>
      </c>
      <c r="EK101" s="1" t="s">
        <v>0</v>
      </c>
      <c r="EL101" s="1" t="s">
        <v>0</v>
      </c>
      <c r="ES101" s="1" t="s">
        <v>0</v>
      </c>
      <c r="ET101" s="1" t="s">
        <v>835</v>
      </c>
      <c r="EU101" s="1" t="s">
        <v>0</v>
      </c>
      <c r="FA101" s="1" t="s">
        <v>10</v>
      </c>
      <c r="FB101" s="1" t="s">
        <v>9</v>
      </c>
      <c r="FC101" s="1" t="s">
        <v>8</v>
      </c>
      <c r="FD101" s="1" t="s">
        <v>7</v>
      </c>
      <c r="FE101" s="1" t="str">
        <f t="shared" si="56"/>
        <v>|-in</v>
      </c>
      <c r="FF101" s="1" t="str">
        <f t="shared" si="56"/>
        <v>|</v>
      </c>
      <c r="FG101" s="1" t="str">
        <f t="shared" si="56"/>
        <v>|</v>
      </c>
      <c r="FO101" s="1" t="s">
        <v>7</v>
      </c>
      <c r="GB101" s="1" t="s">
        <v>6</v>
      </c>
      <c r="GC101" s="1" t="s">
        <v>0</v>
      </c>
      <c r="GD101" s="1" t="str">
        <f>I101</f>
        <v>Life is a box of chocolates</v>
      </c>
      <c r="GE101" s="1" t="s">
        <v>0</v>
      </c>
      <c r="GF101" s="1" t="s">
        <v>2</v>
      </c>
      <c r="GG101" s="1" t="s">
        <v>2</v>
      </c>
      <c r="GH101" s="1" t="s">
        <v>5</v>
      </c>
      <c r="GI101" s="1" t="s">
        <v>4</v>
      </c>
      <c r="GJ101" s="3" t="s">
        <v>0</v>
      </c>
      <c r="KN101" s="3" t="s">
        <v>0</v>
      </c>
    </row>
    <row r="102" spans="1:300" x14ac:dyDescent="0.3">
      <c r="A102" s="3" t="s">
        <v>0</v>
      </c>
      <c r="B102" s="1" t="s">
        <v>90</v>
      </c>
      <c r="C102" s="3" t="s">
        <v>0</v>
      </c>
      <c r="D102" s="4">
        <v>102</v>
      </c>
      <c r="S102" s="3" t="s">
        <v>0</v>
      </c>
      <c r="W102" s="3" t="s">
        <v>0</v>
      </c>
      <c r="AX102" s="3" t="s">
        <v>0</v>
      </c>
      <c r="DQ102" s="1" t="s">
        <v>0</v>
      </c>
      <c r="DT102" s="1" t="s">
        <v>0</v>
      </c>
      <c r="DY102" s="1" t="s">
        <v>0</v>
      </c>
      <c r="DZ102" s="1" t="s">
        <v>89</v>
      </c>
      <c r="EA102" s="1" t="s">
        <v>0</v>
      </c>
      <c r="EB102" s="1" t="s">
        <v>0</v>
      </c>
      <c r="EI102" s="1" t="s">
        <v>0</v>
      </c>
      <c r="EJ102" s="1" t="s">
        <v>88</v>
      </c>
      <c r="EK102" s="1" t="s">
        <v>0</v>
      </c>
      <c r="EL102" s="1" t="s">
        <v>0</v>
      </c>
      <c r="ES102" s="1" t="s">
        <v>0</v>
      </c>
      <c r="ET102" s="1" t="s">
        <v>87</v>
      </c>
      <c r="EU102" s="1" t="s">
        <v>0</v>
      </c>
      <c r="EZ102" s="1" t="s">
        <v>86</v>
      </c>
      <c r="FB102" s="1" t="s">
        <v>9</v>
      </c>
      <c r="FC102" s="1" t="s">
        <v>8</v>
      </c>
      <c r="FD102" s="1" t="s">
        <v>7</v>
      </c>
      <c r="FE102" s="1" t="str">
        <f t="shared" si="56"/>
        <v>|-ir</v>
      </c>
      <c r="FF102" s="1" t="str">
        <f t="shared" si="56"/>
        <v>|</v>
      </c>
      <c r="FG102" s="1" t="str">
        <f t="shared" si="56"/>
        <v>|</v>
      </c>
      <c r="FO102" s="1" t="s">
        <v>7</v>
      </c>
      <c r="GB102" s="1" t="s">
        <v>6</v>
      </c>
      <c r="GJ102" s="3" t="s">
        <v>0</v>
      </c>
      <c r="KN102" s="3" t="s">
        <v>0</v>
      </c>
    </row>
    <row r="103" spans="1:300" x14ac:dyDescent="0.3">
      <c r="A103" s="3" t="s">
        <v>0</v>
      </c>
      <c r="C103" s="3" t="s">
        <v>0</v>
      </c>
      <c r="D103" s="4">
        <v>103</v>
      </c>
      <c r="F103" s="10" t="s">
        <v>834</v>
      </c>
      <c r="K103" s="1">
        <f>K96+1</f>
        <v>1022</v>
      </c>
      <c r="L103" s="1">
        <f>K103</f>
        <v>1022</v>
      </c>
      <c r="N103" s="2" t="s">
        <v>115</v>
      </c>
      <c r="O103" s="5" t="s">
        <v>0</v>
      </c>
      <c r="P103" s="3" t="s">
        <v>833</v>
      </c>
      <c r="Q103" s="5" t="s">
        <v>0</v>
      </c>
      <c r="R103" s="5"/>
      <c r="S103" s="3" t="s">
        <v>0</v>
      </c>
      <c r="T103" s="1" t="s">
        <v>82</v>
      </c>
      <c r="U103" s="1" t="s">
        <v>9</v>
      </c>
      <c r="V103" s="1" t="s">
        <v>81</v>
      </c>
      <c r="W103" s="3" t="s">
        <v>0</v>
      </c>
      <c r="X103" s="1" t="s">
        <v>80</v>
      </c>
      <c r="Y103" s="1" t="s">
        <v>9</v>
      </c>
      <c r="Z103" s="1" t="s">
        <v>79</v>
      </c>
      <c r="AA103" s="1" t="s">
        <v>64</v>
      </c>
      <c r="AB103" s="1" t="s">
        <v>54</v>
      </c>
      <c r="AC103" s="1">
        <f>L103</f>
        <v>1022</v>
      </c>
      <c r="AD103" s="1" t="s">
        <v>63</v>
      </c>
      <c r="AE103" s="1" t="s">
        <v>78</v>
      </c>
      <c r="AF103" s="1" t="s">
        <v>77</v>
      </c>
      <c r="AG103" s="1" t="s">
        <v>60</v>
      </c>
      <c r="AH103" s="1" t="s">
        <v>76</v>
      </c>
      <c r="AI103" s="1" t="s">
        <v>74</v>
      </c>
      <c r="AJ103" s="1" t="s">
        <v>832</v>
      </c>
      <c r="AK103" s="9" t="s">
        <v>9</v>
      </c>
      <c r="AL103" s="1">
        <v>0</v>
      </c>
      <c r="AM103" s="1" t="s">
        <v>74</v>
      </c>
      <c r="AN103" s="1" t="s">
        <v>831</v>
      </c>
      <c r="AO103" s="9" t="s">
        <v>9</v>
      </c>
      <c r="AP103" s="9" t="s">
        <v>72</v>
      </c>
      <c r="AQ103" s="9"/>
      <c r="AR103" s="9"/>
      <c r="AS103" s="9"/>
      <c r="AT103" s="1" t="s">
        <v>59</v>
      </c>
      <c r="AW103" s="1" t="s">
        <v>57</v>
      </c>
      <c r="AX103" s="3" t="s">
        <v>0</v>
      </c>
      <c r="DQ103" s="1" t="s">
        <v>0</v>
      </c>
      <c r="DR103" s="1" t="s">
        <v>0</v>
      </c>
      <c r="DS103" s="1" t="s">
        <v>0</v>
      </c>
      <c r="DT103" s="1" t="s">
        <v>0</v>
      </c>
      <c r="DU103" s="1" t="s">
        <v>0</v>
      </c>
      <c r="DV103" s="1" t="s">
        <v>71</v>
      </c>
      <c r="DW103" s="1" t="str">
        <f>F103</f>
        <v>12370311110000001961</v>
      </c>
      <c r="DX103" s="1" t="s">
        <v>71</v>
      </c>
      <c r="DY103" s="1" t="s">
        <v>0</v>
      </c>
      <c r="DZ103" s="1" t="s">
        <v>70</v>
      </c>
      <c r="EA103" s="1" t="s">
        <v>9</v>
      </c>
      <c r="EB103" s="1" t="s">
        <v>54</v>
      </c>
      <c r="EI103" s="1" t="s">
        <v>0</v>
      </c>
      <c r="EJ103" s="1" t="s">
        <v>69</v>
      </c>
      <c r="EK103" s="1" t="s">
        <v>9</v>
      </c>
      <c r="EL103" s="1" t="s">
        <v>54</v>
      </c>
      <c r="ES103" s="1" t="s">
        <v>0</v>
      </c>
      <c r="ET103" s="1" t="s">
        <v>830</v>
      </c>
      <c r="EU103" s="1" t="s">
        <v>0</v>
      </c>
      <c r="FA103" s="1" t="s">
        <v>67</v>
      </c>
      <c r="FB103" s="1" t="s">
        <v>9</v>
      </c>
      <c r="FC103" s="1" t="s">
        <v>8</v>
      </c>
      <c r="FD103" s="1" t="s">
        <v>7</v>
      </c>
      <c r="FE103" s="1" t="str">
        <f t="shared" si="56"/>
        <v>|-ii</v>
      </c>
      <c r="FF103" s="1" t="str">
        <f t="shared" si="56"/>
        <v>^</v>
      </c>
      <c r="FG103" s="1" t="str">
        <f t="shared" si="56"/>
        <v>elm-</v>
      </c>
      <c r="FH103" s="1">
        <f>L103</f>
        <v>1022</v>
      </c>
      <c r="FO103" s="1" t="s">
        <v>7</v>
      </c>
      <c r="FP103" s="1" t="s">
        <v>9</v>
      </c>
      <c r="FR103" s="1" t="s">
        <v>26</v>
      </c>
      <c r="FS103" s="1" t="s">
        <v>7</v>
      </c>
      <c r="FT103" s="1" t="str">
        <f>DV103</f>
        <v>/</v>
      </c>
      <c r="FU103" s="1" t="str">
        <f>DW103</f>
        <v>12370311110000001961</v>
      </c>
      <c r="FV103" s="1" t="str">
        <f>DX103</f>
        <v>/</v>
      </c>
      <c r="FW103" s="1" t="s">
        <v>0</v>
      </c>
      <c r="FX103" s="1" t="s">
        <v>0</v>
      </c>
      <c r="FY103" s="1" t="s">
        <v>0</v>
      </c>
      <c r="FZ103" s="1" t="s">
        <v>0</v>
      </c>
      <c r="GA103" s="1" t="s">
        <v>7</v>
      </c>
      <c r="GB103" s="1" t="s">
        <v>6</v>
      </c>
      <c r="GJ103" s="3" t="s">
        <v>0</v>
      </c>
      <c r="KN103" s="3" t="s">
        <v>0</v>
      </c>
    </row>
    <row r="104" spans="1:300" x14ac:dyDescent="0.3">
      <c r="A104" s="3" t="s">
        <v>0</v>
      </c>
      <c r="C104" s="3" t="s">
        <v>0</v>
      </c>
      <c r="D104" s="4">
        <v>104</v>
      </c>
      <c r="L104" s="1">
        <f>L103</f>
        <v>1022</v>
      </c>
      <c r="R104" s="1" t="s">
        <v>47</v>
      </c>
      <c r="S104" s="3" t="s">
        <v>0</v>
      </c>
      <c r="V104" s="1" t="s">
        <v>66</v>
      </c>
      <c r="W104" s="3" t="s">
        <v>0</v>
      </c>
      <c r="Z104" s="1" t="s">
        <v>65</v>
      </c>
      <c r="AA104" s="1" t="s">
        <v>64</v>
      </c>
      <c r="AB104" s="1" t="s">
        <v>54</v>
      </c>
      <c r="AC104" s="1">
        <f>L104</f>
        <v>1022</v>
      </c>
      <c r="AD104" s="1" t="s">
        <v>63</v>
      </c>
      <c r="AE104" s="1" t="s">
        <v>62</v>
      </c>
      <c r="AF104" s="1" t="s">
        <v>61</v>
      </c>
      <c r="AG104" s="1" t="s">
        <v>60</v>
      </c>
      <c r="AQ104" s="2" t="s">
        <v>30</v>
      </c>
      <c r="AR104" s="2" t="str">
        <f>R104</f>
        <v>lgr-</v>
      </c>
      <c r="AS104" s="2">
        <f>L104</f>
        <v>1022</v>
      </c>
      <c r="AT104" s="2" t="s">
        <v>59</v>
      </c>
      <c r="AU104" s="2" t="s">
        <v>9</v>
      </c>
      <c r="AV104" s="2" t="s">
        <v>58</v>
      </c>
      <c r="AW104" s="2" t="s">
        <v>57</v>
      </c>
      <c r="AX104" s="3" t="s">
        <v>0</v>
      </c>
      <c r="DT104" s="1" t="s">
        <v>0</v>
      </c>
      <c r="DY104" s="1" t="s">
        <v>0</v>
      </c>
      <c r="DZ104" s="1" t="s">
        <v>56</v>
      </c>
      <c r="EA104" s="1" t="s">
        <v>9</v>
      </c>
      <c r="EB104" s="1" t="s">
        <v>54</v>
      </c>
      <c r="EI104" s="1" t="s">
        <v>0</v>
      </c>
      <c r="EJ104" s="1" t="s">
        <v>55</v>
      </c>
      <c r="EK104" s="1" t="s">
        <v>9</v>
      </c>
      <c r="EL104" s="1" t="s">
        <v>54</v>
      </c>
      <c r="ES104" s="1" t="s">
        <v>0</v>
      </c>
      <c r="ET104" s="1" t="s">
        <v>829</v>
      </c>
      <c r="EU104" s="1" t="s">
        <v>0</v>
      </c>
      <c r="FA104" s="1" t="s">
        <v>10</v>
      </c>
      <c r="FB104" s="1" t="s">
        <v>9</v>
      </c>
      <c r="FC104" s="1" t="s">
        <v>8</v>
      </c>
      <c r="FD104" s="1" t="s">
        <v>7</v>
      </c>
      <c r="FE104" s="1" t="str">
        <f t="shared" si="56"/>
        <v>|-ia</v>
      </c>
      <c r="FF104" s="1" t="str">
        <f t="shared" si="56"/>
        <v>^</v>
      </c>
      <c r="FG104" s="1" t="str">
        <f t="shared" si="56"/>
        <v>elm-</v>
      </c>
      <c r="FH104" s="1">
        <f>L104</f>
        <v>1022</v>
      </c>
      <c r="FO104" s="1" t="s">
        <v>7</v>
      </c>
      <c r="GB104" s="1" t="s">
        <v>6</v>
      </c>
      <c r="GJ104" s="3" t="s">
        <v>0</v>
      </c>
      <c r="KN104" s="3" t="s">
        <v>0</v>
      </c>
    </row>
    <row r="105" spans="1:300" x14ac:dyDescent="0.3">
      <c r="A105" s="3" t="s">
        <v>0</v>
      </c>
      <c r="C105" s="3" t="s">
        <v>0</v>
      </c>
      <c r="D105" s="4">
        <v>105</v>
      </c>
      <c r="L105" s="1">
        <f>L103</f>
        <v>1022</v>
      </c>
      <c r="R105" s="1" t="s">
        <v>47</v>
      </c>
      <c r="S105" s="3" t="s">
        <v>0</v>
      </c>
      <c r="W105" s="3" t="s">
        <v>0</v>
      </c>
      <c r="AD105" s="2"/>
      <c r="AE105" s="2"/>
      <c r="AF105" s="2"/>
      <c r="AH105" s="2"/>
      <c r="AI105" s="2"/>
      <c r="AJ105" s="2" t="str">
        <f>AJ103</f>
        <v>rgb(221,62,84)</v>
      </c>
      <c r="AK105" s="2"/>
      <c r="AL105" s="2"/>
      <c r="AM105" s="2"/>
      <c r="AN105" s="2" t="str">
        <f>AN103</f>
        <v>rgb(107,229,133)</v>
      </c>
      <c r="AO105" s="2"/>
      <c r="AP105" s="8"/>
      <c r="AQ105" s="2"/>
      <c r="AR105" s="2"/>
      <c r="AS105" s="2"/>
      <c r="AT105" s="2"/>
      <c r="AU105" s="2"/>
      <c r="AV105" s="2"/>
      <c r="AW105" s="2"/>
      <c r="AX105" s="3" t="s">
        <v>0</v>
      </c>
      <c r="AY105" s="1" t="s">
        <v>52</v>
      </c>
      <c r="AZ105" s="3" t="s">
        <v>7</v>
      </c>
      <c r="BA105" s="1">
        <v>0</v>
      </c>
      <c r="BB105" s="1" t="s">
        <v>9</v>
      </c>
      <c r="BC105" s="1">
        <v>0</v>
      </c>
      <c r="BD105" s="1" t="s">
        <v>9</v>
      </c>
      <c r="BE105" s="1">
        <v>16</v>
      </c>
      <c r="BF105" s="1" t="s">
        <v>9</v>
      </c>
      <c r="BG105" s="1">
        <v>12</v>
      </c>
      <c r="BH105" s="3" t="s">
        <v>7</v>
      </c>
      <c r="BI105" s="3" t="s">
        <v>0</v>
      </c>
      <c r="BJ105" s="1" t="s">
        <v>828</v>
      </c>
      <c r="BK105" s="3" t="s">
        <v>0</v>
      </c>
      <c r="BL105" s="1" t="s">
        <v>49</v>
      </c>
      <c r="BM105" s="1" t="s">
        <v>48</v>
      </c>
      <c r="BN105" s="1" t="s">
        <v>9</v>
      </c>
      <c r="BO105" s="1" t="s">
        <v>23</v>
      </c>
      <c r="BP105" s="1" t="s">
        <v>7</v>
      </c>
      <c r="BQ105" s="1" t="s">
        <v>47</v>
      </c>
      <c r="BR105" s="1">
        <f>L105</f>
        <v>1022</v>
      </c>
      <c r="BS105" s="1" t="s">
        <v>7</v>
      </c>
      <c r="BT105" s="1" t="s">
        <v>9</v>
      </c>
      <c r="BU105" s="3" t="s">
        <v>46</v>
      </c>
      <c r="BV105" s="3" t="s">
        <v>7</v>
      </c>
      <c r="BW105" s="17" t="s">
        <v>45</v>
      </c>
      <c r="BX105" s="3" t="s">
        <v>7</v>
      </c>
      <c r="BY105" s="3" t="s">
        <v>9</v>
      </c>
      <c r="BZ105" s="3" t="s">
        <v>44</v>
      </c>
      <c r="CA105" s="3" t="s">
        <v>7</v>
      </c>
      <c r="CB105" s="6" t="s">
        <v>43</v>
      </c>
      <c r="CC105" s="3" t="s">
        <v>7</v>
      </c>
      <c r="CD105" s="3" t="s">
        <v>9</v>
      </c>
      <c r="CE105" s="3" t="s">
        <v>42</v>
      </c>
      <c r="CF105" s="3" t="s">
        <v>7</v>
      </c>
      <c r="CG105" s="6" t="s">
        <v>39</v>
      </c>
      <c r="CH105" s="3" t="s">
        <v>7</v>
      </c>
      <c r="CI105" s="3" t="s">
        <v>9</v>
      </c>
      <c r="CJ105" s="3" t="s">
        <v>41</v>
      </c>
      <c r="CK105" s="3" t="s">
        <v>7</v>
      </c>
      <c r="CL105" s="6" t="s">
        <v>40</v>
      </c>
      <c r="CM105" s="3" t="s">
        <v>7</v>
      </c>
      <c r="CN105" s="3" t="s">
        <v>6</v>
      </c>
      <c r="CO105" s="3" t="s">
        <v>38</v>
      </c>
      <c r="CP105" s="3" t="s">
        <v>9</v>
      </c>
      <c r="CQ105" s="3" t="s">
        <v>37</v>
      </c>
      <c r="CR105" s="6" t="s">
        <v>7</v>
      </c>
      <c r="CS105" s="6" t="s">
        <v>39</v>
      </c>
      <c r="CT105" s="3" t="s">
        <v>7</v>
      </c>
      <c r="CU105" s="3" t="s">
        <v>9</v>
      </c>
      <c r="CV105" s="3" t="s">
        <v>35</v>
      </c>
      <c r="CW105" s="3" t="s">
        <v>7</v>
      </c>
      <c r="CX105" s="17" t="str">
        <f>AJ105</f>
        <v>rgb(221,62,84)</v>
      </c>
      <c r="CY105" s="3" t="s">
        <v>7</v>
      </c>
      <c r="CZ105" s="3" t="s">
        <v>6</v>
      </c>
      <c r="DA105" s="3" t="s">
        <v>34</v>
      </c>
      <c r="DB105" s="3" t="s">
        <v>38</v>
      </c>
      <c r="DC105" s="3" t="s">
        <v>9</v>
      </c>
      <c r="DD105" s="6" t="s">
        <v>37</v>
      </c>
      <c r="DE105" s="3" t="s">
        <v>7</v>
      </c>
      <c r="DF105" s="6" t="s">
        <v>36</v>
      </c>
      <c r="DG105" s="3" t="s">
        <v>7</v>
      </c>
      <c r="DH105" s="3" t="s">
        <v>9</v>
      </c>
      <c r="DI105" s="3" t="s">
        <v>35</v>
      </c>
      <c r="DJ105" s="3" t="s">
        <v>7</v>
      </c>
      <c r="DK105" s="17" t="str">
        <f>AN105</f>
        <v>rgb(107,229,133)</v>
      </c>
      <c r="DL105" s="3" t="s">
        <v>7</v>
      </c>
      <c r="DM105" s="3" t="s">
        <v>6</v>
      </c>
      <c r="DN105" s="3" t="s">
        <v>34</v>
      </c>
      <c r="DO105" s="1" t="s">
        <v>33</v>
      </c>
      <c r="DP105" s="1" t="s">
        <v>32</v>
      </c>
      <c r="DQ105" s="1" t="s">
        <v>0</v>
      </c>
      <c r="DR105" s="1" t="s">
        <v>0</v>
      </c>
      <c r="DS105" s="1" t="s">
        <v>31</v>
      </c>
      <c r="DT105" s="1" t="s">
        <v>0</v>
      </c>
      <c r="DU105" s="1" t="s">
        <v>0</v>
      </c>
      <c r="DV105" s="1" t="s">
        <v>30</v>
      </c>
      <c r="DW105" s="1" t="s">
        <v>0</v>
      </c>
      <c r="DY105" s="1" t="s">
        <v>0</v>
      </c>
      <c r="DZ105" s="1" t="s">
        <v>0</v>
      </c>
      <c r="EA105" s="1" t="s">
        <v>0</v>
      </c>
      <c r="EB105" s="1" t="s">
        <v>0</v>
      </c>
      <c r="EI105" s="1" t="s">
        <v>0</v>
      </c>
      <c r="EJ105" s="1" t="s">
        <v>0</v>
      </c>
      <c r="EK105" s="1" t="s">
        <v>0</v>
      </c>
      <c r="EL105" s="1" t="s">
        <v>0</v>
      </c>
      <c r="ES105" s="1" t="s">
        <v>0</v>
      </c>
      <c r="ET105" s="1" t="s">
        <v>827</v>
      </c>
      <c r="EU105" s="1" t="s">
        <v>0</v>
      </c>
      <c r="FA105" s="1" t="s">
        <v>28</v>
      </c>
      <c r="FQ105" s="1" t="s">
        <v>27</v>
      </c>
      <c r="FR105" s="1" t="s">
        <v>26</v>
      </c>
      <c r="FS105" s="1" t="s">
        <v>7</v>
      </c>
      <c r="FT105" s="1" t="s">
        <v>0</v>
      </c>
      <c r="FU105" s="1" t="s">
        <v>0</v>
      </c>
      <c r="FW105" s="1" t="str">
        <f>DV105</f>
        <v>#</v>
      </c>
      <c r="FX105" s="1" t="str">
        <f>DR105</f>
        <v>|</v>
      </c>
      <c r="FY105" s="1" t="str">
        <f>DS105</f>
        <v>svg-mn-</v>
      </c>
      <c r="FZ105" s="1">
        <f>L105</f>
        <v>1022</v>
      </c>
      <c r="GA105" s="1" t="s">
        <v>7</v>
      </c>
      <c r="GB105" s="1" t="s">
        <v>6</v>
      </c>
      <c r="GF105" s="1" t="s">
        <v>25</v>
      </c>
      <c r="GG105" s="1" t="s">
        <v>22</v>
      </c>
      <c r="GH105" s="1" t="s">
        <v>2</v>
      </c>
      <c r="GJ105" s="3" t="s">
        <v>0</v>
      </c>
      <c r="GL105" s="2" t="s">
        <v>24</v>
      </c>
      <c r="GM105" s="2" t="s">
        <v>9</v>
      </c>
      <c r="GN105" s="2" t="s">
        <v>23</v>
      </c>
      <c r="GO105" s="2" t="s">
        <v>7</v>
      </c>
      <c r="GP105" s="2" t="str">
        <f>DR105</f>
        <v>|</v>
      </c>
      <c r="GQ105" s="2" t="str">
        <f>DS105</f>
        <v>svg-mn-</v>
      </c>
      <c r="GR105" s="2">
        <f>L105</f>
        <v>1022</v>
      </c>
      <c r="GS105" s="2" t="s">
        <v>7</v>
      </c>
      <c r="GT105" s="2" t="s">
        <v>9</v>
      </c>
      <c r="GU105" s="2" t="str">
        <f t="shared" ref="GU105:HD105" si="57">AY105</f>
        <v>viewBox=</v>
      </c>
      <c r="GV105" s="2" t="str">
        <f t="shared" si="57"/>
        <v>|"</v>
      </c>
      <c r="GW105" s="2">
        <f t="shared" si="57"/>
        <v>0</v>
      </c>
      <c r="GX105" s="2" t="str">
        <f t="shared" si="57"/>
        <v>^</v>
      </c>
      <c r="GY105" s="2">
        <f t="shared" si="57"/>
        <v>0</v>
      </c>
      <c r="GZ105" s="2" t="str">
        <f t="shared" si="57"/>
        <v>^</v>
      </c>
      <c r="HA105" s="2">
        <f t="shared" si="57"/>
        <v>16</v>
      </c>
      <c r="HB105" s="2" t="str">
        <f t="shared" si="57"/>
        <v>^</v>
      </c>
      <c r="HC105" s="2">
        <f t="shared" si="57"/>
        <v>12</v>
      </c>
      <c r="HD105" s="2" t="str">
        <f t="shared" si="57"/>
        <v>|"</v>
      </c>
      <c r="HE105" s="2" t="s">
        <v>6</v>
      </c>
      <c r="HF105" s="2" t="str">
        <f t="shared" ref="HF105:IK105" si="58">BL105</f>
        <v>&lt;defs&gt;</v>
      </c>
      <c r="HG105" s="2" t="str">
        <f t="shared" si="58"/>
        <v>&lt;linearGradient</v>
      </c>
      <c r="HH105" s="2" t="str">
        <f t="shared" si="58"/>
        <v>^</v>
      </c>
      <c r="HI105" s="2" t="str">
        <f t="shared" si="58"/>
        <v>id=</v>
      </c>
      <c r="HJ105" s="2" t="str">
        <f t="shared" si="58"/>
        <v>|"</v>
      </c>
      <c r="HK105" s="2" t="str">
        <f t="shared" si="58"/>
        <v>lgr-</v>
      </c>
      <c r="HL105" s="2">
        <f t="shared" si="58"/>
        <v>1022</v>
      </c>
      <c r="HM105" s="2" t="str">
        <f t="shared" si="58"/>
        <v>|"</v>
      </c>
      <c r="HN105" s="2" t="str">
        <f t="shared" si="58"/>
        <v>^</v>
      </c>
      <c r="HO105" s="2" t="str">
        <f t="shared" si="58"/>
        <v>x1=</v>
      </c>
      <c r="HP105" s="2" t="str">
        <f t="shared" si="58"/>
        <v>|"</v>
      </c>
      <c r="HQ105" s="2" t="str">
        <f t="shared" si="58"/>
        <v>|80%</v>
      </c>
      <c r="HR105" s="2" t="str">
        <f t="shared" si="58"/>
        <v>|"</v>
      </c>
      <c r="HS105" s="2" t="str">
        <f t="shared" si="58"/>
        <v>^</v>
      </c>
      <c r="HT105" s="2" t="str">
        <f t="shared" si="58"/>
        <v>x2=</v>
      </c>
      <c r="HU105" s="2" t="str">
        <f t="shared" si="58"/>
        <v>|"</v>
      </c>
      <c r="HV105" s="2" t="str">
        <f t="shared" si="58"/>
        <v>|30%</v>
      </c>
      <c r="HW105" s="2" t="str">
        <f t="shared" si="58"/>
        <v>|"</v>
      </c>
      <c r="HX105" s="2" t="str">
        <f t="shared" si="58"/>
        <v>^</v>
      </c>
      <c r="HY105" s="2" t="str">
        <f t="shared" si="58"/>
        <v>y1=</v>
      </c>
      <c r="HZ105" s="2" t="str">
        <f t="shared" si="58"/>
        <v>|"</v>
      </c>
      <c r="IA105" s="2" t="str">
        <f t="shared" si="58"/>
        <v>|0%</v>
      </c>
      <c r="IB105" s="2" t="str">
        <f t="shared" si="58"/>
        <v>|"</v>
      </c>
      <c r="IC105" s="2" t="str">
        <f t="shared" si="58"/>
        <v>^</v>
      </c>
      <c r="ID105" s="2" t="str">
        <f t="shared" si="58"/>
        <v>y2=</v>
      </c>
      <c r="IE105" s="2" t="str">
        <f t="shared" si="58"/>
        <v>|"</v>
      </c>
      <c r="IF105" s="2" t="str">
        <f t="shared" si="58"/>
        <v>|95%</v>
      </c>
      <c r="IG105" s="2" t="str">
        <f t="shared" si="58"/>
        <v>|"</v>
      </c>
      <c r="IH105" s="2" t="str">
        <f t="shared" si="58"/>
        <v>&gt;</v>
      </c>
      <c r="II105" s="2" t="str">
        <f t="shared" si="58"/>
        <v>&lt;stop</v>
      </c>
      <c r="IJ105" s="2" t="str">
        <f t="shared" si="58"/>
        <v>^</v>
      </c>
      <c r="IK105" s="2" t="str">
        <f t="shared" si="58"/>
        <v>offset=</v>
      </c>
      <c r="IL105" s="2" t="str">
        <f t="shared" ref="IL105:JQ105" si="59">CR105</f>
        <v>|"</v>
      </c>
      <c r="IM105" s="2" t="str">
        <f t="shared" si="59"/>
        <v>|0%</v>
      </c>
      <c r="IN105" s="2" t="str">
        <f t="shared" si="59"/>
        <v>|"</v>
      </c>
      <c r="IO105" s="2" t="str">
        <f t="shared" si="59"/>
        <v>^</v>
      </c>
      <c r="IP105" s="2" t="str">
        <f t="shared" si="59"/>
        <v>stop-color=</v>
      </c>
      <c r="IQ105" s="2" t="str">
        <f t="shared" si="59"/>
        <v>|"</v>
      </c>
      <c r="IR105" s="2" t="str">
        <f t="shared" si="59"/>
        <v>rgb(221,62,84)</v>
      </c>
      <c r="IS105" s="2" t="str">
        <f t="shared" si="59"/>
        <v>|"</v>
      </c>
      <c r="IT105" s="2" t="str">
        <f t="shared" si="59"/>
        <v>&gt;</v>
      </c>
      <c r="IU105" s="2" t="str">
        <f t="shared" si="59"/>
        <v>&lt;/stop&gt;</v>
      </c>
      <c r="IV105" s="2" t="str">
        <f t="shared" si="59"/>
        <v>&lt;stop</v>
      </c>
      <c r="IW105" s="2" t="str">
        <f t="shared" si="59"/>
        <v>^</v>
      </c>
      <c r="IX105" s="2" t="str">
        <f t="shared" si="59"/>
        <v>offset=</v>
      </c>
      <c r="IY105" s="2" t="str">
        <f t="shared" si="59"/>
        <v>|"</v>
      </c>
      <c r="IZ105" s="2" t="str">
        <f t="shared" si="59"/>
        <v>|100%</v>
      </c>
      <c r="JA105" s="2" t="str">
        <f t="shared" si="59"/>
        <v>|"</v>
      </c>
      <c r="JB105" s="2" t="str">
        <f t="shared" si="59"/>
        <v>^</v>
      </c>
      <c r="JC105" s="2" t="str">
        <f t="shared" si="59"/>
        <v>stop-color=</v>
      </c>
      <c r="JD105" s="2" t="str">
        <f t="shared" si="59"/>
        <v>|"</v>
      </c>
      <c r="JE105" s="2" t="str">
        <f t="shared" si="59"/>
        <v>rgb(107,229,133)</v>
      </c>
      <c r="JF105" s="2" t="str">
        <f t="shared" si="59"/>
        <v>|"</v>
      </c>
      <c r="JG105" s="2" t="str">
        <f t="shared" si="59"/>
        <v>&gt;</v>
      </c>
      <c r="JH105" s="2" t="str">
        <f t="shared" si="59"/>
        <v>&lt;/stop&gt;</v>
      </c>
      <c r="JI105" s="2" t="str">
        <f t="shared" si="59"/>
        <v>&lt;/linearGradient&gt;</v>
      </c>
      <c r="JJ105" s="2" t="str">
        <f t="shared" si="59"/>
        <v>&lt;/defs&gt;</v>
      </c>
      <c r="JK105" s="2" t="str">
        <f>BJ105</f>
        <v>&lt;path d="M15.5 9h-.543C14.581 6.721 11.661 5 8 5c-1.499 0-2.873.29-4 .787V2h1.197c.297 0 .585-.087.832-.252l.996-.664A.502.502 0 017.303 1H15.5a.5.5 0 000-1H7.303c-.297 0-.585.087-.832.252l-.996.664A.502.502 0 015.197 1H4V.5a.5.5 0 00-1 0V1H2V.5a.5.5 0 00-1 0V1H.5a.5.5 0 000 1H1v7H.5a.5.5 0 00-.161.974C.387 9.99 1.5 10.389 1.5 11.5a.5.5 0 00.5.5h12a.5.5 0 00.5-.5c0-1.111 1.113-1.51 1.158-1.525A.5.5 0 0015.5 9zm-1.572 0h-1.023C12.467 7.831 10.506 7 8 7c-2.506 0-4.467.831-4.905 2H2.072C2.503 7.33 5.039 6 8 6s5.497 1.33 5.928 3zm-2.22 0H4.292C4.85 8.495 6.178 8 8 8c1.822 0 3.15.495 3.708 1zM3 2v4.324a5.31 5.31 0 00-1 .836V2h1z"/&gt;</v>
      </c>
      <c r="JL105" s="2" t="str">
        <f>DQ105</f>
        <v>|</v>
      </c>
      <c r="KM105" s="2" t="s">
        <v>22</v>
      </c>
      <c r="KN105" s="3" t="s">
        <v>0</v>
      </c>
    </row>
    <row r="106" spans="1:300" x14ac:dyDescent="0.3">
      <c r="A106" s="3" t="s">
        <v>0</v>
      </c>
      <c r="C106" s="3" t="s">
        <v>0</v>
      </c>
      <c r="D106" s="4">
        <v>106</v>
      </c>
      <c r="S106" s="3" t="s">
        <v>0</v>
      </c>
      <c r="W106" s="3" t="s">
        <v>0</v>
      </c>
      <c r="AX106" s="3" t="s">
        <v>0</v>
      </c>
      <c r="BI106" s="1" t="s">
        <v>0</v>
      </c>
      <c r="BK106" s="1" t="s">
        <v>0</v>
      </c>
      <c r="DQ106" s="1" t="s">
        <v>0</v>
      </c>
      <c r="DT106" s="1" t="s">
        <v>0</v>
      </c>
      <c r="DY106" s="1" t="s">
        <v>0</v>
      </c>
      <c r="DZ106" s="1" t="s">
        <v>21</v>
      </c>
      <c r="EA106" s="1" t="s">
        <v>0</v>
      </c>
      <c r="EB106" s="1" t="s">
        <v>0</v>
      </c>
      <c r="EI106" s="1" t="s">
        <v>0</v>
      </c>
      <c r="EJ106" s="1" t="s">
        <v>20</v>
      </c>
      <c r="EK106" s="1" t="s">
        <v>0</v>
      </c>
      <c r="EL106" s="1" t="s">
        <v>0</v>
      </c>
      <c r="ES106" s="1" t="s">
        <v>0</v>
      </c>
      <c r="ET106" s="1" t="s">
        <v>19</v>
      </c>
      <c r="EU106" s="1" t="s">
        <v>0</v>
      </c>
      <c r="FA106" s="1" t="s">
        <v>10</v>
      </c>
      <c r="FB106" s="1" t="s">
        <v>9</v>
      </c>
      <c r="FC106" s="1" t="s">
        <v>8</v>
      </c>
      <c r="FD106" s="1" t="s">
        <v>7</v>
      </c>
      <c r="FE106" s="1" t="str">
        <f t="shared" ref="FE106:FG111" si="60">EJ106</f>
        <v>|-is</v>
      </c>
      <c r="FF106" s="1" t="str">
        <f t="shared" si="60"/>
        <v>|</v>
      </c>
      <c r="FG106" s="1" t="str">
        <f t="shared" si="60"/>
        <v>|</v>
      </c>
      <c r="FO106" s="1" t="s">
        <v>7</v>
      </c>
      <c r="GB106" s="1" t="s">
        <v>6</v>
      </c>
      <c r="GJ106" s="3" t="s">
        <v>0</v>
      </c>
      <c r="KN106" s="3" t="s">
        <v>0</v>
      </c>
    </row>
    <row r="107" spans="1:300" x14ac:dyDescent="0.3">
      <c r="A107" s="3" t="s">
        <v>0</v>
      </c>
      <c r="C107" s="3" t="s">
        <v>0</v>
      </c>
      <c r="D107" s="4">
        <v>107</v>
      </c>
      <c r="G107" s="1" t="s">
        <v>0</v>
      </c>
      <c r="I107" s="2" t="s">
        <v>826</v>
      </c>
      <c r="J107" s="1" t="s">
        <v>0</v>
      </c>
      <c r="S107" s="3" t="s">
        <v>0</v>
      </c>
      <c r="W107" s="3" t="s">
        <v>0</v>
      </c>
      <c r="AX107" s="3" t="s">
        <v>0</v>
      </c>
      <c r="BI107" s="1" t="s">
        <v>0</v>
      </c>
      <c r="BK107" s="1" t="s">
        <v>0</v>
      </c>
      <c r="DQ107" s="1" t="s">
        <v>0</v>
      </c>
      <c r="DT107" s="1" t="s">
        <v>0</v>
      </c>
      <c r="DY107" s="1" t="s">
        <v>0</v>
      </c>
      <c r="DZ107" s="1" t="s">
        <v>17</v>
      </c>
      <c r="EA107" s="1" t="s">
        <v>0</v>
      </c>
      <c r="EB107" s="1" t="s">
        <v>0</v>
      </c>
      <c r="EI107" s="1" t="s">
        <v>0</v>
      </c>
      <c r="EJ107" s="1" t="s">
        <v>16</v>
      </c>
      <c r="EK107" s="1" t="s">
        <v>0</v>
      </c>
      <c r="EL107" s="1" t="s">
        <v>0</v>
      </c>
      <c r="ES107" s="1" t="s">
        <v>0</v>
      </c>
      <c r="ET107" s="1" t="s">
        <v>825</v>
      </c>
      <c r="EU107" s="1" t="s">
        <v>0</v>
      </c>
      <c r="FA107" s="1" t="s">
        <v>10</v>
      </c>
      <c r="FB107" s="1" t="s">
        <v>9</v>
      </c>
      <c r="FC107" s="1" t="s">
        <v>8</v>
      </c>
      <c r="FD107" s="1" t="s">
        <v>7</v>
      </c>
      <c r="FE107" s="1" t="str">
        <f t="shared" si="60"/>
        <v>|-it</v>
      </c>
      <c r="FF107" s="1" t="str">
        <f t="shared" si="60"/>
        <v>|</v>
      </c>
      <c r="FG107" s="1" t="str">
        <f t="shared" si="60"/>
        <v>|</v>
      </c>
      <c r="FO107" s="1" t="s">
        <v>7</v>
      </c>
      <c r="GB107" s="1" t="s">
        <v>6</v>
      </c>
      <c r="GC107" s="1" t="s">
        <v>0</v>
      </c>
      <c r="GD107" s="1" t="str">
        <f>I107</f>
        <v>Last Man Standing</v>
      </c>
      <c r="GE107" s="1" t="s">
        <v>0</v>
      </c>
      <c r="GF107" s="1" t="s">
        <v>2</v>
      </c>
      <c r="GJ107" s="3" t="s">
        <v>0</v>
      </c>
      <c r="KN107" s="3" t="s">
        <v>0</v>
      </c>
    </row>
    <row r="108" spans="1:300" x14ac:dyDescent="0.3">
      <c r="A108" s="3" t="s">
        <v>0</v>
      </c>
      <c r="B108" s="1" t="s">
        <v>4</v>
      </c>
      <c r="C108" s="3" t="s">
        <v>0</v>
      </c>
      <c r="D108" s="4">
        <v>108</v>
      </c>
      <c r="G108" s="1" t="s">
        <v>0</v>
      </c>
      <c r="I108" s="2" t="s">
        <v>824</v>
      </c>
      <c r="J108" s="1" t="s">
        <v>0</v>
      </c>
      <c r="S108" s="3" t="s">
        <v>0</v>
      </c>
      <c r="W108" s="3" t="s">
        <v>0</v>
      </c>
      <c r="AX108" s="3" t="s">
        <v>0</v>
      </c>
      <c r="BI108" s="1" t="s">
        <v>0</v>
      </c>
      <c r="BK108" s="1" t="s">
        <v>0</v>
      </c>
      <c r="DQ108" s="1" t="s">
        <v>0</v>
      </c>
      <c r="DT108" s="1" t="s">
        <v>0</v>
      </c>
      <c r="DY108" s="1" t="s">
        <v>0</v>
      </c>
      <c r="DZ108" s="1" t="s">
        <v>13</v>
      </c>
      <c r="EA108" s="1" t="s">
        <v>0</v>
      </c>
      <c r="EB108" s="1" t="s">
        <v>0</v>
      </c>
      <c r="EI108" s="1" t="s">
        <v>0</v>
      </c>
      <c r="EJ108" s="1" t="s">
        <v>12</v>
      </c>
      <c r="EK108" s="1" t="s">
        <v>0</v>
      </c>
      <c r="EL108" s="1" t="s">
        <v>0</v>
      </c>
      <c r="ES108" s="1" t="s">
        <v>0</v>
      </c>
      <c r="ET108" s="1" t="s">
        <v>823</v>
      </c>
      <c r="EU108" s="1" t="s">
        <v>0</v>
      </c>
      <c r="FA108" s="1" t="s">
        <v>10</v>
      </c>
      <c r="FB108" s="1" t="s">
        <v>9</v>
      </c>
      <c r="FC108" s="1" t="s">
        <v>8</v>
      </c>
      <c r="FD108" s="1" t="s">
        <v>7</v>
      </c>
      <c r="FE108" s="1" t="str">
        <f t="shared" si="60"/>
        <v>|-in</v>
      </c>
      <c r="FF108" s="1" t="str">
        <f t="shared" si="60"/>
        <v>|</v>
      </c>
      <c r="FG108" s="1" t="str">
        <f t="shared" si="60"/>
        <v>|</v>
      </c>
      <c r="FO108" s="1" t="s">
        <v>7</v>
      </c>
      <c r="GB108" s="1" t="s">
        <v>6</v>
      </c>
      <c r="GC108" s="1" t="s">
        <v>0</v>
      </c>
      <c r="GD108" s="1" t="str">
        <f>I108</f>
        <v>Live like there is no tomorrow</v>
      </c>
      <c r="GE108" s="1" t="s">
        <v>0</v>
      </c>
      <c r="GF108" s="1" t="s">
        <v>2</v>
      </c>
      <c r="GG108" s="1" t="s">
        <v>2</v>
      </c>
      <c r="GH108" s="1" t="s">
        <v>5</v>
      </c>
      <c r="GI108" s="1" t="s">
        <v>4</v>
      </c>
      <c r="GJ108" s="3" t="s">
        <v>0</v>
      </c>
      <c r="KN108" s="3" t="s">
        <v>0</v>
      </c>
    </row>
    <row r="109" spans="1:300" x14ac:dyDescent="0.3">
      <c r="A109" s="3" t="s">
        <v>0</v>
      </c>
      <c r="B109" s="1" t="s">
        <v>90</v>
      </c>
      <c r="C109" s="3" t="s">
        <v>0</v>
      </c>
      <c r="D109" s="4">
        <v>109</v>
      </c>
      <c r="S109" s="3" t="s">
        <v>0</v>
      </c>
      <c r="W109" s="3" t="s">
        <v>0</v>
      </c>
      <c r="AX109" s="3" t="s">
        <v>0</v>
      </c>
      <c r="DQ109" s="1" t="s">
        <v>0</v>
      </c>
      <c r="DT109" s="1" t="s">
        <v>0</v>
      </c>
      <c r="DY109" s="1" t="s">
        <v>0</v>
      </c>
      <c r="DZ109" s="1" t="s">
        <v>89</v>
      </c>
      <c r="EA109" s="1" t="s">
        <v>0</v>
      </c>
      <c r="EB109" s="1" t="s">
        <v>0</v>
      </c>
      <c r="EI109" s="1" t="s">
        <v>0</v>
      </c>
      <c r="EJ109" s="1" t="s">
        <v>88</v>
      </c>
      <c r="EK109" s="1" t="s">
        <v>0</v>
      </c>
      <c r="EL109" s="1" t="s">
        <v>0</v>
      </c>
      <c r="ES109" s="1" t="s">
        <v>0</v>
      </c>
      <c r="ET109" s="1" t="s">
        <v>87</v>
      </c>
      <c r="EU109" s="1" t="s">
        <v>0</v>
      </c>
      <c r="EZ109" s="1" t="s">
        <v>86</v>
      </c>
      <c r="FB109" s="1" t="s">
        <v>9</v>
      </c>
      <c r="FC109" s="1" t="s">
        <v>8</v>
      </c>
      <c r="FD109" s="1" t="s">
        <v>7</v>
      </c>
      <c r="FE109" s="1" t="str">
        <f t="shared" si="60"/>
        <v>|-ir</v>
      </c>
      <c r="FF109" s="1" t="str">
        <f t="shared" si="60"/>
        <v>|</v>
      </c>
      <c r="FG109" s="1" t="str">
        <f t="shared" si="60"/>
        <v>|</v>
      </c>
      <c r="FO109" s="1" t="s">
        <v>7</v>
      </c>
      <c r="GB109" s="1" t="s">
        <v>6</v>
      </c>
      <c r="GJ109" s="3" t="s">
        <v>0</v>
      </c>
      <c r="KN109" s="3" t="s">
        <v>0</v>
      </c>
    </row>
    <row r="110" spans="1:300" x14ac:dyDescent="0.3">
      <c r="A110" s="3" t="s">
        <v>0</v>
      </c>
      <c r="C110" s="3" t="s">
        <v>0</v>
      </c>
      <c r="D110" s="4">
        <v>110</v>
      </c>
      <c r="F110" s="10" t="s">
        <v>822</v>
      </c>
      <c r="K110" s="1">
        <f>K103+1</f>
        <v>1023</v>
      </c>
      <c r="L110" s="1">
        <f>K110</f>
        <v>1023</v>
      </c>
      <c r="N110" s="2" t="s">
        <v>102</v>
      </c>
      <c r="O110" s="5" t="s">
        <v>0</v>
      </c>
      <c r="P110" s="3" t="s">
        <v>821</v>
      </c>
      <c r="Q110" s="5" t="s">
        <v>0</v>
      </c>
      <c r="R110" s="5"/>
      <c r="S110" s="3" t="s">
        <v>0</v>
      </c>
      <c r="T110" s="1" t="s">
        <v>82</v>
      </c>
      <c r="U110" s="1" t="s">
        <v>9</v>
      </c>
      <c r="V110" s="1" t="s">
        <v>81</v>
      </c>
      <c r="W110" s="3" t="s">
        <v>0</v>
      </c>
      <c r="X110" s="1" t="s">
        <v>80</v>
      </c>
      <c r="Y110" s="1" t="s">
        <v>9</v>
      </c>
      <c r="Z110" s="1" t="s">
        <v>79</v>
      </c>
      <c r="AA110" s="1" t="s">
        <v>64</v>
      </c>
      <c r="AB110" s="1" t="s">
        <v>54</v>
      </c>
      <c r="AC110" s="1">
        <f>L110</f>
        <v>1023</v>
      </c>
      <c r="AD110" s="1" t="s">
        <v>63</v>
      </c>
      <c r="AE110" s="1" t="s">
        <v>78</v>
      </c>
      <c r="AF110" s="1" t="s">
        <v>77</v>
      </c>
      <c r="AG110" s="1" t="s">
        <v>60</v>
      </c>
      <c r="AH110" s="1" t="s">
        <v>76</v>
      </c>
      <c r="AI110" s="1" t="s">
        <v>74</v>
      </c>
      <c r="AJ110" s="1" t="s">
        <v>820</v>
      </c>
      <c r="AK110" s="9" t="s">
        <v>9</v>
      </c>
      <c r="AL110" s="1">
        <v>0</v>
      </c>
      <c r="AM110" s="1" t="s">
        <v>74</v>
      </c>
      <c r="AN110" s="1" t="s">
        <v>819</v>
      </c>
      <c r="AO110" s="9" t="s">
        <v>9</v>
      </c>
      <c r="AP110" s="9" t="s">
        <v>72</v>
      </c>
      <c r="AQ110" s="9"/>
      <c r="AR110" s="9"/>
      <c r="AS110" s="9"/>
      <c r="AT110" s="1" t="s">
        <v>59</v>
      </c>
      <c r="AW110" s="1" t="s">
        <v>57</v>
      </c>
      <c r="AX110" s="3" t="s">
        <v>0</v>
      </c>
      <c r="DQ110" s="1" t="s">
        <v>0</v>
      </c>
      <c r="DR110" s="1" t="s">
        <v>0</v>
      </c>
      <c r="DS110" s="1" t="s">
        <v>0</v>
      </c>
      <c r="DT110" s="1" t="s">
        <v>0</v>
      </c>
      <c r="DU110" s="1" t="s">
        <v>0</v>
      </c>
      <c r="DV110" s="1" t="s">
        <v>71</v>
      </c>
      <c r="DW110" s="1" t="str">
        <f>F110</f>
        <v>12370311120000001961</v>
      </c>
      <c r="DX110" s="1" t="s">
        <v>71</v>
      </c>
      <c r="DY110" s="1" t="s">
        <v>0</v>
      </c>
      <c r="DZ110" s="1" t="s">
        <v>70</v>
      </c>
      <c r="EA110" s="1" t="s">
        <v>9</v>
      </c>
      <c r="EB110" s="1" t="s">
        <v>54</v>
      </c>
      <c r="EI110" s="1" t="s">
        <v>0</v>
      </c>
      <c r="EJ110" s="1" t="s">
        <v>69</v>
      </c>
      <c r="EK110" s="1" t="s">
        <v>9</v>
      </c>
      <c r="EL110" s="1" t="s">
        <v>54</v>
      </c>
      <c r="ES110" s="1" t="s">
        <v>0</v>
      </c>
      <c r="ET110" s="1" t="s">
        <v>818</v>
      </c>
      <c r="EU110" s="1" t="s">
        <v>0</v>
      </c>
      <c r="FA110" s="1" t="s">
        <v>67</v>
      </c>
      <c r="FB110" s="1" t="s">
        <v>9</v>
      </c>
      <c r="FC110" s="1" t="s">
        <v>8</v>
      </c>
      <c r="FD110" s="1" t="s">
        <v>7</v>
      </c>
      <c r="FE110" s="1" t="str">
        <f t="shared" si="60"/>
        <v>|-ii</v>
      </c>
      <c r="FF110" s="1" t="str">
        <f t="shared" si="60"/>
        <v>^</v>
      </c>
      <c r="FG110" s="1" t="str">
        <f t="shared" si="60"/>
        <v>elm-</v>
      </c>
      <c r="FH110" s="1">
        <f>L110</f>
        <v>1023</v>
      </c>
      <c r="FO110" s="1" t="s">
        <v>7</v>
      </c>
      <c r="FP110" s="1" t="s">
        <v>9</v>
      </c>
      <c r="FR110" s="1" t="s">
        <v>26</v>
      </c>
      <c r="FS110" s="1" t="s">
        <v>7</v>
      </c>
      <c r="FT110" s="1" t="str">
        <f>DV110</f>
        <v>/</v>
      </c>
      <c r="FU110" s="1" t="str">
        <f>DW110</f>
        <v>12370311120000001961</v>
      </c>
      <c r="FV110" s="1" t="str">
        <f>DX110</f>
        <v>/</v>
      </c>
      <c r="FW110" s="1" t="s">
        <v>0</v>
      </c>
      <c r="FX110" s="1" t="s">
        <v>0</v>
      </c>
      <c r="FY110" s="1" t="s">
        <v>0</v>
      </c>
      <c r="FZ110" s="1" t="s">
        <v>0</v>
      </c>
      <c r="GA110" s="1" t="s">
        <v>7</v>
      </c>
      <c r="GB110" s="1" t="s">
        <v>6</v>
      </c>
      <c r="GJ110" s="3" t="s">
        <v>0</v>
      </c>
      <c r="KN110" s="3" t="s">
        <v>0</v>
      </c>
    </row>
    <row r="111" spans="1:300" x14ac:dyDescent="0.3">
      <c r="A111" s="3" t="s">
        <v>0</v>
      </c>
      <c r="C111" s="3" t="s">
        <v>0</v>
      </c>
      <c r="D111" s="4">
        <v>111</v>
      </c>
      <c r="L111" s="1">
        <f>L110</f>
        <v>1023</v>
      </c>
      <c r="R111" s="1" t="s">
        <v>47</v>
      </c>
      <c r="S111" s="3" t="s">
        <v>0</v>
      </c>
      <c r="V111" s="1" t="s">
        <v>66</v>
      </c>
      <c r="W111" s="3" t="s">
        <v>0</v>
      </c>
      <c r="Z111" s="1" t="s">
        <v>65</v>
      </c>
      <c r="AA111" s="1" t="s">
        <v>64</v>
      </c>
      <c r="AB111" s="1" t="s">
        <v>54</v>
      </c>
      <c r="AC111" s="1">
        <f>L111</f>
        <v>1023</v>
      </c>
      <c r="AD111" s="1" t="s">
        <v>63</v>
      </c>
      <c r="AE111" s="1" t="s">
        <v>62</v>
      </c>
      <c r="AF111" s="1" t="s">
        <v>61</v>
      </c>
      <c r="AG111" s="1" t="s">
        <v>60</v>
      </c>
      <c r="AQ111" s="2" t="s">
        <v>30</v>
      </c>
      <c r="AR111" s="2" t="str">
        <f>R111</f>
        <v>lgr-</v>
      </c>
      <c r="AS111" s="2">
        <f>L111</f>
        <v>1023</v>
      </c>
      <c r="AT111" s="2" t="s">
        <v>59</v>
      </c>
      <c r="AU111" s="2" t="s">
        <v>9</v>
      </c>
      <c r="AV111" s="2" t="s">
        <v>58</v>
      </c>
      <c r="AW111" s="2" t="s">
        <v>57</v>
      </c>
      <c r="AX111" s="3" t="s">
        <v>0</v>
      </c>
      <c r="DT111" s="1" t="s">
        <v>0</v>
      </c>
      <c r="DY111" s="1" t="s">
        <v>0</v>
      </c>
      <c r="DZ111" s="1" t="s">
        <v>56</v>
      </c>
      <c r="EA111" s="1" t="s">
        <v>9</v>
      </c>
      <c r="EB111" s="1" t="s">
        <v>54</v>
      </c>
      <c r="EI111" s="1" t="s">
        <v>0</v>
      </c>
      <c r="EJ111" s="1" t="s">
        <v>55</v>
      </c>
      <c r="EK111" s="1" t="s">
        <v>9</v>
      </c>
      <c r="EL111" s="1" t="s">
        <v>54</v>
      </c>
      <c r="ES111" s="1" t="s">
        <v>0</v>
      </c>
      <c r="ET111" s="1" t="s">
        <v>817</v>
      </c>
      <c r="EU111" s="1" t="s">
        <v>0</v>
      </c>
      <c r="FA111" s="1" t="s">
        <v>10</v>
      </c>
      <c r="FB111" s="1" t="s">
        <v>9</v>
      </c>
      <c r="FC111" s="1" t="s">
        <v>8</v>
      </c>
      <c r="FD111" s="1" t="s">
        <v>7</v>
      </c>
      <c r="FE111" s="1" t="str">
        <f t="shared" si="60"/>
        <v>|-ia</v>
      </c>
      <c r="FF111" s="1" t="str">
        <f t="shared" si="60"/>
        <v>^</v>
      </c>
      <c r="FG111" s="1" t="str">
        <f t="shared" si="60"/>
        <v>elm-</v>
      </c>
      <c r="FH111" s="1">
        <f>L111</f>
        <v>1023</v>
      </c>
      <c r="FO111" s="1" t="s">
        <v>7</v>
      </c>
      <c r="GB111" s="1" t="s">
        <v>6</v>
      </c>
      <c r="GJ111" s="3" t="s">
        <v>0</v>
      </c>
      <c r="KN111" s="3" t="s">
        <v>0</v>
      </c>
    </row>
    <row r="112" spans="1:300" x14ac:dyDescent="0.3">
      <c r="A112" s="3" t="s">
        <v>0</v>
      </c>
      <c r="C112" s="3" t="s">
        <v>0</v>
      </c>
      <c r="D112" s="4">
        <v>112</v>
      </c>
      <c r="L112" s="1">
        <f>L110</f>
        <v>1023</v>
      </c>
      <c r="R112" s="1" t="s">
        <v>47</v>
      </c>
      <c r="S112" s="3" t="s">
        <v>0</v>
      </c>
      <c r="W112" s="3" t="s">
        <v>0</v>
      </c>
      <c r="AD112" s="2"/>
      <c r="AE112" s="2"/>
      <c r="AF112" s="2"/>
      <c r="AH112" s="2"/>
      <c r="AI112" s="2"/>
      <c r="AJ112" s="2" t="str">
        <f>AJ110</f>
        <v>rgb(241,39,17)</v>
      </c>
      <c r="AK112" s="2"/>
      <c r="AL112" s="2"/>
      <c r="AM112" s="2"/>
      <c r="AN112" s="2" t="str">
        <f>AN110</f>
        <v>rgb(245,175,25)</v>
      </c>
      <c r="AO112" s="2"/>
      <c r="AP112" s="8"/>
      <c r="AQ112" s="2"/>
      <c r="AR112" s="2"/>
      <c r="AS112" s="2"/>
      <c r="AT112" s="2"/>
      <c r="AU112" s="2"/>
      <c r="AV112" s="2"/>
      <c r="AW112" s="2"/>
      <c r="AX112" s="3" t="s">
        <v>0</v>
      </c>
      <c r="AY112" s="1" t="s">
        <v>52</v>
      </c>
      <c r="AZ112" s="3" t="s">
        <v>7</v>
      </c>
      <c r="BA112" s="1">
        <v>0</v>
      </c>
      <c r="BB112" s="1" t="s">
        <v>9</v>
      </c>
      <c r="BC112" s="1">
        <v>0</v>
      </c>
      <c r="BD112" s="1" t="s">
        <v>9</v>
      </c>
      <c r="BE112" s="1">
        <v>72</v>
      </c>
      <c r="BF112" s="1" t="s">
        <v>9</v>
      </c>
      <c r="BG112" s="1">
        <v>72</v>
      </c>
      <c r="BH112" s="3" t="s">
        <v>7</v>
      </c>
      <c r="BI112" s="3" t="s">
        <v>0</v>
      </c>
      <c r="BJ112" s="1" t="s">
        <v>816</v>
      </c>
      <c r="BK112" s="3" t="s">
        <v>0</v>
      </c>
      <c r="BL112" s="1" t="s">
        <v>49</v>
      </c>
      <c r="BM112" s="1" t="s">
        <v>48</v>
      </c>
      <c r="BN112" s="1" t="s">
        <v>9</v>
      </c>
      <c r="BO112" s="1" t="s">
        <v>23</v>
      </c>
      <c r="BP112" s="1" t="s">
        <v>7</v>
      </c>
      <c r="BQ112" s="1" t="s">
        <v>47</v>
      </c>
      <c r="BR112" s="1">
        <f>L112</f>
        <v>1023</v>
      </c>
      <c r="BS112" s="1" t="s">
        <v>7</v>
      </c>
      <c r="BT112" s="1" t="s">
        <v>9</v>
      </c>
      <c r="BU112" s="3" t="s">
        <v>46</v>
      </c>
      <c r="BV112" s="3" t="s">
        <v>7</v>
      </c>
      <c r="BW112" s="6" t="s">
        <v>45</v>
      </c>
      <c r="BX112" s="3" t="s">
        <v>7</v>
      </c>
      <c r="BY112" s="3" t="s">
        <v>9</v>
      </c>
      <c r="BZ112" s="3" t="s">
        <v>44</v>
      </c>
      <c r="CA112" s="3" t="s">
        <v>7</v>
      </c>
      <c r="CB112" s="6" t="s">
        <v>43</v>
      </c>
      <c r="CC112" s="3" t="s">
        <v>7</v>
      </c>
      <c r="CD112" s="3" t="s">
        <v>9</v>
      </c>
      <c r="CE112" s="3" t="s">
        <v>42</v>
      </c>
      <c r="CF112" s="3" t="s">
        <v>7</v>
      </c>
      <c r="CG112" s="6" t="s">
        <v>39</v>
      </c>
      <c r="CH112" s="3" t="s">
        <v>7</v>
      </c>
      <c r="CI112" s="3" t="s">
        <v>9</v>
      </c>
      <c r="CJ112" s="3" t="s">
        <v>41</v>
      </c>
      <c r="CK112" s="3" t="s">
        <v>7</v>
      </c>
      <c r="CL112" s="6" t="s">
        <v>40</v>
      </c>
      <c r="CM112" s="3" t="s">
        <v>7</v>
      </c>
      <c r="CN112" s="3" t="s">
        <v>6</v>
      </c>
      <c r="CO112" s="3" t="s">
        <v>38</v>
      </c>
      <c r="CP112" s="3" t="s">
        <v>9</v>
      </c>
      <c r="CQ112" s="3" t="s">
        <v>37</v>
      </c>
      <c r="CR112" s="3" t="s">
        <v>7</v>
      </c>
      <c r="CS112" s="6" t="s">
        <v>39</v>
      </c>
      <c r="CT112" s="3" t="s">
        <v>7</v>
      </c>
      <c r="CU112" s="3" t="s">
        <v>9</v>
      </c>
      <c r="CV112" s="3" t="s">
        <v>35</v>
      </c>
      <c r="CW112" s="3" t="s">
        <v>7</v>
      </c>
      <c r="CX112" s="17" t="str">
        <f>AJ112</f>
        <v>rgb(241,39,17)</v>
      </c>
      <c r="CY112" s="3" t="s">
        <v>7</v>
      </c>
      <c r="CZ112" s="3" t="s">
        <v>6</v>
      </c>
      <c r="DA112" s="3" t="s">
        <v>34</v>
      </c>
      <c r="DB112" s="3" t="s">
        <v>38</v>
      </c>
      <c r="DC112" s="3" t="s">
        <v>9</v>
      </c>
      <c r="DD112" s="3" t="s">
        <v>37</v>
      </c>
      <c r="DE112" s="3" t="s">
        <v>7</v>
      </c>
      <c r="DF112" s="6" t="s">
        <v>36</v>
      </c>
      <c r="DG112" s="3" t="s">
        <v>7</v>
      </c>
      <c r="DH112" s="3" t="s">
        <v>9</v>
      </c>
      <c r="DI112" s="3" t="s">
        <v>35</v>
      </c>
      <c r="DJ112" s="3" t="s">
        <v>7</v>
      </c>
      <c r="DK112" s="17" t="str">
        <f>AN112</f>
        <v>rgb(245,175,25)</v>
      </c>
      <c r="DL112" s="3" t="s">
        <v>7</v>
      </c>
      <c r="DM112" s="3" t="s">
        <v>6</v>
      </c>
      <c r="DN112" s="3" t="s">
        <v>34</v>
      </c>
      <c r="DO112" s="1" t="s">
        <v>33</v>
      </c>
      <c r="DP112" s="1" t="s">
        <v>32</v>
      </c>
      <c r="DQ112" s="1" t="s">
        <v>0</v>
      </c>
      <c r="DR112" s="1" t="s">
        <v>0</v>
      </c>
      <c r="DS112" s="1" t="s">
        <v>31</v>
      </c>
      <c r="DT112" s="1" t="s">
        <v>0</v>
      </c>
      <c r="DU112" s="1" t="s">
        <v>0</v>
      </c>
      <c r="DV112" s="1" t="s">
        <v>30</v>
      </c>
      <c r="DW112" s="1" t="s">
        <v>0</v>
      </c>
      <c r="DY112" s="1" t="s">
        <v>0</v>
      </c>
      <c r="DZ112" s="1" t="s">
        <v>0</v>
      </c>
      <c r="EA112" s="1" t="s">
        <v>0</v>
      </c>
      <c r="EB112" s="1" t="s">
        <v>0</v>
      </c>
      <c r="EI112" s="1" t="s">
        <v>0</v>
      </c>
      <c r="EJ112" s="1" t="s">
        <v>0</v>
      </c>
      <c r="EK112" s="1" t="s">
        <v>0</v>
      </c>
      <c r="EL112" s="1" t="s">
        <v>0</v>
      </c>
      <c r="ES112" s="1" t="s">
        <v>0</v>
      </c>
      <c r="ET112" s="1" t="s">
        <v>815</v>
      </c>
      <c r="EU112" s="1" t="s">
        <v>0</v>
      </c>
      <c r="FA112" s="1" t="s">
        <v>28</v>
      </c>
      <c r="FQ112" s="1" t="s">
        <v>27</v>
      </c>
      <c r="FR112" s="1" t="s">
        <v>26</v>
      </c>
      <c r="FS112" s="1" t="s">
        <v>7</v>
      </c>
      <c r="FT112" s="1" t="s">
        <v>0</v>
      </c>
      <c r="FU112" s="1" t="s">
        <v>0</v>
      </c>
      <c r="FW112" s="1" t="str">
        <f>DV112</f>
        <v>#</v>
      </c>
      <c r="FX112" s="1" t="str">
        <f>DR112</f>
        <v>|</v>
      </c>
      <c r="FY112" s="1" t="str">
        <f>DS112</f>
        <v>svg-mn-</v>
      </c>
      <c r="FZ112" s="1">
        <f>L112</f>
        <v>1023</v>
      </c>
      <c r="GA112" s="1" t="s">
        <v>7</v>
      </c>
      <c r="GB112" s="1" t="s">
        <v>6</v>
      </c>
      <c r="GF112" s="1" t="s">
        <v>25</v>
      </c>
      <c r="GG112" s="1" t="s">
        <v>22</v>
      </c>
      <c r="GH112" s="1" t="s">
        <v>2</v>
      </c>
      <c r="GJ112" s="3" t="s">
        <v>0</v>
      </c>
      <c r="GL112" s="2" t="s">
        <v>24</v>
      </c>
      <c r="GM112" s="2" t="s">
        <v>9</v>
      </c>
      <c r="GN112" s="2" t="s">
        <v>23</v>
      </c>
      <c r="GO112" s="2" t="s">
        <v>7</v>
      </c>
      <c r="GP112" s="2" t="str">
        <f>DR112</f>
        <v>|</v>
      </c>
      <c r="GQ112" s="2" t="str">
        <f>DS112</f>
        <v>svg-mn-</v>
      </c>
      <c r="GR112" s="2">
        <f>L112</f>
        <v>1023</v>
      </c>
      <c r="GS112" s="2" t="s">
        <v>7</v>
      </c>
      <c r="GT112" s="2" t="s">
        <v>9</v>
      </c>
      <c r="GU112" s="2" t="str">
        <f t="shared" ref="GU112:HD112" si="61">AY112</f>
        <v>viewBox=</v>
      </c>
      <c r="GV112" s="2" t="str">
        <f t="shared" si="61"/>
        <v>|"</v>
      </c>
      <c r="GW112" s="2">
        <f t="shared" si="61"/>
        <v>0</v>
      </c>
      <c r="GX112" s="2" t="str">
        <f t="shared" si="61"/>
        <v>^</v>
      </c>
      <c r="GY112" s="2">
        <f t="shared" si="61"/>
        <v>0</v>
      </c>
      <c r="GZ112" s="2" t="str">
        <f t="shared" si="61"/>
        <v>^</v>
      </c>
      <c r="HA112" s="2">
        <f t="shared" si="61"/>
        <v>72</v>
      </c>
      <c r="HB112" s="2" t="str">
        <f t="shared" si="61"/>
        <v>^</v>
      </c>
      <c r="HC112" s="2">
        <f t="shared" si="61"/>
        <v>72</v>
      </c>
      <c r="HD112" s="2" t="str">
        <f t="shared" si="61"/>
        <v>|"</v>
      </c>
      <c r="HE112" s="2" t="s">
        <v>6</v>
      </c>
      <c r="HF112" s="2" t="str">
        <f t="shared" ref="HF112:IK112" si="62">BL112</f>
        <v>&lt;defs&gt;</v>
      </c>
      <c r="HG112" s="2" t="str">
        <f t="shared" si="62"/>
        <v>&lt;linearGradient</v>
      </c>
      <c r="HH112" s="2" t="str">
        <f t="shared" si="62"/>
        <v>^</v>
      </c>
      <c r="HI112" s="2" t="str">
        <f t="shared" si="62"/>
        <v>id=</v>
      </c>
      <c r="HJ112" s="2" t="str">
        <f t="shared" si="62"/>
        <v>|"</v>
      </c>
      <c r="HK112" s="2" t="str">
        <f t="shared" si="62"/>
        <v>lgr-</v>
      </c>
      <c r="HL112" s="2">
        <f t="shared" si="62"/>
        <v>1023</v>
      </c>
      <c r="HM112" s="2" t="str">
        <f t="shared" si="62"/>
        <v>|"</v>
      </c>
      <c r="HN112" s="2" t="str">
        <f t="shared" si="62"/>
        <v>^</v>
      </c>
      <c r="HO112" s="2" t="str">
        <f t="shared" si="62"/>
        <v>x1=</v>
      </c>
      <c r="HP112" s="2" t="str">
        <f t="shared" si="62"/>
        <v>|"</v>
      </c>
      <c r="HQ112" s="2" t="str">
        <f t="shared" si="62"/>
        <v>|80%</v>
      </c>
      <c r="HR112" s="2" t="str">
        <f t="shared" si="62"/>
        <v>|"</v>
      </c>
      <c r="HS112" s="2" t="str">
        <f t="shared" si="62"/>
        <v>^</v>
      </c>
      <c r="HT112" s="2" t="str">
        <f t="shared" si="62"/>
        <v>x2=</v>
      </c>
      <c r="HU112" s="2" t="str">
        <f t="shared" si="62"/>
        <v>|"</v>
      </c>
      <c r="HV112" s="2" t="str">
        <f t="shared" si="62"/>
        <v>|30%</v>
      </c>
      <c r="HW112" s="2" t="str">
        <f t="shared" si="62"/>
        <v>|"</v>
      </c>
      <c r="HX112" s="2" t="str">
        <f t="shared" si="62"/>
        <v>^</v>
      </c>
      <c r="HY112" s="2" t="str">
        <f t="shared" si="62"/>
        <v>y1=</v>
      </c>
      <c r="HZ112" s="2" t="str">
        <f t="shared" si="62"/>
        <v>|"</v>
      </c>
      <c r="IA112" s="2" t="str">
        <f t="shared" si="62"/>
        <v>|0%</v>
      </c>
      <c r="IB112" s="2" t="str">
        <f t="shared" si="62"/>
        <v>|"</v>
      </c>
      <c r="IC112" s="2" t="str">
        <f t="shared" si="62"/>
        <v>^</v>
      </c>
      <c r="ID112" s="2" t="str">
        <f t="shared" si="62"/>
        <v>y2=</v>
      </c>
      <c r="IE112" s="2" t="str">
        <f t="shared" si="62"/>
        <v>|"</v>
      </c>
      <c r="IF112" s="2" t="str">
        <f t="shared" si="62"/>
        <v>|95%</v>
      </c>
      <c r="IG112" s="2" t="str">
        <f t="shared" si="62"/>
        <v>|"</v>
      </c>
      <c r="IH112" s="2" t="str">
        <f t="shared" si="62"/>
        <v>&gt;</v>
      </c>
      <c r="II112" s="2" t="str">
        <f t="shared" si="62"/>
        <v>&lt;stop</v>
      </c>
      <c r="IJ112" s="2" t="str">
        <f t="shared" si="62"/>
        <v>^</v>
      </c>
      <c r="IK112" s="2" t="str">
        <f t="shared" si="62"/>
        <v>offset=</v>
      </c>
      <c r="IL112" s="2" t="str">
        <f t="shared" ref="IL112:JQ112" si="63">CR112</f>
        <v>|"</v>
      </c>
      <c r="IM112" s="2" t="str">
        <f t="shared" si="63"/>
        <v>|0%</v>
      </c>
      <c r="IN112" s="2" t="str">
        <f t="shared" si="63"/>
        <v>|"</v>
      </c>
      <c r="IO112" s="2" t="str">
        <f t="shared" si="63"/>
        <v>^</v>
      </c>
      <c r="IP112" s="2" t="str">
        <f t="shared" si="63"/>
        <v>stop-color=</v>
      </c>
      <c r="IQ112" s="2" t="str">
        <f t="shared" si="63"/>
        <v>|"</v>
      </c>
      <c r="IR112" s="2" t="str">
        <f t="shared" si="63"/>
        <v>rgb(241,39,17)</v>
      </c>
      <c r="IS112" s="2" t="str">
        <f t="shared" si="63"/>
        <v>|"</v>
      </c>
      <c r="IT112" s="2" t="str">
        <f t="shared" si="63"/>
        <v>&gt;</v>
      </c>
      <c r="IU112" s="2" t="str">
        <f t="shared" si="63"/>
        <v>&lt;/stop&gt;</v>
      </c>
      <c r="IV112" s="2" t="str">
        <f t="shared" si="63"/>
        <v>&lt;stop</v>
      </c>
      <c r="IW112" s="2" t="str">
        <f t="shared" si="63"/>
        <v>^</v>
      </c>
      <c r="IX112" s="2" t="str">
        <f t="shared" si="63"/>
        <v>offset=</v>
      </c>
      <c r="IY112" s="2" t="str">
        <f t="shared" si="63"/>
        <v>|"</v>
      </c>
      <c r="IZ112" s="2" t="str">
        <f t="shared" si="63"/>
        <v>|100%</v>
      </c>
      <c r="JA112" s="2" t="str">
        <f t="shared" si="63"/>
        <v>|"</v>
      </c>
      <c r="JB112" s="2" t="str">
        <f t="shared" si="63"/>
        <v>^</v>
      </c>
      <c r="JC112" s="2" t="str">
        <f t="shared" si="63"/>
        <v>stop-color=</v>
      </c>
      <c r="JD112" s="2" t="str">
        <f t="shared" si="63"/>
        <v>|"</v>
      </c>
      <c r="JE112" s="2" t="str">
        <f t="shared" si="63"/>
        <v>rgb(245,175,25)</v>
      </c>
      <c r="JF112" s="2" t="str">
        <f t="shared" si="63"/>
        <v>|"</v>
      </c>
      <c r="JG112" s="2" t="str">
        <f t="shared" si="63"/>
        <v>&gt;</v>
      </c>
      <c r="JH112" s="2" t="str">
        <f t="shared" si="63"/>
        <v>&lt;/stop&gt;</v>
      </c>
      <c r="JI112" s="2" t="str">
        <f t="shared" si="63"/>
        <v>&lt;/linearGradient&gt;</v>
      </c>
      <c r="JJ112" s="2" t="str">
        <f t="shared" si="63"/>
        <v>&lt;/defs&gt;</v>
      </c>
      <c r="JK112" s="2" t="str">
        <f>BJ112</f>
        <v>&lt;path overflow="visible"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v>
      </c>
      <c r="JL112" s="2" t="str">
        <f>DQ112</f>
        <v>|</v>
      </c>
      <c r="KM112" s="2" t="s">
        <v>22</v>
      </c>
      <c r="KN112" s="3" t="s">
        <v>0</v>
      </c>
    </row>
    <row r="113" spans="1:300" x14ac:dyDescent="0.3">
      <c r="A113" s="3" t="s">
        <v>0</v>
      </c>
      <c r="C113" s="3" t="s">
        <v>0</v>
      </c>
      <c r="D113" s="4">
        <v>113</v>
      </c>
      <c r="S113" s="3" t="s">
        <v>0</v>
      </c>
      <c r="W113" s="3" t="s">
        <v>0</v>
      </c>
      <c r="AX113" s="3" t="s">
        <v>0</v>
      </c>
      <c r="BI113" s="1" t="s">
        <v>0</v>
      </c>
      <c r="BK113" s="1" t="s">
        <v>0</v>
      </c>
      <c r="DQ113" s="1" t="s">
        <v>0</v>
      </c>
      <c r="DT113" s="1" t="s">
        <v>0</v>
      </c>
      <c r="DY113" s="1" t="s">
        <v>0</v>
      </c>
      <c r="DZ113" s="1" t="s">
        <v>21</v>
      </c>
      <c r="EA113" s="1" t="s">
        <v>0</v>
      </c>
      <c r="EB113" s="1" t="s">
        <v>0</v>
      </c>
      <c r="EI113" s="1" t="s">
        <v>0</v>
      </c>
      <c r="EJ113" s="1" t="s">
        <v>20</v>
      </c>
      <c r="EK113" s="1" t="s">
        <v>0</v>
      </c>
      <c r="EL113" s="1" t="s">
        <v>0</v>
      </c>
      <c r="ES113" s="1" t="s">
        <v>0</v>
      </c>
      <c r="ET113" s="1" t="s">
        <v>19</v>
      </c>
      <c r="EU113" s="1" t="s">
        <v>0</v>
      </c>
      <c r="FA113" s="1" t="s">
        <v>10</v>
      </c>
      <c r="FB113" s="1" t="s">
        <v>9</v>
      </c>
      <c r="FC113" s="1" t="s">
        <v>8</v>
      </c>
      <c r="FD113" s="1" t="s">
        <v>7</v>
      </c>
      <c r="FE113" s="1" t="str">
        <f t="shared" ref="FE113:FG118" si="64">EJ113</f>
        <v>|-is</v>
      </c>
      <c r="FF113" s="1" t="str">
        <f t="shared" si="64"/>
        <v>|</v>
      </c>
      <c r="FG113" s="1" t="str">
        <f t="shared" si="64"/>
        <v>|</v>
      </c>
      <c r="FO113" s="1" t="s">
        <v>7</v>
      </c>
      <c r="GB113" s="1" t="s">
        <v>6</v>
      </c>
      <c r="GJ113" s="3" t="s">
        <v>0</v>
      </c>
      <c r="KN113" s="3" t="s">
        <v>0</v>
      </c>
    </row>
    <row r="114" spans="1:300" x14ac:dyDescent="0.3">
      <c r="A114" s="3" t="s">
        <v>0</v>
      </c>
      <c r="C114" s="3" t="s">
        <v>0</v>
      </c>
      <c r="D114" s="4">
        <v>114</v>
      </c>
      <c r="G114" s="1" t="s">
        <v>0</v>
      </c>
      <c r="I114" s="2" t="s">
        <v>814</v>
      </c>
      <c r="J114" s="1" t="s">
        <v>0</v>
      </c>
      <c r="S114" s="3" t="s">
        <v>0</v>
      </c>
      <c r="W114" s="3" t="s">
        <v>0</v>
      </c>
      <c r="AX114" s="3" t="s">
        <v>0</v>
      </c>
      <c r="BI114" s="1" t="s">
        <v>0</v>
      </c>
      <c r="BK114" s="1" t="s">
        <v>0</v>
      </c>
      <c r="DQ114" s="1" t="s">
        <v>0</v>
      </c>
      <c r="DT114" s="1" t="s">
        <v>0</v>
      </c>
      <c r="DY114" s="1" t="s">
        <v>0</v>
      </c>
      <c r="DZ114" s="1" t="s">
        <v>17</v>
      </c>
      <c r="EA114" s="1" t="s">
        <v>0</v>
      </c>
      <c r="EB114" s="1" t="s">
        <v>0</v>
      </c>
      <c r="EI114" s="1" t="s">
        <v>0</v>
      </c>
      <c r="EJ114" s="1" t="s">
        <v>16</v>
      </c>
      <c r="EK114" s="1" t="s">
        <v>0</v>
      </c>
      <c r="EL114" s="1" t="s">
        <v>0</v>
      </c>
      <c r="ES114" s="1" t="s">
        <v>0</v>
      </c>
      <c r="ET114" s="1" t="s">
        <v>813</v>
      </c>
      <c r="EU114" s="1" t="s">
        <v>0</v>
      </c>
      <c r="FA114" s="1" t="s">
        <v>10</v>
      </c>
      <c r="FB114" s="1" t="s">
        <v>9</v>
      </c>
      <c r="FC114" s="1" t="s">
        <v>8</v>
      </c>
      <c r="FD114" s="1" t="s">
        <v>7</v>
      </c>
      <c r="FE114" s="1" t="str">
        <f t="shared" si="64"/>
        <v>|-it</v>
      </c>
      <c r="FF114" s="1" t="str">
        <f t="shared" si="64"/>
        <v>|</v>
      </c>
      <c r="FG114" s="1" t="str">
        <f t="shared" si="64"/>
        <v>|</v>
      </c>
      <c r="FO114" s="1" t="s">
        <v>7</v>
      </c>
      <c r="GB114" s="1" t="s">
        <v>6</v>
      </c>
      <c r="GC114" s="1" t="s">
        <v>0</v>
      </c>
      <c r="GD114" s="1" t="str">
        <f>I114</f>
        <v>Made You Look</v>
      </c>
      <c r="GE114" s="1" t="s">
        <v>0</v>
      </c>
      <c r="GF114" s="1" t="s">
        <v>2</v>
      </c>
      <c r="GJ114" s="3" t="s">
        <v>0</v>
      </c>
      <c r="KN114" s="3" t="s">
        <v>0</v>
      </c>
    </row>
    <row r="115" spans="1:300" x14ac:dyDescent="0.3">
      <c r="A115" s="3" t="s">
        <v>0</v>
      </c>
      <c r="B115" s="1" t="s">
        <v>4</v>
      </c>
      <c r="C115" s="3" t="s">
        <v>0</v>
      </c>
      <c r="D115" s="4">
        <v>115</v>
      </c>
      <c r="G115" s="1" t="s">
        <v>0</v>
      </c>
      <c r="I115" s="2" t="s">
        <v>812</v>
      </c>
      <c r="J115" s="1" t="s">
        <v>0</v>
      </c>
      <c r="S115" s="3" t="s">
        <v>0</v>
      </c>
      <c r="W115" s="3" t="s">
        <v>0</v>
      </c>
      <c r="AX115" s="3" t="s">
        <v>0</v>
      </c>
      <c r="BI115" s="1" t="s">
        <v>0</v>
      </c>
      <c r="BK115" s="1" t="s">
        <v>0</v>
      </c>
      <c r="DQ115" s="1" t="s">
        <v>0</v>
      </c>
      <c r="DT115" s="1" t="s">
        <v>0</v>
      </c>
      <c r="DY115" s="1" t="s">
        <v>0</v>
      </c>
      <c r="DZ115" s="1" t="s">
        <v>13</v>
      </c>
      <c r="EA115" s="1" t="s">
        <v>0</v>
      </c>
      <c r="EB115" s="1" t="s">
        <v>0</v>
      </c>
      <c r="EI115" s="1" t="s">
        <v>0</v>
      </c>
      <c r="EJ115" s="1" t="s">
        <v>12</v>
      </c>
      <c r="EK115" s="1" t="s">
        <v>0</v>
      </c>
      <c r="EL115" s="1" t="s">
        <v>0</v>
      </c>
      <c r="ES115" s="1" t="s">
        <v>0</v>
      </c>
      <c r="ET115" s="1" t="s">
        <v>811</v>
      </c>
      <c r="EU115" s="1" t="s">
        <v>0</v>
      </c>
      <c r="FA115" s="1" t="s">
        <v>10</v>
      </c>
      <c r="FB115" s="1" t="s">
        <v>9</v>
      </c>
      <c r="FC115" s="1" t="s">
        <v>8</v>
      </c>
      <c r="FD115" s="1" t="s">
        <v>7</v>
      </c>
      <c r="FE115" s="1" t="str">
        <f t="shared" si="64"/>
        <v>|-in</v>
      </c>
      <c r="FF115" s="1" t="str">
        <f t="shared" si="64"/>
        <v>|</v>
      </c>
      <c r="FG115" s="1" t="str">
        <f t="shared" si="64"/>
        <v>|</v>
      </c>
      <c r="FO115" s="1" t="s">
        <v>7</v>
      </c>
      <c r="GB115" s="1" t="s">
        <v>6</v>
      </c>
      <c r="GC115" s="1" t="s">
        <v>0</v>
      </c>
      <c r="GD115" s="1" t="str">
        <f>I115</f>
        <v>Make it up as you go</v>
      </c>
      <c r="GE115" s="1" t="s">
        <v>0</v>
      </c>
      <c r="GF115" s="1" t="s">
        <v>2</v>
      </c>
      <c r="GG115" s="1" t="s">
        <v>2</v>
      </c>
      <c r="GH115" s="1" t="s">
        <v>5</v>
      </c>
      <c r="GI115" s="1" t="s">
        <v>4</v>
      </c>
      <c r="GJ115" s="3" t="s">
        <v>0</v>
      </c>
      <c r="KN115" s="3" t="s">
        <v>0</v>
      </c>
    </row>
    <row r="116" spans="1:300" x14ac:dyDescent="0.3">
      <c r="A116" s="3" t="s">
        <v>0</v>
      </c>
      <c r="B116" s="1" t="s">
        <v>90</v>
      </c>
      <c r="C116" s="3" t="s">
        <v>0</v>
      </c>
      <c r="D116" s="4">
        <v>116</v>
      </c>
      <c r="S116" s="3" t="s">
        <v>0</v>
      </c>
      <c r="W116" s="3" t="s">
        <v>0</v>
      </c>
      <c r="AX116" s="3" t="s">
        <v>0</v>
      </c>
      <c r="DQ116" s="1" t="s">
        <v>0</v>
      </c>
      <c r="DT116" s="1" t="s">
        <v>0</v>
      </c>
      <c r="DY116" s="1" t="s">
        <v>0</v>
      </c>
      <c r="DZ116" s="1" t="s">
        <v>89</v>
      </c>
      <c r="EA116" s="1" t="s">
        <v>0</v>
      </c>
      <c r="EB116" s="1" t="s">
        <v>0</v>
      </c>
      <c r="EI116" s="1" t="s">
        <v>0</v>
      </c>
      <c r="EJ116" s="1" t="s">
        <v>88</v>
      </c>
      <c r="EK116" s="1" t="s">
        <v>0</v>
      </c>
      <c r="EL116" s="1" t="s">
        <v>0</v>
      </c>
      <c r="ES116" s="1" t="s">
        <v>0</v>
      </c>
      <c r="ET116" s="1" t="s">
        <v>87</v>
      </c>
      <c r="EU116" s="1" t="s">
        <v>0</v>
      </c>
      <c r="EZ116" s="1" t="s">
        <v>86</v>
      </c>
      <c r="FB116" s="1" t="s">
        <v>9</v>
      </c>
      <c r="FC116" s="1" t="s">
        <v>8</v>
      </c>
      <c r="FD116" s="1" t="s">
        <v>7</v>
      </c>
      <c r="FE116" s="1" t="str">
        <f t="shared" si="64"/>
        <v>|-ir</v>
      </c>
      <c r="FF116" s="1" t="str">
        <f t="shared" si="64"/>
        <v>|</v>
      </c>
      <c r="FG116" s="1" t="str">
        <f t="shared" si="64"/>
        <v>|</v>
      </c>
      <c r="FO116" s="1" t="s">
        <v>7</v>
      </c>
      <c r="GB116" s="1" t="s">
        <v>6</v>
      </c>
      <c r="GJ116" s="3" t="s">
        <v>0</v>
      </c>
      <c r="KN116" s="3" t="s">
        <v>0</v>
      </c>
    </row>
    <row r="117" spans="1:300" x14ac:dyDescent="0.3">
      <c r="A117" s="3" t="s">
        <v>0</v>
      </c>
      <c r="C117" s="3" t="s">
        <v>0</v>
      </c>
      <c r="D117" s="4">
        <v>117</v>
      </c>
      <c r="F117" s="10" t="s">
        <v>810</v>
      </c>
      <c r="K117" s="1">
        <f>K110+1</f>
        <v>1024</v>
      </c>
      <c r="L117" s="1">
        <f>K117</f>
        <v>1024</v>
      </c>
      <c r="N117" s="2" t="s">
        <v>84</v>
      </c>
      <c r="O117" s="5" t="s">
        <v>0</v>
      </c>
      <c r="P117" s="3" t="s">
        <v>809</v>
      </c>
      <c r="Q117" s="5" t="s">
        <v>0</v>
      </c>
      <c r="R117" s="5"/>
      <c r="S117" s="3" t="s">
        <v>0</v>
      </c>
      <c r="T117" s="1" t="s">
        <v>82</v>
      </c>
      <c r="U117" s="1" t="s">
        <v>9</v>
      </c>
      <c r="V117" s="1" t="s">
        <v>81</v>
      </c>
      <c r="W117" s="3" t="s">
        <v>0</v>
      </c>
      <c r="X117" s="1" t="s">
        <v>80</v>
      </c>
      <c r="Y117" s="1" t="s">
        <v>9</v>
      </c>
      <c r="Z117" s="1" t="s">
        <v>79</v>
      </c>
      <c r="AA117" s="1" t="s">
        <v>64</v>
      </c>
      <c r="AB117" s="1" t="s">
        <v>54</v>
      </c>
      <c r="AC117" s="1">
        <f>L117</f>
        <v>1024</v>
      </c>
      <c r="AD117" s="1" t="s">
        <v>63</v>
      </c>
      <c r="AE117" s="1" t="s">
        <v>78</v>
      </c>
      <c r="AF117" s="1" t="s">
        <v>77</v>
      </c>
      <c r="AG117" s="1" t="s">
        <v>60</v>
      </c>
      <c r="AH117" s="1" t="s">
        <v>76</v>
      </c>
      <c r="AI117" s="1" t="s">
        <v>74</v>
      </c>
      <c r="AJ117" s="1" t="s">
        <v>808</v>
      </c>
      <c r="AK117" s="9" t="s">
        <v>9</v>
      </c>
      <c r="AL117" s="1">
        <v>0</v>
      </c>
      <c r="AM117" s="1" t="s">
        <v>74</v>
      </c>
      <c r="AN117" s="1" t="s">
        <v>807</v>
      </c>
      <c r="AO117" s="9" t="s">
        <v>9</v>
      </c>
      <c r="AP117" s="9" t="s">
        <v>72</v>
      </c>
      <c r="AQ117" s="9"/>
      <c r="AR117" s="9"/>
      <c r="AS117" s="9"/>
      <c r="AT117" s="1" t="s">
        <v>59</v>
      </c>
      <c r="AW117" s="1" t="s">
        <v>57</v>
      </c>
      <c r="AX117" s="3" t="s">
        <v>0</v>
      </c>
      <c r="DQ117" s="1" t="s">
        <v>0</v>
      </c>
      <c r="DR117" s="1" t="s">
        <v>0</v>
      </c>
      <c r="DS117" s="1" t="s">
        <v>0</v>
      </c>
      <c r="DT117" s="1" t="s">
        <v>0</v>
      </c>
      <c r="DU117" s="1" t="s">
        <v>0</v>
      </c>
      <c r="DV117" s="1" t="s">
        <v>71</v>
      </c>
      <c r="DW117" s="1" t="str">
        <f>F117</f>
        <v>12370311130000001961</v>
      </c>
      <c r="DX117" s="1" t="s">
        <v>71</v>
      </c>
      <c r="DY117" s="1" t="s">
        <v>0</v>
      </c>
      <c r="DZ117" s="1" t="s">
        <v>70</v>
      </c>
      <c r="EA117" s="1" t="s">
        <v>9</v>
      </c>
      <c r="EB117" s="1" t="s">
        <v>54</v>
      </c>
      <c r="EI117" s="1" t="s">
        <v>0</v>
      </c>
      <c r="EJ117" s="1" t="s">
        <v>69</v>
      </c>
      <c r="EK117" s="1" t="s">
        <v>9</v>
      </c>
      <c r="EL117" s="1" t="s">
        <v>54</v>
      </c>
      <c r="ES117" s="1" t="s">
        <v>0</v>
      </c>
      <c r="ET117" s="1" t="s">
        <v>806</v>
      </c>
      <c r="EU117" s="1" t="s">
        <v>0</v>
      </c>
      <c r="FA117" s="1" t="s">
        <v>67</v>
      </c>
      <c r="FB117" s="1" t="s">
        <v>9</v>
      </c>
      <c r="FC117" s="1" t="s">
        <v>8</v>
      </c>
      <c r="FD117" s="1" t="s">
        <v>7</v>
      </c>
      <c r="FE117" s="1" t="str">
        <f t="shared" si="64"/>
        <v>|-ii</v>
      </c>
      <c r="FF117" s="1" t="str">
        <f t="shared" si="64"/>
        <v>^</v>
      </c>
      <c r="FG117" s="1" t="str">
        <f t="shared" si="64"/>
        <v>elm-</v>
      </c>
      <c r="FH117" s="1">
        <f>L117</f>
        <v>1024</v>
      </c>
      <c r="FO117" s="1" t="s">
        <v>7</v>
      </c>
      <c r="FP117" s="1" t="s">
        <v>9</v>
      </c>
      <c r="FR117" s="1" t="s">
        <v>26</v>
      </c>
      <c r="FS117" s="1" t="s">
        <v>7</v>
      </c>
      <c r="FT117" s="1" t="str">
        <f>DV117</f>
        <v>/</v>
      </c>
      <c r="FU117" s="1" t="str">
        <f>DW117</f>
        <v>12370311130000001961</v>
      </c>
      <c r="FV117" s="1" t="str">
        <f>DX117</f>
        <v>/</v>
      </c>
      <c r="FW117" s="1" t="s">
        <v>0</v>
      </c>
      <c r="FX117" s="1" t="s">
        <v>0</v>
      </c>
      <c r="FY117" s="1" t="s">
        <v>0</v>
      </c>
      <c r="FZ117" s="1" t="s">
        <v>0</v>
      </c>
      <c r="GA117" s="1" t="s">
        <v>7</v>
      </c>
      <c r="GB117" s="1" t="s">
        <v>6</v>
      </c>
      <c r="GJ117" s="3" t="s">
        <v>0</v>
      </c>
      <c r="KN117" s="3" t="s">
        <v>0</v>
      </c>
    </row>
    <row r="118" spans="1:300" x14ac:dyDescent="0.3">
      <c r="A118" s="3" t="s">
        <v>0</v>
      </c>
      <c r="C118" s="3" t="s">
        <v>0</v>
      </c>
      <c r="D118" s="4">
        <v>118</v>
      </c>
      <c r="L118" s="1">
        <f>L117</f>
        <v>1024</v>
      </c>
      <c r="R118" s="1" t="s">
        <v>47</v>
      </c>
      <c r="S118" s="3" t="s">
        <v>0</v>
      </c>
      <c r="V118" s="1" t="s">
        <v>66</v>
      </c>
      <c r="W118" s="3" t="s">
        <v>0</v>
      </c>
      <c r="Z118" s="1" t="s">
        <v>65</v>
      </c>
      <c r="AA118" s="1" t="s">
        <v>64</v>
      </c>
      <c r="AB118" s="1" t="s">
        <v>54</v>
      </c>
      <c r="AC118" s="1">
        <f>L118</f>
        <v>1024</v>
      </c>
      <c r="AD118" s="1" t="s">
        <v>63</v>
      </c>
      <c r="AE118" s="1" t="s">
        <v>62</v>
      </c>
      <c r="AF118" s="1" t="s">
        <v>61</v>
      </c>
      <c r="AG118" s="1" t="s">
        <v>60</v>
      </c>
      <c r="AQ118" s="2" t="s">
        <v>30</v>
      </c>
      <c r="AR118" s="2" t="str">
        <f>R118</f>
        <v>lgr-</v>
      </c>
      <c r="AS118" s="2">
        <f>L118</f>
        <v>1024</v>
      </c>
      <c r="AT118" s="2" t="s">
        <v>59</v>
      </c>
      <c r="AU118" s="2" t="s">
        <v>9</v>
      </c>
      <c r="AV118" s="2" t="s">
        <v>58</v>
      </c>
      <c r="AW118" s="2" t="s">
        <v>57</v>
      </c>
      <c r="AX118" s="3" t="s">
        <v>0</v>
      </c>
      <c r="DT118" s="1" t="s">
        <v>0</v>
      </c>
      <c r="DY118" s="1" t="s">
        <v>0</v>
      </c>
      <c r="DZ118" s="1" t="s">
        <v>56</v>
      </c>
      <c r="EA118" s="1" t="s">
        <v>9</v>
      </c>
      <c r="EB118" s="1" t="s">
        <v>54</v>
      </c>
      <c r="EI118" s="1" t="s">
        <v>0</v>
      </c>
      <c r="EJ118" s="1" t="s">
        <v>55</v>
      </c>
      <c r="EK118" s="1" t="s">
        <v>9</v>
      </c>
      <c r="EL118" s="1" t="s">
        <v>54</v>
      </c>
      <c r="ES118" s="1" t="s">
        <v>0</v>
      </c>
      <c r="ET118" s="1" t="s">
        <v>805</v>
      </c>
      <c r="EU118" s="1" t="s">
        <v>0</v>
      </c>
      <c r="FA118" s="1" t="s">
        <v>10</v>
      </c>
      <c r="FB118" s="1" t="s">
        <v>9</v>
      </c>
      <c r="FC118" s="1" t="s">
        <v>8</v>
      </c>
      <c r="FD118" s="1" t="s">
        <v>7</v>
      </c>
      <c r="FE118" s="1" t="str">
        <f t="shared" si="64"/>
        <v>|-ia</v>
      </c>
      <c r="FF118" s="1" t="str">
        <f t="shared" si="64"/>
        <v>^</v>
      </c>
      <c r="FG118" s="1" t="str">
        <f t="shared" si="64"/>
        <v>elm-</v>
      </c>
      <c r="FH118" s="1">
        <f>L118</f>
        <v>1024</v>
      </c>
      <c r="FO118" s="1" t="s">
        <v>7</v>
      </c>
      <c r="GB118" s="1" t="s">
        <v>6</v>
      </c>
      <c r="GJ118" s="3" t="s">
        <v>0</v>
      </c>
      <c r="KN118" s="3" t="s">
        <v>0</v>
      </c>
    </row>
    <row r="119" spans="1:300" x14ac:dyDescent="0.3">
      <c r="A119" s="3" t="s">
        <v>0</v>
      </c>
      <c r="C119" s="3" t="s">
        <v>0</v>
      </c>
      <c r="D119" s="4">
        <v>119</v>
      </c>
      <c r="L119" s="1">
        <f>L117</f>
        <v>1024</v>
      </c>
      <c r="R119" s="1" t="s">
        <v>47</v>
      </c>
      <c r="S119" s="3" t="s">
        <v>0</v>
      </c>
      <c r="W119" s="3" t="s">
        <v>0</v>
      </c>
      <c r="AD119" s="2"/>
      <c r="AE119" s="2"/>
      <c r="AF119" s="2"/>
      <c r="AH119" s="2"/>
      <c r="AI119" s="2"/>
      <c r="AJ119" s="2" t="str">
        <f>AJ117</f>
        <v>rgb(15,32,39)</v>
      </c>
      <c r="AK119" s="2"/>
      <c r="AL119" s="2"/>
      <c r="AM119" s="2"/>
      <c r="AN119" s="2" t="str">
        <f>AN117</f>
        <v>rgb(44,83,100)</v>
      </c>
      <c r="AO119" s="2"/>
      <c r="AP119" s="8"/>
      <c r="AQ119" s="2"/>
      <c r="AR119" s="2"/>
      <c r="AS119" s="2"/>
      <c r="AT119" s="2"/>
      <c r="AU119" s="2"/>
      <c r="AV119" s="2"/>
      <c r="AW119" s="2"/>
      <c r="AX119" s="3" t="s">
        <v>0</v>
      </c>
      <c r="AY119" s="1" t="s">
        <v>52</v>
      </c>
      <c r="AZ119" s="3" t="s">
        <v>7</v>
      </c>
      <c r="BA119" s="1">
        <v>0</v>
      </c>
      <c r="BB119" s="1" t="s">
        <v>9</v>
      </c>
      <c r="BC119" s="1">
        <v>0</v>
      </c>
      <c r="BD119" s="1" t="s">
        <v>9</v>
      </c>
      <c r="BE119" s="1">
        <v>128</v>
      </c>
      <c r="BF119" s="1" t="s">
        <v>9</v>
      </c>
      <c r="BG119" s="1">
        <v>128</v>
      </c>
      <c r="BH119" s="3" t="s">
        <v>7</v>
      </c>
      <c r="BI119" s="3" t="s">
        <v>0</v>
      </c>
      <c r="BJ119" s="1" t="s">
        <v>804</v>
      </c>
      <c r="BK119" s="3" t="s">
        <v>0</v>
      </c>
      <c r="BL119" s="1" t="s">
        <v>49</v>
      </c>
      <c r="BM119" s="1" t="s">
        <v>48</v>
      </c>
      <c r="BN119" s="1" t="s">
        <v>9</v>
      </c>
      <c r="BO119" s="1" t="s">
        <v>23</v>
      </c>
      <c r="BP119" s="1" t="s">
        <v>7</v>
      </c>
      <c r="BQ119" s="1" t="s">
        <v>47</v>
      </c>
      <c r="BR119" s="1">
        <f>L119</f>
        <v>1024</v>
      </c>
      <c r="BS119" s="1" t="s">
        <v>7</v>
      </c>
      <c r="BT119" s="1" t="s">
        <v>9</v>
      </c>
      <c r="BU119" s="3" t="s">
        <v>46</v>
      </c>
      <c r="BV119" s="3" t="s">
        <v>7</v>
      </c>
      <c r="BW119" s="6" t="s">
        <v>45</v>
      </c>
      <c r="BX119" s="3" t="s">
        <v>7</v>
      </c>
      <c r="BY119" s="3" t="s">
        <v>9</v>
      </c>
      <c r="BZ119" s="3" t="s">
        <v>44</v>
      </c>
      <c r="CA119" s="3" t="s">
        <v>7</v>
      </c>
      <c r="CB119" s="6" t="s">
        <v>43</v>
      </c>
      <c r="CC119" s="3" t="s">
        <v>7</v>
      </c>
      <c r="CD119" s="3" t="s">
        <v>9</v>
      </c>
      <c r="CE119" s="3" t="s">
        <v>42</v>
      </c>
      <c r="CF119" s="3" t="s">
        <v>7</v>
      </c>
      <c r="CG119" s="6" t="s">
        <v>39</v>
      </c>
      <c r="CH119" s="3" t="s">
        <v>7</v>
      </c>
      <c r="CI119" s="3" t="s">
        <v>9</v>
      </c>
      <c r="CJ119" s="3" t="s">
        <v>41</v>
      </c>
      <c r="CK119" s="3" t="s">
        <v>7</v>
      </c>
      <c r="CL119" s="6" t="s">
        <v>40</v>
      </c>
      <c r="CM119" s="3" t="s">
        <v>7</v>
      </c>
      <c r="CN119" s="3" t="s">
        <v>6</v>
      </c>
      <c r="CO119" s="3" t="s">
        <v>38</v>
      </c>
      <c r="CP119" s="3" t="s">
        <v>9</v>
      </c>
      <c r="CQ119" s="3" t="s">
        <v>37</v>
      </c>
      <c r="CR119" s="3" t="s">
        <v>7</v>
      </c>
      <c r="CS119" s="6" t="s">
        <v>39</v>
      </c>
      <c r="CT119" s="3" t="s">
        <v>7</v>
      </c>
      <c r="CU119" s="3" t="s">
        <v>9</v>
      </c>
      <c r="CV119" s="3" t="s">
        <v>35</v>
      </c>
      <c r="CW119" s="3" t="s">
        <v>7</v>
      </c>
      <c r="CX119" s="17" t="str">
        <f>AJ119</f>
        <v>rgb(15,32,39)</v>
      </c>
      <c r="CY119" s="3" t="s">
        <v>7</v>
      </c>
      <c r="CZ119" s="3" t="s">
        <v>6</v>
      </c>
      <c r="DA119" s="3" t="s">
        <v>34</v>
      </c>
      <c r="DB119" s="3" t="s">
        <v>38</v>
      </c>
      <c r="DC119" s="3" t="s">
        <v>9</v>
      </c>
      <c r="DD119" s="3" t="s">
        <v>37</v>
      </c>
      <c r="DE119" s="3" t="s">
        <v>7</v>
      </c>
      <c r="DF119" s="6" t="s">
        <v>36</v>
      </c>
      <c r="DG119" s="3" t="s">
        <v>7</v>
      </c>
      <c r="DH119" s="3" t="s">
        <v>9</v>
      </c>
      <c r="DI119" s="3" t="s">
        <v>35</v>
      </c>
      <c r="DJ119" s="3" t="s">
        <v>7</v>
      </c>
      <c r="DK119" s="17" t="str">
        <f>AN119</f>
        <v>rgb(44,83,100)</v>
      </c>
      <c r="DL119" s="3" t="s">
        <v>7</v>
      </c>
      <c r="DM119" s="3" t="s">
        <v>6</v>
      </c>
      <c r="DN119" s="3" t="s">
        <v>34</v>
      </c>
      <c r="DO119" s="1" t="s">
        <v>33</v>
      </c>
      <c r="DP119" s="1" t="s">
        <v>32</v>
      </c>
      <c r="DQ119" s="1" t="s">
        <v>0</v>
      </c>
      <c r="DR119" s="1" t="s">
        <v>0</v>
      </c>
      <c r="DS119" s="1" t="s">
        <v>31</v>
      </c>
      <c r="DT119" s="1" t="s">
        <v>0</v>
      </c>
      <c r="DU119" s="1" t="s">
        <v>0</v>
      </c>
      <c r="DV119" s="1" t="s">
        <v>30</v>
      </c>
      <c r="DW119" s="1" t="s">
        <v>0</v>
      </c>
      <c r="DY119" s="1" t="s">
        <v>0</v>
      </c>
      <c r="DZ119" s="1" t="s">
        <v>0</v>
      </c>
      <c r="EA119" s="1" t="s">
        <v>0</v>
      </c>
      <c r="EB119" s="1" t="s">
        <v>0</v>
      </c>
      <c r="EI119" s="1" t="s">
        <v>0</v>
      </c>
      <c r="EJ119" s="1" t="s">
        <v>0</v>
      </c>
      <c r="EK119" s="1" t="s">
        <v>0</v>
      </c>
      <c r="EL119" s="1" t="s">
        <v>0</v>
      </c>
      <c r="ES119" s="1" t="s">
        <v>0</v>
      </c>
      <c r="ET119" s="1" t="s">
        <v>803</v>
      </c>
      <c r="EU119" s="1" t="s">
        <v>0</v>
      </c>
      <c r="FA119" s="1" t="s">
        <v>28</v>
      </c>
      <c r="FQ119" s="1" t="s">
        <v>27</v>
      </c>
      <c r="FR119" s="1" t="s">
        <v>26</v>
      </c>
      <c r="FS119" s="1" t="s">
        <v>7</v>
      </c>
      <c r="FT119" s="1" t="s">
        <v>0</v>
      </c>
      <c r="FU119" s="1" t="s">
        <v>0</v>
      </c>
      <c r="FW119" s="1" t="str">
        <f>DV119</f>
        <v>#</v>
      </c>
      <c r="FX119" s="1" t="str">
        <f>DR119</f>
        <v>|</v>
      </c>
      <c r="FY119" s="1" t="str">
        <f>DS119</f>
        <v>svg-mn-</v>
      </c>
      <c r="FZ119" s="1">
        <f>L119</f>
        <v>1024</v>
      </c>
      <c r="GA119" s="1" t="s">
        <v>7</v>
      </c>
      <c r="GB119" s="1" t="s">
        <v>6</v>
      </c>
      <c r="GF119" s="1" t="s">
        <v>25</v>
      </c>
      <c r="GG119" s="1" t="s">
        <v>22</v>
      </c>
      <c r="GH119" s="1" t="s">
        <v>2</v>
      </c>
      <c r="GJ119" s="3" t="s">
        <v>0</v>
      </c>
      <c r="GL119" s="2" t="s">
        <v>24</v>
      </c>
      <c r="GM119" s="2" t="s">
        <v>9</v>
      </c>
      <c r="GN119" s="2" t="s">
        <v>23</v>
      </c>
      <c r="GO119" s="2" t="s">
        <v>7</v>
      </c>
      <c r="GP119" s="2" t="str">
        <f>DR119</f>
        <v>|</v>
      </c>
      <c r="GQ119" s="2" t="str">
        <f>DS119</f>
        <v>svg-mn-</v>
      </c>
      <c r="GR119" s="2">
        <f>L119</f>
        <v>1024</v>
      </c>
      <c r="GS119" s="2" t="s">
        <v>7</v>
      </c>
      <c r="GT119" s="2" t="s">
        <v>9</v>
      </c>
      <c r="GU119" s="2" t="str">
        <f t="shared" ref="GU119:HD119" si="65">AY119</f>
        <v>viewBox=</v>
      </c>
      <c r="GV119" s="2" t="str">
        <f t="shared" si="65"/>
        <v>|"</v>
      </c>
      <c r="GW119" s="2">
        <f t="shared" si="65"/>
        <v>0</v>
      </c>
      <c r="GX119" s="2" t="str">
        <f t="shared" si="65"/>
        <v>^</v>
      </c>
      <c r="GY119" s="2">
        <f t="shared" si="65"/>
        <v>0</v>
      </c>
      <c r="GZ119" s="2" t="str">
        <f t="shared" si="65"/>
        <v>^</v>
      </c>
      <c r="HA119" s="2">
        <f t="shared" si="65"/>
        <v>128</v>
      </c>
      <c r="HB119" s="2" t="str">
        <f t="shared" si="65"/>
        <v>^</v>
      </c>
      <c r="HC119" s="2">
        <f t="shared" si="65"/>
        <v>128</v>
      </c>
      <c r="HD119" s="2" t="str">
        <f t="shared" si="65"/>
        <v>|"</v>
      </c>
      <c r="HE119" s="2" t="s">
        <v>6</v>
      </c>
      <c r="HF119" s="2" t="str">
        <f t="shared" ref="HF119:IK119" si="66">BL119</f>
        <v>&lt;defs&gt;</v>
      </c>
      <c r="HG119" s="2" t="str">
        <f t="shared" si="66"/>
        <v>&lt;linearGradient</v>
      </c>
      <c r="HH119" s="2" t="str">
        <f t="shared" si="66"/>
        <v>^</v>
      </c>
      <c r="HI119" s="2" t="str">
        <f t="shared" si="66"/>
        <v>id=</v>
      </c>
      <c r="HJ119" s="2" t="str">
        <f t="shared" si="66"/>
        <v>|"</v>
      </c>
      <c r="HK119" s="2" t="str">
        <f t="shared" si="66"/>
        <v>lgr-</v>
      </c>
      <c r="HL119" s="2">
        <f t="shared" si="66"/>
        <v>1024</v>
      </c>
      <c r="HM119" s="2" t="str">
        <f t="shared" si="66"/>
        <v>|"</v>
      </c>
      <c r="HN119" s="2" t="str">
        <f t="shared" si="66"/>
        <v>^</v>
      </c>
      <c r="HO119" s="2" t="str">
        <f t="shared" si="66"/>
        <v>x1=</v>
      </c>
      <c r="HP119" s="2" t="str">
        <f t="shared" si="66"/>
        <v>|"</v>
      </c>
      <c r="HQ119" s="2" t="str">
        <f t="shared" si="66"/>
        <v>|80%</v>
      </c>
      <c r="HR119" s="2" t="str">
        <f t="shared" si="66"/>
        <v>|"</v>
      </c>
      <c r="HS119" s="2" t="str">
        <f t="shared" si="66"/>
        <v>^</v>
      </c>
      <c r="HT119" s="2" t="str">
        <f t="shared" si="66"/>
        <v>x2=</v>
      </c>
      <c r="HU119" s="2" t="str">
        <f t="shared" si="66"/>
        <v>|"</v>
      </c>
      <c r="HV119" s="2" t="str">
        <f t="shared" si="66"/>
        <v>|30%</v>
      </c>
      <c r="HW119" s="2" t="str">
        <f t="shared" si="66"/>
        <v>|"</v>
      </c>
      <c r="HX119" s="2" t="str">
        <f t="shared" si="66"/>
        <v>^</v>
      </c>
      <c r="HY119" s="2" t="str">
        <f t="shared" si="66"/>
        <v>y1=</v>
      </c>
      <c r="HZ119" s="2" t="str">
        <f t="shared" si="66"/>
        <v>|"</v>
      </c>
      <c r="IA119" s="2" t="str">
        <f t="shared" si="66"/>
        <v>|0%</v>
      </c>
      <c r="IB119" s="2" t="str">
        <f t="shared" si="66"/>
        <v>|"</v>
      </c>
      <c r="IC119" s="2" t="str">
        <f t="shared" si="66"/>
        <v>^</v>
      </c>
      <c r="ID119" s="2" t="str">
        <f t="shared" si="66"/>
        <v>y2=</v>
      </c>
      <c r="IE119" s="2" t="str">
        <f t="shared" si="66"/>
        <v>|"</v>
      </c>
      <c r="IF119" s="2" t="str">
        <f t="shared" si="66"/>
        <v>|95%</v>
      </c>
      <c r="IG119" s="2" t="str">
        <f t="shared" si="66"/>
        <v>|"</v>
      </c>
      <c r="IH119" s="2" t="str">
        <f t="shared" si="66"/>
        <v>&gt;</v>
      </c>
      <c r="II119" s="2" t="str">
        <f t="shared" si="66"/>
        <v>&lt;stop</v>
      </c>
      <c r="IJ119" s="2" t="str">
        <f t="shared" si="66"/>
        <v>^</v>
      </c>
      <c r="IK119" s="2" t="str">
        <f t="shared" si="66"/>
        <v>offset=</v>
      </c>
      <c r="IL119" s="2" t="str">
        <f t="shared" ref="IL119:JQ119" si="67">CR119</f>
        <v>|"</v>
      </c>
      <c r="IM119" s="2" t="str">
        <f t="shared" si="67"/>
        <v>|0%</v>
      </c>
      <c r="IN119" s="2" t="str">
        <f t="shared" si="67"/>
        <v>|"</v>
      </c>
      <c r="IO119" s="2" t="str">
        <f t="shared" si="67"/>
        <v>^</v>
      </c>
      <c r="IP119" s="2" t="str">
        <f t="shared" si="67"/>
        <v>stop-color=</v>
      </c>
      <c r="IQ119" s="2" t="str">
        <f t="shared" si="67"/>
        <v>|"</v>
      </c>
      <c r="IR119" s="2" t="str">
        <f t="shared" si="67"/>
        <v>rgb(15,32,39)</v>
      </c>
      <c r="IS119" s="2" t="str">
        <f t="shared" si="67"/>
        <v>|"</v>
      </c>
      <c r="IT119" s="2" t="str">
        <f t="shared" si="67"/>
        <v>&gt;</v>
      </c>
      <c r="IU119" s="2" t="str">
        <f t="shared" si="67"/>
        <v>&lt;/stop&gt;</v>
      </c>
      <c r="IV119" s="2" t="str">
        <f t="shared" si="67"/>
        <v>&lt;stop</v>
      </c>
      <c r="IW119" s="2" t="str">
        <f t="shared" si="67"/>
        <v>^</v>
      </c>
      <c r="IX119" s="2" t="str">
        <f t="shared" si="67"/>
        <v>offset=</v>
      </c>
      <c r="IY119" s="2" t="str">
        <f t="shared" si="67"/>
        <v>|"</v>
      </c>
      <c r="IZ119" s="2" t="str">
        <f t="shared" si="67"/>
        <v>|100%</v>
      </c>
      <c r="JA119" s="2" t="str">
        <f t="shared" si="67"/>
        <v>|"</v>
      </c>
      <c r="JB119" s="2" t="str">
        <f t="shared" si="67"/>
        <v>^</v>
      </c>
      <c r="JC119" s="2" t="str">
        <f t="shared" si="67"/>
        <v>stop-color=</v>
      </c>
      <c r="JD119" s="2" t="str">
        <f t="shared" si="67"/>
        <v>|"</v>
      </c>
      <c r="JE119" s="2" t="str">
        <f t="shared" si="67"/>
        <v>rgb(44,83,100)</v>
      </c>
      <c r="JF119" s="2" t="str">
        <f t="shared" si="67"/>
        <v>|"</v>
      </c>
      <c r="JG119" s="2" t="str">
        <f t="shared" si="67"/>
        <v>&gt;</v>
      </c>
      <c r="JH119" s="2" t="str">
        <f t="shared" si="67"/>
        <v>&lt;/stop&gt;</v>
      </c>
      <c r="JI119" s="2" t="str">
        <f t="shared" si="67"/>
        <v>&lt;/linearGradient&gt;</v>
      </c>
      <c r="JJ119" s="2" t="str">
        <f t="shared" si="67"/>
        <v>&lt;/defs&gt;</v>
      </c>
      <c r="JK119" s="2" t="str">
        <f>BJ119</f>
        <v>&lt;g&gt;&lt;path d="M127.024 82.825a28.777 28.777 0 01-1.808-.098c-.433-.036-.935-.077-1.902-.124-.51-.017-1.02.405-1.047.965-.027.56.4 1.037.95 1.064.935.046 1.42.086 1.839.12.515.041.934.076 1.912.104h.029c.54 0 .983-.436 1-.987a1.01 1.01 0 00-.973-1.044zM66.146 79.21a1.006 1.006 0 001.124-.872 1.013 1.013 0 00-.859-1.142c-19.74-2.683-52.33-14.204-64.76-25.038a.99.99 0 00-1.41.11A1.028 1.028 0 00.35 53.7c12.684 11.054 45.785 22.79 65.797 25.51zM77.477 95.172c2.264.347 4.401.674 6.928.964a1.007 1.007 0 001.106-.895 1.013 1.013 0 00-.882-1.123c-2.489-.287-4.609-.611-6.854-.955a397.884 397.884 0 00-3.497-.525 1.01 1.01 0 00-1.13.862c-.079.556.302 1.07.849 1.15 1.248.18 2.387.354 3.48.522zM74.32 66.441c-.563-.047-1.026.393-1.058.953a1.01 1.01 0 00.938 1.075c1.288.078 2.664.174 4.062.271 2.833.197 5.763.401 8.276.48h.032c.538 0 .981-.434.999-.984a1.01 1.01 0 00-.97-1.047c-2.475-.077-5.386-.28-8.2-.476a449.916 449.916 0 00-4.08-.272zM125.484 98.99c.35.032.67.061 1.48.088h.033c.537 0 .981-.433.998-.984a1.008 1.008 0 00-.967-1.047 19.781 19.781 0 01-1.366-.08 27.045 27.045 0 00-1.646-.102 1.02 1.02 0 00-1.038.975 1.01 1.01 0 00.96 1.055 25.91 25.91 0 011.546.096zM.349 67.922C12.21 78.26 41.72 89.702 66.129 93.429a1.006 1.006 0 001.138-.854 1.014 1.014 0 00-.84-1.155C42.33 87.741 13.272 76.508 1.652 66.38a.99.99 0 00-1.41.11 1.028 1.028 0 00.107 1.432zM73.997 107.855c4.43.641 8.807 1.203 13.012 1.67a1.006 1.006 0 001.102-.9 1.013 1.013 0 00-.885-1.12 394.526 394.526 0 01-12.948-1.661 1.012 1.012 0 00-1.13.862c-.079.556.302 1.07.849 1.15zM127.024 110.253c-3.54-.102-6.103-.29-10.35-.601-1.225-.09-2.585-.19-4.14-.3a1.016 1.016 0 00-.138 2.027c1.553.11 2.91.21 4.134.3 4.274.313 6.854.502 10.438.604h.029c.54 0 .983-.435 1-.986a1.01 1.01 0 00-.973-1.044zM.349 81.127c12.529 10.92 38.343 20.93 65.767 25.506a1.004 1.004 0 001.148-.838 1.014 1.014 0 00-.824-1.167c-27.088-4.52-52.518-14.349-64.788-25.042a.99.99 0 00-1.41.109 1.028 1.028 0 00.107 1.432zM126.999 127.999c.552-.001.999-.458.997-1.019a1.008 1.008 0 00-1-1.013h-.003l-.705.001c-56.823 0-111.314-19.592-124.674-30.16a.988.988 0 00-1.403.178c-.339.442-.26 1.08.175 1.425C13.936 108.13 69.013 128 126.293 128l.706-.001zM118.336 50.736c0-.843 0-2.428-11.72-2.987a9.545 9.545 0 00-6.579-2.61c-2.46 0-4.78.924-6.58 2.61-11.71.56-11.71 2.144-11.71 2.987 0 .884 0 2.204 9.84 2.885 2.58.183 5.5.274 8.45.274 2.96 0 5.88-.091 8.45-.274 9.85-.68 9.85-2.001 9.85-2.885zM108.357 55.266c-5.05.346-11.58.346-16.63 0-.44-.03-.89.265-1.03.712a9.582 9.582 0 00-.38 2.702c0 5.445 4.36 9.874 9.72 9.874s9.72-4.43 9.72-9.874c0-.945-.12-1.85-.38-2.702a1.012 1.012 0 00-1.02-.712z"/&gt;&lt;path d="M.044 34.814c.007.024.01.048.018.071.004.012.004.023.008.034C6.54 51.356 46.91 64.531 66.068 67.63a1.012 1.012 0 001.15-.843c.08-.559-.29-1.077-.83-1.158-15.92-2.58-43.689-11.53-57.278-22.643-2.92-2.397-5.19-4.886-6.54-7.426h74.658v7.09c0 .123.02.224.05.326.13.416.52.711.97.711h48.728c.56 0 1.02-.467 1.02-1.036V29.962c-.04.01-.08.01-.12.01h-20.58v11.652h-7.729v-6.705c0-3.128-2.51-5.678-5.59-5.678h-1.01c-3.08 0-5.59 2.55-5.59 5.678v6.705h-8.12v-14.71c0-1.228.15-2.437.47-3.585 1.57-6.044 7.04-10.382 13.3-10.575 2.81.102 5.52.914 7.85 2.367.77.498 1.48 1.036 2.11 1.605 2.77 2.56 4.31 5.932 4.31 9.498v1.717h20.58c.04 0 .08 0 .12.01V16.696c0-.275-.11-.55-.31-.742-.39-.376-.8-.792-1.24-1.25-2.32-2.377-5.82-5.963-13.29-9.873-6.81-3.566-14.68-2.327-21.53-.57.01.01.03.01.04.021.09.04.17.081.26.122.06.02.11.05.16.091a.755.755 0 01.19.142c.013.013.023.033.036.047a.996.996 0 00-.303-.232 125.88 125.88 0 00-2.465-1.16c-.949-.43-1.949-.872-3.004-1.31-9.48-4.001-19.988-1.186-31.115 1.793-2.9.776-5.896 1.578-8.887 2.258-1.26.288-2.4.526-3.482.727l-.088-.03C36.126 4.383 28.71 4.2 20.932 6.17a32.574 32.574 0 01-2.725-1 39.56 39.56 0 00-.98-.394C11.505 2.553 6.94 1.805.95 2.119a1.01 1.01 0 00-.948 1.066 1 1 0 001.05.963c5.693-.294 10.025.413 15.467 2.527.313.118.623.247.928.373.058.024.119.045.177.07l-.183.06C10.5 9.482 4.59 13.87 1.39 16.237c-.36.264-.68.508-.97.722a1.03 1.03 0 00-.42.822v16.762c0 .019.008.036.01.055.003.073.015.144.034.215zm89.373.105c0-1.99 1.59-3.606 3.55-3.606h1.01c1.96 0 3.56 1.615 3.56 3.606v6.705h-8.12v-6.705zm3.13-29.753a1.024 1.024 0 00-.015-.059c.004.02.011.04.015.059zm.018.296a.345.345 0 01-.018.09c-.007.042-.02.08-.034.12.021-.07.045-.14.052-.21zm-.148-.642a.778.778 0 01.075.162 1.017 1.017 0 00-.147-.256c.025.031.052.058.072.094zm-.027 1.106c-.013.022-.024.044-.043.063-.02.03-.04.06-.07.091l-.003.003c.045-.046.08-.102.116-.157zm-.248.261c-.015.011-.028.025-.045.035-.017.013-.039.015-.056.026a.993.993 0 00.1-.06zm-49.173.594c.014-.005.027-.007.041-.01-.02.004-.04.013-.06.017.006-.001.012-.006.019-.007zm.17 2.01h.005a.99.99 0 00.184-.016 87.723 87.723 0 003.648-.76c3.028-.688 6.043-1.495 8.96-2.276C66.726 2.85 76.918.122 85.779 3.86c1.04.433 2.02.866 2.945 1.286.853.393 1.656.766 2.42 1.139a.969.969 0 00.701.052c-.006.002-.011.007-.018.008 0 .01 0 .01-.01 0-.03.01-.06.02-.09.02 0 0-.01.01-.02.01-1.11.295-2.24.61-3.36.945-1.55.457-3.11.945-4.68 1.433-7.49 2.336-15.149 4.723-22.909 4.723-4.62 0-9.29-.853-13.97-3.057l-.35-.173a33.272 33.272 0 00-3.61-1.504c-.015-.005-.028-.018-.044-.024a.99.99 0 00.354.074zM1.62 22.354h6.02v-3.556c0-.558.45-1.016 1.01-1.016.55 0 1 .458 1 1.016v3.556h5.01v-3.556c0-.558.45-1.016 1.01-1.016.55 0 1 .458 1 1.016v3.556h5.01v-3.302c0-.559.46-1.016 1.01-1.016s1 .457 1 1.016v3.302h5.02v-3.302c0-.559.45-1.016 1-1.016s1 .457 1 1.016v3.302h5.019v-3.302c0-.559.45-1.016 1-1.016s1 .457 1 1.016v3.302h5.02v-3.048c0-.559.45-1.016 1-1.016s1 .457 1 1.016v3.048h5.02v-3.048c0-.559.45-1.016 1-1.016s1 .457 1 1.016v3.048h5.02v-3.048c0-.559.45-1.016 1-1.016s1 .457 1 1.016v3.048h5.02v-3.048c0-.559.45-1.016 1-1.016s1.01.457 1.01 1.016v3.048h6.009v-3.048c0-.559.45-1.016 1.01-1.016.55 0 1 .457 1 1.016v3.048h4.046c-.042.144-.086.285-.126.436-.11.417-.2.854-.28 1.3-.018.098-.024.198-.04.295h-3.6v9.143H71.828v-9.143h-6.01v9.143H63.808v-9.143h-5.02v9.143h-2v-9.143h-5.02v9.143h-2v-9.143h-5.02v9.143h-2v-9.143H37.73v9.143h-2v-9.143h-5.02v9.143h-2v-9.143h-5.02v9.143h-2.01v-9.143h-5.01v9.143h-2.01v-9.143H9.65v9.143H7.64v-9.143H1.62c-.55 0-1-.457-1-1.016 0-.558.45-1.015 1-1.015z"/&gt;&lt;path d="M65.314 53.237c-.553 0-1 .455-1 1.016v9.774c0 .561.447 1.016 1 1.016h3.96v51.824c0 .562.448 1.016 1 1.016.553 0 1-.454 1-1.016V77.123l.004.004 6.97 8.513c.81.985 2.05 1.544 3.35 1.544.2 0 .4-.01.61-.04.94-.123 1.91-.63 2.73-1.443l3.73-3.8v14.527a3.04 3.04 0 001.972 2.852c-.004.035-.02.066-.02.103v20.296c0 1.507 1.21 2.733 2.698 2.733h2.62c1.49 0 2.7-1.226 2.7-2.733V99.475h2.811v20.204c0 1.507 1.206 2.733 2.69 2.733h2.63c1.483 0 2.69-1.226 2.69-2.733V99.403c0-.043-.02-.08-.025-.121a3.047 3.047 0 001.983-2.854V83.306c.943 1.106 1.729 2.067 1.858 2.305.835 2.177.66 9.283.523 11.837a1.316 1.316 0 000 .11c.04.967.453 1.862 1.163 2.521a3.56 3.56 0 005.105-.243 3.677 3.677 0 00.93-2.636s-.47-9.553-.62-12.737c-.031-.645-.697-2.408-1.097-2.903-1.972-2.434-7.945-9.687-7.945-9.687l-.119.101c-.43-1.146-1.53-1.957-2.798-1.957h-16.75c-.92 0-1.75.426-2.3 1.087-.16.03-7.57 7.405-7.57 7.405l-6.04-7.365a3.558 3.558 0 00-2.78-1.32c-.61 0-1.19.152-1.7.426l-.003.003v-5.21h3.66c.553 0 1-.455 1-1.016v-9.926c0-.561-.447-1.016-1-1.016-.552 0-1 .455-1 1.016v8.91h-2.81v-8.91c0-.561-.447-1.016-1-1.016-.553 0-1 .455-1 1.016v8.91h-2.81v-8.757c0-.561-.448-1.016-1-1.016zM127.003 67.84l-13.07-.036h-.003c-.55 0-.998.453-1 1.013a1.008 1.008 0 00.997 1.019l13.07.036H127c.55 0 .998-.453 1-1.013a1.008 1.008 0 00-.997-1.019z"/&gt;&lt;/g&gt;</v>
      </c>
      <c r="JL119" s="2" t="str">
        <f>DQ119</f>
        <v>|</v>
      </c>
      <c r="KM119" s="2" t="s">
        <v>22</v>
      </c>
      <c r="KN119" s="3" t="s">
        <v>0</v>
      </c>
    </row>
    <row r="120" spans="1:300" x14ac:dyDescent="0.3">
      <c r="A120" s="3" t="s">
        <v>0</v>
      </c>
      <c r="C120" s="3" t="s">
        <v>0</v>
      </c>
      <c r="D120" s="4">
        <v>120</v>
      </c>
      <c r="S120" s="3" t="s">
        <v>0</v>
      </c>
      <c r="W120" s="3" t="s">
        <v>0</v>
      </c>
      <c r="AX120" s="3" t="s">
        <v>0</v>
      </c>
      <c r="BI120" s="1" t="s">
        <v>0</v>
      </c>
      <c r="BK120" s="1" t="s">
        <v>0</v>
      </c>
      <c r="DQ120" s="1" t="s">
        <v>0</v>
      </c>
      <c r="DT120" s="1" t="s">
        <v>0</v>
      </c>
      <c r="DY120" s="1" t="s">
        <v>0</v>
      </c>
      <c r="DZ120" s="1" t="s">
        <v>21</v>
      </c>
      <c r="EA120" s="1" t="s">
        <v>0</v>
      </c>
      <c r="EB120" s="1" t="s">
        <v>0</v>
      </c>
      <c r="EI120" s="1" t="s">
        <v>0</v>
      </c>
      <c r="EJ120" s="1" t="s">
        <v>20</v>
      </c>
      <c r="EK120" s="1" t="s">
        <v>0</v>
      </c>
      <c r="EL120" s="1" t="s">
        <v>0</v>
      </c>
      <c r="ES120" s="1" t="s">
        <v>0</v>
      </c>
      <c r="ET120" s="1" t="s">
        <v>19</v>
      </c>
      <c r="EU120" s="1" t="s">
        <v>0</v>
      </c>
      <c r="FA120" s="1" t="s">
        <v>10</v>
      </c>
      <c r="FB120" s="1" t="s">
        <v>9</v>
      </c>
      <c r="FC120" s="1" t="s">
        <v>8</v>
      </c>
      <c r="FD120" s="1" t="s">
        <v>7</v>
      </c>
      <c r="FE120" s="1" t="str">
        <f t="shared" ref="FE120:FG125" si="68">EJ120</f>
        <v>|-is</v>
      </c>
      <c r="FF120" s="1" t="str">
        <f t="shared" si="68"/>
        <v>|</v>
      </c>
      <c r="FG120" s="1" t="str">
        <f t="shared" si="68"/>
        <v>|</v>
      </c>
      <c r="FO120" s="1" t="s">
        <v>7</v>
      </c>
      <c r="GB120" s="1" t="s">
        <v>6</v>
      </c>
      <c r="GJ120" s="3" t="s">
        <v>0</v>
      </c>
      <c r="KN120" s="3" t="s">
        <v>0</v>
      </c>
    </row>
    <row r="121" spans="1:300" x14ac:dyDescent="0.3">
      <c r="A121" s="3" t="s">
        <v>0</v>
      </c>
      <c r="C121" s="3" t="s">
        <v>0</v>
      </c>
      <c r="D121" s="4">
        <v>121</v>
      </c>
      <c r="G121" s="1" t="s">
        <v>0</v>
      </c>
      <c r="I121" s="2" t="s">
        <v>802</v>
      </c>
      <c r="J121" s="1" t="s">
        <v>0</v>
      </c>
      <c r="S121" s="3" t="s">
        <v>0</v>
      </c>
      <c r="W121" s="3" t="s">
        <v>0</v>
      </c>
      <c r="AX121" s="3" t="s">
        <v>0</v>
      </c>
      <c r="BI121" s="1" t="s">
        <v>0</v>
      </c>
      <c r="BK121" s="1" t="s">
        <v>0</v>
      </c>
      <c r="DQ121" s="1" t="s">
        <v>0</v>
      </c>
      <c r="DT121" s="1" t="s">
        <v>0</v>
      </c>
      <c r="DY121" s="1" t="s">
        <v>0</v>
      </c>
      <c r="DZ121" s="1" t="s">
        <v>17</v>
      </c>
      <c r="EA121" s="1" t="s">
        <v>0</v>
      </c>
      <c r="EB121" s="1" t="s">
        <v>0</v>
      </c>
      <c r="EI121" s="1" t="s">
        <v>0</v>
      </c>
      <c r="EJ121" s="1" t="s">
        <v>16</v>
      </c>
      <c r="EK121" s="1" t="s">
        <v>0</v>
      </c>
      <c r="EL121" s="1" t="s">
        <v>0</v>
      </c>
      <c r="ES121" s="1" t="s">
        <v>0</v>
      </c>
      <c r="ET121" s="1" t="s">
        <v>801</v>
      </c>
      <c r="EU121" s="1" t="s">
        <v>0</v>
      </c>
      <c r="FA121" s="1" t="s">
        <v>10</v>
      </c>
      <c r="FB121" s="1" t="s">
        <v>9</v>
      </c>
      <c r="FC121" s="1" t="s">
        <v>8</v>
      </c>
      <c r="FD121" s="1" t="s">
        <v>7</v>
      </c>
      <c r="FE121" s="1" t="str">
        <f t="shared" si="68"/>
        <v>|-it</v>
      </c>
      <c r="FF121" s="1" t="str">
        <f t="shared" si="68"/>
        <v>|</v>
      </c>
      <c r="FG121" s="1" t="str">
        <f t="shared" si="68"/>
        <v>|</v>
      </c>
      <c r="FO121" s="1" t="s">
        <v>7</v>
      </c>
      <c r="GB121" s="1" t="s">
        <v>6</v>
      </c>
      <c r="GC121" s="1" t="s">
        <v>0</v>
      </c>
      <c r="GD121" s="1" t="str">
        <f>I121</f>
        <v>Nabisco Cracker</v>
      </c>
      <c r="GE121" s="1" t="s">
        <v>0</v>
      </c>
      <c r="GF121" s="1" t="s">
        <v>2</v>
      </c>
      <c r="GJ121" s="3" t="s">
        <v>0</v>
      </c>
      <c r="KN121" s="3" t="s">
        <v>0</v>
      </c>
    </row>
    <row r="122" spans="1:300" x14ac:dyDescent="0.3">
      <c r="A122" s="3" t="s">
        <v>0</v>
      </c>
      <c r="B122" s="1" t="s">
        <v>4</v>
      </c>
      <c r="C122" s="3" t="s">
        <v>0</v>
      </c>
      <c r="D122" s="4">
        <v>122</v>
      </c>
      <c r="G122" s="1" t="s">
        <v>0</v>
      </c>
      <c r="I122" s="2" t="s">
        <v>800</v>
      </c>
      <c r="J122" s="1" t="s">
        <v>0</v>
      </c>
      <c r="S122" s="3" t="s">
        <v>0</v>
      </c>
      <c r="W122" s="3" t="s">
        <v>0</v>
      </c>
      <c r="AX122" s="3" t="s">
        <v>0</v>
      </c>
      <c r="BI122" s="1" t="s">
        <v>0</v>
      </c>
      <c r="BK122" s="1" t="s">
        <v>0</v>
      </c>
      <c r="DQ122" s="1" t="s">
        <v>0</v>
      </c>
      <c r="DT122" s="1" t="s">
        <v>0</v>
      </c>
      <c r="DY122" s="1" t="s">
        <v>0</v>
      </c>
      <c r="DZ122" s="1" t="s">
        <v>13</v>
      </c>
      <c r="EA122" s="1" t="s">
        <v>0</v>
      </c>
      <c r="EB122" s="1" t="s">
        <v>0</v>
      </c>
      <c r="EI122" s="1" t="s">
        <v>0</v>
      </c>
      <c r="EJ122" s="1" t="s">
        <v>12</v>
      </c>
      <c r="EK122" s="1" t="s">
        <v>0</v>
      </c>
      <c r="EL122" s="1" t="s">
        <v>0</v>
      </c>
      <c r="ES122" s="1" t="s">
        <v>0</v>
      </c>
      <c r="ET122" s="1" t="s">
        <v>799</v>
      </c>
      <c r="EU122" s="1" t="s">
        <v>0</v>
      </c>
      <c r="FA122" s="1" t="s">
        <v>10</v>
      </c>
      <c r="FB122" s="1" t="s">
        <v>9</v>
      </c>
      <c r="FC122" s="1" t="s">
        <v>8</v>
      </c>
      <c r="FD122" s="1" t="s">
        <v>7</v>
      </c>
      <c r="FE122" s="1" t="str">
        <f t="shared" si="68"/>
        <v>|-in</v>
      </c>
      <c r="FF122" s="1" t="str">
        <f t="shared" si="68"/>
        <v>|</v>
      </c>
      <c r="FG122" s="1" t="str">
        <f t="shared" si="68"/>
        <v>|</v>
      </c>
      <c r="FO122" s="1" t="s">
        <v>7</v>
      </c>
      <c r="GB122" s="1" t="s">
        <v>6</v>
      </c>
      <c r="GC122" s="1" t="s">
        <v>0</v>
      </c>
      <c r="GD122" s="1" t="str">
        <f>I122</f>
        <v>Moms cookies make everything</v>
      </c>
      <c r="GE122" s="1" t="s">
        <v>0</v>
      </c>
      <c r="GF122" s="1" t="s">
        <v>2</v>
      </c>
      <c r="GG122" s="1" t="s">
        <v>2</v>
      </c>
      <c r="GH122" s="1" t="s">
        <v>5</v>
      </c>
      <c r="GI122" s="1" t="s">
        <v>4</v>
      </c>
      <c r="GJ122" s="3" t="s">
        <v>0</v>
      </c>
      <c r="KN122" s="3" t="s">
        <v>0</v>
      </c>
    </row>
    <row r="123" spans="1:300" x14ac:dyDescent="0.3">
      <c r="A123" s="3" t="s">
        <v>0</v>
      </c>
      <c r="B123" s="1" t="s">
        <v>90</v>
      </c>
      <c r="C123" s="3" t="s">
        <v>0</v>
      </c>
      <c r="D123" s="4">
        <v>123</v>
      </c>
      <c r="S123" s="3" t="s">
        <v>0</v>
      </c>
      <c r="W123" s="3" t="s">
        <v>0</v>
      </c>
      <c r="AX123" s="3" t="s">
        <v>0</v>
      </c>
      <c r="DQ123" s="1" t="s">
        <v>0</v>
      </c>
      <c r="DT123" s="1" t="s">
        <v>0</v>
      </c>
      <c r="DY123" s="1" t="s">
        <v>0</v>
      </c>
      <c r="DZ123" s="1" t="s">
        <v>89</v>
      </c>
      <c r="EA123" s="1" t="s">
        <v>0</v>
      </c>
      <c r="EB123" s="1" t="s">
        <v>0</v>
      </c>
      <c r="EI123" s="1" t="s">
        <v>0</v>
      </c>
      <c r="EJ123" s="1" t="s">
        <v>88</v>
      </c>
      <c r="EK123" s="1" t="s">
        <v>0</v>
      </c>
      <c r="EL123" s="1" t="s">
        <v>0</v>
      </c>
      <c r="ES123" s="1" t="s">
        <v>0</v>
      </c>
      <c r="ET123" s="1" t="s">
        <v>87</v>
      </c>
      <c r="EU123" s="1" t="s">
        <v>0</v>
      </c>
      <c r="EZ123" s="1" t="s">
        <v>86</v>
      </c>
      <c r="FB123" s="1" t="s">
        <v>9</v>
      </c>
      <c r="FC123" s="1" t="s">
        <v>8</v>
      </c>
      <c r="FD123" s="1" t="s">
        <v>7</v>
      </c>
      <c r="FE123" s="1" t="str">
        <f t="shared" si="68"/>
        <v>|-ir</v>
      </c>
      <c r="FF123" s="1" t="str">
        <f t="shared" si="68"/>
        <v>|</v>
      </c>
      <c r="FG123" s="1" t="str">
        <f t="shared" si="68"/>
        <v>|</v>
      </c>
      <c r="FO123" s="1" t="s">
        <v>7</v>
      </c>
      <c r="GB123" s="1" t="s">
        <v>6</v>
      </c>
      <c r="GJ123" s="3" t="s">
        <v>0</v>
      </c>
      <c r="KN123" s="3" t="s">
        <v>0</v>
      </c>
    </row>
    <row r="124" spans="1:300" x14ac:dyDescent="0.3">
      <c r="A124" s="3" t="s">
        <v>0</v>
      </c>
      <c r="C124" s="3" t="s">
        <v>0</v>
      </c>
      <c r="D124" s="4">
        <v>124</v>
      </c>
      <c r="F124" s="10" t="s">
        <v>798</v>
      </c>
      <c r="K124" s="1">
        <f>K117+1</f>
        <v>1025</v>
      </c>
      <c r="L124" s="1">
        <f>K124</f>
        <v>1025</v>
      </c>
      <c r="N124" s="2" t="s">
        <v>204</v>
      </c>
      <c r="O124" s="5" t="s">
        <v>0</v>
      </c>
      <c r="P124" s="3" t="s">
        <v>797</v>
      </c>
      <c r="Q124" s="5" t="s">
        <v>0</v>
      </c>
      <c r="R124" s="5"/>
      <c r="S124" s="3" t="s">
        <v>0</v>
      </c>
      <c r="T124" s="1" t="s">
        <v>82</v>
      </c>
      <c r="U124" s="1" t="s">
        <v>9</v>
      </c>
      <c r="V124" s="1" t="s">
        <v>81</v>
      </c>
      <c r="W124" s="3" t="s">
        <v>0</v>
      </c>
      <c r="X124" s="1" t="s">
        <v>80</v>
      </c>
      <c r="Y124" s="1" t="s">
        <v>9</v>
      </c>
      <c r="Z124" s="1" t="s">
        <v>79</v>
      </c>
      <c r="AA124" s="1" t="s">
        <v>64</v>
      </c>
      <c r="AB124" s="1" t="s">
        <v>54</v>
      </c>
      <c r="AC124" s="1">
        <f>L124</f>
        <v>1025</v>
      </c>
      <c r="AD124" s="1" t="s">
        <v>63</v>
      </c>
      <c r="AE124" s="1" t="s">
        <v>78</v>
      </c>
      <c r="AF124" s="1" t="s">
        <v>77</v>
      </c>
      <c r="AG124" s="1" t="s">
        <v>60</v>
      </c>
      <c r="AH124" s="1" t="s">
        <v>76</v>
      </c>
      <c r="AI124" s="1" t="s">
        <v>74</v>
      </c>
      <c r="AJ124" s="1" t="s">
        <v>796</v>
      </c>
      <c r="AK124" s="9" t="s">
        <v>9</v>
      </c>
      <c r="AL124" s="1">
        <v>0</v>
      </c>
      <c r="AM124" s="1" t="s">
        <v>74</v>
      </c>
      <c r="AN124" s="1" t="s">
        <v>795</v>
      </c>
      <c r="AO124" s="9" t="s">
        <v>9</v>
      </c>
      <c r="AP124" s="9" t="s">
        <v>72</v>
      </c>
      <c r="AQ124" s="9"/>
      <c r="AR124" s="9"/>
      <c r="AS124" s="9"/>
      <c r="AT124" s="1" t="s">
        <v>59</v>
      </c>
      <c r="AW124" s="1" t="s">
        <v>57</v>
      </c>
      <c r="AX124" s="3" t="s">
        <v>0</v>
      </c>
      <c r="DQ124" s="1" t="s">
        <v>0</v>
      </c>
      <c r="DR124" s="1" t="s">
        <v>0</v>
      </c>
      <c r="DS124" s="1" t="s">
        <v>0</v>
      </c>
      <c r="DT124" s="1" t="s">
        <v>0</v>
      </c>
      <c r="DU124" s="1" t="s">
        <v>0</v>
      </c>
      <c r="DV124" s="1" t="s">
        <v>71</v>
      </c>
      <c r="DW124" s="1" t="str">
        <f>F124</f>
        <v>12370311140000001961</v>
      </c>
      <c r="DX124" s="1" t="s">
        <v>71</v>
      </c>
      <c r="DY124" s="1" t="s">
        <v>0</v>
      </c>
      <c r="DZ124" s="1" t="s">
        <v>70</v>
      </c>
      <c r="EA124" s="1" t="s">
        <v>9</v>
      </c>
      <c r="EB124" s="1" t="s">
        <v>54</v>
      </c>
      <c r="EI124" s="1" t="s">
        <v>0</v>
      </c>
      <c r="EJ124" s="1" t="s">
        <v>69</v>
      </c>
      <c r="EK124" s="1" t="s">
        <v>9</v>
      </c>
      <c r="EL124" s="1" t="s">
        <v>54</v>
      </c>
      <c r="ES124" s="1" t="s">
        <v>0</v>
      </c>
      <c r="ET124" s="1" t="s">
        <v>794</v>
      </c>
      <c r="EU124" s="1" t="s">
        <v>0</v>
      </c>
      <c r="FA124" s="1" t="s">
        <v>67</v>
      </c>
      <c r="FB124" s="1" t="s">
        <v>9</v>
      </c>
      <c r="FC124" s="1" t="s">
        <v>8</v>
      </c>
      <c r="FD124" s="1" t="s">
        <v>7</v>
      </c>
      <c r="FE124" s="1" t="str">
        <f t="shared" si="68"/>
        <v>|-ii</v>
      </c>
      <c r="FF124" s="1" t="str">
        <f t="shared" si="68"/>
        <v>^</v>
      </c>
      <c r="FG124" s="1" t="str">
        <f t="shared" si="68"/>
        <v>elm-</v>
      </c>
      <c r="FH124" s="1">
        <f>L124</f>
        <v>1025</v>
      </c>
      <c r="FO124" s="1" t="s">
        <v>7</v>
      </c>
      <c r="FP124" s="1" t="s">
        <v>9</v>
      </c>
      <c r="FR124" s="1" t="s">
        <v>26</v>
      </c>
      <c r="FS124" s="1" t="s">
        <v>7</v>
      </c>
      <c r="FT124" s="1" t="str">
        <f>DV124</f>
        <v>/</v>
      </c>
      <c r="FU124" s="1" t="str">
        <f>DW124</f>
        <v>12370311140000001961</v>
      </c>
      <c r="FV124" s="1" t="str">
        <f>DX124</f>
        <v>/</v>
      </c>
      <c r="FW124" s="1" t="s">
        <v>0</v>
      </c>
      <c r="FX124" s="1" t="s">
        <v>0</v>
      </c>
      <c r="FY124" s="1" t="s">
        <v>0</v>
      </c>
      <c r="FZ124" s="1" t="s">
        <v>0</v>
      </c>
      <c r="GA124" s="1" t="s">
        <v>7</v>
      </c>
      <c r="GB124" s="1" t="s">
        <v>6</v>
      </c>
      <c r="GJ124" s="3" t="s">
        <v>0</v>
      </c>
      <c r="KN124" s="3" t="s">
        <v>0</v>
      </c>
    </row>
    <row r="125" spans="1:300" x14ac:dyDescent="0.3">
      <c r="A125" s="3" t="s">
        <v>0</v>
      </c>
      <c r="C125" s="3" t="s">
        <v>0</v>
      </c>
      <c r="D125" s="4">
        <v>125</v>
      </c>
      <c r="L125" s="1">
        <f>L124</f>
        <v>1025</v>
      </c>
      <c r="R125" s="1" t="s">
        <v>47</v>
      </c>
      <c r="S125" s="3" t="s">
        <v>0</v>
      </c>
      <c r="V125" s="1" t="s">
        <v>66</v>
      </c>
      <c r="W125" s="3" t="s">
        <v>0</v>
      </c>
      <c r="Z125" s="1" t="s">
        <v>65</v>
      </c>
      <c r="AA125" s="1" t="s">
        <v>64</v>
      </c>
      <c r="AB125" s="1" t="s">
        <v>54</v>
      </c>
      <c r="AC125" s="1">
        <f>L125</f>
        <v>1025</v>
      </c>
      <c r="AD125" s="1" t="s">
        <v>63</v>
      </c>
      <c r="AE125" s="1" t="s">
        <v>62</v>
      </c>
      <c r="AF125" s="1" t="s">
        <v>61</v>
      </c>
      <c r="AG125" s="1" t="s">
        <v>60</v>
      </c>
      <c r="AQ125" s="2" t="s">
        <v>30</v>
      </c>
      <c r="AR125" s="2" t="str">
        <f>R125</f>
        <v>lgr-</v>
      </c>
      <c r="AS125" s="2">
        <f>L125</f>
        <v>1025</v>
      </c>
      <c r="AT125" s="2" t="s">
        <v>59</v>
      </c>
      <c r="AU125" s="2" t="s">
        <v>9</v>
      </c>
      <c r="AV125" s="2" t="s">
        <v>58</v>
      </c>
      <c r="AW125" s="2" t="s">
        <v>57</v>
      </c>
      <c r="AX125" s="3" t="s">
        <v>0</v>
      </c>
      <c r="DT125" s="1" t="s">
        <v>0</v>
      </c>
      <c r="DY125" s="1" t="s">
        <v>0</v>
      </c>
      <c r="DZ125" s="1" t="s">
        <v>56</v>
      </c>
      <c r="EA125" s="1" t="s">
        <v>9</v>
      </c>
      <c r="EB125" s="1" t="s">
        <v>54</v>
      </c>
      <c r="EI125" s="1" t="s">
        <v>0</v>
      </c>
      <c r="EJ125" s="1" t="s">
        <v>55</v>
      </c>
      <c r="EK125" s="1" t="s">
        <v>9</v>
      </c>
      <c r="EL125" s="1" t="s">
        <v>54</v>
      </c>
      <c r="ES125" s="1" t="s">
        <v>0</v>
      </c>
      <c r="ET125" s="1" t="s">
        <v>793</v>
      </c>
      <c r="EU125" s="1" t="s">
        <v>0</v>
      </c>
      <c r="FA125" s="1" t="s">
        <v>10</v>
      </c>
      <c r="FB125" s="1" t="s">
        <v>9</v>
      </c>
      <c r="FC125" s="1" t="s">
        <v>8</v>
      </c>
      <c r="FD125" s="1" t="s">
        <v>7</v>
      </c>
      <c r="FE125" s="1" t="str">
        <f t="shared" si="68"/>
        <v>|-ia</v>
      </c>
      <c r="FF125" s="1" t="str">
        <f t="shared" si="68"/>
        <v>^</v>
      </c>
      <c r="FG125" s="1" t="str">
        <f t="shared" si="68"/>
        <v>elm-</v>
      </c>
      <c r="FH125" s="1">
        <f>L125</f>
        <v>1025</v>
      </c>
      <c r="FO125" s="1" t="s">
        <v>7</v>
      </c>
      <c r="GB125" s="1" t="s">
        <v>6</v>
      </c>
      <c r="GJ125" s="3" t="s">
        <v>0</v>
      </c>
      <c r="KN125" s="3" t="s">
        <v>0</v>
      </c>
    </row>
    <row r="126" spans="1:300" x14ac:dyDescent="0.3">
      <c r="A126" s="3" t="s">
        <v>0</v>
      </c>
      <c r="C126" s="3" t="s">
        <v>0</v>
      </c>
      <c r="D126" s="4">
        <v>126</v>
      </c>
      <c r="L126" s="1">
        <f>L124</f>
        <v>1025</v>
      </c>
      <c r="R126" s="1" t="s">
        <v>47</v>
      </c>
      <c r="S126" s="3" t="s">
        <v>0</v>
      </c>
      <c r="W126" s="3" t="s">
        <v>0</v>
      </c>
      <c r="AD126" s="2"/>
      <c r="AE126" s="2"/>
      <c r="AF126" s="2"/>
      <c r="AH126" s="2"/>
      <c r="AI126" s="2"/>
      <c r="AJ126" s="2" t="str">
        <f>AJ124</f>
        <v>rgb(18,194,233)</v>
      </c>
      <c r="AK126" s="2"/>
      <c r="AL126" s="2"/>
      <c r="AM126" s="2"/>
      <c r="AN126" s="2" t="str">
        <f>AN124</f>
        <v>rgb(246,79,89)</v>
      </c>
      <c r="AO126" s="2"/>
      <c r="AP126" s="8"/>
      <c r="AQ126" s="2"/>
      <c r="AR126" s="2"/>
      <c r="AS126" s="2"/>
      <c r="AT126" s="2"/>
      <c r="AU126" s="2"/>
      <c r="AV126" s="2"/>
      <c r="AW126" s="2"/>
      <c r="AX126" s="3" t="s">
        <v>0</v>
      </c>
      <c r="AY126" s="1" t="s">
        <v>52</v>
      </c>
      <c r="AZ126" s="3" t="s">
        <v>7</v>
      </c>
      <c r="BA126" s="1">
        <v>0</v>
      </c>
      <c r="BB126" s="1" t="s">
        <v>9</v>
      </c>
      <c r="BC126" s="1">
        <v>0</v>
      </c>
      <c r="BD126" s="1" t="s">
        <v>9</v>
      </c>
      <c r="BE126" s="1">
        <v>75</v>
      </c>
      <c r="BF126" s="1" t="s">
        <v>9</v>
      </c>
      <c r="BG126" s="1">
        <v>75</v>
      </c>
      <c r="BH126" s="3" t="s">
        <v>7</v>
      </c>
      <c r="BI126" s="3" t="s">
        <v>0</v>
      </c>
      <c r="BJ126" s="1" t="s">
        <v>792</v>
      </c>
      <c r="BK126" s="3" t="s">
        <v>0</v>
      </c>
      <c r="BL126" s="1" t="s">
        <v>49</v>
      </c>
      <c r="BM126" s="1" t="s">
        <v>48</v>
      </c>
      <c r="BN126" s="1" t="s">
        <v>9</v>
      </c>
      <c r="BO126" s="1" t="s">
        <v>23</v>
      </c>
      <c r="BP126" s="1" t="s">
        <v>7</v>
      </c>
      <c r="BQ126" s="1" t="s">
        <v>47</v>
      </c>
      <c r="BR126" s="1">
        <f>L126</f>
        <v>1025</v>
      </c>
      <c r="BS126" s="1" t="s">
        <v>7</v>
      </c>
      <c r="BT126" s="1" t="s">
        <v>9</v>
      </c>
      <c r="BU126" s="3" t="s">
        <v>46</v>
      </c>
      <c r="BV126" s="3" t="s">
        <v>7</v>
      </c>
      <c r="BW126" s="6" t="s">
        <v>45</v>
      </c>
      <c r="BX126" s="3" t="s">
        <v>7</v>
      </c>
      <c r="BY126" s="3" t="s">
        <v>9</v>
      </c>
      <c r="BZ126" s="3" t="s">
        <v>44</v>
      </c>
      <c r="CA126" s="3" t="s">
        <v>7</v>
      </c>
      <c r="CB126" s="6" t="s">
        <v>43</v>
      </c>
      <c r="CC126" s="3" t="s">
        <v>7</v>
      </c>
      <c r="CD126" s="3" t="s">
        <v>9</v>
      </c>
      <c r="CE126" s="3" t="s">
        <v>42</v>
      </c>
      <c r="CF126" s="3" t="s">
        <v>7</v>
      </c>
      <c r="CG126" s="6" t="s">
        <v>39</v>
      </c>
      <c r="CH126" s="3" t="s">
        <v>7</v>
      </c>
      <c r="CI126" s="3" t="s">
        <v>9</v>
      </c>
      <c r="CJ126" s="3" t="s">
        <v>41</v>
      </c>
      <c r="CK126" s="3" t="s">
        <v>7</v>
      </c>
      <c r="CL126" s="6" t="s">
        <v>40</v>
      </c>
      <c r="CM126" s="3" t="s">
        <v>7</v>
      </c>
      <c r="CN126" s="3" t="s">
        <v>6</v>
      </c>
      <c r="CO126" s="3" t="s">
        <v>38</v>
      </c>
      <c r="CP126" s="3" t="s">
        <v>9</v>
      </c>
      <c r="CQ126" s="3" t="s">
        <v>37</v>
      </c>
      <c r="CR126" s="3" t="s">
        <v>7</v>
      </c>
      <c r="CS126" s="6" t="s">
        <v>39</v>
      </c>
      <c r="CT126" s="3" t="s">
        <v>7</v>
      </c>
      <c r="CU126" s="3" t="s">
        <v>9</v>
      </c>
      <c r="CV126" s="3" t="s">
        <v>35</v>
      </c>
      <c r="CW126" s="3" t="s">
        <v>7</v>
      </c>
      <c r="CX126" s="17" t="str">
        <f>AJ126</f>
        <v>rgb(18,194,233)</v>
      </c>
      <c r="CY126" s="3" t="s">
        <v>7</v>
      </c>
      <c r="CZ126" s="3" t="s">
        <v>6</v>
      </c>
      <c r="DA126" s="3" t="s">
        <v>34</v>
      </c>
      <c r="DB126" s="3" t="s">
        <v>38</v>
      </c>
      <c r="DC126" s="3" t="s">
        <v>9</v>
      </c>
      <c r="DD126" s="3" t="s">
        <v>37</v>
      </c>
      <c r="DE126" s="3" t="s">
        <v>7</v>
      </c>
      <c r="DF126" s="6" t="s">
        <v>36</v>
      </c>
      <c r="DG126" s="3" t="s">
        <v>7</v>
      </c>
      <c r="DH126" s="3" t="s">
        <v>9</v>
      </c>
      <c r="DI126" s="3" t="s">
        <v>35</v>
      </c>
      <c r="DJ126" s="3" t="s">
        <v>7</v>
      </c>
      <c r="DK126" s="17" t="str">
        <f>AN126</f>
        <v>rgb(246,79,89)</v>
      </c>
      <c r="DL126" s="3" t="s">
        <v>7</v>
      </c>
      <c r="DM126" s="3" t="s">
        <v>6</v>
      </c>
      <c r="DN126" s="3" t="s">
        <v>34</v>
      </c>
      <c r="DO126" s="1" t="s">
        <v>33</v>
      </c>
      <c r="DP126" s="1" t="s">
        <v>32</v>
      </c>
      <c r="DQ126" s="1" t="s">
        <v>0</v>
      </c>
      <c r="DR126" s="1" t="s">
        <v>0</v>
      </c>
      <c r="DS126" s="1" t="s">
        <v>31</v>
      </c>
      <c r="DT126" s="1" t="s">
        <v>0</v>
      </c>
      <c r="DU126" s="1" t="s">
        <v>0</v>
      </c>
      <c r="DV126" s="1" t="s">
        <v>30</v>
      </c>
      <c r="DW126" s="1" t="s">
        <v>0</v>
      </c>
      <c r="DY126" s="1" t="s">
        <v>0</v>
      </c>
      <c r="DZ126" s="1" t="s">
        <v>0</v>
      </c>
      <c r="EA126" s="1" t="s">
        <v>0</v>
      </c>
      <c r="EB126" s="1" t="s">
        <v>0</v>
      </c>
      <c r="EI126" s="1" t="s">
        <v>0</v>
      </c>
      <c r="EJ126" s="1" t="s">
        <v>0</v>
      </c>
      <c r="EK126" s="1" t="s">
        <v>0</v>
      </c>
      <c r="EL126" s="1" t="s">
        <v>0</v>
      </c>
      <c r="ES126" s="1" t="s">
        <v>0</v>
      </c>
      <c r="ET126" s="1" t="s">
        <v>791</v>
      </c>
      <c r="EU126" s="1" t="s">
        <v>0</v>
      </c>
      <c r="FA126" s="1" t="s">
        <v>28</v>
      </c>
      <c r="FQ126" s="1" t="s">
        <v>27</v>
      </c>
      <c r="FR126" s="1" t="s">
        <v>26</v>
      </c>
      <c r="FS126" s="1" t="s">
        <v>7</v>
      </c>
      <c r="FT126" s="1" t="s">
        <v>0</v>
      </c>
      <c r="FU126" s="1" t="s">
        <v>0</v>
      </c>
      <c r="FW126" s="1" t="str">
        <f>DV126</f>
        <v>#</v>
      </c>
      <c r="FX126" s="1" t="str">
        <f>DR126</f>
        <v>|</v>
      </c>
      <c r="FY126" s="1" t="str">
        <f>DS126</f>
        <v>svg-mn-</v>
      </c>
      <c r="FZ126" s="1">
        <f>L126</f>
        <v>1025</v>
      </c>
      <c r="GA126" s="1" t="s">
        <v>7</v>
      </c>
      <c r="GB126" s="1" t="s">
        <v>6</v>
      </c>
      <c r="GF126" s="1" t="s">
        <v>25</v>
      </c>
      <c r="GG126" s="1" t="s">
        <v>22</v>
      </c>
      <c r="GH126" s="1" t="s">
        <v>2</v>
      </c>
      <c r="GJ126" s="3" t="s">
        <v>0</v>
      </c>
      <c r="GL126" s="2" t="s">
        <v>24</v>
      </c>
      <c r="GM126" s="2" t="s">
        <v>9</v>
      </c>
      <c r="GN126" s="2" t="s">
        <v>23</v>
      </c>
      <c r="GO126" s="2" t="s">
        <v>7</v>
      </c>
      <c r="GP126" s="2" t="str">
        <f>DR126</f>
        <v>|</v>
      </c>
      <c r="GQ126" s="2" t="str">
        <f>DS126</f>
        <v>svg-mn-</v>
      </c>
      <c r="GR126" s="2">
        <f>L126</f>
        <v>1025</v>
      </c>
      <c r="GS126" s="2" t="s">
        <v>7</v>
      </c>
      <c r="GT126" s="2" t="s">
        <v>9</v>
      </c>
      <c r="GU126" s="2" t="str">
        <f t="shared" ref="GU126:HD126" si="69">AY126</f>
        <v>viewBox=</v>
      </c>
      <c r="GV126" s="2" t="str">
        <f t="shared" si="69"/>
        <v>|"</v>
      </c>
      <c r="GW126" s="2">
        <f t="shared" si="69"/>
        <v>0</v>
      </c>
      <c r="GX126" s="2" t="str">
        <f t="shared" si="69"/>
        <v>^</v>
      </c>
      <c r="GY126" s="2">
        <f t="shared" si="69"/>
        <v>0</v>
      </c>
      <c r="GZ126" s="2" t="str">
        <f t="shared" si="69"/>
        <v>^</v>
      </c>
      <c r="HA126" s="2">
        <f t="shared" si="69"/>
        <v>75</v>
      </c>
      <c r="HB126" s="2" t="str">
        <f t="shared" si="69"/>
        <v>^</v>
      </c>
      <c r="HC126" s="2">
        <f t="shared" si="69"/>
        <v>75</v>
      </c>
      <c r="HD126" s="2" t="str">
        <f t="shared" si="69"/>
        <v>|"</v>
      </c>
      <c r="HE126" s="2" t="s">
        <v>6</v>
      </c>
      <c r="HF126" s="2" t="str">
        <f t="shared" ref="HF126:IK126" si="70">BL126</f>
        <v>&lt;defs&gt;</v>
      </c>
      <c r="HG126" s="2" t="str">
        <f t="shared" si="70"/>
        <v>&lt;linearGradient</v>
      </c>
      <c r="HH126" s="2" t="str">
        <f t="shared" si="70"/>
        <v>^</v>
      </c>
      <c r="HI126" s="2" t="str">
        <f t="shared" si="70"/>
        <v>id=</v>
      </c>
      <c r="HJ126" s="2" t="str">
        <f t="shared" si="70"/>
        <v>|"</v>
      </c>
      <c r="HK126" s="2" t="str">
        <f t="shared" si="70"/>
        <v>lgr-</v>
      </c>
      <c r="HL126" s="2">
        <f t="shared" si="70"/>
        <v>1025</v>
      </c>
      <c r="HM126" s="2" t="str">
        <f t="shared" si="70"/>
        <v>|"</v>
      </c>
      <c r="HN126" s="2" t="str">
        <f t="shared" si="70"/>
        <v>^</v>
      </c>
      <c r="HO126" s="2" t="str">
        <f t="shared" si="70"/>
        <v>x1=</v>
      </c>
      <c r="HP126" s="2" t="str">
        <f t="shared" si="70"/>
        <v>|"</v>
      </c>
      <c r="HQ126" s="2" t="str">
        <f t="shared" si="70"/>
        <v>|80%</v>
      </c>
      <c r="HR126" s="2" t="str">
        <f t="shared" si="70"/>
        <v>|"</v>
      </c>
      <c r="HS126" s="2" t="str">
        <f t="shared" si="70"/>
        <v>^</v>
      </c>
      <c r="HT126" s="2" t="str">
        <f t="shared" si="70"/>
        <v>x2=</v>
      </c>
      <c r="HU126" s="2" t="str">
        <f t="shared" si="70"/>
        <v>|"</v>
      </c>
      <c r="HV126" s="2" t="str">
        <f t="shared" si="70"/>
        <v>|30%</v>
      </c>
      <c r="HW126" s="2" t="str">
        <f t="shared" si="70"/>
        <v>|"</v>
      </c>
      <c r="HX126" s="2" t="str">
        <f t="shared" si="70"/>
        <v>^</v>
      </c>
      <c r="HY126" s="2" t="str">
        <f t="shared" si="70"/>
        <v>y1=</v>
      </c>
      <c r="HZ126" s="2" t="str">
        <f t="shared" si="70"/>
        <v>|"</v>
      </c>
      <c r="IA126" s="2" t="str">
        <f t="shared" si="70"/>
        <v>|0%</v>
      </c>
      <c r="IB126" s="2" t="str">
        <f t="shared" si="70"/>
        <v>|"</v>
      </c>
      <c r="IC126" s="2" t="str">
        <f t="shared" si="70"/>
        <v>^</v>
      </c>
      <c r="ID126" s="2" t="str">
        <f t="shared" si="70"/>
        <v>y2=</v>
      </c>
      <c r="IE126" s="2" t="str">
        <f t="shared" si="70"/>
        <v>|"</v>
      </c>
      <c r="IF126" s="2" t="str">
        <f t="shared" si="70"/>
        <v>|95%</v>
      </c>
      <c r="IG126" s="2" t="str">
        <f t="shared" si="70"/>
        <v>|"</v>
      </c>
      <c r="IH126" s="2" t="str">
        <f t="shared" si="70"/>
        <v>&gt;</v>
      </c>
      <c r="II126" s="2" t="str">
        <f t="shared" si="70"/>
        <v>&lt;stop</v>
      </c>
      <c r="IJ126" s="2" t="str">
        <f t="shared" si="70"/>
        <v>^</v>
      </c>
      <c r="IK126" s="2" t="str">
        <f t="shared" si="70"/>
        <v>offset=</v>
      </c>
      <c r="IL126" s="2" t="str">
        <f t="shared" ref="IL126:JQ126" si="71">CR126</f>
        <v>|"</v>
      </c>
      <c r="IM126" s="2" t="str">
        <f t="shared" si="71"/>
        <v>|0%</v>
      </c>
      <c r="IN126" s="2" t="str">
        <f t="shared" si="71"/>
        <v>|"</v>
      </c>
      <c r="IO126" s="2" t="str">
        <f t="shared" si="71"/>
        <v>^</v>
      </c>
      <c r="IP126" s="2" t="str">
        <f t="shared" si="71"/>
        <v>stop-color=</v>
      </c>
      <c r="IQ126" s="2" t="str">
        <f t="shared" si="71"/>
        <v>|"</v>
      </c>
      <c r="IR126" s="2" t="str">
        <f t="shared" si="71"/>
        <v>rgb(18,194,233)</v>
      </c>
      <c r="IS126" s="2" t="str">
        <f t="shared" si="71"/>
        <v>|"</v>
      </c>
      <c r="IT126" s="2" t="str">
        <f t="shared" si="71"/>
        <v>&gt;</v>
      </c>
      <c r="IU126" s="2" t="str">
        <f t="shared" si="71"/>
        <v>&lt;/stop&gt;</v>
      </c>
      <c r="IV126" s="2" t="str">
        <f t="shared" si="71"/>
        <v>&lt;stop</v>
      </c>
      <c r="IW126" s="2" t="str">
        <f t="shared" si="71"/>
        <v>^</v>
      </c>
      <c r="IX126" s="2" t="str">
        <f t="shared" si="71"/>
        <v>offset=</v>
      </c>
      <c r="IY126" s="2" t="str">
        <f t="shared" si="71"/>
        <v>|"</v>
      </c>
      <c r="IZ126" s="2" t="str">
        <f t="shared" si="71"/>
        <v>|100%</v>
      </c>
      <c r="JA126" s="2" t="str">
        <f t="shared" si="71"/>
        <v>|"</v>
      </c>
      <c r="JB126" s="2" t="str">
        <f t="shared" si="71"/>
        <v>^</v>
      </c>
      <c r="JC126" s="2" t="str">
        <f t="shared" si="71"/>
        <v>stop-color=</v>
      </c>
      <c r="JD126" s="2" t="str">
        <f t="shared" si="71"/>
        <v>|"</v>
      </c>
      <c r="JE126" s="2" t="str">
        <f t="shared" si="71"/>
        <v>rgb(246,79,89)</v>
      </c>
      <c r="JF126" s="2" t="str">
        <f t="shared" si="71"/>
        <v>|"</v>
      </c>
      <c r="JG126" s="2" t="str">
        <f t="shared" si="71"/>
        <v>&gt;</v>
      </c>
      <c r="JH126" s="2" t="str">
        <f t="shared" si="71"/>
        <v>&lt;/stop&gt;</v>
      </c>
      <c r="JI126" s="2" t="str">
        <f t="shared" si="71"/>
        <v>&lt;/linearGradient&gt;</v>
      </c>
      <c r="JJ126" s="2" t="str">
        <f t="shared" si="71"/>
        <v>&lt;/defs&gt;</v>
      </c>
      <c r="JK126" s="2" t="str">
        <f>BJ126</f>
        <v>&lt;g&gt;&lt;path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overflow="visible" d="M32.15 41.658l-.8.05c.197 5.723-1.331 9.492-3.675 11.8-2.344 2.307-5.537 3.17-8.8 2.975-3.263-.195-6.582-1.48-9.05-3.425-2.468-1.946-4.075-4.526-4.075-7.375h-.8c0 3.151 1.793 5.97 4.4 8.025 2.607 2.054 6.038 3.37 9.475 3.575 3.437.205 6.894-.733 9.425-3.225 2.531-2.493 4.103-6.523 3.9-12.4z" style="text-indent:0;text-transform:none;marker:none" color="#000"/&gt;&lt;path overflow="visible"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style="text-indent:0;text-transform:none;marker:none" color="#000"/&gt;&lt;path d="M43.506 12.993l-1.439 7.825h-7.956l-1.44 7.825h7.957l-1.444 7.85h7.982l1.444-7.85h7.982l1.439-7.825h-7.982l1.439-7.825z"/&gt;&lt;/g&gt;</v>
      </c>
      <c r="JL126" s="2" t="str">
        <f>DQ126</f>
        <v>|</v>
      </c>
      <c r="KM126" s="2" t="s">
        <v>22</v>
      </c>
      <c r="KN126" s="3" t="s">
        <v>0</v>
      </c>
    </row>
    <row r="127" spans="1:300" x14ac:dyDescent="0.3">
      <c r="A127" s="3" t="s">
        <v>0</v>
      </c>
      <c r="C127" s="3" t="s">
        <v>0</v>
      </c>
      <c r="D127" s="4">
        <v>127</v>
      </c>
      <c r="S127" s="3" t="s">
        <v>0</v>
      </c>
      <c r="W127" s="3" t="s">
        <v>0</v>
      </c>
      <c r="AX127" s="3" t="s">
        <v>0</v>
      </c>
      <c r="BI127" s="1" t="s">
        <v>0</v>
      </c>
      <c r="BK127" s="1" t="s">
        <v>0</v>
      </c>
      <c r="DQ127" s="1" t="s">
        <v>0</v>
      </c>
      <c r="DT127" s="1" t="s">
        <v>0</v>
      </c>
      <c r="DY127" s="1" t="s">
        <v>0</v>
      </c>
      <c r="DZ127" s="1" t="s">
        <v>21</v>
      </c>
      <c r="EA127" s="1" t="s">
        <v>0</v>
      </c>
      <c r="EB127" s="1" t="s">
        <v>0</v>
      </c>
      <c r="EI127" s="1" t="s">
        <v>0</v>
      </c>
      <c r="EJ127" s="1" t="s">
        <v>20</v>
      </c>
      <c r="EK127" s="1" t="s">
        <v>0</v>
      </c>
      <c r="EL127" s="1" t="s">
        <v>0</v>
      </c>
      <c r="ES127" s="1" t="s">
        <v>0</v>
      </c>
      <c r="ET127" s="1" t="s">
        <v>19</v>
      </c>
      <c r="EU127" s="1" t="s">
        <v>0</v>
      </c>
      <c r="FA127" s="1" t="s">
        <v>10</v>
      </c>
      <c r="FB127" s="1" t="s">
        <v>9</v>
      </c>
      <c r="FC127" s="1" t="s">
        <v>8</v>
      </c>
      <c r="FD127" s="1" t="s">
        <v>7</v>
      </c>
      <c r="FE127" s="1" t="str">
        <f t="shared" ref="FE127:FG132" si="72">EJ127</f>
        <v>|-is</v>
      </c>
      <c r="FF127" s="1" t="str">
        <f t="shared" si="72"/>
        <v>|</v>
      </c>
      <c r="FG127" s="1" t="str">
        <f t="shared" si="72"/>
        <v>|</v>
      </c>
      <c r="FO127" s="1" t="s">
        <v>7</v>
      </c>
      <c r="GB127" s="1" t="s">
        <v>6</v>
      </c>
      <c r="GJ127" s="3" t="s">
        <v>0</v>
      </c>
      <c r="KN127" s="3" t="s">
        <v>0</v>
      </c>
    </row>
    <row r="128" spans="1:300" x14ac:dyDescent="0.3">
      <c r="A128" s="3" t="s">
        <v>0</v>
      </c>
      <c r="C128" s="3" t="s">
        <v>0</v>
      </c>
      <c r="D128" s="4">
        <v>128</v>
      </c>
      <c r="G128" s="1" t="s">
        <v>0</v>
      </c>
      <c r="I128" s="2" t="s">
        <v>790</v>
      </c>
      <c r="J128" s="1" t="s">
        <v>0</v>
      </c>
      <c r="S128" s="3" t="s">
        <v>0</v>
      </c>
      <c r="W128" s="3" t="s">
        <v>0</v>
      </c>
      <c r="AX128" s="3" t="s">
        <v>0</v>
      </c>
      <c r="BI128" s="1" t="s">
        <v>0</v>
      </c>
      <c r="BK128" s="1" t="s">
        <v>0</v>
      </c>
      <c r="DQ128" s="1" t="s">
        <v>0</v>
      </c>
      <c r="DT128" s="1" t="s">
        <v>0</v>
      </c>
      <c r="DY128" s="1" t="s">
        <v>0</v>
      </c>
      <c r="DZ128" s="1" t="s">
        <v>17</v>
      </c>
      <c r="EA128" s="1" t="s">
        <v>0</v>
      </c>
      <c r="EB128" s="1" t="s">
        <v>0</v>
      </c>
      <c r="EI128" s="1" t="s">
        <v>0</v>
      </c>
      <c r="EJ128" s="1" t="s">
        <v>16</v>
      </c>
      <c r="EK128" s="1" t="s">
        <v>0</v>
      </c>
      <c r="EL128" s="1" t="s">
        <v>0</v>
      </c>
      <c r="ES128" s="1" t="s">
        <v>0</v>
      </c>
      <c r="ET128" s="1" t="s">
        <v>789</v>
      </c>
      <c r="EU128" s="1" t="s">
        <v>0</v>
      </c>
      <c r="FA128" s="1" t="s">
        <v>10</v>
      </c>
      <c r="FB128" s="1" t="s">
        <v>9</v>
      </c>
      <c r="FC128" s="1" t="s">
        <v>8</v>
      </c>
      <c r="FD128" s="1" t="s">
        <v>7</v>
      </c>
      <c r="FE128" s="1" t="str">
        <f t="shared" si="72"/>
        <v>|-it</v>
      </c>
      <c r="FF128" s="1" t="str">
        <f t="shared" si="72"/>
        <v>|</v>
      </c>
      <c r="FG128" s="1" t="str">
        <f t="shared" si="72"/>
        <v>|</v>
      </c>
      <c r="FO128" s="1" t="s">
        <v>7</v>
      </c>
      <c r="GB128" s="1" t="s">
        <v>6</v>
      </c>
      <c r="GC128" s="1" t="s">
        <v>0</v>
      </c>
      <c r="GD128" s="1" t="str">
        <f>I128</f>
        <v>One in a Million</v>
      </c>
      <c r="GE128" s="1" t="s">
        <v>0</v>
      </c>
      <c r="GF128" s="1" t="s">
        <v>2</v>
      </c>
      <c r="GJ128" s="3" t="s">
        <v>0</v>
      </c>
      <c r="KN128" s="3" t="s">
        <v>0</v>
      </c>
    </row>
    <row r="129" spans="1:300" x14ac:dyDescent="0.3">
      <c r="A129" s="3" t="s">
        <v>0</v>
      </c>
      <c r="B129" s="1" t="s">
        <v>4</v>
      </c>
      <c r="C129" s="3" t="s">
        <v>0</v>
      </c>
      <c r="D129" s="4">
        <v>129</v>
      </c>
      <c r="G129" s="1" t="s">
        <v>0</v>
      </c>
      <c r="I129" s="2" t="s">
        <v>788</v>
      </c>
      <c r="J129" s="1" t="s">
        <v>0</v>
      </c>
      <c r="S129" s="3" t="s">
        <v>0</v>
      </c>
      <c r="W129" s="3" t="s">
        <v>0</v>
      </c>
      <c r="AX129" s="3" t="s">
        <v>0</v>
      </c>
      <c r="BI129" s="1" t="s">
        <v>0</v>
      </c>
      <c r="BK129" s="1" t="s">
        <v>0</v>
      </c>
      <c r="DQ129" s="1" t="s">
        <v>0</v>
      </c>
      <c r="DT129" s="1" t="s">
        <v>0</v>
      </c>
      <c r="DY129" s="1" t="s">
        <v>0</v>
      </c>
      <c r="DZ129" s="1" t="s">
        <v>13</v>
      </c>
      <c r="EA129" s="1" t="s">
        <v>0</v>
      </c>
      <c r="EB129" s="1" t="s">
        <v>0</v>
      </c>
      <c r="EI129" s="1" t="s">
        <v>0</v>
      </c>
      <c r="EJ129" s="1" t="s">
        <v>12</v>
      </c>
      <c r="EK129" s="1" t="s">
        <v>0</v>
      </c>
      <c r="EL129" s="1" t="s">
        <v>0</v>
      </c>
      <c r="ES129" s="1" t="s">
        <v>0</v>
      </c>
      <c r="ET129" s="1" t="s">
        <v>787</v>
      </c>
      <c r="EU129" s="1" t="s">
        <v>0</v>
      </c>
      <c r="FA129" s="1" t="s">
        <v>10</v>
      </c>
      <c r="FB129" s="1" t="s">
        <v>9</v>
      </c>
      <c r="FC129" s="1" t="s">
        <v>8</v>
      </c>
      <c r="FD129" s="1" t="s">
        <v>7</v>
      </c>
      <c r="FE129" s="1" t="str">
        <f t="shared" si="72"/>
        <v>|-in</v>
      </c>
      <c r="FF129" s="1" t="str">
        <f t="shared" si="72"/>
        <v>|</v>
      </c>
      <c r="FG129" s="1" t="str">
        <f t="shared" si="72"/>
        <v>|</v>
      </c>
      <c r="FO129" s="1" t="s">
        <v>7</v>
      </c>
      <c r="GB129" s="1" t="s">
        <v>6</v>
      </c>
      <c r="GC129" s="1" t="s">
        <v>0</v>
      </c>
      <c r="GD129" s="1" t="str">
        <f>I129</f>
        <v>My room is an organized mess</v>
      </c>
      <c r="GE129" s="1" t="s">
        <v>0</v>
      </c>
      <c r="GF129" s="1" t="s">
        <v>2</v>
      </c>
      <c r="GG129" s="1" t="s">
        <v>2</v>
      </c>
      <c r="GH129" s="1" t="s">
        <v>5</v>
      </c>
      <c r="GI129" s="1" t="s">
        <v>4</v>
      </c>
      <c r="GJ129" s="3" t="s">
        <v>0</v>
      </c>
      <c r="KN129" s="3" t="s">
        <v>0</v>
      </c>
    </row>
    <row r="130" spans="1:300" x14ac:dyDescent="0.3">
      <c r="A130" s="3" t="s">
        <v>0</v>
      </c>
      <c r="B130" s="1" t="s">
        <v>90</v>
      </c>
      <c r="C130" s="3" t="s">
        <v>0</v>
      </c>
      <c r="D130" s="4">
        <v>130</v>
      </c>
      <c r="S130" s="3" t="s">
        <v>0</v>
      </c>
      <c r="W130" s="3" t="s">
        <v>0</v>
      </c>
      <c r="AX130" s="3" t="s">
        <v>0</v>
      </c>
      <c r="DQ130" s="1" t="s">
        <v>0</v>
      </c>
      <c r="DT130" s="1" t="s">
        <v>0</v>
      </c>
      <c r="DY130" s="1" t="s">
        <v>0</v>
      </c>
      <c r="DZ130" s="1" t="s">
        <v>89</v>
      </c>
      <c r="EA130" s="1" t="s">
        <v>0</v>
      </c>
      <c r="EB130" s="1" t="s">
        <v>0</v>
      </c>
      <c r="EI130" s="1" t="s">
        <v>0</v>
      </c>
      <c r="EJ130" s="1" t="s">
        <v>88</v>
      </c>
      <c r="EK130" s="1" t="s">
        <v>0</v>
      </c>
      <c r="EL130" s="1" t="s">
        <v>0</v>
      </c>
      <c r="ES130" s="1" t="s">
        <v>0</v>
      </c>
      <c r="ET130" s="1" t="s">
        <v>87</v>
      </c>
      <c r="EU130" s="1" t="s">
        <v>0</v>
      </c>
      <c r="EZ130" s="1" t="s">
        <v>86</v>
      </c>
      <c r="FB130" s="1" t="s">
        <v>9</v>
      </c>
      <c r="FC130" s="1" t="s">
        <v>8</v>
      </c>
      <c r="FD130" s="1" t="s">
        <v>7</v>
      </c>
      <c r="FE130" s="1" t="str">
        <f t="shared" si="72"/>
        <v>|-ir</v>
      </c>
      <c r="FF130" s="1" t="str">
        <f t="shared" si="72"/>
        <v>|</v>
      </c>
      <c r="FG130" s="1" t="str">
        <f t="shared" si="72"/>
        <v>|</v>
      </c>
      <c r="FO130" s="1" t="s">
        <v>7</v>
      </c>
      <c r="GB130" s="1" t="s">
        <v>6</v>
      </c>
      <c r="GJ130" s="3" t="s">
        <v>0</v>
      </c>
      <c r="KN130" s="3" t="s">
        <v>0</v>
      </c>
    </row>
    <row r="131" spans="1:300" x14ac:dyDescent="0.3">
      <c r="A131" s="3" t="s">
        <v>0</v>
      </c>
      <c r="C131" s="3" t="s">
        <v>0</v>
      </c>
      <c r="D131" s="4">
        <v>131</v>
      </c>
      <c r="F131" s="10" t="s">
        <v>786</v>
      </c>
      <c r="K131" s="1">
        <f>K124+1</f>
        <v>1026</v>
      </c>
      <c r="L131" s="1">
        <f>K131</f>
        <v>1026</v>
      </c>
      <c r="N131" s="2" t="s">
        <v>191</v>
      </c>
      <c r="O131" s="5" t="s">
        <v>0</v>
      </c>
      <c r="P131" s="3" t="s">
        <v>785</v>
      </c>
      <c r="Q131" s="5" t="s">
        <v>0</v>
      </c>
      <c r="R131" s="5"/>
      <c r="S131" s="3" t="s">
        <v>0</v>
      </c>
      <c r="T131" s="1" t="s">
        <v>82</v>
      </c>
      <c r="U131" s="1" t="s">
        <v>9</v>
      </c>
      <c r="V131" s="1" t="s">
        <v>81</v>
      </c>
      <c r="W131" s="3" t="s">
        <v>0</v>
      </c>
      <c r="X131" s="1" t="s">
        <v>80</v>
      </c>
      <c r="Y131" s="1" t="s">
        <v>9</v>
      </c>
      <c r="Z131" s="1" t="s">
        <v>79</v>
      </c>
      <c r="AA131" s="1" t="s">
        <v>64</v>
      </c>
      <c r="AB131" s="1" t="s">
        <v>54</v>
      </c>
      <c r="AC131" s="1">
        <f>L131</f>
        <v>1026</v>
      </c>
      <c r="AD131" s="1" t="s">
        <v>63</v>
      </c>
      <c r="AE131" s="1" t="s">
        <v>78</v>
      </c>
      <c r="AF131" s="1" t="s">
        <v>77</v>
      </c>
      <c r="AG131" s="1" t="s">
        <v>60</v>
      </c>
      <c r="AH131" s="1" t="s">
        <v>76</v>
      </c>
      <c r="AI131" s="1" t="s">
        <v>74</v>
      </c>
      <c r="AJ131" s="1" t="s">
        <v>784</v>
      </c>
      <c r="AK131" s="9" t="s">
        <v>9</v>
      </c>
      <c r="AL131" s="1">
        <v>0</v>
      </c>
      <c r="AM131" s="1" t="s">
        <v>74</v>
      </c>
      <c r="AN131" s="1" t="s">
        <v>783</v>
      </c>
      <c r="AO131" s="9" t="s">
        <v>9</v>
      </c>
      <c r="AP131" s="9" t="s">
        <v>72</v>
      </c>
      <c r="AQ131" s="9"/>
      <c r="AR131" s="9"/>
      <c r="AS131" s="9"/>
      <c r="AT131" s="1" t="s">
        <v>59</v>
      </c>
      <c r="AW131" s="1" t="s">
        <v>57</v>
      </c>
      <c r="AX131" s="3" t="s">
        <v>0</v>
      </c>
      <c r="DQ131" s="1" t="s">
        <v>0</v>
      </c>
      <c r="DR131" s="1" t="s">
        <v>0</v>
      </c>
      <c r="DS131" s="1" t="s">
        <v>0</v>
      </c>
      <c r="DT131" s="1" t="s">
        <v>0</v>
      </c>
      <c r="DU131" s="1" t="s">
        <v>0</v>
      </c>
      <c r="DV131" s="1" t="s">
        <v>71</v>
      </c>
      <c r="DW131" s="1" t="str">
        <f>F131</f>
        <v>12370311150000001961</v>
      </c>
      <c r="DX131" s="1" t="s">
        <v>71</v>
      </c>
      <c r="DY131" s="1" t="s">
        <v>0</v>
      </c>
      <c r="DZ131" s="1" t="s">
        <v>70</v>
      </c>
      <c r="EA131" s="1" t="s">
        <v>9</v>
      </c>
      <c r="EB131" s="1" t="s">
        <v>54</v>
      </c>
      <c r="EI131" s="1" t="s">
        <v>0</v>
      </c>
      <c r="EJ131" s="1" t="s">
        <v>69</v>
      </c>
      <c r="EK131" s="1" t="s">
        <v>9</v>
      </c>
      <c r="EL131" s="1" t="s">
        <v>54</v>
      </c>
      <c r="ES131" s="1" t="s">
        <v>0</v>
      </c>
      <c r="ET131" s="1" t="s">
        <v>782</v>
      </c>
      <c r="EU131" s="1" t="s">
        <v>0</v>
      </c>
      <c r="FA131" s="1" t="s">
        <v>67</v>
      </c>
      <c r="FB131" s="1" t="s">
        <v>9</v>
      </c>
      <c r="FC131" s="1" t="s">
        <v>8</v>
      </c>
      <c r="FD131" s="1" t="s">
        <v>7</v>
      </c>
      <c r="FE131" s="1" t="str">
        <f t="shared" si="72"/>
        <v>|-ii</v>
      </c>
      <c r="FF131" s="1" t="str">
        <f t="shared" si="72"/>
        <v>^</v>
      </c>
      <c r="FG131" s="1" t="str">
        <f t="shared" si="72"/>
        <v>elm-</v>
      </c>
      <c r="FH131" s="1">
        <f>L131</f>
        <v>1026</v>
      </c>
      <c r="FO131" s="1" t="s">
        <v>7</v>
      </c>
      <c r="FP131" s="1" t="s">
        <v>9</v>
      </c>
      <c r="FR131" s="1" t="s">
        <v>26</v>
      </c>
      <c r="FS131" s="1" t="s">
        <v>7</v>
      </c>
      <c r="FT131" s="1" t="str">
        <f>DV131</f>
        <v>/</v>
      </c>
      <c r="FU131" s="1" t="str">
        <f>DW131</f>
        <v>12370311150000001961</v>
      </c>
      <c r="FV131" s="1" t="str">
        <f>DX131</f>
        <v>/</v>
      </c>
      <c r="FW131" s="1" t="s">
        <v>0</v>
      </c>
      <c r="FX131" s="1" t="s">
        <v>0</v>
      </c>
      <c r="FY131" s="1" t="s">
        <v>0</v>
      </c>
      <c r="FZ131" s="1" t="s">
        <v>0</v>
      </c>
      <c r="GA131" s="1" t="s">
        <v>7</v>
      </c>
      <c r="GB131" s="1" t="s">
        <v>6</v>
      </c>
      <c r="GJ131" s="3" t="s">
        <v>0</v>
      </c>
      <c r="KN131" s="3" t="s">
        <v>0</v>
      </c>
    </row>
    <row r="132" spans="1:300" x14ac:dyDescent="0.3">
      <c r="A132" s="3" t="s">
        <v>0</v>
      </c>
      <c r="C132" s="3" t="s">
        <v>0</v>
      </c>
      <c r="D132" s="4">
        <v>132</v>
      </c>
      <c r="L132" s="1">
        <f>L131</f>
        <v>1026</v>
      </c>
      <c r="R132" s="1" t="s">
        <v>47</v>
      </c>
      <c r="S132" s="3" t="s">
        <v>0</v>
      </c>
      <c r="V132" s="1" t="s">
        <v>66</v>
      </c>
      <c r="W132" s="3" t="s">
        <v>0</v>
      </c>
      <c r="Z132" s="1" t="s">
        <v>65</v>
      </c>
      <c r="AA132" s="1" t="s">
        <v>64</v>
      </c>
      <c r="AB132" s="1" t="s">
        <v>54</v>
      </c>
      <c r="AC132" s="1">
        <f>L132</f>
        <v>1026</v>
      </c>
      <c r="AD132" s="1" t="s">
        <v>63</v>
      </c>
      <c r="AE132" s="1" t="s">
        <v>62</v>
      </c>
      <c r="AF132" s="1" t="s">
        <v>61</v>
      </c>
      <c r="AG132" s="1" t="s">
        <v>60</v>
      </c>
      <c r="AQ132" s="2" t="s">
        <v>30</v>
      </c>
      <c r="AR132" s="2" t="str">
        <f>R132</f>
        <v>lgr-</v>
      </c>
      <c r="AS132" s="2">
        <f>L132</f>
        <v>1026</v>
      </c>
      <c r="AT132" s="2" t="s">
        <v>59</v>
      </c>
      <c r="AU132" s="2" t="s">
        <v>9</v>
      </c>
      <c r="AV132" s="2" t="s">
        <v>58</v>
      </c>
      <c r="AW132" s="2" t="s">
        <v>57</v>
      </c>
      <c r="AX132" s="3" t="s">
        <v>0</v>
      </c>
      <c r="DT132" s="1" t="s">
        <v>0</v>
      </c>
      <c r="DY132" s="1" t="s">
        <v>0</v>
      </c>
      <c r="DZ132" s="1" t="s">
        <v>56</v>
      </c>
      <c r="EA132" s="1" t="s">
        <v>9</v>
      </c>
      <c r="EB132" s="1" t="s">
        <v>54</v>
      </c>
      <c r="EI132" s="1" t="s">
        <v>0</v>
      </c>
      <c r="EJ132" s="1" t="s">
        <v>55</v>
      </c>
      <c r="EK132" s="1" t="s">
        <v>9</v>
      </c>
      <c r="EL132" s="1" t="s">
        <v>54</v>
      </c>
      <c r="ES132" s="1" t="s">
        <v>0</v>
      </c>
      <c r="ET132" s="1" t="s">
        <v>781</v>
      </c>
      <c r="EU132" s="1" t="s">
        <v>0</v>
      </c>
      <c r="FA132" s="1" t="s">
        <v>10</v>
      </c>
      <c r="FB132" s="1" t="s">
        <v>9</v>
      </c>
      <c r="FC132" s="1" t="s">
        <v>8</v>
      </c>
      <c r="FD132" s="1" t="s">
        <v>7</v>
      </c>
      <c r="FE132" s="1" t="str">
        <f t="shared" si="72"/>
        <v>|-ia</v>
      </c>
      <c r="FF132" s="1" t="str">
        <f t="shared" si="72"/>
        <v>^</v>
      </c>
      <c r="FG132" s="1" t="str">
        <f t="shared" si="72"/>
        <v>elm-</v>
      </c>
      <c r="FH132" s="1">
        <f>L132</f>
        <v>1026</v>
      </c>
      <c r="FO132" s="1" t="s">
        <v>7</v>
      </c>
      <c r="GB132" s="1" t="s">
        <v>6</v>
      </c>
      <c r="GJ132" s="3" t="s">
        <v>0</v>
      </c>
      <c r="KN132" s="3" t="s">
        <v>0</v>
      </c>
    </row>
    <row r="133" spans="1:300" x14ac:dyDescent="0.3">
      <c r="A133" s="3" t="s">
        <v>0</v>
      </c>
      <c r="C133" s="3" t="s">
        <v>0</v>
      </c>
      <c r="D133" s="4">
        <v>133</v>
      </c>
      <c r="L133" s="1">
        <f>L131</f>
        <v>1026</v>
      </c>
      <c r="R133" s="1" t="s">
        <v>47</v>
      </c>
      <c r="S133" s="3" t="s">
        <v>0</v>
      </c>
      <c r="W133" s="3" t="s">
        <v>0</v>
      </c>
      <c r="AD133" s="2"/>
      <c r="AE133" s="2"/>
      <c r="AF133" s="2"/>
      <c r="AH133" s="2"/>
      <c r="AI133" s="2"/>
      <c r="AJ133" s="2" t="str">
        <f>AJ131</f>
        <v>rgb(255,0,153)</v>
      </c>
      <c r="AK133" s="2"/>
      <c r="AL133" s="2"/>
      <c r="AM133" s="2"/>
      <c r="AN133" s="2" t="str">
        <f>AN131</f>
        <v>rgb(73,50,64)</v>
      </c>
      <c r="AO133" s="2"/>
      <c r="AP133" s="8"/>
      <c r="AQ133" s="2"/>
      <c r="AR133" s="2"/>
      <c r="AS133" s="2"/>
      <c r="AT133" s="2"/>
      <c r="AU133" s="2"/>
      <c r="AV133" s="2"/>
      <c r="AW133" s="2"/>
      <c r="AX133" s="3" t="s">
        <v>0</v>
      </c>
      <c r="AY133" s="1" t="s">
        <v>52</v>
      </c>
      <c r="AZ133" s="3" t="s">
        <v>7</v>
      </c>
      <c r="BA133" s="1">
        <v>4</v>
      </c>
      <c r="BB133" s="1" t="s">
        <v>9</v>
      </c>
      <c r="BC133" s="1">
        <v>0</v>
      </c>
      <c r="BD133" s="1" t="s">
        <v>9</v>
      </c>
      <c r="BE133" s="1">
        <v>92</v>
      </c>
      <c r="BF133" s="1" t="s">
        <v>9</v>
      </c>
      <c r="BG133" s="1">
        <v>92</v>
      </c>
      <c r="BH133" s="3" t="s">
        <v>7</v>
      </c>
      <c r="BI133" s="3" t="s">
        <v>0</v>
      </c>
      <c r="BJ133" s="1" t="s">
        <v>780</v>
      </c>
      <c r="BK133" s="3" t="s">
        <v>0</v>
      </c>
      <c r="BL133" s="1" t="s">
        <v>49</v>
      </c>
      <c r="BM133" s="1" t="s">
        <v>48</v>
      </c>
      <c r="BN133" s="1" t="s">
        <v>9</v>
      </c>
      <c r="BO133" s="1" t="s">
        <v>23</v>
      </c>
      <c r="BP133" s="1" t="s">
        <v>7</v>
      </c>
      <c r="BQ133" s="1" t="s">
        <v>47</v>
      </c>
      <c r="BR133" s="1">
        <f>L133</f>
        <v>1026</v>
      </c>
      <c r="BS133" s="1" t="s">
        <v>7</v>
      </c>
      <c r="BT133" s="1" t="s">
        <v>9</v>
      </c>
      <c r="BU133" s="3" t="s">
        <v>46</v>
      </c>
      <c r="BV133" s="3" t="s">
        <v>7</v>
      </c>
      <c r="BW133" s="6" t="s">
        <v>45</v>
      </c>
      <c r="BX133" s="3" t="s">
        <v>7</v>
      </c>
      <c r="BY133" s="3" t="s">
        <v>9</v>
      </c>
      <c r="BZ133" s="3" t="s">
        <v>44</v>
      </c>
      <c r="CA133" s="3" t="s">
        <v>7</v>
      </c>
      <c r="CB133" s="6" t="s">
        <v>43</v>
      </c>
      <c r="CC133" s="3" t="s">
        <v>7</v>
      </c>
      <c r="CD133" s="3" t="s">
        <v>9</v>
      </c>
      <c r="CE133" s="3" t="s">
        <v>42</v>
      </c>
      <c r="CF133" s="3" t="s">
        <v>7</v>
      </c>
      <c r="CG133" s="6" t="s">
        <v>39</v>
      </c>
      <c r="CH133" s="3" t="s">
        <v>7</v>
      </c>
      <c r="CI133" s="3" t="s">
        <v>9</v>
      </c>
      <c r="CJ133" s="3" t="s">
        <v>41</v>
      </c>
      <c r="CK133" s="3" t="s">
        <v>7</v>
      </c>
      <c r="CL133" s="6" t="s">
        <v>40</v>
      </c>
      <c r="CM133" s="3" t="s">
        <v>7</v>
      </c>
      <c r="CN133" s="3" t="s">
        <v>6</v>
      </c>
      <c r="CO133" s="3" t="s">
        <v>38</v>
      </c>
      <c r="CP133" s="3" t="s">
        <v>9</v>
      </c>
      <c r="CQ133" s="3" t="s">
        <v>37</v>
      </c>
      <c r="CR133" s="3" t="s">
        <v>7</v>
      </c>
      <c r="CS133" s="6" t="s">
        <v>39</v>
      </c>
      <c r="CT133" s="3" t="s">
        <v>7</v>
      </c>
      <c r="CU133" s="3" t="s">
        <v>9</v>
      </c>
      <c r="CV133" s="3" t="s">
        <v>35</v>
      </c>
      <c r="CW133" s="3" t="s">
        <v>7</v>
      </c>
      <c r="CX133" s="17" t="str">
        <f>AJ133</f>
        <v>rgb(255,0,153)</v>
      </c>
      <c r="CY133" s="3" t="s">
        <v>7</v>
      </c>
      <c r="CZ133" s="3" t="s">
        <v>6</v>
      </c>
      <c r="DA133" s="3" t="s">
        <v>34</v>
      </c>
      <c r="DB133" s="3" t="s">
        <v>38</v>
      </c>
      <c r="DC133" s="3" t="s">
        <v>9</v>
      </c>
      <c r="DD133" s="3" t="s">
        <v>37</v>
      </c>
      <c r="DE133" s="3" t="s">
        <v>7</v>
      </c>
      <c r="DF133" s="6" t="s">
        <v>36</v>
      </c>
      <c r="DG133" s="3" t="s">
        <v>7</v>
      </c>
      <c r="DH133" s="3" t="s">
        <v>9</v>
      </c>
      <c r="DI133" s="3" t="s">
        <v>35</v>
      </c>
      <c r="DJ133" s="3" t="s">
        <v>7</v>
      </c>
      <c r="DK133" s="17" t="str">
        <f>AN133</f>
        <v>rgb(73,50,64)</v>
      </c>
      <c r="DL133" s="3" t="s">
        <v>7</v>
      </c>
      <c r="DM133" s="3" t="s">
        <v>6</v>
      </c>
      <c r="DN133" s="3" t="s">
        <v>34</v>
      </c>
      <c r="DO133" s="1" t="s">
        <v>33</v>
      </c>
      <c r="DP133" s="1" t="s">
        <v>32</v>
      </c>
      <c r="DQ133" s="1" t="s">
        <v>0</v>
      </c>
      <c r="DR133" s="1" t="s">
        <v>0</v>
      </c>
      <c r="DS133" s="1" t="s">
        <v>31</v>
      </c>
      <c r="DT133" s="1" t="s">
        <v>0</v>
      </c>
      <c r="DU133" s="1" t="s">
        <v>0</v>
      </c>
      <c r="DV133" s="1" t="s">
        <v>30</v>
      </c>
      <c r="DW133" s="1" t="s">
        <v>0</v>
      </c>
      <c r="DY133" s="1" t="s">
        <v>0</v>
      </c>
      <c r="DZ133" s="1" t="s">
        <v>0</v>
      </c>
      <c r="EA133" s="1" t="s">
        <v>0</v>
      </c>
      <c r="EB133" s="1" t="s">
        <v>0</v>
      </c>
      <c r="EI133" s="1" t="s">
        <v>0</v>
      </c>
      <c r="EJ133" s="1" t="s">
        <v>0</v>
      </c>
      <c r="EK133" s="1" t="s">
        <v>0</v>
      </c>
      <c r="EL133" s="1" t="s">
        <v>0</v>
      </c>
      <c r="ES133" s="1" t="s">
        <v>0</v>
      </c>
      <c r="ET133" s="1" t="s">
        <v>779</v>
      </c>
      <c r="EU133" s="1" t="s">
        <v>0</v>
      </c>
      <c r="FA133" s="1" t="s">
        <v>28</v>
      </c>
      <c r="FQ133" s="1" t="s">
        <v>27</v>
      </c>
      <c r="FR133" s="1" t="s">
        <v>26</v>
      </c>
      <c r="FS133" s="1" t="s">
        <v>7</v>
      </c>
      <c r="FT133" s="1" t="s">
        <v>0</v>
      </c>
      <c r="FU133" s="1" t="s">
        <v>0</v>
      </c>
      <c r="FW133" s="1" t="str">
        <f>DV133</f>
        <v>#</v>
      </c>
      <c r="FX133" s="1" t="str">
        <f>DR133</f>
        <v>|</v>
      </c>
      <c r="FY133" s="1" t="str">
        <f>DS133</f>
        <v>svg-mn-</v>
      </c>
      <c r="FZ133" s="1">
        <f>L133</f>
        <v>1026</v>
      </c>
      <c r="GA133" s="1" t="s">
        <v>7</v>
      </c>
      <c r="GB133" s="1" t="s">
        <v>6</v>
      </c>
      <c r="GF133" s="1" t="s">
        <v>25</v>
      </c>
      <c r="GG133" s="1" t="s">
        <v>22</v>
      </c>
      <c r="GH133" s="1" t="s">
        <v>2</v>
      </c>
      <c r="GJ133" s="3" t="s">
        <v>0</v>
      </c>
      <c r="GL133" s="2" t="s">
        <v>24</v>
      </c>
      <c r="GM133" s="2" t="s">
        <v>9</v>
      </c>
      <c r="GN133" s="2" t="s">
        <v>23</v>
      </c>
      <c r="GO133" s="2" t="s">
        <v>7</v>
      </c>
      <c r="GP133" s="2" t="str">
        <f>DR133</f>
        <v>|</v>
      </c>
      <c r="GQ133" s="2" t="str">
        <f>DS133</f>
        <v>svg-mn-</v>
      </c>
      <c r="GR133" s="2">
        <f>L133</f>
        <v>1026</v>
      </c>
      <c r="GS133" s="2" t="s">
        <v>7</v>
      </c>
      <c r="GT133" s="2" t="s">
        <v>9</v>
      </c>
      <c r="GU133" s="2" t="str">
        <f t="shared" ref="GU133:HD133" si="73">AY133</f>
        <v>viewBox=</v>
      </c>
      <c r="GV133" s="2" t="str">
        <f t="shared" si="73"/>
        <v>|"</v>
      </c>
      <c r="GW133" s="2">
        <f t="shared" si="73"/>
        <v>4</v>
      </c>
      <c r="GX133" s="2" t="str">
        <f t="shared" si="73"/>
        <v>^</v>
      </c>
      <c r="GY133" s="2">
        <f t="shared" si="73"/>
        <v>0</v>
      </c>
      <c r="GZ133" s="2" t="str">
        <f t="shared" si="73"/>
        <v>^</v>
      </c>
      <c r="HA133" s="2">
        <f t="shared" si="73"/>
        <v>92</v>
      </c>
      <c r="HB133" s="2" t="str">
        <f t="shared" si="73"/>
        <v>^</v>
      </c>
      <c r="HC133" s="2">
        <f t="shared" si="73"/>
        <v>92</v>
      </c>
      <c r="HD133" s="2" t="str">
        <f t="shared" si="73"/>
        <v>|"</v>
      </c>
      <c r="HE133" s="2" t="s">
        <v>6</v>
      </c>
      <c r="HF133" s="2" t="str">
        <f t="shared" ref="HF133:IK133" si="74">BL133</f>
        <v>&lt;defs&gt;</v>
      </c>
      <c r="HG133" s="2" t="str">
        <f t="shared" si="74"/>
        <v>&lt;linearGradient</v>
      </c>
      <c r="HH133" s="2" t="str">
        <f t="shared" si="74"/>
        <v>^</v>
      </c>
      <c r="HI133" s="2" t="str">
        <f t="shared" si="74"/>
        <v>id=</v>
      </c>
      <c r="HJ133" s="2" t="str">
        <f t="shared" si="74"/>
        <v>|"</v>
      </c>
      <c r="HK133" s="2" t="str">
        <f t="shared" si="74"/>
        <v>lgr-</v>
      </c>
      <c r="HL133" s="2">
        <f t="shared" si="74"/>
        <v>1026</v>
      </c>
      <c r="HM133" s="2" t="str">
        <f t="shared" si="74"/>
        <v>|"</v>
      </c>
      <c r="HN133" s="2" t="str">
        <f t="shared" si="74"/>
        <v>^</v>
      </c>
      <c r="HO133" s="2" t="str">
        <f t="shared" si="74"/>
        <v>x1=</v>
      </c>
      <c r="HP133" s="2" t="str">
        <f t="shared" si="74"/>
        <v>|"</v>
      </c>
      <c r="HQ133" s="2" t="str">
        <f t="shared" si="74"/>
        <v>|80%</v>
      </c>
      <c r="HR133" s="2" t="str">
        <f t="shared" si="74"/>
        <v>|"</v>
      </c>
      <c r="HS133" s="2" t="str">
        <f t="shared" si="74"/>
        <v>^</v>
      </c>
      <c r="HT133" s="2" t="str">
        <f t="shared" si="74"/>
        <v>x2=</v>
      </c>
      <c r="HU133" s="2" t="str">
        <f t="shared" si="74"/>
        <v>|"</v>
      </c>
      <c r="HV133" s="2" t="str">
        <f t="shared" si="74"/>
        <v>|30%</v>
      </c>
      <c r="HW133" s="2" t="str">
        <f t="shared" si="74"/>
        <v>|"</v>
      </c>
      <c r="HX133" s="2" t="str">
        <f t="shared" si="74"/>
        <v>^</v>
      </c>
      <c r="HY133" s="2" t="str">
        <f t="shared" si="74"/>
        <v>y1=</v>
      </c>
      <c r="HZ133" s="2" t="str">
        <f t="shared" si="74"/>
        <v>|"</v>
      </c>
      <c r="IA133" s="2" t="str">
        <f t="shared" si="74"/>
        <v>|0%</v>
      </c>
      <c r="IB133" s="2" t="str">
        <f t="shared" si="74"/>
        <v>|"</v>
      </c>
      <c r="IC133" s="2" t="str">
        <f t="shared" si="74"/>
        <v>^</v>
      </c>
      <c r="ID133" s="2" t="str">
        <f t="shared" si="74"/>
        <v>y2=</v>
      </c>
      <c r="IE133" s="2" t="str">
        <f t="shared" si="74"/>
        <v>|"</v>
      </c>
      <c r="IF133" s="2" t="str">
        <f t="shared" si="74"/>
        <v>|95%</v>
      </c>
      <c r="IG133" s="2" t="str">
        <f t="shared" si="74"/>
        <v>|"</v>
      </c>
      <c r="IH133" s="2" t="str">
        <f t="shared" si="74"/>
        <v>&gt;</v>
      </c>
      <c r="II133" s="2" t="str">
        <f t="shared" si="74"/>
        <v>&lt;stop</v>
      </c>
      <c r="IJ133" s="2" t="str">
        <f t="shared" si="74"/>
        <v>^</v>
      </c>
      <c r="IK133" s="2" t="str">
        <f t="shared" si="74"/>
        <v>offset=</v>
      </c>
      <c r="IL133" s="2" t="str">
        <f t="shared" ref="IL133:JQ133" si="75">CR133</f>
        <v>|"</v>
      </c>
      <c r="IM133" s="2" t="str">
        <f t="shared" si="75"/>
        <v>|0%</v>
      </c>
      <c r="IN133" s="2" t="str">
        <f t="shared" si="75"/>
        <v>|"</v>
      </c>
      <c r="IO133" s="2" t="str">
        <f t="shared" si="75"/>
        <v>^</v>
      </c>
      <c r="IP133" s="2" t="str">
        <f t="shared" si="75"/>
        <v>stop-color=</v>
      </c>
      <c r="IQ133" s="2" t="str">
        <f t="shared" si="75"/>
        <v>|"</v>
      </c>
      <c r="IR133" s="2" t="str">
        <f t="shared" si="75"/>
        <v>rgb(255,0,153)</v>
      </c>
      <c r="IS133" s="2" t="str">
        <f t="shared" si="75"/>
        <v>|"</v>
      </c>
      <c r="IT133" s="2" t="str">
        <f t="shared" si="75"/>
        <v>&gt;</v>
      </c>
      <c r="IU133" s="2" t="str">
        <f t="shared" si="75"/>
        <v>&lt;/stop&gt;</v>
      </c>
      <c r="IV133" s="2" t="str">
        <f t="shared" si="75"/>
        <v>&lt;stop</v>
      </c>
      <c r="IW133" s="2" t="str">
        <f t="shared" si="75"/>
        <v>^</v>
      </c>
      <c r="IX133" s="2" t="str">
        <f t="shared" si="75"/>
        <v>offset=</v>
      </c>
      <c r="IY133" s="2" t="str">
        <f t="shared" si="75"/>
        <v>|"</v>
      </c>
      <c r="IZ133" s="2" t="str">
        <f t="shared" si="75"/>
        <v>|100%</v>
      </c>
      <c r="JA133" s="2" t="str">
        <f t="shared" si="75"/>
        <v>|"</v>
      </c>
      <c r="JB133" s="2" t="str">
        <f t="shared" si="75"/>
        <v>^</v>
      </c>
      <c r="JC133" s="2" t="str">
        <f t="shared" si="75"/>
        <v>stop-color=</v>
      </c>
      <c r="JD133" s="2" t="str">
        <f t="shared" si="75"/>
        <v>|"</v>
      </c>
      <c r="JE133" s="2" t="str">
        <f t="shared" si="75"/>
        <v>rgb(73,50,64)</v>
      </c>
      <c r="JF133" s="2" t="str">
        <f t="shared" si="75"/>
        <v>|"</v>
      </c>
      <c r="JG133" s="2" t="str">
        <f t="shared" si="75"/>
        <v>&gt;</v>
      </c>
      <c r="JH133" s="2" t="str">
        <f t="shared" si="75"/>
        <v>&lt;/stop&gt;</v>
      </c>
      <c r="JI133" s="2" t="str">
        <f t="shared" si="75"/>
        <v>&lt;/linearGradient&gt;</v>
      </c>
      <c r="JJ133" s="2" t="str">
        <f t="shared" si="75"/>
        <v>&lt;/defs&gt;</v>
      </c>
      <c r="JK133" s="2" t="str">
        <f>BJ133</f>
        <v>&lt;g&gt;&lt;path d="M7.3 23.2L20.5 35c.4.3.9.5 1.3.5.5 0 1-.2 1.3-.5l13.2-11.8c3.2-2.8 5-6.9 5-11.2 0-3.2-1.3-6.3-3.5-8.5C35.5 1.3 32.5 0 29.3 0c-2.7 0-5.4.9-7.5 2.6C19.7.9 17.1 0 14.3 0c-3.2 0-6.2 1.3-8.5 3.5C3.5 5.8 2.3 8.8 2.3 12c0 4.3 1.8 8.4 5 11.2zM8.7 6.4C10.2 4.8 12.2 4 14.3 4c2.1 0 4.2.8 5.7 2.3l.4.4c.4.4.9.6 1.4.6.5 0 1-.2 1.4-.6l.4-.4C25.1 4.9 27.2 4 29.3 4s4.2.8 5.7 2.4c1.5 1.5 2.4 3.6 2.3 5.7 0 3.1-1.3 6.1-3.7 8.2L21.8 30.9 9.9 20.2c-2.3-2.1-3.7-5.1-3.7-8.2.1-2.1.9-4.1 2.5-5.6zM62.6 32.7c0 .1 0 .2.1.2.1.2.2.4.4.6.2.2.4.3.6.4.1 0 .1 0 .2.1.1 0 .2.1.3.1.2 0 1.9.3 4.4.3 4.7 0 12.3-1 18.2-6.2 6.1-5.3 8.9-13.7 8.5-25v-.1c0-.1-.1-.2-.1-.4 0-.1 0-.2-.1-.3-.1-.4-.5-.8-1-1-.1 0-.2-.1-.3-.1-.1 0-.2-.1-.4-.1h-.1c-11.2-.4-19.6 2.5-25 8.6-8 9.2-5.9 22.1-5.8 22.6.1.1.1.2.1.3zm21.6-7.5c-4.8 4.2-11 5.1-15.1 5.2L91.3 8.1c-.5 7.6-2.8 13.3-7.1 17.1zM71.4 12.4c3.7-4.3 9.5-6.7 17.1-7.1L66.2 27.5c.1-4 1-10.3 5.2-15.1zM98 40.4H56.9c-1.1 0-2 .9-2 2s.9 2 2 2h19.9v14.7h-53V44.4h19.3c1.1 0 2-.9 2-2s-.9-2-2-2H2c-1.1 0-2 .9-2 2s.9 2 2 2h17.8v16.7c0 1.1.9 2 2 2h57c1.1 0 2-.9 2-2V44.4H98c1.1 0 2-.9 2-2s-.9-2-2-2zM64.5 74.3H52v-6.6c0-1.1-.9-2-2-2s-2 .9-2 2v6.6H37.3c-1.1 0-2 .9-2 2s.9 2 2 2h27.3c1.1 0 2-.9 2-2s-1-2-2.1-2z"/&gt;&lt;/g&gt;</v>
      </c>
      <c r="JL133" s="2" t="str">
        <f>DQ133</f>
        <v>|</v>
      </c>
      <c r="KM133" s="2" t="s">
        <v>22</v>
      </c>
      <c r="KN133" s="3" t="s">
        <v>0</v>
      </c>
    </row>
    <row r="134" spans="1:300" x14ac:dyDescent="0.3">
      <c r="A134" s="3" t="s">
        <v>0</v>
      </c>
      <c r="C134" s="3" t="s">
        <v>0</v>
      </c>
      <c r="D134" s="4">
        <v>134</v>
      </c>
      <c r="S134" s="3" t="s">
        <v>0</v>
      </c>
      <c r="W134" s="3" t="s">
        <v>0</v>
      </c>
      <c r="AX134" s="3" t="s">
        <v>0</v>
      </c>
      <c r="BI134" s="1" t="s">
        <v>0</v>
      </c>
      <c r="BK134" s="1" t="s">
        <v>0</v>
      </c>
      <c r="DQ134" s="1" t="s">
        <v>0</v>
      </c>
      <c r="DT134" s="1" t="s">
        <v>0</v>
      </c>
      <c r="DY134" s="1" t="s">
        <v>0</v>
      </c>
      <c r="DZ134" s="1" t="s">
        <v>21</v>
      </c>
      <c r="EA134" s="1" t="s">
        <v>0</v>
      </c>
      <c r="EB134" s="1" t="s">
        <v>0</v>
      </c>
      <c r="EI134" s="1" t="s">
        <v>0</v>
      </c>
      <c r="EJ134" s="1" t="s">
        <v>20</v>
      </c>
      <c r="EK134" s="1" t="s">
        <v>0</v>
      </c>
      <c r="EL134" s="1" t="s">
        <v>0</v>
      </c>
      <c r="ES134" s="1" t="s">
        <v>0</v>
      </c>
      <c r="ET134" s="1" t="s">
        <v>19</v>
      </c>
      <c r="EU134" s="1" t="s">
        <v>0</v>
      </c>
      <c r="FA134" s="1" t="s">
        <v>10</v>
      </c>
      <c r="FB134" s="1" t="s">
        <v>9</v>
      </c>
      <c r="FC134" s="1" t="s">
        <v>8</v>
      </c>
      <c r="FD134" s="1" t="s">
        <v>7</v>
      </c>
      <c r="FE134" s="1" t="str">
        <f t="shared" ref="FE134:FG139" si="76">EJ134</f>
        <v>|-is</v>
      </c>
      <c r="FF134" s="1" t="str">
        <f t="shared" si="76"/>
        <v>|</v>
      </c>
      <c r="FG134" s="1" t="str">
        <f t="shared" si="76"/>
        <v>|</v>
      </c>
      <c r="FO134" s="1" t="s">
        <v>7</v>
      </c>
      <c r="GB134" s="1" t="s">
        <v>6</v>
      </c>
      <c r="GJ134" s="3" t="s">
        <v>0</v>
      </c>
      <c r="KN134" s="3" t="s">
        <v>0</v>
      </c>
    </row>
    <row r="135" spans="1:300" x14ac:dyDescent="0.3">
      <c r="A135" s="3" t="s">
        <v>0</v>
      </c>
      <c r="C135" s="3" t="s">
        <v>0</v>
      </c>
      <c r="D135" s="4">
        <v>135</v>
      </c>
      <c r="G135" s="1" t="s">
        <v>0</v>
      </c>
      <c r="I135" s="2" t="s">
        <v>778</v>
      </c>
      <c r="J135" s="1" t="s">
        <v>0</v>
      </c>
      <c r="S135" s="3" t="s">
        <v>0</v>
      </c>
      <c r="W135" s="3" t="s">
        <v>0</v>
      </c>
      <c r="AX135" s="3" t="s">
        <v>0</v>
      </c>
      <c r="BI135" s="1" t="s">
        <v>0</v>
      </c>
      <c r="BK135" s="1" t="s">
        <v>0</v>
      </c>
      <c r="DQ135" s="1" t="s">
        <v>0</v>
      </c>
      <c r="DT135" s="1" t="s">
        <v>0</v>
      </c>
      <c r="DY135" s="1" t="s">
        <v>0</v>
      </c>
      <c r="DZ135" s="1" t="s">
        <v>17</v>
      </c>
      <c r="EA135" s="1" t="s">
        <v>0</v>
      </c>
      <c r="EB135" s="1" t="s">
        <v>0</v>
      </c>
      <c r="EI135" s="1" t="s">
        <v>0</v>
      </c>
      <c r="EJ135" s="1" t="s">
        <v>16</v>
      </c>
      <c r="EK135" s="1" t="s">
        <v>0</v>
      </c>
      <c r="EL135" s="1" t="s">
        <v>0</v>
      </c>
      <c r="ES135" s="1" t="s">
        <v>0</v>
      </c>
      <c r="ET135" s="1" t="s">
        <v>777</v>
      </c>
      <c r="EU135" s="1" t="s">
        <v>0</v>
      </c>
      <c r="FA135" s="1" t="s">
        <v>10</v>
      </c>
      <c r="FB135" s="1" t="s">
        <v>9</v>
      </c>
      <c r="FC135" s="1" t="s">
        <v>8</v>
      </c>
      <c r="FD135" s="1" t="s">
        <v>7</v>
      </c>
      <c r="FE135" s="1" t="str">
        <f t="shared" si="76"/>
        <v>|-it</v>
      </c>
      <c r="FF135" s="1" t="str">
        <f t="shared" si="76"/>
        <v>|</v>
      </c>
      <c r="FG135" s="1" t="str">
        <f t="shared" si="76"/>
        <v>|</v>
      </c>
      <c r="FO135" s="1" t="s">
        <v>7</v>
      </c>
      <c r="GB135" s="1" t="s">
        <v>6</v>
      </c>
      <c r="GC135" s="1" t="s">
        <v>0</v>
      </c>
      <c r="GD135" s="1" t="str">
        <f>I135</f>
        <v>Peach Blossom</v>
      </c>
      <c r="GE135" s="1" t="s">
        <v>0</v>
      </c>
      <c r="GF135" s="1" t="s">
        <v>2</v>
      </c>
      <c r="GJ135" s="3" t="s">
        <v>0</v>
      </c>
      <c r="KN135" s="3" t="s">
        <v>0</v>
      </c>
    </row>
    <row r="136" spans="1:300" x14ac:dyDescent="0.3">
      <c r="A136" s="3" t="s">
        <v>0</v>
      </c>
      <c r="B136" s="1" t="s">
        <v>4</v>
      </c>
      <c r="C136" s="3" t="s">
        <v>0</v>
      </c>
      <c r="D136" s="4">
        <v>136</v>
      </c>
      <c r="G136" s="1" t="s">
        <v>0</v>
      </c>
      <c r="I136" s="2" t="s">
        <v>776</v>
      </c>
      <c r="J136" s="1" t="s">
        <v>0</v>
      </c>
      <c r="S136" s="3" t="s">
        <v>0</v>
      </c>
      <c r="W136" s="3" t="s">
        <v>0</v>
      </c>
      <c r="AX136" s="3" t="s">
        <v>0</v>
      </c>
      <c r="BI136" s="1" t="s">
        <v>0</v>
      </c>
      <c r="BK136" s="1" t="s">
        <v>0</v>
      </c>
      <c r="DQ136" s="1" t="s">
        <v>0</v>
      </c>
      <c r="DT136" s="1" t="s">
        <v>0</v>
      </c>
      <c r="DY136" s="1" t="s">
        <v>0</v>
      </c>
      <c r="DZ136" s="1" t="s">
        <v>13</v>
      </c>
      <c r="EA136" s="1" t="s">
        <v>0</v>
      </c>
      <c r="EB136" s="1" t="s">
        <v>0</v>
      </c>
      <c r="EI136" s="1" t="s">
        <v>0</v>
      </c>
      <c r="EJ136" s="1" t="s">
        <v>12</v>
      </c>
      <c r="EK136" s="1" t="s">
        <v>0</v>
      </c>
      <c r="EL136" s="1" t="s">
        <v>0</v>
      </c>
      <c r="ES136" s="1" t="s">
        <v>0</v>
      </c>
      <c r="ET136" s="1" t="s">
        <v>775</v>
      </c>
      <c r="EU136" s="1" t="s">
        <v>0</v>
      </c>
      <c r="FA136" s="1" t="s">
        <v>10</v>
      </c>
      <c r="FB136" s="1" t="s">
        <v>9</v>
      </c>
      <c r="FC136" s="1" t="s">
        <v>8</v>
      </c>
      <c r="FD136" s="1" t="s">
        <v>7</v>
      </c>
      <c r="FE136" s="1" t="str">
        <f t="shared" si="76"/>
        <v>|-in</v>
      </c>
      <c r="FF136" s="1" t="str">
        <f t="shared" si="76"/>
        <v>|</v>
      </c>
      <c r="FG136" s="1" t="str">
        <f t="shared" si="76"/>
        <v>|</v>
      </c>
      <c r="FO136" s="1" t="s">
        <v>7</v>
      </c>
      <c r="GB136" s="1" t="s">
        <v>6</v>
      </c>
      <c r="GC136" s="1" t="s">
        <v>0</v>
      </c>
      <c r="GD136" s="1" t="str">
        <f>I136</f>
        <v>Pluto is still a planet</v>
      </c>
      <c r="GE136" s="1" t="s">
        <v>0</v>
      </c>
      <c r="GF136" s="1" t="s">
        <v>2</v>
      </c>
      <c r="GG136" s="1" t="s">
        <v>2</v>
      </c>
      <c r="GH136" s="1" t="s">
        <v>5</v>
      </c>
      <c r="GI136" s="1" t="s">
        <v>4</v>
      </c>
      <c r="GJ136" s="3" t="s">
        <v>0</v>
      </c>
      <c r="KN136" s="3" t="s">
        <v>0</v>
      </c>
    </row>
    <row r="137" spans="1:300" x14ac:dyDescent="0.3">
      <c r="A137" s="3" t="s">
        <v>0</v>
      </c>
      <c r="B137" s="1" t="s">
        <v>90</v>
      </c>
      <c r="C137" s="3" t="s">
        <v>0</v>
      </c>
      <c r="D137" s="4">
        <v>137</v>
      </c>
      <c r="S137" s="3" t="s">
        <v>0</v>
      </c>
      <c r="W137" s="3" t="s">
        <v>0</v>
      </c>
      <c r="AX137" s="3" t="s">
        <v>0</v>
      </c>
      <c r="DQ137" s="1" t="s">
        <v>0</v>
      </c>
      <c r="DT137" s="1" t="s">
        <v>0</v>
      </c>
      <c r="DY137" s="1" t="s">
        <v>0</v>
      </c>
      <c r="DZ137" s="1" t="s">
        <v>89</v>
      </c>
      <c r="EA137" s="1" t="s">
        <v>0</v>
      </c>
      <c r="EB137" s="1" t="s">
        <v>0</v>
      </c>
      <c r="EI137" s="1" t="s">
        <v>0</v>
      </c>
      <c r="EJ137" s="1" t="s">
        <v>88</v>
      </c>
      <c r="EK137" s="1" t="s">
        <v>0</v>
      </c>
      <c r="EL137" s="1" t="s">
        <v>0</v>
      </c>
      <c r="ES137" s="1" t="s">
        <v>0</v>
      </c>
      <c r="ET137" s="1" t="s">
        <v>87</v>
      </c>
      <c r="EU137" s="1" t="s">
        <v>0</v>
      </c>
      <c r="EZ137" s="1" t="s">
        <v>86</v>
      </c>
      <c r="FB137" s="1" t="s">
        <v>9</v>
      </c>
      <c r="FC137" s="1" t="s">
        <v>8</v>
      </c>
      <c r="FD137" s="1" t="s">
        <v>7</v>
      </c>
      <c r="FE137" s="1" t="str">
        <f t="shared" si="76"/>
        <v>|-ir</v>
      </c>
      <c r="FF137" s="1" t="str">
        <f t="shared" si="76"/>
        <v>|</v>
      </c>
      <c r="FG137" s="1" t="str">
        <f t="shared" si="76"/>
        <v>|</v>
      </c>
      <c r="FO137" s="1" t="s">
        <v>7</v>
      </c>
      <c r="GB137" s="1" t="s">
        <v>6</v>
      </c>
      <c r="GJ137" s="3" t="s">
        <v>0</v>
      </c>
      <c r="KN137" s="3" t="s">
        <v>0</v>
      </c>
    </row>
    <row r="138" spans="1:300" x14ac:dyDescent="0.3">
      <c r="A138" s="3" t="s">
        <v>0</v>
      </c>
      <c r="C138" s="3" t="s">
        <v>0</v>
      </c>
      <c r="D138" s="4">
        <v>138</v>
      </c>
      <c r="F138" s="10" t="s">
        <v>774</v>
      </c>
      <c r="K138" s="1">
        <f>K131+1</f>
        <v>1027</v>
      </c>
      <c r="L138" s="1">
        <f>K138</f>
        <v>1027</v>
      </c>
      <c r="N138" s="2" t="s">
        <v>177</v>
      </c>
      <c r="O138" s="5" t="s">
        <v>0</v>
      </c>
      <c r="P138" s="3" t="s">
        <v>773</v>
      </c>
      <c r="Q138" s="5" t="s">
        <v>0</v>
      </c>
      <c r="R138" s="5"/>
      <c r="S138" s="3" t="s">
        <v>0</v>
      </c>
      <c r="T138" s="1" t="s">
        <v>82</v>
      </c>
      <c r="U138" s="1" t="s">
        <v>9</v>
      </c>
      <c r="V138" s="1" t="s">
        <v>81</v>
      </c>
      <c r="W138" s="3" t="s">
        <v>0</v>
      </c>
      <c r="X138" s="1" t="s">
        <v>80</v>
      </c>
      <c r="Y138" s="1" t="s">
        <v>9</v>
      </c>
      <c r="Z138" s="1" t="s">
        <v>79</v>
      </c>
      <c r="AA138" s="1" t="s">
        <v>64</v>
      </c>
      <c r="AB138" s="1" t="s">
        <v>54</v>
      </c>
      <c r="AC138" s="1">
        <f>L138</f>
        <v>1027</v>
      </c>
      <c r="AD138" s="1" t="s">
        <v>63</v>
      </c>
      <c r="AE138" s="1" t="s">
        <v>78</v>
      </c>
      <c r="AF138" s="1" t="s">
        <v>77</v>
      </c>
      <c r="AG138" s="1" t="s">
        <v>60</v>
      </c>
      <c r="AH138" s="1" t="s">
        <v>76</v>
      </c>
      <c r="AI138" s="1" t="s">
        <v>74</v>
      </c>
      <c r="AJ138" s="1" t="s">
        <v>772</v>
      </c>
      <c r="AK138" s="9" t="s">
        <v>9</v>
      </c>
      <c r="AL138" s="1">
        <v>0</v>
      </c>
      <c r="AM138" s="1" t="s">
        <v>74</v>
      </c>
      <c r="AN138" s="1" t="s">
        <v>771</v>
      </c>
      <c r="AO138" s="9" t="s">
        <v>9</v>
      </c>
      <c r="AP138" s="9" t="s">
        <v>72</v>
      </c>
      <c r="AQ138" s="9"/>
      <c r="AR138" s="9"/>
      <c r="AS138" s="9"/>
      <c r="AT138" s="1" t="s">
        <v>59</v>
      </c>
      <c r="AW138" s="1" t="s">
        <v>57</v>
      </c>
      <c r="AX138" s="3" t="s">
        <v>0</v>
      </c>
      <c r="DQ138" s="1" t="s">
        <v>0</v>
      </c>
      <c r="DR138" s="1" t="s">
        <v>0</v>
      </c>
      <c r="DS138" s="1" t="s">
        <v>0</v>
      </c>
      <c r="DT138" s="1" t="s">
        <v>0</v>
      </c>
      <c r="DU138" s="1" t="s">
        <v>0</v>
      </c>
      <c r="DV138" s="1" t="s">
        <v>71</v>
      </c>
      <c r="DW138" s="1" t="str">
        <f>F138</f>
        <v>12370311160000001961</v>
      </c>
      <c r="DX138" s="1" t="s">
        <v>71</v>
      </c>
      <c r="DY138" s="1" t="s">
        <v>0</v>
      </c>
      <c r="DZ138" s="1" t="s">
        <v>70</v>
      </c>
      <c r="EA138" s="1" t="s">
        <v>9</v>
      </c>
      <c r="EB138" s="1" t="s">
        <v>54</v>
      </c>
      <c r="EI138" s="1" t="s">
        <v>0</v>
      </c>
      <c r="EJ138" s="1" t="s">
        <v>69</v>
      </c>
      <c r="EK138" s="1" t="s">
        <v>9</v>
      </c>
      <c r="EL138" s="1" t="s">
        <v>54</v>
      </c>
      <c r="ES138" s="1" t="s">
        <v>0</v>
      </c>
      <c r="ET138" s="1" t="s">
        <v>770</v>
      </c>
      <c r="EU138" s="1" t="s">
        <v>0</v>
      </c>
      <c r="FA138" s="1" t="s">
        <v>67</v>
      </c>
      <c r="FB138" s="1" t="s">
        <v>9</v>
      </c>
      <c r="FC138" s="1" t="s">
        <v>8</v>
      </c>
      <c r="FD138" s="1" t="s">
        <v>7</v>
      </c>
      <c r="FE138" s="1" t="str">
        <f t="shared" si="76"/>
        <v>|-ii</v>
      </c>
      <c r="FF138" s="1" t="str">
        <f t="shared" si="76"/>
        <v>^</v>
      </c>
      <c r="FG138" s="1" t="str">
        <f t="shared" si="76"/>
        <v>elm-</v>
      </c>
      <c r="FH138" s="1">
        <f>L138</f>
        <v>1027</v>
      </c>
      <c r="FO138" s="1" t="s">
        <v>7</v>
      </c>
      <c r="FP138" s="1" t="s">
        <v>9</v>
      </c>
      <c r="FR138" s="1" t="s">
        <v>26</v>
      </c>
      <c r="FS138" s="1" t="s">
        <v>7</v>
      </c>
      <c r="FT138" s="1" t="str">
        <f>DV138</f>
        <v>/</v>
      </c>
      <c r="FU138" s="1" t="str">
        <f>DW138</f>
        <v>12370311160000001961</v>
      </c>
      <c r="FV138" s="1" t="str">
        <f>DX138</f>
        <v>/</v>
      </c>
      <c r="FW138" s="1" t="s">
        <v>0</v>
      </c>
      <c r="FX138" s="1" t="s">
        <v>0</v>
      </c>
      <c r="FY138" s="1" t="s">
        <v>0</v>
      </c>
      <c r="FZ138" s="1" t="s">
        <v>0</v>
      </c>
      <c r="GA138" s="1" t="s">
        <v>7</v>
      </c>
      <c r="GB138" s="1" t="s">
        <v>6</v>
      </c>
      <c r="GJ138" s="3" t="s">
        <v>0</v>
      </c>
      <c r="KN138" s="3" t="s">
        <v>0</v>
      </c>
    </row>
    <row r="139" spans="1:300" x14ac:dyDescent="0.3">
      <c r="A139" s="3" t="s">
        <v>0</v>
      </c>
      <c r="C139" s="3" t="s">
        <v>0</v>
      </c>
      <c r="D139" s="4">
        <v>139</v>
      </c>
      <c r="L139" s="1">
        <f>L138</f>
        <v>1027</v>
      </c>
      <c r="R139" s="1" t="s">
        <v>47</v>
      </c>
      <c r="S139" s="3" t="s">
        <v>0</v>
      </c>
      <c r="V139" s="1" t="s">
        <v>66</v>
      </c>
      <c r="W139" s="3" t="s">
        <v>0</v>
      </c>
      <c r="Z139" s="1" t="s">
        <v>65</v>
      </c>
      <c r="AA139" s="1" t="s">
        <v>64</v>
      </c>
      <c r="AB139" s="1" t="s">
        <v>54</v>
      </c>
      <c r="AC139" s="1">
        <f>L139</f>
        <v>1027</v>
      </c>
      <c r="AD139" s="1" t="s">
        <v>63</v>
      </c>
      <c r="AE139" s="1" t="s">
        <v>62</v>
      </c>
      <c r="AF139" s="1" t="s">
        <v>61</v>
      </c>
      <c r="AG139" s="1" t="s">
        <v>60</v>
      </c>
      <c r="AQ139" s="2" t="s">
        <v>30</v>
      </c>
      <c r="AR139" s="2" t="str">
        <f>R139</f>
        <v>lgr-</v>
      </c>
      <c r="AS139" s="2">
        <f>L139</f>
        <v>1027</v>
      </c>
      <c r="AT139" s="2" t="s">
        <v>59</v>
      </c>
      <c r="AU139" s="2" t="s">
        <v>9</v>
      </c>
      <c r="AV139" s="2" t="s">
        <v>58</v>
      </c>
      <c r="AW139" s="2" t="s">
        <v>57</v>
      </c>
      <c r="AX139" s="3" t="s">
        <v>0</v>
      </c>
      <c r="DT139" s="1" t="s">
        <v>0</v>
      </c>
      <c r="DY139" s="1" t="s">
        <v>0</v>
      </c>
      <c r="DZ139" s="1" t="s">
        <v>56</v>
      </c>
      <c r="EA139" s="1" t="s">
        <v>9</v>
      </c>
      <c r="EB139" s="1" t="s">
        <v>54</v>
      </c>
      <c r="EI139" s="1" t="s">
        <v>0</v>
      </c>
      <c r="EJ139" s="1" t="s">
        <v>55</v>
      </c>
      <c r="EK139" s="1" t="s">
        <v>9</v>
      </c>
      <c r="EL139" s="1" t="s">
        <v>54</v>
      </c>
      <c r="ES139" s="1" t="s">
        <v>0</v>
      </c>
      <c r="ET139" s="1" t="s">
        <v>769</v>
      </c>
      <c r="EU139" s="1" t="s">
        <v>0</v>
      </c>
      <c r="FA139" s="1" t="s">
        <v>10</v>
      </c>
      <c r="FB139" s="1" t="s">
        <v>9</v>
      </c>
      <c r="FC139" s="1" t="s">
        <v>8</v>
      </c>
      <c r="FD139" s="1" t="s">
        <v>7</v>
      </c>
      <c r="FE139" s="1" t="str">
        <f t="shared" si="76"/>
        <v>|-ia</v>
      </c>
      <c r="FF139" s="1" t="str">
        <f t="shared" si="76"/>
        <v>^</v>
      </c>
      <c r="FG139" s="1" t="str">
        <f t="shared" si="76"/>
        <v>elm-</v>
      </c>
      <c r="FH139" s="1">
        <f>L139</f>
        <v>1027</v>
      </c>
      <c r="FO139" s="1" t="s">
        <v>7</v>
      </c>
      <c r="GB139" s="1" t="s">
        <v>6</v>
      </c>
      <c r="GJ139" s="3" t="s">
        <v>0</v>
      </c>
      <c r="KN139" s="3" t="s">
        <v>0</v>
      </c>
    </row>
    <row r="140" spans="1:300" x14ac:dyDescent="0.3">
      <c r="A140" s="3" t="s">
        <v>0</v>
      </c>
      <c r="C140" s="3" t="s">
        <v>0</v>
      </c>
      <c r="D140" s="4">
        <v>140</v>
      </c>
      <c r="L140" s="1">
        <f>L138</f>
        <v>1027</v>
      </c>
      <c r="R140" s="1" t="s">
        <v>47</v>
      </c>
      <c r="S140" s="3" t="s">
        <v>0</v>
      </c>
      <c r="W140" s="3" t="s">
        <v>0</v>
      </c>
      <c r="AD140" s="2"/>
      <c r="AE140" s="2"/>
      <c r="AF140" s="2"/>
      <c r="AH140" s="2"/>
      <c r="AI140" s="2"/>
      <c r="AJ140" s="2" t="str">
        <f>AJ138</f>
        <v>rgb(142,45,226)</v>
      </c>
      <c r="AK140" s="2"/>
      <c r="AL140" s="2"/>
      <c r="AM140" s="2"/>
      <c r="AN140" s="2" t="str">
        <f>AN138</f>
        <v>rgb(74,0,224)</v>
      </c>
      <c r="AO140" s="2"/>
      <c r="AP140" s="8"/>
      <c r="AQ140" s="2"/>
      <c r="AR140" s="2"/>
      <c r="AS140" s="2"/>
      <c r="AT140" s="2"/>
      <c r="AU140" s="2"/>
      <c r="AV140" s="2"/>
      <c r="AW140" s="2"/>
      <c r="AX140" s="3" t="s">
        <v>0</v>
      </c>
      <c r="AY140" s="1" t="s">
        <v>52</v>
      </c>
      <c r="AZ140" s="3" t="s">
        <v>7</v>
      </c>
      <c r="BA140" s="1">
        <v>0</v>
      </c>
      <c r="BB140" s="1" t="s">
        <v>9</v>
      </c>
      <c r="BC140" s="1" t="s">
        <v>185</v>
      </c>
      <c r="BD140" s="1" t="s">
        <v>9</v>
      </c>
      <c r="BE140" s="1">
        <v>60</v>
      </c>
      <c r="BF140" s="1" t="s">
        <v>9</v>
      </c>
      <c r="BG140" s="1">
        <v>60</v>
      </c>
      <c r="BH140" s="3" t="s">
        <v>7</v>
      </c>
      <c r="BI140" s="3" t="s">
        <v>0</v>
      </c>
      <c r="BJ140" s="1" t="s">
        <v>768</v>
      </c>
      <c r="BK140" s="3" t="s">
        <v>0</v>
      </c>
      <c r="BL140" s="1" t="s">
        <v>49</v>
      </c>
      <c r="BM140" s="1" t="s">
        <v>48</v>
      </c>
      <c r="BN140" s="1" t="s">
        <v>9</v>
      </c>
      <c r="BO140" s="1" t="s">
        <v>23</v>
      </c>
      <c r="BP140" s="1" t="s">
        <v>7</v>
      </c>
      <c r="BQ140" s="1" t="s">
        <v>47</v>
      </c>
      <c r="BR140" s="1">
        <f>L140</f>
        <v>1027</v>
      </c>
      <c r="BS140" s="1" t="s">
        <v>7</v>
      </c>
      <c r="BT140" s="1" t="s">
        <v>9</v>
      </c>
      <c r="BU140" s="3" t="s">
        <v>46</v>
      </c>
      <c r="BV140" s="3" t="s">
        <v>7</v>
      </c>
      <c r="BW140" s="6" t="s">
        <v>45</v>
      </c>
      <c r="BX140" s="3" t="s">
        <v>7</v>
      </c>
      <c r="BY140" s="3" t="s">
        <v>9</v>
      </c>
      <c r="BZ140" s="3" t="s">
        <v>44</v>
      </c>
      <c r="CA140" s="3" t="s">
        <v>7</v>
      </c>
      <c r="CB140" s="6" t="s">
        <v>43</v>
      </c>
      <c r="CC140" s="3" t="s">
        <v>7</v>
      </c>
      <c r="CD140" s="3" t="s">
        <v>9</v>
      </c>
      <c r="CE140" s="3" t="s">
        <v>42</v>
      </c>
      <c r="CF140" s="3" t="s">
        <v>7</v>
      </c>
      <c r="CG140" s="6" t="s">
        <v>39</v>
      </c>
      <c r="CH140" s="3" t="s">
        <v>7</v>
      </c>
      <c r="CI140" s="3" t="s">
        <v>9</v>
      </c>
      <c r="CJ140" s="3" t="s">
        <v>41</v>
      </c>
      <c r="CK140" s="3" t="s">
        <v>7</v>
      </c>
      <c r="CL140" s="6" t="s">
        <v>40</v>
      </c>
      <c r="CM140" s="3" t="s">
        <v>7</v>
      </c>
      <c r="CN140" s="3" t="s">
        <v>6</v>
      </c>
      <c r="CO140" s="3" t="s">
        <v>38</v>
      </c>
      <c r="CP140" s="3" t="s">
        <v>9</v>
      </c>
      <c r="CQ140" s="3" t="s">
        <v>37</v>
      </c>
      <c r="CR140" s="3" t="s">
        <v>7</v>
      </c>
      <c r="CS140" s="6" t="s">
        <v>39</v>
      </c>
      <c r="CT140" s="3" t="s">
        <v>7</v>
      </c>
      <c r="CU140" s="3" t="s">
        <v>9</v>
      </c>
      <c r="CV140" s="3" t="s">
        <v>35</v>
      </c>
      <c r="CW140" s="3" t="s">
        <v>7</v>
      </c>
      <c r="CX140" s="17" t="str">
        <f>AJ140</f>
        <v>rgb(142,45,226)</v>
      </c>
      <c r="CY140" s="3" t="s">
        <v>7</v>
      </c>
      <c r="CZ140" s="3" t="s">
        <v>6</v>
      </c>
      <c r="DA140" s="3" t="s">
        <v>34</v>
      </c>
      <c r="DB140" s="3" t="s">
        <v>38</v>
      </c>
      <c r="DC140" s="3" t="s">
        <v>9</v>
      </c>
      <c r="DD140" s="3" t="s">
        <v>37</v>
      </c>
      <c r="DE140" s="3" t="s">
        <v>7</v>
      </c>
      <c r="DF140" s="6" t="s">
        <v>36</v>
      </c>
      <c r="DG140" s="3" t="s">
        <v>7</v>
      </c>
      <c r="DH140" s="3" t="s">
        <v>9</v>
      </c>
      <c r="DI140" s="3" t="s">
        <v>35</v>
      </c>
      <c r="DJ140" s="3" t="s">
        <v>7</v>
      </c>
      <c r="DK140" s="17" t="str">
        <f>AN140</f>
        <v>rgb(74,0,224)</v>
      </c>
      <c r="DL140" s="3" t="s">
        <v>7</v>
      </c>
      <c r="DM140" s="3" t="s">
        <v>6</v>
      </c>
      <c r="DN140" s="3" t="s">
        <v>34</v>
      </c>
      <c r="DO140" s="1" t="s">
        <v>33</v>
      </c>
      <c r="DP140" s="1" t="s">
        <v>32</v>
      </c>
      <c r="DQ140" s="1" t="s">
        <v>0</v>
      </c>
      <c r="DR140" s="1" t="s">
        <v>0</v>
      </c>
      <c r="DS140" s="1" t="s">
        <v>31</v>
      </c>
      <c r="DT140" s="1" t="s">
        <v>0</v>
      </c>
      <c r="DU140" s="1" t="s">
        <v>0</v>
      </c>
      <c r="DV140" s="1" t="s">
        <v>30</v>
      </c>
      <c r="DW140" s="1" t="s">
        <v>0</v>
      </c>
      <c r="DY140" s="1" t="s">
        <v>0</v>
      </c>
      <c r="DZ140" s="1" t="s">
        <v>0</v>
      </c>
      <c r="EA140" s="1" t="s">
        <v>0</v>
      </c>
      <c r="EB140" s="1" t="s">
        <v>0</v>
      </c>
      <c r="EI140" s="1" t="s">
        <v>0</v>
      </c>
      <c r="EJ140" s="1" t="s">
        <v>0</v>
      </c>
      <c r="EK140" s="1" t="s">
        <v>0</v>
      </c>
      <c r="EL140" s="1" t="s">
        <v>0</v>
      </c>
      <c r="ES140" s="1" t="s">
        <v>0</v>
      </c>
      <c r="ET140" s="1" t="s">
        <v>767</v>
      </c>
      <c r="EU140" s="1" t="s">
        <v>0</v>
      </c>
      <c r="FA140" s="1" t="s">
        <v>28</v>
      </c>
      <c r="FQ140" s="1" t="s">
        <v>27</v>
      </c>
      <c r="FR140" s="1" t="s">
        <v>26</v>
      </c>
      <c r="FS140" s="1" t="s">
        <v>7</v>
      </c>
      <c r="FT140" s="1" t="s">
        <v>0</v>
      </c>
      <c r="FU140" s="1" t="s">
        <v>0</v>
      </c>
      <c r="FW140" s="1" t="str">
        <f>DV140</f>
        <v>#</v>
      </c>
      <c r="FX140" s="1" t="str">
        <f>DR140</f>
        <v>|</v>
      </c>
      <c r="FY140" s="1" t="str">
        <f>DS140</f>
        <v>svg-mn-</v>
      </c>
      <c r="FZ140" s="1">
        <f>L140</f>
        <v>1027</v>
      </c>
      <c r="GA140" s="1" t="s">
        <v>7</v>
      </c>
      <c r="GB140" s="1" t="s">
        <v>6</v>
      </c>
      <c r="GF140" s="1" t="s">
        <v>25</v>
      </c>
      <c r="GG140" s="1" t="s">
        <v>22</v>
      </c>
      <c r="GH140" s="1" t="s">
        <v>2</v>
      </c>
      <c r="GJ140" s="3" t="s">
        <v>0</v>
      </c>
      <c r="GL140" s="2" t="s">
        <v>24</v>
      </c>
      <c r="GM140" s="2" t="s">
        <v>9</v>
      </c>
      <c r="GN140" s="2" t="s">
        <v>23</v>
      </c>
      <c r="GO140" s="2" t="s">
        <v>7</v>
      </c>
      <c r="GP140" s="2" t="str">
        <f>DR140</f>
        <v>|</v>
      </c>
      <c r="GQ140" s="2" t="str">
        <f>DS140</f>
        <v>svg-mn-</v>
      </c>
      <c r="GR140" s="2">
        <f>L140</f>
        <v>1027</v>
      </c>
      <c r="GS140" s="2" t="s">
        <v>7</v>
      </c>
      <c r="GT140" s="2" t="s">
        <v>9</v>
      </c>
      <c r="GU140" s="2" t="str">
        <f t="shared" ref="GU140:HD140" si="77">AY140</f>
        <v>viewBox=</v>
      </c>
      <c r="GV140" s="2" t="str">
        <f t="shared" si="77"/>
        <v>|"</v>
      </c>
      <c r="GW140" s="2">
        <f t="shared" si="77"/>
        <v>0</v>
      </c>
      <c r="GX140" s="2" t="str">
        <f t="shared" si="77"/>
        <v>^</v>
      </c>
      <c r="GY140" s="2" t="str">
        <f t="shared" si="77"/>
        <v>|-10</v>
      </c>
      <c r="GZ140" s="2" t="str">
        <f t="shared" si="77"/>
        <v>^</v>
      </c>
      <c r="HA140" s="2">
        <f t="shared" si="77"/>
        <v>60</v>
      </c>
      <c r="HB140" s="2" t="str">
        <f t="shared" si="77"/>
        <v>^</v>
      </c>
      <c r="HC140" s="2">
        <f t="shared" si="77"/>
        <v>60</v>
      </c>
      <c r="HD140" s="2" t="str">
        <f t="shared" si="77"/>
        <v>|"</v>
      </c>
      <c r="HE140" s="2" t="s">
        <v>6</v>
      </c>
      <c r="HF140" s="2" t="str">
        <f t="shared" ref="HF140:IK140" si="78">BL140</f>
        <v>&lt;defs&gt;</v>
      </c>
      <c r="HG140" s="2" t="str">
        <f t="shared" si="78"/>
        <v>&lt;linearGradient</v>
      </c>
      <c r="HH140" s="2" t="str">
        <f t="shared" si="78"/>
        <v>^</v>
      </c>
      <c r="HI140" s="2" t="str">
        <f t="shared" si="78"/>
        <v>id=</v>
      </c>
      <c r="HJ140" s="2" t="str">
        <f t="shared" si="78"/>
        <v>|"</v>
      </c>
      <c r="HK140" s="2" t="str">
        <f t="shared" si="78"/>
        <v>lgr-</v>
      </c>
      <c r="HL140" s="2">
        <f t="shared" si="78"/>
        <v>1027</v>
      </c>
      <c r="HM140" s="2" t="str">
        <f t="shared" si="78"/>
        <v>|"</v>
      </c>
      <c r="HN140" s="2" t="str">
        <f t="shared" si="78"/>
        <v>^</v>
      </c>
      <c r="HO140" s="2" t="str">
        <f t="shared" si="78"/>
        <v>x1=</v>
      </c>
      <c r="HP140" s="2" t="str">
        <f t="shared" si="78"/>
        <v>|"</v>
      </c>
      <c r="HQ140" s="2" t="str">
        <f t="shared" si="78"/>
        <v>|80%</v>
      </c>
      <c r="HR140" s="2" t="str">
        <f t="shared" si="78"/>
        <v>|"</v>
      </c>
      <c r="HS140" s="2" t="str">
        <f t="shared" si="78"/>
        <v>^</v>
      </c>
      <c r="HT140" s="2" t="str">
        <f t="shared" si="78"/>
        <v>x2=</v>
      </c>
      <c r="HU140" s="2" t="str">
        <f t="shared" si="78"/>
        <v>|"</v>
      </c>
      <c r="HV140" s="2" t="str">
        <f t="shared" si="78"/>
        <v>|30%</v>
      </c>
      <c r="HW140" s="2" t="str">
        <f t="shared" si="78"/>
        <v>|"</v>
      </c>
      <c r="HX140" s="2" t="str">
        <f t="shared" si="78"/>
        <v>^</v>
      </c>
      <c r="HY140" s="2" t="str">
        <f t="shared" si="78"/>
        <v>y1=</v>
      </c>
      <c r="HZ140" s="2" t="str">
        <f t="shared" si="78"/>
        <v>|"</v>
      </c>
      <c r="IA140" s="2" t="str">
        <f t="shared" si="78"/>
        <v>|0%</v>
      </c>
      <c r="IB140" s="2" t="str">
        <f t="shared" si="78"/>
        <v>|"</v>
      </c>
      <c r="IC140" s="2" t="str">
        <f t="shared" si="78"/>
        <v>^</v>
      </c>
      <c r="ID140" s="2" t="str">
        <f t="shared" si="78"/>
        <v>y2=</v>
      </c>
      <c r="IE140" s="2" t="str">
        <f t="shared" si="78"/>
        <v>|"</v>
      </c>
      <c r="IF140" s="2" t="str">
        <f t="shared" si="78"/>
        <v>|95%</v>
      </c>
      <c r="IG140" s="2" t="str">
        <f t="shared" si="78"/>
        <v>|"</v>
      </c>
      <c r="IH140" s="2" t="str">
        <f t="shared" si="78"/>
        <v>&gt;</v>
      </c>
      <c r="II140" s="2" t="str">
        <f t="shared" si="78"/>
        <v>&lt;stop</v>
      </c>
      <c r="IJ140" s="2" t="str">
        <f t="shared" si="78"/>
        <v>^</v>
      </c>
      <c r="IK140" s="2" t="str">
        <f t="shared" si="78"/>
        <v>offset=</v>
      </c>
      <c r="IL140" s="2" t="str">
        <f t="shared" ref="IL140:JQ140" si="79">CR140</f>
        <v>|"</v>
      </c>
      <c r="IM140" s="2" t="str">
        <f t="shared" si="79"/>
        <v>|0%</v>
      </c>
      <c r="IN140" s="2" t="str">
        <f t="shared" si="79"/>
        <v>|"</v>
      </c>
      <c r="IO140" s="2" t="str">
        <f t="shared" si="79"/>
        <v>^</v>
      </c>
      <c r="IP140" s="2" t="str">
        <f t="shared" si="79"/>
        <v>stop-color=</v>
      </c>
      <c r="IQ140" s="2" t="str">
        <f t="shared" si="79"/>
        <v>|"</v>
      </c>
      <c r="IR140" s="2" t="str">
        <f t="shared" si="79"/>
        <v>rgb(142,45,226)</v>
      </c>
      <c r="IS140" s="2" t="str">
        <f t="shared" si="79"/>
        <v>|"</v>
      </c>
      <c r="IT140" s="2" t="str">
        <f t="shared" si="79"/>
        <v>&gt;</v>
      </c>
      <c r="IU140" s="2" t="str">
        <f t="shared" si="79"/>
        <v>&lt;/stop&gt;</v>
      </c>
      <c r="IV140" s="2" t="str">
        <f t="shared" si="79"/>
        <v>&lt;stop</v>
      </c>
      <c r="IW140" s="2" t="str">
        <f t="shared" si="79"/>
        <v>^</v>
      </c>
      <c r="IX140" s="2" t="str">
        <f t="shared" si="79"/>
        <v>offset=</v>
      </c>
      <c r="IY140" s="2" t="str">
        <f t="shared" si="79"/>
        <v>|"</v>
      </c>
      <c r="IZ140" s="2" t="str">
        <f t="shared" si="79"/>
        <v>|100%</v>
      </c>
      <c r="JA140" s="2" t="str">
        <f t="shared" si="79"/>
        <v>|"</v>
      </c>
      <c r="JB140" s="2" t="str">
        <f t="shared" si="79"/>
        <v>^</v>
      </c>
      <c r="JC140" s="2" t="str">
        <f t="shared" si="79"/>
        <v>stop-color=</v>
      </c>
      <c r="JD140" s="2" t="str">
        <f t="shared" si="79"/>
        <v>|"</v>
      </c>
      <c r="JE140" s="2" t="str">
        <f t="shared" si="79"/>
        <v>rgb(74,0,224)</v>
      </c>
      <c r="JF140" s="2" t="str">
        <f t="shared" si="79"/>
        <v>|"</v>
      </c>
      <c r="JG140" s="2" t="str">
        <f t="shared" si="79"/>
        <v>&gt;</v>
      </c>
      <c r="JH140" s="2" t="str">
        <f t="shared" si="79"/>
        <v>&lt;/stop&gt;</v>
      </c>
      <c r="JI140" s="2" t="str">
        <f t="shared" si="79"/>
        <v>&lt;/linearGradient&gt;</v>
      </c>
      <c r="JJ140" s="2" t="str">
        <f t="shared" si="79"/>
        <v>&lt;/defs&gt;</v>
      </c>
      <c r="JK140" s="2" t="str">
        <f>BJ140</f>
        <v>&lt;g transform="matrix(.66667 0 0 .66667 -3.334 -13.095)"&gt;&lt;path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1.323z"/&gt;&lt;circle cx="57.047" cy="53.214" r=".663"/&gt;&lt;circle cx="60.257" cy="50.875" r=".663"/&gt;&lt;circle cx="63.133" cy="48.125" r=".663"/&gt;&lt;circle cx="63.428" cy="51.69" r=".663"/&gt;</v>
      </c>
      <c r="JL140" s="2" t="str">
        <f>DQ140</f>
        <v>|</v>
      </c>
      <c r="KM140" s="2" t="s">
        <v>22</v>
      </c>
      <c r="KN140" s="3" t="s">
        <v>0</v>
      </c>
    </row>
    <row r="141" spans="1:300" x14ac:dyDescent="0.3">
      <c r="A141" s="3" t="s">
        <v>0</v>
      </c>
      <c r="C141" s="3" t="s">
        <v>0</v>
      </c>
      <c r="D141" s="4">
        <v>141</v>
      </c>
      <c r="S141" s="3" t="s">
        <v>0</v>
      </c>
      <c r="W141" s="3" t="s">
        <v>0</v>
      </c>
      <c r="AX141" s="3" t="s">
        <v>0</v>
      </c>
      <c r="BI141" s="1" t="s">
        <v>0</v>
      </c>
      <c r="BK141" s="1" t="s">
        <v>0</v>
      </c>
      <c r="DQ141" s="1" t="s">
        <v>0</v>
      </c>
      <c r="DT141" s="1" t="s">
        <v>0</v>
      </c>
      <c r="DY141" s="1" t="s">
        <v>0</v>
      </c>
      <c r="DZ141" s="1" t="s">
        <v>21</v>
      </c>
      <c r="EA141" s="1" t="s">
        <v>0</v>
      </c>
      <c r="EB141" s="1" t="s">
        <v>0</v>
      </c>
      <c r="EI141" s="1" t="s">
        <v>0</v>
      </c>
      <c r="EJ141" s="1" t="s">
        <v>20</v>
      </c>
      <c r="EK141" s="1" t="s">
        <v>0</v>
      </c>
      <c r="EL141" s="1" t="s">
        <v>0</v>
      </c>
      <c r="ES141" s="1" t="s">
        <v>0</v>
      </c>
      <c r="ET141" s="1" t="s">
        <v>19</v>
      </c>
      <c r="EU141" s="1" t="s">
        <v>0</v>
      </c>
      <c r="FA141" s="1" t="s">
        <v>10</v>
      </c>
      <c r="FB141" s="1" t="s">
        <v>9</v>
      </c>
      <c r="FC141" s="1" t="s">
        <v>8</v>
      </c>
      <c r="FD141" s="1" t="s">
        <v>7</v>
      </c>
      <c r="FE141" s="1" t="str">
        <f t="shared" ref="FE141:FG146" si="80">EJ141</f>
        <v>|-is</v>
      </c>
      <c r="FF141" s="1" t="str">
        <f t="shared" si="80"/>
        <v>|</v>
      </c>
      <c r="FG141" s="1" t="str">
        <f t="shared" si="80"/>
        <v>|</v>
      </c>
      <c r="FO141" s="1" t="s">
        <v>7</v>
      </c>
      <c r="GB141" s="1" t="s">
        <v>6</v>
      </c>
      <c r="GJ141" s="3" t="s">
        <v>0</v>
      </c>
      <c r="KN141" s="3" t="s">
        <v>0</v>
      </c>
    </row>
    <row r="142" spans="1:300" x14ac:dyDescent="0.3">
      <c r="A142" s="3" t="s">
        <v>0</v>
      </c>
      <c r="C142" s="3" t="s">
        <v>0</v>
      </c>
      <c r="D142" s="4">
        <v>142</v>
      </c>
      <c r="G142" s="1" t="s">
        <v>0</v>
      </c>
      <c r="I142" s="2" t="s">
        <v>766</v>
      </c>
      <c r="J142" s="1" t="s">
        <v>0</v>
      </c>
      <c r="S142" s="3" t="s">
        <v>0</v>
      </c>
      <c r="W142" s="3" t="s">
        <v>0</v>
      </c>
      <c r="AX142" s="3" t="s">
        <v>0</v>
      </c>
      <c r="BI142" s="1" t="s">
        <v>0</v>
      </c>
      <c r="BK142" s="1" t="s">
        <v>0</v>
      </c>
      <c r="DQ142" s="1" t="s">
        <v>0</v>
      </c>
      <c r="DT142" s="1" t="s">
        <v>0</v>
      </c>
      <c r="DY142" s="1" t="s">
        <v>0</v>
      </c>
      <c r="DZ142" s="1" t="s">
        <v>17</v>
      </c>
      <c r="EA142" s="1" t="s">
        <v>0</v>
      </c>
      <c r="EB142" s="1" t="s">
        <v>0</v>
      </c>
      <c r="EI142" s="1" t="s">
        <v>0</v>
      </c>
      <c r="EJ142" s="1" t="s">
        <v>16</v>
      </c>
      <c r="EK142" s="1" t="s">
        <v>0</v>
      </c>
      <c r="EL142" s="1" t="s">
        <v>0</v>
      </c>
      <c r="ES142" s="1" t="s">
        <v>0</v>
      </c>
      <c r="ET142" s="1" t="s">
        <v>765</v>
      </c>
      <c r="EU142" s="1" t="s">
        <v>0</v>
      </c>
      <c r="FA142" s="1" t="s">
        <v>10</v>
      </c>
      <c r="FB142" s="1" t="s">
        <v>9</v>
      </c>
      <c r="FC142" s="1" t="s">
        <v>8</v>
      </c>
      <c r="FD142" s="1" t="s">
        <v>7</v>
      </c>
      <c r="FE142" s="1" t="str">
        <f t="shared" si="80"/>
        <v>|-it</v>
      </c>
      <c r="FF142" s="1" t="str">
        <f t="shared" si="80"/>
        <v>|</v>
      </c>
      <c r="FG142" s="1" t="str">
        <f t="shared" si="80"/>
        <v>|</v>
      </c>
      <c r="FO142" s="1" t="s">
        <v>7</v>
      </c>
      <c r="GB142" s="1" t="s">
        <v>6</v>
      </c>
      <c r="GC142" s="1" t="s">
        <v>0</v>
      </c>
      <c r="GD142" s="1" t="str">
        <f>I142</f>
        <v>Queen of Hearts</v>
      </c>
      <c r="GE142" s="1" t="s">
        <v>0</v>
      </c>
      <c r="GF142" s="1" t="s">
        <v>2</v>
      </c>
      <c r="GJ142" s="3" t="s">
        <v>0</v>
      </c>
      <c r="KN142" s="3" t="s">
        <v>0</v>
      </c>
    </row>
    <row r="143" spans="1:300" x14ac:dyDescent="0.3">
      <c r="A143" s="3" t="s">
        <v>0</v>
      </c>
      <c r="B143" s="1" t="s">
        <v>4</v>
      </c>
      <c r="C143" s="3" t="s">
        <v>0</v>
      </c>
      <c r="D143" s="4">
        <v>143</v>
      </c>
      <c r="G143" s="1" t="s">
        <v>0</v>
      </c>
      <c r="I143" s="2" t="s">
        <v>764</v>
      </c>
      <c r="J143" s="1" t="s">
        <v>0</v>
      </c>
      <c r="S143" s="3" t="s">
        <v>0</v>
      </c>
      <c r="W143" s="3" t="s">
        <v>0</v>
      </c>
      <c r="AX143" s="3" t="s">
        <v>0</v>
      </c>
      <c r="BI143" s="1" t="s">
        <v>0</v>
      </c>
      <c r="BK143" s="1" t="s">
        <v>0</v>
      </c>
      <c r="DQ143" s="1" t="s">
        <v>0</v>
      </c>
      <c r="DT143" s="1" t="s">
        <v>0</v>
      </c>
      <c r="DY143" s="1" t="s">
        <v>0</v>
      </c>
      <c r="DZ143" s="1" t="s">
        <v>13</v>
      </c>
      <c r="EA143" s="1" t="s">
        <v>0</v>
      </c>
      <c r="EB143" s="1" t="s">
        <v>0</v>
      </c>
      <c r="EI143" s="1" t="s">
        <v>0</v>
      </c>
      <c r="EJ143" s="1" t="s">
        <v>12</v>
      </c>
      <c r="EK143" s="1" t="s">
        <v>0</v>
      </c>
      <c r="EL143" s="1" t="s">
        <v>0</v>
      </c>
      <c r="ES143" s="1" t="s">
        <v>0</v>
      </c>
      <c r="ET143" s="1" t="s">
        <v>763</v>
      </c>
      <c r="EU143" s="1" t="s">
        <v>0</v>
      </c>
      <c r="FA143" s="1" t="s">
        <v>10</v>
      </c>
      <c r="FB143" s="1" t="s">
        <v>9</v>
      </c>
      <c r="FC143" s="1" t="s">
        <v>8</v>
      </c>
      <c r="FD143" s="1" t="s">
        <v>7</v>
      </c>
      <c r="FE143" s="1" t="str">
        <f t="shared" si="80"/>
        <v>|-in</v>
      </c>
      <c r="FF143" s="1" t="str">
        <f t="shared" si="80"/>
        <v>|</v>
      </c>
      <c r="FG143" s="1" t="str">
        <f t="shared" si="80"/>
        <v>|</v>
      </c>
      <c r="FO143" s="1" t="s">
        <v>7</v>
      </c>
      <c r="GB143" s="1" t="s">
        <v>6</v>
      </c>
      <c r="GC143" s="1" t="s">
        <v>0</v>
      </c>
      <c r="GD143" s="1" t="str">
        <f>I143</f>
        <v>Six words can mean the world</v>
      </c>
      <c r="GE143" s="1" t="s">
        <v>0</v>
      </c>
      <c r="GF143" s="1" t="s">
        <v>2</v>
      </c>
      <c r="GG143" s="1" t="s">
        <v>2</v>
      </c>
      <c r="GH143" s="1" t="s">
        <v>5</v>
      </c>
      <c r="GI143" s="1" t="s">
        <v>4</v>
      </c>
      <c r="GJ143" s="3" t="s">
        <v>0</v>
      </c>
      <c r="KN143" s="3" t="s">
        <v>0</v>
      </c>
    </row>
    <row r="144" spans="1:300" x14ac:dyDescent="0.3">
      <c r="A144" s="3" t="s">
        <v>0</v>
      </c>
      <c r="B144" s="1" t="s">
        <v>90</v>
      </c>
      <c r="C144" s="3" t="s">
        <v>0</v>
      </c>
      <c r="D144" s="4">
        <v>144</v>
      </c>
      <c r="S144" s="3" t="s">
        <v>0</v>
      </c>
      <c r="W144" s="3" t="s">
        <v>0</v>
      </c>
      <c r="AX144" s="3" t="s">
        <v>0</v>
      </c>
      <c r="DQ144" s="1" t="s">
        <v>0</v>
      </c>
      <c r="DT144" s="1" t="s">
        <v>0</v>
      </c>
      <c r="DY144" s="1" t="s">
        <v>0</v>
      </c>
      <c r="DZ144" s="1" t="s">
        <v>89</v>
      </c>
      <c r="EA144" s="1" t="s">
        <v>0</v>
      </c>
      <c r="EB144" s="1" t="s">
        <v>0</v>
      </c>
      <c r="EI144" s="1" t="s">
        <v>0</v>
      </c>
      <c r="EJ144" s="1" t="s">
        <v>88</v>
      </c>
      <c r="EK144" s="1" t="s">
        <v>0</v>
      </c>
      <c r="EL144" s="1" t="s">
        <v>0</v>
      </c>
      <c r="ES144" s="1" t="s">
        <v>0</v>
      </c>
      <c r="ET144" s="1" t="s">
        <v>87</v>
      </c>
      <c r="EU144" s="1" t="s">
        <v>0</v>
      </c>
      <c r="EZ144" s="1" t="s">
        <v>86</v>
      </c>
      <c r="FB144" s="1" t="s">
        <v>9</v>
      </c>
      <c r="FC144" s="1" t="s">
        <v>8</v>
      </c>
      <c r="FD144" s="1" t="s">
        <v>7</v>
      </c>
      <c r="FE144" s="1" t="str">
        <f t="shared" si="80"/>
        <v>|-ir</v>
      </c>
      <c r="FF144" s="1" t="str">
        <f t="shared" si="80"/>
        <v>|</v>
      </c>
      <c r="FG144" s="1" t="str">
        <f t="shared" si="80"/>
        <v>|</v>
      </c>
      <c r="FO144" s="1" t="s">
        <v>7</v>
      </c>
      <c r="GB144" s="1" t="s">
        <v>6</v>
      </c>
      <c r="GJ144" s="3" t="s">
        <v>0</v>
      </c>
      <c r="KN144" s="3" t="s">
        <v>0</v>
      </c>
    </row>
    <row r="145" spans="1:300" x14ac:dyDescent="0.3">
      <c r="A145" s="3" t="s">
        <v>0</v>
      </c>
      <c r="C145" s="3" t="s">
        <v>0</v>
      </c>
      <c r="D145" s="4">
        <v>145</v>
      </c>
      <c r="F145" s="10" t="s">
        <v>762</v>
      </c>
      <c r="K145" s="1">
        <f>K138+1</f>
        <v>1028</v>
      </c>
      <c r="L145" s="1">
        <f>K145</f>
        <v>1028</v>
      </c>
      <c r="N145" s="2" t="s">
        <v>164</v>
      </c>
      <c r="O145" s="5" t="s">
        <v>0</v>
      </c>
      <c r="P145" s="3" t="s">
        <v>761</v>
      </c>
      <c r="Q145" s="5" t="s">
        <v>0</v>
      </c>
      <c r="R145" s="5"/>
      <c r="S145" s="3" t="s">
        <v>0</v>
      </c>
      <c r="T145" s="1" t="s">
        <v>82</v>
      </c>
      <c r="U145" s="1" t="s">
        <v>9</v>
      </c>
      <c r="V145" s="1" t="s">
        <v>81</v>
      </c>
      <c r="W145" s="3" t="s">
        <v>0</v>
      </c>
      <c r="X145" s="1" t="s">
        <v>80</v>
      </c>
      <c r="Y145" s="1" t="s">
        <v>9</v>
      </c>
      <c r="Z145" s="1" t="s">
        <v>79</v>
      </c>
      <c r="AA145" s="1" t="s">
        <v>64</v>
      </c>
      <c r="AB145" s="1" t="s">
        <v>54</v>
      </c>
      <c r="AC145" s="1">
        <f>L145</f>
        <v>1028</v>
      </c>
      <c r="AD145" s="1" t="s">
        <v>63</v>
      </c>
      <c r="AE145" s="1" t="s">
        <v>78</v>
      </c>
      <c r="AF145" s="1" t="s">
        <v>77</v>
      </c>
      <c r="AG145" s="1" t="s">
        <v>60</v>
      </c>
      <c r="AH145" s="1" t="s">
        <v>76</v>
      </c>
      <c r="AI145" s="1" t="s">
        <v>74</v>
      </c>
      <c r="AJ145" s="1" t="s">
        <v>760</v>
      </c>
      <c r="AK145" s="9" t="s">
        <v>9</v>
      </c>
      <c r="AL145" s="1">
        <v>0</v>
      </c>
      <c r="AM145" s="1" t="s">
        <v>74</v>
      </c>
      <c r="AN145" s="1" t="s">
        <v>759</v>
      </c>
      <c r="AO145" s="9" t="s">
        <v>9</v>
      </c>
      <c r="AP145" s="9" t="s">
        <v>72</v>
      </c>
      <c r="AQ145" s="9"/>
      <c r="AR145" s="9"/>
      <c r="AS145" s="9"/>
      <c r="AT145" s="1" t="s">
        <v>59</v>
      </c>
      <c r="AW145" s="1" t="s">
        <v>57</v>
      </c>
      <c r="AX145" s="3" t="s">
        <v>0</v>
      </c>
      <c r="DQ145" s="1" t="s">
        <v>0</v>
      </c>
      <c r="DR145" s="1" t="s">
        <v>0</v>
      </c>
      <c r="DS145" s="1" t="s">
        <v>0</v>
      </c>
      <c r="DT145" s="1" t="s">
        <v>0</v>
      </c>
      <c r="DU145" s="1" t="s">
        <v>0</v>
      </c>
      <c r="DV145" s="1" t="s">
        <v>71</v>
      </c>
      <c r="DW145" s="1" t="str">
        <f>F145</f>
        <v>12370311170000001961</v>
      </c>
      <c r="DX145" s="1" t="s">
        <v>71</v>
      </c>
      <c r="DY145" s="1" t="s">
        <v>0</v>
      </c>
      <c r="DZ145" s="1" t="s">
        <v>70</v>
      </c>
      <c r="EA145" s="1" t="s">
        <v>9</v>
      </c>
      <c r="EB145" s="1" t="s">
        <v>54</v>
      </c>
      <c r="EI145" s="1" t="s">
        <v>0</v>
      </c>
      <c r="EJ145" s="1" t="s">
        <v>69</v>
      </c>
      <c r="EK145" s="1" t="s">
        <v>9</v>
      </c>
      <c r="EL145" s="1" t="s">
        <v>54</v>
      </c>
      <c r="ES145" s="1" t="s">
        <v>0</v>
      </c>
      <c r="ET145" s="1" t="s">
        <v>758</v>
      </c>
      <c r="EU145" s="1" t="s">
        <v>0</v>
      </c>
      <c r="FA145" s="1" t="s">
        <v>67</v>
      </c>
      <c r="FB145" s="1" t="s">
        <v>9</v>
      </c>
      <c r="FC145" s="1" t="s">
        <v>8</v>
      </c>
      <c r="FD145" s="1" t="s">
        <v>7</v>
      </c>
      <c r="FE145" s="1" t="str">
        <f t="shared" si="80"/>
        <v>|-ii</v>
      </c>
      <c r="FF145" s="1" t="str">
        <f t="shared" si="80"/>
        <v>^</v>
      </c>
      <c r="FG145" s="1" t="str">
        <f t="shared" si="80"/>
        <v>elm-</v>
      </c>
      <c r="FH145" s="1">
        <f>L145</f>
        <v>1028</v>
      </c>
      <c r="FO145" s="1" t="s">
        <v>7</v>
      </c>
      <c r="FP145" s="1" t="s">
        <v>9</v>
      </c>
      <c r="FR145" s="1" t="s">
        <v>26</v>
      </c>
      <c r="FS145" s="1" t="s">
        <v>7</v>
      </c>
      <c r="FT145" s="1" t="str">
        <f>DV145</f>
        <v>/</v>
      </c>
      <c r="FU145" s="1" t="str">
        <f>DW145</f>
        <v>12370311170000001961</v>
      </c>
      <c r="FV145" s="1" t="str">
        <f>DX145</f>
        <v>/</v>
      </c>
      <c r="FW145" s="1" t="s">
        <v>0</v>
      </c>
      <c r="FX145" s="1" t="s">
        <v>0</v>
      </c>
      <c r="FY145" s="1" t="s">
        <v>0</v>
      </c>
      <c r="FZ145" s="1" t="s">
        <v>0</v>
      </c>
      <c r="GA145" s="1" t="s">
        <v>7</v>
      </c>
      <c r="GB145" s="1" t="s">
        <v>6</v>
      </c>
      <c r="GJ145" s="3" t="s">
        <v>0</v>
      </c>
      <c r="KN145" s="3" t="s">
        <v>0</v>
      </c>
    </row>
    <row r="146" spans="1:300" x14ac:dyDescent="0.3">
      <c r="A146" s="3" t="s">
        <v>0</v>
      </c>
      <c r="C146" s="3" t="s">
        <v>0</v>
      </c>
      <c r="D146" s="4">
        <v>146</v>
      </c>
      <c r="L146" s="1">
        <f>L145</f>
        <v>1028</v>
      </c>
      <c r="R146" s="1" t="s">
        <v>47</v>
      </c>
      <c r="S146" s="3" t="s">
        <v>0</v>
      </c>
      <c r="V146" s="1" t="s">
        <v>66</v>
      </c>
      <c r="W146" s="3" t="s">
        <v>0</v>
      </c>
      <c r="Z146" s="1" t="s">
        <v>65</v>
      </c>
      <c r="AA146" s="1" t="s">
        <v>64</v>
      </c>
      <c r="AB146" s="1" t="s">
        <v>54</v>
      </c>
      <c r="AC146" s="1">
        <f>L146</f>
        <v>1028</v>
      </c>
      <c r="AD146" s="1" t="s">
        <v>63</v>
      </c>
      <c r="AE146" s="1" t="s">
        <v>62</v>
      </c>
      <c r="AF146" s="1" t="s">
        <v>61</v>
      </c>
      <c r="AG146" s="1" t="s">
        <v>60</v>
      </c>
      <c r="AQ146" s="2" t="s">
        <v>30</v>
      </c>
      <c r="AR146" s="2" t="str">
        <f>R146</f>
        <v>lgr-</v>
      </c>
      <c r="AS146" s="2">
        <f>L146</f>
        <v>1028</v>
      </c>
      <c r="AT146" s="2" t="s">
        <v>59</v>
      </c>
      <c r="AU146" s="2" t="s">
        <v>9</v>
      </c>
      <c r="AV146" s="2" t="s">
        <v>58</v>
      </c>
      <c r="AW146" s="2" t="s">
        <v>57</v>
      </c>
      <c r="AX146" s="3" t="s">
        <v>0</v>
      </c>
      <c r="DT146" s="1" t="s">
        <v>0</v>
      </c>
      <c r="DY146" s="1" t="s">
        <v>0</v>
      </c>
      <c r="DZ146" s="1" t="s">
        <v>56</v>
      </c>
      <c r="EA146" s="1" t="s">
        <v>9</v>
      </c>
      <c r="EB146" s="1" t="s">
        <v>54</v>
      </c>
      <c r="EI146" s="1" t="s">
        <v>0</v>
      </c>
      <c r="EJ146" s="1" t="s">
        <v>55</v>
      </c>
      <c r="EK146" s="1" t="s">
        <v>9</v>
      </c>
      <c r="EL146" s="1" t="s">
        <v>54</v>
      </c>
      <c r="ES146" s="1" t="s">
        <v>0</v>
      </c>
      <c r="ET146" s="1" t="s">
        <v>757</v>
      </c>
      <c r="EU146" s="1" t="s">
        <v>0</v>
      </c>
      <c r="FA146" s="1" t="s">
        <v>10</v>
      </c>
      <c r="FB146" s="1" t="s">
        <v>9</v>
      </c>
      <c r="FC146" s="1" t="s">
        <v>8</v>
      </c>
      <c r="FD146" s="1" t="s">
        <v>7</v>
      </c>
      <c r="FE146" s="1" t="str">
        <f t="shared" si="80"/>
        <v>|-ia</v>
      </c>
      <c r="FF146" s="1" t="str">
        <f t="shared" si="80"/>
        <v>^</v>
      </c>
      <c r="FG146" s="1" t="str">
        <f t="shared" si="80"/>
        <v>elm-</v>
      </c>
      <c r="FH146" s="1">
        <f>L146</f>
        <v>1028</v>
      </c>
      <c r="FO146" s="1" t="s">
        <v>7</v>
      </c>
      <c r="GB146" s="1" t="s">
        <v>6</v>
      </c>
      <c r="GJ146" s="3" t="s">
        <v>0</v>
      </c>
      <c r="KN146" s="3" t="s">
        <v>0</v>
      </c>
    </row>
    <row r="147" spans="1:300" x14ac:dyDescent="0.3">
      <c r="A147" s="3" t="s">
        <v>0</v>
      </c>
      <c r="C147" s="3" t="s">
        <v>0</v>
      </c>
      <c r="D147" s="4">
        <v>147</v>
      </c>
      <c r="L147" s="1">
        <f>L145</f>
        <v>1028</v>
      </c>
      <c r="R147" s="1" t="s">
        <v>47</v>
      </c>
      <c r="S147" s="3" t="s">
        <v>0</v>
      </c>
      <c r="W147" s="3" t="s">
        <v>0</v>
      </c>
      <c r="AD147" s="2"/>
      <c r="AE147" s="2"/>
      <c r="AF147" s="2"/>
      <c r="AH147" s="2"/>
      <c r="AI147" s="2"/>
      <c r="AJ147" s="2" t="str">
        <f>AJ145</f>
        <v>rgb(101,153,153)</v>
      </c>
      <c r="AK147" s="2"/>
      <c r="AL147" s="2"/>
      <c r="AM147" s="2"/>
      <c r="AN147" s="2" t="str">
        <f>AN145</f>
        <v>rgb(244,121,31)</v>
      </c>
      <c r="AO147" s="2"/>
      <c r="AP147" s="8"/>
      <c r="AQ147" s="2"/>
      <c r="AR147" s="2"/>
      <c r="AS147" s="2"/>
      <c r="AT147" s="2"/>
      <c r="AU147" s="2"/>
      <c r="AV147" s="2"/>
      <c r="AW147" s="2"/>
      <c r="AX147" s="3" t="s">
        <v>0</v>
      </c>
      <c r="AY147" s="1" t="s">
        <v>52</v>
      </c>
      <c r="AZ147" s="3" t="s">
        <v>7</v>
      </c>
      <c r="BA147" s="1">
        <v>8</v>
      </c>
      <c r="BB147" s="1" t="s">
        <v>9</v>
      </c>
      <c r="BC147" s="1">
        <v>3</v>
      </c>
      <c r="BD147" s="1" t="s">
        <v>9</v>
      </c>
      <c r="BE147" s="1">
        <v>56</v>
      </c>
      <c r="BF147" s="1" t="s">
        <v>9</v>
      </c>
      <c r="BG147" s="1">
        <v>56</v>
      </c>
      <c r="BH147" s="3" t="s">
        <v>7</v>
      </c>
      <c r="BI147" s="3" t="s">
        <v>0</v>
      </c>
      <c r="BJ147" s="1" t="s">
        <v>756</v>
      </c>
      <c r="BK147" s="3" t="s">
        <v>0</v>
      </c>
      <c r="BL147" s="1" t="s">
        <v>49</v>
      </c>
      <c r="BM147" s="1" t="s">
        <v>48</v>
      </c>
      <c r="BN147" s="1" t="s">
        <v>9</v>
      </c>
      <c r="BO147" s="1" t="s">
        <v>23</v>
      </c>
      <c r="BP147" s="1" t="s">
        <v>7</v>
      </c>
      <c r="BQ147" s="1" t="s">
        <v>47</v>
      </c>
      <c r="BR147" s="1">
        <f>L147</f>
        <v>1028</v>
      </c>
      <c r="BS147" s="1" t="s">
        <v>7</v>
      </c>
      <c r="BT147" s="1" t="s">
        <v>9</v>
      </c>
      <c r="BU147" s="3" t="s">
        <v>46</v>
      </c>
      <c r="BV147" s="3" t="s">
        <v>7</v>
      </c>
      <c r="BW147" s="6" t="s">
        <v>45</v>
      </c>
      <c r="BX147" s="3" t="s">
        <v>7</v>
      </c>
      <c r="BY147" s="3" t="s">
        <v>9</v>
      </c>
      <c r="BZ147" s="3" t="s">
        <v>44</v>
      </c>
      <c r="CA147" s="3" t="s">
        <v>7</v>
      </c>
      <c r="CB147" s="6" t="s">
        <v>43</v>
      </c>
      <c r="CC147" s="3" t="s">
        <v>7</v>
      </c>
      <c r="CD147" s="3" t="s">
        <v>9</v>
      </c>
      <c r="CE147" s="3" t="s">
        <v>42</v>
      </c>
      <c r="CF147" s="3" t="s">
        <v>7</v>
      </c>
      <c r="CG147" s="6" t="s">
        <v>39</v>
      </c>
      <c r="CH147" s="3" t="s">
        <v>7</v>
      </c>
      <c r="CI147" s="3" t="s">
        <v>9</v>
      </c>
      <c r="CJ147" s="3" t="s">
        <v>41</v>
      </c>
      <c r="CK147" s="3" t="s">
        <v>7</v>
      </c>
      <c r="CL147" s="6" t="s">
        <v>40</v>
      </c>
      <c r="CM147" s="3" t="s">
        <v>7</v>
      </c>
      <c r="CN147" s="3" t="s">
        <v>6</v>
      </c>
      <c r="CO147" s="3" t="s">
        <v>38</v>
      </c>
      <c r="CP147" s="3" t="s">
        <v>9</v>
      </c>
      <c r="CQ147" s="3" t="s">
        <v>37</v>
      </c>
      <c r="CR147" s="3" t="s">
        <v>7</v>
      </c>
      <c r="CS147" s="6" t="s">
        <v>39</v>
      </c>
      <c r="CT147" s="3" t="s">
        <v>7</v>
      </c>
      <c r="CU147" s="3" t="s">
        <v>9</v>
      </c>
      <c r="CV147" s="3" t="s">
        <v>35</v>
      </c>
      <c r="CW147" s="3" t="s">
        <v>7</v>
      </c>
      <c r="CX147" s="17" t="str">
        <f>AJ147</f>
        <v>rgb(101,153,153)</v>
      </c>
      <c r="CY147" s="3" t="s">
        <v>7</v>
      </c>
      <c r="CZ147" s="3" t="s">
        <v>6</v>
      </c>
      <c r="DA147" s="3" t="s">
        <v>34</v>
      </c>
      <c r="DB147" s="3" t="s">
        <v>38</v>
      </c>
      <c r="DC147" s="3" t="s">
        <v>9</v>
      </c>
      <c r="DD147" s="3" t="s">
        <v>37</v>
      </c>
      <c r="DE147" s="3" t="s">
        <v>7</v>
      </c>
      <c r="DF147" s="6" t="s">
        <v>36</v>
      </c>
      <c r="DG147" s="3" t="s">
        <v>7</v>
      </c>
      <c r="DH147" s="3" t="s">
        <v>9</v>
      </c>
      <c r="DI147" s="3" t="s">
        <v>35</v>
      </c>
      <c r="DJ147" s="3" t="s">
        <v>7</v>
      </c>
      <c r="DK147" s="17" t="str">
        <f>AN147</f>
        <v>rgb(244,121,31)</v>
      </c>
      <c r="DL147" s="3" t="s">
        <v>7</v>
      </c>
      <c r="DM147" s="3" t="s">
        <v>6</v>
      </c>
      <c r="DN147" s="3" t="s">
        <v>34</v>
      </c>
      <c r="DO147" s="1" t="s">
        <v>33</v>
      </c>
      <c r="DP147" s="1" t="s">
        <v>32</v>
      </c>
      <c r="DQ147" s="1" t="s">
        <v>0</v>
      </c>
      <c r="DR147" s="1" t="s">
        <v>0</v>
      </c>
      <c r="DS147" s="1" t="s">
        <v>31</v>
      </c>
      <c r="DT147" s="1" t="s">
        <v>0</v>
      </c>
      <c r="DU147" s="1" t="s">
        <v>0</v>
      </c>
      <c r="DV147" s="1" t="s">
        <v>30</v>
      </c>
      <c r="DW147" s="1" t="s">
        <v>0</v>
      </c>
      <c r="DY147" s="1" t="s">
        <v>0</v>
      </c>
      <c r="DZ147" s="1" t="s">
        <v>0</v>
      </c>
      <c r="EA147" s="1" t="s">
        <v>0</v>
      </c>
      <c r="EB147" s="1" t="s">
        <v>0</v>
      </c>
      <c r="EI147" s="1" t="s">
        <v>0</v>
      </c>
      <c r="EJ147" s="1" t="s">
        <v>0</v>
      </c>
      <c r="EK147" s="1" t="s">
        <v>0</v>
      </c>
      <c r="EL147" s="1" t="s">
        <v>0</v>
      </c>
      <c r="ES147" s="1" t="s">
        <v>0</v>
      </c>
      <c r="ET147" s="1" t="s">
        <v>755</v>
      </c>
      <c r="EU147" s="1" t="s">
        <v>0</v>
      </c>
      <c r="FA147" s="1" t="s">
        <v>28</v>
      </c>
      <c r="FQ147" s="1" t="s">
        <v>27</v>
      </c>
      <c r="FR147" s="1" t="s">
        <v>26</v>
      </c>
      <c r="FS147" s="1" t="s">
        <v>7</v>
      </c>
      <c r="FT147" s="1" t="s">
        <v>0</v>
      </c>
      <c r="FU147" s="1" t="s">
        <v>0</v>
      </c>
      <c r="FW147" s="1" t="str">
        <f>DV147</f>
        <v>#</v>
      </c>
      <c r="FX147" s="1" t="str">
        <f>DR147</f>
        <v>|</v>
      </c>
      <c r="FY147" s="1" t="str">
        <f>DS147</f>
        <v>svg-mn-</v>
      </c>
      <c r="FZ147" s="1">
        <f>L147</f>
        <v>1028</v>
      </c>
      <c r="GA147" s="1" t="s">
        <v>7</v>
      </c>
      <c r="GB147" s="1" t="s">
        <v>6</v>
      </c>
      <c r="GF147" s="1" t="s">
        <v>25</v>
      </c>
      <c r="GG147" s="1" t="s">
        <v>22</v>
      </c>
      <c r="GH147" s="1" t="s">
        <v>2</v>
      </c>
      <c r="GJ147" s="3" t="s">
        <v>0</v>
      </c>
      <c r="GL147" s="2" t="s">
        <v>24</v>
      </c>
      <c r="GM147" s="2" t="s">
        <v>9</v>
      </c>
      <c r="GN147" s="2" t="s">
        <v>23</v>
      </c>
      <c r="GO147" s="2" t="s">
        <v>7</v>
      </c>
      <c r="GP147" s="2" t="str">
        <f>DR147</f>
        <v>|</v>
      </c>
      <c r="GQ147" s="2" t="str">
        <f>DS147</f>
        <v>svg-mn-</v>
      </c>
      <c r="GR147" s="2">
        <f>L147</f>
        <v>1028</v>
      </c>
      <c r="GS147" s="2" t="s">
        <v>7</v>
      </c>
      <c r="GT147" s="2" t="s">
        <v>9</v>
      </c>
      <c r="GU147" s="2" t="str">
        <f t="shared" ref="GU147:HD147" si="81">AY147</f>
        <v>viewBox=</v>
      </c>
      <c r="GV147" s="2" t="str">
        <f t="shared" si="81"/>
        <v>|"</v>
      </c>
      <c r="GW147" s="2">
        <f t="shared" si="81"/>
        <v>8</v>
      </c>
      <c r="GX147" s="2" t="str">
        <f t="shared" si="81"/>
        <v>^</v>
      </c>
      <c r="GY147" s="2">
        <f t="shared" si="81"/>
        <v>3</v>
      </c>
      <c r="GZ147" s="2" t="str">
        <f t="shared" si="81"/>
        <v>^</v>
      </c>
      <c r="HA147" s="2">
        <f t="shared" si="81"/>
        <v>56</v>
      </c>
      <c r="HB147" s="2" t="str">
        <f t="shared" si="81"/>
        <v>^</v>
      </c>
      <c r="HC147" s="2">
        <f t="shared" si="81"/>
        <v>56</v>
      </c>
      <c r="HD147" s="2" t="str">
        <f t="shared" si="81"/>
        <v>|"</v>
      </c>
      <c r="HE147" s="2" t="s">
        <v>6</v>
      </c>
      <c r="HF147" s="2" t="str">
        <f t="shared" ref="HF147:IK147" si="82">BL147</f>
        <v>&lt;defs&gt;</v>
      </c>
      <c r="HG147" s="2" t="str">
        <f t="shared" si="82"/>
        <v>&lt;linearGradient</v>
      </c>
      <c r="HH147" s="2" t="str">
        <f t="shared" si="82"/>
        <v>^</v>
      </c>
      <c r="HI147" s="2" t="str">
        <f t="shared" si="82"/>
        <v>id=</v>
      </c>
      <c r="HJ147" s="2" t="str">
        <f t="shared" si="82"/>
        <v>|"</v>
      </c>
      <c r="HK147" s="2" t="str">
        <f t="shared" si="82"/>
        <v>lgr-</v>
      </c>
      <c r="HL147" s="2">
        <f t="shared" si="82"/>
        <v>1028</v>
      </c>
      <c r="HM147" s="2" t="str">
        <f t="shared" si="82"/>
        <v>|"</v>
      </c>
      <c r="HN147" s="2" t="str">
        <f t="shared" si="82"/>
        <v>^</v>
      </c>
      <c r="HO147" s="2" t="str">
        <f t="shared" si="82"/>
        <v>x1=</v>
      </c>
      <c r="HP147" s="2" t="str">
        <f t="shared" si="82"/>
        <v>|"</v>
      </c>
      <c r="HQ147" s="2" t="str">
        <f t="shared" si="82"/>
        <v>|80%</v>
      </c>
      <c r="HR147" s="2" t="str">
        <f t="shared" si="82"/>
        <v>|"</v>
      </c>
      <c r="HS147" s="2" t="str">
        <f t="shared" si="82"/>
        <v>^</v>
      </c>
      <c r="HT147" s="2" t="str">
        <f t="shared" si="82"/>
        <v>x2=</v>
      </c>
      <c r="HU147" s="2" t="str">
        <f t="shared" si="82"/>
        <v>|"</v>
      </c>
      <c r="HV147" s="2" t="str">
        <f t="shared" si="82"/>
        <v>|30%</v>
      </c>
      <c r="HW147" s="2" t="str">
        <f t="shared" si="82"/>
        <v>|"</v>
      </c>
      <c r="HX147" s="2" t="str">
        <f t="shared" si="82"/>
        <v>^</v>
      </c>
      <c r="HY147" s="2" t="str">
        <f t="shared" si="82"/>
        <v>y1=</v>
      </c>
      <c r="HZ147" s="2" t="str">
        <f t="shared" si="82"/>
        <v>|"</v>
      </c>
      <c r="IA147" s="2" t="str">
        <f t="shared" si="82"/>
        <v>|0%</v>
      </c>
      <c r="IB147" s="2" t="str">
        <f t="shared" si="82"/>
        <v>|"</v>
      </c>
      <c r="IC147" s="2" t="str">
        <f t="shared" si="82"/>
        <v>^</v>
      </c>
      <c r="ID147" s="2" t="str">
        <f t="shared" si="82"/>
        <v>y2=</v>
      </c>
      <c r="IE147" s="2" t="str">
        <f t="shared" si="82"/>
        <v>|"</v>
      </c>
      <c r="IF147" s="2" t="str">
        <f t="shared" si="82"/>
        <v>|95%</v>
      </c>
      <c r="IG147" s="2" t="str">
        <f t="shared" si="82"/>
        <v>|"</v>
      </c>
      <c r="IH147" s="2" t="str">
        <f t="shared" si="82"/>
        <v>&gt;</v>
      </c>
      <c r="II147" s="2" t="str">
        <f t="shared" si="82"/>
        <v>&lt;stop</v>
      </c>
      <c r="IJ147" s="2" t="str">
        <f t="shared" si="82"/>
        <v>^</v>
      </c>
      <c r="IK147" s="2" t="str">
        <f t="shared" si="82"/>
        <v>offset=</v>
      </c>
      <c r="IL147" s="2" t="str">
        <f t="shared" ref="IL147:JQ147" si="83">CR147</f>
        <v>|"</v>
      </c>
      <c r="IM147" s="2" t="str">
        <f t="shared" si="83"/>
        <v>|0%</v>
      </c>
      <c r="IN147" s="2" t="str">
        <f t="shared" si="83"/>
        <v>|"</v>
      </c>
      <c r="IO147" s="2" t="str">
        <f t="shared" si="83"/>
        <v>^</v>
      </c>
      <c r="IP147" s="2" t="str">
        <f t="shared" si="83"/>
        <v>stop-color=</v>
      </c>
      <c r="IQ147" s="2" t="str">
        <f t="shared" si="83"/>
        <v>|"</v>
      </c>
      <c r="IR147" s="2" t="str">
        <f t="shared" si="83"/>
        <v>rgb(101,153,153)</v>
      </c>
      <c r="IS147" s="2" t="str">
        <f t="shared" si="83"/>
        <v>|"</v>
      </c>
      <c r="IT147" s="2" t="str">
        <f t="shared" si="83"/>
        <v>&gt;</v>
      </c>
      <c r="IU147" s="2" t="str">
        <f t="shared" si="83"/>
        <v>&lt;/stop&gt;</v>
      </c>
      <c r="IV147" s="2" t="str">
        <f t="shared" si="83"/>
        <v>&lt;stop</v>
      </c>
      <c r="IW147" s="2" t="str">
        <f t="shared" si="83"/>
        <v>^</v>
      </c>
      <c r="IX147" s="2" t="str">
        <f t="shared" si="83"/>
        <v>offset=</v>
      </c>
      <c r="IY147" s="2" t="str">
        <f t="shared" si="83"/>
        <v>|"</v>
      </c>
      <c r="IZ147" s="2" t="str">
        <f t="shared" si="83"/>
        <v>|100%</v>
      </c>
      <c r="JA147" s="2" t="str">
        <f t="shared" si="83"/>
        <v>|"</v>
      </c>
      <c r="JB147" s="2" t="str">
        <f t="shared" si="83"/>
        <v>^</v>
      </c>
      <c r="JC147" s="2" t="str">
        <f t="shared" si="83"/>
        <v>stop-color=</v>
      </c>
      <c r="JD147" s="2" t="str">
        <f t="shared" si="83"/>
        <v>|"</v>
      </c>
      <c r="JE147" s="2" t="str">
        <f t="shared" si="83"/>
        <v>rgb(244,121,31)</v>
      </c>
      <c r="JF147" s="2" t="str">
        <f t="shared" si="83"/>
        <v>|"</v>
      </c>
      <c r="JG147" s="2" t="str">
        <f t="shared" si="83"/>
        <v>&gt;</v>
      </c>
      <c r="JH147" s="2" t="str">
        <f t="shared" si="83"/>
        <v>&lt;/stop&gt;</v>
      </c>
      <c r="JI147" s="2" t="str">
        <f t="shared" si="83"/>
        <v>&lt;/linearGradient&gt;</v>
      </c>
      <c r="JJ147" s="2" t="str">
        <f t="shared" si="83"/>
        <v>&lt;/defs&gt;</v>
      </c>
      <c r="JK147" s="2" t="str">
        <f>BJ147</f>
        <v>&lt;path d="m22.167 31.824v16.352h4.4683v-6.9678h26.727v6.9678h4.4801v-16.352h-4.4801v6.9559h-26.727v-6.9559zm-4.15 2.2755v11.79h3.2304v-11.79zm40.745 0v11.79h3.2185v-11.79zm-43.763 3.6901v3.3483h2.0985v-3.3483zm47.901 0v3.3483h2.0985v-3.3483z"/&gt;</v>
      </c>
      <c r="JL147" s="2" t="str">
        <f>DQ147</f>
        <v>|</v>
      </c>
      <c r="KM147" s="2" t="s">
        <v>22</v>
      </c>
      <c r="KN147" s="3" t="s">
        <v>0</v>
      </c>
    </row>
    <row r="148" spans="1:300" x14ac:dyDescent="0.3">
      <c r="A148" s="3" t="s">
        <v>0</v>
      </c>
      <c r="C148" s="3" t="s">
        <v>0</v>
      </c>
      <c r="D148" s="4">
        <v>148</v>
      </c>
      <c r="S148" s="3" t="s">
        <v>0</v>
      </c>
      <c r="W148" s="3" t="s">
        <v>0</v>
      </c>
      <c r="AX148" s="3" t="s">
        <v>0</v>
      </c>
      <c r="BI148" s="1" t="s">
        <v>0</v>
      </c>
      <c r="BK148" s="1" t="s">
        <v>0</v>
      </c>
      <c r="DQ148" s="1" t="s">
        <v>0</v>
      </c>
      <c r="DT148" s="1" t="s">
        <v>0</v>
      </c>
      <c r="DY148" s="1" t="s">
        <v>0</v>
      </c>
      <c r="DZ148" s="1" t="s">
        <v>21</v>
      </c>
      <c r="EA148" s="1" t="s">
        <v>0</v>
      </c>
      <c r="EB148" s="1" t="s">
        <v>0</v>
      </c>
      <c r="EI148" s="1" t="s">
        <v>0</v>
      </c>
      <c r="EJ148" s="1" t="s">
        <v>20</v>
      </c>
      <c r="EK148" s="1" t="s">
        <v>0</v>
      </c>
      <c r="EL148" s="1" t="s">
        <v>0</v>
      </c>
      <c r="ES148" s="1" t="s">
        <v>0</v>
      </c>
      <c r="ET148" s="1" t="s">
        <v>19</v>
      </c>
      <c r="EU148" s="1" t="s">
        <v>0</v>
      </c>
      <c r="FA148" s="1" t="s">
        <v>10</v>
      </c>
      <c r="FB148" s="1" t="s">
        <v>9</v>
      </c>
      <c r="FC148" s="1" t="s">
        <v>8</v>
      </c>
      <c r="FD148" s="1" t="s">
        <v>7</v>
      </c>
      <c r="FE148" s="1" t="str">
        <f t="shared" ref="FE148:FG153" si="84">EJ148</f>
        <v>|-is</v>
      </c>
      <c r="FF148" s="1" t="str">
        <f t="shared" si="84"/>
        <v>|</v>
      </c>
      <c r="FG148" s="1" t="str">
        <f t="shared" si="84"/>
        <v>|</v>
      </c>
      <c r="FO148" s="1" t="s">
        <v>7</v>
      </c>
      <c r="GB148" s="1" t="s">
        <v>6</v>
      </c>
      <c r="GJ148" s="3" t="s">
        <v>0</v>
      </c>
      <c r="KN148" s="3" t="s">
        <v>0</v>
      </c>
    </row>
    <row r="149" spans="1:300" x14ac:dyDescent="0.3">
      <c r="A149" s="3" t="s">
        <v>0</v>
      </c>
      <c r="C149" s="3" t="s">
        <v>0</v>
      </c>
      <c r="D149" s="4">
        <v>149</v>
      </c>
      <c r="G149" s="1" t="s">
        <v>0</v>
      </c>
      <c r="I149" s="2" t="s">
        <v>754</v>
      </c>
      <c r="J149" s="1" t="s">
        <v>0</v>
      </c>
      <c r="S149" s="3" t="s">
        <v>0</v>
      </c>
      <c r="W149" s="3" t="s">
        <v>0</v>
      </c>
      <c r="AX149" s="3" t="s">
        <v>0</v>
      </c>
      <c r="BI149" s="1" t="s">
        <v>0</v>
      </c>
      <c r="BK149" s="1" t="s">
        <v>0</v>
      </c>
      <c r="DQ149" s="1" t="s">
        <v>0</v>
      </c>
      <c r="DT149" s="1" t="s">
        <v>0</v>
      </c>
      <c r="DY149" s="1" t="s">
        <v>0</v>
      </c>
      <c r="DZ149" s="1" t="s">
        <v>17</v>
      </c>
      <c r="EA149" s="1" t="s">
        <v>0</v>
      </c>
      <c r="EB149" s="1" t="s">
        <v>0</v>
      </c>
      <c r="EI149" s="1" t="s">
        <v>0</v>
      </c>
      <c r="EJ149" s="1" t="s">
        <v>16</v>
      </c>
      <c r="EK149" s="1" t="s">
        <v>0</v>
      </c>
      <c r="EL149" s="1" t="s">
        <v>0</v>
      </c>
      <c r="ES149" s="1" t="s">
        <v>0</v>
      </c>
      <c r="ET149" s="1" t="s">
        <v>753</v>
      </c>
      <c r="EU149" s="1" t="s">
        <v>0</v>
      </c>
      <c r="FA149" s="1" t="s">
        <v>10</v>
      </c>
      <c r="FB149" s="1" t="s">
        <v>9</v>
      </c>
      <c r="FC149" s="1" t="s">
        <v>8</v>
      </c>
      <c r="FD149" s="1" t="s">
        <v>7</v>
      </c>
      <c r="FE149" s="1" t="str">
        <f t="shared" si="84"/>
        <v>|-it</v>
      </c>
      <c r="FF149" s="1" t="str">
        <f t="shared" si="84"/>
        <v>|</v>
      </c>
      <c r="FG149" s="1" t="str">
        <f t="shared" si="84"/>
        <v>|</v>
      </c>
      <c r="FO149" s="1" t="s">
        <v>7</v>
      </c>
      <c r="GB149" s="1" t="s">
        <v>6</v>
      </c>
      <c r="GC149" s="1" t="s">
        <v>0</v>
      </c>
      <c r="GD149" s="1" t="str">
        <f>I149</f>
        <v>Razzle Dazzle</v>
      </c>
      <c r="GE149" s="1" t="s">
        <v>0</v>
      </c>
      <c r="GF149" s="1" t="s">
        <v>2</v>
      </c>
      <c r="GJ149" s="3" t="s">
        <v>0</v>
      </c>
      <c r="KN149" s="3" t="s">
        <v>0</v>
      </c>
    </row>
    <row r="150" spans="1:300" x14ac:dyDescent="0.3">
      <c r="A150" s="3" t="s">
        <v>0</v>
      </c>
      <c r="B150" s="1" t="s">
        <v>4</v>
      </c>
      <c r="C150" s="3" t="s">
        <v>0</v>
      </c>
      <c r="D150" s="4">
        <v>150</v>
      </c>
      <c r="G150" s="1" t="s">
        <v>0</v>
      </c>
      <c r="I150" s="2" t="s">
        <v>752</v>
      </c>
      <c r="J150" s="1" t="s">
        <v>0</v>
      </c>
      <c r="S150" s="3" t="s">
        <v>0</v>
      </c>
      <c r="W150" s="3" t="s">
        <v>0</v>
      </c>
      <c r="AX150" s="3" t="s">
        <v>0</v>
      </c>
      <c r="BI150" s="1" t="s">
        <v>0</v>
      </c>
      <c r="BK150" s="1" t="s">
        <v>0</v>
      </c>
      <c r="DQ150" s="1" t="s">
        <v>0</v>
      </c>
      <c r="DT150" s="1" t="s">
        <v>0</v>
      </c>
      <c r="DY150" s="1" t="s">
        <v>0</v>
      </c>
      <c r="DZ150" s="1" t="s">
        <v>13</v>
      </c>
      <c r="EA150" s="1" t="s">
        <v>0</v>
      </c>
      <c r="EB150" s="1" t="s">
        <v>0</v>
      </c>
      <c r="EI150" s="1" t="s">
        <v>0</v>
      </c>
      <c r="EJ150" s="1" t="s">
        <v>12</v>
      </c>
      <c r="EK150" s="1" t="s">
        <v>0</v>
      </c>
      <c r="EL150" s="1" t="s">
        <v>0</v>
      </c>
      <c r="ES150" s="1" t="s">
        <v>0</v>
      </c>
      <c r="ET150" s="1" t="s">
        <v>751</v>
      </c>
      <c r="EU150" s="1" t="s">
        <v>0</v>
      </c>
      <c r="FA150" s="1" t="s">
        <v>10</v>
      </c>
      <c r="FB150" s="1" t="s">
        <v>9</v>
      </c>
      <c r="FC150" s="1" t="s">
        <v>8</v>
      </c>
      <c r="FD150" s="1" t="s">
        <v>7</v>
      </c>
      <c r="FE150" s="1" t="str">
        <f t="shared" si="84"/>
        <v>|-in</v>
      </c>
      <c r="FF150" s="1" t="str">
        <f t="shared" si="84"/>
        <v>|</v>
      </c>
      <c r="FG150" s="1" t="str">
        <f t="shared" si="84"/>
        <v>|</v>
      </c>
      <c r="FO150" s="1" t="s">
        <v>7</v>
      </c>
      <c r="GB150" s="1" t="s">
        <v>6</v>
      </c>
      <c r="GC150" s="1" t="s">
        <v>0</v>
      </c>
      <c r="GD150" s="1" t="str">
        <f>I150</f>
        <v>Sleeping with a giant bear</v>
      </c>
      <c r="GE150" s="1" t="s">
        <v>0</v>
      </c>
      <c r="GF150" s="1" t="s">
        <v>2</v>
      </c>
      <c r="GG150" s="1" t="s">
        <v>2</v>
      </c>
      <c r="GH150" s="1" t="s">
        <v>5</v>
      </c>
      <c r="GI150" s="1" t="s">
        <v>4</v>
      </c>
      <c r="GJ150" s="3" t="s">
        <v>0</v>
      </c>
      <c r="KN150" s="3" t="s">
        <v>0</v>
      </c>
    </row>
    <row r="151" spans="1:300" x14ac:dyDescent="0.3">
      <c r="A151" s="3" t="s">
        <v>0</v>
      </c>
      <c r="B151" s="1" t="s">
        <v>90</v>
      </c>
      <c r="C151" s="3" t="s">
        <v>0</v>
      </c>
      <c r="D151" s="4">
        <v>151</v>
      </c>
      <c r="S151" s="3" t="s">
        <v>0</v>
      </c>
      <c r="W151" s="3" t="s">
        <v>0</v>
      </c>
      <c r="AX151" s="3" t="s">
        <v>0</v>
      </c>
      <c r="DQ151" s="1" t="s">
        <v>0</v>
      </c>
      <c r="DT151" s="1" t="s">
        <v>0</v>
      </c>
      <c r="DY151" s="1" t="s">
        <v>0</v>
      </c>
      <c r="DZ151" s="1" t="s">
        <v>89</v>
      </c>
      <c r="EA151" s="1" t="s">
        <v>0</v>
      </c>
      <c r="EB151" s="1" t="s">
        <v>0</v>
      </c>
      <c r="EI151" s="1" t="s">
        <v>0</v>
      </c>
      <c r="EJ151" s="1" t="s">
        <v>88</v>
      </c>
      <c r="EK151" s="1" t="s">
        <v>0</v>
      </c>
      <c r="EL151" s="1" t="s">
        <v>0</v>
      </c>
      <c r="ES151" s="1" t="s">
        <v>0</v>
      </c>
      <c r="ET151" s="1" t="s">
        <v>87</v>
      </c>
      <c r="EU151" s="1" t="s">
        <v>0</v>
      </c>
      <c r="EZ151" s="1" t="s">
        <v>86</v>
      </c>
      <c r="FB151" s="1" t="s">
        <v>9</v>
      </c>
      <c r="FC151" s="1" t="s">
        <v>8</v>
      </c>
      <c r="FD151" s="1" t="s">
        <v>7</v>
      </c>
      <c r="FE151" s="1" t="str">
        <f t="shared" si="84"/>
        <v>|-ir</v>
      </c>
      <c r="FF151" s="1" t="str">
        <f t="shared" si="84"/>
        <v>|</v>
      </c>
      <c r="FG151" s="1" t="str">
        <f t="shared" si="84"/>
        <v>|</v>
      </c>
      <c r="FO151" s="1" t="s">
        <v>7</v>
      </c>
      <c r="GB151" s="1" t="s">
        <v>6</v>
      </c>
      <c r="GJ151" s="3" t="s">
        <v>0</v>
      </c>
      <c r="KN151" s="3" t="s">
        <v>0</v>
      </c>
    </row>
    <row r="152" spans="1:300" x14ac:dyDescent="0.3">
      <c r="A152" s="3" t="s">
        <v>0</v>
      </c>
      <c r="C152" s="3" t="s">
        <v>0</v>
      </c>
      <c r="D152" s="4">
        <v>152</v>
      </c>
      <c r="F152" s="10" t="s">
        <v>750</v>
      </c>
      <c r="K152" s="1">
        <f>K145+1</f>
        <v>1029</v>
      </c>
      <c r="L152" s="1">
        <f>K152</f>
        <v>1029</v>
      </c>
      <c r="N152" s="2" t="s">
        <v>128</v>
      </c>
      <c r="O152" s="5" t="s">
        <v>0</v>
      </c>
      <c r="P152" s="3" t="s">
        <v>749</v>
      </c>
      <c r="Q152" s="5" t="s">
        <v>0</v>
      </c>
      <c r="R152" s="5"/>
      <c r="S152" s="3" t="s">
        <v>0</v>
      </c>
      <c r="T152" s="1" t="s">
        <v>82</v>
      </c>
      <c r="U152" s="1" t="s">
        <v>9</v>
      </c>
      <c r="V152" s="1" t="s">
        <v>81</v>
      </c>
      <c r="W152" s="3" t="s">
        <v>0</v>
      </c>
      <c r="X152" s="1" t="s">
        <v>80</v>
      </c>
      <c r="Y152" s="1" t="s">
        <v>9</v>
      </c>
      <c r="Z152" s="1" t="s">
        <v>79</v>
      </c>
      <c r="AA152" s="1" t="s">
        <v>64</v>
      </c>
      <c r="AB152" s="1" t="s">
        <v>54</v>
      </c>
      <c r="AC152" s="1">
        <f>L152</f>
        <v>1029</v>
      </c>
      <c r="AD152" s="1" t="s">
        <v>63</v>
      </c>
      <c r="AE152" s="1" t="s">
        <v>78</v>
      </c>
      <c r="AF152" s="1" t="s">
        <v>77</v>
      </c>
      <c r="AG152" s="1" t="s">
        <v>60</v>
      </c>
      <c r="AH152" s="1" t="s">
        <v>76</v>
      </c>
      <c r="AI152" s="1" t="s">
        <v>74</v>
      </c>
      <c r="AJ152" s="1" t="s">
        <v>748</v>
      </c>
      <c r="AK152" s="9" t="s">
        <v>9</v>
      </c>
      <c r="AL152" s="1">
        <v>0</v>
      </c>
      <c r="AM152" s="1" t="s">
        <v>74</v>
      </c>
      <c r="AN152" s="1" t="s">
        <v>747</v>
      </c>
      <c r="AO152" s="9" t="s">
        <v>9</v>
      </c>
      <c r="AP152" s="9" t="s">
        <v>72</v>
      </c>
      <c r="AQ152" s="9"/>
      <c r="AR152" s="9"/>
      <c r="AS152" s="9"/>
      <c r="AT152" s="1" t="s">
        <v>59</v>
      </c>
      <c r="AW152" s="1" t="s">
        <v>57</v>
      </c>
      <c r="AX152" s="3" t="s">
        <v>0</v>
      </c>
      <c r="DQ152" s="1" t="s">
        <v>0</v>
      </c>
      <c r="DR152" s="1" t="s">
        <v>0</v>
      </c>
      <c r="DS152" s="1" t="s">
        <v>0</v>
      </c>
      <c r="DT152" s="1" t="s">
        <v>0</v>
      </c>
      <c r="DU152" s="1" t="s">
        <v>0</v>
      </c>
      <c r="DV152" s="1" t="s">
        <v>71</v>
      </c>
      <c r="DW152" s="1" t="str">
        <f>F152</f>
        <v>12370311180000001961</v>
      </c>
      <c r="DX152" s="1" t="s">
        <v>71</v>
      </c>
      <c r="DY152" s="1" t="s">
        <v>0</v>
      </c>
      <c r="DZ152" s="1" t="s">
        <v>70</v>
      </c>
      <c r="EA152" s="1" t="s">
        <v>9</v>
      </c>
      <c r="EB152" s="1" t="s">
        <v>54</v>
      </c>
      <c r="EI152" s="1" t="s">
        <v>0</v>
      </c>
      <c r="EJ152" s="1" t="s">
        <v>69</v>
      </c>
      <c r="EK152" s="1" t="s">
        <v>9</v>
      </c>
      <c r="EL152" s="1" t="s">
        <v>54</v>
      </c>
      <c r="ES152" s="1" t="s">
        <v>0</v>
      </c>
      <c r="ET152" s="1" t="s">
        <v>746</v>
      </c>
      <c r="EU152" s="1" t="s">
        <v>0</v>
      </c>
      <c r="FA152" s="1" t="s">
        <v>67</v>
      </c>
      <c r="FB152" s="1" t="s">
        <v>9</v>
      </c>
      <c r="FC152" s="1" t="s">
        <v>8</v>
      </c>
      <c r="FD152" s="1" t="s">
        <v>7</v>
      </c>
      <c r="FE152" s="1" t="str">
        <f t="shared" si="84"/>
        <v>|-ii</v>
      </c>
      <c r="FF152" s="1" t="str">
        <f t="shared" si="84"/>
        <v>^</v>
      </c>
      <c r="FG152" s="1" t="str">
        <f t="shared" si="84"/>
        <v>elm-</v>
      </c>
      <c r="FH152" s="1">
        <f>L152</f>
        <v>1029</v>
      </c>
      <c r="FO152" s="1" t="s">
        <v>7</v>
      </c>
      <c r="FP152" s="1" t="s">
        <v>9</v>
      </c>
      <c r="FR152" s="1" t="s">
        <v>26</v>
      </c>
      <c r="FS152" s="1" t="s">
        <v>7</v>
      </c>
      <c r="FT152" s="1" t="str">
        <f>DV152</f>
        <v>/</v>
      </c>
      <c r="FU152" s="1" t="str">
        <f>DW152</f>
        <v>12370311180000001961</v>
      </c>
      <c r="FV152" s="1" t="str">
        <f>DX152</f>
        <v>/</v>
      </c>
      <c r="FW152" s="1" t="s">
        <v>0</v>
      </c>
      <c r="FX152" s="1" t="s">
        <v>0</v>
      </c>
      <c r="FY152" s="1" t="s">
        <v>0</v>
      </c>
      <c r="FZ152" s="1" t="s">
        <v>0</v>
      </c>
      <c r="GA152" s="1" t="s">
        <v>7</v>
      </c>
      <c r="GB152" s="1" t="s">
        <v>6</v>
      </c>
      <c r="GJ152" s="3" t="s">
        <v>0</v>
      </c>
      <c r="KN152" s="3" t="s">
        <v>0</v>
      </c>
    </row>
    <row r="153" spans="1:300" x14ac:dyDescent="0.3">
      <c r="A153" s="3" t="s">
        <v>0</v>
      </c>
      <c r="C153" s="3" t="s">
        <v>0</v>
      </c>
      <c r="D153" s="4">
        <v>153</v>
      </c>
      <c r="L153" s="1">
        <f>L152</f>
        <v>1029</v>
      </c>
      <c r="R153" s="1" t="s">
        <v>47</v>
      </c>
      <c r="S153" s="3" t="s">
        <v>0</v>
      </c>
      <c r="V153" s="1" t="s">
        <v>66</v>
      </c>
      <c r="W153" s="3" t="s">
        <v>0</v>
      </c>
      <c r="Z153" s="1" t="s">
        <v>65</v>
      </c>
      <c r="AA153" s="1" t="s">
        <v>64</v>
      </c>
      <c r="AB153" s="1" t="s">
        <v>54</v>
      </c>
      <c r="AC153" s="1">
        <f>L153</f>
        <v>1029</v>
      </c>
      <c r="AD153" s="1" t="s">
        <v>63</v>
      </c>
      <c r="AE153" s="1" t="s">
        <v>62</v>
      </c>
      <c r="AF153" s="1" t="s">
        <v>61</v>
      </c>
      <c r="AG153" s="1" t="s">
        <v>60</v>
      </c>
      <c r="AQ153" s="2" t="s">
        <v>30</v>
      </c>
      <c r="AR153" s="2" t="str">
        <f>R153</f>
        <v>lgr-</v>
      </c>
      <c r="AS153" s="2">
        <f>L153</f>
        <v>1029</v>
      </c>
      <c r="AT153" s="2" t="s">
        <v>59</v>
      </c>
      <c r="AU153" s="2" t="s">
        <v>9</v>
      </c>
      <c r="AV153" s="2" t="s">
        <v>58</v>
      </c>
      <c r="AW153" s="2" t="s">
        <v>57</v>
      </c>
      <c r="AX153" s="3" t="s">
        <v>0</v>
      </c>
      <c r="DT153" s="1" t="s">
        <v>0</v>
      </c>
      <c r="DY153" s="1" t="s">
        <v>0</v>
      </c>
      <c r="DZ153" s="1" t="s">
        <v>56</v>
      </c>
      <c r="EA153" s="1" t="s">
        <v>9</v>
      </c>
      <c r="EB153" s="1" t="s">
        <v>54</v>
      </c>
      <c r="EI153" s="1" t="s">
        <v>0</v>
      </c>
      <c r="EJ153" s="1" t="s">
        <v>55</v>
      </c>
      <c r="EK153" s="1" t="s">
        <v>9</v>
      </c>
      <c r="EL153" s="1" t="s">
        <v>54</v>
      </c>
      <c r="ES153" s="1" t="s">
        <v>0</v>
      </c>
      <c r="ET153" s="1" t="s">
        <v>745</v>
      </c>
      <c r="EU153" s="1" t="s">
        <v>0</v>
      </c>
      <c r="FA153" s="1" t="s">
        <v>10</v>
      </c>
      <c r="FB153" s="1" t="s">
        <v>9</v>
      </c>
      <c r="FC153" s="1" t="s">
        <v>8</v>
      </c>
      <c r="FD153" s="1" t="s">
        <v>7</v>
      </c>
      <c r="FE153" s="1" t="str">
        <f t="shared" si="84"/>
        <v>|-ia</v>
      </c>
      <c r="FF153" s="1" t="str">
        <f t="shared" si="84"/>
        <v>^</v>
      </c>
      <c r="FG153" s="1" t="str">
        <f t="shared" si="84"/>
        <v>elm-</v>
      </c>
      <c r="FH153" s="1">
        <f>L153</f>
        <v>1029</v>
      </c>
      <c r="FO153" s="1" t="s">
        <v>7</v>
      </c>
      <c r="GB153" s="1" t="s">
        <v>6</v>
      </c>
      <c r="GJ153" s="3" t="s">
        <v>0</v>
      </c>
      <c r="KN153" s="3" t="s">
        <v>0</v>
      </c>
    </row>
    <row r="154" spans="1:300" x14ac:dyDescent="0.3">
      <c r="A154" s="3" t="s">
        <v>0</v>
      </c>
      <c r="C154" s="3" t="s">
        <v>0</v>
      </c>
      <c r="D154" s="4">
        <v>154</v>
      </c>
      <c r="L154" s="1">
        <f>L152</f>
        <v>1029</v>
      </c>
      <c r="R154" s="1" t="s">
        <v>47</v>
      </c>
      <c r="S154" s="3" t="s">
        <v>0</v>
      </c>
      <c r="W154" s="3" t="s">
        <v>0</v>
      </c>
      <c r="AD154" s="2"/>
      <c r="AE154" s="2"/>
      <c r="AF154" s="2"/>
      <c r="AH154" s="2"/>
      <c r="AI154" s="2"/>
      <c r="AJ154" s="2" t="str">
        <f>AJ152</f>
        <v>rgb(225,238,195)</v>
      </c>
      <c r="AK154" s="2"/>
      <c r="AL154" s="2"/>
      <c r="AM154" s="2"/>
      <c r="AN154" s="2" t="str">
        <f>AN152</f>
        <v>rgb(240,80,83)</v>
      </c>
      <c r="AO154" s="2"/>
      <c r="AP154" s="8"/>
      <c r="AQ154" s="2"/>
      <c r="AR154" s="2"/>
      <c r="AS154" s="2"/>
      <c r="AT154" s="2"/>
      <c r="AU154" s="2"/>
      <c r="AV154" s="2"/>
      <c r="AW154" s="2"/>
      <c r="AX154" s="3" t="s">
        <v>0</v>
      </c>
      <c r="AY154" s="1" t="s">
        <v>52</v>
      </c>
      <c r="AZ154" s="3" t="s">
        <v>7</v>
      </c>
      <c r="BA154" s="1">
        <v>0</v>
      </c>
      <c r="BB154" s="1" t="s">
        <v>9</v>
      </c>
      <c r="BC154" s="1">
        <v>0</v>
      </c>
      <c r="BD154" s="1" t="s">
        <v>9</v>
      </c>
      <c r="BE154" s="1">
        <v>60</v>
      </c>
      <c r="BF154" s="1" t="s">
        <v>9</v>
      </c>
      <c r="BG154" s="1">
        <v>60</v>
      </c>
      <c r="BH154" s="3" t="s">
        <v>7</v>
      </c>
      <c r="BI154" s="3" t="s">
        <v>0</v>
      </c>
      <c r="BJ154" s="1" t="s">
        <v>744</v>
      </c>
      <c r="BK154" s="3" t="s">
        <v>0</v>
      </c>
      <c r="BL154" s="1" t="s">
        <v>49</v>
      </c>
      <c r="BM154" s="1" t="s">
        <v>48</v>
      </c>
      <c r="BN154" s="1" t="s">
        <v>9</v>
      </c>
      <c r="BO154" s="1" t="s">
        <v>23</v>
      </c>
      <c r="BP154" s="1" t="s">
        <v>7</v>
      </c>
      <c r="BQ154" s="1" t="s">
        <v>47</v>
      </c>
      <c r="BR154" s="1">
        <f>L154</f>
        <v>1029</v>
      </c>
      <c r="BS154" s="1" t="s">
        <v>7</v>
      </c>
      <c r="BT154" s="1" t="s">
        <v>9</v>
      </c>
      <c r="BU154" s="3" t="s">
        <v>46</v>
      </c>
      <c r="BV154" s="3" t="s">
        <v>7</v>
      </c>
      <c r="BW154" s="6" t="s">
        <v>45</v>
      </c>
      <c r="BX154" s="3" t="s">
        <v>7</v>
      </c>
      <c r="BY154" s="3" t="s">
        <v>9</v>
      </c>
      <c r="BZ154" s="3" t="s">
        <v>44</v>
      </c>
      <c r="CA154" s="3" t="s">
        <v>7</v>
      </c>
      <c r="CB154" s="6" t="s">
        <v>43</v>
      </c>
      <c r="CC154" s="3" t="s">
        <v>7</v>
      </c>
      <c r="CD154" s="3" t="s">
        <v>9</v>
      </c>
      <c r="CE154" s="3" t="s">
        <v>42</v>
      </c>
      <c r="CF154" s="3" t="s">
        <v>7</v>
      </c>
      <c r="CG154" s="6" t="s">
        <v>39</v>
      </c>
      <c r="CH154" s="3" t="s">
        <v>7</v>
      </c>
      <c r="CI154" s="3" t="s">
        <v>9</v>
      </c>
      <c r="CJ154" s="3" t="s">
        <v>41</v>
      </c>
      <c r="CK154" s="3" t="s">
        <v>7</v>
      </c>
      <c r="CL154" s="6" t="s">
        <v>40</v>
      </c>
      <c r="CM154" s="3" t="s">
        <v>7</v>
      </c>
      <c r="CN154" s="3" t="s">
        <v>6</v>
      </c>
      <c r="CO154" s="3" t="s">
        <v>38</v>
      </c>
      <c r="CP154" s="3" t="s">
        <v>9</v>
      </c>
      <c r="CQ154" s="3" t="s">
        <v>37</v>
      </c>
      <c r="CR154" s="3" t="s">
        <v>7</v>
      </c>
      <c r="CS154" s="6" t="s">
        <v>39</v>
      </c>
      <c r="CT154" s="3" t="s">
        <v>7</v>
      </c>
      <c r="CU154" s="3" t="s">
        <v>9</v>
      </c>
      <c r="CV154" s="3" t="s">
        <v>35</v>
      </c>
      <c r="CW154" s="3" t="s">
        <v>7</v>
      </c>
      <c r="CX154" s="17" t="str">
        <f>AJ154</f>
        <v>rgb(225,238,195)</v>
      </c>
      <c r="CY154" s="3" t="s">
        <v>7</v>
      </c>
      <c r="CZ154" s="3" t="s">
        <v>6</v>
      </c>
      <c r="DA154" s="3" t="s">
        <v>34</v>
      </c>
      <c r="DB154" s="3" t="s">
        <v>38</v>
      </c>
      <c r="DC154" s="3" t="s">
        <v>9</v>
      </c>
      <c r="DD154" s="3" t="s">
        <v>37</v>
      </c>
      <c r="DE154" s="3" t="s">
        <v>7</v>
      </c>
      <c r="DF154" s="6" t="s">
        <v>36</v>
      </c>
      <c r="DG154" s="3" t="s">
        <v>7</v>
      </c>
      <c r="DH154" s="3" t="s">
        <v>9</v>
      </c>
      <c r="DI154" s="3" t="s">
        <v>35</v>
      </c>
      <c r="DJ154" s="3" t="s">
        <v>7</v>
      </c>
      <c r="DK154" s="17" t="str">
        <f>AN154</f>
        <v>rgb(240,80,83)</v>
      </c>
      <c r="DL154" s="3" t="s">
        <v>7</v>
      </c>
      <c r="DM154" s="3" t="s">
        <v>6</v>
      </c>
      <c r="DN154" s="3" t="s">
        <v>34</v>
      </c>
      <c r="DO154" s="1" t="s">
        <v>33</v>
      </c>
      <c r="DP154" s="1" t="s">
        <v>32</v>
      </c>
      <c r="DQ154" s="1" t="s">
        <v>0</v>
      </c>
      <c r="DR154" s="1" t="s">
        <v>0</v>
      </c>
      <c r="DS154" s="1" t="s">
        <v>31</v>
      </c>
      <c r="DT154" s="1" t="s">
        <v>0</v>
      </c>
      <c r="DU154" s="1" t="s">
        <v>0</v>
      </c>
      <c r="DV154" s="1" t="s">
        <v>30</v>
      </c>
      <c r="DW154" s="1" t="s">
        <v>0</v>
      </c>
      <c r="DY154" s="1" t="s">
        <v>0</v>
      </c>
      <c r="DZ154" s="1" t="s">
        <v>0</v>
      </c>
      <c r="EA154" s="1" t="s">
        <v>0</v>
      </c>
      <c r="EB154" s="1" t="s">
        <v>0</v>
      </c>
      <c r="EI154" s="1" t="s">
        <v>0</v>
      </c>
      <c r="EJ154" s="1" t="s">
        <v>0</v>
      </c>
      <c r="EK154" s="1" t="s">
        <v>0</v>
      </c>
      <c r="EL154" s="1" t="s">
        <v>0</v>
      </c>
      <c r="ES154" s="1" t="s">
        <v>0</v>
      </c>
      <c r="ET154" s="1" t="s">
        <v>743</v>
      </c>
      <c r="EU154" s="1" t="s">
        <v>0</v>
      </c>
      <c r="FA154" s="1" t="s">
        <v>28</v>
      </c>
      <c r="FQ154" s="1" t="s">
        <v>27</v>
      </c>
      <c r="FR154" s="1" t="s">
        <v>26</v>
      </c>
      <c r="FS154" s="1" t="s">
        <v>7</v>
      </c>
      <c r="FT154" s="1" t="s">
        <v>0</v>
      </c>
      <c r="FU154" s="1" t="s">
        <v>0</v>
      </c>
      <c r="FW154" s="1" t="str">
        <f>DV154</f>
        <v>#</v>
      </c>
      <c r="FX154" s="1" t="str">
        <f>DR154</f>
        <v>|</v>
      </c>
      <c r="FY154" s="1" t="str">
        <f>DS154</f>
        <v>svg-mn-</v>
      </c>
      <c r="FZ154" s="1">
        <f>L154</f>
        <v>1029</v>
      </c>
      <c r="GA154" s="1" t="s">
        <v>7</v>
      </c>
      <c r="GB154" s="1" t="s">
        <v>6</v>
      </c>
      <c r="GF154" s="1" t="s">
        <v>25</v>
      </c>
      <c r="GG154" s="1" t="s">
        <v>22</v>
      </c>
      <c r="GH154" s="1" t="s">
        <v>2</v>
      </c>
      <c r="GJ154" s="3" t="s">
        <v>0</v>
      </c>
      <c r="GL154" s="2" t="s">
        <v>24</v>
      </c>
      <c r="GM154" s="2" t="s">
        <v>9</v>
      </c>
      <c r="GN154" s="2" t="s">
        <v>23</v>
      </c>
      <c r="GO154" s="2" t="s">
        <v>7</v>
      </c>
      <c r="GP154" s="2" t="str">
        <f>DR154</f>
        <v>|</v>
      </c>
      <c r="GQ154" s="2" t="str">
        <f>DS154</f>
        <v>svg-mn-</v>
      </c>
      <c r="GR154" s="2">
        <f>L154</f>
        <v>1029</v>
      </c>
      <c r="GS154" s="2" t="s">
        <v>7</v>
      </c>
      <c r="GT154" s="2" t="s">
        <v>9</v>
      </c>
      <c r="GU154" s="2" t="str">
        <f t="shared" ref="GU154:HD154" si="85">AY154</f>
        <v>viewBox=</v>
      </c>
      <c r="GV154" s="2" t="str">
        <f t="shared" si="85"/>
        <v>|"</v>
      </c>
      <c r="GW154" s="2">
        <f t="shared" si="85"/>
        <v>0</v>
      </c>
      <c r="GX154" s="2" t="str">
        <f t="shared" si="85"/>
        <v>^</v>
      </c>
      <c r="GY154" s="2">
        <f t="shared" si="85"/>
        <v>0</v>
      </c>
      <c r="GZ154" s="2" t="str">
        <f t="shared" si="85"/>
        <v>^</v>
      </c>
      <c r="HA154" s="2">
        <f t="shared" si="85"/>
        <v>60</v>
      </c>
      <c r="HB154" s="2" t="str">
        <f t="shared" si="85"/>
        <v>^</v>
      </c>
      <c r="HC154" s="2">
        <f t="shared" si="85"/>
        <v>60</v>
      </c>
      <c r="HD154" s="2" t="str">
        <f t="shared" si="85"/>
        <v>|"</v>
      </c>
      <c r="HE154" s="2" t="s">
        <v>6</v>
      </c>
      <c r="HF154" s="2" t="str">
        <f t="shared" ref="HF154:IK154" si="86">BL154</f>
        <v>&lt;defs&gt;</v>
      </c>
      <c r="HG154" s="2" t="str">
        <f t="shared" si="86"/>
        <v>&lt;linearGradient</v>
      </c>
      <c r="HH154" s="2" t="str">
        <f t="shared" si="86"/>
        <v>^</v>
      </c>
      <c r="HI154" s="2" t="str">
        <f t="shared" si="86"/>
        <v>id=</v>
      </c>
      <c r="HJ154" s="2" t="str">
        <f t="shared" si="86"/>
        <v>|"</v>
      </c>
      <c r="HK154" s="2" t="str">
        <f t="shared" si="86"/>
        <v>lgr-</v>
      </c>
      <c r="HL154" s="2">
        <f t="shared" si="86"/>
        <v>1029</v>
      </c>
      <c r="HM154" s="2" t="str">
        <f t="shared" si="86"/>
        <v>|"</v>
      </c>
      <c r="HN154" s="2" t="str">
        <f t="shared" si="86"/>
        <v>^</v>
      </c>
      <c r="HO154" s="2" t="str">
        <f t="shared" si="86"/>
        <v>x1=</v>
      </c>
      <c r="HP154" s="2" t="str">
        <f t="shared" si="86"/>
        <v>|"</v>
      </c>
      <c r="HQ154" s="2" t="str">
        <f t="shared" si="86"/>
        <v>|80%</v>
      </c>
      <c r="HR154" s="2" t="str">
        <f t="shared" si="86"/>
        <v>|"</v>
      </c>
      <c r="HS154" s="2" t="str">
        <f t="shared" si="86"/>
        <v>^</v>
      </c>
      <c r="HT154" s="2" t="str">
        <f t="shared" si="86"/>
        <v>x2=</v>
      </c>
      <c r="HU154" s="2" t="str">
        <f t="shared" si="86"/>
        <v>|"</v>
      </c>
      <c r="HV154" s="2" t="str">
        <f t="shared" si="86"/>
        <v>|30%</v>
      </c>
      <c r="HW154" s="2" t="str">
        <f t="shared" si="86"/>
        <v>|"</v>
      </c>
      <c r="HX154" s="2" t="str">
        <f t="shared" si="86"/>
        <v>^</v>
      </c>
      <c r="HY154" s="2" t="str">
        <f t="shared" si="86"/>
        <v>y1=</v>
      </c>
      <c r="HZ154" s="2" t="str">
        <f t="shared" si="86"/>
        <v>|"</v>
      </c>
      <c r="IA154" s="2" t="str">
        <f t="shared" si="86"/>
        <v>|0%</v>
      </c>
      <c r="IB154" s="2" t="str">
        <f t="shared" si="86"/>
        <v>|"</v>
      </c>
      <c r="IC154" s="2" t="str">
        <f t="shared" si="86"/>
        <v>^</v>
      </c>
      <c r="ID154" s="2" t="str">
        <f t="shared" si="86"/>
        <v>y2=</v>
      </c>
      <c r="IE154" s="2" t="str">
        <f t="shared" si="86"/>
        <v>|"</v>
      </c>
      <c r="IF154" s="2" t="str">
        <f t="shared" si="86"/>
        <v>|95%</v>
      </c>
      <c r="IG154" s="2" t="str">
        <f t="shared" si="86"/>
        <v>|"</v>
      </c>
      <c r="IH154" s="2" t="str">
        <f t="shared" si="86"/>
        <v>&gt;</v>
      </c>
      <c r="II154" s="2" t="str">
        <f t="shared" si="86"/>
        <v>&lt;stop</v>
      </c>
      <c r="IJ154" s="2" t="str">
        <f t="shared" si="86"/>
        <v>^</v>
      </c>
      <c r="IK154" s="2" t="str">
        <f t="shared" si="86"/>
        <v>offset=</v>
      </c>
      <c r="IL154" s="2" t="str">
        <f t="shared" ref="IL154:JQ154" si="87">CR154</f>
        <v>|"</v>
      </c>
      <c r="IM154" s="2" t="str">
        <f t="shared" si="87"/>
        <v>|0%</v>
      </c>
      <c r="IN154" s="2" t="str">
        <f t="shared" si="87"/>
        <v>|"</v>
      </c>
      <c r="IO154" s="2" t="str">
        <f t="shared" si="87"/>
        <v>^</v>
      </c>
      <c r="IP154" s="2" t="str">
        <f t="shared" si="87"/>
        <v>stop-color=</v>
      </c>
      <c r="IQ154" s="2" t="str">
        <f t="shared" si="87"/>
        <v>|"</v>
      </c>
      <c r="IR154" s="2" t="str">
        <f t="shared" si="87"/>
        <v>rgb(225,238,195)</v>
      </c>
      <c r="IS154" s="2" t="str">
        <f t="shared" si="87"/>
        <v>|"</v>
      </c>
      <c r="IT154" s="2" t="str">
        <f t="shared" si="87"/>
        <v>&gt;</v>
      </c>
      <c r="IU154" s="2" t="str">
        <f t="shared" si="87"/>
        <v>&lt;/stop&gt;</v>
      </c>
      <c r="IV154" s="2" t="str">
        <f t="shared" si="87"/>
        <v>&lt;stop</v>
      </c>
      <c r="IW154" s="2" t="str">
        <f t="shared" si="87"/>
        <v>^</v>
      </c>
      <c r="IX154" s="2" t="str">
        <f t="shared" si="87"/>
        <v>offset=</v>
      </c>
      <c r="IY154" s="2" t="str">
        <f t="shared" si="87"/>
        <v>|"</v>
      </c>
      <c r="IZ154" s="2" t="str">
        <f t="shared" si="87"/>
        <v>|100%</v>
      </c>
      <c r="JA154" s="2" t="str">
        <f t="shared" si="87"/>
        <v>|"</v>
      </c>
      <c r="JB154" s="2" t="str">
        <f t="shared" si="87"/>
        <v>^</v>
      </c>
      <c r="JC154" s="2" t="str">
        <f t="shared" si="87"/>
        <v>stop-color=</v>
      </c>
      <c r="JD154" s="2" t="str">
        <f t="shared" si="87"/>
        <v>|"</v>
      </c>
      <c r="JE154" s="2" t="str">
        <f t="shared" si="87"/>
        <v>rgb(240,80,83)</v>
      </c>
      <c r="JF154" s="2" t="str">
        <f t="shared" si="87"/>
        <v>|"</v>
      </c>
      <c r="JG154" s="2" t="str">
        <f t="shared" si="87"/>
        <v>&gt;</v>
      </c>
      <c r="JH154" s="2" t="str">
        <f t="shared" si="87"/>
        <v>&lt;/stop&gt;</v>
      </c>
      <c r="JI154" s="2" t="str">
        <f t="shared" si="87"/>
        <v>&lt;/linearGradient&gt;</v>
      </c>
      <c r="JJ154" s="2" t="str">
        <f t="shared" si="87"/>
        <v>&lt;/defs&gt;</v>
      </c>
      <c r="JK154" s="2" t="str">
        <f>BJ154</f>
        <v>&lt;g&gt;&lt;path d="M0 28.584a4.54 4.54 0 004.535 4.536c1.211 0 2.35-.472 3.207-1.33l11.965-11.963.001-.002 8.313-8.312a3.104 3.104 0 001.978.727 3.122 3.122 0 002.209-5.326L26.206.912a3.125 3.125 0 00-4.414.002 3.112 3.112 0 00-.185 4.185L1.328 25.377A4.506 4.506 0 000 28.584zm4.535 2.536A2.54 2.54 0 012 28.584c0-.678.264-1.314.742-1.793l6.672-6.671h7.171L6.328 30.377a2.52 2.52 0 01-1.793.743zm14.051-13h-7.172L23 6.534l3.586 3.586-8 8zm4.622-15.794c.219-.218.505-.327.792-.327.287 0 .573.109.792.327l6.002 6.002a1.121 1.121 0 01-1.586 1.586l-.501-.501-5-5-.501-.501a1.123 1.123 0 01.002-1.586zM32.832 45.998h2v3h-2zM37.125 49.291l2-2 1.413 1.415-2 2zM27.124 48.705l1.414-1.414 2 2-1.414 1.414z"/&gt;&lt;path d="M58.69 48.51c1.929-3.228 1.167-9.38 1.134-9.64a1.003 1.003 0 00-1.163-.858c-.154.027-3.415.608-6.469 2.139-1.146-3.423-3.422-6.565-3.554-6.745a.998.998 0 00-1.413-.203c-.286.218-6.569 5.075-7.318 10.633a10.932 10.932 0 00-6.075-1.838c-2.338 0-4.503.739-6.287 1.987-1.297-1.84-3.423-2.987-5.713-2.987a7.002 7.002 0 00-6.324 4.01 5.006 5.006 0 00-4.676 4.99c0 .695.151 1.374.43 2h-2.43a1 1 0 00-1 1c0 3.859 3.141 7 7 7h37c3.859 0 7-3.141 7-7a1 1 0 00-1-1h-2.075c1.175-1.042 2.181-2.227 2.933-3.487zM47.63 35.469c1.063 1.63 2.597 4.413 3.06 6.83.04.213.089.433.111.632a5.8 5.8 0 01.033 1.004c-.025.385-.07.777-.13 1.17-.023.146-.057.293-.084.439-.046.247-.089.493-.147.739-.042.177-.095.35-.143.527-.058.212-.112.425-.178.634-.058.184-.126.362-.19.542-.069.194-.136.389-.211.578-.071.178-.149.347-.226.519-.081.18-.16.364-.246.537-.08.16-.165.313-.249.466-.093.17-.186.34-.284.5-.084.138-.172.265-.26.394a8.672 8.672 0 01-.325.454c-.085.11-.173.21-.26.31-.078.09-.158.172-.237.254h-2.875c-.002-.024-.007-.047-.009-.071-.008-.083-.023-.164-.032-.247a11.51 11.51 0 00-.121-.791c-.018-.091-.039-.181-.059-.272a11.257 11.257 0 00-.263-.983 10.667 10.667 0 00-.312-.85c-.013-.03-.024-.061-.036-.091a10.93 10.93 0 00-1.618-2.664c-.026-.032-.054-.061-.08-.093-.132-.157-.261-.315-.402-.465a8.134 8.134 0 01-.021-.49c-.064-3.947 4.017-7.956 5.794-9.512zm-7.298 11.319c.076.08.149.16.222.243.118.133.235.267.345.406.052.066.1.134.15.2.12.163.24.325.349.495.023.036.043.073.066.11.545.87.946 1.84 1.167 2.876.004.018.01.036.013.054.034.166.055.337.081.507.016.107.036.213.047.32H24.89c.034-.302.082-.6.146-.895l.024-.093c.061-.27.134-.535.219-.796.017-.052.037-.102.055-.154a9.09 9.09 0 01.278-.707c.024-.055.05-.108.075-.162.107-.23.224-.453.351-.672l.081-.14a8.72 8.72 0 01.465-.697l.039-.056a9.072 9.072 0 011.3-1.404l.001-.002a8.965 8.965 0 0112.408.567zm-27.5 3.21c0-1.647 1.336-2.99 3.056-2.99h.019l.175.022a.992.992 0 001.031-.668 5.003 5.003 0 014.719-3.363c1.693 0 3.269.873 4.183 2.272-.398.403-.759.842-1.092 1.302-.044.06-.091.118-.134.179-.125.18-.239.369-.353.557-.058.096-.119.189-.174.286-.103.182-.196.368-.289.556-.055.112-.111.222-.162.336a10.916 10.916 0 00-.372.94 11.26 11.26 0 00-.174.549c-.043.15-.08.302-.117.454-.041.17-.082.339-.115.512-.038.198-.065.398-.092.598-.018.134-.042.266-.055.402l-.008.056h-9.262a2.927 2.927 0 01-.784-2zm39 8h-37a5.008 5.008 0 01-4.899-4h46.798a5.008 5.008 0 01-4.899 4zm-1.615-6l.018-.03c.044-.067.085-.141.129-.211a13.199 13.199 0 00.654-1.163c.134-.265.261-.537.383-.816.048-.111.098-.218.144-.331.161-.39.312-.787.447-1.195.012-.035.02-.071.032-.106.121-.374.229-.754.326-1.138.032-.126.06-.251.089-.377.071-.31.133-.62.187-.931.022-.126.045-.25.064-.376.063-.423.114-.844.141-1.261a7.341 7.341 0 00-.002-.902c-.004-.063-.015-.131-.02-.195a9.557 9.557 0 00-.09-.76c-.004-.024-.004-.047-.009-.072 1.894-1.013 4.001-1.62 5.233-1.92.137 2.038.109 5.467-.969 7.27-1.027 1.72-2.674 3.353-4.546 4.515h-2.211zM30.239 14.349c-.229.268-2.239 2.68-2.239 4.649 0 1.12.39 3 3 3s3-1.88 3-3c0-1.97-2.01-4.381-2.239-4.65-.381-.445-1.141-.445-1.522 0zM31 19.998c-.799 0-1-.118-1-1 0-.621.479-1.547 1-2.331.521.784 1 1.71 1 2.33 0 .883-.201 1-1 1zM30.595 24.985c-.23.268-2.24 2.68-2.24 4.649 0 1.12.39 3 3 3s3-1.88 3-3c0-1.97-2.01-4.381-2.238-4.65-.381-.445-1.141-.445-1.522 0zm.76 5.649c-.798 0-1-.118-1-1 0-.621.48-1.547 1-2.331.522.784 1 1.71 1 2.33 0 .883-.2 1-1 1z"/&gt;&lt;/g&gt;</v>
      </c>
      <c r="JL154" s="2" t="str">
        <f>DQ154</f>
        <v>|</v>
      </c>
      <c r="KM154" s="2" t="s">
        <v>22</v>
      </c>
      <c r="KN154" s="3" t="s">
        <v>0</v>
      </c>
    </row>
    <row r="155" spans="1:300" x14ac:dyDescent="0.3">
      <c r="A155" s="3" t="s">
        <v>0</v>
      </c>
      <c r="C155" s="3" t="s">
        <v>0</v>
      </c>
      <c r="D155" s="4">
        <v>155</v>
      </c>
      <c r="S155" s="3" t="s">
        <v>0</v>
      </c>
      <c r="W155" s="3" t="s">
        <v>0</v>
      </c>
      <c r="AX155" s="3" t="s">
        <v>0</v>
      </c>
      <c r="BI155" s="1" t="s">
        <v>0</v>
      </c>
      <c r="BK155" s="1" t="s">
        <v>0</v>
      </c>
      <c r="DQ155" s="1" t="s">
        <v>0</v>
      </c>
      <c r="DT155" s="1" t="s">
        <v>0</v>
      </c>
      <c r="DY155" s="1" t="s">
        <v>0</v>
      </c>
      <c r="DZ155" s="1" t="s">
        <v>21</v>
      </c>
      <c r="EA155" s="1" t="s">
        <v>0</v>
      </c>
      <c r="EB155" s="1" t="s">
        <v>0</v>
      </c>
      <c r="EI155" s="1" t="s">
        <v>0</v>
      </c>
      <c r="EJ155" s="1" t="s">
        <v>20</v>
      </c>
      <c r="EK155" s="1" t="s">
        <v>0</v>
      </c>
      <c r="EL155" s="1" t="s">
        <v>0</v>
      </c>
      <c r="ES155" s="1" t="s">
        <v>0</v>
      </c>
      <c r="ET155" s="1" t="s">
        <v>19</v>
      </c>
      <c r="EU155" s="1" t="s">
        <v>0</v>
      </c>
      <c r="FA155" s="1" t="s">
        <v>10</v>
      </c>
      <c r="FB155" s="1" t="s">
        <v>9</v>
      </c>
      <c r="FC155" s="1" t="s">
        <v>8</v>
      </c>
      <c r="FD155" s="1" t="s">
        <v>7</v>
      </c>
      <c r="FE155" s="1" t="str">
        <f t="shared" ref="FE155:FG160" si="88">EJ155</f>
        <v>|-is</v>
      </c>
      <c r="FF155" s="1" t="str">
        <f t="shared" si="88"/>
        <v>|</v>
      </c>
      <c r="FG155" s="1" t="str">
        <f t="shared" si="88"/>
        <v>|</v>
      </c>
      <c r="FO155" s="1" t="s">
        <v>7</v>
      </c>
      <c r="GB155" s="1" t="s">
        <v>6</v>
      </c>
      <c r="GJ155" s="3" t="s">
        <v>0</v>
      </c>
      <c r="KN155" s="3" t="s">
        <v>0</v>
      </c>
    </row>
    <row r="156" spans="1:300" x14ac:dyDescent="0.3">
      <c r="A156" s="3" t="s">
        <v>0</v>
      </c>
      <c r="C156" s="3" t="s">
        <v>0</v>
      </c>
      <c r="D156" s="4">
        <v>156</v>
      </c>
      <c r="G156" s="1" t="s">
        <v>0</v>
      </c>
      <c r="I156" s="2" t="s">
        <v>742</v>
      </c>
      <c r="J156" s="1" t="s">
        <v>0</v>
      </c>
      <c r="S156" s="3" t="s">
        <v>0</v>
      </c>
      <c r="W156" s="3" t="s">
        <v>0</v>
      </c>
      <c r="AX156" s="3" t="s">
        <v>0</v>
      </c>
      <c r="BI156" s="1" t="s">
        <v>0</v>
      </c>
      <c r="BK156" s="1" t="s">
        <v>0</v>
      </c>
      <c r="DQ156" s="1" t="s">
        <v>0</v>
      </c>
      <c r="DT156" s="1" t="s">
        <v>0</v>
      </c>
      <c r="DY156" s="1" t="s">
        <v>0</v>
      </c>
      <c r="DZ156" s="1" t="s">
        <v>17</v>
      </c>
      <c r="EA156" s="1" t="s">
        <v>0</v>
      </c>
      <c r="EB156" s="1" t="s">
        <v>0</v>
      </c>
      <c r="EI156" s="1" t="s">
        <v>0</v>
      </c>
      <c r="EJ156" s="1" t="s">
        <v>16</v>
      </c>
      <c r="EK156" s="1" t="s">
        <v>0</v>
      </c>
      <c r="EL156" s="1" t="s">
        <v>0</v>
      </c>
      <c r="ES156" s="1" t="s">
        <v>0</v>
      </c>
      <c r="ET156" s="1" t="s">
        <v>741</v>
      </c>
      <c r="EU156" s="1" t="s">
        <v>0</v>
      </c>
      <c r="FA156" s="1" t="s">
        <v>10</v>
      </c>
      <c r="FB156" s="1" t="s">
        <v>9</v>
      </c>
      <c r="FC156" s="1" t="s">
        <v>8</v>
      </c>
      <c r="FD156" s="1" t="s">
        <v>7</v>
      </c>
      <c r="FE156" s="1" t="str">
        <f t="shared" si="88"/>
        <v>|-it</v>
      </c>
      <c r="FF156" s="1" t="str">
        <f t="shared" si="88"/>
        <v>|</v>
      </c>
      <c r="FG156" s="1" t="str">
        <f t="shared" si="88"/>
        <v>|</v>
      </c>
      <c r="FO156" s="1" t="s">
        <v>7</v>
      </c>
      <c r="GB156" s="1" t="s">
        <v>6</v>
      </c>
      <c r="GC156" s="1" t="s">
        <v>0</v>
      </c>
      <c r="GD156" s="1" t="str">
        <f>I156</f>
        <v>Sassafrass Roots</v>
      </c>
      <c r="GE156" s="1" t="s">
        <v>0</v>
      </c>
      <c r="GF156" s="1" t="s">
        <v>2</v>
      </c>
      <c r="GJ156" s="3" t="s">
        <v>0</v>
      </c>
      <c r="KN156" s="3" t="s">
        <v>0</v>
      </c>
    </row>
    <row r="157" spans="1:300" x14ac:dyDescent="0.3">
      <c r="A157" s="3" t="s">
        <v>0</v>
      </c>
      <c r="B157" s="1" t="s">
        <v>4</v>
      </c>
      <c r="C157" s="3" t="s">
        <v>0</v>
      </c>
      <c r="D157" s="4">
        <v>157</v>
      </c>
      <c r="G157" s="1" t="s">
        <v>0</v>
      </c>
      <c r="I157" s="2" t="s">
        <v>740</v>
      </c>
      <c r="J157" s="1" t="s">
        <v>0</v>
      </c>
      <c r="S157" s="3" t="s">
        <v>0</v>
      </c>
      <c r="W157" s="3" t="s">
        <v>0</v>
      </c>
      <c r="AX157" s="3" t="s">
        <v>0</v>
      </c>
      <c r="BI157" s="1" t="s">
        <v>0</v>
      </c>
      <c r="BK157" s="1" t="s">
        <v>0</v>
      </c>
      <c r="DQ157" s="1" t="s">
        <v>0</v>
      </c>
      <c r="DT157" s="1" t="s">
        <v>0</v>
      </c>
      <c r="DY157" s="1" t="s">
        <v>0</v>
      </c>
      <c r="DZ157" s="1" t="s">
        <v>13</v>
      </c>
      <c r="EA157" s="1" t="s">
        <v>0</v>
      </c>
      <c r="EB157" s="1" t="s">
        <v>0</v>
      </c>
      <c r="EI157" s="1" t="s">
        <v>0</v>
      </c>
      <c r="EJ157" s="1" t="s">
        <v>12</v>
      </c>
      <c r="EK157" s="1" t="s">
        <v>0</v>
      </c>
      <c r="EL157" s="1" t="s">
        <v>0</v>
      </c>
      <c r="ES157" s="1" t="s">
        <v>0</v>
      </c>
      <c r="ET157" s="1" t="s">
        <v>739</v>
      </c>
      <c r="EU157" s="1" t="s">
        <v>0</v>
      </c>
      <c r="FA157" s="1" t="s">
        <v>10</v>
      </c>
      <c r="FB157" s="1" t="s">
        <v>9</v>
      </c>
      <c r="FC157" s="1" t="s">
        <v>8</v>
      </c>
      <c r="FD157" s="1" t="s">
        <v>7</v>
      </c>
      <c r="FE157" s="1" t="str">
        <f t="shared" si="88"/>
        <v>|-in</v>
      </c>
      <c r="FF157" s="1" t="str">
        <f t="shared" si="88"/>
        <v>|</v>
      </c>
      <c r="FG157" s="1" t="str">
        <f t="shared" si="88"/>
        <v>|</v>
      </c>
      <c r="FO157" s="1" t="s">
        <v>7</v>
      </c>
      <c r="GB157" s="1" t="s">
        <v>6</v>
      </c>
      <c r="GC157" s="1" t="s">
        <v>0</v>
      </c>
      <c r="GD157" s="1" t="str">
        <f>I157</f>
        <v>Sour candy makes me twitch</v>
      </c>
      <c r="GE157" s="1" t="s">
        <v>0</v>
      </c>
      <c r="GF157" s="1" t="s">
        <v>2</v>
      </c>
      <c r="GG157" s="1" t="s">
        <v>2</v>
      </c>
      <c r="GH157" s="1" t="s">
        <v>5</v>
      </c>
      <c r="GI157" s="1" t="s">
        <v>4</v>
      </c>
      <c r="GJ157" s="3" t="s">
        <v>0</v>
      </c>
      <c r="KN157" s="3" t="s">
        <v>0</v>
      </c>
    </row>
    <row r="158" spans="1:300" x14ac:dyDescent="0.3">
      <c r="A158" s="3" t="s">
        <v>0</v>
      </c>
      <c r="B158" s="1" t="s">
        <v>90</v>
      </c>
      <c r="C158" s="3" t="s">
        <v>0</v>
      </c>
      <c r="D158" s="4">
        <v>158</v>
      </c>
      <c r="S158" s="3" t="s">
        <v>0</v>
      </c>
      <c r="W158" s="3" t="s">
        <v>0</v>
      </c>
      <c r="AX158" s="3" t="s">
        <v>0</v>
      </c>
      <c r="DQ158" s="1" t="s">
        <v>0</v>
      </c>
      <c r="DT158" s="1" t="s">
        <v>0</v>
      </c>
      <c r="DY158" s="1" t="s">
        <v>0</v>
      </c>
      <c r="DZ158" s="1" t="s">
        <v>89</v>
      </c>
      <c r="EA158" s="1" t="s">
        <v>0</v>
      </c>
      <c r="EB158" s="1" t="s">
        <v>0</v>
      </c>
      <c r="EI158" s="1" t="s">
        <v>0</v>
      </c>
      <c r="EJ158" s="1" t="s">
        <v>88</v>
      </c>
      <c r="EK158" s="1" t="s">
        <v>0</v>
      </c>
      <c r="EL158" s="1" t="s">
        <v>0</v>
      </c>
      <c r="ES158" s="1" t="s">
        <v>0</v>
      </c>
      <c r="ET158" s="1" t="s">
        <v>87</v>
      </c>
      <c r="EU158" s="1" t="s">
        <v>0</v>
      </c>
      <c r="EZ158" s="1" t="s">
        <v>86</v>
      </c>
      <c r="FB158" s="1" t="s">
        <v>9</v>
      </c>
      <c r="FC158" s="1" t="s">
        <v>8</v>
      </c>
      <c r="FD158" s="1" t="s">
        <v>7</v>
      </c>
      <c r="FE158" s="1" t="str">
        <f t="shared" si="88"/>
        <v>|-ir</v>
      </c>
      <c r="FF158" s="1" t="str">
        <f t="shared" si="88"/>
        <v>|</v>
      </c>
      <c r="FG158" s="1" t="str">
        <f t="shared" si="88"/>
        <v>|</v>
      </c>
      <c r="FO158" s="1" t="s">
        <v>7</v>
      </c>
      <c r="GB158" s="1" t="s">
        <v>6</v>
      </c>
      <c r="GJ158" s="3" t="s">
        <v>0</v>
      </c>
      <c r="KN158" s="3" t="s">
        <v>0</v>
      </c>
    </row>
    <row r="159" spans="1:300" x14ac:dyDescent="0.3">
      <c r="A159" s="3" t="s">
        <v>0</v>
      </c>
      <c r="C159" s="3" t="s">
        <v>0</v>
      </c>
      <c r="D159" s="4">
        <v>159</v>
      </c>
      <c r="F159" s="10" t="s">
        <v>738</v>
      </c>
      <c r="K159" s="1">
        <f>K152+1</f>
        <v>1030</v>
      </c>
      <c r="L159" s="1">
        <f>K159</f>
        <v>1030</v>
      </c>
      <c r="N159" s="2" t="s">
        <v>115</v>
      </c>
      <c r="O159" s="5" t="s">
        <v>0</v>
      </c>
      <c r="P159" s="3" t="s">
        <v>737</v>
      </c>
      <c r="Q159" s="5" t="s">
        <v>0</v>
      </c>
      <c r="R159" s="5"/>
      <c r="S159" s="3" t="s">
        <v>0</v>
      </c>
      <c r="T159" s="1" t="s">
        <v>82</v>
      </c>
      <c r="U159" s="1" t="s">
        <v>9</v>
      </c>
      <c r="V159" s="1" t="s">
        <v>81</v>
      </c>
      <c r="W159" s="3" t="s">
        <v>0</v>
      </c>
      <c r="X159" s="1" t="s">
        <v>80</v>
      </c>
      <c r="Y159" s="1" t="s">
        <v>9</v>
      </c>
      <c r="Z159" s="1" t="s">
        <v>79</v>
      </c>
      <c r="AA159" s="1" t="s">
        <v>64</v>
      </c>
      <c r="AB159" s="1" t="s">
        <v>54</v>
      </c>
      <c r="AC159" s="1">
        <f>L159</f>
        <v>1030</v>
      </c>
      <c r="AD159" s="1" t="s">
        <v>63</v>
      </c>
      <c r="AE159" s="1" t="s">
        <v>78</v>
      </c>
      <c r="AF159" s="1" t="s">
        <v>77</v>
      </c>
      <c r="AG159" s="1" t="s">
        <v>60</v>
      </c>
      <c r="AH159" s="1" t="s">
        <v>76</v>
      </c>
      <c r="AI159" s="1" t="s">
        <v>74</v>
      </c>
      <c r="AJ159" s="1" t="s">
        <v>736</v>
      </c>
      <c r="AK159" s="9" t="s">
        <v>9</v>
      </c>
      <c r="AL159" s="1">
        <v>0</v>
      </c>
      <c r="AM159" s="1" t="s">
        <v>74</v>
      </c>
      <c r="AN159" s="1" t="s">
        <v>735</v>
      </c>
      <c r="AO159" s="9" t="s">
        <v>9</v>
      </c>
      <c r="AP159" s="9" t="s">
        <v>72</v>
      </c>
      <c r="AQ159" s="9"/>
      <c r="AR159" s="9"/>
      <c r="AS159" s="9"/>
      <c r="AT159" s="1" t="s">
        <v>59</v>
      </c>
      <c r="AW159" s="1" t="s">
        <v>57</v>
      </c>
      <c r="AX159" s="3" t="s">
        <v>0</v>
      </c>
      <c r="DQ159" s="1" t="s">
        <v>0</v>
      </c>
      <c r="DR159" s="1" t="s">
        <v>0</v>
      </c>
      <c r="DS159" s="1" t="s">
        <v>0</v>
      </c>
      <c r="DT159" s="1" t="s">
        <v>0</v>
      </c>
      <c r="DU159" s="1" t="s">
        <v>0</v>
      </c>
      <c r="DV159" s="1" t="s">
        <v>71</v>
      </c>
      <c r="DW159" s="1" t="str">
        <f>F159</f>
        <v>12370311190000001961</v>
      </c>
      <c r="DX159" s="1" t="s">
        <v>71</v>
      </c>
      <c r="DY159" s="1" t="s">
        <v>0</v>
      </c>
      <c r="DZ159" s="1" t="s">
        <v>70</v>
      </c>
      <c r="EA159" s="1" t="s">
        <v>9</v>
      </c>
      <c r="EB159" s="1" t="s">
        <v>54</v>
      </c>
      <c r="EI159" s="1" t="s">
        <v>0</v>
      </c>
      <c r="EJ159" s="1" t="s">
        <v>69</v>
      </c>
      <c r="EK159" s="1" t="s">
        <v>9</v>
      </c>
      <c r="EL159" s="1" t="s">
        <v>54</v>
      </c>
      <c r="ES159" s="1" t="s">
        <v>0</v>
      </c>
      <c r="ET159" s="1" t="s">
        <v>734</v>
      </c>
      <c r="EU159" s="1" t="s">
        <v>0</v>
      </c>
      <c r="FA159" s="1" t="s">
        <v>67</v>
      </c>
      <c r="FB159" s="1" t="s">
        <v>9</v>
      </c>
      <c r="FC159" s="1" t="s">
        <v>8</v>
      </c>
      <c r="FD159" s="1" t="s">
        <v>7</v>
      </c>
      <c r="FE159" s="1" t="str">
        <f t="shared" si="88"/>
        <v>|-ii</v>
      </c>
      <c r="FF159" s="1" t="str">
        <f t="shared" si="88"/>
        <v>^</v>
      </c>
      <c r="FG159" s="1" t="str">
        <f t="shared" si="88"/>
        <v>elm-</v>
      </c>
      <c r="FH159" s="1">
        <f>L159</f>
        <v>1030</v>
      </c>
      <c r="FO159" s="1" t="s">
        <v>7</v>
      </c>
      <c r="FP159" s="1" t="s">
        <v>9</v>
      </c>
      <c r="FR159" s="1" t="s">
        <v>26</v>
      </c>
      <c r="FS159" s="1" t="s">
        <v>7</v>
      </c>
      <c r="FT159" s="1" t="str">
        <f>DV159</f>
        <v>/</v>
      </c>
      <c r="FU159" s="1" t="str">
        <f>DW159</f>
        <v>12370311190000001961</v>
      </c>
      <c r="FV159" s="1" t="str">
        <f>DX159</f>
        <v>/</v>
      </c>
      <c r="FW159" s="1" t="s">
        <v>0</v>
      </c>
      <c r="FX159" s="1" t="s">
        <v>0</v>
      </c>
      <c r="FY159" s="1" t="s">
        <v>0</v>
      </c>
      <c r="FZ159" s="1" t="s">
        <v>0</v>
      </c>
      <c r="GA159" s="1" t="s">
        <v>7</v>
      </c>
      <c r="GB159" s="1" t="s">
        <v>6</v>
      </c>
      <c r="GJ159" s="3" t="s">
        <v>0</v>
      </c>
      <c r="KN159" s="3" t="s">
        <v>0</v>
      </c>
    </row>
    <row r="160" spans="1:300" x14ac:dyDescent="0.3">
      <c r="A160" s="3" t="s">
        <v>0</v>
      </c>
      <c r="C160" s="3" t="s">
        <v>0</v>
      </c>
      <c r="D160" s="4">
        <v>160</v>
      </c>
      <c r="L160" s="1">
        <f>L159</f>
        <v>1030</v>
      </c>
      <c r="R160" s="1" t="s">
        <v>47</v>
      </c>
      <c r="S160" s="3" t="s">
        <v>0</v>
      </c>
      <c r="V160" s="1" t="s">
        <v>66</v>
      </c>
      <c r="W160" s="3" t="s">
        <v>0</v>
      </c>
      <c r="Z160" s="1" t="s">
        <v>65</v>
      </c>
      <c r="AA160" s="1" t="s">
        <v>64</v>
      </c>
      <c r="AB160" s="1" t="s">
        <v>54</v>
      </c>
      <c r="AC160" s="1">
        <f>L160</f>
        <v>1030</v>
      </c>
      <c r="AD160" s="1" t="s">
        <v>63</v>
      </c>
      <c r="AE160" s="1" t="s">
        <v>62</v>
      </c>
      <c r="AF160" s="1" t="s">
        <v>61</v>
      </c>
      <c r="AG160" s="1" t="s">
        <v>60</v>
      </c>
      <c r="AQ160" s="2" t="s">
        <v>30</v>
      </c>
      <c r="AR160" s="2" t="str">
        <f>R160</f>
        <v>lgr-</v>
      </c>
      <c r="AS160" s="2">
        <f>L160</f>
        <v>1030</v>
      </c>
      <c r="AT160" s="2" t="s">
        <v>59</v>
      </c>
      <c r="AU160" s="2" t="s">
        <v>9</v>
      </c>
      <c r="AV160" s="2" t="s">
        <v>58</v>
      </c>
      <c r="AW160" s="2" t="s">
        <v>57</v>
      </c>
      <c r="AX160" s="3" t="s">
        <v>0</v>
      </c>
      <c r="DT160" s="1" t="s">
        <v>0</v>
      </c>
      <c r="DY160" s="1" t="s">
        <v>0</v>
      </c>
      <c r="DZ160" s="1" t="s">
        <v>56</v>
      </c>
      <c r="EA160" s="1" t="s">
        <v>9</v>
      </c>
      <c r="EB160" s="1" t="s">
        <v>54</v>
      </c>
      <c r="EI160" s="1" t="s">
        <v>0</v>
      </c>
      <c r="EJ160" s="1" t="s">
        <v>55</v>
      </c>
      <c r="EK160" s="1" t="s">
        <v>9</v>
      </c>
      <c r="EL160" s="1" t="s">
        <v>54</v>
      </c>
      <c r="ES160" s="1" t="s">
        <v>0</v>
      </c>
      <c r="ET160" s="1" t="s">
        <v>733</v>
      </c>
      <c r="EU160" s="1" t="s">
        <v>0</v>
      </c>
      <c r="FA160" s="1" t="s">
        <v>10</v>
      </c>
      <c r="FB160" s="1" t="s">
        <v>9</v>
      </c>
      <c r="FC160" s="1" t="s">
        <v>8</v>
      </c>
      <c r="FD160" s="1" t="s">
        <v>7</v>
      </c>
      <c r="FE160" s="1" t="str">
        <f t="shared" si="88"/>
        <v>|-ia</v>
      </c>
      <c r="FF160" s="1" t="str">
        <f t="shared" si="88"/>
        <v>^</v>
      </c>
      <c r="FG160" s="1" t="str">
        <f t="shared" si="88"/>
        <v>elm-</v>
      </c>
      <c r="FH160" s="1">
        <f>L160</f>
        <v>1030</v>
      </c>
      <c r="FO160" s="1" t="s">
        <v>7</v>
      </c>
      <c r="GB160" s="1" t="s">
        <v>6</v>
      </c>
      <c r="GJ160" s="3" t="s">
        <v>0</v>
      </c>
      <c r="KN160" s="3" t="s">
        <v>0</v>
      </c>
    </row>
    <row r="161" spans="1:300" x14ac:dyDescent="0.3">
      <c r="A161" s="3" t="s">
        <v>0</v>
      </c>
      <c r="C161" s="3" t="s">
        <v>0</v>
      </c>
      <c r="D161" s="4">
        <v>161</v>
      </c>
      <c r="L161" s="1">
        <f>L159</f>
        <v>1030</v>
      </c>
      <c r="R161" s="1" t="s">
        <v>47</v>
      </c>
      <c r="S161" s="3" t="s">
        <v>0</v>
      </c>
      <c r="W161" s="3" t="s">
        <v>0</v>
      </c>
      <c r="AD161" s="2"/>
      <c r="AE161" s="2"/>
      <c r="AF161" s="2"/>
      <c r="AH161" s="2"/>
      <c r="AI161" s="2"/>
      <c r="AJ161" s="2" t="str">
        <f>AJ159</f>
        <v>rgb(86,171,47)</v>
      </c>
      <c r="AK161" s="2"/>
      <c r="AL161" s="2"/>
      <c r="AM161" s="2"/>
      <c r="AN161" s="2" t="str">
        <f>AN159</f>
        <v>rgb(168,224,99)</v>
      </c>
      <c r="AO161" s="2"/>
      <c r="AP161" s="8"/>
      <c r="AQ161" s="2"/>
      <c r="AR161" s="2"/>
      <c r="AS161" s="2"/>
      <c r="AT161" s="2"/>
      <c r="AU161" s="2"/>
      <c r="AV161" s="2"/>
      <c r="AW161" s="2"/>
      <c r="AX161" s="3" t="s">
        <v>0</v>
      </c>
      <c r="AY161" s="1" t="s">
        <v>52</v>
      </c>
      <c r="AZ161" s="3" t="s">
        <v>7</v>
      </c>
      <c r="BA161" s="1">
        <v>0</v>
      </c>
      <c r="BB161" s="1" t="s">
        <v>9</v>
      </c>
      <c r="BC161" s="1">
        <v>0</v>
      </c>
      <c r="BD161" s="1" t="s">
        <v>9</v>
      </c>
      <c r="BE161" s="1">
        <v>80</v>
      </c>
      <c r="BF161" s="1" t="s">
        <v>9</v>
      </c>
      <c r="BG161" s="1">
        <v>80</v>
      </c>
      <c r="BH161" s="3" t="s">
        <v>7</v>
      </c>
      <c r="BI161" s="3" t="s">
        <v>0</v>
      </c>
      <c r="BJ161" s="1" t="s">
        <v>732</v>
      </c>
      <c r="BK161" s="3" t="s">
        <v>0</v>
      </c>
      <c r="BL161" s="1" t="s">
        <v>49</v>
      </c>
      <c r="BM161" s="1" t="s">
        <v>48</v>
      </c>
      <c r="BN161" s="1" t="s">
        <v>9</v>
      </c>
      <c r="BO161" s="1" t="s">
        <v>23</v>
      </c>
      <c r="BP161" s="1" t="s">
        <v>7</v>
      </c>
      <c r="BQ161" s="1" t="s">
        <v>47</v>
      </c>
      <c r="BR161" s="1">
        <f>L161</f>
        <v>1030</v>
      </c>
      <c r="BS161" s="1" t="s">
        <v>7</v>
      </c>
      <c r="BT161" s="1" t="s">
        <v>9</v>
      </c>
      <c r="BU161" s="3" t="s">
        <v>46</v>
      </c>
      <c r="BV161" s="3" t="s">
        <v>7</v>
      </c>
      <c r="BW161" s="6" t="s">
        <v>45</v>
      </c>
      <c r="BX161" s="3" t="s">
        <v>7</v>
      </c>
      <c r="BY161" s="3" t="s">
        <v>9</v>
      </c>
      <c r="BZ161" s="3" t="s">
        <v>44</v>
      </c>
      <c r="CA161" s="3" t="s">
        <v>7</v>
      </c>
      <c r="CB161" s="6" t="s">
        <v>43</v>
      </c>
      <c r="CC161" s="3" t="s">
        <v>7</v>
      </c>
      <c r="CD161" s="3" t="s">
        <v>9</v>
      </c>
      <c r="CE161" s="3" t="s">
        <v>42</v>
      </c>
      <c r="CF161" s="3" t="s">
        <v>7</v>
      </c>
      <c r="CG161" s="6" t="s">
        <v>39</v>
      </c>
      <c r="CH161" s="3" t="s">
        <v>7</v>
      </c>
      <c r="CI161" s="3" t="s">
        <v>9</v>
      </c>
      <c r="CJ161" s="3" t="s">
        <v>41</v>
      </c>
      <c r="CK161" s="3" t="s">
        <v>7</v>
      </c>
      <c r="CL161" s="6" t="s">
        <v>40</v>
      </c>
      <c r="CM161" s="3" t="s">
        <v>7</v>
      </c>
      <c r="CN161" s="3" t="s">
        <v>6</v>
      </c>
      <c r="CO161" s="3" t="s">
        <v>38</v>
      </c>
      <c r="CP161" s="3" t="s">
        <v>9</v>
      </c>
      <c r="CQ161" s="3" t="s">
        <v>37</v>
      </c>
      <c r="CR161" s="3" t="s">
        <v>7</v>
      </c>
      <c r="CS161" s="6" t="s">
        <v>39</v>
      </c>
      <c r="CT161" s="3" t="s">
        <v>7</v>
      </c>
      <c r="CU161" s="3" t="s">
        <v>9</v>
      </c>
      <c r="CV161" s="3" t="s">
        <v>35</v>
      </c>
      <c r="CW161" s="3" t="s">
        <v>7</v>
      </c>
      <c r="CX161" s="17" t="str">
        <f>AJ161</f>
        <v>rgb(86,171,47)</v>
      </c>
      <c r="CY161" s="3" t="s">
        <v>7</v>
      </c>
      <c r="CZ161" s="3" t="s">
        <v>6</v>
      </c>
      <c r="DA161" s="3" t="s">
        <v>34</v>
      </c>
      <c r="DB161" s="3" t="s">
        <v>38</v>
      </c>
      <c r="DC161" s="3" t="s">
        <v>9</v>
      </c>
      <c r="DD161" s="3" t="s">
        <v>37</v>
      </c>
      <c r="DE161" s="3" t="s">
        <v>7</v>
      </c>
      <c r="DF161" s="6" t="s">
        <v>36</v>
      </c>
      <c r="DG161" s="3" t="s">
        <v>7</v>
      </c>
      <c r="DH161" s="3" t="s">
        <v>9</v>
      </c>
      <c r="DI161" s="3" t="s">
        <v>35</v>
      </c>
      <c r="DJ161" s="3" t="s">
        <v>7</v>
      </c>
      <c r="DK161" s="17" t="str">
        <f>AN161</f>
        <v>rgb(168,224,99)</v>
      </c>
      <c r="DL161" s="3" t="s">
        <v>7</v>
      </c>
      <c r="DM161" s="3" t="s">
        <v>6</v>
      </c>
      <c r="DN161" s="3" t="s">
        <v>34</v>
      </c>
      <c r="DO161" s="1" t="s">
        <v>33</v>
      </c>
      <c r="DP161" s="1" t="s">
        <v>32</v>
      </c>
      <c r="DQ161" s="1" t="s">
        <v>0</v>
      </c>
      <c r="DR161" s="1" t="s">
        <v>0</v>
      </c>
      <c r="DS161" s="1" t="s">
        <v>31</v>
      </c>
      <c r="DT161" s="1" t="s">
        <v>0</v>
      </c>
      <c r="DU161" s="1" t="s">
        <v>0</v>
      </c>
      <c r="DV161" s="1" t="s">
        <v>30</v>
      </c>
      <c r="DW161" s="1" t="s">
        <v>0</v>
      </c>
      <c r="DY161" s="1" t="s">
        <v>0</v>
      </c>
      <c r="DZ161" s="1" t="s">
        <v>0</v>
      </c>
      <c r="EA161" s="1" t="s">
        <v>0</v>
      </c>
      <c r="EB161" s="1" t="s">
        <v>0</v>
      </c>
      <c r="EI161" s="1" t="s">
        <v>0</v>
      </c>
      <c r="EJ161" s="1" t="s">
        <v>0</v>
      </c>
      <c r="EK161" s="1" t="s">
        <v>0</v>
      </c>
      <c r="EL161" s="1" t="s">
        <v>0</v>
      </c>
      <c r="ES161" s="1" t="s">
        <v>0</v>
      </c>
      <c r="ET161" s="1" t="s">
        <v>731</v>
      </c>
      <c r="EU161" s="1" t="s">
        <v>0</v>
      </c>
      <c r="FA161" s="1" t="s">
        <v>28</v>
      </c>
      <c r="FQ161" s="1" t="s">
        <v>27</v>
      </c>
      <c r="FR161" s="1" t="s">
        <v>26</v>
      </c>
      <c r="FS161" s="1" t="s">
        <v>7</v>
      </c>
      <c r="FT161" s="1" t="s">
        <v>0</v>
      </c>
      <c r="FU161" s="1" t="s">
        <v>0</v>
      </c>
      <c r="FW161" s="1" t="str">
        <f>DV161</f>
        <v>#</v>
      </c>
      <c r="FX161" s="1" t="str">
        <f>DR161</f>
        <v>|</v>
      </c>
      <c r="FY161" s="1" t="str">
        <f>DS161</f>
        <v>svg-mn-</v>
      </c>
      <c r="FZ161" s="1">
        <f>L161</f>
        <v>1030</v>
      </c>
      <c r="GA161" s="1" t="s">
        <v>7</v>
      </c>
      <c r="GB161" s="1" t="s">
        <v>6</v>
      </c>
      <c r="GF161" s="1" t="s">
        <v>25</v>
      </c>
      <c r="GG161" s="1" t="s">
        <v>22</v>
      </c>
      <c r="GH161" s="1" t="s">
        <v>2</v>
      </c>
      <c r="GJ161" s="3" t="s">
        <v>0</v>
      </c>
      <c r="GL161" s="2" t="s">
        <v>24</v>
      </c>
      <c r="GM161" s="2" t="s">
        <v>9</v>
      </c>
      <c r="GN161" s="2" t="s">
        <v>23</v>
      </c>
      <c r="GO161" s="2" t="s">
        <v>7</v>
      </c>
      <c r="GP161" s="2" t="str">
        <f>DR161</f>
        <v>|</v>
      </c>
      <c r="GQ161" s="2" t="str">
        <f>DS161</f>
        <v>svg-mn-</v>
      </c>
      <c r="GR161" s="2">
        <f>L161</f>
        <v>1030</v>
      </c>
      <c r="GS161" s="2" t="s">
        <v>7</v>
      </c>
      <c r="GT161" s="2" t="s">
        <v>9</v>
      </c>
      <c r="GU161" s="2" t="str">
        <f t="shared" ref="GU161:HD161" si="89">AY161</f>
        <v>viewBox=</v>
      </c>
      <c r="GV161" s="2" t="str">
        <f t="shared" si="89"/>
        <v>|"</v>
      </c>
      <c r="GW161" s="2">
        <f t="shared" si="89"/>
        <v>0</v>
      </c>
      <c r="GX161" s="2" t="str">
        <f t="shared" si="89"/>
        <v>^</v>
      </c>
      <c r="GY161" s="2">
        <f t="shared" si="89"/>
        <v>0</v>
      </c>
      <c r="GZ161" s="2" t="str">
        <f t="shared" si="89"/>
        <v>^</v>
      </c>
      <c r="HA161" s="2">
        <f t="shared" si="89"/>
        <v>80</v>
      </c>
      <c r="HB161" s="2" t="str">
        <f t="shared" si="89"/>
        <v>^</v>
      </c>
      <c r="HC161" s="2">
        <f t="shared" si="89"/>
        <v>80</v>
      </c>
      <c r="HD161" s="2" t="str">
        <f t="shared" si="89"/>
        <v>|"</v>
      </c>
      <c r="HE161" s="2" t="s">
        <v>6</v>
      </c>
      <c r="HF161" s="2" t="str">
        <f t="shared" ref="HF161:IK161" si="90">BL161</f>
        <v>&lt;defs&gt;</v>
      </c>
      <c r="HG161" s="2" t="str">
        <f t="shared" si="90"/>
        <v>&lt;linearGradient</v>
      </c>
      <c r="HH161" s="2" t="str">
        <f t="shared" si="90"/>
        <v>^</v>
      </c>
      <c r="HI161" s="2" t="str">
        <f t="shared" si="90"/>
        <v>id=</v>
      </c>
      <c r="HJ161" s="2" t="str">
        <f t="shared" si="90"/>
        <v>|"</v>
      </c>
      <c r="HK161" s="2" t="str">
        <f t="shared" si="90"/>
        <v>lgr-</v>
      </c>
      <c r="HL161" s="2">
        <f t="shared" si="90"/>
        <v>1030</v>
      </c>
      <c r="HM161" s="2" t="str">
        <f t="shared" si="90"/>
        <v>|"</v>
      </c>
      <c r="HN161" s="2" t="str">
        <f t="shared" si="90"/>
        <v>^</v>
      </c>
      <c r="HO161" s="2" t="str">
        <f t="shared" si="90"/>
        <v>x1=</v>
      </c>
      <c r="HP161" s="2" t="str">
        <f t="shared" si="90"/>
        <v>|"</v>
      </c>
      <c r="HQ161" s="2" t="str">
        <f t="shared" si="90"/>
        <v>|80%</v>
      </c>
      <c r="HR161" s="2" t="str">
        <f t="shared" si="90"/>
        <v>|"</v>
      </c>
      <c r="HS161" s="2" t="str">
        <f t="shared" si="90"/>
        <v>^</v>
      </c>
      <c r="HT161" s="2" t="str">
        <f t="shared" si="90"/>
        <v>x2=</v>
      </c>
      <c r="HU161" s="2" t="str">
        <f t="shared" si="90"/>
        <v>|"</v>
      </c>
      <c r="HV161" s="2" t="str">
        <f t="shared" si="90"/>
        <v>|30%</v>
      </c>
      <c r="HW161" s="2" t="str">
        <f t="shared" si="90"/>
        <v>|"</v>
      </c>
      <c r="HX161" s="2" t="str">
        <f t="shared" si="90"/>
        <v>^</v>
      </c>
      <c r="HY161" s="2" t="str">
        <f t="shared" si="90"/>
        <v>y1=</v>
      </c>
      <c r="HZ161" s="2" t="str">
        <f t="shared" si="90"/>
        <v>|"</v>
      </c>
      <c r="IA161" s="2" t="str">
        <f t="shared" si="90"/>
        <v>|0%</v>
      </c>
      <c r="IB161" s="2" t="str">
        <f t="shared" si="90"/>
        <v>|"</v>
      </c>
      <c r="IC161" s="2" t="str">
        <f t="shared" si="90"/>
        <v>^</v>
      </c>
      <c r="ID161" s="2" t="str">
        <f t="shared" si="90"/>
        <v>y2=</v>
      </c>
      <c r="IE161" s="2" t="str">
        <f t="shared" si="90"/>
        <v>|"</v>
      </c>
      <c r="IF161" s="2" t="str">
        <f t="shared" si="90"/>
        <v>|95%</v>
      </c>
      <c r="IG161" s="2" t="str">
        <f t="shared" si="90"/>
        <v>|"</v>
      </c>
      <c r="IH161" s="2" t="str">
        <f t="shared" si="90"/>
        <v>&gt;</v>
      </c>
      <c r="II161" s="2" t="str">
        <f t="shared" si="90"/>
        <v>&lt;stop</v>
      </c>
      <c r="IJ161" s="2" t="str">
        <f t="shared" si="90"/>
        <v>^</v>
      </c>
      <c r="IK161" s="2" t="str">
        <f t="shared" si="90"/>
        <v>offset=</v>
      </c>
      <c r="IL161" s="2" t="str">
        <f t="shared" ref="IL161:JQ161" si="91">CR161</f>
        <v>|"</v>
      </c>
      <c r="IM161" s="2" t="str">
        <f t="shared" si="91"/>
        <v>|0%</v>
      </c>
      <c r="IN161" s="2" t="str">
        <f t="shared" si="91"/>
        <v>|"</v>
      </c>
      <c r="IO161" s="2" t="str">
        <f t="shared" si="91"/>
        <v>^</v>
      </c>
      <c r="IP161" s="2" t="str">
        <f t="shared" si="91"/>
        <v>stop-color=</v>
      </c>
      <c r="IQ161" s="2" t="str">
        <f t="shared" si="91"/>
        <v>|"</v>
      </c>
      <c r="IR161" s="2" t="str">
        <f t="shared" si="91"/>
        <v>rgb(86,171,47)</v>
      </c>
      <c r="IS161" s="2" t="str">
        <f t="shared" si="91"/>
        <v>|"</v>
      </c>
      <c r="IT161" s="2" t="str">
        <f t="shared" si="91"/>
        <v>&gt;</v>
      </c>
      <c r="IU161" s="2" t="str">
        <f t="shared" si="91"/>
        <v>&lt;/stop&gt;</v>
      </c>
      <c r="IV161" s="2" t="str">
        <f t="shared" si="91"/>
        <v>&lt;stop</v>
      </c>
      <c r="IW161" s="2" t="str">
        <f t="shared" si="91"/>
        <v>^</v>
      </c>
      <c r="IX161" s="2" t="str">
        <f t="shared" si="91"/>
        <v>offset=</v>
      </c>
      <c r="IY161" s="2" t="str">
        <f t="shared" si="91"/>
        <v>|"</v>
      </c>
      <c r="IZ161" s="2" t="str">
        <f t="shared" si="91"/>
        <v>|100%</v>
      </c>
      <c r="JA161" s="2" t="str">
        <f t="shared" si="91"/>
        <v>|"</v>
      </c>
      <c r="JB161" s="2" t="str">
        <f t="shared" si="91"/>
        <v>^</v>
      </c>
      <c r="JC161" s="2" t="str">
        <f t="shared" si="91"/>
        <v>stop-color=</v>
      </c>
      <c r="JD161" s="2" t="str">
        <f t="shared" si="91"/>
        <v>|"</v>
      </c>
      <c r="JE161" s="2" t="str">
        <f t="shared" si="91"/>
        <v>rgb(168,224,99)</v>
      </c>
      <c r="JF161" s="2" t="str">
        <f t="shared" si="91"/>
        <v>|"</v>
      </c>
      <c r="JG161" s="2" t="str">
        <f t="shared" si="91"/>
        <v>&gt;</v>
      </c>
      <c r="JH161" s="2" t="str">
        <f t="shared" si="91"/>
        <v>&lt;/stop&gt;</v>
      </c>
      <c r="JI161" s="2" t="str">
        <f t="shared" si="91"/>
        <v>&lt;/linearGradient&gt;</v>
      </c>
      <c r="JJ161" s="2" t="str">
        <f t="shared" si="91"/>
        <v>&lt;/defs&gt;</v>
      </c>
      <c r="JK161" s="2" t="str">
        <f>BJ161</f>
        <v>&lt;g&gt;&lt;path d="M31.812 55.851h-2.239v-2.239a1 1 0 10-2 0v2.239h-2.239a1 1 0 100 2h2.239v2.238a1 1 0 102 0v-2.238h2.239a1 1 0 100-2z"/&gt;&lt;path d="M35.312 47.095c-2.44-.972-4.964-.273-6.739 1.767-1.776-2.039-4.299-2.734-6.74-1.767-2.61 1.037-4.98 4.126-4.017 8.456 1.558 7.001 10.012 10.607 10.371 10.758a.992.992 0 00.772 0c.359-.15 8.812-3.757 10.371-10.757.963-4.331-1.408-7.42-4.018-8.457zm2.064 8.022c-1.159 5.21-7.209 8.409-8.805 9.171-1.597-.759-7.641-3.946-8.803-9.171-.71-3.187.955-5.429 2.802-6.163a3.915 3.915 0 011.437-.276c1.261 0 2.652.632 3.706 2.399.361.605 1.357.605 1.719 0 1.479-2.484 3.628-2.722 5.142-2.123 1.847.734 3.512 2.976 2.802 6.163z"/&gt;&lt;path d="M79 0H1a1 1 0 00-1 1v78a1 1 0 001 1h78a1 1 0 001-1V1a1 1 0 00-1-1zm-1 78H2V2h76v76z"/&gt;&lt;path d="M9.902 37.354h15.069a1 1 0 001-1V9.105a1 1 0 00-1-1H9.902a1 1 0 00-1 1v27.249a1 1 0 001 1zm1-27.249h13.069v25.249H10.902V10.105zM31.337 21.124h15.069a1 1 0 001-1V9.104a1 1 0 00-1-1H31.337a1 1 0 00-1 1v11.02a1 1 0 001 1zm1-11.019h13.069v9.02H32.337v-9.02zM31.337 37.354h15.069a1 1 0 001-1V25.335a1 1 0 00-1-1H31.337a1 1 0 00-1 1v11.019a1 1 0 001 1zm1-11.019h13.069v9.019H32.337v-9.019zM9.902 71.154h36.504a1 1 0 001-1V42.905a1 1 0 00-1-1H9.902a1 1 0 00-1 1v27.249a1 1 0 001 1zm1-27.249h34.504v25.249H10.902V43.905zM52.708 64.998h18.418a1 1 0 001-1V42.905a1 1 0 00-1-1H52.708a1 1 0 00-1 1v21.094c0 .552.447.999 1 .999zm1-21.093h16.418v19.094H53.708V43.905zM52.708 10.105h7.235a1 1 0 100-2h-7.235a1 1 0 100 2zM52.708 16.5h18.418a1 1 0 100-2H52.708a1 1 0 100 2zM52.708 23.452h18.418a1 1 0 100-2H52.708a1 1 0 100 2zM52.708 30.403h18.418a1 1 0 100-2H52.708a1 1 0 100 2zM52.708 37.154h18.418a1 1 0 100-2H52.708a1 1 0 100 2zM52.708 71.154h18.418a1 1 0 100-2H52.708a1 1 0 100 2zM63.89 10.105h7.236a1 1 0 100-2H63.89a1 1 0 100 2z"/&gt;&lt;/g&gt;</v>
      </c>
      <c r="JL161" s="2" t="str">
        <f>DQ161</f>
        <v>|</v>
      </c>
      <c r="KM161" s="2" t="s">
        <v>22</v>
      </c>
      <c r="KN161" s="3" t="s">
        <v>0</v>
      </c>
    </row>
    <row r="162" spans="1:300" x14ac:dyDescent="0.3">
      <c r="A162" s="3" t="s">
        <v>0</v>
      </c>
      <c r="C162" s="3" t="s">
        <v>0</v>
      </c>
      <c r="D162" s="4">
        <v>162</v>
      </c>
      <c r="S162" s="3" t="s">
        <v>0</v>
      </c>
      <c r="W162" s="3" t="s">
        <v>0</v>
      </c>
      <c r="AX162" s="3" t="s">
        <v>0</v>
      </c>
      <c r="BI162" s="1" t="s">
        <v>0</v>
      </c>
      <c r="BK162" s="1" t="s">
        <v>0</v>
      </c>
      <c r="DQ162" s="1" t="s">
        <v>0</v>
      </c>
      <c r="DT162" s="1" t="s">
        <v>0</v>
      </c>
      <c r="DY162" s="1" t="s">
        <v>0</v>
      </c>
      <c r="DZ162" s="1" t="s">
        <v>21</v>
      </c>
      <c r="EA162" s="1" t="s">
        <v>0</v>
      </c>
      <c r="EB162" s="1" t="s">
        <v>0</v>
      </c>
      <c r="EI162" s="1" t="s">
        <v>0</v>
      </c>
      <c r="EJ162" s="1" t="s">
        <v>20</v>
      </c>
      <c r="EK162" s="1" t="s">
        <v>0</v>
      </c>
      <c r="EL162" s="1" t="s">
        <v>0</v>
      </c>
      <c r="ES162" s="1" t="s">
        <v>0</v>
      </c>
      <c r="ET162" s="1" t="s">
        <v>19</v>
      </c>
      <c r="EU162" s="1" t="s">
        <v>0</v>
      </c>
      <c r="FA162" s="1" t="s">
        <v>10</v>
      </c>
      <c r="FB162" s="1" t="s">
        <v>9</v>
      </c>
      <c r="FC162" s="1" t="s">
        <v>8</v>
      </c>
      <c r="FD162" s="1" t="s">
        <v>7</v>
      </c>
      <c r="FE162" s="1" t="str">
        <f t="shared" ref="FE162:FG164" si="92">EJ162</f>
        <v>|-is</v>
      </c>
      <c r="FF162" s="1" t="str">
        <f t="shared" si="92"/>
        <v>|</v>
      </c>
      <c r="FG162" s="1" t="str">
        <f t="shared" si="92"/>
        <v>|</v>
      </c>
      <c r="FO162" s="1" t="s">
        <v>7</v>
      </c>
      <c r="GB162" s="1" t="s">
        <v>6</v>
      </c>
      <c r="GJ162" s="3" t="s">
        <v>0</v>
      </c>
      <c r="KN162" s="3" t="s">
        <v>0</v>
      </c>
    </row>
    <row r="163" spans="1:300" x14ac:dyDescent="0.3">
      <c r="A163" s="3" t="s">
        <v>0</v>
      </c>
      <c r="C163" s="3" t="s">
        <v>0</v>
      </c>
      <c r="D163" s="4">
        <v>163</v>
      </c>
      <c r="G163" s="1" t="s">
        <v>0</v>
      </c>
      <c r="I163" s="2" t="s">
        <v>730</v>
      </c>
      <c r="J163" s="1" t="s">
        <v>0</v>
      </c>
      <c r="S163" s="3" t="s">
        <v>0</v>
      </c>
      <c r="W163" s="3" t="s">
        <v>0</v>
      </c>
      <c r="AX163" s="3" t="s">
        <v>0</v>
      </c>
      <c r="BI163" s="1" t="s">
        <v>0</v>
      </c>
      <c r="BK163" s="1" t="s">
        <v>0</v>
      </c>
      <c r="DQ163" s="1" t="s">
        <v>0</v>
      </c>
      <c r="DT163" s="1" t="s">
        <v>0</v>
      </c>
      <c r="DY163" s="1" t="s">
        <v>0</v>
      </c>
      <c r="DZ163" s="1" t="s">
        <v>17</v>
      </c>
      <c r="EA163" s="1" t="s">
        <v>0</v>
      </c>
      <c r="EB163" s="1" t="s">
        <v>0</v>
      </c>
      <c r="EI163" s="1" t="s">
        <v>0</v>
      </c>
      <c r="EJ163" s="1" t="s">
        <v>16</v>
      </c>
      <c r="EK163" s="1" t="s">
        <v>0</v>
      </c>
      <c r="EL163" s="1" t="s">
        <v>0</v>
      </c>
      <c r="ES163" s="1" t="s">
        <v>0</v>
      </c>
      <c r="ET163" s="1" t="s">
        <v>729</v>
      </c>
      <c r="EU163" s="1" t="s">
        <v>0</v>
      </c>
      <c r="FA163" s="1" t="s">
        <v>10</v>
      </c>
      <c r="FB163" s="1" t="s">
        <v>9</v>
      </c>
      <c r="FC163" s="1" t="s">
        <v>8</v>
      </c>
      <c r="FD163" s="1" t="s">
        <v>7</v>
      </c>
      <c r="FE163" s="1" t="str">
        <f t="shared" si="92"/>
        <v>|-it</v>
      </c>
      <c r="FF163" s="1" t="str">
        <f t="shared" si="92"/>
        <v>|</v>
      </c>
      <c r="FG163" s="1" t="str">
        <f t="shared" si="92"/>
        <v>|</v>
      </c>
      <c r="FO163" s="1" t="s">
        <v>7</v>
      </c>
      <c r="GB163" s="1" t="s">
        <v>6</v>
      </c>
      <c r="GC163" s="1" t="s">
        <v>0</v>
      </c>
      <c r="GD163" s="1" t="str">
        <f>I163</f>
        <v>Thuderstorm</v>
      </c>
      <c r="GE163" s="1" t="s">
        <v>0</v>
      </c>
      <c r="GF163" s="1" t="s">
        <v>2</v>
      </c>
      <c r="GJ163" s="3" t="s">
        <v>0</v>
      </c>
      <c r="KN163" s="3" t="s">
        <v>0</v>
      </c>
    </row>
    <row r="164" spans="1:300" x14ac:dyDescent="0.3">
      <c r="A164" s="3" t="s">
        <v>0</v>
      </c>
      <c r="B164" s="1" t="s">
        <v>4</v>
      </c>
      <c r="C164" s="3" t="s">
        <v>0</v>
      </c>
      <c r="D164" s="4">
        <v>164</v>
      </c>
      <c r="G164" s="1" t="s">
        <v>0</v>
      </c>
      <c r="I164" s="2" t="s">
        <v>728</v>
      </c>
      <c r="J164" s="1" t="s">
        <v>0</v>
      </c>
      <c r="S164" s="3" t="s">
        <v>0</v>
      </c>
      <c r="W164" s="3" t="s">
        <v>0</v>
      </c>
      <c r="AX164" s="3" t="s">
        <v>0</v>
      </c>
      <c r="BI164" s="1" t="s">
        <v>0</v>
      </c>
      <c r="BK164" s="1" t="s">
        <v>0</v>
      </c>
      <c r="DQ164" s="1" t="s">
        <v>0</v>
      </c>
      <c r="DT164" s="1" t="s">
        <v>0</v>
      </c>
      <c r="DY164" s="1" t="s">
        <v>0</v>
      </c>
      <c r="DZ164" s="1" t="s">
        <v>13</v>
      </c>
      <c r="EA164" s="1" t="s">
        <v>0</v>
      </c>
      <c r="EB164" s="1" t="s">
        <v>0</v>
      </c>
      <c r="EI164" s="1" t="s">
        <v>0</v>
      </c>
      <c r="EJ164" s="1" t="s">
        <v>12</v>
      </c>
      <c r="EK164" s="1" t="s">
        <v>0</v>
      </c>
      <c r="EL164" s="1" t="s">
        <v>0</v>
      </c>
      <c r="ES164" s="1" t="s">
        <v>0</v>
      </c>
      <c r="ET164" s="1" t="s">
        <v>727</v>
      </c>
      <c r="EU164" s="1" t="s">
        <v>0</v>
      </c>
      <c r="FA164" s="1" t="s">
        <v>10</v>
      </c>
      <c r="FB164" s="1" t="s">
        <v>9</v>
      </c>
      <c r="FC164" s="1" t="s">
        <v>8</v>
      </c>
      <c r="FD164" s="1" t="s">
        <v>7</v>
      </c>
      <c r="FE164" s="1" t="str">
        <f t="shared" si="92"/>
        <v>|-in</v>
      </c>
      <c r="FF164" s="1" t="str">
        <f t="shared" si="92"/>
        <v>|</v>
      </c>
      <c r="FG164" s="1" t="str">
        <f t="shared" si="92"/>
        <v>|</v>
      </c>
      <c r="FO164" s="1" t="s">
        <v>7</v>
      </c>
      <c r="GB164" s="1" t="s">
        <v>6</v>
      </c>
      <c r="GC164" s="1" t="s">
        <v>0</v>
      </c>
      <c r="GD164" s="1" t="str">
        <f>I164</f>
        <v>The sky is not the limit</v>
      </c>
      <c r="GE164" s="1" t="s">
        <v>0</v>
      </c>
      <c r="GF164" s="1" t="s">
        <v>2</v>
      </c>
      <c r="GG164" s="1" t="s">
        <v>2</v>
      </c>
      <c r="GH164" s="1" t="s">
        <v>5</v>
      </c>
      <c r="GI164" s="1" t="s">
        <v>4</v>
      </c>
      <c r="GJ164" s="3" t="s">
        <v>0</v>
      </c>
      <c r="KN164" s="3" t="s">
        <v>0</v>
      </c>
    </row>
    <row r="165" spans="1:300" x14ac:dyDescent="0.3">
      <c r="A165" s="3" t="s">
        <v>0</v>
      </c>
      <c r="B165" s="1" t="s">
        <v>3</v>
      </c>
      <c r="C165" s="3" t="s">
        <v>0</v>
      </c>
      <c r="D165" s="4">
        <v>165</v>
      </c>
      <c r="S165" s="3" t="s">
        <v>0</v>
      </c>
      <c r="W165" s="3" t="s">
        <v>0</v>
      </c>
      <c r="AX165" s="3" t="s">
        <v>0</v>
      </c>
      <c r="ES165" s="1" t="s">
        <v>0</v>
      </c>
      <c r="ET165" s="1" t="s">
        <v>3</v>
      </c>
      <c r="EU165" s="1" t="s">
        <v>0</v>
      </c>
      <c r="EY165" s="1" t="s">
        <v>3</v>
      </c>
      <c r="GJ165" s="3" t="s">
        <v>0</v>
      </c>
      <c r="KN165" s="3" t="s">
        <v>0</v>
      </c>
    </row>
    <row r="166" spans="1:300" x14ac:dyDescent="0.3">
      <c r="A166" s="3" t="s">
        <v>0</v>
      </c>
      <c r="B166" s="1" t="s">
        <v>2</v>
      </c>
      <c r="C166" s="3" t="s">
        <v>0</v>
      </c>
      <c r="D166" s="4">
        <v>166</v>
      </c>
      <c r="I166" s="2"/>
      <c r="S166" s="3" t="s">
        <v>0</v>
      </c>
      <c r="W166" s="3" t="s">
        <v>0</v>
      </c>
      <c r="AX166" s="3" t="s">
        <v>0</v>
      </c>
      <c r="ES166" s="1" t="s">
        <v>0</v>
      </c>
      <c r="ET166" s="1" t="s">
        <v>2</v>
      </c>
      <c r="EU166" s="1" t="s">
        <v>0</v>
      </c>
      <c r="EW166" s="1" t="s">
        <v>2</v>
      </c>
      <c r="GJ166" s="3" t="s">
        <v>0</v>
      </c>
      <c r="KN166" s="3" t="s">
        <v>0</v>
      </c>
    </row>
    <row r="167" spans="1:300" x14ac:dyDescent="0.3">
      <c r="A167" s="3" t="s">
        <v>0</v>
      </c>
      <c r="B167" s="1" t="s">
        <v>10</v>
      </c>
      <c r="C167" s="3" t="s">
        <v>0</v>
      </c>
      <c r="D167" s="4">
        <v>167</v>
      </c>
      <c r="S167" s="3" t="s">
        <v>0</v>
      </c>
      <c r="W167" s="3" t="s">
        <v>0</v>
      </c>
      <c r="AX167" s="3" t="s">
        <v>0</v>
      </c>
      <c r="DY167" s="1" t="s">
        <v>0</v>
      </c>
      <c r="DZ167" s="1" t="s">
        <v>152</v>
      </c>
      <c r="EA167" s="1" t="s">
        <v>0</v>
      </c>
      <c r="EB167" s="1" t="s">
        <v>0</v>
      </c>
      <c r="EI167" s="1" t="s">
        <v>0</v>
      </c>
      <c r="EJ167" s="1" t="s">
        <v>151</v>
      </c>
      <c r="EK167" s="1" t="s">
        <v>0</v>
      </c>
      <c r="EL167" s="1" t="s">
        <v>0</v>
      </c>
      <c r="ES167" s="1" t="s">
        <v>0</v>
      </c>
      <c r="ET167" s="1" t="s">
        <v>150</v>
      </c>
      <c r="EU167" s="1" t="s">
        <v>0</v>
      </c>
      <c r="EW167" s="1" t="s">
        <v>10</v>
      </c>
      <c r="FB167" s="1" t="s">
        <v>9</v>
      </c>
      <c r="FC167" s="1" t="s">
        <v>8</v>
      </c>
      <c r="FD167" s="1" t="s">
        <v>7</v>
      </c>
      <c r="FE167" s="1" t="str">
        <f t="shared" ref="FE167:FG169" si="93">EJ167</f>
        <v>|-r_</v>
      </c>
      <c r="FF167" s="1" t="str">
        <f t="shared" si="93"/>
        <v>|</v>
      </c>
      <c r="FG167" s="1" t="str">
        <f t="shared" si="93"/>
        <v>|</v>
      </c>
      <c r="FO167" s="1" t="s">
        <v>7</v>
      </c>
      <c r="GB167" s="1" t="s">
        <v>6</v>
      </c>
      <c r="GJ167" s="3" t="s">
        <v>0</v>
      </c>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3" t="s">
        <v>0</v>
      </c>
    </row>
    <row r="168" spans="1:300" x14ac:dyDescent="0.3">
      <c r="A168" s="3" t="s">
        <v>0</v>
      </c>
      <c r="B168" s="12" t="s">
        <v>142</v>
      </c>
      <c r="C168" s="3" t="s">
        <v>0</v>
      </c>
      <c r="D168" s="4">
        <v>168</v>
      </c>
      <c r="E168" s="1" t="s">
        <v>149</v>
      </c>
      <c r="G168" s="1" t="s">
        <v>0</v>
      </c>
      <c r="H168" s="1" t="s">
        <v>726</v>
      </c>
      <c r="I168" s="12" t="s">
        <v>726</v>
      </c>
      <c r="J168" s="1" t="s">
        <v>0</v>
      </c>
      <c r="S168" s="3" t="s">
        <v>0</v>
      </c>
      <c r="W168" s="3" t="s">
        <v>0</v>
      </c>
      <c r="AX168" s="3" t="s">
        <v>0</v>
      </c>
      <c r="DY168" s="1" t="s">
        <v>0</v>
      </c>
      <c r="DZ168" s="1" t="s">
        <v>147</v>
      </c>
      <c r="EA168" s="1" t="s">
        <v>9</v>
      </c>
      <c r="EB168" s="1" t="s">
        <v>146</v>
      </c>
      <c r="EG168" s="1" t="s">
        <v>9</v>
      </c>
      <c r="EI168" s="1" t="s">
        <v>0</v>
      </c>
      <c r="EJ168" s="1" t="s">
        <v>145</v>
      </c>
      <c r="EK168" s="1" t="s">
        <v>9</v>
      </c>
      <c r="EL168" s="1" t="s">
        <v>144</v>
      </c>
      <c r="EQ168" s="1" t="s">
        <v>9</v>
      </c>
      <c r="ES168" s="1" t="s">
        <v>0</v>
      </c>
      <c r="ET168" s="1" t="s">
        <v>725</v>
      </c>
      <c r="EU168" s="1" t="s">
        <v>0</v>
      </c>
      <c r="EX168" s="12" t="s">
        <v>142</v>
      </c>
      <c r="FB168" s="1" t="s">
        <v>9</v>
      </c>
      <c r="FC168" s="1" t="s">
        <v>8</v>
      </c>
      <c r="FD168" s="1" t="s">
        <v>7</v>
      </c>
      <c r="FE168" s="1" t="str">
        <f t="shared" si="93"/>
        <v>|-rj</v>
      </c>
      <c r="FF168" s="1" t="str">
        <f t="shared" si="93"/>
        <v>^</v>
      </c>
      <c r="FG168" s="1" t="str">
        <f t="shared" si="93"/>
        <v>|-ro</v>
      </c>
      <c r="FO168" s="1" t="s">
        <v>7</v>
      </c>
      <c r="GB168" s="1" t="s">
        <v>6</v>
      </c>
      <c r="GC168" s="1" t="s">
        <v>0</v>
      </c>
      <c r="GD168" s="1" t="str">
        <f>I168</f>
        <v>Data</v>
      </c>
      <c r="GE168" s="1" t="s">
        <v>0</v>
      </c>
      <c r="GJ168" s="3" t="s">
        <v>0</v>
      </c>
      <c r="KN168" s="3" t="s">
        <v>0</v>
      </c>
    </row>
    <row r="169" spans="1:300" x14ac:dyDescent="0.3">
      <c r="A169" s="3" t="s">
        <v>0</v>
      </c>
      <c r="C169" s="3" t="s">
        <v>0</v>
      </c>
      <c r="D169" s="4">
        <v>169</v>
      </c>
      <c r="S169" s="3" t="s">
        <v>0</v>
      </c>
      <c r="W169" s="3" t="s">
        <v>0</v>
      </c>
      <c r="AX169" s="3" t="s">
        <v>0</v>
      </c>
      <c r="BJ169" s="2"/>
      <c r="DY169" s="1" t="s">
        <v>0</v>
      </c>
      <c r="DZ169" s="1" t="s">
        <v>137</v>
      </c>
      <c r="EA169" s="1" t="s">
        <v>9</v>
      </c>
      <c r="EB169" s="1" t="s">
        <v>138</v>
      </c>
      <c r="EI169" s="1" t="s">
        <v>0</v>
      </c>
      <c r="EJ169" s="1" t="s">
        <v>137</v>
      </c>
      <c r="EK169" s="1" t="s">
        <v>9</v>
      </c>
      <c r="EL169" s="1" t="s">
        <v>136</v>
      </c>
      <c r="ES169" s="1" t="s">
        <v>0</v>
      </c>
      <c r="ET169" s="1" t="s">
        <v>141</v>
      </c>
      <c r="EU169" s="1" t="s">
        <v>0</v>
      </c>
      <c r="EX169" s="1" t="s">
        <v>10</v>
      </c>
      <c r="FB169" s="1" t="s">
        <v>9</v>
      </c>
      <c r="FC169" s="1" t="s">
        <v>8</v>
      </c>
      <c r="FD169" s="1" t="s">
        <v>7</v>
      </c>
      <c r="FE169" s="1" t="str">
        <f t="shared" si="93"/>
        <v>ap-a-ico</v>
      </c>
      <c r="FF169" s="1" t="str">
        <f t="shared" si="93"/>
        <v>^</v>
      </c>
      <c r="FG169" s="1" t="str">
        <f t="shared" si="93"/>
        <v>|-rq</v>
      </c>
      <c r="FO169" s="1" t="s">
        <v>7</v>
      </c>
      <c r="GB169" s="1" t="s">
        <v>6</v>
      </c>
      <c r="GJ169" s="3" t="s">
        <v>0</v>
      </c>
      <c r="KN169" s="3" t="s">
        <v>0</v>
      </c>
    </row>
    <row r="170" spans="1:300" x14ac:dyDescent="0.3">
      <c r="A170" s="3" t="s">
        <v>0</v>
      </c>
      <c r="C170" s="3" t="s">
        <v>0</v>
      </c>
      <c r="D170" s="4">
        <v>170</v>
      </c>
      <c r="K170" s="1" t="s">
        <v>0</v>
      </c>
      <c r="L170" s="1" t="str">
        <f>K170</f>
        <v>|</v>
      </c>
      <c r="S170" s="3" t="s">
        <v>0</v>
      </c>
      <c r="W170" s="3" t="s">
        <v>0</v>
      </c>
      <c r="AX170" s="3" t="s">
        <v>0</v>
      </c>
      <c r="AY170" s="1" t="s">
        <v>52</v>
      </c>
      <c r="AZ170" s="1" t="s">
        <v>7</v>
      </c>
      <c r="BA170" s="1">
        <v>0</v>
      </c>
      <c r="BB170" s="1" t="s">
        <v>9</v>
      </c>
      <c r="BC170" s="1">
        <v>0</v>
      </c>
      <c r="BD170" s="1" t="s">
        <v>9</v>
      </c>
      <c r="BE170" s="1">
        <v>64</v>
      </c>
      <c r="BF170" s="1" t="s">
        <v>9</v>
      </c>
      <c r="BG170" s="1">
        <v>64</v>
      </c>
      <c r="BH170" s="1" t="s">
        <v>7</v>
      </c>
      <c r="BI170" s="1" t="s">
        <v>0</v>
      </c>
      <c r="BJ170" s="2" t="s">
        <v>140</v>
      </c>
      <c r="BK170" s="1" t="s">
        <v>0</v>
      </c>
      <c r="BL170" s="1" t="s">
        <v>0</v>
      </c>
      <c r="BM170" s="1" t="s">
        <v>0</v>
      </c>
      <c r="BN170" s="1" t="s">
        <v>0</v>
      </c>
      <c r="BO170" s="1" t="s">
        <v>0</v>
      </c>
      <c r="BP170" s="1" t="s">
        <v>0</v>
      </c>
      <c r="BQ170" s="1" t="s">
        <v>0</v>
      </c>
      <c r="BR170" s="1" t="s">
        <v>0</v>
      </c>
      <c r="BS170" s="1" t="s">
        <v>0</v>
      </c>
      <c r="BT170" s="1" t="s">
        <v>0</v>
      </c>
      <c r="BU170" s="1" t="s">
        <v>0</v>
      </c>
      <c r="BV170" s="1" t="s">
        <v>0</v>
      </c>
      <c r="BW170" s="1" t="s">
        <v>0</v>
      </c>
      <c r="BX170" s="1" t="s">
        <v>0</v>
      </c>
      <c r="BY170" s="1" t="s">
        <v>0</v>
      </c>
      <c r="BZ170" s="1" t="s">
        <v>0</v>
      </c>
      <c r="CA170" s="1" t="s">
        <v>0</v>
      </c>
      <c r="CB170" s="1" t="s">
        <v>0</v>
      </c>
      <c r="CC170" s="1" t="s">
        <v>0</v>
      </c>
      <c r="CD170" s="1" t="s">
        <v>0</v>
      </c>
      <c r="CE170" s="1" t="s">
        <v>0</v>
      </c>
      <c r="CF170" s="1" t="s">
        <v>0</v>
      </c>
      <c r="CG170" s="1" t="s">
        <v>0</v>
      </c>
      <c r="CH170" s="1" t="s">
        <v>0</v>
      </c>
      <c r="CI170" s="1" t="s">
        <v>0</v>
      </c>
      <c r="CJ170" s="1" t="s">
        <v>0</v>
      </c>
      <c r="CK170" s="1" t="s">
        <v>0</v>
      </c>
      <c r="CL170" s="1" t="s">
        <v>0</v>
      </c>
      <c r="CM170" s="1" t="s">
        <v>0</v>
      </c>
      <c r="CN170" s="1" t="s">
        <v>0</v>
      </c>
      <c r="CO170" s="1" t="s">
        <v>0</v>
      </c>
      <c r="CP170" s="1" t="s">
        <v>0</v>
      </c>
      <c r="CQ170" s="1" t="s">
        <v>0</v>
      </c>
      <c r="CR170" s="1" t="s">
        <v>0</v>
      </c>
      <c r="CS170" s="1" t="s">
        <v>0</v>
      </c>
      <c r="CT170" s="1" t="s">
        <v>0</v>
      </c>
      <c r="CU170" s="1" t="s">
        <v>0</v>
      </c>
      <c r="CV170" s="1" t="s">
        <v>0</v>
      </c>
      <c r="CW170" s="1" t="s">
        <v>0</v>
      </c>
      <c r="CX170" s="1" t="s">
        <v>0</v>
      </c>
      <c r="CY170" s="1" t="s">
        <v>0</v>
      </c>
      <c r="CZ170" s="1" t="s">
        <v>0</v>
      </c>
      <c r="DA170" s="1" t="s">
        <v>0</v>
      </c>
      <c r="DB170" s="1" t="s">
        <v>0</v>
      </c>
      <c r="DC170" s="1" t="s">
        <v>0</v>
      </c>
      <c r="DD170" s="1" t="s">
        <v>0</v>
      </c>
      <c r="DE170" s="1" t="s">
        <v>0</v>
      </c>
      <c r="DF170" s="1" t="s">
        <v>0</v>
      </c>
      <c r="DG170" s="1" t="s">
        <v>0</v>
      </c>
      <c r="DH170" s="1" t="s">
        <v>0</v>
      </c>
      <c r="DI170" s="1" t="s">
        <v>0</v>
      </c>
      <c r="DJ170" s="1" t="s">
        <v>0</v>
      </c>
      <c r="DK170" s="1" t="s">
        <v>0</v>
      </c>
      <c r="DL170" s="1" t="s">
        <v>0</v>
      </c>
      <c r="DM170" s="1" t="s">
        <v>0</v>
      </c>
      <c r="DN170" s="1" t="s">
        <v>0</v>
      </c>
      <c r="DO170" s="1" t="s">
        <v>0</v>
      </c>
      <c r="DP170" s="1" t="s">
        <v>0</v>
      </c>
      <c r="DQ170" s="1" t="s">
        <v>0</v>
      </c>
      <c r="DR170" s="1" t="s">
        <v>139</v>
      </c>
      <c r="DS170" s="1" t="s">
        <v>0</v>
      </c>
      <c r="DU170" s="1" t="s">
        <v>0</v>
      </c>
      <c r="DV170" s="1" t="s">
        <v>30</v>
      </c>
      <c r="DW170" s="1" t="s">
        <v>0</v>
      </c>
      <c r="DY170" s="1" t="s">
        <v>0</v>
      </c>
      <c r="DZ170" s="1" t="s">
        <v>137</v>
      </c>
      <c r="EA170" s="1" t="s">
        <v>9</v>
      </c>
      <c r="EB170" s="1" t="s">
        <v>138</v>
      </c>
      <c r="EI170" s="1" t="s">
        <v>0</v>
      </c>
      <c r="EJ170" s="1" t="s">
        <v>137</v>
      </c>
      <c r="EK170" s="1" t="s">
        <v>9</v>
      </c>
      <c r="EL170" s="1" t="s">
        <v>136</v>
      </c>
      <c r="ES170" s="1" t="s">
        <v>0</v>
      </c>
      <c r="ET170" s="1" t="s">
        <v>135</v>
      </c>
      <c r="EU170" s="1" t="s">
        <v>0</v>
      </c>
      <c r="EX170" s="1" t="s">
        <v>28</v>
      </c>
      <c r="FQ170" s="1" t="s">
        <v>27</v>
      </c>
      <c r="FR170" s="1" t="s">
        <v>26</v>
      </c>
      <c r="FS170" s="1" t="s">
        <v>7</v>
      </c>
      <c r="FT170" s="1" t="s">
        <v>0</v>
      </c>
      <c r="FU170" s="1" t="s">
        <v>0</v>
      </c>
      <c r="FW170" s="1" t="str">
        <f>DV170</f>
        <v>#</v>
      </c>
      <c r="FX170" s="1" t="str">
        <f>DR170</f>
        <v>svg-angle-down-solid</v>
      </c>
      <c r="FY170" s="1" t="str">
        <f>DS170</f>
        <v>|</v>
      </c>
      <c r="FZ170" s="1" t="str">
        <f>L170</f>
        <v>|</v>
      </c>
      <c r="GA170" s="1" t="s">
        <v>7</v>
      </c>
      <c r="GB170" s="1" t="s">
        <v>6</v>
      </c>
      <c r="GF170" s="1" t="s">
        <v>25</v>
      </c>
      <c r="GG170" s="1" t="s">
        <v>22</v>
      </c>
      <c r="GH170" s="1" t="s">
        <v>2</v>
      </c>
      <c r="GI170" s="12" t="s">
        <v>134</v>
      </c>
      <c r="GJ170" s="3" t="s">
        <v>0</v>
      </c>
      <c r="GL170" s="2" t="s">
        <v>24</v>
      </c>
      <c r="GM170" s="2" t="s">
        <v>9</v>
      </c>
      <c r="GN170" s="2" t="s">
        <v>23</v>
      </c>
      <c r="GO170" s="2" t="s">
        <v>7</v>
      </c>
      <c r="GP170" s="2" t="str">
        <f>DR170</f>
        <v>svg-angle-down-solid</v>
      </c>
      <c r="GQ170" s="2" t="str">
        <f>DS170</f>
        <v>|</v>
      </c>
      <c r="GR170" s="2" t="str">
        <f>L170</f>
        <v>|</v>
      </c>
      <c r="GS170" s="2" t="s">
        <v>7</v>
      </c>
      <c r="GT170" s="2" t="s">
        <v>9</v>
      </c>
      <c r="GU170" s="2" t="str">
        <f t="shared" ref="GU170:HC170" si="94">AY170</f>
        <v>viewBox=</v>
      </c>
      <c r="GV170" s="2" t="str">
        <f t="shared" si="94"/>
        <v>|"</v>
      </c>
      <c r="GW170" s="2">
        <f t="shared" si="94"/>
        <v>0</v>
      </c>
      <c r="GX170" s="2" t="str">
        <f t="shared" si="94"/>
        <v>^</v>
      </c>
      <c r="GY170" s="2">
        <f t="shared" si="94"/>
        <v>0</v>
      </c>
      <c r="GZ170" s="2" t="str">
        <f t="shared" si="94"/>
        <v>^</v>
      </c>
      <c r="HA170" s="2">
        <f t="shared" si="94"/>
        <v>64</v>
      </c>
      <c r="HB170" s="2" t="str">
        <f t="shared" si="94"/>
        <v>^</v>
      </c>
      <c r="HC170" s="2">
        <f t="shared" si="94"/>
        <v>64</v>
      </c>
      <c r="HD170" s="2" t="s">
        <v>7</v>
      </c>
      <c r="HE170" s="2" t="s">
        <v>6</v>
      </c>
      <c r="HF170" s="2" t="str">
        <f t="shared" ref="HF170:IK170" si="95">BL170</f>
        <v>|</v>
      </c>
      <c r="HG170" s="2" t="str">
        <f t="shared" si="95"/>
        <v>|</v>
      </c>
      <c r="HH170" s="2" t="str">
        <f t="shared" si="95"/>
        <v>|</v>
      </c>
      <c r="HI170" s="2" t="str">
        <f t="shared" si="95"/>
        <v>|</v>
      </c>
      <c r="HJ170" s="2" t="str">
        <f t="shared" si="95"/>
        <v>|</v>
      </c>
      <c r="HK170" s="2" t="str">
        <f t="shared" si="95"/>
        <v>|</v>
      </c>
      <c r="HL170" s="2" t="str">
        <f t="shared" si="95"/>
        <v>|</v>
      </c>
      <c r="HM170" s="2" t="str">
        <f t="shared" si="95"/>
        <v>|</v>
      </c>
      <c r="HN170" s="2" t="str">
        <f t="shared" si="95"/>
        <v>|</v>
      </c>
      <c r="HO170" s="2" t="str">
        <f t="shared" si="95"/>
        <v>|</v>
      </c>
      <c r="HP170" s="2" t="str">
        <f t="shared" si="95"/>
        <v>|</v>
      </c>
      <c r="HQ170" s="2" t="str">
        <f t="shared" si="95"/>
        <v>|</v>
      </c>
      <c r="HR170" s="2" t="str">
        <f t="shared" si="95"/>
        <v>|</v>
      </c>
      <c r="HS170" s="2" t="str">
        <f t="shared" si="95"/>
        <v>|</v>
      </c>
      <c r="HT170" s="2" t="str">
        <f t="shared" si="95"/>
        <v>|</v>
      </c>
      <c r="HU170" s="2" t="str">
        <f t="shared" si="95"/>
        <v>|</v>
      </c>
      <c r="HV170" s="2" t="str">
        <f t="shared" si="95"/>
        <v>|</v>
      </c>
      <c r="HW170" s="2" t="str">
        <f t="shared" si="95"/>
        <v>|</v>
      </c>
      <c r="HX170" s="2" t="str">
        <f t="shared" si="95"/>
        <v>|</v>
      </c>
      <c r="HY170" s="2" t="str">
        <f t="shared" si="95"/>
        <v>|</v>
      </c>
      <c r="HZ170" s="2" t="str">
        <f t="shared" si="95"/>
        <v>|</v>
      </c>
      <c r="IA170" s="2" t="str">
        <f t="shared" si="95"/>
        <v>|</v>
      </c>
      <c r="IB170" s="2" t="str">
        <f t="shared" si="95"/>
        <v>|</v>
      </c>
      <c r="IC170" s="2" t="str">
        <f t="shared" si="95"/>
        <v>|</v>
      </c>
      <c r="ID170" s="2" t="str">
        <f t="shared" si="95"/>
        <v>|</v>
      </c>
      <c r="IE170" s="2" t="str">
        <f t="shared" si="95"/>
        <v>|</v>
      </c>
      <c r="IF170" s="2" t="str">
        <f t="shared" si="95"/>
        <v>|</v>
      </c>
      <c r="IG170" s="2" t="str">
        <f t="shared" si="95"/>
        <v>|</v>
      </c>
      <c r="IH170" s="2" t="str">
        <f t="shared" si="95"/>
        <v>|</v>
      </c>
      <c r="II170" s="2" t="str">
        <f t="shared" si="95"/>
        <v>|</v>
      </c>
      <c r="IJ170" s="2" t="str">
        <f t="shared" si="95"/>
        <v>|</v>
      </c>
      <c r="IK170" s="2" t="str">
        <f t="shared" si="95"/>
        <v>|</v>
      </c>
      <c r="IL170" s="2" t="str">
        <f t="shared" ref="IL170:JQ170" si="96">CR170</f>
        <v>|</v>
      </c>
      <c r="IM170" s="2" t="str">
        <f t="shared" si="96"/>
        <v>|</v>
      </c>
      <c r="IN170" s="2" t="str">
        <f t="shared" si="96"/>
        <v>|</v>
      </c>
      <c r="IO170" s="2" t="str">
        <f t="shared" si="96"/>
        <v>|</v>
      </c>
      <c r="IP170" s="2" t="str">
        <f t="shared" si="96"/>
        <v>|</v>
      </c>
      <c r="IQ170" s="2" t="str">
        <f t="shared" si="96"/>
        <v>|</v>
      </c>
      <c r="IR170" s="2" t="str">
        <f t="shared" si="96"/>
        <v>|</v>
      </c>
      <c r="IS170" s="2" t="str">
        <f t="shared" si="96"/>
        <v>|</v>
      </c>
      <c r="IT170" s="2" t="str">
        <f t="shared" si="96"/>
        <v>|</v>
      </c>
      <c r="IU170" s="2" t="str">
        <f t="shared" si="96"/>
        <v>|</v>
      </c>
      <c r="IV170" s="2" t="str">
        <f t="shared" si="96"/>
        <v>|</v>
      </c>
      <c r="IW170" s="2" t="str">
        <f t="shared" si="96"/>
        <v>|</v>
      </c>
      <c r="IX170" s="2" t="str">
        <f t="shared" si="96"/>
        <v>|</v>
      </c>
      <c r="IY170" s="2" t="str">
        <f t="shared" si="96"/>
        <v>|</v>
      </c>
      <c r="IZ170" s="2" t="str">
        <f t="shared" si="96"/>
        <v>|</v>
      </c>
      <c r="JA170" s="2" t="str">
        <f t="shared" si="96"/>
        <v>|</v>
      </c>
      <c r="JB170" s="2" t="str">
        <f t="shared" si="96"/>
        <v>|</v>
      </c>
      <c r="JC170" s="2" t="str">
        <f t="shared" si="96"/>
        <v>|</v>
      </c>
      <c r="JD170" s="2" t="str">
        <f t="shared" si="96"/>
        <v>|</v>
      </c>
      <c r="JE170" s="2" t="str">
        <f t="shared" si="96"/>
        <v>|</v>
      </c>
      <c r="JF170" s="2" t="str">
        <f t="shared" si="96"/>
        <v>|</v>
      </c>
      <c r="JG170" s="2" t="str">
        <f t="shared" si="96"/>
        <v>|</v>
      </c>
      <c r="JH170" s="2" t="str">
        <f t="shared" si="96"/>
        <v>|</v>
      </c>
      <c r="JI170" s="2" t="str">
        <f t="shared" si="96"/>
        <v>|</v>
      </c>
      <c r="JJ170" s="2" t="str">
        <f t="shared" si="96"/>
        <v>|</v>
      </c>
      <c r="JK170" s="2" t="str">
        <f>BJ170</f>
        <v>&lt;path d="M56.293 16.003c1.761-1.645 4.553-1.645 6.314 0 1.857 1.734 1.857 4.623 0 6.357l-27.45 25.638c-1.761 1.645-4.553 1.645-6.314 0l-27.45-25.638c-0.899-0.839-1.393-1.963-1.393-3.178s0.494-2.339 1.393-3.178c1.761-1.645 4.553-1.645 6.314 0l24.293 22.689 24.293-22.689z"&gt;&lt;/path&gt;</v>
      </c>
      <c r="JL170" s="2" t="str">
        <f>DQ170</f>
        <v>|</v>
      </c>
      <c r="KM170" s="2" t="s">
        <v>22</v>
      </c>
      <c r="KN170" s="3" t="s">
        <v>0</v>
      </c>
    </row>
    <row r="171" spans="1:300" x14ac:dyDescent="0.3">
      <c r="A171" s="3" t="s">
        <v>0</v>
      </c>
      <c r="C171" s="3" t="s">
        <v>0</v>
      </c>
      <c r="D171" s="4">
        <v>171</v>
      </c>
      <c r="S171" s="3" t="s">
        <v>0</v>
      </c>
      <c r="W171" s="3" t="s">
        <v>0</v>
      </c>
      <c r="AX171" s="3" t="s">
        <v>0</v>
      </c>
      <c r="DY171" s="1" t="s">
        <v>0</v>
      </c>
      <c r="DZ171" s="1" t="s">
        <v>133</v>
      </c>
      <c r="EA171" s="1" t="s">
        <v>0</v>
      </c>
      <c r="EB171" s="1" t="s">
        <v>0</v>
      </c>
      <c r="EI171" s="1" t="s">
        <v>0</v>
      </c>
      <c r="EJ171" s="1" t="s">
        <v>132</v>
      </c>
      <c r="EK171" s="1" t="s">
        <v>0</v>
      </c>
      <c r="EL171" s="1" t="s">
        <v>0</v>
      </c>
      <c r="ES171" s="1" t="s">
        <v>0</v>
      </c>
      <c r="ET171" s="1" t="s">
        <v>131</v>
      </c>
      <c r="EU171" s="1" t="s">
        <v>0</v>
      </c>
      <c r="EY171" s="1" t="s">
        <v>130</v>
      </c>
      <c r="FB171" s="1" t="s">
        <v>9</v>
      </c>
      <c r="FC171" s="1" t="s">
        <v>8</v>
      </c>
      <c r="FD171" s="1" t="s">
        <v>7</v>
      </c>
      <c r="FE171" s="1" t="str">
        <f t="shared" ref="FE171:FG174" si="97">EJ171</f>
        <v>|-rz</v>
      </c>
      <c r="FF171" s="1" t="str">
        <f t="shared" si="97"/>
        <v>|</v>
      </c>
      <c r="FG171" s="1" t="str">
        <f t="shared" si="97"/>
        <v>|</v>
      </c>
      <c r="FO171" s="1" t="s">
        <v>7</v>
      </c>
      <c r="GB171" s="1" t="s">
        <v>6</v>
      </c>
      <c r="GJ171" s="3" t="s">
        <v>0</v>
      </c>
      <c r="KN171" s="3" t="s">
        <v>0</v>
      </c>
    </row>
    <row r="172" spans="1:300" x14ac:dyDescent="0.3">
      <c r="A172" s="3" t="s">
        <v>0</v>
      </c>
      <c r="B172" s="1" t="s">
        <v>90</v>
      </c>
      <c r="C172" s="3" t="s">
        <v>0</v>
      </c>
      <c r="D172" s="4">
        <v>172</v>
      </c>
      <c r="S172" s="3" t="s">
        <v>0</v>
      </c>
      <c r="W172" s="3" t="s">
        <v>0</v>
      </c>
      <c r="AX172" s="3" t="s">
        <v>0</v>
      </c>
      <c r="DQ172" s="1" t="s">
        <v>0</v>
      </c>
      <c r="DT172" s="1" t="s">
        <v>0</v>
      </c>
      <c r="DY172" s="1" t="s">
        <v>0</v>
      </c>
      <c r="DZ172" s="1" t="s">
        <v>89</v>
      </c>
      <c r="EA172" s="1" t="s">
        <v>0</v>
      </c>
      <c r="EB172" s="1" t="s">
        <v>0</v>
      </c>
      <c r="EI172" s="1" t="s">
        <v>0</v>
      </c>
      <c r="EJ172" s="1" t="s">
        <v>88</v>
      </c>
      <c r="EK172" s="1" t="s">
        <v>0</v>
      </c>
      <c r="EL172" s="1" t="s">
        <v>0</v>
      </c>
      <c r="ES172" s="1" t="s">
        <v>0</v>
      </c>
      <c r="ET172" s="1" t="s">
        <v>87</v>
      </c>
      <c r="EU172" s="1" t="s">
        <v>0</v>
      </c>
      <c r="EZ172" s="1" t="s">
        <v>86</v>
      </c>
      <c r="FB172" s="1" t="s">
        <v>9</v>
      </c>
      <c r="FC172" s="1" t="s">
        <v>8</v>
      </c>
      <c r="FD172" s="1" t="s">
        <v>7</v>
      </c>
      <c r="FE172" s="1" t="str">
        <f t="shared" si="97"/>
        <v>|-ir</v>
      </c>
      <c r="FF172" s="1" t="str">
        <f t="shared" si="97"/>
        <v>|</v>
      </c>
      <c r="FG172" s="1" t="str">
        <f t="shared" si="97"/>
        <v>|</v>
      </c>
      <c r="FO172" s="1" t="s">
        <v>7</v>
      </c>
      <c r="GB172" s="1" t="s">
        <v>6</v>
      </c>
      <c r="GJ172" s="3" t="s">
        <v>0</v>
      </c>
      <c r="KN172" s="3" t="s">
        <v>0</v>
      </c>
    </row>
    <row r="173" spans="1:300" x14ac:dyDescent="0.3">
      <c r="A173" s="3" t="s">
        <v>0</v>
      </c>
      <c r="C173" s="3" t="s">
        <v>0</v>
      </c>
      <c r="D173" s="4">
        <v>173</v>
      </c>
      <c r="F173" s="10" t="s">
        <v>724</v>
      </c>
      <c r="K173" s="1">
        <f>K159+1</f>
        <v>1031</v>
      </c>
      <c r="L173" s="1">
        <f>K173</f>
        <v>1031</v>
      </c>
      <c r="N173" s="2" t="s">
        <v>102</v>
      </c>
      <c r="O173" s="5" t="s">
        <v>0</v>
      </c>
      <c r="P173" s="3" t="s">
        <v>723</v>
      </c>
      <c r="Q173" s="5" t="s">
        <v>0</v>
      </c>
      <c r="R173" s="5"/>
      <c r="S173" s="3" t="s">
        <v>0</v>
      </c>
      <c r="T173" s="1" t="s">
        <v>82</v>
      </c>
      <c r="U173" s="1" t="s">
        <v>9</v>
      </c>
      <c r="V173" s="1" t="s">
        <v>81</v>
      </c>
      <c r="W173" s="3" t="s">
        <v>0</v>
      </c>
      <c r="X173" s="1" t="s">
        <v>80</v>
      </c>
      <c r="Y173" s="1" t="s">
        <v>9</v>
      </c>
      <c r="Z173" s="1" t="s">
        <v>79</v>
      </c>
      <c r="AA173" s="1" t="s">
        <v>64</v>
      </c>
      <c r="AB173" s="1" t="s">
        <v>54</v>
      </c>
      <c r="AC173" s="1">
        <f>L173</f>
        <v>1031</v>
      </c>
      <c r="AD173" s="1" t="s">
        <v>63</v>
      </c>
      <c r="AE173" s="1" t="s">
        <v>78</v>
      </c>
      <c r="AF173" s="1" t="s">
        <v>77</v>
      </c>
      <c r="AG173" s="1" t="s">
        <v>60</v>
      </c>
      <c r="AH173" s="1" t="s">
        <v>76</v>
      </c>
      <c r="AI173" s="1" t="s">
        <v>74</v>
      </c>
      <c r="AJ173" s="1" t="s">
        <v>722</v>
      </c>
      <c r="AK173" s="9" t="s">
        <v>9</v>
      </c>
      <c r="AL173" s="1">
        <v>0</v>
      </c>
      <c r="AM173" s="1" t="s">
        <v>74</v>
      </c>
      <c r="AN173" s="1" t="s">
        <v>721</v>
      </c>
      <c r="AO173" s="9" t="s">
        <v>9</v>
      </c>
      <c r="AP173" s="9" t="s">
        <v>72</v>
      </c>
      <c r="AQ173" s="9"/>
      <c r="AR173" s="9"/>
      <c r="AS173" s="9"/>
      <c r="AT173" s="1" t="s">
        <v>59</v>
      </c>
      <c r="AW173" s="1" t="s">
        <v>57</v>
      </c>
      <c r="AX173" s="3" t="s">
        <v>0</v>
      </c>
      <c r="DQ173" s="1" t="s">
        <v>0</v>
      </c>
      <c r="DR173" s="1" t="s">
        <v>0</v>
      </c>
      <c r="DS173" s="1" t="s">
        <v>0</v>
      </c>
      <c r="DT173" s="1" t="s">
        <v>0</v>
      </c>
      <c r="DU173" s="1" t="s">
        <v>0</v>
      </c>
      <c r="DV173" s="1" t="s">
        <v>71</v>
      </c>
      <c r="DW173" s="1" t="str">
        <f>F173</f>
        <v>12370512100000001961</v>
      </c>
      <c r="DX173" s="1" t="s">
        <v>71</v>
      </c>
      <c r="DY173" s="1" t="s">
        <v>0</v>
      </c>
      <c r="DZ173" s="1" t="s">
        <v>70</v>
      </c>
      <c r="EA173" s="1" t="s">
        <v>9</v>
      </c>
      <c r="EB173" s="1" t="s">
        <v>54</v>
      </c>
      <c r="EI173" s="1" t="s">
        <v>0</v>
      </c>
      <c r="EJ173" s="1" t="s">
        <v>69</v>
      </c>
      <c r="EK173" s="1" t="s">
        <v>9</v>
      </c>
      <c r="EL173" s="1" t="s">
        <v>54</v>
      </c>
      <c r="ES173" s="1" t="s">
        <v>0</v>
      </c>
      <c r="ET173" s="1" t="s">
        <v>720</v>
      </c>
      <c r="EU173" s="1" t="s">
        <v>0</v>
      </c>
      <c r="FA173" s="1" t="s">
        <v>67</v>
      </c>
      <c r="FB173" s="1" t="s">
        <v>9</v>
      </c>
      <c r="FC173" s="1" t="s">
        <v>8</v>
      </c>
      <c r="FD173" s="1" t="s">
        <v>7</v>
      </c>
      <c r="FE173" s="1" t="str">
        <f t="shared" si="97"/>
        <v>|-ii</v>
      </c>
      <c r="FF173" s="1" t="str">
        <f t="shared" si="97"/>
        <v>^</v>
      </c>
      <c r="FG173" s="1" t="str">
        <f t="shared" si="97"/>
        <v>elm-</v>
      </c>
      <c r="FH173" s="1">
        <f>L173</f>
        <v>1031</v>
      </c>
      <c r="FO173" s="1" t="s">
        <v>7</v>
      </c>
      <c r="FP173" s="1" t="s">
        <v>9</v>
      </c>
      <c r="FR173" s="1" t="s">
        <v>26</v>
      </c>
      <c r="FS173" s="1" t="s">
        <v>7</v>
      </c>
      <c r="FT173" s="1" t="str">
        <f>DV173</f>
        <v>/</v>
      </c>
      <c r="FU173" s="1" t="str">
        <f>DW173</f>
        <v>12370512100000001961</v>
      </c>
      <c r="FV173" s="1" t="str">
        <f>DX173</f>
        <v>/</v>
      </c>
      <c r="FW173" s="1" t="s">
        <v>0</v>
      </c>
      <c r="FX173" s="1" t="s">
        <v>0</v>
      </c>
      <c r="FY173" s="1" t="s">
        <v>0</v>
      </c>
      <c r="FZ173" s="1" t="s">
        <v>0</v>
      </c>
      <c r="GA173" s="1" t="s">
        <v>7</v>
      </c>
      <c r="GB173" s="1" t="s">
        <v>6</v>
      </c>
      <c r="GJ173" s="3" t="s">
        <v>0</v>
      </c>
      <c r="KN173" s="3" t="s">
        <v>0</v>
      </c>
    </row>
    <row r="174" spans="1:300" x14ac:dyDescent="0.3">
      <c r="A174" s="3" t="s">
        <v>0</v>
      </c>
      <c r="C174" s="3" t="s">
        <v>0</v>
      </c>
      <c r="D174" s="4">
        <v>174</v>
      </c>
      <c r="L174" s="1">
        <f>L173</f>
        <v>1031</v>
      </c>
      <c r="R174" s="1" t="s">
        <v>47</v>
      </c>
      <c r="S174" s="3" t="s">
        <v>0</v>
      </c>
      <c r="V174" s="1" t="s">
        <v>66</v>
      </c>
      <c r="W174" s="3" t="s">
        <v>0</v>
      </c>
      <c r="Z174" s="1" t="s">
        <v>65</v>
      </c>
      <c r="AA174" s="1" t="s">
        <v>64</v>
      </c>
      <c r="AB174" s="1" t="s">
        <v>54</v>
      </c>
      <c r="AC174" s="1">
        <f>L174</f>
        <v>1031</v>
      </c>
      <c r="AD174" s="1" t="s">
        <v>63</v>
      </c>
      <c r="AE174" s="1" t="s">
        <v>62</v>
      </c>
      <c r="AF174" s="1" t="s">
        <v>61</v>
      </c>
      <c r="AG174" s="1" t="s">
        <v>60</v>
      </c>
      <c r="AQ174" s="2" t="s">
        <v>30</v>
      </c>
      <c r="AR174" s="2" t="str">
        <f>R174</f>
        <v>lgr-</v>
      </c>
      <c r="AS174" s="2">
        <f>L174</f>
        <v>1031</v>
      </c>
      <c r="AT174" s="2" t="s">
        <v>59</v>
      </c>
      <c r="AU174" s="2" t="s">
        <v>9</v>
      </c>
      <c r="AV174" s="2" t="s">
        <v>58</v>
      </c>
      <c r="AW174" s="2" t="s">
        <v>57</v>
      </c>
      <c r="AX174" s="3" t="s">
        <v>0</v>
      </c>
      <c r="BU174" s="17"/>
      <c r="BV174" s="17"/>
      <c r="BW174" s="17"/>
      <c r="BX174" s="17"/>
      <c r="BY174" s="17"/>
      <c r="BZ174" s="17"/>
      <c r="CA174" s="17"/>
      <c r="CB174" s="17"/>
      <c r="CC174" s="17"/>
      <c r="CD174" s="17"/>
      <c r="CE174" s="17"/>
      <c r="CF174" s="17"/>
      <c r="CG174" s="17"/>
      <c r="CH174" s="17"/>
      <c r="CI174" s="17"/>
      <c r="CJ174" s="17"/>
      <c r="CK174" s="17"/>
      <c r="CL174" s="17"/>
      <c r="CM174" s="17"/>
      <c r="CN174" s="17"/>
      <c r="CO174" s="17"/>
      <c r="CP174" s="17"/>
      <c r="CQ174" s="17"/>
      <c r="CR174" s="17"/>
      <c r="CS174" s="17"/>
      <c r="CT174" s="17"/>
      <c r="CU174" s="17"/>
      <c r="CV174" s="17"/>
      <c r="CW174" s="17"/>
      <c r="CX174" s="17"/>
      <c r="CY174" s="17"/>
      <c r="CZ174" s="17"/>
      <c r="DA174" s="17"/>
      <c r="DB174" s="17"/>
      <c r="DC174" s="17"/>
      <c r="DD174" s="17"/>
      <c r="DE174" s="17"/>
      <c r="DF174" s="17"/>
      <c r="DG174" s="17"/>
      <c r="DH174" s="17"/>
      <c r="DI174" s="17"/>
      <c r="DJ174" s="17"/>
      <c r="DK174" s="17"/>
      <c r="DL174" s="17"/>
      <c r="DM174" s="17"/>
      <c r="DN174" s="17"/>
      <c r="DT174" s="1" t="s">
        <v>0</v>
      </c>
      <c r="DY174" s="1" t="s">
        <v>0</v>
      </c>
      <c r="DZ174" s="1" t="s">
        <v>56</v>
      </c>
      <c r="EA174" s="1" t="s">
        <v>9</v>
      </c>
      <c r="EB174" s="1" t="s">
        <v>54</v>
      </c>
      <c r="EI174" s="1" t="s">
        <v>0</v>
      </c>
      <c r="EJ174" s="1" t="s">
        <v>55</v>
      </c>
      <c r="EK174" s="1" t="s">
        <v>9</v>
      </c>
      <c r="EL174" s="1" t="s">
        <v>54</v>
      </c>
      <c r="ES174" s="1" t="s">
        <v>0</v>
      </c>
      <c r="ET174" s="1" t="s">
        <v>719</v>
      </c>
      <c r="EU174" s="1" t="s">
        <v>0</v>
      </c>
      <c r="FA174" s="1" t="s">
        <v>10</v>
      </c>
      <c r="FB174" s="1" t="s">
        <v>9</v>
      </c>
      <c r="FC174" s="1" t="s">
        <v>8</v>
      </c>
      <c r="FD174" s="1" t="s">
        <v>7</v>
      </c>
      <c r="FE174" s="1" t="str">
        <f t="shared" si="97"/>
        <v>|-ia</v>
      </c>
      <c r="FF174" s="1" t="str">
        <f t="shared" si="97"/>
        <v>^</v>
      </c>
      <c r="FG174" s="1" t="str">
        <f t="shared" si="97"/>
        <v>elm-</v>
      </c>
      <c r="FH174" s="1">
        <f>L174</f>
        <v>1031</v>
      </c>
      <c r="FO174" s="1" t="s">
        <v>7</v>
      </c>
      <c r="GB174" s="1" t="s">
        <v>6</v>
      </c>
      <c r="GJ174" s="3" t="s">
        <v>0</v>
      </c>
      <c r="KN174" s="3" t="s">
        <v>0</v>
      </c>
    </row>
    <row r="175" spans="1:300" x14ac:dyDescent="0.3">
      <c r="A175" s="3" t="s">
        <v>0</v>
      </c>
      <c r="C175" s="3" t="s">
        <v>0</v>
      </c>
      <c r="D175" s="4">
        <v>175</v>
      </c>
      <c r="L175" s="1">
        <f>L173</f>
        <v>1031</v>
      </c>
      <c r="R175" s="1" t="s">
        <v>47</v>
      </c>
      <c r="S175" s="3" t="s">
        <v>0</v>
      </c>
      <c r="W175" s="3" t="s">
        <v>0</v>
      </c>
      <c r="AD175" s="2"/>
      <c r="AE175" s="2"/>
      <c r="AF175" s="2"/>
      <c r="AH175" s="2"/>
      <c r="AI175" s="2"/>
      <c r="AJ175" s="2" t="str">
        <f>AJ173</f>
        <v>rgb(109,96,39)</v>
      </c>
      <c r="AK175" s="2"/>
      <c r="AL175" s="2"/>
      <c r="AM175" s="2"/>
      <c r="AN175" s="2" t="str">
        <f>AN173</f>
        <v>rgb(211,203,184)</v>
      </c>
      <c r="AO175" s="2"/>
      <c r="AP175" s="8"/>
      <c r="AQ175" s="2"/>
      <c r="AR175" s="2"/>
      <c r="AS175" s="2"/>
      <c r="AT175" s="2"/>
      <c r="AU175" s="2"/>
      <c r="AV175" s="2"/>
      <c r="AW175" s="2"/>
      <c r="AX175" s="3" t="s">
        <v>0</v>
      </c>
      <c r="AY175" s="1" t="s">
        <v>52</v>
      </c>
      <c r="AZ175" s="3" t="s">
        <v>7</v>
      </c>
      <c r="BA175" s="1">
        <v>0</v>
      </c>
      <c r="BB175" s="1" t="s">
        <v>9</v>
      </c>
      <c r="BC175" s="1">
        <v>0</v>
      </c>
      <c r="BD175" s="1" t="s">
        <v>9</v>
      </c>
      <c r="BE175" s="1">
        <v>88</v>
      </c>
      <c r="BF175" s="1" t="s">
        <v>9</v>
      </c>
      <c r="BG175" s="1">
        <v>95</v>
      </c>
      <c r="BH175" s="3" t="s">
        <v>7</v>
      </c>
      <c r="BI175" s="3" t="s">
        <v>0</v>
      </c>
      <c r="BJ175" s="1" t="s">
        <v>718</v>
      </c>
      <c r="BK175" s="3" t="s">
        <v>0</v>
      </c>
      <c r="BL175" s="1" t="s">
        <v>49</v>
      </c>
      <c r="BM175" s="1" t="s">
        <v>48</v>
      </c>
      <c r="BN175" s="1" t="s">
        <v>9</v>
      </c>
      <c r="BO175" s="1" t="s">
        <v>23</v>
      </c>
      <c r="BP175" s="1" t="s">
        <v>7</v>
      </c>
      <c r="BQ175" s="1" t="str">
        <f>R175</f>
        <v>lgr-</v>
      </c>
      <c r="BR175" s="1">
        <f>L175</f>
        <v>1031</v>
      </c>
      <c r="BS175" s="1" t="s">
        <v>7</v>
      </c>
      <c r="BT175" s="1" t="s">
        <v>9</v>
      </c>
      <c r="BU175" s="3" t="s">
        <v>46</v>
      </c>
      <c r="BV175" s="3" t="s">
        <v>7</v>
      </c>
      <c r="BW175" s="6" t="s">
        <v>45</v>
      </c>
      <c r="BX175" s="3" t="s">
        <v>7</v>
      </c>
      <c r="BY175" s="3" t="s">
        <v>9</v>
      </c>
      <c r="BZ175" s="3" t="s">
        <v>44</v>
      </c>
      <c r="CA175" s="3" t="s">
        <v>7</v>
      </c>
      <c r="CB175" s="6" t="s">
        <v>43</v>
      </c>
      <c r="CC175" s="3" t="s">
        <v>7</v>
      </c>
      <c r="CD175" s="3" t="s">
        <v>9</v>
      </c>
      <c r="CE175" s="3" t="s">
        <v>42</v>
      </c>
      <c r="CF175" s="3" t="s">
        <v>7</v>
      </c>
      <c r="CG175" s="6" t="s">
        <v>39</v>
      </c>
      <c r="CH175" s="3" t="s">
        <v>7</v>
      </c>
      <c r="CI175" s="3" t="s">
        <v>9</v>
      </c>
      <c r="CJ175" s="3" t="s">
        <v>41</v>
      </c>
      <c r="CK175" s="3" t="s">
        <v>7</v>
      </c>
      <c r="CL175" s="6" t="s">
        <v>40</v>
      </c>
      <c r="CM175" s="3" t="s">
        <v>7</v>
      </c>
      <c r="CN175" s="3" t="s">
        <v>6</v>
      </c>
      <c r="CO175" s="3" t="s">
        <v>38</v>
      </c>
      <c r="CP175" s="3" t="s">
        <v>9</v>
      </c>
      <c r="CQ175" s="3" t="s">
        <v>37</v>
      </c>
      <c r="CR175" s="3" t="s">
        <v>7</v>
      </c>
      <c r="CS175" s="6" t="s">
        <v>39</v>
      </c>
      <c r="CT175" s="3" t="s">
        <v>7</v>
      </c>
      <c r="CU175" s="3" t="s">
        <v>9</v>
      </c>
      <c r="CV175" s="3" t="s">
        <v>35</v>
      </c>
      <c r="CW175" s="3" t="s">
        <v>7</v>
      </c>
      <c r="CX175" s="17" t="str">
        <f>AJ175</f>
        <v>rgb(109,96,39)</v>
      </c>
      <c r="CY175" s="3" t="s">
        <v>7</v>
      </c>
      <c r="CZ175" s="3" t="s">
        <v>6</v>
      </c>
      <c r="DA175" s="3" t="s">
        <v>34</v>
      </c>
      <c r="DB175" s="3" t="s">
        <v>38</v>
      </c>
      <c r="DC175" s="3" t="s">
        <v>9</v>
      </c>
      <c r="DD175" s="3" t="s">
        <v>37</v>
      </c>
      <c r="DE175" s="3" t="s">
        <v>7</v>
      </c>
      <c r="DF175" s="6" t="s">
        <v>36</v>
      </c>
      <c r="DG175" s="3" t="s">
        <v>7</v>
      </c>
      <c r="DH175" s="3" t="s">
        <v>9</v>
      </c>
      <c r="DI175" s="3" t="s">
        <v>35</v>
      </c>
      <c r="DJ175" s="3" t="s">
        <v>7</v>
      </c>
      <c r="DK175" s="17" t="str">
        <f>AN175</f>
        <v>rgb(211,203,184)</v>
      </c>
      <c r="DL175" s="3" t="s">
        <v>7</v>
      </c>
      <c r="DM175" s="3" t="s">
        <v>6</v>
      </c>
      <c r="DN175" s="3" t="s">
        <v>34</v>
      </c>
      <c r="DO175" s="1" t="s">
        <v>33</v>
      </c>
      <c r="DP175" s="1" t="s">
        <v>32</v>
      </c>
      <c r="DQ175" s="1" t="s">
        <v>0</v>
      </c>
      <c r="DR175" s="1" t="s">
        <v>0</v>
      </c>
      <c r="DS175" s="1" t="s">
        <v>31</v>
      </c>
      <c r="DT175" s="1" t="s">
        <v>0</v>
      </c>
      <c r="DU175" s="1" t="s">
        <v>0</v>
      </c>
      <c r="DV175" s="1" t="s">
        <v>30</v>
      </c>
      <c r="DW175" s="1" t="s">
        <v>0</v>
      </c>
      <c r="DY175" s="1" t="s">
        <v>0</v>
      </c>
      <c r="DZ175" s="1" t="s">
        <v>0</v>
      </c>
      <c r="EA175" s="1" t="s">
        <v>0</v>
      </c>
      <c r="EB175" s="1" t="s">
        <v>0</v>
      </c>
      <c r="EI175" s="1" t="s">
        <v>0</v>
      </c>
      <c r="EJ175" s="1" t="s">
        <v>0</v>
      </c>
      <c r="EK175" s="1" t="s">
        <v>0</v>
      </c>
      <c r="EL175" s="1" t="s">
        <v>0</v>
      </c>
      <c r="ES175" s="1" t="s">
        <v>0</v>
      </c>
      <c r="ET175" s="1" t="s">
        <v>717</v>
      </c>
      <c r="EU175" s="1" t="s">
        <v>0</v>
      </c>
      <c r="FA175" s="1" t="s">
        <v>28</v>
      </c>
      <c r="FQ175" s="1" t="s">
        <v>27</v>
      </c>
      <c r="FR175" s="1" t="s">
        <v>26</v>
      </c>
      <c r="FS175" s="1" t="s">
        <v>7</v>
      </c>
      <c r="FT175" s="1" t="s">
        <v>0</v>
      </c>
      <c r="FU175" s="1" t="s">
        <v>0</v>
      </c>
      <c r="FW175" s="1" t="str">
        <f>DV175</f>
        <v>#</v>
      </c>
      <c r="FX175" s="1" t="str">
        <f>DR175</f>
        <v>|</v>
      </c>
      <c r="FY175" s="1" t="str">
        <f>DS175</f>
        <v>svg-mn-</v>
      </c>
      <c r="FZ175" s="1">
        <f>L175</f>
        <v>1031</v>
      </c>
      <c r="GA175" s="1" t="s">
        <v>7</v>
      </c>
      <c r="GB175" s="1" t="s">
        <v>6</v>
      </c>
      <c r="GF175" s="1" t="s">
        <v>25</v>
      </c>
      <c r="GG175" s="1" t="s">
        <v>22</v>
      </c>
      <c r="GH175" s="1" t="s">
        <v>2</v>
      </c>
      <c r="GJ175" s="3" t="s">
        <v>0</v>
      </c>
      <c r="GL175" s="2" t="s">
        <v>24</v>
      </c>
      <c r="GM175" s="2" t="s">
        <v>9</v>
      </c>
      <c r="GN175" s="2" t="s">
        <v>23</v>
      </c>
      <c r="GO175" s="2" t="s">
        <v>7</v>
      </c>
      <c r="GP175" s="2" t="str">
        <f>DR175</f>
        <v>|</v>
      </c>
      <c r="GQ175" s="2" t="str">
        <f>DS175</f>
        <v>svg-mn-</v>
      </c>
      <c r="GR175" s="2">
        <f>L175</f>
        <v>1031</v>
      </c>
      <c r="GS175" s="2" t="s">
        <v>7</v>
      </c>
      <c r="GT175" s="2" t="s">
        <v>9</v>
      </c>
      <c r="GU175" s="2" t="str">
        <f t="shared" ref="GU175:HD175" si="98">AY175</f>
        <v>viewBox=</v>
      </c>
      <c r="GV175" s="2" t="str">
        <f t="shared" si="98"/>
        <v>|"</v>
      </c>
      <c r="GW175" s="2">
        <f t="shared" si="98"/>
        <v>0</v>
      </c>
      <c r="GX175" s="2" t="str">
        <f t="shared" si="98"/>
        <v>^</v>
      </c>
      <c r="GY175" s="2">
        <f t="shared" si="98"/>
        <v>0</v>
      </c>
      <c r="GZ175" s="2" t="str">
        <f t="shared" si="98"/>
        <v>^</v>
      </c>
      <c r="HA175" s="2">
        <f t="shared" si="98"/>
        <v>88</v>
      </c>
      <c r="HB175" s="2" t="str">
        <f t="shared" si="98"/>
        <v>^</v>
      </c>
      <c r="HC175" s="2">
        <f t="shared" si="98"/>
        <v>95</v>
      </c>
      <c r="HD175" s="2" t="str">
        <f t="shared" si="98"/>
        <v>|"</v>
      </c>
      <c r="HE175" s="2" t="s">
        <v>6</v>
      </c>
      <c r="HF175" s="2" t="str">
        <f t="shared" ref="HF175:IK175" si="99">BL175</f>
        <v>&lt;defs&gt;</v>
      </c>
      <c r="HG175" s="2" t="str">
        <f t="shared" si="99"/>
        <v>&lt;linearGradient</v>
      </c>
      <c r="HH175" s="2" t="str">
        <f t="shared" si="99"/>
        <v>^</v>
      </c>
      <c r="HI175" s="2" t="str">
        <f t="shared" si="99"/>
        <v>id=</v>
      </c>
      <c r="HJ175" s="2" t="str">
        <f t="shared" si="99"/>
        <v>|"</v>
      </c>
      <c r="HK175" s="2" t="str">
        <f t="shared" si="99"/>
        <v>lgr-</v>
      </c>
      <c r="HL175" s="2">
        <f t="shared" si="99"/>
        <v>1031</v>
      </c>
      <c r="HM175" s="2" t="str">
        <f t="shared" si="99"/>
        <v>|"</v>
      </c>
      <c r="HN175" s="2" t="str">
        <f t="shared" si="99"/>
        <v>^</v>
      </c>
      <c r="HO175" s="2" t="str">
        <f t="shared" si="99"/>
        <v>x1=</v>
      </c>
      <c r="HP175" s="2" t="str">
        <f t="shared" si="99"/>
        <v>|"</v>
      </c>
      <c r="HQ175" s="2" t="str">
        <f t="shared" si="99"/>
        <v>|80%</v>
      </c>
      <c r="HR175" s="2" t="str">
        <f t="shared" si="99"/>
        <v>|"</v>
      </c>
      <c r="HS175" s="2" t="str">
        <f t="shared" si="99"/>
        <v>^</v>
      </c>
      <c r="HT175" s="2" t="str">
        <f t="shared" si="99"/>
        <v>x2=</v>
      </c>
      <c r="HU175" s="2" t="str">
        <f t="shared" si="99"/>
        <v>|"</v>
      </c>
      <c r="HV175" s="2" t="str">
        <f t="shared" si="99"/>
        <v>|30%</v>
      </c>
      <c r="HW175" s="2" t="str">
        <f t="shared" si="99"/>
        <v>|"</v>
      </c>
      <c r="HX175" s="2" t="str">
        <f t="shared" si="99"/>
        <v>^</v>
      </c>
      <c r="HY175" s="2" t="str">
        <f t="shared" si="99"/>
        <v>y1=</v>
      </c>
      <c r="HZ175" s="2" t="str">
        <f t="shared" si="99"/>
        <v>|"</v>
      </c>
      <c r="IA175" s="2" t="str">
        <f t="shared" si="99"/>
        <v>|0%</v>
      </c>
      <c r="IB175" s="2" t="str">
        <f t="shared" si="99"/>
        <v>|"</v>
      </c>
      <c r="IC175" s="2" t="str">
        <f t="shared" si="99"/>
        <v>^</v>
      </c>
      <c r="ID175" s="2" t="str">
        <f t="shared" si="99"/>
        <v>y2=</v>
      </c>
      <c r="IE175" s="2" t="str">
        <f t="shared" si="99"/>
        <v>|"</v>
      </c>
      <c r="IF175" s="2" t="str">
        <f t="shared" si="99"/>
        <v>|95%</v>
      </c>
      <c r="IG175" s="2" t="str">
        <f t="shared" si="99"/>
        <v>|"</v>
      </c>
      <c r="IH175" s="2" t="str">
        <f t="shared" si="99"/>
        <v>&gt;</v>
      </c>
      <c r="II175" s="2" t="str">
        <f t="shared" si="99"/>
        <v>&lt;stop</v>
      </c>
      <c r="IJ175" s="2" t="str">
        <f t="shared" si="99"/>
        <v>^</v>
      </c>
      <c r="IK175" s="2" t="str">
        <f t="shared" si="99"/>
        <v>offset=</v>
      </c>
      <c r="IL175" s="2" t="str">
        <f t="shared" ref="IL175:JQ175" si="100">CR175</f>
        <v>|"</v>
      </c>
      <c r="IM175" s="2" t="str">
        <f t="shared" si="100"/>
        <v>|0%</v>
      </c>
      <c r="IN175" s="2" t="str">
        <f t="shared" si="100"/>
        <v>|"</v>
      </c>
      <c r="IO175" s="2" t="str">
        <f t="shared" si="100"/>
        <v>^</v>
      </c>
      <c r="IP175" s="2" t="str">
        <f t="shared" si="100"/>
        <v>stop-color=</v>
      </c>
      <c r="IQ175" s="2" t="str">
        <f t="shared" si="100"/>
        <v>|"</v>
      </c>
      <c r="IR175" s="2" t="str">
        <f t="shared" si="100"/>
        <v>rgb(109,96,39)</v>
      </c>
      <c r="IS175" s="2" t="str">
        <f t="shared" si="100"/>
        <v>|"</v>
      </c>
      <c r="IT175" s="2" t="str">
        <f t="shared" si="100"/>
        <v>&gt;</v>
      </c>
      <c r="IU175" s="2" t="str">
        <f t="shared" si="100"/>
        <v>&lt;/stop&gt;</v>
      </c>
      <c r="IV175" s="2" t="str">
        <f t="shared" si="100"/>
        <v>&lt;stop</v>
      </c>
      <c r="IW175" s="2" t="str">
        <f t="shared" si="100"/>
        <v>^</v>
      </c>
      <c r="IX175" s="2" t="str">
        <f t="shared" si="100"/>
        <v>offset=</v>
      </c>
      <c r="IY175" s="2" t="str">
        <f t="shared" si="100"/>
        <v>|"</v>
      </c>
      <c r="IZ175" s="2" t="str">
        <f t="shared" si="100"/>
        <v>|100%</v>
      </c>
      <c r="JA175" s="2" t="str">
        <f t="shared" si="100"/>
        <v>|"</v>
      </c>
      <c r="JB175" s="2" t="str">
        <f t="shared" si="100"/>
        <v>^</v>
      </c>
      <c r="JC175" s="2" t="str">
        <f t="shared" si="100"/>
        <v>stop-color=</v>
      </c>
      <c r="JD175" s="2" t="str">
        <f t="shared" si="100"/>
        <v>|"</v>
      </c>
      <c r="JE175" s="2" t="str">
        <f t="shared" si="100"/>
        <v>rgb(211,203,184)</v>
      </c>
      <c r="JF175" s="2" t="str">
        <f t="shared" si="100"/>
        <v>|"</v>
      </c>
      <c r="JG175" s="2" t="str">
        <f t="shared" si="100"/>
        <v>&gt;</v>
      </c>
      <c r="JH175" s="2" t="str">
        <f t="shared" si="100"/>
        <v>&lt;/stop&gt;</v>
      </c>
      <c r="JI175" s="2" t="str">
        <f t="shared" si="100"/>
        <v>&lt;/linearGradient&gt;</v>
      </c>
      <c r="JJ175" s="2" t="str">
        <f t="shared" si="100"/>
        <v>&lt;/defs&gt;</v>
      </c>
      <c r="JK175" s="2" t="str">
        <f>BJ175</f>
        <v>&lt;path d="M1.9939999999999998 31.094c1.1-1 2.4-1.6 3.6-1.7 1.6-.1 2.7.7 3.7 1.3.5.3 1 .6 1.5.8 1.7.7 4.7.8 6.2-.5 1.3-1.1.6-2.9 1-4.4.4-1.6 1.9-2.9 3.5-3.1 2.3-.3 4.3 1.4 6.4 2.5.5.3 1.1.5 1.6.4 1.2-.1 1.4-1.6 1.8-2.5.6-1.2 1.3-2.2 2.3-2.9 1.7-1.2 4.2-1.9 6.3-1.3.9.3 1.7.9 2.4 1.5.2.1.3.3.5.4-2.2-5.3-5.2-10-8.6-13.5-.3.2-.4.5-.4.8v.8c0 .9.1 2.3-1.2 3.1-.9.5-2 .3-2.9-.4l-.9-.9c-.2-.2-.3-.4-.5-.6-.7-.6-1.8-.8-2.7-.5-.4.1-.7.3-.9.6-.1.3-.2.6-.3 1-.2 1.4-.4 2.8-1.3 4-.5.6-1.1 1.1-1.8 1.3-.9.3-2 .3-2.8-.3-.6-.4-.9-1-1.2-1.4-.2-.3-.4-.6-.6-.8-.5-.4-1.3-.3-1.9.2-.4.3-.5.8-.7 1.5-.2.9-.5 1.9-1.6 2.7-1.7 1.1-4 .7-5.2-.8-.3-.4-.5-.8-.7-1.1l-.3-.6c-.2-.3-.5-.5-.6-.5-.2 0-.5.4-.8.8-.2.2-.3.4-.5.6-.9 1.1-2.5 1.7-4 1.5h-.1c-.5 4.1-.4 8.7.6 13.3.4-.6.7-.9 1.1-1.3zm39-8.3c-.4-.4-.8-.7-1.3-.9-.7-.3-1.5-.4-2.2-.3-1.8.3-3.5 1.5-4.3 3.1-1.1 2.1-2 4.6-4.9 3.6-1.2-.4-2.2-1.3-3.3-1.9-1-.6-2.6-1.2-3.7-.7-1.7.7-1.1 2.4-1.2 3.8-.1 1.8-1.7 3.4-3.4 4-2.7.9-5.6.5-8-1-1.8-1.1-3.5-1.6-5.2 0-.6.5-1 1.2-1.5 1.9l-.4.4c.3 1.2.7 2.4 1.1 3.5.9 2.7 2 5.2 3.3 7.5.7-.5 1.6-.9 2.4-1.2 2.2-.8 4.4-.6 6.1 1 .6.5 1.3 1.1 2.1.8 2-.8.6-4.2 3.3-4.8 1.3-.3 2.7.2 3.4 1.3.4.6.6 1.3.9 2 .3.7 1 1.2 1.7 1.2s1.2-.6 1.5-1.2c.2-.6.3-1.3.3-2 .1-1.8.8-3.3 2.8-3.6 1.1-.2 2.2.2 3.1.8 1 .7 1.8 1.7 2.8 2.5.2.2.4.3.7.3.5 0 .8-.5 1-1 .5-1.4-.1-3.3.9-4.5.9-1 2.4-1 3.4-.4.7.4 1.2.9 1.6 1.3.1.1.2.3.4.4.3.3 1.1.7 2 1.1-.2-.1-.6-8.1-.8-9-.3-1.6-.7-3.2-1.2-4.8-.5-1.8-1.3-1.6-2.7-2.7-.4-.1-.5-.3-.7-.5zm1.8 17.2l-.4-.4c-.4-.4-.7-.8-1.1-1-.4-.2-.8-.2-.9 0-.2.2-.1.7-.1 1.1v.1c0 .9 0 2.2-.8 3.3-.6.9-1.3 1.5-2.2 1.6-1 .1-1.9-.3-3-1.3l-.7-.7c-1-1.1-1.7-1.7-2.9-1.6-.5 0-1 .4-1.1.7-.1.4-.1.8-.1 1.2 0 .8 0 1.7-.6 2.8-1 1.7-2.7 2.5-4.2 2-1.4-.5-2-1.7-2.4-2.8-.3-.7-.6-1.4-1.1-1.7-.3-.1-.6-.1-1 0-.3.1-.6.4-.7.6-.1.3-.1.6-.2.9-.1.5-.1 1.1-.4 1.6-.4.8-1 1.3-1.9 1.6-.9.3-2 .2-2.8-.3-.4-.3-.8-.6-1.1-.9-.2-.2-.5-.5-.7-.6-.8-.5-2.1-.5-3.5 0-.7.3-1.4.6-2 1.1 6.9 11.5 17.7 17.6 26.7 14.5 7.3-2.5 11.7-10.3 12.4-20-1.4-.5-2.8-1.4-3.2-1.8zm-42-23.1c.9.1 1.7-.2 2.2-.8.1-.2.2-.3.4-.5.5-.7 1.1-1.6 2.2-1.7.9-.1 1.9.4 2.5 1.4.2.3.3.5.4.8.1.3.3.6.5.8.6.7 1.7.9 2.5.4.4-.3.6-.7.7-1.4.2-.8.4-1.7 1.3-2.5 1.3-1.2 3.3-1.3 4.5-.2.5.4.8.9 1 1.3.2.4.4.7.6.9.5.4 1.5 0 1.9-.6.6-.8.8-1.8.9-3 .1-.5.2-1.2.5-1.8.4-.7 1.1-1.2 2-1.5 1.6-.5 3.4-.1 4.6.9.3.2.5.5.7.7.2.2.4.5.6.6.3.2.6.3.7.2.2-.1.2-.5.2-1.2v-1.2c.1-.8.4-1.4.8-1.8-6-5.6-13.3-8.1-19.8-5.9-6.3 2.2-10.4 8.2-11.9 16.1zm64.4 76.2c-5 2.4-10.2 2.8-14.7.9l-.6-.3c.8-.5 1.4-1.2 1.6-2.1.6-2-.5-4.1-2.5-4.7-1.9-.6-3.9.4-4.6 2.3-4.7-6.1-6.1-16-3.5-26.5.4.5.8.9 1.4 1.1 1.9.8 4.1-.1 4.9-1.9.8-1.9-.1-4.1-1.9-4.9-.8-.4-1.7-.4-2.5-.2.3-.7.5-1.3.8-2 3.3-7.6 8.1-13.7 13.4-17.7 0 1.4.9 2.7 2.2 3.3 1.9.8 4.1-.1 4.9-1.9.8-1.8 0-3.8-1.6-4.7 4.9-2.2 9.9-2.6 14.3-.7 1.2.5 2.2 1.1 3.2 1.9-.9.3-1.7 1-2.1 2-.8 1.9.1 4.1 1.9 4.9 1.7.8 3.7.1 4.7-1.5 2.1 3.7 3.2 8.5 3.2 13.7 0 0-.1 0-.1-.1-1.9-.8-4.1.1-4.9 1.9-.8 1.9.1 4.1 1.9 4.9.8.4 1.7.4 2.5.1-.6 3.7-1.7 7.5-3.3 11.2l-1.2 2.7c-.4-.6-.9-1-1.6-1.3-1.9-.8-4.1.1-4.9 1.9-.8 1.9.1 4.1 1.9 4.9.4.2.7.2 1.1.3-2.4 3.4-5.1 6.3-7.9 8.6-.4-.3-.8-.5-1.3-.7-2-.6-4.1.5-4.7 2.5-.2.8-.1 1.5 0 2.1zm2.7-48.8c-.8 1.9.1 4.1 1.9 4.9 1.9.8 4.1-.1 4.9-1.9.8-1.9-.1-4.1-1.9-4.9-1.8-.8-4 0-4.9 1.9zm-13.9 11.5c1.9.8 4.1-.1 4.9-1.9.8-1.9-.1-4.1-1.9-4.9-1.8-.8-4.1.1-4.9 1.9-.9 1.9 0 4.1 1.9 4.9zm-2 20c.6-2-.5-4.1-2.5-4.7-2-.6-4.1.5-4.7 2.5-.6 2 .5 4.1 2.5 4.7 2.1.6 4.1-.5 4.7-2.5zm13.4-10c.6-2-.5-4.1-2.5-4.7-2-.6-4.1.5-4.7 2.5-.6 2 .5 4.1 2.5 4.7 2.1.6 4.1-.5 4.7-2.5zm.1 9.7c-1.8-1.1-4.1-.6-5.2 1.2-1.1 1.8-.6 4.1 1.2 5.2 1.8 1.1 4.1.6 5.2-1.2 1-1.8.5-4.1-1.2-5.2zm10.4-16.2c.8-1.9-.1-4.1-1.9-4.9-1.9-.8-4.1.1-4.9 1.9-.8 1.9.1 4.1 1.9 4.9 1.9.8 4.1 0 4.9-1.9zm-67.9-7s2 10.2 17.9 11.9c0 0-10.7-2.7-17.9-11.9zm30.1 9.2s-7.8 13 2.3 23.9c0 0-5.3-12.2-2.3-23.9zm49 7s-.5 10.7-10.1 16.9c0 0 12.6-1.8 10.1-16.9z"/&gt;</v>
      </c>
      <c r="JL175" s="2" t="str">
        <f>DQ175</f>
        <v>|</v>
      </c>
      <c r="KM175" s="2" t="s">
        <v>22</v>
      </c>
      <c r="KN175" s="3" t="s">
        <v>0</v>
      </c>
    </row>
    <row r="176" spans="1:300" x14ac:dyDescent="0.3">
      <c r="A176" s="3" t="s">
        <v>0</v>
      </c>
      <c r="C176" s="3" t="s">
        <v>0</v>
      </c>
      <c r="D176" s="4">
        <v>176</v>
      </c>
      <c r="S176" s="3" t="s">
        <v>0</v>
      </c>
      <c r="W176" s="3" t="s">
        <v>0</v>
      </c>
      <c r="AX176" s="3" t="s">
        <v>0</v>
      </c>
      <c r="BI176" s="1" t="s">
        <v>0</v>
      </c>
      <c r="BK176" s="1" t="s">
        <v>0</v>
      </c>
      <c r="DQ176" s="1" t="s">
        <v>0</v>
      </c>
      <c r="DT176" s="1" t="s">
        <v>0</v>
      </c>
      <c r="DY176" s="1" t="s">
        <v>0</v>
      </c>
      <c r="DZ176" s="1" t="s">
        <v>21</v>
      </c>
      <c r="EA176" s="1" t="s">
        <v>0</v>
      </c>
      <c r="EB176" s="1" t="s">
        <v>0</v>
      </c>
      <c r="EI176" s="1" t="s">
        <v>0</v>
      </c>
      <c r="EJ176" s="1" t="s">
        <v>20</v>
      </c>
      <c r="EK176" s="1" t="s">
        <v>0</v>
      </c>
      <c r="EL176" s="1" t="s">
        <v>0</v>
      </c>
      <c r="ES176" s="1" t="s">
        <v>0</v>
      </c>
      <c r="ET176" s="1" t="s">
        <v>19</v>
      </c>
      <c r="EU176" s="1" t="s">
        <v>0</v>
      </c>
      <c r="FA176" s="1" t="s">
        <v>10</v>
      </c>
      <c r="FB176" s="1" t="s">
        <v>9</v>
      </c>
      <c r="FC176" s="1" t="s">
        <v>8</v>
      </c>
      <c r="FD176" s="1" t="s">
        <v>7</v>
      </c>
      <c r="FE176" s="1" t="str">
        <f t="shared" ref="FE176:FG181" si="101">EJ176</f>
        <v>|-is</v>
      </c>
      <c r="FF176" s="1" t="str">
        <f t="shared" si="101"/>
        <v>|</v>
      </c>
      <c r="FG176" s="1" t="str">
        <f t="shared" si="101"/>
        <v>|</v>
      </c>
      <c r="FO176" s="1" t="s">
        <v>7</v>
      </c>
      <c r="GB176" s="1" t="s">
        <v>6</v>
      </c>
      <c r="GJ176" s="3" t="s">
        <v>0</v>
      </c>
      <c r="KN176" s="3" t="s">
        <v>0</v>
      </c>
    </row>
    <row r="177" spans="1:300" x14ac:dyDescent="0.3">
      <c r="A177" s="3" t="s">
        <v>0</v>
      </c>
      <c r="C177" s="3" t="s">
        <v>0</v>
      </c>
      <c r="D177" s="4">
        <v>177</v>
      </c>
      <c r="G177" s="1" t="s">
        <v>0</v>
      </c>
      <c r="I177" s="2" t="s">
        <v>716</v>
      </c>
      <c r="J177" s="1" t="s">
        <v>0</v>
      </c>
      <c r="S177" s="3" t="s">
        <v>0</v>
      </c>
      <c r="W177" s="3" t="s">
        <v>0</v>
      </c>
      <c r="AX177" s="3" t="s">
        <v>0</v>
      </c>
      <c r="BI177" s="1" t="s">
        <v>0</v>
      </c>
      <c r="BK177" s="1" t="s">
        <v>0</v>
      </c>
      <c r="DQ177" s="1" t="s">
        <v>0</v>
      </c>
      <c r="DT177" s="1" t="s">
        <v>0</v>
      </c>
      <c r="DY177" s="1" t="s">
        <v>0</v>
      </c>
      <c r="DZ177" s="1" t="s">
        <v>17</v>
      </c>
      <c r="EA177" s="1" t="s">
        <v>0</v>
      </c>
      <c r="EB177" s="1" t="s">
        <v>0</v>
      </c>
      <c r="EI177" s="1" t="s">
        <v>0</v>
      </c>
      <c r="EJ177" s="1" t="s">
        <v>16</v>
      </c>
      <c r="EK177" s="1" t="s">
        <v>0</v>
      </c>
      <c r="EL177" s="1" t="s">
        <v>0</v>
      </c>
      <c r="ES177" s="1" t="s">
        <v>0</v>
      </c>
      <c r="ET177" s="1" t="s">
        <v>715</v>
      </c>
      <c r="EU177" s="1" t="s">
        <v>0</v>
      </c>
      <c r="FA177" s="1" t="s">
        <v>10</v>
      </c>
      <c r="FB177" s="1" t="s">
        <v>9</v>
      </c>
      <c r="FC177" s="1" t="s">
        <v>8</v>
      </c>
      <c r="FD177" s="1" t="s">
        <v>7</v>
      </c>
      <c r="FE177" s="1" t="str">
        <f t="shared" si="101"/>
        <v>|-it</v>
      </c>
      <c r="FF177" s="1" t="str">
        <f t="shared" si="101"/>
        <v>|</v>
      </c>
      <c r="FG177" s="1" t="str">
        <f t="shared" si="101"/>
        <v>|</v>
      </c>
      <c r="FO177" s="1" t="s">
        <v>7</v>
      </c>
      <c r="GB177" s="1" t="s">
        <v>6</v>
      </c>
      <c r="GC177" s="1" t="s">
        <v>0</v>
      </c>
      <c r="GD177" s="1" t="str">
        <f>I177</f>
        <v>Unnstoppable</v>
      </c>
      <c r="GE177" s="1" t="s">
        <v>0</v>
      </c>
      <c r="GF177" s="1" t="s">
        <v>2</v>
      </c>
      <c r="GJ177" s="3" t="s">
        <v>0</v>
      </c>
      <c r="KN177" s="3" t="s">
        <v>0</v>
      </c>
    </row>
    <row r="178" spans="1:300" x14ac:dyDescent="0.3">
      <c r="A178" s="3" t="s">
        <v>0</v>
      </c>
      <c r="B178" s="1" t="s">
        <v>4</v>
      </c>
      <c r="C178" s="3" t="s">
        <v>0</v>
      </c>
      <c r="D178" s="4">
        <v>178</v>
      </c>
      <c r="G178" s="1" t="s">
        <v>0</v>
      </c>
      <c r="I178" s="2" t="s">
        <v>714</v>
      </c>
      <c r="J178" s="1" t="s">
        <v>0</v>
      </c>
      <c r="S178" s="3" t="s">
        <v>0</v>
      </c>
      <c r="W178" s="3" t="s">
        <v>0</v>
      </c>
      <c r="AX178" s="3" t="s">
        <v>0</v>
      </c>
      <c r="BI178" s="1" t="s">
        <v>0</v>
      </c>
      <c r="BK178" s="1" t="s">
        <v>0</v>
      </c>
      <c r="DQ178" s="1" t="s">
        <v>0</v>
      </c>
      <c r="DT178" s="1" t="s">
        <v>0</v>
      </c>
      <c r="DY178" s="1" t="s">
        <v>0</v>
      </c>
      <c r="DZ178" s="1" t="s">
        <v>13</v>
      </c>
      <c r="EA178" s="1" t="s">
        <v>0</v>
      </c>
      <c r="EB178" s="1" t="s">
        <v>0</v>
      </c>
      <c r="EI178" s="1" t="s">
        <v>0</v>
      </c>
      <c r="EJ178" s="1" t="s">
        <v>12</v>
      </c>
      <c r="EK178" s="1" t="s">
        <v>0</v>
      </c>
      <c r="EL178" s="1" t="s">
        <v>0</v>
      </c>
      <c r="ES178" s="1" t="s">
        <v>0</v>
      </c>
      <c r="ET178" s="1" t="s">
        <v>713</v>
      </c>
      <c r="EU178" s="1" t="s">
        <v>0</v>
      </c>
      <c r="FA178" s="1" t="s">
        <v>10</v>
      </c>
      <c r="FB178" s="1" t="s">
        <v>9</v>
      </c>
      <c r="FC178" s="1" t="s">
        <v>8</v>
      </c>
      <c r="FD178" s="1" t="s">
        <v>7</v>
      </c>
      <c r="FE178" s="1" t="str">
        <f t="shared" si="101"/>
        <v>|-in</v>
      </c>
      <c r="FF178" s="1" t="str">
        <f t="shared" si="101"/>
        <v>|</v>
      </c>
      <c r="FG178" s="1" t="str">
        <f t="shared" si="101"/>
        <v>|</v>
      </c>
      <c r="FO178" s="1" t="s">
        <v>7</v>
      </c>
      <c r="GB178" s="1" t="s">
        <v>6</v>
      </c>
      <c r="GC178" s="1" t="s">
        <v>0</v>
      </c>
      <c r="GD178" s="1" t="str">
        <f>I178</f>
        <v>There always gonna be another</v>
      </c>
      <c r="GE178" s="1" t="s">
        <v>0</v>
      </c>
      <c r="GF178" s="1" t="s">
        <v>2</v>
      </c>
      <c r="GG178" s="1" t="s">
        <v>2</v>
      </c>
      <c r="GH178" s="1" t="s">
        <v>5</v>
      </c>
      <c r="GI178" s="1" t="s">
        <v>4</v>
      </c>
      <c r="GJ178" s="3" t="s">
        <v>0</v>
      </c>
      <c r="KN178" s="3" t="s">
        <v>0</v>
      </c>
    </row>
    <row r="179" spans="1:300" x14ac:dyDescent="0.3">
      <c r="A179" s="3" t="s">
        <v>0</v>
      </c>
      <c r="B179" s="1" t="s">
        <v>90</v>
      </c>
      <c r="C179" s="3" t="s">
        <v>0</v>
      </c>
      <c r="D179" s="4">
        <v>179</v>
      </c>
      <c r="S179" s="3" t="s">
        <v>0</v>
      </c>
      <c r="W179" s="3" t="s">
        <v>0</v>
      </c>
      <c r="AX179" s="3" t="s">
        <v>0</v>
      </c>
      <c r="DQ179" s="1" t="s">
        <v>0</v>
      </c>
      <c r="DT179" s="1" t="s">
        <v>0</v>
      </c>
      <c r="DY179" s="1" t="s">
        <v>0</v>
      </c>
      <c r="DZ179" s="1" t="s">
        <v>89</v>
      </c>
      <c r="EA179" s="1" t="s">
        <v>0</v>
      </c>
      <c r="EB179" s="1" t="s">
        <v>0</v>
      </c>
      <c r="EI179" s="1" t="s">
        <v>0</v>
      </c>
      <c r="EJ179" s="1" t="s">
        <v>88</v>
      </c>
      <c r="EK179" s="1" t="s">
        <v>0</v>
      </c>
      <c r="EL179" s="1" t="s">
        <v>0</v>
      </c>
      <c r="ES179" s="1" t="s">
        <v>0</v>
      </c>
      <c r="ET179" s="1" t="s">
        <v>87</v>
      </c>
      <c r="EU179" s="1" t="s">
        <v>0</v>
      </c>
      <c r="EZ179" s="1" t="s">
        <v>86</v>
      </c>
      <c r="FB179" s="1" t="s">
        <v>9</v>
      </c>
      <c r="FC179" s="1" t="s">
        <v>8</v>
      </c>
      <c r="FD179" s="1" t="s">
        <v>7</v>
      </c>
      <c r="FE179" s="1" t="str">
        <f t="shared" si="101"/>
        <v>|-ir</v>
      </c>
      <c r="FF179" s="1" t="str">
        <f t="shared" si="101"/>
        <v>|</v>
      </c>
      <c r="FG179" s="1" t="str">
        <f t="shared" si="101"/>
        <v>|</v>
      </c>
      <c r="FO179" s="1" t="s">
        <v>7</v>
      </c>
      <c r="GB179" s="1" t="s">
        <v>6</v>
      </c>
      <c r="GJ179" s="3" t="s">
        <v>0</v>
      </c>
      <c r="KN179" s="3" t="s">
        <v>0</v>
      </c>
    </row>
    <row r="180" spans="1:300" x14ac:dyDescent="0.3">
      <c r="A180" s="3" t="s">
        <v>0</v>
      </c>
      <c r="C180" s="3" t="s">
        <v>0</v>
      </c>
      <c r="D180" s="4">
        <v>180</v>
      </c>
      <c r="F180" s="10" t="s">
        <v>712</v>
      </c>
      <c r="K180" s="1">
        <f>K173+1</f>
        <v>1032</v>
      </c>
      <c r="L180" s="1">
        <f>K180</f>
        <v>1032</v>
      </c>
      <c r="N180" s="2" t="s">
        <v>84</v>
      </c>
      <c r="O180" s="5" t="s">
        <v>0</v>
      </c>
      <c r="P180" s="3" t="s">
        <v>711</v>
      </c>
      <c r="Q180" s="5" t="s">
        <v>0</v>
      </c>
      <c r="R180" s="5"/>
      <c r="S180" s="3" t="s">
        <v>0</v>
      </c>
      <c r="T180" s="1" t="s">
        <v>82</v>
      </c>
      <c r="U180" s="1" t="s">
        <v>9</v>
      </c>
      <c r="V180" s="1" t="s">
        <v>81</v>
      </c>
      <c r="W180" s="3" t="s">
        <v>0</v>
      </c>
      <c r="X180" s="1" t="s">
        <v>80</v>
      </c>
      <c r="Y180" s="1" t="s">
        <v>9</v>
      </c>
      <c r="Z180" s="1" t="s">
        <v>79</v>
      </c>
      <c r="AA180" s="1" t="s">
        <v>64</v>
      </c>
      <c r="AB180" s="1" t="s">
        <v>54</v>
      </c>
      <c r="AC180" s="1">
        <f>L180</f>
        <v>1032</v>
      </c>
      <c r="AD180" s="1" t="s">
        <v>63</v>
      </c>
      <c r="AE180" s="1" t="s">
        <v>78</v>
      </c>
      <c r="AF180" s="1" t="s">
        <v>77</v>
      </c>
      <c r="AG180" s="1" t="s">
        <v>60</v>
      </c>
      <c r="AH180" s="1" t="s">
        <v>76</v>
      </c>
      <c r="AI180" s="1" t="s">
        <v>74</v>
      </c>
      <c r="AJ180" s="1" t="s">
        <v>710</v>
      </c>
      <c r="AK180" s="9" t="s">
        <v>9</v>
      </c>
      <c r="AL180" s="1">
        <v>0</v>
      </c>
      <c r="AM180" s="1" t="s">
        <v>74</v>
      </c>
      <c r="AN180" s="1" t="s">
        <v>709</v>
      </c>
      <c r="AO180" s="9" t="s">
        <v>9</v>
      </c>
      <c r="AP180" s="9" t="s">
        <v>72</v>
      </c>
      <c r="AQ180" s="9"/>
      <c r="AR180" s="9"/>
      <c r="AS180" s="9"/>
      <c r="AT180" s="1" t="s">
        <v>59</v>
      </c>
      <c r="AW180" s="1" t="s">
        <v>57</v>
      </c>
      <c r="AX180" s="3" t="s">
        <v>0</v>
      </c>
      <c r="DQ180" s="1" t="s">
        <v>0</v>
      </c>
      <c r="DR180" s="1" t="s">
        <v>0</v>
      </c>
      <c r="DS180" s="1" t="s">
        <v>0</v>
      </c>
      <c r="DT180" s="1" t="s">
        <v>0</v>
      </c>
      <c r="DU180" s="1" t="s">
        <v>0</v>
      </c>
      <c r="DV180" s="1" t="s">
        <v>71</v>
      </c>
      <c r="DW180" s="1" t="str">
        <f>F180</f>
        <v>12370512110000001961</v>
      </c>
      <c r="DX180" s="1" t="s">
        <v>71</v>
      </c>
      <c r="DY180" s="1" t="s">
        <v>0</v>
      </c>
      <c r="DZ180" s="1" t="s">
        <v>70</v>
      </c>
      <c r="EA180" s="1" t="s">
        <v>9</v>
      </c>
      <c r="EB180" s="1" t="s">
        <v>54</v>
      </c>
      <c r="EI180" s="1" t="s">
        <v>0</v>
      </c>
      <c r="EJ180" s="1" t="s">
        <v>69</v>
      </c>
      <c r="EK180" s="1" t="s">
        <v>9</v>
      </c>
      <c r="EL180" s="1" t="s">
        <v>54</v>
      </c>
      <c r="ES180" s="1" t="s">
        <v>0</v>
      </c>
      <c r="ET180" s="1" t="s">
        <v>708</v>
      </c>
      <c r="EU180" s="1" t="s">
        <v>0</v>
      </c>
      <c r="FA180" s="1" t="s">
        <v>67</v>
      </c>
      <c r="FB180" s="1" t="s">
        <v>9</v>
      </c>
      <c r="FC180" s="1" t="s">
        <v>8</v>
      </c>
      <c r="FD180" s="1" t="s">
        <v>7</v>
      </c>
      <c r="FE180" s="1" t="str">
        <f t="shared" si="101"/>
        <v>|-ii</v>
      </c>
      <c r="FF180" s="1" t="str">
        <f t="shared" si="101"/>
        <v>^</v>
      </c>
      <c r="FG180" s="1" t="str">
        <f t="shared" si="101"/>
        <v>elm-</v>
      </c>
      <c r="FH180" s="1">
        <f>L180</f>
        <v>1032</v>
      </c>
      <c r="FO180" s="1" t="s">
        <v>7</v>
      </c>
      <c r="FP180" s="1" t="s">
        <v>9</v>
      </c>
      <c r="FR180" s="1" t="s">
        <v>26</v>
      </c>
      <c r="FS180" s="1" t="s">
        <v>7</v>
      </c>
      <c r="FT180" s="1" t="str">
        <f>DV180</f>
        <v>/</v>
      </c>
      <c r="FU180" s="1" t="str">
        <f>DW180</f>
        <v>12370512110000001961</v>
      </c>
      <c r="FV180" s="1" t="str">
        <f>DX180</f>
        <v>/</v>
      </c>
      <c r="FW180" s="1" t="s">
        <v>0</v>
      </c>
      <c r="FX180" s="1" t="s">
        <v>0</v>
      </c>
      <c r="FY180" s="1" t="s">
        <v>0</v>
      </c>
      <c r="FZ180" s="1" t="s">
        <v>0</v>
      </c>
      <c r="GA180" s="1" t="s">
        <v>7</v>
      </c>
      <c r="GB180" s="1" t="s">
        <v>6</v>
      </c>
      <c r="GJ180" s="3" t="s">
        <v>0</v>
      </c>
      <c r="KN180" s="3" t="s">
        <v>0</v>
      </c>
    </row>
    <row r="181" spans="1:300" x14ac:dyDescent="0.3">
      <c r="A181" s="3" t="s">
        <v>0</v>
      </c>
      <c r="C181" s="3" t="s">
        <v>0</v>
      </c>
      <c r="D181" s="4">
        <v>181</v>
      </c>
      <c r="L181" s="1">
        <f>L180</f>
        <v>1032</v>
      </c>
      <c r="R181" s="1" t="s">
        <v>47</v>
      </c>
      <c r="S181" s="3" t="s">
        <v>0</v>
      </c>
      <c r="V181" s="1" t="s">
        <v>66</v>
      </c>
      <c r="W181" s="3" t="s">
        <v>0</v>
      </c>
      <c r="Z181" s="1" t="s">
        <v>65</v>
      </c>
      <c r="AA181" s="1" t="s">
        <v>64</v>
      </c>
      <c r="AB181" s="1" t="s">
        <v>54</v>
      </c>
      <c r="AC181" s="1">
        <f>L181</f>
        <v>1032</v>
      </c>
      <c r="AD181" s="1" t="s">
        <v>63</v>
      </c>
      <c r="AE181" s="1" t="s">
        <v>62</v>
      </c>
      <c r="AF181" s="1" t="s">
        <v>61</v>
      </c>
      <c r="AG181" s="1" t="s">
        <v>60</v>
      </c>
      <c r="AQ181" s="2" t="s">
        <v>30</v>
      </c>
      <c r="AR181" s="2" t="str">
        <f>R181</f>
        <v>lgr-</v>
      </c>
      <c r="AS181" s="2">
        <f>L181</f>
        <v>1032</v>
      </c>
      <c r="AT181" s="2" t="s">
        <v>59</v>
      </c>
      <c r="AU181" s="2" t="s">
        <v>9</v>
      </c>
      <c r="AV181" s="2" t="s">
        <v>58</v>
      </c>
      <c r="AW181" s="2" t="s">
        <v>57</v>
      </c>
      <c r="AX181" s="3" t="s">
        <v>0</v>
      </c>
      <c r="DT181" s="1" t="s">
        <v>0</v>
      </c>
      <c r="DY181" s="1" t="s">
        <v>0</v>
      </c>
      <c r="DZ181" s="1" t="s">
        <v>56</v>
      </c>
      <c r="EA181" s="1" t="s">
        <v>9</v>
      </c>
      <c r="EB181" s="1" t="s">
        <v>54</v>
      </c>
      <c r="EI181" s="1" t="s">
        <v>0</v>
      </c>
      <c r="EJ181" s="1" t="s">
        <v>55</v>
      </c>
      <c r="EK181" s="1" t="s">
        <v>9</v>
      </c>
      <c r="EL181" s="1" t="s">
        <v>54</v>
      </c>
      <c r="ES181" s="1" t="s">
        <v>0</v>
      </c>
      <c r="ET181" s="1" t="s">
        <v>707</v>
      </c>
      <c r="EU181" s="1" t="s">
        <v>0</v>
      </c>
      <c r="FA181" s="1" t="s">
        <v>10</v>
      </c>
      <c r="FB181" s="1" t="s">
        <v>9</v>
      </c>
      <c r="FC181" s="1" t="s">
        <v>8</v>
      </c>
      <c r="FD181" s="1" t="s">
        <v>7</v>
      </c>
      <c r="FE181" s="1" t="str">
        <f t="shared" si="101"/>
        <v>|-ia</v>
      </c>
      <c r="FF181" s="1" t="str">
        <f t="shared" si="101"/>
        <v>^</v>
      </c>
      <c r="FG181" s="1" t="str">
        <f t="shared" si="101"/>
        <v>elm-</v>
      </c>
      <c r="FH181" s="1">
        <f>L181</f>
        <v>1032</v>
      </c>
      <c r="FO181" s="1" t="s">
        <v>7</v>
      </c>
      <c r="GB181" s="1" t="s">
        <v>6</v>
      </c>
      <c r="GJ181" s="3" t="s">
        <v>0</v>
      </c>
      <c r="KN181" s="3" t="s">
        <v>0</v>
      </c>
    </row>
    <row r="182" spans="1:300" x14ac:dyDescent="0.3">
      <c r="A182" s="3" t="s">
        <v>0</v>
      </c>
      <c r="C182" s="3" t="s">
        <v>0</v>
      </c>
      <c r="D182" s="4">
        <v>182</v>
      </c>
      <c r="L182" s="1">
        <f>L180</f>
        <v>1032</v>
      </c>
      <c r="R182" s="1" t="s">
        <v>47</v>
      </c>
      <c r="S182" s="3" t="s">
        <v>0</v>
      </c>
      <c r="W182" s="3" t="s">
        <v>0</v>
      </c>
      <c r="AD182" s="2"/>
      <c r="AE182" s="2"/>
      <c r="AF182" s="2"/>
      <c r="AH182" s="2"/>
      <c r="AI182" s="2"/>
      <c r="AJ182" s="2" t="str">
        <f>AJ180</f>
        <v>rgb(31,64,55)</v>
      </c>
      <c r="AK182" s="2"/>
      <c r="AL182" s="2"/>
      <c r="AM182" s="2"/>
      <c r="AN182" s="2" t="str">
        <f>AN180</f>
        <v>rgb(153,242,200)</v>
      </c>
      <c r="AO182" s="2"/>
      <c r="AP182" s="8"/>
      <c r="AQ182" s="2"/>
      <c r="AR182" s="2"/>
      <c r="AS182" s="2"/>
      <c r="AT182" s="2"/>
      <c r="AU182" s="2"/>
      <c r="AV182" s="2"/>
      <c r="AW182" s="2"/>
      <c r="AX182" s="3" t="s">
        <v>0</v>
      </c>
      <c r="AY182" s="1" t="s">
        <v>52</v>
      </c>
      <c r="AZ182" s="3" t="s">
        <v>7</v>
      </c>
      <c r="BA182" s="1">
        <v>0</v>
      </c>
      <c r="BB182" s="1" t="s">
        <v>9</v>
      </c>
      <c r="BC182" s="1">
        <v>0</v>
      </c>
      <c r="BD182" s="1" t="s">
        <v>9</v>
      </c>
      <c r="BE182" s="1">
        <v>62</v>
      </c>
      <c r="BF182" s="1" t="s">
        <v>9</v>
      </c>
      <c r="BG182" s="1">
        <v>54</v>
      </c>
      <c r="BH182" s="3" t="s">
        <v>7</v>
      </c>
      <c r="BI182" s="3" t="s">
        <v>0</v>
      </c>
      <c r="BJ182" s="1" t="s">
        <v>706</v>
      </c>
      <c r="BK182" s="3" t="s">
        <v>0</v>
      </c>
      <c r="BL182" s="1" t="s">
        <v>49</v>
      </c>
      <c r="BM182" s="1" t="s">
        <v>48</v>
      </c>
      <c r="BN182" s="1" t="s">
        <v>9</v>
      </c>
      <c r="BO182" s="1" t="s">
        <v>23</v>
      </c>
      <c r="BP182" s="1" t="s">
        <v>7</v>
      </c>
      <c r="BQ182" s="1" t="s">
        <v>47</v>
      </c>
      <c r="BR182" s="1">
        <f>L182</f>
        <v>1032</v>
      </c>
      <c r="BS182" s="1" t="s">
        <v>7</v>
      </c>
      <c r="BT182" s="1" t="s">
        <v>9</v>
      </c>
      <c r="BU182" s="3" t="s">
        <v>46</v>
      </c>
      <c r="BV182" s="3" t="s">
        <v>7</v>
      </c>
      <c r="BW182" s="6" t="s">
        <v>45</v>
      </c>
      <c r="BX182" s="3" t="s">
        <v>7</v>
      </c>
      <c r="BY182" s="3" t="s">
        <v>9</v>
      </c>
      <c r="BZ182" s="3" t="s">
        <v>44</v>
      </c>
      <c r="CA182" s="3" t="s">
        <v>7</v>
      </c>
      <c r="CB182" s="6" t="s">
        <v>43</v>
      </c>
      <c r="CC182" s="3" t="s">
        <v>7</v>
      </c>
      <c r="CD182" s="3" t="s">
        <v>9</v>
      </c>
      <c r="CE182" s="3" t="s">
        <v>42</v>
      </c>
      <c r="CF182" s="3" t="s">
        <v>7</v>
      </c>
      <c r="CG182" s="6" t="s">
        <v>39</v>
      </c>
      <c r="CH182" s="3" t="s">
        <v>7</v>
      </c>
      <c r="CI182" s="3" t="s">
        <v>9</v>
      </c>
      <c r="CJ182" s="3" t="s">
        <v>41</v>
      </c>
      <c r="CK182" s="3" t="s">
        <v>7</v>
      </c>
      <c r="CL182" s="6" t="s">
        <v>40</v>
      </c>
      <c r="CM182" s="3" t="s">
        <v>7</v>
      </c>
      <c r="CN182" s="3" t="s">
        <v>6</v>
      </c>
      <c r="CO182" s="3" t="s">
        <v>38</v>
      </c>
      <c r="CP182" s="3" t="s">
        <v>9</v>
      </c>
      <c r="CQ182" s="3" t="s">
        <v>37</v>
      </c>
      <c r="CR182" s="3" t="s">
        <v>7</v>
      </c>
      <c r="CS182" s="6" t="s">
        <v>39</v>
      </c>
      <c r="CT182" s="3" t="s">
        <v>7</v>
      </c>
      <c r="CU182" s="3" t="s">
        <v>9</v>
      </c>
      <c r="CV182" s="3" t="s">
        <v>35</v>
      </c>
      <c r="CW182" s="3" t="s">
        <v>7</v>
      </c>
      <c r="CX182" s="17" t="str">
        <f>AJ182</f>
        <v>rgb(31,64,55)</v>
      </c>
      <c r="CY182" s="3" t="s">
        <v>7</v>
      </c>
      <c r="CZ182" s="3" t="s">
        <v>6</v>
      </c>
      <c r="DA182" s="3" t="s">
        <v>34</v>
      </c>
      <c r="DB182" s="3" t="s">
        <v>38</v>
      </c>
      <c r="DC182" s="3" t="s">
        <v>9</v>
      </c>
      <c r="DD182" s="3" t="s">
        <v>37</v>
      </c>
      <c r="DE182" s="3" t="s">
        <v>7</v>
      </c>
      <c r="DF182" s="6" t="s">
        <v>36</v>
      </c>
      <c r="DG182" s="3" t="s">
        <v>7</v>
      </c>
      <c r="DH182" s="3" t="s">
        <v>9</v>
      </c>
      <c r="DI182" s="3" t="s">
        <v>35</v>
      </c>
      <c r="DJ182" s="3" t="s">
        <v>7</v>
      </c>
      <c r="DK182" s="17" t="str">
        <f>AN182</f>
        <v>rgb(153,242,200)</v>
      </c>
      <c r="DL182" s="3" t="s">
        <v>7</v>
      </c>
      <c r="DM182" s="3" t="s">
        <v>6</v>
      </c>
      <c r="DN182" s="3" t="s">
        <v>34</v>
      </c>
      <c r="DO182" s="1" t="s">
        <v>33</v>
      </c>
      <c r="DP182" s="1" t="s">
        <v>32</v>
      </c>
      <c r="DQ182" s="1" t="s">
        <v>0</v>
      </c>
      <c r="DR182" s="1" t="s">
        <v>0</v>
      </c>
      <c r="DS182" s="1" t="s">
        <v>31</v>
      </c>
      <c r="DT182" s="1" t="s">
        <v>0</v>
      </c>
      <c r="DU182" s="1" t="s">
        <v>0</v>
      </c>
      <c r="DV182" s="1" t="s">
        <v>30</v>
      </c>
      <c r="DW182" s="1" t="s">
        <v>0</v>
      </c>
      <c r="DY182" s="1" t="s">
        <v>0</v>
      </c>
      <c r="DZ182" s="1" t="s">
        <v>0</v>
      </c>
      <c r="EA182" s="1" t="s">
        <v>0</v>
      </c>
      <c r="EB182" s="1" t="s">
        <v>0</v>
      </c>
      <c r="EI182" s="1" t="s">
        <v>0</v>
      </c>
      <c r="EJ182" s="1" t="s">
        <v>0</v>
      </c>
      <c r="EK182" s="1" t="s">
        <v>0</v>
      </c>
      <c r="EL182" s="1" t="s">
        <v>0</v>
      </c>
      <c r="ES182" s="1" t="s">
        <v>0</v>
      </c>
      <c r="ET182" s="1" t="s">
        <v>705</v>
      </c>
      <c r="EU182" s="1" t="s">
        <v>0</v>
      </c>
      <c r="FA182" s="1" t="s">
        <v>28</v>
      </c>
      <c r="FQ182" s="1" t="s">
        <v>27</v>
      </c>
      <c r="FR182" s="1" t="s">
        <v>26</v>
      </c>
      <c r="FS182" s="1" t="s">
        <v>7</v>
      </c>
      <c r="FT182" s="1" t="s">
        <v>0</v>
      </c>
      <c r="FU182" s="1" t="s">
        <v>0</v>
      </c>
      <c r="FW182" s="1" t="str">
        <f>DV182</f>
        <v>#</v>
      </c>
      <c r="FX182" s="1" t="str">
        <f>DR182</f>
        <v>|</v>
      </c>
      <c r="FY182" s="1" t="str">
        <f>DS182</f>
        <v>svg-mn-</v>
      </c>
      <c r="FZ182" s="1">
        <f>L182</f>
        <v>1032</v>
      </c>
      <c r="GA182" s="1" t="s">
        <v>7</v>
      </c>
      <c r="GB182" s="1" t="s">
        <v>6</v>
      </c>
      <c r="GF182" s="1" t="s">
        <v>25</v>
      </c>
      <c r="GG182" s="1" t="s">
        <v>22</v>
      </c>
      <c r="GH182" s="1" t="s">
        <v>2</v>
      </c>
      <c r="GJ182" s="3" t="s">
        <v>0</v>
      </c>
      <c r="GL182" s="2" t="s">
        <v>24</v>
      </c>
      <c r="GM182" s="2" t="s">
        <v>9</v>
      </c>
      <c r="GN182" s="2" t="s">
        <v>23</v>
      </c>
      <c r="GO182" s="2" t="s">
        <v>7</v>
      </c>
      <c r="GP182" s="2" t="str">
        <f>DR182</f>
        <v>|</v>
      </c>
      <c r="GQ182" s="2" t="str">
        <f>DS182</f>
        <v>svg-mn-</v>
      </c>
      <c r="GR182" s="2">
        <f>L182</f>
        <v>1032</v>
      </c>
      <c r="GS182" s="2" t="s">
        <v>7</v>
      </c>
      <c r="GT182" s="2" t="s">
        <v>9</v>
      </c>
      <c r="GU182" s="2" t="str">
        <f t="shared" ref="GU182:HD182" si="102">AY182</f>
        <v>viewBox=</v>
      </c>
      <c r="GV182" s="2" t="str">
        <f t="shared" si="102"/>
        <v>|"</v>
      </c>
      <c r="GW182" s="2">
        <f t="shared" si="102"/>
        <v>0</v>
      </c>
      <c r="GX182" s="2" t="str">
        <f t="shared" si="102"/>
        <v>^</v>
      </c>
      <c r="GY182" s="2">
        <f t="shared" si="102"/>
        <v>0</v>
      </c>
      <c r="GZ182" s="2" t="str">
        <f t="shared" si="102"/>
        <v>^</v>
      </c>
      <c r="HA182" s="2">
        <f t="shared" si="102"/>
        <v>62</v>
      </c>
      <c r="HB182" s="2" t="str">
        <f t="shared" si="102"/>
        <v>^</v>
      </c>
      <c r="HC182" s="2">
        <f t="shared" si="102"/>
        <v>54</v>
      </c>
      <c r="HD182" s="2" t="str">
        <f t="shared" si="102"/>
        <v>|"</v>
      </c>
      <c r="HE182" s="2" t="s">
        <v>6</v>
      </c>
      <c r="HF182" s="2" t="str">
        <f t="shared" ref="HF182:IK182" si="103">BL182</f>
        <v>&lt;defs&gt;</v>
      </c>
      <c r="HG182" s="2" t="str">
        <f t="shared" si="103"/>
        <v>&lt;linearGradient</v>
      </c>
      <c r="HH182" s="2" t="str">
        <f t="shared" si="103"/>
        <v>^</v>
      </c>
      <c r="HI182" s="2" t="str">
        <f t="shared" si="103"/>
        <v>id=</v>
      </c>
      <c r="HJ182" s="2" t="str">
        <f t="shared" si="103"/>
        <v>|"</v>
      </c>
      <c r="HK182" s="2" t="str">
        <f t="shared" si="103"/>
        <v>lgr-</v>
      </c>
      <c r="HL182" s="2">
        <f t="shared" si="103"/>
        <v>1032</v>
      </c>
      <c r="HM182" s="2" t="str">
        <f t="shared" si="103"/>
        <v>|"</v>
      </c>
      <c r="HN182" s="2" t="str">
        <f t="shared" si="103"/>
        <v>^</v>
      </c>
      <c r="HO182" s="2" t="str">
        <f t="shared" si="103"/>
        <v>x1=</v>
      </c>
      <c r="HP182" s="2" t="str">
        <f t="shared" si="103"/>
        <v>|"</v>
      </c>
      <c r="HQ182" s="2" t="str">
        <f t="shared" si="103"/>
        <v>|80%</v>
      </c>
      <c r="HR182" s="2" t="str">
        <f t="shared" si="103"/>
        <v>|"</v>
      </c>
      <c r="HS182" s="2" t="str">
        <f t="shared" si="103"/>
        <v>^</v>
      </c>
      <c r="HT182" s="2" t="str">
        <f t="shared" si="103"/>
        <v>x2=</v>
      </c>
      <c r="HU182" s="2" t="str">
        <f t="shared" si="103"/>
        <v>|"</v>
      </c>
      <c r="HV182" s="2" t="str">
        <f t="shared" si="103"/>
        <v>|30%</v>
      </c>
      <c r="HW182" s="2" t="str">
        <f t="shared" si="103"/>
        <v>|"</v>
      </c>
      <c r="HX182" s="2" t="str">
        <f t="shared" si="103"/>
        <v>^</v>
      </c>
      <c r="HY182" s="2" t="str">
        <f t="shared" si="103"/>
        <v>y1=</v>
      </c>
      <c r="HZ182" s="2" t="str">
        <f t="shared" si="103"/>
        <v>|"</v>
      </c>
      <c r="IA182" s="2" t="str">
        <f t="shared" si="103"/>
        <v>|0%</v>
      </c>
      <c r="IB182" s="2" t="str">
        <f t="shared" si="103"/>
        <v>|"</v>
      </c>
      <c r="IC182" s="2" t="str">
        <f t="shared" si="103"/>
        <v>^</v>
      </c>
      <c r="ID182" s="2" t="str">
        <f t="shared" si="103"/>
        <v>y2=</v>
      </c>
      <c r="IE182" s="2" t="str">
        <f t="shared" si="103"/>
        <v>|"</v>
      </c>
      <c r="IF182" s="2" t="str">
        <f t="shared" si="103"/>
        <v>|95%</v>
      </c>
      <c r="IG182" s="2" t="str">
        <f t="shared" si="103"/>
        <v>|"</v>
      </c>
      <c r="IH182" s="2" t="str">
        <f t="shared" si="103"/>
        <v>&gt;</v>
      </c>
      <c r="II182" s="2" t="str">
        <f t="shared" si="103"/>
        <v>&lt;stop</v>
      </c>
      <c r="IJ182" s="2" t="str">
        <f t="shared" si="103"/>
        <v>^</v>
      </c>
      <c r="IK182" s="2" t="str">
        <f t="shared" si="103"/>
        <v>offset=</v>
      </c>
      <c r="IL182" s="2" t="str">
        <f t="shared" ref="IL182:JQ182" si="104">CR182</f>
        <v>|"</v>
      </c>
      <c r="IM182" s="2" t="str">
        <f t="shared" si="104"/>
        <v>|0%</v>
      </c>
      <c r="IN182" s="2" t="str">
        <f t="shared" si="104"/>
        <v>|"</v>
      </c>
      <c r="IO182" s="2" t="str">
        <f t="shared" si="104"/>
        <v>^</v>
      </c>
      <c r="IP182" s="2" t="str">
        <f t="shared" si="104"/>
        <v>stop-color=</v>
      </c>
      <c r="IQ182" s="2" t="str">
        <f t="shared" si="104"/>
        <v>|"</v>
      </c>
      <c r="IR182" s="2" t="str">
        <f t="shared" si="104"/>
        <v>rgb(31,64,55)</v>
      </c>
      <c r="IS182" s="2" t="str">
        <f t="shared" si="104"/>
        <v>|"</v>
      </c>
      <c r="IT182" s="2" t="str">
        <f t="shared" si="104"/>
        <v>&gt;</v>
      </c>
      <c r="IU182" s="2" t="str">
        <f t="shared" si="104"/>
        <v>&lt;/stop&gt;</v>
      </c>
      <c r="IV182" s="2" t="str">
        <f t="shared" si="104"/>
        <v>&lt;stop</v>
      </c>
      <c r="IW182" s="2" t="str">
        <f t="shared" si="104"/>
        <v>^</v>
      </c>
      <c r="IX182" s="2" t="str">
        <f t="shared" si="104"/>
        <v>offset=</v>
      </c>
      <c r="IY182" s="2" t="str">
        <f t="shared" si="104"/>
        <v>|"</v>
      </c>
      <c r="IZ182" s="2" t="str">
        <f t="shared" si="104"/>
        <v>|100%</v>
      </c>
      <c r="JA182" s="2" t="str">
        <f t="shared" si="104"/>
        <v>|"</v>
      </c>
      <c r="JB182" s="2" t="str">
        <f t="shared" si="104"/>
        <v>^</v>
      </c>
      <c r="JC182" s="2" t="str">
        <f t="shared" si="104"/>
        <v>stop-color=</v>
      </c>
      <c r="JD182" s="2" t="str">
        <f t="shared" si="104"/>
        <v>|"</v>
      </c>
      <c r="JE182" s="2" t="str">
        <f t="shared" si="104"/>
        <v>rgb(153,242,200)</v>
      </c>
      <c r="JF182" s="2" t="str">
        <f t="shared" si="104"/>
        <v>|"</v>
      </c>
      <c r="JG182" s="2" t="str">
        <f t="shared" si="104"/>
        <v>&gt;</v>
      </c>
      <c r="JH182" s="2" t="str">
        <f t="shared" si="104"/>
        <v>&lt;/stop&gt;</v>
      </c>
      <c r="JI182" s="2" t="str">
        <f t="shared" si="104"/>
        <v>&lt;/linearGradient&gt;</v>
      </c>
      <c r="JJ182" s="2" t="str">
        <f t="shared" si="104"/>
        <v>&lt;/defs&gt;</v>
      </c>
      <c r="JK182" s="2" t="str">
        <f>BJ182</f>
        <v>&lt;g&gt;&lt;path d="M30 22H0V0h30v22zM2 20h26V2H2v18zM14 38H0V24h14v14zM2 36h10V26H2v10zM30 38H16V24h14v14zm-12-2h10V26H18v10zM14 54H0V40h14v14zM2 52h10V42H2v10zM30 54H16V40h14v14zm-12-2h10V42H18v10zM62 54H32V0h30v54zm-28-2h26V2H34v50z"/&gt;&lt;/g&gt;</v>
      </c>
      <c r="JL182" s="2" t="str">
        <f>DQ182</f>
        <v>|</v>
      </c>
      <c r="KM182" s="2" t="s">
        <v>22</v>
      </c>
      <c r="KN182" s="3" t="s">
        <v>0</v>
      </c>
    </row>
    <row r="183" spans="1:300" x14ac:dyDescent="0.3">
      <c r="A183" s="3" t="s">
        <v>0</v>
      </c>
      <c r="C183" s="3" t="s">
        <v>0</v>
      </c>
      <c r="D183" s="4">
        <v>183</v>
      </c>
      <c r="S183" s="3" t="s">
        <v>0</v>
      </c>
      <c r="W183" s="3" t="s">
        <v>0</v>
      </c>
      <c r="AX183" s="3" t="s">
        <v>0</v>
      </c>
      <c r="BI183" s="1" t="s">
        <v>0</v>
      </c>
      <c r="BK183" s="1" t="s">
        <v>0</v>
      </c>
      <c r="DQ183" s="1" t="s">
        <v>0</v>
      </c>
      <c r="DT183" s="1" t="s">
        <v>0</v>
      </c>
      <c r="DY183" s="1" t="s">
        <v>0</v>
      </c>
      <c r="DZ183" s="1" t="s">
        <v>21</v>
      </c>
      <c r="EA183" s="1" t="s">
        <v>0</v>
      </c>
      <c r="EB183" s="1" t="s">
        <v>0</v>
      </c>
      <c r="EI183" s="1" t="s">
        <v>0</v>
      </c>
      <c r="EJ183" s="1" t="s">
        <v>20</v>
      </c>
      <c r="EK183" s="1" t="s">
        <v>0</v>
      </c>
      <c r="EL183" s="1" t="s">
        <v>0</v>
      </c>
      <c r="ES183" s="1" t="s">
        <v>0</v>
      </c>
      <c r="ET183" s="1" t="s">
        <v>19</v>
      </c>
      <c r="EU183" s="1" t="s">
        <v>0</v>
      </c>
      <c r="FA183" s="1" t="s">
        <v>10</v>
      </c>
      <c r="FB183" s="1" t="s">
        <v>9</v>
      </c>
      <c r="FC183" s="1" t="s">
        <v>8</v>
      </c>
      <c r="FD183" s="1" t="s">
        <v>7</v>
      </c>
      <c r="FE183" s="1" t="str">
        <f t="shared" ref="FE183:FG188" si="105">EJ183</f>
        <v>|-is</v>
      </c>
      <c r="FF183" s="1" t="str">
        <f t="shared" si="105"/>
        <v>|</v>
      </c>
      <c r="FG183" s="1" t="str">
        <f t="shared" si="105"/>
        <v>|</v>
      </c>
      <c r="FO183" s="1" t="s">
        <v>7</v>
      </c>
      <c r="GB183" s="1" t="s">
        <v>6</v>
      </c>
      <c r="GJ183" s="3" t="s">
        <v>0</v>
      </c>
      <c r="KN183" s="3" t="s">
        <v>0</v>
      </c>
    </row>
    <row r="184" spans="1:300" x14ac:dyDescent="0.3">
      <c r="A184" s="3" t="s">
        <v>0</v>
      </c>
      <c r="C184" s="3" t="s">
        <v>0</v>
      </c>
      <c r="D184" s="4">
        <v>184</v>
      </c>
      <c r="G184" s="1" t="s">
        <v>0</v>
      </c>
      <c r="I184" s="2" t="s">
        <v>704</v>
      </c>
      <c r="J184" s="1" t="s">
        <v>0</v>
      </c>
      <c r="S184" s="3" t="s">
        <v>0</v>
      </c>
      <c r="W184" s="3" t="s">
        <v>0</v>
      </c>
      <c r="AX184" s="3" t="s">
        <v>0</v>
      </c>
      <c r="BI184" s="1" t="s">
        <v>0</v>
      </c>
      <c r="BK184" s="1" t="s">
        <v>0</v>
      </c>
      <c r="DQ184" s="1" t="s">
        <v>0</v>
      </c>
      <c r="DT184" s="1" t="s">
        <v>0</v>
      </c>
      <c r="DY184" s="1" t="s">
        <v>0</v>
      </c>
      <c r="DZ184" s="1" t="s">
        <v>17</v>
      </c>
      <c r="EA184" s="1" t="s">
        <v>0</v>
      </c>
      <c r="EB184" s="1" t="s">
        <v>0</v>
      </c>
      <c r="EI184" s="1" t="s">
        <v>0</v>
      </c>
      <c r="EJ184" s="1" t="s">
        <v>16</v>
      </c>
      <c r="EK184" s="1" t="s">
        <v>0</v>
      </c>
      <c r="EL184" s="1" t="s">
        <v>0</v>
      </c>
      <c r="ES184" s="1" t="s">
        <v>0</v>
      </c>
      <c r="ET184" s="1" t="s">
        <v>703</v>
      </c>
      <c r="EU184" s="1" t="s">
        <v>0</v>
      </c>
      <c r="FA184" s="1" t="s">
        <v>10</v>
      </c>
      <c r="FB184" s="1" t="s">
        <v>9</v>
      </c>
      <c r="FC184" s="1" t="s">
        <v>8</v>
      </c>
      <c r="FD184" s="1" t="s">
        <v>7</v>
      </c>
      <c r="FE184" s="1" t="str">
        <f t="shared" si="105"/>
        <v>|-it</v>
      </c>
      <c r="FF184" s="1" t="str">
        <f t="shared" si="105"/>
        <v>|</v>
      </c>
      <c r="FG184" s="1" t="str">
        <f t="shared" si="105"/>
        <v>|</v>
      </c>
      <c r="FO184" s="1" t="s">
        <v>7</v>
      </c>
      <c r="GB184" s="1" t="s">
        <v>6</v>
      </c>
      <c r="GC184" s="1" t="s">
        <v>0</v>
      </c>
      <c r="GD184" s="1" t="str">
        <f>I184</f>
        <v>Victorias Secret</v>
      </c>
      <c r="GE184" s="1" t="s">
        <v>0</v>
      </c>
      <c r="GF184" s="1" t="s">
        <v>2</v>
      </c>
      <c r="GJ184" s="3" t="s">
        <v>0</v>
      </c>
      <c r="KN184" s="3" t="s">
        <v>0</v>
      </c>
    </row>
    <row r="185" spans="1:300" x14ac:dyDescent="0.3">
      <c r="A185" s="3" t="s">
        <v>0</v>
      </c>
      <c r="B185" s="1" t="s">
        <v>4</v>
      </c>
      <c r="C185" s="3" t="s">
        <v>0</v>
      </c>
      <c r="D185" s="4">
        <v>185</v>
      </c>
      <c r="G185" s="1" t="s">
        <v>0</v>
      </c>
      <c r="I185" s="2" t="s">
        <v>702</v>
      </c>
      <c r="J185" s="1" t="s">
        <v>0</v>
      </c>
      <c r="S185" s="3" t="s">
        <v>0</v>
      </c>
      <c r="W185" s="3" t="s">
        <v>0</v>
      </c>
      <c r="AX185" s="3" t="s">
        <v>0</v>
      </c>
      <c r="BI185" s="1" t="s">
        <v>0</v>
      </c>
      <c r="BK185" s="1" t="s">
        <v>0</v>
      </c>
      <c r="DQ185" s="1" t="s">
        <v>0</v>
      </c>
      <c r="DT185" s="1" t="s">
        <v>0</v>
      </c>
      <c r="DY185" s="1" t="s">
        <v>0</v>
      </c>
      <c r="DZ185" s="1" t="s">
        <v>13</v>
      </c>
      <c r="EA185" s="1" t="s">
        <v>0</v>
      </c>
      <c r="EB185" s="1" t="s">
        <v>0</v>
      </c>
      <c r="EI185" s="1" t="s">
        <v>0</v>
      </c>
      <c r="EJ185" s="1" t="s">
        <v>12</v>
      </c>
      <c r="EK185" s="1" t="s">
        <v>0</v>
      </c>
      <c r="EL185" s="1" t="s">
        <v>0</v>
      </c>
      <c r="ES185" s="1" t="s">
        <v>0</v>
      </c>
      <c r="ET185" s="1" t="s">
        <v>701</v>
      </c>
      <c r="EU185" s="1" t="s">
        <v>0</v>
      </c>
      <c r="FA185" s="1" t="s">
        <v>10</v>
      </c>
      <c r="FB185" s="1" t="s">
        <v>9</v>
      </c>
      <c r="FC185" s="1" t="s">
        <v>8</v>
      </c>
      <c r="FD185" s="1" t="s">
        <v>7</v>
      </c>
      <c r="FE185" s="1" t="str">
        <f t="shared" si="105"/>
        <v>|-in</v>
      </c>
      <c r="FF185" s="1" t="str">
        <f t="shared" si="105"/>
        <v>|</v>
      </c>
      <c r="FG185" s="1" t="str">
        <f t="shared" si="105"/>
        <v>|</v>
      </c>
      <c r="FO185" s="1" t="s">
        <v>7</v>
      </c>
      <c r="GB185" s="1" t="s">
        <v>6</v>
      </c>
      <c r="GC185" s="1" t="s">
        <v>0</v>
      </c>
      <c r="GD185" s="1" t="str">
        <f>I185</f>
        <v>There no place like grandmas</v>
      </c>
      <c r="GE185" s="1" t="s">
        <v>0</v>
      </c>
      <c r="GF185" s="1" t="s">
        <v>2</v>
      </c>
      <c r="GG185" s="1" t="s">
        <v>2</v>
      </c>
      <c r="GH185" s="1" t="s">
        <v>5</v>
      </c>
      <c r="GI185" s="1" t="s">
        <v>4</v>
      </c>
      <c r="GJ185" s="3" t="s">
        <v>0</v>
      </c>
      <c r="KN185" s="3" t="s">
        <v>0</v>
      </c>
    </row>
    <row r="186" spans="1:300" x14ac:dyDescent="0.3">
      <c r="A186" s="3" t="s">
        <v>0</v>
      </c>
      <c r="B186" s="1" t="s">
        <v>90</v>
      </c>
      <c r="C186" s="3" t="s">
        <v>0</v>
      </c>
      <c r="D186" s="4">
        <v>186</v>
      </c>
      <c r="S186" s="3" t="s">
        <v>0</v>
      </c>
      <c r="W186" s="3" t="s">
        <v>0</v>
      </c>
      <c r="AX186" s="3" t="s">
        <v>0</v>
      </c>
      <c r="DQ186" s="1" t="s">
        <v>0</v>
      </c>
      <c r="DT186" s="1" t="s">
        <v>0</v>
      </c>
      <c r="DY186" s="1" t="s">
        <v>0</v>
      </c>
      <c r="DZ186" s="1" t="s">
        <v>89</v>
      </c>
      <c r="EA186" s="1" t="s">
        <v>0</v>
      </c>
      <c r="EB186" s="1" t="s">
        <v>0</v>
      </c>
      <c r="EI186" s="1" t="s">
        <v>0</v>
      </c>
      <c r="EJ186" s="1" t="s">
        <v>88</v>
      </c>
      <c r="EK186" s="1" t="s">
        <v>0</v>
      </c>
      <c r="EL186" s="1" t="s">
        <v>0</v>
      </c>
      <c r="ES186" s="1" t="s">
        <v>0</v>
      </c>
      <c r="ET186" s="1" t="s">
        <v>87</v>
      </c>
      <c r="EU186" s="1" t="s">
        <v>0</v>
      </c>
      <c r="EZ186" s="1" t="s">
        <v>86</v>
      </c>
      <c r="FB186" s="1" t="s">
        <v>9</v>
      </c>
      <c r="FC186" s="1" t="s">
        <v>8</v>
      </c>
      <c r="FD186" s="1" t="s">
        <v>7</v>
      </c>
      <c r="FE186" s="1" t="str">
        <f t="shared" si="105"/>
        <v>|-ir</v>
      </c>
      <c r="FF186" s="1" t="str">
        <f t="shared" si="105"/>
        <v>|</v>
      </c>
      <c r="FG186" s="1" t="str">
        <f t="shared" si="105"/>
        <v>|</v>
      </c>
      <c r="FO186" s="1" t="s">
        <v>7</v>
      </c>
      <c r="GB186" s="1" t="s">
        <v>6</v>
      </c>
      <c r="GJ186" s="3" t="s">
        <v>0</v>
      </c>
      <c r="KN186" s="3" t="s">
        <v>0</v>
      </c>
    </row>
    <row r="187" spans="1:300" x14ac:dyDescent="0.3">
      <c r="A187" s="3" t="s">
        <v>0</v>
      </c>
      <c r="C187" s="3" t="s">
        <v>0</v>
      </c>
      <c r="D187" s="4">
        <v>187</v>
      </c>
      <c r="F187" s="10" t="s">
        <v>700</v>
      </c>
      <c r="K187" s="1">
        <f>K180+1</f>
        <v>1033</v>
      </c>
      <c r="L187" s="1">
        <f>K187</f>
        <v>1033</v>
      </c>
      <c r="N187" s="2" t="s">
        <v>204</v>
      </c>
      <c r="O187" s="5" t="s">
        <v>0</v>
      </c>
      <c r="P187" s="3" t="s">
        <v>699</v>
      </c>
      <c r="Q187" s="5" t="s">
        <v>0</v>
      </c>
      <c r="R187" s="5"/>
      <c r="S187" s="3" t="s">
        <v>0</v>
      </c>
      <c r="T187" s="1" t="s">
        <v>82</v>
      </c>
      <c r="U187" s="1" t="s">
        <v>9</v>
      </c>
      <c r="V187" s="1" t="s">
        <v>81</v>
      </c>
      <c r="W187" s="3" t="s">
        <v>0</v>
      </c>
      <c r="X187" s="1" t="s">
        <v>80</v>
      </c>
      <c r="Y187" s="1" t="s">
        <v>9</v>
      </c>
      <c r="Z187" s="1" t="s">
        <v>79</v>
      </c>
      <c r="AA187" s="1" t="s">
        <v>64</v>
      </c>
      <c r="AB187" s="1" t="s">
        <v>54</v>
      </c>
      <c r="AC187" s="1">
        <f>L187</f>
        <v>1033</v>
      </c>
      <c r="AD187" s="1" t="s">
        <v>63</v>
      </c>
      <c r="AE187" s="1" t="s">
        <v>78</v>
      </c>
      <c r="AF187" s="1" t="s">
        <v>77</v>
      </c>
      <c r="AG187" s="1" t="s">
        <v>60</v>
      </c>
      <c r="AH187" s="1" t="s">
        <v>76</v>
      </c>
      <c r="AI187" s="1" t="s">
        <v>74</v>
      </c>
      <c r="AJ187" s="1" t="s">
        <v>698</v>
      </c>
      <c r="AK187" s="9" t="s">
        <v>9</v>
      </c>
      <c r="AL187" s="1">
        <v>0</v>
      </c>
      <c r="AM187" s="1" t="s">
        <v>74</v>
      </c>
      <c r="AN187" s="1" t="s">
        <v>697</v>
      </c>
      <c r="AO187" s="9" t="s">
        <v>9</v>
      </c>
      <c r="AP187" s="9" t="s">
        <v>72</v>
      </c>
      <c r="AQ187" s="9"/>
      <c r="AR187" s="9"/>
      <c r="AS187" s="9"/>
      <c r="AT187" s="1" t="s">
        <v>59</v>
      </c>
      <c r="AW187" s="1" t="s">
        <v>57</v>
      </c>
      <c r="AX187" s="3" t="s">
        <v>0</v>
      </c>
      <c r="DQ187" s="1" t="s">
        <v>0</v>
      </c>
      <c r="DR187" s="1" t="s">
        <v>0</v>
      </c>
      <c r="DS187" s="1" t="s">
        <v>0</v>
      </c>
      <c r="DT187" s="1" t="s">
        <v>0</v>
      </c>
      <c r="DU187" s="1" t="s">
        <v>0</v>
      </c>
      <c r="DV187" s="1" t="s">
        <v>71</v>
      </c>
      <c r="DW187" s="1" t="str">
        <f>F187</f>
        <v>12370512120000001961</v>
      </c>
      <c r="DX187" s="1" t="s">
        <v>71</v>
      </c>
      <c r="DY187" s="1" t="s">
        <v>0</v>
      </c>
      <c r="DZ187" s="1" t="s">
        <v>70</v>
      </c>
      <c r="EA187" s="1" t="s">
        <v>9</v>
      </c>
      <c r="EB187" s="1" t="s">
        <v>54</v>
      </c>
      <c r="EI187" s="1" t="s">
        <v>0</v>
      </c>
      <c r="EJ187" s="1" t="s">
        <v>69</v>
      </c>
      <c r="EK187" s="1" t="s">
        <v>9</v>
      </c>
      <c r="EL187" s="1" t="s">
        <v>54</v>
      </c>
      <c r="ES187" s="1" t="s">
        <v>0</v>
      </c>
      <c r="ET187" s="1" t="s">
        <v>696</v>
      </c>
      <c r="EU187" s="1" t="s">
        <v>0</v>
      </c>
      <c r="FA187" s="1" t="s">
        <v>67</v>
      </c>
      <c r="FB187" s="1" t="s">
        <v>9</v>
      </c>
      <c r="FC187" s="1" t="s">
        <v>8</v>
      </c>
      <c r="FD187" s="1" t="s">
        <v>7</v>
      </c>
      <c r="FE187" s="1" t="str">
        <f t="shared" si="105"/>
        <v>|-ii</v>
      </c>
      <c r="FF187" s="1" t="str">
        <f t="shared" si="105"/>
        <v>^</v>
      </c>
      <c r="FG187" s="1" t="str">
        <f t="shared" si="105"/>
        <v>elm-</v>
      </c>
      <c r="FH187" s="1">
        <f>L187</f>
        <v>1033</v>
      </c>
      <c r="FO187" s="1" t="s">
        <v>7</v>
      </c>
      <c r="FP187" s="1" t="s">
        <v>9</v>
      </c>
      <c r="FR187" s="1" t="s">
        <v>26</v>
      </c>
      <c r="FS187" s="1" t="s">
        <v>7</v>
      </c>
      <c r="FT187" s="1" t="str">
        <f>DV187</f>
        <v>/</v>
      </c>
      <c r="FU187" s="1" t="str">
        <f>DW187</f>
        <v>12370512120000001961</v>
      </c>
      <c r="FV187" s="1" t="str">
        <f>DX187</f>
        <v>/</v>
      </c>
      <c r="FW187" s="1" t="s">
        <v>0</v>
      </c>
      <c r="FX187" s="1" t="s">
        <v>0</v>
      </c>
      <c r="FY187" s="1" t="s">
        <v>0</v>
      </c>
      <c r="FZ187" s="1" t="s">
        <v>0</v>
      </c>
      <c r="GA187" s="1" t="s">
        <v>7</v>
      </c>
      <c r="GB187" s="1" t="s">
        <v>6</v>
      </c>
      <c r="GJ187" s="3" t="s">
        <v>0</v>
      </c>
      <c r="KN187" s="3" t="s">
        <v>0</v>
      </c>
    </row>
    <row r="188" spans="1:300" x14ac:dyDescent="0.3">
      <c r="A188" s="3" t="s">
        <v>0</v>
      </c>
      <c r="C188" s="3" t="s">
        <v>0</v>
      </c>
      <c r="D188" s="4">
        <v>188</v>
      </c>
      <c r="L188" s="1">
        <f>L187</f>
        <v>1033</v>
      </c>
      <c r="R188" s="1" t="s">
        <v>47</v>
      </c>
      <c r="S188" s="3" t="s">
        <v>0</v>
      </c>
      <c r="V188" s="1" t="s">
        <v>66</v>
      </c>
      <c r="W188" s="3" t="s">
        <v>0</v>
      </c>
      <c r="Z188" s="1" t="s">
        <v>65</v>
      </c>
      <c r="AA188" s="1" t="s">
        <v>64</v>
      </c>
      <c r="AB188" s="1" t="s">
        <v>54</v>
      </c>
      <c r="AC188" s="1">
        <f>L188</f>
        <v>1033</v>
      </c>
      <c r="AD188" s="1" t="s">
        <v>63</v>
      </c>
      <c r="AE188" s="1" t="s">
        <v>62</v>
      </c>
      <c r="AF188" s="1" t="s">
        <v>61</v>
      </c>
      <c r="AG188" s="1" t="s">
        <v>60</v>
      </c>
      <c r="AQ188" s="2" t="s">
        <v>30</v>
      </c>
      <c r="AR188" s="2" t="str">
        <f>R188</f>
        <v>lgr-</v>
      </c>
      <c r="AS188" s="2">
        <f>L188</f>
        <v>1033</v>
      </c>
      <c r="AT188" s="2" t="s">
        <v>59</v>
      </c>
      <c r="AU188" s="2" t="s">
        <v>9</v>
      </c>
      <c r="AV188" s="2" t="s">
        <v>58</v>
      </c>
      <c r="AW188" s="2" t="s">
        <v>57</v>
      </c>
      <c r="AX188" s="3" t="s">
        <v>0</v>
      </c>
      <c r="DT188" s="1" t="s">
        <v>0</v>
      </c>
      <c r="DY188" s="1" t="s">
        <v>0</v>
      </c>
      <c r="DZ188" s="1" t="s">
        <v>56</v>
      </c>
      <c r="EA188" s="1" t="s">
        <v>9</v>
      </c>
      <c r="EB188" s="1" t="s">
        <v>54</v>
      </c>
      <c r="EI188" s="1" t="s">
        <v>0</v>
      </c>
      <c r="EJ188" s="1" t="s">
        <v>55</v>
      </c>
      <c r="EK188" s="1" t="s">
        <v>9</v>
      </c>
      <c r="EL188" s="1" t="s">
        <v>54</v>
      </c>
      <c r="ES188" s="1" t="s">
        <v>0</v>
      </c>
      <c r="ET188" s="1" t="s">
        <v>695</v>
      </c>
      <c r="EU188" s="1" t="s">
        <v>0</v>
      </c>
      <c r="FA188" s="1" t="s">
        <v>10</v>
      </c>
      <c r="FB188" s="1" t="s">
        <v>9</v>
      </c>
      <c r="FC188" s="1" t="s">
        <v>8</v>
      </c>
      <c r="FD188" s="1" t="s">
        <v>7</v>
      </c>
      <c r="FE188" s="1" t="str">
        <f t="shared" si="105"/>
        <v>|-ia</v>
      </c>
      <c r="FF188" s="1" t="str">
        <f t="shared" si="105"/>
        <v>^</v>
      </c>
      <c r="FG188" s="1" t="str">
        <f t="shared" si="105"/>
        <v>elm-</v>
      </c>
      <c r="FH188" s="1">
        <f>L188</f>
        <v>1033</v>
      </c>
      <c r="FO188" s="1" t="s">
        <v>7</v>
      </c>
      <c r="GB188" s="1" t="s">
        <v>6</v>
      </c>
      <c r="GJ188" s="3" t="s">
        <v>0</v>
      </c>
      <c r="KN188" s="3" t="s">
        <v>0</v>
      </c>
    </row>
    <row r="189" spans="1:300" x14ac:dyDescent="0.3">
      <c r="A189" s="3" t="s">
        <v>0</v>
      </c>
      <c r="C189" s="3" t="s">
        <v>0</v>
      </c>
      <c r="D189" s="4">
        <v>189</v>
      </c>
      <c r="L189" s="1">
        <f>L187</f>
        <v>1033</v>
      </c>
      <c r="R189" s="1" t="s">
        <v>47</v>
      </c>
      <c r="S189" s="3" t="s">
        <v>0</v>
      </c>
      <c r="W189" s="3" t="s">
        <v>0</v>
      </c>
      <c r="AD189" s="2"/>
      <c r="AE189" s="2"/>
      <c r="AF189" s="2"/>
      <c r="AH189" s="2"/>
      <c r="AI189" s="2"/>
      <c r="AJ189" s="2" t="str">
        <f>AJ187</f>
        <v>rgb(170,7,107)</v>
      </c>
      <c r="AK189" s="2"/>
      <c r="AL189" s="2"/>
      <c r="AM189" s="2"/>
      <c r="AN189" s="2" t="str">
        <f>AN187</f>
        <v>rgb(97,4,95)</v>
      </c>
      <c r="AO189" s="2"/>
      <c r="AP189" s="8"/>
      <c r="AQ189" s="2"/>
      <c r="AR189" s="2"/>
      <c r="AS189" s="2"/>
      <c r="AT189" s="2"/>
      <c r="AU189" s="2"/>
      <c r="AV189" s="2"/>
      <c r="AW189" s="2"/>
      <c r="AX189" s="3" t="s">
        <v>0</v>
      </c>
      <c r="AY189" s="1" t="s">
        <v>52</v>
      </c>
      <c r="AZ189" s="3" t="s">
        <v>7</v>
      </c>
      <c r="BA189" s="1">
        <v>0</v>
      </c>
      <c r="BB189" s="1" t="s">
        <v>9</v>
      </c>
      <c r="BC189" s="1">
        <v>0</v>
      </c>
      <c r="BD189" s="1" t="s">
        <v>9</v>
      </c>
      <c r="BE189" s="1">
        <v>91</v>
      </c>
      <c r="BF189" s="1" t="s">
        <v>9</v>
      </c>
      <c r="BG189" s="1">
        <v>87</v>
      </c>
      <c r="BH189" s="3" t="s">
        <v>7</v>
      </c>
      <c r="BI189" s="3" t="s">
        <v>0</v>
      </c>
      <c r="BJ189" s="1" t="s">
        <v>694</v>
      </c>
      <c r="BK189" s="3" t="s">
        <v>0</v>
      </c>
      <c r="BL189" s="1" t="s">
        <v>49</v>
      </c>
      <c r="BM189" s="1" t="s">
        <v>48</v>
      </c>
      <c r="BN189" s="1" t="s">
        <v>9</v>
      </c>
      <c r="BO189" s="1" t="s">
        <v>23</v>
      </c>
      <c r="BP189" s="1" t="s">
        <v>7</v>
      </c>
      <c r="BQ189" s="1" t="s">
        <v>47</v>
      </c>
      <c r="BR189" s="1">
        <f>L189</f>
        <v>1033</v>
      </c>
      <c r="BS189" s="1" t="s">
        <v>7</v>
      </c>
      <c r="BT189" s="1" t="s">
        <v>9</v>
      </c>
      <c r="BU189" s="3" t="s">
        <v>46</v>
      </c>
      <c r="BV189" s="3" t="s">
        <v>7</v>
      </c>
      <c r="BW189" s="6" t="s">
        <v>45</v>
      </c>
      <c r="BX189" s="3" t="s">
        <v>7</v>
      </c>
      <c r="BY189" s="3" t="s">
        <v>9</v>
      </c>
      <c r="BZ189" s="3" t="s">
        <v>44</v>
      </c>
      <c r="CA189" s="3" t="s">
        <v>7</v>
      </c>
      <c r="CB189" s="6" t="s">
        <v>43</v>
      </c>
      <c r="CC189" s="3" t="s">
        <v>7</v>
      </c>
      <c r="CD189" s="3" t="s">
        <v>9</v>
      </c>
      <c r="CE189" s="3" t="s">
        <v>42</v>
      </c>
      <c r="CF189" s="3" t="s">
        <v>7</v>
      </c>
      <c r="CG189" s="6" t="s">
        <v>39</v>
      </c>
      <c r="CH189" s="3" t="s">
        <v>7</v>
      </c>
      <c r="CI189" s="3" t="s">
        <v>9</v>
      </c>
      <c r="CJ189" s="3" t="s">
        <v>41</v>
      </c>
      <c r="CK189" s="3" t="s">
        <v>7</v>
      </c>
      <c r="CL189" s="6" t="s">
        <v>40</v>
      </c>
      <c r="CM189" s="3" t="s">
        <v>7</v>
      </c>
      <c r="CN189" s="3" t="s">
        <v>6</v>
      </c>
      <c r="CO189" s="3" t="s">
        <v>38</v>
      </c>
      <c r="CP189" s="3" t="s">
        <v>9</v>
      </c>
      <c r="CQ189" s="3" t="s">
        <v>37</v>
      </c>
      <c r="CR189" s="3" t="s">
        <v>7</v>
      </c>
      <c r="CS189" s="6" t="s">
        <v>39</v>
      </c>
      <c r="CT189" s="3" t="s">
        <v>7</v>
      </c>
      <c r="CU189" s="3" t="s">
        <v>9</v>
      </c>
      <c r="CV189" s="3" t="s">
        <v>35</v>
      </c>
      <c r="CW189" s="3" t="s">
        <v>7</v>
      </c>
      <c r="CX189" s="17" t="str">
        <f>AJ189</f>
        <v>rgb(170,7,107)</v>
      </c>
      <c r="CY189" s="3" t="s">
        <v>7</v>
      </c>
      <c r="CZ189" s="3" t="s">
        <v>6</v>
      </c>
      <c r="DA189" s="3" t="s">
        <v>34</v>
      </c>
      <c r="DB189" s="3" t="s">
        <v>38</v>
      </c>
      <c r="DC189" s="3" t="s">
        <v>9</v>
      </c>
      <c r="DD189" s="3" t="s">
        <v>37</v>
      </c>
      <c r="DE189" s="3" t="s">
        <v>7</v>
      </c>
      <c r="DF189" s="6" t="s">
        <v>36</v>
      </c>
      <c r="DG189" s="3" t="s">
        <v>7</v>
      </c>
      <c r="DH189" s="3" t="s">
        <v>9</v>
      </c>
      <c r="DI189" s="3" t="s">
        <v>35</v>
      </c>
      <c r="DJ189" s="3" t="s">
        <v>7</v>
      </c>
      <c r="DK189" s="17" t="str">
        <f>AN189</f>
        <v>rgb(97,4,95)</v>
      </c>
      <c r="DL189" s="3" t="s">
        <v>7</v>
      </c>
      <c r="DM189" s="3" t="s">
        <v>6</v>
      </c>
      <c r="DN189" s="3" t="s">
        <v>34</v>
      </c>
      <c r="DO189" s="1" t="s">
        <v>33</v>
      </c>
      <c r="DP189" s="1" t="s">
        <v>32</v>
      </c>
      <c r="DQ189" s="1" t="s">
        <v>0</v>
      </c>
      <c r="DR189" s="1" t="s">
        <v>0</v>
      </c>
      <c r="DS189" s="1" t="s">
        <v>31</v>
      </c>
      <c r="DT189" s="1" t="s">
        <v>0</v>
      </c>
      <c r="DU189" s="1" t="s">
        <v>0</v>
      </c>
      <c r="DV189" s="1" t="s">
        <v>30</v>
      </c>
      <c r="DW189" s="1" t="s">
        <v>0</v>
      </c>
      <c r="DY189" s="1" t="s">
        <v>0</v>
      </c>
      <c r="DZ189" s="1" t="s">
        <v>0</v>
      </c>
      <c r="EA189" s="1" t="s">
        <v>0</v>
      </c>
      <c r="EB189" s="1" t="s">
        <v>0</v>
      </c>
      <c r="EI189" s="1" t="s">
        <v>0</v>
      </c>
      <c r="EJ189" s="1" t="s">
        <v>0</v>
      </c>
      <c r="EK189" s="1" t="s">
        <v>0</v>
      </c>
      <c r="EL189" s="1" t="s">
        <v>0</v>
      </c>
      <c r="ES189" s="1" t="s">
        <v>0</v>
      </c>
      <c r="ET189" s="1" t="s">
        <v>693</v>
      </c>
      <c r="EU189" s="1" t="s">
        <v>0</v>
      </c>
      <c r="FA189" s="1" t="s">
        <v>28</v>
      </c>
      <c r="FQ189" s="1" t="s">
        <v>27</v>
      </c>
      <c r="FR189" s="1" t="s">
        <v>26</v>
      </c>
      <c r="FS189" s="1" t="s">
        <v>7</v>
      </c>
      <c r="FT189" s="1" t="s">
        <v>0</v>
      </c>
      <c r="FU189" s="1" t="s">
        <v>0</v>
      </c>
      <c r="FW189" s="1" t="str">
        <f>DV189</f>
        <v>#</v>
      </c>
      <c r="FX189" s="1" t="str">
        <f>DR189</f>
        <v>|</v>
      </c>
      <c r="FY189" s="1" t="str">
        <f>DS189</f>
        <v>svg-mn-</v>
      </c>
      <c r="FZ189" s="1">
        <f>L189</f>
        <v>1033</v>
      </c>
      <c r="GA189" s="1" t="s">
        <v>7</v>
      </c>
      <c r="GB189" s="1" t="s">
        <v>6</v>
      </c>
      <c r="GF189" s="1" t="s">
        <v>25</v>
      </c>
      <c r="GG189" s="1" t="s">
        <v>22</v>
      </c>
      <c r="GH189" s="1" t="s">
        <v>2</v>
      </c>
      <c r="GJ189" s="3" t="s">
        <v>0</v>
      </c>
      <c r="GL189" s="2" t="s">
        <v>24</v>
      </c>
      <c r="GM189" s="2" t="s">
        <v>9</v>
      </c>
      <c r="GN189" s="2" t="s">
        <v>23</v>
      </c>
      <c r="GO189" s="2" t="s">
        <v>7</v>
      </c>
      <c r="GP189" s="2" t="str">
        <f>DR189</f>
        <v>|</v>
      </c>
      <c r="GQ189" s="2" t="str">
        <f>DS189</f>
        <v>svg-mn-</v>
      </c>
      <c r="GR189" s="2">
        <f>L189</f>
        <v>1033</v>
      </c>
      <c r="GS189" s="2" t="s">
        <v>7</v>
      </c>
      <c r="GT189" s="2" t="s">
        <v>9</v>
      </c>
      <c r="GU189" s="2" t="str">
        <f t="shared" ref="GU189:HD189" si="106">AY189</f>
        <v>viewBox=</v>
      </c>
      <c r="GV189" s="2" t="str">
        <f t="shared" si="106"/>
        <v>|"</v>
      </c>
      <c r="GW189" s="2">
        <f t="shared" si="106"/>
        <v>0</v>
      </c>
      <c r="GX189" s="2" t="str">
        <f t="shared" si="106"/>
        <v>^</v>
      </c>
      <c r="GY189" s="2">
        <f t="shared" si="106"/>
        <v>0</v>
      </c>
      <c r="GZ189" s="2" t="str">
        <f t="shared" si="106"/>
        <v>^</v>
      </c>
      <c r="HA189" s="2">
        <f t="shared" si="106"/>
        <v>91</v>
      </c>
      <c r="HB189" s="2" t="str">
        <f t="shared" si="106"/>
        <v>^</v>
      </c>
      <c r="HC189" s="2">
        <f t="shared" si="106"/>
        <v>87</v>
      </c>
      <c r="HD189" s="2" t="str">
        <f t="shared" si="106"/>
        <v>|"</v>
      </c>
      <c r="HE189" s="2" t="s">
        <v>6</v>
      </c>
      <c r="HF189" s="2" t="str">
        <f t="shared" ref="HF189:IK189" si="107">BL189</f>
        <v>&lt;defs&gt;</v>
      </c>
      <c r="HG189" s="2" t="str">
        <f t="shared" si="107"/>
        <v>&lt;linearGradient</v>
      </c>
      <c r="HH189" s="2" t="str">
        <f t="shared" si="107"/>
        <v>^</v>
      </c>
      <c r="HI189" s="2" t="str">
        <f t="shared" si="107"/>
        <v>id=</v>
      </c>
      <c r="HJ189" s="2" t="str">
        <f t="shared" si="107"/>
        <v>|"</v>
      </c>
      <c r="HK189" s="2" t="str">
        <f t="shared" si="107"/>
        <v>lgr-</v>
      </c>
      <c r="HL189" s="2">
        <f t="shared" si="107"/>
        <v>1033</v>
      </c>
      <c r="HM189" s="2" t="str">
        <f t="shared" si="107"/>
        <v>|"</v>
      </c>
      <c r="HN189" s="2" t="str">
        <f t="shared" si="107"/>
        <v>^</v>
      </c>
      <c r="HO189" s="2" t="str">
        <f t="shared" si="107"/>
        <v>x1=</v>
      </c>
      <c r="HP189" s="2" t="str">
        <f t="shared" si="107"/>
        <v>|"</v>
      </c>
      <c r="HQ189" s="2" t="str">
        <f t="shared" si="107"/>
        <v>|80%</v>
      </c>
      <c r="HR189" s="2" t="str">
        <f t="shared" si="107"/>
        <v>|"</v>
      </c>
      <c r="HS189" s="2" t="str">
        <f t="shared" si="107"/>
        <v>^</v>
      </c>
      <c r="HT189" s="2" t="str">
        <f t="shared" si="107"/>
        <v>x2=</v>
      </c>
      <c r="HU189" s="2" t="str">
        <f t="shared" si="107"/>
        <v>|"</v>
      </c>
      <c r="HV189" s="2" t="str">
        <f t="shared" si="107"/>
        <v>|30%</v>
      </c>
      <c r="HW189" s="2" t="str">
        <f t="shared" si="107"/>
        <v>|"</v>
      </c>
      <c r="HX189" s="2" t="str">
        <f t="shared" si="107"/>
        <v>^</v>
      </c>
      <c r="HY189" s="2" t="str">
        <f t="shared" si="107"/>
        <v>y1=</v>
      </c>
      <c r="HZ189" s="2" t="str">
        <f t="shared" si="107"/>
        <v>|"</v>
      </c>
      <c r="IA189" s="2" t="str">
        <f t="shared" si="107"/>
        <v>|0%</v>
      </c>
      <c r="IB189" s="2" t="str">
        <f t="shared" si="107"/>
        <v>|"</v>
      </c>
      <c r="IC189" s="2" t="str">
        <f t="shared" si="107"/>
        <v>^</v>
      </c>
      <c r="ID189" s="2" t="str">
        <f t="shared" si="107"/>
        <v>y2=</v>
      </c>
      <c r="IE189" s="2" t="str">
        <f t="shared" si="107"/>
        <v>|"</v>
      </c>
      <c r="IF189" s="2" t="str">
        <f t="shared" si="107"/>
        <v>|95%</v>
      </c>
      <c r="IG189" s="2" t="str">
        <f t="shared" si="107"/>
        <v>|"</v>
      </c>
      <c r="IH189" s="2" t="str">
        <f t="shared" si="107"/>
        <v>&gt;</v>
      </c>
      <c r="II189" s="2" t="str">
        <f t="shared" si="107"/>
        <v>&lt;stop</v>
      </c>
      <c r="IJ189" s="2" t="str">
        <f t="shared" si="107"/>
        <v>^</v>
      </c>
      <c r="IK189" s="2" t="str">
        <f t="shared" si="107"/>
        <v>offset=</v>
      </c>
      <c r="IL189" s="2" t="str">
        <f t="shared" ref="IL189:JQ189" si="108">CR189</f>
        <v>|"</v>
      </c>
      <c r="IM189" s="2" t="str">
        <f t="shared" si="108"/>
        <v>|0%</v>
      </c>
      <c r="IN189" s="2" t="str">
        <f t="shared" si="108"/>
        <v>|"</v>
      </c>
      <c r="IO189" s="2" t="str">
        <f t="shared" si="108"/>
        <v>^</v>
      </c>
      <c r="IP189" s="2" t="str">
        <f t="shared" si="108"/>
        <v>stop-color=</v>
      </c>
      <c r="IQ189" s="2" t="str">
        <f t="shared" si="108"/>
        <v>|"</v>
      </c>
      <c r="IR189" s="2" t="str">
        <f t="shared" si="108"/>
        <v>rgb(170,7,107)</v>
      </c>
      <c r="IS189" s="2" t="str">
        <f t="shared" si="108"/>
        <v>|"</v>
      </c>
      <c r="IT189" s="2" t="str">
        <f t="shared" si="108"/>
        <v>&gt;</v>
      </c>
      <c r="IU189" s="2" t="str">
        <f t="shared" si="108"/>
        <v>&lt;/stop&gt;</v>
      </c>
      <c r="IV189" s="2" t="str">
        <f t="shared" si="108"/>
        <v>&lt;stop</v>
      </c>
      <c r="IW189" s="2" t="str">
        <f t="shared" si="108"/>
        <v>^</v>
      </c>
      <c r="IX189" s="2" t="str">
        <f t="shared" si="108"/>
        <v>offset=</v>
      </c>
      <c r="IY189" s="2" t="str">
        <f t="shared" si="108"/>
        <v>|"</v>
      </c>
      <c r="IZ189" s="2" t="str">
        <f t="shared" si="108"/>
        <v>|100%</v>
      </c>
      <c r="JA189" s="2" t="str">
        <f t="shared" si="108"/>
        <v>|"</v>
      </c>
      <c r="JB189" s="2" t="str">
        <f t="shared" si="108"/>
        <v>^</v>
      </c>
      <c r="JC189" s="2" t="str">
        <f t="shared" si="108"/>
        <v>stop-color=</v>
      </c>
      <c r="JD189" s="2" t="str">
        <f t="shared" si="108"/>
        <v>|"</v>
      </c>
      <c r="JE189" s="2" t="str">
        <f t="shared" si="108"/>
        <v>rgb(97,4,95)</v>
      </c>
      <c r="JF189" s="2" t="str">
        <f t="shared" si="108"/>
        <v>|"</v>
      </c>
      <c r="JG189" s="2" t="str">
        <f t="shared" si="108"/>
        <v>&gt;</v>
      </c>
      <c r="JH189" s="2" t="str">
        <f t="shared" si="108"/>
        <v>&lt;/stop&gt;</v>
      </c>
      <c r="JI189" s="2" t="str">
        <f t="shared" si="108"/>
        <v>&lt;/linearGradient&gt;</v>
      </c>
      <c r="JJ189" s="2" t="str">
        <f t="shared" si="108"/>
        <v>&lt;/defs&gt;</v>
      </c>
      <c r="JK189" s="2" t="str">
        <f>BJ189</f>
        <v>&lt;g&gt;&lt;path d="M47.612 17.454a1.656 1.656 0 00-2.314-.38c-1.497 1.072-2.799.223-3.05.034a1.655 1.655 0 00-2.313.287 1.66 1.66 0 00.279 2.328c.691.544 2.019 1.185 3.583 1.185 1.074 0 2.262-.301 3.433-1.143a1.655 1.655 0 00.382-2.311zM41.065 16.02a1.83 1.83 0 001.83-1.826 1.835 1.835 0 00-1.83-1.833 1.829 1.829 0 100 3.659zM46.439 16.02a1.83 1.83 0 000-3.659c-1.01 0-1.831.823-1.831 1.833a1.83 1.83 0 001.831 1.826z"/&gt;&lt;path d="M43.979 38.179c10.523 0 19.088-8.563 19.088-19.093C63.067 8.563 54.502 0 43.979 0c-10.526 0-19.09 8.563-19.09 19.086 0 10.529 8.564 19.093 19.09 19.093zm-.13-4.966l-.708-.303.754-1.842.698 1.826-.744.319zm4.427 1.042c.102-.34.119-.706-.016-1.062l-2.766-7.216a1.655 1.655 0 00-1.527-1.065h-.021c-.671 0-1.278.406-1.533 1.029l-2.955 7.218c-.14.342-.129.696-.044 1.027a15.717 15.717 0 01-5.102-2.658c.006-.016.014-.025.02-.042.909-3.171 2.438-4.132 4.218-5.044.323.166.637.339.976.475a1.655 1.655 0 101.224-3.075 8.07 8.07 0 01-5.106-7.538c0-4.47 3.636-8.106 8.108-8.106 4.467 0 8.098 3.636 8.098 8.106a8.106 8.106 0 01-4.81 7.41 1.66 1.66 0 00-.841 2.189 1.662 1.662 0 002.188.841c.212-.095.401-.219.605-.324 2.396 1.143 4.117 3.364 4.62 5.131a15.645 15.645 0 01-5.336 2.704zm-4.297-30.94c8.696 0 15.772 7.075 15.772 15.771 0 3.789-1.341 7.267-3.573 9.989-.918-1.878-2.437-3.591-4.277-4.813 2.042-2.098 3.265-4.927 3.265-7.958 0-6.296-5.12-11.419-11.413-11.419-6.297 0-11.424 5.123-11.424 11.419 0 3.079 1.224 5.91 3.282 7.997-1.437.904-2.879 2.224-3.904 4.678a15.706 15.706 0 01-3.503-9.892c-.001-8.697 7.078-15.772 15.775-15.772zM18.023 34.429a1.655 1.655 0 002.118-1.001l2.619-7.33a1.658 1.658 0 00-1.525-2.214l-7.781-.162a1.65 1.65 0 00-1.691 1.624 1.659 1.659 0 001.625 1.69l2.698.057a17.82 17.82 0 00-7.125 12.274 1.656 1.656 0 103.291.381 14.523 14.523 0 015.638-9.874l-.868 2.435a1.658 1.658 0 001.001 2.12zM69.653 32.612a1.656 1.656 0 00.148 2.338l5.837 5.148a1.646 1.646 0 001.462.372c.52-.118.952-.479 1.157-.969l3.033-7.165a1.658 1.658 0 00-3.052-1.291l-1.054 2.49c-1.256-4.769-4.408-8.822-8.761-11.168a1.652 1.652 0 00-2.245.672 1.65 1.65 0 00.671 2.242c3.483 1.877 6.019 5.099 7.079 8.893l-1.939-1.709a1.652 1.652 0 00-2.336.147zM33.981 78.186c-.208.488-.17 1.05.107 1.506l4.027 6.657a1.659 1.659 0 002.275.56 1.659 1.659 0 00.561-2.276l-1.396-2.307a17.845 17.845 0 006.421 1.217c2.66 0 5.313-.594 7.76-1.777a1.658 1.658 0 00.77-2.212 1.659 1.659 0 00-2.212-.771c-3.557 1.72-7.654 1.89-11.355.526l2.521-.568a1.655 1.655 0 10-.728-3.231l-7.591 1.71a1.648 1.648 0 00-1.16.966zM19.087 81.521c10.525 0 19.092-8.565 19.092-19.093 0-10.523-8.566-19.086-19.092-19.086C8.563 43.342 0 51.905 0 62.428c-.001 10.527 8.562 19.093 19.087 19.093zm0-34.867c8.7 0 15.776 7.077 15.776 15.773 0 8.698-7.076 15.777-15.776 15.777-8.698 0-15.775-7.079-15.775-15.777 0-8.696 7.076-15.773 15.775-15.773z"/&gt;&lt;path d="M20.538 69.69h-2.893c-1.074 0-1.946-.768-1.946-1.711a1.657 1.657 0 10-3.312 0c0 2.771 2.358 5.024 5.258 5.024h.008v1.729a1.658 1.658 0 003.316 0v-1.77c2.689-.214 4.817-2.354 4.817-4.983v-2.295c0-1.952-1.199-3.535-3.207-4.236a1.87 1.87 0 00-.277-.069l-5.837-.953c-.649-.156-.765-.308-.765-1.02v-2.283c0-.944.87-1.713 1.942-1.713h2.896c1.07 0 1.937.769 1.937 1.713a1.657 1.657 0 003.314 0c0-2.631-2.129-4.771-4.821-4.982V50.13a1.657 1.657 0 10-3.316 0v1.967h-.012c-2.899 0-5.254 2.253-5.254 5.026v2.283c0 3.007 2.075 3.949 3.426 4.267l5.796.949c.756.3.863.704.863 1.063v2.295c.002.943-.868 1.71-1.933 1.71zM52.463 62.469c0 10.526 8.562 19.093 19.087 19.093s19.09-8.566 19.09-19.093c0-10.523-8.564-19.086-19.09-19.086s-19.087 8.562-19.087 19.086zM71.55 46.694c8.699 0 15.776 7.078 15.776 15.774 0 8.699-7.077 15.777-15.776 15.777s-15.773-7.078-15.773-15.777c0-8.696 7.074-15.774 15.773-15.774z"/&gt;&lt;path d="M71.56 50.903c.43 0 .845-.182 1.161-.495a1.64 1.64 0 00.495-1.161c0-.446-.179-.862-.495-1.178-.631-.629-1.723-.611-2.338 0a1.64 1.64 0 00-.496 1.178c0 .432.183.846.496 1.161a1.63 1.63 0 001.177.495zM70.383 74.529a1.64 1.64 0 00-.496 1.176c0 .434.183.864.496 1.161.299.315.729.481 1.177.481.43 0 .861-.166 1.161-.481a1.628 1.628 0 000-2.337c-.614-.628-1.74-.611-2.338 0zM84.783 64.127a1.72 1.72 0 001.174-.481 1.74 1.74 0 00.48-1.175 1.75 1.75 0 00-.48-1.18c-.613-.61-1.722-.61-2.351 0a1.735 1.735 0 00-.481 1.18c0 .444.181.858.481 1.175.313.296.745.481 1.177.481zM57.146 63.646c.316.297.746.481 1.175.481.449 0 .864-.185 1.178-.481.299-.316.481-.746.481-1.175a1.75 1.75 0 00-.481-1.18c-.63-.61-1.724-.61-2.353 0a1.754 1.754 0 00-.481 1.18 1.72 1.72 0 00.481 1.175zM64.262 61.036l6.623 2.91c.216.096.441.143.667.143.497 0 .986-.227 1.309-.642l7.252-9.332a1.653 1.653 0 00-.293-2.324 1.657 1.657 0 00-2.326.292l-6.457 8.31-5.443-2.388a1.65 1.65 0 00-2.182.85 1.653 1.653 0 00.85 2.181z"/&gt;&lt;/g&gt;</v>
      </c>
      <c r="JL189" s="2" t="str">
        <f>DQ189</f>
        <v>|</v>
      </c>
      <c r="KM189" s="2" t="s">
        <v>22</v>
      </c>
      <c r="KN189" s="3" t="s">
        <v>0</v>
      </c>
    </row>
    <row r="190" spans="1:300" x14ac:dyDescent="0.3">
      <c r="A190" s="3" t="s">
        <v>0</v>
      </c>
      <c r="C190" s="3" t="s">
        <v>0</v>
      </c>
      <c r="D190" s="4">
        <v>190</v>
      </c>
      <c r="S190" s="3" t="s">
        <v>0</v>
      </c>
      <c r="W190" s="3" t="s">
        <v>0</v>
      </c>
      <c r="AX190" s="3" t="s">
        <v>0</v>
      </c>
      <c r="BI190" s="1" t="s">
        <v>0</v>
      </c>
      <c r="BK190" s="1" t="s">
        <v>0</v>
      </c>
      <c r="DQ190" s="1" t="s">
        <v>0</v>
      </c>
      <c r="DT190" s="1" t="s">
        <v>0</v>
      </c>
      <c r="DY190" s="1" t="s">
        <v>0</v>
      </c>
      <c r="DZ190" s="1" t="s">
        <v>21</v>
      </c>
      <c r="EA190" s="1" t="s">
        <v>0</v>
      </c>
      <c r="EB190" s="1" t="s">
        <v>0</v>
      </c>
      <c r="EI190" s="1" t="s">
        <v>0</v>
      </c>
      <c r="EJ190" s="1" t="s">
        <v>20</v>
      </c>
      <c r="EK190" s="1" t="s">
        <v>0</v>
      </c>
      <c r="EL190" s="1" t="s">
        <v>0</v>
      </c>
      <c r="ES190" s="1" t="s">
        <v>0</v>
      </c>
      <c r="ET190" s="1" t="s">
        <v>19</v>
      </c>
      <c r="EU190" s="1" t="s">
        <v>0</v>
      </c>
      <c r="FA190" s="1" t="s">
        <v>10</v>
      </c>
      <c r="FB190" s="1" t="s">
        <v>9</v>
      </c>
      <c r="FC190" s="1" t="s">
        <v>8</v>
      </c>
      <c r="FD190" s="1" t="s">
        <v>7</v>
      </c>
      <c r="FE190" s="1" t="str">
        <f t="shared" ref="FE190:FG195" si="109">EJ190</f>
        <v>|-is</v>
      </c>
      <c r="FF190" s="1" t="str">
        <f t="shared" si="109"/>
        <v>|</v>
      </c>
      <c r="FG190" s="1" t="str">
        <f t="shared" si="109"/>
        <v>|</v>
      </c>
      <c r="FO190" s="1" t="s">
        <v>7</v>
      </c>
      <c r="GB190" s="1" t="s">
        <v>6</v>
      </c>
      <c r="GJ190" s="3" t="s">
        <v>0</v>
      </c>
      <c r="KN190" s="3" t="s">
        <v>0</v>
      </c>
    </row>
    <row r="191" spans="1:300" x14ac:dyDescent="0.3">
      <c r="A191" s="3" t="s">
        <v>0</v>
      </c>
      <c r="C191" s="3" t="s">
        <v>0</v>
      </c>
      <c r="D191" s="4">
        <v>191</v>
      </c>
      <c r="G191" s="1" t="s">
        <v>0</v>
      </c>
      <c r="I191" s="2" t="s">
        <v>692</v>
      </c>
      <c r="J191" s="1" t="s">
        <v>0</v>
      </c>
      <c r="S191" s="3" t="s">
        <v>0</v>
      </c>
      <c r="W191" s="3" t="s">
        <v>0</v>
      </c>
      <c r="AX191" s="3" t="s">
        <v>0</v>
      </c>
      <c r="BI191" s="1" t="s">
        <v>0</v>
      </c>
      <c r="BK191" s="1" t="s">
        <v>0</v>
      </c>
      <c r="DQ191" s="1" t="s">
        <v>0</v>
      </c>
      <c r="DT191" s="1" t="s">
        <v>0</v>
      </c>
      <c r="DY191" s="1" t="s">
        <v>0</v>
      </c>
      <c r="DZ191" s="1" t="s">
        <v>17</v>
      </c>
      <c r="EA191" s="1" t="s">
        <v>0</v>
      </c>
      <c r="EB191" s="1" t="s">
        <v>0</v>
      </c>
      <c r="EI191" s="1" t="s">
        <v>0</v>
      </c>
      <c r="EJ191" s="1" t="s">
        <v>16</v>
      </c>
      <c r="EK191" s="1" t="s">
        <v>0</v>
      </c>
      <c r="EL191" s="1" t="s">
        <v>0</v>
      </c>
      <c r="ES191" s="1" t="s">
        <v>0</v>
      </c>
      <c r="ET191" s="1" t="s">
        <v>691</v>
      </c>
      <c r="EU191" s="1" t="s">
        <v>0</v>
      </c>
      <c r="FA191" s="1" t="s">
        <v>10</v>
      </c>
      <c r="FB191" s="1" t="s">
        <v>9</v>
      </c>
      <c r="FC191" s="1" t="s">
        <v>8</v>
      </c>
      <c r="FD191" s="1" t="s">
        <v>7</v>
      </c>
      <c r="FE191" s="1" t="str">
        <f t="shared" si="109"/>
        <v>|-it</v>
      </c>
      <c r="FF191" s="1" t="str">
        <f t="shared" si="109"/>
        <v>|</v>
      </c>
      <c r="FG191" s="1" t="str">
        <f t="shared" si="109"/>
        <v>|</v>
      </c>
      <c r="FO191" s="1" t="s">
        <v>7</v>
      </c>
      <c r="GB191" s="1" t="s">
        <v>6</v>
      </c>
      <c r="GC191" s="1" t="s">
        <v>0</v>
      </c>
      <c r="GD191" s="1" t="str">
        <f>I191</f>
        <v>Wish List</v>
      </c>
      <c r="GE191" s="1" t="s">
        <v>0</v>
      </c>
      <c r="GF191" s="1" t="s">
        <v>2</v>
      </c>
      <c r="GJ191" s="3" t="s">
        <v>0</v>
      </c>
      <c r="KN191" s="3" t="s">
        <v>0</v>
      </c>
    </row>
    <row r="192" spans="1:300" x14ac:dyDescent="0.3">
      <c r="A192" s="3" t="s">
        <v>0</v>
      </c>
      <c r="B192" s="1" t="s">
        <v>4</v>
      </c>
      <c r="C192" s="3" t="s">
        <v>0</v>
      </c>
      <c r="D192" s="4">
        <v>192</v>
      </c>
      <c r="G192" s="1" t="s">
        <v>0</v>
      </c>
      <c r="I192" s="2" t="s">
        <v>690</v>
      </c>
      <c r="J192" s="1" t="s">
        <v>0</v>
      </c>
      <c r="S192" s="3" t="s">
        <v>0</v>
      </c>
      <c r="W192" s="3" t="s">
        <v>0</v>
      </c>
      <c r="AX192" s="3" t="s">
        <v>0</v>
      </c>
      <c r="BI192" s="1" t="s">
        <v>0</v>
      </c>
      <c r="BK192" s="1" t="s">
        <v>0</v>
      </c>
      <c r="DQ192" s="1" t="s">
        <v>0</v>
      </c>
      <c r="DT192" s="1" t="s">
        <v>0</v>
      </c>
      <c r="DY192" s="1" t="s">
        <v>0</v>
      </c>
      <c r="DZ192" s="1" t="s">
        <v>13</v>
      </c>
      <c r="EA192" s="1" t="s">
        <v>0</v>
      </c>
      <c r="EB192" s="1" t="s">
        <v>0</v>
      </c>
      <c r="EI192" s="1" t="s">
        <v>0</v>
      </c>
      <c r="EJ192" s="1" t="s">
        <v>12</v>
      </c>
      <c r="EK192" s="1" t="s">
        <v>0</v>
      </c>
      <c r="EL192" s="1" t="s">
        <v>0</v>
      </c>
      <c r="ES192" s="1" t="s">
        <v>0</v>
      </c>
      <c r="ET192" s="1" t="s">
        <v>689</v>
      </c>
      <c r="EU192" s="1" t="s">
        <v>0</v>
      </c>
      <c r="FA192" s="1" t="s">
        <v>10</v>
      </c>
      <c r="FB192" s="1" t="s">
        <v>9</v>
      </c>
      <c r="FC192" s="1" t="s">
        <v>8</v>
      </c>
      <c r="FD192" s="1" t="s">
        <v>7</v>
      </c>
      <c r="FE192" s="1" t="str">
        <f t="shared" si="109"/>
        <v>|-in</v>
      </c>
      <c r="FF192" s="1" t="str">
        <f t="shared" si="109"/>
        <v>|</v>
      </c>
      <c r="FG192" s="1" t="str">
        <f t="shared" si="109"/>
        <v>|</v>
      </c>
      <c r="FO192" s="1" t="s">
        <v>7</v>
      </c>
      <c r="GB192" s="1" t="s">
        <v>6</v>
      </c>
      <c r="GC192" s="1" t="s">
        <v>0</v>
      </c>
      <c r="GD192" s="1" t="str">
        <f>I192</f>
        <v>Why whisper what you shout</v>
      </c>
      <c r="GE192" s="1" t="s">
        <v>0</v>
      </c>
      <c r="GF192" s="1" t="s">
        <v>2</v>
      </c>
      <c r="GG192" s="1" t="s">
        <v>2</v>
      </c>
      <c r="GH192" s="1" t="s">
        <v>5</v>
      </c>
      <c r="GI192" s="1" t="s">
        <v>4</v>
      </c>
      <c r="GJ192" s="3" t="s">
        <v>0</v>
      </c>
      <c r="KN192" s="3" t="s">
        <v>0</v>
      </c>
    </row>
    <row r="193" spans="1:300" x14ac:dyDescent="0.3">
      <c r="A193" s="3" t="s">
        <v>0</v>
      </c>
      <c r="B193" s="1" t="s">
        <v>90</v>
      </c>
      <c r="C193" s="3" t="s">
        <v>0</v>
      </c>
      <c r="D193" s="4">
        <v>193</v>
      </c>
      <c r="S193" s="3" t="s">
        <v>0</v>
      </c>
      <c r="W193" s="3" t="s">
        <v>0</v>
      </c>
      <c r="AX193" s="3" t="s">
        <v>0</v>
      </c>
      <c r="DQ193" s="1" t="s">
        <v>0</v>
      </c>
      <c r="DT193" s="1" t="s">
        <v>0</v>
      </c>
      <c r="DY193" s="1" t="s">
        <v>0</v>
      </c>
      <c r="DZ193" s="1" t="s">
        <v>89</v>
      </c>
      <c r="EA193" s="1" t="s">
        <v>0</v>
      </c>
      <c r="EB193" s="1" t="s">
        <v>0</v>
      </c>
      <c r="EI193" s="1" t="s">
        <v>0</v>
      </c>
      <c r="EJ193" s="1" t="s">
        <v>88</v>
      </c>
      <c r="EK193" s="1" t="s">
        <v>0</v>
      </c>
      <c r="EL193" s="1" t="s">
        <v>0</v>
      </c>
      <c r="ES193" s="1" t="s">
        <v>0</v>
      </c>
      <c r="ET193" s="1" t="s">
        <v>87</v>
      </c>
      <c r="EU193" s="1" t="s">
        <v>0</v>
      </c>
      <c r="EZ193" s="1" t="s">
        <v>86</v>
      </c>
      <c r="FB193" s="1" t="s">
        <v>9</v>
      </c>
      <c r="FC193" s="1" t="s">
        <v>8</v>
      </c>
      <c r="FD193" s="1" t="s">
        <v>7</v>
      </c>
      <c r="FE193" s="1" t="str">
        <f t="shared" si="109"/>
        <v>|-ir</v>
      </c>
      <c r="FF193" s="1" t="str">
        <f t="shared" si="109"/>
        <v>|</v>
      </c>
      <c r="FG193" s="1" t="str">
        <f t="shared" si="109"/>
        <v>|</v>
      </c>
      <c r="FO193" s="1" t="s">
        <v>7</v>
      </c>
      <c r="GB193" s="1" t="s">
        <v>6</v>
      </c>
      <c r="GJ193" s="3" t="s">
        <v>0</v>
      </c>
      <c r="KN193" s="3" t="s">
        <v>0</v>
      </c>
    </row>
    <row r="194" spans="1:300" x14ac:dyDescent="0.3">
      <c r="A194" s="3" t="s">
        <v>0</v>
      </c>
      <c r="C194" s="3" t="s">
        <v>0</v>
      </c>
      <c r="D194" s="4">
        <v>194</v>
      </c>
      <c r="F194" s="10" t="s">
        <v>688</v>
      </c>
      <c r="K194" s="1">
        <f>K187+1</f>
        <v>1034</v>
      </c>
      <c r="L194" s="1">
        <f>K194</f>
        <v>1034</v>
      </c>
      <c r="N194" s="2" t="s">
        <v>191</v>
      </c>
      <c r="O194" s="5" t="s">
        <v>0</v>
      </c>
      <c r="P194" s="3" t="s">
        <v>687</v>
      </c>
      <c r="Q194" s="5" t="s">
        <v>0</v>
      </c>
      <c r="R194" s="5"/>
      <c r="S194" s="3" t="s">
        <v>0</v>
      </c>
      <c r="T194" s="1" t="s">
        <v>82</v>
      </c>
      <c r="U194" s="1" t="s">
        <v>9</v>
      </c>
      <c r="V194" s="1" t="s">
        <v>81</v>
      </c>
      <c r="W194" s="3" t="s">
        <v>0</v>
      </c>
      <c r="X194" s="1" t="s">
        <v>80</v>
      </c>
      <c r="Y194" s="1" t="s">
        <v>9</v>
      </c>
      <c r="Z194" s="1" t="s">
        <v>79</v>
      </c>
      <c r="AA194" s="1" t="s">
        <v>64</v>
      </c>
      <c r="AB194" s="1" t="s">
        <v>54</v>
      </c>
      <c r="AC194" s="1">
        <f>L194</f>
        <v>1034</v>
      </c>
      <c r="AD194" s="1" t="s">
        <v>63</v>
      </c>
      <c r="AE194" s="1" t="s">
        <v>78</v>
      </c>
      <c r="AF194" s="1" t="s">
        <v>77</v>
      </c>
      <c r="AG194" s="1" t="s">
        <v>60</v>
      </c>
      <c r="AH194" s="1" t="s">
        <v>76</v>
      </c>
      <c r="AI194" s="1" t="s">
        <v>74</v>
      </c>
      <c r="AJ194" s="1" t="s">
        <v>686</v>
      </c>
      <c r="AK194" s="9" t="s">
        <v>9</v>
      </c>
      <c r="AL194" s="1">
        <v>0</v>
      </c>
      <c r="AM194" s="1" t="s">
        <v>74</v>
      </c>
      <c r="AN194" s="1" t="s">
        <v>396</v>
      </c>
      <c r="AO194" s="9" t="s">
        <v>9</v>
      </c>
      <c r="AP194" s="9" t="s">
        <v>72</v>
      </c>
      <c r="AQ194" s="9"/>
      <c r="AR194" s="9"/>
      <c r="AS194" s="9"/>
      <c r="AT194" s="1" t="s">
        <v>59</v>
      </c>
      <c r="AW194" s="1" t="s">
        <v>57</v>
      </c>
      <c r="AX194" s="3" t="s">
        <v>0</v>
      </c>
      <c r="DQ194" s="1" t="s">
        <v>0</v>
      </c>
      <c r="DR194" s="1" t="s">
        <v>0</v>
      </c>
      <c r="DS194" s="1" t="s">
        <v>0</v>
      </c>
      <c r="DT194" s="1" t="s">
        <v>0</v>
      </c>
      <c r="DU194" s="1" t="s">
        <v>0</v>
      </c>
      <c r="DV194" s="1" t="s">
        <v>71</v>
      </c>
      <c r="DW194" s="1" t="str">
        <f>F194</f>
        <v>12370512130000001961</v>
      </c>
      <c r="DX194" s="1" t="s">
        <v>71</v>
      </c>
      <c r="DY194" s="1" t="s">
        <v>0</v>
      </c>
      <c r="DZ194" s="1" t="s">
        <v>70</v>
      </c>
      <c r="EA194" s="1" t="s">
        <v>9</v>
      </c>
      <c r="EB194" s="1" t="s">
        <v>54</v>
      </c>
      <c r="EI194" s="1" t="s">
        <v>0</v>
      </c>
      <c r="EJ194" s="1" t="s">
        <v>69</v>
      </c>
      <c r="EK194" s="1" t="s">
        <v>9</v>
      </c>
      <c r="EL194" s="1" t="s">
        <v>54</v>
      </c>
      <c r="ES194" s="1" t="s">
        <v>0</v>
      </c>
      <c r="ET194" s="1" t="s">
        <v>685</v>
      </c>
      <c r="EU194" s="1" t="s">
        <v>0</v>
      </c>
      <c r="FA194" s="1" t="s">
        <v>67</v>
      </c>
      <c r="FB194" s="1" t="s">
        <v>9</v>
      </c>
      <c r="FC194" s="1" t="s">
        <v>8</v>
      </c>
      <c r="FD194" s="1" t="s">
        <v>7</v>
      </c>
      <c r="FE194" s="1" t="str">
        <f t="shared" si="109"/>
        <v>|-ii</v>
      </c>
      <c r="FF194" s="1" t="str">
        <f t="shared" si="109"/>
        <v>^</v>
      </c>
      <c r="FG194" s="1" t="str">
        <f t="shared" si="109"/>
        <v>elm-</v>
      </c>
      <c r="FH194" s="1">
        <f>L194</f>
        <v>1034</v>
      </c>
      <c r="FO194" s="1" t="s">
        <v>7</v>
      </c>
      <c r="FP194" s="1" t="s">
        <v>9</v>
      </c>
      <c r="FR194" s="1" t="s">
        <v>26</v>
      </c>
      <c r="FS194" s="1" t="s">
        <v>7</v>
      </c>
      <c r="FT194" s="1" t="str">
        <f>DV194</f>
        <v>/</v>
      </c>
      <c r="FU194" s="1" t="str">
        <f>DW194</f>
        <v>12370512130000001961</v>
      </c>
      <c r="FV194" s="1" t="str">
        <f>DX194</f>
        <v>/</v>
      </c>
      <c r="FW194" s="1" t="s">
        <v>0</v>
      </c>
      <c r="FX194" s="1" t="s">
        <v>0</v>
      </c>
      <c r="FY194" s="1" t="s">
        <v>0</v>
      </c>
      <c r="FZ194" s="1" t="s">
        <v>0</v>
      </c>
      <c r="GA194" s="1" t="s">
        <v>7</v>
      </c>
      <c r="GB194" s="1" t="s">
        <v>6</v>
      </c>
      <c r="GJ194" s="3" t="s">
        <v>0</v>
      </c>
      <c r="KN194" s="3" t="s">
        <v>0</v>
      </c>
    </row>
    <row r="195" spans="1:300" x14ac:dyDescent="0.3">
      <c r="A195" s="3" t="s">
        <v>0</v>
      </c>
      <c r="C195" s="3" t="s">
        <v>0</v>
      </c>
      <c r="D195" s="4">
        <v>195</v>
      </c>
      <c r="L195" s="1">
        <f>L194</f>
        <v>1034</v>
      </c>
      <c r="R195" s="1" t="s">
        <v>47</v>
      </c>
      <c r="S195" s="3" t="s">
        <v>0</v>
      </c>
      <c r="V195" s="1" t="s">
        <v>66</v>
      </c>
      <c r="W195" s="3" t="s">
        <v>0</v>
      </c>
      <c r="Z195" s="1" t="s">
        <v>65</v>
      </c>
      <c r="AA195" s="1" t="s">
        <v>64</v>
      </c>
      <c r="AB195" s="1" t="s">
        <v>54</v>
      </c>
      <c r="AC195" s="1">
        <f>L195</f>
        <v>1034</v>
      </c>
      <c r="AD195" s="1" t="s">
        <v>63</v>
      </c>
      <c r="AE195" s="1" t="s">
        <v>62</v>
      </c>
      <c r="AF195" s="1" t="s">
        <v>61</v>
      </c>
      <c r="AG195" s="1" t="s">
        <v>60</v>
      </c>
      <c r="AQ195" s="2" t="s">
        <v>30</v>
      </c>
      <c r="AR195" s="2" t="str">
        <f>R195</f>
        <v>lgr-</v>
      </c>
      <c r="AS195" s="2">
        <f>L195</f>
        <v>1034</v>
      </c>
      <c r="AT195" s="2" t="s">
        <v>59</v>
      </c>
      <c r="AU195" s="2" t="s">
        <v>9</v>
      </c>
      <c r="AV195" s="2" t="s">
        <v>58</v>
      </c>
      <c r="AW195" s="2" t="s">
        <v>57</v>
      </c>
      <c r="AX195" s="3" t="s">
        <v>0</v>
      </c>
      <c r="DT195" s="1" t="s">
        <v>0</v>
      </c>
      <c r="DY195" s="1" t="s">
        <v>0</v>
      </c>
      <c r="DZ195" s="1" t="s">
        <v>56</v>
      </c>
      <c r="EA195" s="1" t="s">
        <v>9</v>
      </c>
      <c r="EB195" s="1" t="s">
        <v>54</v>
      </c>
      <c r="EI195" s="1" t="s">
        <v>0</v>
      </c>
      <c r="EJ195" s="1" t="s">
        <v>55</v>
      </c>
      <c r="EK195" s="1" t="s">
        <v>9</v>
      </c>
      <c r="EL195" s="1" t="s">
        <v>54</v>
      </c>
      <c r="ES195" s="1" t="s">
        <v>0</v>
      </c>
      <c r="ET195" s="1" t="s">
        <v>684</v>
      </c>
      <c r="EU195" s="1" t="s">
        <v>0</v>
      </c>
      <c r="FA195" s="1" t="s">
        <v>10</v>
      </c>
      <c r="FB195" s="1" t="s">
        <v>9</v>
      </c>
      <c r="FC195" s="1" t="s">
        <v>8</v>
      </c>
      <c r="FD195" s="1" t="s">
        <v>7</v>
      </c>
      <c r="FE195" s="1" t="str">
        <f t="shared" si="109"/>
        <v>|-ia</v>
      </c>
      <c r="FF195" s="1" t="str">
        <f t="shared" si="109"/>
        <v>^</v>
      </c>
      <c r="FG195" s="1" t="str">
        <f t="shared" si="109"/>
        <v>elm-</v>
      </c>
      <c r="FH195" s="1">
        <f>L195</f>
        <v>1034</v>
      </c>
      <c r="FO195" s="1" t="s">
        <v>7</v>
      </c>
      <c r="GB195" s="1" t="s">
        <v>6</v>
      </c>
      <c r="GJ195" s="3" t="s">
        <v>0</v>
      </c>
      <c r="KN195" s="3" t="s">
        <v>0</v>
      </c>
    </row>
    <row r="196" spans="1:300" x14ac:dyDescent="0.3">
      <c r="A196" s="3" t="s">
        <v>0</v>
      </c>
      <c r="C196" s="3" t="s">
        <v>0</v>
      </c>
      <c r="D196" s="4">
        <v>196</v>
      </c>
      <c r="L196" s="1">
        <f>L194</f>
        <v>1034</v>
      </c>
      <c r="R196" s="1" t="s">
        <v>47</v>
      </c>
      <c r="S196" s="3" t="s">
        <v>0</v>
      </c>
      <c r="W196" s="3" t="s">
        <v>0</v>
      </c>
      <c r="AD196" s="2"/>
      <c r="AE196" s="2"/>
      <c r="AF196" s="2"/>
      <c r="AH196" s="2"/>
      <c r="AI196" s="2"/>
      <c r="AJ196" s="2" t="str">
        <f>AJ194</f>
        <v>rgb(233,211,98)</v>
      </c>
      <c r="AK196" s="2"/>
      <c r="AL196" s="2"/>
      <c r="AM196" s="2"/>
      <c r="AN196" s="2" t="str">
        <f>AN194</f>
        <v>rgb(51,51,51)</v>
      </c>
      <c r="AO196" s="2"/>
      <c r="AP196" s="8"/>
      <c r="AQ196" s="2"/>
      <c r="AR196" s="2"/>
      <c r="AS196" s="2"/>
      <c r="AT196" s="2"/>
      <c r="AU196" s="2"/>
      <c r="AV196" s="2"/>
      <c r="AW196" s="2"/>
      <c r="AX196" s="3" t="s">
        <v>0</v>
      </c>
      <c r="AY196" s="1" t="s">
        <v>52</v>
      </c>
      <c r="AZ196" s="3" t="s">
        <v>7</v>
      </c>
      <c r="BA196" s="1">
        <v>0</v>
      </c>
      <c r="BB196" s="1" t="s">
        <v>9</v>
      </c>
      <c r="BC196" s="1">
        <v>0</v>
      </c>
      <c r="BD196" s="1" t="s">
        <v>9</v>
      </c>
      <c r="BE196" s="1">
        <v>96</v>
      </c>
      <c r="BF196" s="1" t="s">
        <v>9</v>
      </c>
      <c r="BG196" s="1">
        <v>90</v>
      </c>
      <c r="BH196" s="3" t="s">
        <v>7</v>
      </c>
      <c r="BI196" s="3" t="s">
        <v>0</v>
      </c>
      <c r="BJ196" s="1" t="s">
        <v>683</v>
      </c>
      <c r="BK196" s="3" t="s">
        <v>0</v>
      </c>
      <c r="BL196" s="1" t="s">
        <v>49</v>
      </c>
      <c r="BM196" s="1" t="s">
        <v>48</v>
      </c>
      <c r="BN196" s="1" t="s">
        <v>9</v>
      </c>
      <c r="BO196" s="1" t="s">
        <v>23</v>
      </c>
      <c r="BP196" s="1" t="s">
        <v>7</v>
      </c>
      <c r="BQ196" s="1" t="s">
        <v>47</v>
      </c>
      <c r="BR196" s="1">
        <f>L196</f>
        <v>1034</v>
      </c>
      <c r="BS196" s="1" t="s">
        <v>7</v>
      </c>
      <c r="BT196" s="1" t="s">
        <v>9</v>
      </c>
      <c r="BU196" s="3" t="s">
        <v>46</v>
      </c>
      <c r="BV196" s="3" t="s">
        <v>7</v>
      </c>
      <c r="BW196" s="6" t="s">
        <v>45</v>
      </c>
      <c r="BX196" s="3" t="s">
        <v>7</v>
      </c>
      <c r="BY196" s="3" t="s">
        <v>9</v>
      </c>
      <c r="BZ196" s="3" t="s">
        <v>44</v>
      </c>
      <c r="CA196" s="3" t="s">
        <v>7</v>
      </c>
      <c r="CB196" s="6" t="s">
        <v>43</v>
      </c>
      <c r="CC196" s="3" t="s">
        <v>7</v>
      </c>
      <c r="CD196" s="3" t="s">
        <v>9</v>
      </c>
      <c r="CE196" s="3" t="s">
        <v>42</v>
      </c>
      <c r="CF196" s="3" t="s">
        <v>7</v>
      </c>
      <c r="CG196" s="6" t="s">
        <v>39</v>
      </c>
      <c r="CH196" s="3" t="s">
        <v>7</v>
      </c>
      <c r="CI196" s="3" t="s">
        <v>9</v>
      </c>
      <c r="CJ196" s="3" t="s">
        <v>41</v>
      </c>
      <c r="CK196" s="3" t="s">
        <v>7</v>
      </c>
      <c r="CL196" s="6" t="s">
        <v>40</v>
      </c>
      <c r="CM196" s="3" t="s">
        <v>7</v>
      </c>
      <c r="CN196" s="3" t="s">
        <v>6</v>
      </c>
      <c r="CO196" s="3" t="s">
        <v>38</v>
      </c>
      <c r="CP196" s="3" t="s">
        <v>9</v>
      </c>
      <c r="CQ196" s="3" t="s">
        <v>37</v>
      </c>
      <c r="CR196" s="3" t="s">
        <v>7</v>
      </c>
      <c r="CS196" s="6" t="s">
        <v>39</v>
      </c>
      <c r="CT196" s="3" t="s">
        <v>7</v>
      </c>
      <c r="CU196" s="3" t="s">
        <v>9</v>
      </c>
      <c r="CV196" s="3" t="s">
        <v>35</v>
      </c>
      <c r="CW196" s="3" t="s">
        <v>7</v>
      </c>
      <c r="CX196" s="17" t="str">
        <f>AJ196</f>
        <v>rgb(233,211,98)</v>
      </c>
      <c r="CY196" s="3" t="s">
        <v>7</v>
      </c>
      <c r="CZ196" s="3" t="s">
        <v>6</v>
      </c>
      <c r="DA196" s="3" t="s">
        <v>34</v>
      </c>
      <c r="DB196" s="3" t="s">
        <v>38</v>
      </c>
      <c r="DC196" s="3" t="s">
        <v>9</v>
      </c>
      <c r="DD196" s="3" t="s">
        <v>37</v>
      </c>
      <c r="DE196" s="3" t="s">
        <v>7</v>
      </c>
      <c r="DF196" s="6" t="s">
        <v>36</v>
      </c>
      <c r="DG196" s="3" t="s">
        <v>7</v>
      </c>
      <c r="DH196" s="3" t="s">
        <v>9</v>
      </c>
      <c r="DI196" s="3" t="s">
        <v>35</v>
      </c>
      <c r="DJ196" s="3" t="s">
        <v>7</v>
      </c>
      <c r="DK196" s="17" t="str">
        <f>AN196</f>
        <v>rgb(51,51,51)</v>
      </c>
      <c r="DL196" s="3" t="s">
        <v>7</v>
      </c>
      <c r="DM196" s="3" t="s">
        <v>6</v>
      </c>
      <c r="DN196" s="3" t="s">
        <v>34</v>
      </c>
      <c r="DO196" s="1" t="s">
        <v>33</v>
      </c>
      <c r="DP196" s="1" t="s">
        <v>32</v>
      </c>
      <c r="DQ196" s="1" t="s">
        <v>0</v>
      </c>
      <c r="DR196" s="1" t="s">
        <v>0</v>
      </c>
      <c r="DS196" s="1" t="s">
        <v>31</v>
      </c>
      <c r="DT196" s="1" t="s">
        <v>0</v>
      </c>
      <c r="DU196" s="1" t="s">
        <v>0</v>
      </c>
      <c r="DV196" s="1" t="s">
        <v>30</v>
      </c>
      <c r="DW196" s="1" t="s">
        <v>0</v>
      </c>
      <c r="DY196" s="1" t="s">
        <v>0</v>
      </c>
      <c r="DZ196" s="1" t="s">
        <v>0</v>
      </c>
      <c r="EA196" s="1" t="s">
        <v>0</v>
      </c>
      <c r="EB196" s="1" t="s">
        <v>0</v>
      </c>
      <c r="EI196" s="1" t="s">
        <v>0</v>
      </c>
      <c r="EJ196" s="1" t="s">
        <v>0</v>
      </c>
      <c r="EK196" s="1" t="s">
        <v>0</v>
      </c>
      <c r="EL196" s="1" t="s">
        <v>0</v>
      </c>
      <c r="ES196" s="1" t="s">
        <v>0</v>
      </c>
      <c r="ET196" s="1" t="s">
        <v>682</v>
      </c>
      <c r="EU196" s="1" t="s">
        <v>0</v>
      </c>
      <c r="FA196" s="1" t="s">
        <v>28</v>
      </c>
      <c r="FQ196" s="1" t="s">
        <v>27</v>
      </c>
      <c r="FR196" s="1" t="s">
        <v>26</v>
      </c>
      <c r="FS196" s="1" t="s">
        <v>7</v>
      </c>
      <c r="FT196" s="1" t="s">
        <v>0</v>
      </c>
      <c r="FU196" s="1" t="s">
        <v>0</v>
      </c>
      <c r="FW196" s="1" t="str">
        <f>DV196</f>
        <v>#</v>
      </c>
      <c r="FX196" s="1" t="str">
        <f>DR196</f>
        <v>|</v>
      </c>
      <c r="FY196" s="1" t="str">
        <f>DS196</f>
        <v>svg-mn-</v>
      </c>
      <c r="FZ196" s="1">
        <f>L196</f>
        <v>1034</v>
      </c>
      <c r="GA196" s="1" t="s">
        <v>7</v>
      </c>
      <c r="GB196" s="1" t="s">
        <v>6</v>
      </c>
      <c r="GF196" s="1" t="s">
        <v>25</v>
      </c>
      <c r="GG196" s="1" t="s">
        <v>22</v>
      </c>
      <c r="GH196" s="1" t="s">
        <v>2</v>
      </c>
      <c r="GJ196" s="3" t="s">
        <v>0</v>
      </c>
      <c r="GL196" s="2" t="s">
        <v>24</v>
      </c>
      <c r="GM196" s="2" t="s">
        <v>9</v>
      </c>
      <c r="GN196" s="2" t="s">
        <v>23</v>
      </c>
      <c r="GO196" s="2" t="s">
        <v>7</v>
      </c>
      <c r="GP196" s="2" t="str">
        <f>DR196</f>
        <v>|</v>
      </c>
      <c r="GQ196" s="2" t="str">
        <f>DS196</f>
        <v>svg-mn-</v>
      </c>
      <c r="GR196" s="2">
        <f>L196</f>
        <v>1034</v>
      </c>
      <c r="GS196" s="2" t="s">
        <v>7</v>
      </c>
      <c r="GT196" s="2" t="s">
        <v>9</v>
      </c>
      <c r="GU196" s="2" t="str">
        <f t="shared" ref="GU196:HD196" si="110">AY196</f>
        <v>viewBox=</v>
      </c>
      <c r="GV196" s="2" t="str">
        <f t="shared" si="110"/>
        <v>|"</v>
      </c>
      <c r="GW196" s="2">
        <f t="shared" si="110"/>
        <v>0</v>
      </c>
      <c r="GX196" s="2" t="str">
        <f t="shared" si="110"/>
        <v>^</v>
      </c>
      <c r="GY196" s="2">
        <f t="shared" si="110"/>
        <v>0</v>
      </c>
      <c r="GZ196" s="2" t="str">
        <f t="shared" si="110"/>
        <v>^</v>
      </c>
      <c r="HA196" s="2">
        <f t="shared" si="110"/>
        <v>96</v>
      </c>
      <c r="HB196" s="2" t="str">
        <f t="shared" si="110"/>
        <v>^</v>
      </c>
      <c r="HC196" s="2">
        <f t="shared" si="110"/>
        <v>90</v>
      </c>
      <c r="HD196" s="2" t="str">
        <f t="shared" si="110"/>
        <v>|"</v>
      </c>
      <c r="HE196" s="2" t="s">
        <v>6</v>
      </c>
      <c r="HF196" s="2" t="str">
        <f t="shared" ref="HF196:IK196" si="111">BL196</f>
        <v>&lt;defs&gt;</v>
      </c>
      <c r="HG196" s="2" t="str">
        <f t="shared" si="111"/>
        <v>&lt;linearGradient</v>
      </c>
      <c r="HH196" s="2" t="str">
        <f t="shared" si="111"/>
        <v>^</v>
      </c>
      <c r="HI196" s="2" t="str">
        <f t="shared" si="111"/>
        <v>id=</v>
      </c>
      <c r="HJ196" s="2" t="str">
        <f t="shared" si="111"/>
        <v>|"</v>
      </c>
      <c r="HK196" s="2" t="str">
        <f t="shared" si="111"/>
        <v>lgr-</v>
      </c>
      <c r="HL196" s="2">
        <f t="shared" si="111"/>
        <v>1034</v>
      </c>
      <c r="HM196" s="2" t="str">
        <f t="shared" si="111"/>
        <v>|"</v>
      </c>
      <c r="HN196" s="2" t="str">
        <f t="shared" si="111"/>
        <v>^</v>
      </c>
      <c r="HO196" s="2" t="str">
        <f t="shared" si="111"/>
        <v>x1=</v>
      </c>
      <c r="HP196" s="2" t="str">
        <f t="shared" si="111"/>
        <v>|"</v>
      </c>
      <c r="HQ196" s="2" t="str">
        <f t="shared" si="111"/>
        <v>|80%</v>
      </c>
      <c r="HR196" s="2" t="str">
        <f t="shared" si="111"/>
        <v>|"</v>
      </c>
      <c r="HS196" s="2" t="str">
        <f t="shared" si="111"/>
        <v>^</v>
      </c>
      <c r="HT196" s="2" t="str">
        <f t="shared" si="111"/>
        <v>x2=</v>
      </c>
      <c r="HU196" s="2" t="str">
        <f t="shared" si="111"/>
        <v>|"</v>
      </c>
      <c r="HV196" s="2" t="str">
        <f t="shared" si="111"/>
        <v>|30%</v>
      </c>
      <c r="HW196" s="2" t="str">
        <f t="shared" si="111"/>
        <v>|"</v>
      </c>
      <c r="HX196" s="2" t="str">
        <f t="shared" si="111"/>
        <v>^</v>
      </c>
      <c r="HY196" s="2" t="str">
        <f t="shared" si="111"/>
        <v>y1=</v>
      </c>
      <c r="HZ196" s="2" t="str">
        <f t="shared" si="111"/>
        <v>|"</v>
      </c>
      <c r="IA196" s="2" t="str">
        <f t="shared" si="111"/>
        <v>|0%</v>
      </c>
      <c r="IB196" s="2" t="str">
        <f t="shared" si="111"/>
        <v>|"</v>
      </c>
      <c r="IC196" s="2" t="str">
        <f t="shared" si="111"/>
        <v>^</v>
      </c>
      <c r="ID196" s="2" t="str">
        <f t="shared" si="111"/>
        <v>y2=</v>
      </c>
      <c r="IE196" s="2" t="str">
        <f t="shared" si="111"/>
        <v>|"</v>
      </c>
      <c r="IF196" s="2" t="str">
        <f t="shared" si="111"/>
        <v>|95%</v>
      </c>
      <c r="IG196" s="2" t="str">
        <f t="shared" si="111"/>
        <v>|"</v>
      </c>
      <c r="IH196" s="2" t="str">
        <f t="shared" si="111"/>
        <v>&gt;</v>
      </c>
      <c r="II196" s="2" t="str">
        <f t="shared" si="111"/>
        <v>&lt;stop</v>
      </c>
      <c r="IJ196" s="2" t="str">
        <f t="shared" si="111"/>
        <v>^</v>
      </c>
      <c r="IK196" s="2" t="str">
        <f t="shared" si="111"/>
        <v>offset=</v>
      </c>
      <c r="IL196" s="2" t="str">
        <f t="shared" ref="IL196:JQ196" si="112">CR196</f>
        <v>|"</v>
      </c>
      <c r="IM196" s="2" t="str">
        <f t="shared" si="112"/>
        <v>|0%</v>
      </c>
      <c r="IN196" s="2" t="str">
        <f t="shared" si="112"/>
        <v>|"</v>
      </c>
      <c r="IO196" s="2" t="str">
        <f t="shared" si="112"/>
        <v>^</v>
      </c>
      <c r="IP196" s="2" t="str">
        <f t="shared" si="112"/>
        <v>stop-color=</v>
      </c>
      <c r="IQ196" s="2" t="str">
        <f t="shared" si="112"/>
        <v>|"</v>
      </c>
      <c r="IR196" s="2" t="str">
        <f t="shared" si="112"/>
        <v>rgb(233,211,98)</v>
      </c>
      <c r="IS196" s="2" t="str">
        <f t="shared" si="112"/>
        <v>|"</v>
      </c>
      <c r="IT196" s="2" t="str">
        <f t="shared" si="112"/>
        <v>&gt;</v>
      </c>
      <c r="IU196" s="2" t="str">
        <f t="shared" si="112"/>
        <v>&lt;/stop&gt;</v>
      </c>
      <c r="IV196" s="2" t="str">
        <f t="shared" si="112"/>
        <v>&lt;stop</v>
      </c>
      <c r="IW196" s="2" t="str">
        <f t="shared" si="112"/>
        <v>^</v>
      </c>
      <c r="IX196" s="2" t="str">
        <f t="shared" si="112"/>
        <v>offset=</v>
      </c>
      <c r="IY196" s="2" t="str">
        <f t="shared" si="112"/>
        <v>|"</v>
      </c>
      <c r="IZ196" s="2" t="str">
        <f t="shared" si="112"/>
        <v>|100%</v>
      </c>
      <c r="JA196" s="2" t="str">
        <f t="shared" si="112"/>
        <v>|"</v>
      </c>
      <c r="JB196" s="2" t="str">
        <f t="shared" si="112"/>
        <v>^</v>
      </c>
      <c r="JC196" s="2" t="str">
        <f t="shared" si="112"/>
        <v>stop-color=</v>
      </c>
      <c r="JD196" s="2" t="str">
        <f t="shared" si="112"/>
        <v>|"</v>
      </c>
      <c r="JE196" s="2" t="str">
        <f t="shared" si="112"/>
        <v>rgb(51,51,51)</v>
      </c>
      <c r="JF196" s="2" t="str">
        <f t="shared" si="112"/>
        <v>|"</v>
      </c>
      <c r="JG196" s="2" t="str">
        <f t="shared" si="112"/>
        <v>&gt;</v>
      </c>
      <c r="JH196" s="2" t="str">
        <f t="shared" si="112"/>
        <v>&lt;/stop&gt;</v>
      </c>
      <c r="JI196" s="2" t="str">
        <f t="shared" si="112"/>
        <v>&lt;/linearGradient&gt;</v>
      </c>
      <c r="JJ196" s="2" t="str">
        <f t="shared" si="112"/>
        <v>&lt;/defs&gt;</v>
      </c>
      <c r="JK196" s="2" t="str">
        <f>BJ196</f>
        <v>&lt;path d="M95.7 25.6c.1-.2.2-.4.1-.6l-2.7-8.2c-.1-.2-.2-.3-.3-.4l-7-2.9-3.3-6.9-25.3 2L48.9 0 20.7 2.1 9.9 16.4l.3 4.4-8.9-2.4-1.3 4 12.5 13 7 42.6c0 .2.1.3.3.4 0 0 16.9 11.6 17.1 11.7.2.1.3.1.5.1s38.9-9.1 38.9-9.1c.2 0 .3-.1.4-.3 0-.1 0-.1.1-.2l6.9-33c2.4.6 4.2 1.1 4.9 1.3.3.1.6.1.9.1.9 0 1.3-.5 1.5-.8.4-.6.2-1.5-.3-2.1-.6-.6-5.5-5.3-5.5-5.4l.8-3.9 9.7-11.2zM82.5 45.8c-5.9-1.5-14.4-3.7-18.4-4.8l20.2-3.6-1.8 8.4zm-47-13.7l.3 11.1-7.4-10 7.1-1.1zm1.6 13.5l23.7-4.1-23.1 45.6-.6-41.5zm55-28.1l2.5 7.6-8.4 9.4 3-13.6v-.4l-2.5-5.3 5.4 2.3zm-7.2-3.2l3.1 6.5-3.4 15.3-47.5 8.3-.6-19.3L47 10.7l34.8-2.8 3.1 6.4zm-73.5 6.8l-.3-4.3L21.3 3.3l27.1-2 7 7.4-9.2.9-10.9 15.2.2 6.1-7.9 1.2L26 30l-9.1-7.1-5.5-1.8zm-9.3-1.2l10.1 2.7 4.2 1.3 8.8 6.8 9.5 12.9-21.3-9.1L1.4 22l.7-2.1zm18.5 57.6l-6.8-41.4 22.1 9.4.6 42.9-15.9-10.9zm17.6 11.2l23.6-46.5 13.3 37.9-36.9 8.6zm37.6-10.5L63.2 42.4c3.8 1 12.8 3.3 19 4.9l-6.4 30.9zm13.4-30.9l.1.1c-.1 0-.2 0-.6-.1-.7-.2-2.6-.7-5-1.3l.7-3.4c1.4 1.4 4.4 4.3 4.8 4.7z"/&gt;</v>
      </c>
      <c r="JL196" s="2" t="str">
        <f>DQ196</f>
        <v>|</v>
      </c>
      <c r="KM196" s="2" t="s">
        <v>22</v>
      </c>
      <c r="KN196" s="3" t="s">
        <v>0</v>
      </c>
    </row>
    <row r="197" spans="1:300" x14ac:dyDescent="0.3">
      <c r="A197" s="3" t="s">
        <v>0</v>
      </c>
      <c r="C197" s="3" t="s">
        <v>0</v>
      </c>
      <c r="D197" s="4">
        <v>197</v>
      </c>
      <c r="S197" s="3" t="s">
        <v>0</v>
      </c>
      <c r="W197" s="3" t="s">
        <v>0</v>
      </c>
      <c r="AX197" s="3" t="s">
        <v>0</v>
      </c>
      <c r="BI197" s="1" t="s">
        <v>0</v>
      </c>
      <c r="BK197" s="1" t="s">
        <v>0</v>
      </c>
      <c r="DQ197" s="1" t="s">
        <v>0</v>
      </c>
      <c r="DT197" s="1" t="s">
        <v>0</v>
      </c>
      <c r="DY197" s="1" t="s">
        <v>0</v>
      </c>
      <c r="DZ197" s="1" t="s">
        <v>21</v>
      </c>
      <c r="EA197" s="1" t="s">
        <v>0</v>
      </c>
      <c r="EB197" s="1" t="s">
        <v>0</v>
      </c>
      <c r="EI197" s="1" t="s">
        <v>0</v>
      </c>
      <c r="EJ197" s="1" t="s">
        <v>20</v>
      </c>
      <c r="EK197" s="1" t="s">
        <v>0</v>
      </c>
      <c r="EL197" s="1" t="s">
        <v>0</v>
      </c>
      <c r="ES197" s="1" t="s">
        <v>0</v>
      </c>
      <c r="ET197" s="1" t="s">
        <v>19</v>
      </c>
      <c r="EU197" s="1" t="s">
        <v>0</v>
      </c>
      <c r="FA197" s="1" t="s">
        <v>10</v>
      </c>
      <c r="FB197" s="1" t="s">
        <v>9</v>
      </c>
      <c r="FC197" s="1" t="s">
        <v>8</v>
      </c>
      <c r="FD197" s="1" t="s">
        <v>7</v>
      </c>
      <c r="FE197" s="1" t="str">
        <f t="shared" ref="FE197:FG202" si="113">EJ197</f>
        <v>|-is</v>
      </c>
      <c r="FF197" s="1" t="str">
        <f t="shared" si="113"/>
        <v>|</v>
      </c>
      <c r="FG197" s="1" t="str">
        <f t="shared" si="113"/>
        <v>|</v>
      </c>
      <c r="FO197" s="1" t="s">
        <v>7</v>
      </c>
      <c r="GB197" s="1" t="s">
        <v>6</v>
      </c>
      <c r="GJ197" s="3" t="s">
        <v>0</v>
      </c>
      <c r="KN197" s="3" t="s">
        <v>0</v>
      </c>
    </row>
    <row r="198" spans="1:300" x14ac:dyDescent="0.3">
      <c r="A198" s="3" t="s">
        <v>0</v>
      </c>
      <c r="C198" s="3" t="s">
        <v>0</v>
      </c>
      <c r="D198" s="4">
        <v>198</v>
      </c>
      <c r="G198" s="1" t="s">
        <v>0</v>
      </c>
      <c r="I198" s="2" t="s">
        <v>681</v>
      </c>
      <c r="J198" s="1" t="s">
        <v>0</v>
      </c>
      <c r="S198" s="3" t="s">
        <v>0</v>
      </c>
      <c r="W198" s="3" t="s">
        <v>0</v>
      </c>
      <c r="AX198" s="3" t="s">
        <v>0</v>
      </c>
      <c r="BI198" s="1" t="s">
        <v>0</v>
      </c>
      <c r="BK198" s="1" t="s">
        <v>0</v>
      </c>
      <c r="DQ198" s="1" t="s">
        <v>0</v>
      </c>
      <c r="DT198" s="1" t="s">
        <v>0</v>
      </c>
      <c r="DY198" s="1" t="s">
        <v>0</v>
      </c>
      <c r="DZ198" s="1" t="s">
        <v>17</v>
      </c>
      <c r="EA198" s="1" t="s">
        <v>0</v>
      </c>
      <c r="EB198" s="1" t="s">
        <v>0</v>
      </c>
      <c r="EI198" s="1" t="s">
        <v>0</v>
      </c>
      <c r="EJ198" s="1" t="s">
        <v>16</v>
      </c>
      <c r="EK198" s="1" t="s">
        <v>0</v>
      </c>
      <c r="EL198" s="1" t="s">
        <v>0</v>
      </c>
      <c r="ES198" s="1" t="s">
        <v>0</v>
      </c>
      <c r="ET198" s="1" t="s">
        <v>680</v>
      </c>
      <c r="EU198" s="1" t="s">
        <v>0</v>
      </c>
      <c r="FA198" s="1" t="s">
        <v>10</v>
      </c>
      <c r="FB198" s="1" t="s">
        <v>9</v>
      </c>
      <c r="FC198" s="1" t="s">
        <v>8</v>
      </c>
      <c r="FD198" s="1" t="s">
        <v>7</v>
      </c>
      <c r="FE198" s="1" t="str">
        <f t="shared" si="113"/>
        <v>|-it</v>
      </c>
      <c r="FF198" s="1" t="str">
        <f t="shared" si="113"/>
        <v>|</v>
      </c>
      <c r="FG198" s="1" t="str">
        <f t="shared" si="113"/>
        <v>|</v>
      </c>
      <c r="FO198" s="1" t="s">
        <v>7</v>
      </c>
      <c r="GB198" s="1" t="s">
        <v>6</v>
      </c>
      <c r="GC198" s="1" t="s">
        <v>0</v>
      </c>
      <c r="GD198" s="1" t="str">
        <f>I198</f>
        <v>Xanadu</v>
      </c>
      <c r="GE198" s="1" t="s">
        <v>0</v>
      </c>
      <c r="GF198" s="1" t="s">
        <v>2</v>
      </c>
      <c r="GJ198" s="3" t="s">
        <v>0</v>
      </c>
      <c r="KN198" s="3" t="s">
        <v>0</v>
      </c>
    </row>
    <row r="199" spans="1:300" x14ac:dyDescent="0.3">
      <c r="A199" s="3" t="s">
        <v>0</v>
      </c>
      <c r="B199" s="1" t="s">
        <v>4</v>
      </c>
      <c r="C199" s="3" t="s">
        <v>0</v>
      </c>
      <c r="D199" s="4">
        <v>199</v>
      </c>
      <c r="G199" s="1" t="s">
        <v>0</v>
      </c>
      <c r="I199" s="2" t="s">
        <v>679</v>
      </c>
      <c r="J199" s="1" t="s">
        <v>0</v>
      </c>
      <c r="S199" s="3" t="s">
        <v>0</v>
      </c>
      <c r="W199" s="3" t="s">
        <v>0</v>
      </c>
      <c r="AX199" s="3" t="s">
        <v>0</v>
      </c>
      <c r="BI199" s="1" t="s">
        <v>0</v>
      </c>
      <c r="BK199" s="1" t="s">
        <v>0</v>
      </c>
      <c r="DQ199" s="1" t="s">
        <v>0</v>
      </c>
      <c r="DT199" s="1" t="s">
        <v>0</v>
      </c>
      <c r="DY199" s="1" t="s">
        <v>0</v>
      </c>
      <c r="DZ199" s="1" t="s">
        <v>13</v>
      </c>
      <c r="EA199" s="1" t="s">
        <v>0</v>
      </c>
      <c r="EB199" s="1" t="s">
        <v>0</v>
      </c>
      <c r="EI199" s="1" t="s">
        <v>0</v>
      </c>
      <c r="EJ199" s="1" t="s">
        <v>12</v>
      </c>
      <c r="EK199" s="1" t="s">
        <v>0</v>
      </c>
      <c r="EL199" s="1" t="s">
        <v>0</v>
      </c>
      <c r="ES199" s="1" t="s">
        <v>0</v>
      </c>
      <c r="ET199" s="1" t="s">
        <v>678</v>
      </c>
      <c r="EU199" s="1" t="s">
        <v>0</v>
      </c>
      <c r="FA199" s="1" t="s">
        <v>10</v>
      </c>
      <c r="FB199" s="1" t="s">
        <v>9</v>
      </c>
      <c r="FC199" s="1" t="s">
        <v>8</v>
      </c>
      <c r="FD199" s="1" t="s">
        <v>7</v>
      </c>
      <c r="FE199" s="1" t="str">
        <f t="shared" si="113"/>
        <v>|-in</v>
      </c>
      <c r="FF199" s="1" t="str">
        <f t="shared" si="113"/>
        <v>|</v>
      </c>
      <c r="FG199" s="1" t="str">
        <f t="shared" si="113"/>
        <v>|</v>
      </c>
      <c r="FO199" s="1" t="s">
        <v>7</v>
      </c>
      <c r="GB199" s="1" t="s">
        <v>6</v>
      </c>
      <c r="GC199" s="1" t="s">
        <v>0</v>
      </c>
      <c r="GD199" s="1" t="str">
        <f>I199</f>
        <v>Your the apple to my pie</v>
      </c>
      <c r="GE199" s="1" t="s">
        <v>0</v>
      </c>
      <c r="GF199" s="1" t="s">
        <v>2</v>
      </c>
      <c r="GG199" s="1" t="s">
        <v>2</v>
      </c>
      <c r="GH199" s="1" t="s">
        <v>5</v>
      </c>
      <c r="GI199" s="1" t="s">
        <v>4</v>
      </c>
      <c r="GJ199" s="3" t="s">
        <v>0</v>
      </c>
      <c r="KN199" s="3" t="s">
        <v>0</v>
      </c>
    </row>
    <row r="200" spans="1:300" x14ac:dyDescent="0.3">
      <c r="A200" s="3" t="s">
        <v>0</v>
      </c>
      <c r="B200" s="1" t="s">
        <v>90</v>
      </c>
      <c r="C200" s="3" t="s">
        <v>0</v>
      </c>
      <c r="D200" s="4">
        <v>200</v>
      </c>
      <c r="S200" s="3" t="s">
        <v>0</v>
      </c>
      <c r="W200" s="3" t="s">
        <v>0</v>
      </c>
      <c r="AX200" s="3" t="s">
        <v>0</v>
      </c>
      <c r="DQ200" s="1" t="s">
        <v>0</v>
      </c>
      <c r="DT200" s="1" t="s">
        <v>0</v>
      </c>
      <c r="DY200" s="1" t="s">
        <v>0</v>
      </c>
      <c r="DZ200" s="1" t="s">
        <v>89</v>
      </c>
      <c r="EA200" s="1" t="s">
        <v>0</v>
      </c>
      <c r="EB200" s="1" t="s">
        <v>0</v>
      </c>
      <c r="EI200" s="1" t="s">
        <v>0</v>
      </c>
      <c r="EJ200" s="1" t="s">
        <v>88</v>
      </c>
      <c r="EK200" s="1" t="s">
        <v>0</v>
      </c>
      <c r="EL200" s="1" t="s">
        <v>0</v>
      </c>
      <c r="ES200" s="1" t="s">
        <v>0</v>
      </c>
      <c r="ET200" s="1" t="s">
        <v>87</v>
      </c>
      <c r="EU200" s="1" t="s">
        <v>0</v>
      </c>
      <c r="EZ200" s="1" t="s">
        <v>86</v>
      </c>
      <c r="FB200" s="1" t="s">
        <v>9</v>
      </c>
      <c r="FC200" s="1" t="s">
        <v>8</v>
      </c>
      <c r="FD200" s="1" t="s">
        <v>7</v>
      </c>
      <c r="FE200" s="1" t="str">
        <f t="shared" si="113"/>
        <v>|-ir</v>
      </c>
      <c r="FF200" s="1" t="str">
        <f t="shared" si="113"/>
        <v>|</v>
      </c>
      <c r="FG200" s="1" t="str">
        <f t="shared" si="113"/>
        <v>|</v>
      </c>
      <c r="FO200" s="1" t="s">
        <v>7</v>
      </c>
      <c r="GB200" s="1" t="s">
        <v>6</v>
      </c>
      <c r="GJ200" s="3" t="s">
        <v>0</v>
      </c>
      <c r="KN200" s="3" t="s">
        <v>0</v>
      </c>
    </row>
    <row r="201" spans="1:300" x14ac:dyDescent="0.3">
      <c r="A201" s="3" t="s">
        <v>0</v>
      </c>
      <c r="C201" s="3" t="s">
        <v>0</v>
      </c>
      <c r="D201" s="4">
        <v>201</v>
      </c>
      <c r="F201" s="10" t="s">
        <v>677</v>
      </c>
      <c r="K201" s="1">
        <f>K194+1</f>
        <v>1035</v>
      </c>
      <c r="L201" s="1">
        <f>K201</f>
        <v>1035</v>
      </c>
      <c r="N201" s="2" t="s">
        <v>177</v>
      </c>
      <c r="O201" s="5" t="s">
        <v>0</v>
      </c>
      <c r="P201" s="3" t="s">
        <v>676</v>
      </c>
      <c r="Q201" s="5" t="s">
        <v>0</v>
      </c>
      <c r="R201" s="5"/>
      <c r="S201" s="3" t="s">
        <v>0</v>
      </c>
      <c r="T201" s="1" t="s">
        <v>82</v>
      </c>
      <c r="U201" s="1" t="s">
        <v>9</v>
      </c>
      <c r="V201" s="1" t="s">
        <v>81</v>
      </c>
      <c r="W201" s="3" t="s">
        <v>0</v>
      </c>
      <c r="X201" s="1" t="s">
        <v>80</v>
      </c>
      <c r="Y201" s="1" t="s">
        <v>9</v>
      </c>
      <c r="Z201" s="1" t="s">
        <v>79</v>
      </c>
      <c r="AA201" s="1" t="s">
        <v>64</v>
      </c>
      <c r="AB201" s="1" t="s">
        <v>54</v>
      </c>
      <c r="AC201" s="1">
        <f>L201</f>
        <v>1035</v>
      </c>
      <c r="AD201" s="1" t="s">
        <v>63</v>
      </c>
      <c r="AE201" s="1" t="s">
        <v>78</v>
      </c>
      <c r="AF201" s="1" t="s">
        <v>77</v>
      </c>
      <c r="AG201" s="1" t="s">
        <v>60</v>
      </c>
      <c r="AH201" s="1" t="s">
        <v>76</v>
      </c>
      <c r="AI201" s="1" t="s">
        <v>74</v>
      </c>
      <c r="AJ201" s="1" t="s">
        <v>675</v>
      </c>
      <c r="AK201" s="9" t="s">
        <v>9</v>
      </c>
      <c r="AL201" s="1">
        <v>0</v>
      </c>
      <c r="AM201" s="1" t="s">
        <v>74</v>
      </c>
      <c r="AN201" s="1" t="s">
        <v>674</v>
      </c>
      <c r="AO201" s="9" t="s">
        <v>9</v>
      </c>
      <c r="AP201" s="9" t="s">
        <v>72</v>
      </c>
      <c r="AQ201" s="9"/>
      <c r="AR201" s="9"/>
      <c r="AS201" s="9"/>
      <c r="AT201" s="1" t="s">
        <v>59</v>
      </c>
      <c r="AW201" s="1" t="s">
        <v>57</v>
      </c>
      <c r="AX201" s="3" t="s">
        <v>0</v>
      </c>
      <c r="DQ201" s="1" t="s">
        <v>0</v>
      </c>
      <c r="DR201" s="1" t="s">
        <v>0</v>
      </c>
      <c r="DS201" s="1" t="s">
        <v>0</v>
      </c>
      <c r="DT201" s="1" t="s">
        <v>0</v>
      </c>
      <c r="DU201" s="1" t="s">
        <v>0</v>
      </c>
      <c r="DV201" s="1" t="s">
        <v>71</v>
      </c>
      <c r="DW201" s="1" t="str">
        <f>F201</f>
        <v>12370512140000001961</v>
      </c>
      <c r="DX201" s="1" t="s">
        <v>71</v>
      </c>
      <c r="DY201" s="1" t="s">
        <v>0</v>
      </c>
      <c r="DZ201" s="1" t="s">
        <v>70</v>
      </c>
      <c r="EA201" s="1" t="s">
        <v>9</v>
      </c>
      <c r="EB201" s="1" t="s">
        <v>54</v>
      </c>
      <c r="EI201" s="1" t="s">
        <v>0</v>
      </c>
      <c r="EJ201" s="1" t="s">
        <v>69</v>
      </c>
      <c r="EK201" s="1" t="s">
        <v>9</v>
      </c>
      <c r="EL201" s="1" t="s">
        <v>54</v>
      </c>
      <c r="ES201" s="1" t="s">
        <v>0</v>
      </c>
      <c r="ET201" s="1" t="s">
        <v>673</v>
      </c>
      <c r="EU201" s="1" t="s">
        <v>0</v>
      </c>
      <c r="FA201" s="1" t="s">
        <v>67</v>
      </c>
      <c r="FB201" s="1" t="s">
        <v>9</v>
      </c>
      <c r="FC201" s="1" t="s">
        <v>8</v>
      </c>
      <c r="FD201" s="1" t="s">
        <v>7</v>
      </c>
      <c r="FE201" s="1" t="str">
        <f t="shared" si="113"/>
        <v>|-ii</v>
      </c>
      <c r="FF201" s="1" t="str">
        <f t="shared" si="113"/>
        <v>^</v>
      </c>
      <c r="FG201" s="1" t="str">
        <f t="shared" si="113"/>
        <v>elm-</v>
      </c>
      <c r="FH201" s="1">
        <f>L201</f>
        <v>1035</v>
      </c>
      <c r="FO201" s="1" t="s">
        <v>7</v>
      </c>
      <c r="FP201" s="1" t="s">
        <v>9</v>
      </c>
      <c r="FR201" s="1" t="s">
        <v>26</v>
      </c>
      <c r="FS201" s="1" t="s">
        <v>7</v>
      </c>
      <c r="FT201" s="1" t="str">
        <f>DV201</f>
        <v>/</v>
      </c>
      <c r="FU201" s="1" t="str">
        <f>DW201</f>
        <v>12370512140000001961</v>
      </c>
      <c r="FV201" s="1" t="str">
        <f>DX201</f>
        <v>/</v>
      </c>
      <c r="FW201" s="1" t="s">
        <v>0</v>
      </c>
      <c r="FX201" s="1" t="s">
        <v>0</v>
      </c>
      <c r="FY201" s="1" t="s">
        <v>0</v>
      </c>
      <c r="FZ201" s="1" t="s">
        <v>0</v>
      </c>
      <c r="GA201" s="1" t="s">
        <v>7</v>
      </c>
      <c r="GB201" s="1" t="s">
        <v>6</v>
      </c>
      <c r="GJ201" s="3" t="s">
        <v>0</v>
      </c>
      <c r="KN201" s="3" t="s">
        <v>0</v>
      </c>
    </row>
    <row r="202" spans="1:300" x14ac:dyDescent="0.3">
      <c r="A202" s="3" t="s">
        <v>0</v>
      </c>
      <c r="C202" s="3" t="s">
        <v>0</v>
      </c>
      <c r="D202" s="4">
        <v>202</v>
      </c>
      <c r="L202" s="1">
        <f>L201</f>
        <v>1035</v>
      </c>
      <c r="R202" s="1" t="s">
        <v>47</v>
      </c>
      <c r="S202" s="3" t="s">
        <v>0</v>
      </c>
      <c r="V202" s="1" t="s">
        <v>66</v>
      </c>
      <c r="W202" s="3" t="s">
        <v>0</v>
      </c>
      <c r="Z202" s="1" t="s">
        <v>65</v>
      </c>
      <c r="AA202" s="1" t="s">
        <v>64</v>
      </c>
      <c r="AB202" s="1" t="s">
        <v>54</v>
      </c>
      <c r="AC202" s="1">
        <f>L202</f>
        <v>1035</v>
      </c>
      <c r="AD202" s="1" t="s">
        <v>63</v>
      </c>
      <c r="AE202" s="1" t="s">
        <v>62</v>
      </c>
      <c r="AF202" s="1" t="s">
        <v>61</v>
      </c>
      <c r="AG202" s="1" t="s">
        <v>60</v>
      </c>
      <c r="AQ202" s="2" t="s">
        <v>30</v>
      </c>
      <c r="AR202" s="2" t="str">
        <f>R202</f>
        <v>lgr-</v>
      </c>
      <c r="AS202" s="2">
        <f>L202</f>
        <v>1035</v>
      </c>
      <c r="AT202" s="2" t="s">
        <v>59</v>
      </c>
      <c r="AU202" s="2" t="s">
        <v>9</v>
      </c>
      <c r="AV202" s="2" t="s">
        <v>58</v>
      </c>
      <c r="AW202" s="2" t="s">
        <v>57</v>
      </c>
      <c r="AX202" s="3" t="s">
        <v>0</v>
      </c>
      <c r="DT202" s="1" t="s">
        <v>0</v>
      </c>
      <c r="DY202" s="1" t="s">
        <v>0</v>
      </c>
      <c r="DZ202" s="1" t="s">
        <v>56</v>
      </c>
      <c r="EA202" s="1" t="s">
        <v>9</v>
      </c>
      <c r="EB202" s="1" t="s">
        <v>54</v>
      </c>
      <c r="EI202" s="1" t="s">
        <v>0</v>
      </c>
      <c r="EJ202" s="1" t="s">
        <v>55</v>
      </c>
      <c r="EK202" s="1" t="s">
        <v>9</v>
      </c>
      <c r="EL202" s="1" t="s">
        <v>54</v>
      </c>
      <c r="ES202" s="1" t="s">
        <v>0</v>
      </c>
      <c r="ET202" s="1" t="s">
        <v>672</v>
      </c>
      <c r="EU202" s="1" t="s">
        <v>0</v>
      </c>
      <c r="FA202" s="1" t="s">
        <v>10</v>
      </c>
      <c r="FB202" s="1" t="s">
        <v>9</v>
      </c>
      <c r="FC202" s="1" t="s">
        <v>8</v>
      </c>
      <c r="FD202" s="1" t="s">
        <v>7</v>
      </c>
      <c r="FE202" s="1" t="str">
        <f t="shared" si="113"/>
        <v>|-ia</v>
      </c>
      <c r="FF202" s="1" t="str">
        <f t="shared" si="113"/>
        <v>^</v>
      </c>
      <c r="FG202" s="1" t="str">
        <f t="shared" si="113"/>
        <v>elm-</v>
      </c>
      <c r="FH202" s="1">
        <f>L202</f>
        <v>1035</v>
      </c>
      <c r="FO202" s="1" t="s">
        <v>7</v>
      </c>
      <c r="GB202" s="1" t="s">
        <v>6</v>
      </c>
      <c r="GJ202" s="3" t="s">
        <v>0</v>
      </c>
      <c r="KN202" s="3" t="s">
        <v>0</v>
      </c>
    </row>
    <row r="203" spans="1:300" x14ac:dyDescent="0.3">
      <c r="A203" s="3" t="s">
        <v>0</v>
      </c>
      <c r="C203" s="3" t="s">
        <v>0</v>
      </c>
      <c r="D203" s="4">
        <v>203</v>
      </c>
      <c r="L203" s="1">
        <f>L201</f>
        <v>1035</v>
      </c>
      <c r="R203" s="1" t="s">
        <v>47</v>
      </c>
      <c r="S203" s="3" t="s">
        <v>0</v>
      </c>
      <c r="W203" s="3" t="s">
        <v>0</v>
      </c>
      <c r="AD203" s="2"/>
      <c r="AE203" s="2"/>
      <c r="AF203" s="2"/>
      <c r="AH203" s="2"/>
      <c r="AI203" s="2"/>
      <c r="AJ203" s="2" t="str">
        <f>AJ201</f>
        <v>rgb(131,96,195)</v>
      </c>
      <c r="AK203" s="2"/>
      <c r="AL203" s="2"/>
      <c r="AM203" s="2"/>
      <c r="AN203" s="2" t="str">
        <f>AN201</f>
        <v>rgb(46,191,145)</v>
      </c>
      <c r="AO203" s="2"/>
      <c r="AP203" s="8"/>
      <c r="AQ203" s="2"/>
      <c r="AR203" s="2"/>
      <c r="AS203" s="2"/>
      <c r="AT203" s="2"/>
      <c r="AU203" s="2"/>
      <c r="AV203" s="2"/>
      <c r="AW203" s="2"/>
      <c r="AX203" s="3" t="s">
        <v>0</v>
      </c>
      <c r="AY203" s="1" t="s">
        <v>52</v>
      </c>
      <c r="AZ203" s="3" t="s">
        <v>7</v>
      </c>
      <c r="BA203" s="1">
        <v>0</v>
      </c>
      <c r="BB203" s="1" t="s">
        <v>9</v>
      </c>
      <c r="BC203" s="1">
        <v>0</v>
      </c>
      <c r="BD203" s="1" t="s">
        <v>9</v>
      </c>
      <c r="BE203" s="1">
        <v>20</v>
      </c>
      <c r="BF203" s="1" t="s">
        <v>9</v>
      </c>
      <c r="BG203" s="1">
        <v>20</v>
      </c>
      <c r="BH203" s="3" t="s">
        <v>7</v>
      </c>
      <c r="BI203" s="3" t="s">
        <v>0</v>
      </c>
      <c r="BJ203" s="1" t="s">
        <v>671</v>
      </c>
      <c r="BK203" s="3" t="s">
        <v>0</v>
      </c>
      <c r="BL203" s="1" t="s">
        <v>49</v>
      </c>
      <c r="BM203" s="1" t="s">
        <v>48</v>
      </c>
      <c r="BN203" s="1" t="s">
        <v>9</v>
      </c>
      <c r="BO203" s="1" t="s">
        <v>23</v>
      </c>
      <c r="BP203" s="1" t="s">
        <v>7</v>
      </c>
      <c r="BQ203" s="1" t="s">
        <v>47</v>
      </c>
      <c r="BR203" s="1">
        <f>L203</f>
        <v>1035</v>
      </c>
      <c r="BS203" s="1" t="s">
        <v>7</v>
      </c>
      <c r="BT203" s="1" t="s">
        <v>9</v>
      </c>
      <c r="BU203" s="3" t="s">
        <v>46</v>
      </c>
      <c r="BV203" s="3" t="s">
        <v>7</v>
      </c>
      <c r="BW203" s="6" t="s">
        <v>45</v>
      </c>
      <c r="BX203" s="3" t="s">
        <v>7</v>
      </c>
      <c r="BY203" s="3" t="s">
        <v>9</v>
      </c>
      <c r="BZ203" s="3" t="s">
        <v>44</v>
      </c>
      <c r="CA203" s="3" t="s">
        <v>7</v>
      </c>
      <c r="CB203" s="6" t="s">
        <v>43</v>
      </c>
      <c r="CC203" s="3" t="s">
        <v>7</v>
      </c>
      <c r="CD203" s="3" t="s">
        <v>9</v>
      </c>
      <c r="CE203" s="3" t="s">
        <v>42</v>
      </c>
      <c r="CF203" s="3" t="s">
        <v>7</v>
      </c>
      <c r="CG203" s="6" t="s">
        <v>39</v>
      </c>
      <c r="CH203" s="3" t="s">
        <v>7</v>
      </c>
      <c r="CI203" s="3" t="s">
        <v>9</v>
      </c>
      <c r="CJ203" s="3" t="s">
        <v>41</v>
      </c>
      <c r="CK203" s="3" t="s">
        <v>7</v>
      </c>
      <c r="CL203" s="6" t="s">
        <v>40</v>
      </c>
      <c r="CM203" s="3" t="s">
        <v>7</v>
      </c>
      <c r="CN203" s="3" t="s">
        <v>6</v>
      </c>
      <c r="CO203" s="3" t="s">
        <v>38</v>
      </c>
      <c r="CP203" s="3" t="s">
        <v>9</v>
      </c>
      <c r="CQ203" s="3" t="s">
        <v>37</v>
      </c>
      <c r="CR203" s="3" t="s">
        <v>7</v>
      </c>
      <c r="CS203" s="6" t="s">
        <v>39</v>
      </c>
      <c r="CT203" s="3" t="s">
        <v>7</v>
      </c>
      <c r="CU203" s="3" t="s">
        <v>9</v>
      </c>
      <c r="CV203" s="3" t="s">
        <v>35</v>
      </c>
      <c r="CW203" s="3" t="s">
        <v>7</v>
      </c>
      <c r="CX203" s="17" t="str">
        <f>AJ203</f>
        <v>rgb(131,96,195)</v>
      </c>
      <c r="CY203" s="3" t="s">
        <v>7</v>
      </c>
      <c r="CZ203" s="3" t="s">
        <v>6</v>
      </c>
      <c r="DA203" s="3" t="s">
        <v>34</v>
      </c>
      <c r="DB203" s="3" t="s">
        <v>38</v>
      </c>
      <c r="DC203" s="3" t="s">
        <v>9</v>
      </c>
      <c r="DD203" s="3" t="s">
        <v>37</v>
      </c>
      <c r="DE203" s="3" t="s">
        <v>7</v>
      </c>
      <c r="DF203" s="6" t="s">
        <v>36</v>
      </c>
      <c r="DG203" s="3" t="s">
        <v>7</v>
      </c>
      <c r="DH203" s="3" t="s">
        <v>9</v>
      </c>
      <c r="DI203" s="3" t="s">
        <v>35</v>
      </c>
      <c r="DJ203" s="3" t="s">
        <v>7</v>
      </c>
      <c r="DK203" s="17" t="str">
        <f>AN203</f>
        <v>rgb(46,191,145)</v>
      </c>
      <c r="DL203" s="3" t="s">
        <v>7</v>
      </c>
      <c r="DM203" s="3" t="s">
        <v>6</v>
      </c>
      <c r="DN203" s="3" t="s">
        <v>34</v>
      </c>
      <c r="DO203" s="1" t="s">
        <v>33</v>
      </c>
      <c r="DP203" s="1" t="s">
        <v>32</v>
      </c>
      <c r="DQ203" s="1" t="s">
        <v>0</v>
      </c>
      <c r="DR203" s="1" t="s">
        <v>0</v>
      </c>
      <c r="DS203" s="1" t="s">
        <v>31</v>
      </c>
      <c r="DT203" s="1" t="s">
        <v>0</v>
      </c>
      <c r="DU203" s="1" t="s">
        <v>0</v>
      </c>
      <c r="DV203" s="1" t="s">
        <v>30</v>
      </c>
      <c r="DW203" s="1" t="s">
        <v>0</v>
      </c>
      <c r="DY203" s="1" t="s">
        <v>0</v>
      </c>
      <c r="DZ203" s="1" t="s">
        <v>0</v>
      </c>
      <c r="EA203" s="1" t="s">
        <v>0</v>
      </c>
      <c r="EB203" s="1" t="s">
        <v>0</v>
      </c>
      <c r="EI203" s="1" t="s">
        <v>0</v>
      </c>
      <c r="EJ203" s="1" t="s">
        <v>0</v>
      </c>
      <c r="EK203" s="1" t="s">
        <v>0</v>
      </c>
      <c r="EL203" s="1" t="s">
        <v>0</v>
      </c>
      <c r="ES203" s="1" t="s">
        <v>0</v>
      </c>
      <c r="ET203" s="1" t="s">
        <v>670</v>
      </c>
      <c r="EU203" s="1" t="s">
        <v>0</v>
      </c>
      <c r="FA203" s="1" t="s">
        <v>28</v>
      </c>
      <c r="FQ203" s="1" t="s">
        <v>27</v>
      </c>
      <c r="FR203" s="1" t="s">
        <v>26</v>
      </c>
      <c r="FS203" s="1" t="s">
        <v>7</v>
      </c>
      <c r="FT203" s="1" t="s">
        <v>0</v>
      </c>
      <c r="FU203" s="1" t="s">
        <v>0</v>
      </c>
      <c r="FW203" s="1" t="str">
        <f>DV203</f>
        <v>#</v>
      </c>
      <c r="FX203" s="1" t="str">
        <f>DR203</f>
        <v>|</v>
      </c>
      <c r="FY203" s="1" t="str">
        <f>DS203</f>
        <v>svg-mn-</v>
      </c>
      <c r="FZ203" s="1">
        <f>L203</f>
        <v>1035</v>
      </c>
      <c r="GA203" s="1" t="s">
        <v>7</v>
      </c>
      <c r="GB203" s="1" t="s">
        <v>6</v>
      </c>
      <c r="GF203" s="1" t="s">
        <v>25</v>
      </c>
      <c r="GG203" s="1" t="s">
        <v>22</v>
      </c>
      <c r="GH203" s="1" t="s">
        <v>2</v>
      </c>
      <c r="GJ203" s="3" t="s">
        <v>0</v>
      </c>
      <c r="GL203" s="2" t="s">
        <v>24</v>
      </c>
      <c r="GM203" s="2" t="s">
        <v>9</v>
      </c>
      <c r="GN203" s="2" t="s">
        <v>23</v>
      </c>
      <c r="GO203" s="2" t="s">
        <v>7</v>
      </c>
      <c r="GP203" s="2" t="str">
        <f>DR203</f>
        <v>|</v>
      </c>
      <c r="GQ203" s="2" t="str">
        <f>DS203</f>
        <v>svg-mn-</v>
      </c>
      <c r="GR203" s="2">
        <f>L203</f>
        <v>1035</v>
      </c>
      <c r="GS203" s="2" t="s">
        <v>7</v>
      </c>
      <c r="GT203" s="2" t="s">
        <v>9</v>
      </c>
      <c r="GU203" s="2" t="str">
        <f t="shared" ref="GU203:HD203" si="114">AY203</f>
        <v>viewBox=</v>
      </c>
      <c r="GV203" s="2" t="str">
        <f t="shared" si="114"/>
        <v>|"</v>
      </c>
      <c r="GW203" s="2">
        <f t="shared" si="114"/>
        <v>0</v>
      </c>
      <c r="GX203" s="2" t="str">
        <f t="shared" si="114"/>
        <v>^</v>
      </c>
      <c r="GY203" s="2">
        <f t="shared" si="114"/>
        <v>0</v>
      </c>
      <c r="GZ203" s="2" t="str">
        <f t="shared" si="114"/>
        <v>^</v>
      </c>
      <c r="HA203" s="2">
        <f t="shared" si="114"/>
        <v>20</v>
      </c>
      <c r="HB203" s="2" t="str">
        <f t="shared" si="114"/>
        <v>^</v>
      </c>
      <c r="HC203" s="2">
        <f t="shared" si="114"/>
        <v>20</v>
      </c>
      <c r="HD203" s="2" t="str">
        <f t="shared" si="114"/>
        <v>|"</v>
      </c>
      <c r="HE203" s="2" t="s">
        <v>6</v>
      </c>
      <c r="HF203" s="2" t="str">
        <f t="shared" ref="HF203:IK203" si="115">BL203</f>
        <v>&lt;defs&gt;</v>
      </c>
      <c r="HG203" s="2" t="str">
        <f t="shared" si="115"/>
        <v>&lt;linearGradient</v>
      </c>
      <c r="HH203" s="2" t="str">
        <f t="shared" si="115"/>
        <v>^</v>
      </c>
      <c r="HI203" s="2" t="str">
        <f t="shared" si="115"/>
        <v>id=</v>
      </c>
      <c r="HJ203" s="2" t="str">
        <f t="shared" si="115"/>
        <v>|"</v>
      </c>
      <c r="HK203" s="2" t="str">
        <f t="shared" si="115"/>
        <v>lgr-</v>
      </c>
      <c r="HL203" s="2">
        <f t="shared" si="115"/>
        <v>1035</v>
      </c>
      <c r="HM203" s="2" t="str">
        <f t="shared" si="115"/>
        <v>|"</v>
      </c>
      <c r="HN203" s="2" t="str">
        <f t="shared" si="115"/>
        <v>^</v>
      </c>
      <c r="HO203" s="2" t="str">
        <f t="shared" si="115"/>
        <v>x1=</v>
      </c>
      <c r="HP203" s="2" t="str">
        <f t="shared" si="115"/>
        <v>|"</v>
      </c>
      <c r="HQ203" s="2" t="str">
        <f t="shared" si="115"/>
        <v>|80%</v>
      </c>
      <c r="HR203" s="2" t="str">
        <f t="shared" si="115"/>
        <v>|"</v>
      </c>
      <c r="HS203" s="2" t="str">
        <f t="shared" si="115"/>
        <v>^</v>
      </c>
      <c r="HT203" s="2" t="str">
        <f t="shared" si="115"/>
        <v>x2=</v>
      </c>
      <c r="HU203" s="2" t="str">
        <f t="shared" si="115"/>
        <v>|"</v>
      </c>
      <c r="HV203" s="2" t="str">
        <f t="shared" si="115"/>
        <v>|30%</v>
      </c>
      <c r="HW203" s="2" t="str">
        <f t="shared" si="115"/>
        <v>|"</v>
      </c>
      <c r="HX203" s="2" t="str">
        <f t="shared" si="115"/>
        <v>^</v>
      </c>
      <c r="HY203" s="2" t="str">
        <f t="shared" si="115"/>
        <v>y1=</v>
      </c>
      <c r="HZ203" s="2" t="str">
        <f t="shared" si="115"/>
        <v>|"</v>
      </c>
      <c r="IA203" s="2" t="str">
        <f t="shared" si="115"/>
        <v>|0%</v>
      </c>
      <c r="IB203" s="2" t="str">
        <f t="shared" si="115"/>
        <v>|"</v>
      </c>
      <c r="IC203" s="2" t="str">
        <f t="shared" si="115"/>
        <v>^</v>
      </c>
      <c r="ID203" s="2" t="str">
        <f t="shared" si="115"/>
        <v>y2=</v>
      </c>
      <c r="IE203" s="2" t="str">
        <f t="shared" si="115"/>
        <v>|"</v>
      </c>
      <c r="IF203" s="2" t="str">
        <f t="shared" si="115"/>
        <v>|95%</v>
      </c>
      <c r="IG203" s="2" t="str">
        <f t="shared" si="115"/>
        <v>|"</v>
      </c>
      <c r="IH203" s="2" t="str">
        <f t="shared" si="115"/>
        <v>&gt;</v>
      </c>
      <c r="II203" s="2" t="str">
        <f t="shared" si="115"/>
        <v>&lt;stop</v>
      </c>
      <c r="IJ203" s="2" t="str">
        <f t="shared" si="115"/>
        <v>^</v>
      </c>
      <c r="IK203" s="2" t="str">
        <f t="shared" si="115"/>
        <v>offset=</v>
      </c>
      <c r="IL203" s="2" t="str">
        <f t="shared" ref="IL203:JQ203" si="116">CR203</f>
        <v>|"</v>
      </c>
      <c r="IM203" s="2" t="str">
        <f t="shared" si="116"/>
        <v>|0%</v>
      </c>
      <c r="IN203" s="2" t="str">
        <f t="shared" si="116"/>
        <v>|"</v>
      </c>
      <c r="IO203" s="2" t="str">
        <f t="shared" si="116"/>
        <v>^</v>
      </c>
      <c r="IP203" s="2" t="str">
        <f t="shared" si="116"/>
        <v>stop-color=</v>
      </c>
      <c r="IQ203" s="2" t="str">
        <f t="shared" si="116"/>
        <v>|"</v>
      </c>
      <c r="IR203" s="2" t="str">
        <f t="shared" si="116"/>
        <v>rgb(131,96,195)</v>
      </c>
      <c r="IS203" s="2" t="str">
        <f t="shared" si="116"/>
        <v>|"</v>
      </c>
      <c r="IT203" s="2" t="str">
        <f t="shared" si="116"/>
        <v>&gt;</v>
      </c>
      <c r="IU203" s="2" t="str">
        <f t="shared" si="116"/>
        <v>&lt;/stop&gt;</v>
      </c>
      <c r="IV203" s="2" t="str">
        <f t="shared" si="116"/>
        <v>&lt;stop</v>
      </c>
      <c r="IW203" s="2" t="str">
        <f t="shared" si="116"/>
        <v>^</v>
      </c>
      <c r="IX203" s="2" t="str">
        <f t="shared" si="116"/>
        <v>offset=</v>
      </c>
      <c r="IY203" s="2" t="str">
        <f t="shared" si="116"/>
        <v>|"</v>
      </c>
      <c r="IZ203" s="2" t="str">
        <f t="shared" si="116"/>
        <v>|100%</v>
      </c>
      <c r="JA203" s="2" t="str">
        <f t="shared" si="116"/>
        <v>|"</v>
      </c>
      <c r="JB203" s="2" t="str">
        <f t="shared" si="116"/>
        <v>^</v>
      </c>
      <c r="JC203" s="2" t="str">
        <f t="shared" si="116"/>
        <v>stop-color=</v>
      </c>
      <c r="JD203" s="2" t="str">
        <f t="shared" si="116"/>
        <v>|"</v>
      </c>
      <c r="JE203" s="2" t="str">
        <f t="shared" si="116"/>
        <v>rgb(46,191,145)</v>
      </c>
      <c r="JF203" s="2" t="str">
        <f t="shared" si="116"/>
        <v>|"</v>
      </c>
      <c r="JG203" s="2" t="str">
        <f t="shared" si="116"/>
        <v>&gt;</v>
      </c>
      <c r="JH203" s="2" t="str">
        <f t="shared" si="116"/>
        <v>&lt;/stop&gt;</v>
      </c>
      <c r="JI203" s="2" t="str">
        <f t="shared" si="116"/>
        <v>&lt;/linearGradient&gt;</v>
      </c>
      <c r="JJ203" s="2" t="str">
        <f t="shared" si="116"/>
        <v>&lt;/defs&gt;</v>
      </c>
      <c r="JK203" s="2" t="str">
        <f>BJ203</f>
        <v>&lt;g&gt;&lt;path d="M4 1h2v4H4zM9 0h2v6H9zM14 1h2v4h-2zM6 20h8v-1.2l6-7.8H0l6 7.8z"/&gt;&lt;/g&gt;</v>
      </c>
      <c r="JL203" s="2" t="str">
        <f>DQ203</f>
        <v>|</v>
      </c>
      <c r="KM203" s="2" t="s">
        <v>22</v>
      </c>
      <c r="KN203" s="3" t="s">
        <v>0</v>
      </c>
    </row>
    <row r="204" spans="1:300" x14ac:dyDescent="0.3">
      <c r="A204" s="3" t="s">
        <v>0</v>
      </c>
      <c r="C204" s="3" t="s">
        <v>0</v>
      </c>
      <c r="D204" s="4">
        <v>204</v>
      </c>
      <c r="S204" s="3" t="s">
        <v>0</v>
      </c>
      <c r="W204" s="3" t="s">
        <v>0</v>
      </c>
      <c r="AX204" s="3" t="s">
        <v>0</v>
      </c>
      <c r="BI204" s="1" t="s">
        <v>0</v>
      </c>
      <c r="BK204" s="1" t="s">
        <v>0</v>
      </c>
      <c r="DQ204" s="1" t="s">
        <v>0</v>
      </c>
      <c r="DT204" s="1" t="s">
        <v>0</v>
      </c>
      <c r="DY204" s="1" t="s">
        <v>0</v>
      </c>
      <c r="DZ204" s="1" t="s">
        <v>21</v>
      </c>
      <c r="EA204" s="1" t="s">
        <v>0</v>
      </c>
      <c r="EB204" s="1" t="s">
        <v>0</v>
      </c>
      <c r="EI204" s="1" t="s">
        <v>0</v>
      </c>
      <c r="EJ204" s="1" t="s">
        <v>20</v>
      </c>
      <c r="EK204" s="1" t="s">
        <v>0</v>
      </c>
      <c r="EL204" s="1" t="s">
        <v>0</v>
      </c>
      <c r="ES204" s="1" t="s">
        <v>0</v>
      </c>
      <c r="ET204" s="1" t="s">
        <v>19</v>
      </c>
      <c r="EU204" s="1" t="s">
        <v>0</v>
      </c>
      <c r="FA204" s="1" t="s">
        <v>10</v>
      </c>
      <c r="FB204" s="1" t="s">
        <v>9</v>
      </c>
      <c r="FC204" s="1" t="s">
        <v>8</v>
      </c>
      <c r="FD204" s="1" t="s">
        <v>7</v>
      </c>
      <c r="FE204" s="1" t="str">
        <f t="shared" ref="FE204:FG209" si="117">EJ204</f>
        <v>|-is</v>
      </c>
      <c r="FF204" s="1" t="str">
        <f t="shared" si="117"/>
        <v>|</v>
      </c>
      <c r="FG204" s="1" t="str">
        <f t="shared" si="117"/>
        <v>|</v>
      </c>
      <c r="FO204" s="1" t="s">
        <v>7</v>
      </c>
      <c r="GB204" s="1" t="s">
        <v>6</v>
      </c>
      <c r="GJ204" s="3" t="s">
        <v>0</v>
      </c>
      <c r="KN204" s="3" t="s">
        <v>0</v>
      </c>
    </row>
    <row r="205" spans="1:300" x14ac:dyDescent="0.3">
      <c r="A205" s="3" t="s">
        <v>0</v>
      </c>
      <c r="C205" s="3" t="s">
        <v>0</v>
      </c>
      <c r="D205" s="4">
        <v>205</v>
      </c>
      <c r="G205" s="1" t="s">
        <v>0</v>
      </c>
      <c r="I205" s="2" t="s">
        <v>669</v>
      </c>
      <c r="J205" s="1" t="s">
        <v>0</v>
      </c>
      <c r="S205" s="3" t="s">
        <v>0</v>
      </c>
      <c r="W205" s="3" t="s">
        <v>0</v>
      </c>
      <c r="AX205" s="3" t="s">
        <v>0</v>
      </c>
      <c r="BI205" s="1" t="s">
        <v>0</v>
      </c>
      <c r="BK205" s="1" t="s">
        <v>0</v>
      </c>
      <c r="DQ205" s="1" t="s">
        <v>0</v>
      </c>
      <c r="DT205" s="1" t="s">
        <v>0</v>
      </c>
      <c r="DY205" s="1" t="s">
        <v>0</v>
      </c>
      <c r="DZ205" s="1" t="s">
        <v>17</v>
      </c>
      <c r="EA205" s="1" t="s">
        <v>0</v>
      </c>
      <c r="EB205" s="1" t="s">
        <v>0</v>
      </c>
      <c r="EI205" s="1" t="s">
        <v>0</v>
      </c>
      <c r="EJ205" s="1" t="s">
        <v>16</v>
      </c>
      <c r="EK205" s="1" t="s">
        <v>0</v>
      </c>
      <c r="EL205" s="1" t="s">
        <v>0</v>
      </c>
      <c r="ES205" s="1" t="s">
        <v>0</v>
      </c>
      <c r="ET205" s="1" t="s">
        <v>668</v>
      </c>
      <c r="EU205" s="1" t="s">
        <v>0</v>
      </c>
      <c r="FA205" s="1" t="s">
        <v>10</v>
      </c>
      <c r="FB205" s="1" t="s">
        <v>9</v>
      </c>
      <c r="FC205" s="1" t="s">
        <v>8</v>
      </c>
      <c r="FD205" s="1" t="s">
        <v>7</v>
      </c>
      <c r="FE205" s="1" t="str">
        <f t="shared" si="117"/>
        <v>|-it</v>
      </c>
      <c r="FF205" s="1" t="str">
        <f t="shared" si="117"/>
        <v>|</v>
      </c>
      <c r="FG205" s="1" t="str">
        <f t="shared" si="117"/>
        <v>|</v>
      </c>
      <c r="FO205" s="1" t="s">
        <v>7</v>
      </c>
      <c r="GB205" s="1" t="s">
        <v>6</v>
      </c>
      <c r="GC205" s="1" t="s">
        <v>0</v>
      </c>
      <c r="GD205" s="1" t="str">
        <f>I205</f>
        <v>Ying Yang</v>
      </c>
      <c r="GE205" s="1" t="s">
        <v>0</v>
      </c>
      <c r="GF205" s="1" t="s">
        <v>2</v>
      </c>
      <c r="GJ205" s="3" t="s">
        <v>0</v>
      </c>
      <c r="KN205" s="3" t="s">
        <v>0</v>
      </c>
    </row>
    <row r="206" spans="1:300" x14ac:dyDescent="0.3">
      <c r="A206" s="3" t="s">
        <v>0</v>
      </c>
      <c r="B206" s="1" t="s">
        <v>4</v>
      </c>
      <c r="C206" s="3" t="s">
        <v>0</v>
      </c>
      <c r="D206" s="4">
        <v>206</v>
      </c>
      <c r="G206" s="1" t="s">
        <v>0</v>
      </c>
      <c r="I206" s="2" t="s">
        <v>667</v>
      </c>
      <c r="J206" s="1" t="s">
        <v>0</v>
      </c>
      <c r="S206" s="3" t="s">
        <v>0</v>
      </c>
      <c r="W206" s="3" t="s">
        <v>0</v>
      </c>
      <c r="AX206" s="3" t="s">
        <v>0</v>
      </c>
      <c r="BI206" s="1" t="s">
        <v>0</v>
      </c>
      <c r="BK206" s="1" t="s">
        <v>0</v>
      </c>
      <c r="DQ206" s="1" t="s">
        <v>0</v>
      </c>
      <c r="DT206" s="1" t="s">
        <v>0</v>
      </c>
      <c r="DY206" s="1" t="s">
        <v>0</v>
      </c>
      <c r="DZ206" s="1" t="s">
        <v>13</v>
      </c>
      <c r="EA206" s="1" t="s">
        <v>0</v>
      </c>
      <c r="EB206" s="1" t="s">
        <v>0</v>
      </c>
      <c r="EI206" s="1" t="s">
        <v>0</v>
      </c>
      <c r="EJ206" s="1" t="s">
        <v>12</v>
      </c>
      <c r="EK206" s="1" t="s">
        <v>0</v>
      </c>
      <c r="EL206" s="1" t="s">
        <v>0</v>
      </c>
      <c r="ES206" s="1" t="s">
        <v>0</v>
      </c>
      <c r="ET206" s="1" t="s">
        <v>666</v>
      </c>
      <c r="EU206" s="1" t="s">
        <v>0</v>
      </c>
      <c r="FA206" s="1" t="s">
        <v>10</v>
      </c>
      <c r="FB206" s="1" t="s">
        <v>9</v>
      </c>
      <c r="FC206" s="1" t="s">
        <v>8</v>
      </c>
      <c r="FD206" s="1" t="s">
        <v>7</v>
      </c>
      <c r="FE206" s="1" t="str">
        <f t="shared" si="117"/>
        <v>|-in</v>
      </c>
      <c r="FF206" s="1" t="str">
        <f t="shared" si="117"/>
        <v>|</v>
      </c>
      <c r="FG206" s="1" t="str">
        <f t="shared" si="117"/>
        <v>|</v>
      </c>
      <c r="FO206" s="1" t="s">
        <v>7</v>
      </c>
      <c r="GB206" s="1" t="s">
        <v>6</v>
      </c>
      <c r="GC206" s="1" t="s">
        <v>0</v>
      </c>
      <c r="GD206" s="1" t="str">
        <f>I206</f>
        <v>A potato is a root vegetable</v>
      </c>
      <c r="GE206" s="1" t="s">
        <v>0</v>
      </c>
      <c r="GF206" s="1" t="s">
        <v>2</v>
      </c>
      <c r="GG206" s="1" t="s">
        <v>2</v>
      </c>
      <c r="GH206" s="1" t="s">
        <v>5</v>
      </c>
      <c r="GI206" s="1" t="s">
        <v>4</v>
      </c>
      <c r="GJ206" s="3" t="s">
        <v>0</v>
      </c>
      <c r="KN206" s="3" t="s">
        <v>0</v>
      </c>
    </row>
    <row r="207" spans="1:300" x14ac:dyDescent="0.3">
      <c r="A207" s="3" t="s">
        <v>0</v>
      </c>
      <c r="B207" s="1" t="s">
        <v>90</v>
      </c>
      <c r="C207" s="3" t="s">
        <v>0</v>
      </c>
      <c r="D207" s="4">
        <v>207</v>
      </c>
      <c r="S207" s="3" t="s">
        <v>0</v>
      </c>
      <c r="W207" s="3" t="s">
        <v>0</v>
      </c>
      <c r="AX207" s="3" t="s">
        <v>0</v>
      </c>
      <c r="DQ207" s="1" t="s">
        <v>0</v>
      </c>
      <c r="DT207" s="1" t="s">
        <v>0</v>
      </c>
      <c r="DY207" s="1" t="s">
        <v>0</v>
      </c>
      <c r="DZ207" s="1" t="s">
        <v>89</v>
      </c>
      <c r="EA207" s="1" t="s">
        <v>0</v>
      </c>
      <c r="EB207" s="1" t="s">
        <v>0</v>
      </c>
      <c r="EI207" s="1" t="s">
        <v>0</v>
      </c>
      <c r="EJ207" s="1" t="s">
        <v>88</v>
      </c>
      <c r="EK207" s="1" t="s">
        <v>0</v>
      </c>
      <c r="EL207" s="1" t="s">
        <v>0</v>
      </c>
      <c r="ES207" s="1" t="s">
        <v>0</v>
      </c>
      <c r="ET207" s="1" t="s">
        <v>87</v>
      </c>
      <c r="EU207" s="1" t="s">
        <v>0</v>
      </c>
      <c r="EZ207" s="1" t="s">
        <v>86</v>
      </c>
      <c r="FB207" s="1" t="s">
        <v>9</v>
      </c>
      <c r="FC207" s="1" t="s">
        <v>8</v>
      </c>
      <c r="FD207" s="1" t="s">
        <v>7</v>
      </c>
      <c r="FE207" s="1" t="str">
        <f t="shared" si="117"/>
        <v>|-ir</v>
      </c>
      <c r="FF207" s="1" t="str">
        <f t="shared" si="117"/>
        <v>|</v>
      </c>
      <c r="FG207" s="1" t="str">
        <f t="shared" si="117"/>
        <v>|</v>
      </c>
      <c r="FO207" s="1" t="s">
        <v>7</v>
      </c>
      <c r="GB207" s="1" t="s">
        <v>6</v>
      </c>
      <c r="GJ207" s="3" t="s">
        <v>0</v>
      </c>
      <c r="KN207" s="3" t="s">
        <v>0</v>
      </c>
    </row>
    <row r="208" spans="1:300" x14ac:dyDescent="0.3">
      <c r="A208" s="3" t="s">
        <v>0</v>
      </c>
      <c r="C208" s="3" t="s">
        <v>0</v>
      </c>
      <c r="D208" s="4">
        <v>208</v>
      </c>
      <c r="F208" s="10" t="s">
        <v>665</v>
      </c>
      <c r="K208" s="1">
        <f>K201+1</f>
        <v>1036</v>
      </c>
      <c r="L208" s="1">
        <f>K208</f>
        <v>1036</v>
      </c>
      <c r="N208" s="2" t="s">
        <v>164</v>
      </c>
      <c r="O208" s="5" t="s">
        <v>0</v>
      </c>
      <c r="P208" s="3" t="s">
        <v>664</v>
      </c>
      <c r="Q208" s="5" t="s">
        <v>0</v>
      </c>
      <c r="R208" s="5"/>
      <c r="S208" s="3" t="s">
        <v>0</v>
      </c>
      <c r="T208" s="1" t="s">
        <v>82</v>
      </c>
      <c r="U208" s="1" t="s">
        <v>9</v>
      </c>
      <c r="V208" s="1" t="s">
        <v>81</v>
      </c>
      <c r="W208" s="3" t="s">
        <v>0</v>
      </c>
      <c r="X208" s="1" t="s">
        <v>80</v>
      </c>
      <c r="Y208" s="1" t="s">
        <v>9</v>
      </c>
      <c r="Z208" s="1" t="s">
        <v>79</v>
      </c>
      <c r="AA208" s="1" t="s">
        <v>64</v>
      </c>
      <c r="AB208" s="1" t="s">
        <v>54</v>
      </c>
      <c r="AC208" s="1">
        <f>L208</f>
        <v>1036</v>
      </c>
      <c r="AD208" s="1" t="s">
        <v>63</v>
      </c>
      <c r="AE208" s="1" t="s">
        <v>78</v>
      </c>
      <c r="AF208" s="1" t="s">
        <v>77</v>
      </c>
      <c r="AG208" s="1" t="s">
        <v>60</v>
      </c>
      <c r="AH208" s="1" t="s">
        <v>76</v>
      </c>
      <c r="AI208" s="1" t="s">
        <v>74</v>
      </c>
      <c r="AJ208" s="1" t="s">
        <v>663</v>
      </c>
      <c r="AK208" s="9" t="s">
        <v>9</v>
      </c>
      <c r="AL208" s="1">
        <v>0</v>
      </c>
      <c r="AM208" s="1" t="s">
        <v>74</v>
      </c>
      <c r="AN208" s="1" t="s">
        <v>662</v>
      </c>
      <c r="AO208" s="9" t="s">
        <v>9</v>
      </c>
      <c r="AP208" s="9" t="s">
        <v>72</v>
      </c>
      <c r="AQ208" s="9"/>
      <c r="AR208" s="9"/>
      <c r="AS208" s="9"/>
      <c r="AT208" s="1" t="s">
        <v>59</v>
      </c>
      <c r="AW208" s="1" t="s">
        <v>57</v>
      </c>
      <c r="AX208" s="3" t="s">
        <v>0</v>
      </c>
      <c r="DQ208" s="1" t="s">
        <v>0</v>
      </c>
      <c r="DR208" s="1" t="s">
        <v>0</v>
      </c>
      <c r="DS208" s="1" t="s">
        <v>0</v>
      </c>
      <c r="DT208" s="1" t="s">
        <v>0</v>
      </c>
      <c r="DU208" s="1" t="s">
        <v>0</v>
      </c>
      <c r="DV208" s="1" t="s">
        <v>71</v>
      </c>
      <c r="DW208" s="1" t="str">
        <f>F208</f>
        <v>12370512150000001961</v>
      </c>
      <c r="DX208" s="1" t="s">
        <v>71</v>
      </c>
      <c r="DY208" s="1" t="s">
        <v>0</v>
      </c>
      <c r="DZ208" s="1" t="s">
        <v>70</v>
      </c>
      <c r="EA208" s="1" t="s">
        <v>9</v>
      </c>
      <c r="EB208" s="1" t="s">
        <v>54</v>
      </c>
      <c r="EI208" s="1" t="s">
        <v>0</v>
      </c>
      <c r="EJ208" s="1" t="s">
        <v>69</v>
      </c>
      <c r="EK208" s="1" t="s">
        <v>9</v>
      </c>
      <c r="EL208" s="1" t="s">
        <v>54</v>
      </c>
      <c r="ES208" s="1" t="s">
        <v>0</v>
      </c>
      <c r="ET208" s="1" t="s">
        <v>661</v>
      </c>
      <c r="EU208" s="1" t="s">
        <v>0</v>
      </c>
      <c r="FA208" s="1" t="s">
        <v>67</v>
      </c>
      <c r="FB208" s="1" t="s">
        <v>9</v>
      </c>
      <c r="FC208" s="1" t="s">
        <v>8</v>
      </c>
      <c r="FD208" s="1" t="s">
        <v>7</v>
      </c>
      <c r="FE208" s="1" t="str">
        <f t="shared" si="117"/>
        <v>|-ii</v>
      </c>
      <c r="FF208" s="1" t="str">
        <f t="shared" si="117"/>
        <v>^</v>
      </c>
      <c r="FG208" s="1" t="str">
        <f t="shared" si="117"/>
        <v>elm-</v>
      </c>
      <c r="FH208" s="1">
        <f>L208</f>
        <v>1036</v>
      </c>
      <c r="FO208" s="1" t="s">
        <v>7</v>
      </c>
      <c r="FP208" s="1" t="s">
        <v>9</v>
      </c>
      <c r="FR208" s="1" t="s">
        <v>26</v>
      </c>
      <c r="FS208" s="1" t="s">
        <v>7</v>
      </c>
      <c r="FT208" s="1" t="str">
        <f>DV208</f>
        <v>/</v>
      </c>
      <c r="FU208" s="1" t="str">
        <f>DW208</f>
        <v>12370512150000001961</v>
      </c>
      <c r="FV208" s="1" t="str">
        <f>DX208</f>
        <v>/</v>
      </c>
      <c r="FW208" s="1" t="s">
        <v>0</v>
      </c>
      <c r="FX208" s="1" t="s">
        <v>0</v>
      </c>
      <c r="FY208" s="1" t="s">
        <v>0</v>
      </c>
      <c r="FZ208" s="1" t="s">
        <v>0</v>
      </c>
      <c r="GA208" s="1" t="s">
        <v>7</v>
      </c>
      <c r="GB208" s="1" t="s">
        <v>6</v>
      </c>
      <c r="GJ208" s="3" t="s">
        <v>0</v>
      </c>
      <c r="KN208" s="3" t="s">
        <v>0</v>
      </c>
    </row>
    <row r="209" spans="1:300" x14ac:dyDescent="0.3">
      <c r="A209" s="3" t="s">
        <v>0</v>
      </c>
      <c r="C209" s="3" t="s">
        <v>0</v>
      </c>
      <c r="D209" s="4">
        <v>209</v>
      </c>
      <c r="L209" s="1">
        <f>L208</f>
        <v>1036</v>
      </c>
      <c r="R209" s="1" t="s">
        <v>47</v>
      </c>
      <c r="S209" s="3" t="s">
        <v>0</v>
      </c>
      <c r="V209" s="1" t="s">
        <v>66</v>
      </c>
      <c r="W209" s="3" t="s">
        <v>0</v>
      </c>
      <c r="Z209" s="1" t="s">
        <v>65</v>
      </c>
      <c r="AA209" s="1" t="s">
        <v>64</v>
      </c>
      <c r="AB209" s="1" t="s">
        <v>54</v>
      </c>
      <c r="AC209" s="1">
        <f>L209</f>
        <v>1036</v>
      </c>
      <c r="AD209" s="1" t="s">
        <v>63</v>
      </c>
      <c r="AE209" s="1" t="s">
        <v>62</v>
      </c>
      <c r="AF209" s="1" t="s">
        <v>61</v>
      </c>
      <c r="AG209" s="1" t="s">
        <v>60</v>
      </c>
      <c r="AQ209" s="2" t="s">
        <v>30</v>
      </c>
      <c r="AR209" s="2" t="str">
        <f>R209</f>
        <v>lgr-</v>
      </c>
      <c r="AS209" s="2">
        <f>L209</f>
        <v>1036</v>
      </c>
      <c r="AT209" s="2" t="s">
        <v>59</v>
      </c>
      <c r="AU209" s="2" t="s">
        <v>9</v>
      </c>
      <c r="AV209" s="2" t="s">
        <v>58</v>
      </c>
      <c r="AW209" s="2" t="s">
        <v>57</v>
      </c>
      <c r="AX209" s="3" t="s">
        <v>0</v>
      </c>
      <c r="DT209" s="1" t="s">
        <v>0</v>
      </c>
      <c r="DY209" s="1" t="s">
        <v>0</v>
      </c>
      <c r="DZ209" s="1" t="s">
        <v>56</v>
      </c>
      <c r="EA209" s="1" t="s">
        <v>9</v>
      </c>
      <c r="EB209" s="1" t="s">
        <v>54</v>
      </c>
      <c r="EI209" s="1" t="s">
        <v>0</v>
      </c>
      <c r="EJ209" s="1" t="s">
        <v>55</v>
      </c>
      <c r="EK209" s="1" t="s">
        <v>9</v>
      </c>
      <c r="EL209" s="1" t="s">
        <v>54</v>
      </c>
      <c r="ES209" s="1" t="s">
        <v>0</v>
      </c>
      <c r="ET209" s="1" t="s">
        <v>660</v>
      </c>
      <c r="EU209" s="1" t="s">
        <v>0</v>
      </c>
      <c r="FA209" s="1" t="s">
        <v>10</v>
      </c>
      <c r="FB209" s="1" t="s">
        <v>9</v>
      </c>
      <c r="FC209" s="1" t="s">
        <v>8</v>
      </c>
      <c r="FD209" s="1" t="s">
        <v>7</v>
      </c>
      <c r="FE209" s="1" t="str">
        <f t="shared" si="117"/>
        <v>|-ia</v>
      </c>
      <c r="FF209" s="1" t="str">
        <f t="shared" si="117"/>
        <v>^</v>
      </c>
      <c r="FG209" s="1" t="str">
        <f t="shared" si="117"/>
        <v>elm-</v>
      </c>
      <c r="FH209" s="1">
        <f>L209</f>
        <v>1036</v>
      </c>
      <c r="FO209" s="1" t="s">
        <v>7</v>
      </c>
      <c r="GB209" s="1" t="s">
        <v>6</v>
      </c>
      <c r="GJ209" s="3" t="s">
        <v>0</v>
      </c>
      <c r="KN209" s="3" t="s">
        <v>0</v>
      </c>
    </row>
    <row r="210" spans="1:300" x14ac:dyDescent="0.3">
      <c r="A210" s="3" t="s">
        <v>0</v>
      </c>
      <c r="C210" s="3" t="s">
        <v>0</v>
      </c>
      <c r="D210" s="4">
        <v>210</v>
      </c>
      <c r="L210" s="1">
        <f>L208</f>
        <v>1036</v>
      </c>
      <c r="R210" s="1" t="s">
        <v>47</v>
      </c>
      <c r="S210" s="3" t="s">
        <v>0</v>
      </c>
      <c r="W210" s="3" t="s">
        <v>0</v>
      </c>
      <c r="AD210" s="2"/>
      <c r="AE210" s="2"/>
      <c r="AF210" s="2"/>
      <c r="AH210" s="2"/>
      <c r="AI210" s="2"/>
      <c r="AJ210" s="2" t="str">
        <f>AJ208</f>
        <v>rgb(0,159,255)</v>
      </c>
      <c r="AK210" s="2"/>
      <c r="AL210" s="2"/>
      <c r="AM210" s="2"/>
      <c r="AN210" s="2" t="str">
        <f>AN208</f>
        <v>rgb(236,47,75)</v>
      </c>
      <c r="AO210" s="2"/>
      <c r="AP210" s="8"/>
      <c r="AQ210" s="2"/>
      <c r="AR210" s="2"/>
      <c r="AS210" s="2"/>
      <c r="AT210" s="2"/>
      <c r="AU210" s="2"/>
      <c r="AV210" s="2"/>
      <c r="AW210" s="2"/>
      <c r="AX210" s="3" t="s">
        <v>0</v>
      </c>
      <c r="AY210" s="1" t="s">
        <v>52</v>
      </c>
      <c r="AZ210" s="3" t="s">
        <v>7</v>
      </c>
      <c r="BA210" s="1">
        <v>0</v>
      </c>
      <c r="BB210" s="1" t="s">
        <v>9</v>
      </c>
      <c r="BC210" s="1">
        <v>0</v>
      </c>
      <c r="BD210" s="1" t="s">
        <v>9</v>
      </c>
      <c r="BE210" s="1">
        <v>98</v>
      </c>
      <c r="BF210" s="1" t="s">
        <v>9</v>
      </c>
      <c r="BG210" s="1">
        <v>62</v>
      </c>
      <c r="BH210" s="3" t="s">
        <v>7</v>
      </c>
      <c r="BI210" s="3" t="s">
        <v>0</v>
      </c>
      <c r="BJ210" s="1" t="s">
        <v>659</v>
      </c>
      <c r="BK210" s="3" t="s">
        <v>0</v>
      </c>
      <c r="BL210" s="1" t="s">
        <v>49</v>
      </c>
      <c r="BM210" s="1" t="s">
        <v>48</v>
      </c>
      <c r="BN210" s="1" t="s">
        <v>9</v>
      </c>
      <c r="BO210" s="1" t="s">
        <v>23</v>
      </c>
      <c r="BP210" s="1" t="s">
        <v>7</v>
      </c>
      <c r="BQ210" s="1" t="s">
        <v>47</v>
      </c>
      <c r="BR210" s="1">
        <f>L210</f>
        <v>1036</v>
      </c>
      <c r="BS210" s="1" t="s">
        <v>7</v>
      </c>
      <c r="BT210" s="1" t="s">
        <v>9</v>
      </c>
      <c r="BU210" s="3" t="s">
        <v>46</v>
      </c>
      <c r="BV210" s="3" t="s">
        <v>7</v>
      </c>
      <c r="BW210" s="6" t="s">
        <v>45</v>
      </c>
      <c r="BX210" s="3" t="s">
        <v>7</v>
      </c>
      <c r="BY210" s="3" t="s">
        <v>9</v>
      </c>
      <c r="BZ210" s="3" t="s">
        <v>44</v>
      </c>
      <c r="CA210" s="3" t="s">
        <v>7</v>
      </c>
      <c r="CB210" s="6" t="s">
        <v>43</v>
      </c>
      <c r="CC210" s="3" t="s">
        <v>7</v>
      </c>
      <c r="CD210" s="3" t="s">
        <v>9</v>
      </c>
      <c r="CE210" s="3" t="s">
        <v>42</v>
      </c>
      <c r="CF210" s="3" t="s">
        <v>7</v>
      </c>
      <c r="CG210" s="6" t="s">
        <v>39</v>
      </c>
      <c r="CH210" s="3" t="s">
        <v>7</v>
      </c>
      <c r="CI210" s="3" t="s">
        <v>9</v>
      </c>
      <c r="CJ210" s="3" t="s">
        <v>41</v>
      </c>
      <c r="CK210" s="3" t="s">
        <v>7</v>
      </c>
      <c r="CL210" s="6" t="s">
        <v>40</v>
      </c>
      <c r="CM210" s="3" t="s">
        <v>7</v>
      </c>
      <c r="CN210" s="3" t="s">
        <v>6</v>
      </c>
      <c r="CO210" s="3" t="s">
        <v>38</v>
      </c>
      <c r="CP210" s="3" t="s">
        <v>9</v>
      </c>
      <c r="CQ210" s="3" t="s">
        <v>37</v>
      </c>
      <c r="CR210" s="3" t="s">
        <v>7</v>
      </c>
      <c r="CS210" s="6" t="s">
        <v>39</v>
      </c>
      <c r="CT210" s="3" t="s">
        <v>7</v>
      </c>
      <c r="CU210" s="3" t="s">
        <v>9</v>
      </c>
      <c r="CV210" s="3" t="s">
        <v>35</v>
      </c>
      <c r="CW210" s="3" t="s">
        <v>7</v>
      </c>
      <c r="CX210" s="17" t="str">
        <f>AJ210</f>
        <v>rgb(0,159,255)</v>
      </c>
      <c r="CY210" s="3" t="s">
        <v>7</v>
      </c>
      <c r="CZ210" s="3" t="s">
        <v>6</v>
      </c>
      <c r="DA210" s="3" t="s">
        <v>34</v>
      </c>
      <c r="DB210" s="3" t="s">
        <v>38</v>
      </c>
      <c r="DC210" s="3" t="s">
        <v>9</v>
      </c>
      <c r="DD210" s="3" t="s">
        <v>37</v>
      </c>
      <c r="DE210" s="3" t="s">
        <v>7</v>
      </c>
      <c r="DF210" s="6" t="s">
        <v>36</v>
      </c>
      <c r="DG210" s="3" t="s">
        <v>7</v>
      </c>
      <c r="DH210" s="3" t="s">
        <v>9</v>
      </c>
      <c r="DI210" s="3" t="s">
        <v>35</v>
      </c>
      <c r="DJ210" s="3" t="s">
        <v>7</v>
      </c>
      <c r="DK210" s="17" t="str">
        <f>AN210</f>
        <v>rgb(236,47,75)</v>
      </c>
      <c r="DL210" s="3" t="s">
        <v>7</v>
      </c>
      <c r="DM210" s="3" t="s">
        <v>6</v>
      </c>
      <c r="DN210" s="3" t="s">
        <v>34</v>
      </c>
      <c r="DO210" s="1" t="s">
        <v>33</v>
      </c>
      <c r="DP210" s="1" t="s">
        <v>32</v>
      </c>
      <c r="DQ210" s="1" t="s">
        <v>0</v>
      </c>
      <c r="DR210" s="1" t="s">
        <v>0</v>
      </c>
      <c r="DS210" s="1" t="s">
        <v>31</v>
      </c>
      <c r="DT210" s="1" t="s">
        <v>0</v>
      </c>
      <c r="DU210" s="1" t="s">
        <v>0</v>
      </c>
      <c r="DV210" s="1" t="s">
        <v>30</v>
      </c>
      <c r="DW210" s="1" t="s">
        <v>0</v>
      </c>
      <c r="DY210" s="1" t="s">
        <v>0</v>
      </c>
      <c r="DZ210" s="1" t="s">
        <v>0</v>
      </c>
      <c r="EA210" s="1" t="s">
        <v>0</v>
      </c>
      <c r="EB210" s="1" t="s">
        <v>0</v>
      </c>
      <c r="EI210" s="1" t="s">
        <v>0</v>
      </c>
      <c r="EJ210" s="1" t="s">
        <v>0</v>
      </c>
      <c r="EK210" s="1" t="s">
        <v>0</v>
      </c>
      <c r="EL210" s="1" t="s">
        <v>0</v>
      </c>
      <c r="ES210" s="1" t="s">
        <v>0</v>
      </c>
      <c r="ET210" s="1" t="s">
        <v>658</v>
      </c>
      <c r="EU210" s="1" t="s">
        <v>0</v>
      </c>
      <c r="FA210" s="1" t="s">
        <v>28</v>
      </c>
      <c r="FQ210" s="1" t="s">
        <v>27</v>
      </c>
      <c r="FR210" s="1" t="s">
        <v>26</v>
      </c>
      <c r="FS210" s="1" t="s">
        <v>7</v>
      </c>
      <c r="FT210" s="1" t="s">
        <v>0</v>
      </c>
      <c r="FU210" s="1" t="s">
        <v>0</v>
      </c>
      <c r="FW210" s="1" t="str">
        <f>DV210</f>
        <v>#</v>
      </c>
      <c r="FX210" s="1" t="str">
        <f>DR210</f>
        <v>|</v>
      </c>
      <c r="FY210" s="1" t="str">
        <f>DS210</f>
        <v>svg-mn-</v>
      </c>
      <c r="FZ210" s="1">
        <f>L210</f>
        <v>1036</v>
      </c>
      <c r="GA210" s="1" t="s">
        <v>7</v>
      </c>
      <c r="GB210" s="1" t="s">
        <v>6</v>
      </c>
      <c r="GF210" s="1" t="s">
        <v>25</v>
      </c>
      <c r="GG210" s="1" t="s">
        <v>22</v>
      </c>
      <c r="GH210" s="1" t="s">
        <v>2</v>
      </c>
      <c r="GJ210" s="3" t="s">
        <v>0</v>
      </c>
      <c r="GL210" s="2" t="s">
        <v>24</v>
      </c>
      <c r="GM210" s="2" t="s">
        <v>9</v>
      </c>
      <c r="GN210" s="2" t="s">
        <v>23</v>
      </c>
      <c r="GO210" s="2" t="s">
        <v>7</v>
      </c>
      <c r="GP210" s="2" t="str">
        <f>DR210</f>
        <v>|</v>
      </c>
      <c r="GQ210" s="2" t="str">
        <f>DS210</f>
        <v>svg-mn-</v>
      </c>
      <c r="GR210" s="2">
        <f>L210</f>
        <v>1036</v>
      </c>
      <c r="GS210" s="2" t="s">
        <v>7</v>
      </c>
      <c r="GT210" s="2" t="s">
        <v>9</v>
      </c>
      <c r="GU210" s="2" t="str">
        <f t="shared" ref="GU210:HD210" si="118">AY210</f>
        <v>viewBox=</v>
      </c>
      <c r="GV210" s="2" t="str">
        <f t="shared" si="118"/>
        <v>|"</v>
      </c>
      <c r="GW210" s="2">
        <f t="shared" si="118"/>
        <v>0</v>
      </c>
      <c r="GX210" s="2" t="str">
        <f t="shared" si="118"/>
        <v>^</v>
      </c>
      <c r="GY210" s="2">
        <f t="shared" si="118"/>
        <v>0</v>
      </c>
      <c r="GZ210" s="2" t="str">
        <f t="shared" si="118"/>
        <v>^</v>
      </c>
      <c r="HA210" s="2">
        <f t="shared" si="118"/>
        <v>98</v>
      </c>
      <c r="HB210" s="2" t="str">
        <f t="shared" si="118"/>
        <v>^</v>
      </c>
      <c r="HC210" s="2">
        <f t="shared" si="118"/>
        <v>62</v>
      </c>
      <c r="HD210" s="2" t="str">
        <f t="shared" si="118"/>
        <v>|"</v>
      </c>
      <c r="HE210" s="2" t="s">
        <v>6</v>
      </c>
      <c r="HF210" s="2" t="str">
        <f t="shared" ref="HF210:IK210" si="119">BL210</f>
        <v>&lt;defs&gt;</v>
      </c>
      <c r="HG210" s="2" t="str">
        <f t="shared" si="119"/>
        <v>&lt;linearGradient</v>
      </c>
      <c r="HH210" s="2" t="str">
        <f t="shared" si="119"/>
        <v>^</v>
      </c>
      <c r="HI210" s="2" t="str">
        <f t="shared" si="119"/>
        <v>id=</v>
      </c>
      <c r="HJ210" s="2" t="str">
        <f t="shared" si="119"/>
        <v>|"</v>
      </c>
      <c r="HK210" s="2" t="str">
        <f t="shared" si="119"/>
        <v>lgr-</v>
      </c>
      <c r="HL210" s="2">
        <f t="shared" si="119"/>
        <v>1036</v>
      </c>
      <c r="HM210" s="2" t="str">
        <f t="shared" si="119"/>
        <v>|"</v>
      </c>
      <c r="HN210" s="2" t="str">
        <f t="shared" si="119"/>
        <v>^</v>
      </c>
      <c r="HO210" s="2" t="str">
        <f t="shared" si="119"/>
        <v>x1=</v>
      </c>
      <c r="HP210" s="2" t="str">
        <f t="shared" si="119"/>
        <v>|"</v>
      </c>
      <c r="HQ210" s="2" t="str">
        <f t="shared" si="119"/>
        <v>|80%</v>
      </c>
      <c r="HR210" s="2" t="str">
        <f t="shared" si="119"/>
        <v>|"</v>
      </c>
      <c r="HS210" s="2" t="str">
        <f t="shared" si="119"/>
        <v>^</v>
      </c>
      <c r="HT210" s="2" t="str">
        <f t="shared" si="119"/>
        <v>x2=</v>
      </c>
      <c r="HU210" s="2" t="str">
        <f t="shared" si="119"/>
        <v>|"</v>
      </c>
      <c r="HV210" s="2" t="str">
        <f t="shared" si="119"/>
        <v>|30%</v>
      </c>
      <c r="HW210" s="2" t="str">
        <f t="shared" si="119"/>
        <v>|"</v>
      </c>
      <c r="HX210" s="2" t="str">
        <f t="shared" si="119"/>
        <v>^</v>
      </c>
      <c r="HY210" s="2" t="str">
        <f t="shared" si="119"/>
        <v>y1=</v>
      </c>
      <c r="HZ210" s="2" t="str">
        <f t="shared" si="119"/>
        <v>|"</v>
      </c>
      <c r="IA210" s="2" t="str">
        <f t="shared" si="119"/>
        <v>|0%</v>
      </c>
      <c r="IB210" s="2" t="str">
        <f t="shared" si="119"/>
        <v>|"</v>
      </c>
      <c r="IC210" s="2" t="str">
        <f t="shared" si="119"/>
        <v>^</v>
      </c>
      <c r="ID210" s="2" t="str">
        <f t="shared" si="119"/>
        <v>y2=</v>
      </c>
      <c r="IE210" s="2" t="str">
        <f t="shared" si="119"/>
        <v>|"</v>
      </c>
      <c r="IF210" s="2" t="str">
        <f t="shared" si="119"/>
        <v>|95%</v>
      </c>
      <c r="IG210" s="2" t="str">
        <f t="shared" si="119"/>
        <v>|"</v>
      </c>
      <c r="IH210" s="2" t="str">
        <f t="shared" si="119"/>
        <v>&gt;</v>
      </c>
      <c r="II210" s="2" t="str">
        <f t="shared" si="119"/>
        <v>&lt;stop</v>
      </c>
      <c r="IJ210" s="2" t="str">
        <f t="shared" si="119"/>
        <v>^</v>
      </c>
      <c r="IK210" s="2" t="str">
        <f t="shared" si="119"/>
        <v>offset=</v>
      </c>
      <c r="IL210" s="2" t="str">
        <f t="shared" ref="IL210:JQ210" si="120">CR210</f>
        <v>|"</v>
      </c>
      <c r="IM210" s="2" t="str">
        <f t="shared" si="120"/>
        <v>|0%</v>
      </c>
      <c r="IN210" s="2" t="str">
        <f t="shared" si="120"/>
        <v>|"</v>
      </c>
      <c r="IO210" s="2" t="str">
        <f t="shared" si="120"/>
        <v>^</v>
      </c>
      <c r="IP210" s="2" t="str">
        <f t="shared" si="120"/>
        <v>stop-color=</v>
      </c>
      <c r="IQ210" s="2" t="str">
        <f t="shared" si="120"/>
        <v>|"</v>
      </c>
      <c r="IR210" s="2" t="str">
        <f t="shared" si="120"/>
        <v>rgb(0,159,255)</v>
      </c>
      <c r="IS210" s="2" t="str">
        <f t="shared" si="120"/>
        <v>|"</v>
      </c>
      <c r="IT210" s="2" t="str">
        <f t="shared" si="120"/>
        <v>&gt;</v>
      </c>
      <c r="IU210" s="2" t="str">
        <f t="shared" si="120"/>
        <v>&lt;/stop&gt;</v>
      </c>
      <c r="IV210" s="2" t="str">
        <f t="shared" si="120"/>
        <v>&lt;stop</v>
      </c>
      <c r="IW210" s="2" t="str">
        <f t="shared" si="120"/>
        <v>^</v>
      </c>
      <c r="IX210" s="2" t="str">
        <f t="shared" si="120"/>
        <v>offset=</v>
      </c>
      <c r="IY210" s="2" t="str">
        <f t="shared" si="120"/>
        <v>|"</v>
      </c>
      <c r="IZ210" s="2" t="str">
        <f t="shared" si="120"/>
        <v>|100%</v>
      </c>
      <c r="JA210" s="2" t="str">
        <f t="shared" si="120"/>
        <v>|"</v>
      </c>
      <c r="JB210" s="2" t="str">
        <f t="shared" si="120"/>
        <v>^</v>
      </c>
      <c r="JC210" s="2" t="str">
        <f t="shared" si="120"/>
        <v>stop-color=</v>
      </c>
      <c r="JD210" s="2" t="str">
        <f t="shared" si="120"/>
        <v>|"</v>
      </c>
      <c r="JE210" s="2" t="str">
        <f t="shared" si="120"/>
        <v>rgb(236,47,75)</v>
      </c>
      <c r="JF210" s="2" t="str">
        <f t="shared" si="120"/>
        <v>|"</v>
      </c>
      <c r="JG210" s="2" t="str">
        <f t="shared" si="120"/>
        <v>&gt;</v>
      </c>
      <c r="JH210" s="2" t="str">
        <f t="shared" si="120"/>
        <v>&lt;/stop&gt;</v>
      </c>
      <c r="JI210" s="2" t="str">
        <f t="shared" si="120"/>
        <v>&lt;/linearGradient&gt;</v>
      </c>
      <c r="JJ210" s="2" t="str">
        <f t="shared" si="120"/>
        <v>&lt;/defs&gt;</v>
      </c>
      <c r="JK210" s="2" t="str">
        <f>BJ210</f>
        <v>&lt;g&gt;&lt;path d="M79.602 24.992c4.871-2.458 6.819-8.403 4.363-13.265-2.444-4.846-8.391-6.803-13.27-4.333-4.855 2.48-6.801 8.41-4.354 13.263 2.466 4.852 8.416 6.802 13.261 4.335zM62.548 17.348s.133-9.055-9.283-14.482C50.424 1.221 45.047-1.066 34.029.554 19.447 2.695 10.826 12.101 8.887 14.384c-3.73 3.493-4.604 9.233-1.792 13.73.548.864 1.22 1.588 1.946 2.24.085.116.114.256.211.356l19.777 19.091H5.809a5.81 5.81 0 000 11.618h36.416c2.304 0 4.378-1.276 5.515-3.699 1.448-3.088-.494-6.683-1.16-7.746l-15.966-25.66c1.917-1.135 4.457-2.455 7.406-3.188 6.248-1.55 11.179-1.203 13.242-.938v35.253a5.63 5.63 0 005.631 5.634 5.635 5.635 0 005.646-5.634v-38.09l.009-.003z"/&gt;&lt;g&gt;&lt;path d="M73.408 52.292c-1.19 0-2.164-.97-2.164-2.138 0-1.19.974-2.162 2.164-2.162 1.168 0 2.139.971 2.139 2.162a2.155 2.155 0 01-2.139 2.138zm0-6.316a2.17 2.17 0 01-2.164-2.162c0-1.19.974-2.14 2.164-2.14 1.168 0 2.139.948 2.139 2.14 0 1.19-.971 2.162-2.139 2.162zm0-6.319c-1.19 0-2.164-.97-2.164-2.138 0-1.216.974-2.162 2.164-2.162 1.168 0 2.139.946 2.139 2.162a2.156 2.156 0 01-2.139 2.138zm0-6.318c-1.19 0-2.164-.973-2.164-2.138 0-1.19.974-2.162 2.164-2.162 1.168 0 2.139.97 2.139 2.162a2.157 2.157 0 01-2.139 2.138zM95.425 53.071a2.189 2.189 0 01-1.846-1.044 2.167 2.167 0 01.75-2.966c.996-.582 2.358-.219 2.942.755a2.172 2.172 0 01-.755 2.964 2.096 2.096 0 01-1.091.291zm-3.208-5.444a2.148 2.148 0 01-1.87-1.044 2.168 2.168 0 01.753-2.964c.994-.584 2.38-.22 2.964.776.292.486.365 1.07.218 1.627-.121.561-.484 1.021-.973 1.312a2.142 2.142 0 01-1.092.293zm-3.232-5.417a2.162 2.162 0 01-1.847-1.07 2.142 2.142 0 01.752-2.94c.971-.584 2.356-.219 2.94.755a2.14 2.14 0 01-.755 2.94 1.95 1.95 0 01-1.09.315zm-3.232-5.444a2.195 2.195 0 01-1.847-1.044c-.291-.51-.389-1.094-.241-1.654.145-.533.508-1.02.994-1.312.996-.582 2.38-.219 2.964.754.294.511.365 1.068.218 1.652a2.198 2.198 0 01-.971 1.312 2.248 2.248 0 01-1.117.292zm-3.208-5.42a2.205 2.205 0 01-1.87-1.067c-.607-1.02-.269-2.356.755-2.94.994-.583 2.38-.244 2.961.752a2.143 2.143 0 01-.752 2.94c-.34.194-.729.315-1.094.315zM85.266 61.65c-.994 0-1.872-.682-2.091-1.628a2.2 2.2 0 01.244-1.654 2.18 2.18 0 011.336-.97c1.118-.269 2.31.46 2.602 1.577.121.561.047 1.144-.242 1.628-.318.51-.778.852-1.339.997-.171.023-.339.05-.51.05zm-1.506-6.125a2.153 2.153 0 01-2.089-1.65 2.116 2.116 0 01.242-1.629 2.1 2.1 0 011.339-.974c1.139-.29 2.33.44 2.599 1.581a2.11 2.11 0 01-.245 1.628c-.289.486-.775.85-1.333.971a1.864 1.864 0 01-.513.073zm-1.505-6.149a2.154 2.154 0 01-2.091-1.65c-.145-.535-.05-1.119.242-1.629a2.195 2.195 0 011.336-.973c1.12-.267 2.335.438 2.602 1.58a2.13 2.13 0 01-.242 1.628 2.02 2.02 0 01-1.339.973 1.848 1.848 0 01-.508.071zm-1.509-6.146a2.132 2.132 0 01-2.089-1.628 2.125 2.125 0 01.242-1.627c.318-.51.778-.853 1.339-.974 1.115-.292 2.33.437 2.599 1.581a2.041 2.041 0 01-.242 1.628 2.195 2.195 0 01-1.336.97c-.148.05-.342.05-.513.05zm-1.482-6.124a2.183 2.183 0 01-2.114-1.652c-.121-.56-.05-1.117.269-1.627a2.135 2.135 0 011.31-.974c1.145-.266 2.335.44 2.625 1.581.268 1.165-.437 2.332-1.578 2.601-.17.046-.341.071-.512.071z"/&gt;&lt;/g&gt;&lt;/g&gt;</v>
      </c>
      <c r="JL210" s="2" t="str">
        <f>DQ210</f>
        <v>|</v>
      </c>
      <c r="KM210" s="2" t="s">
        <v>22</v>
      </c>
      <c r="KN210" s="3" t="s">
        <v>0</v>
      </c>
    </row>
    <row r="211" spans="1:300" x14ac:dyDescent="0.3">
      <c r="A211" s="3" t="s">
        <v>0</v>
      </c>
      <c r="C211" s="3" t="s">
        <v>0</v>
      </c>
      <c r="D211" s="4">
        <v>211</v>
      </c>
      <c r="S211" s="3" t="s">
        <v>0</v>
      </c>
      <c r="W211" s="3" t="s">
        <v>0</v>
      </c>
      <c r="AX211" s="3" t="s">
        <v>0</v>
      </c>
      <c r="BI211" s="1" t="s">
        <v>0</v>
      </c>
      <c r="BK211" s="1" t="s">
        <v>0</v>
      </c>
      <c r="DQ211" s="1" t="s">
        <v>0</v>
      </c>
      <c r="DT211" s="1" t="s">
        <v>0</v>
      </c>
      <c r="DY211" s="1" t="s">
        <v>0</v>
      </c>
      <c r="DZ211" s="1" t="s">
        <v>21</v>
      </c>
      <c r="EA211" s="1" t="s">
        <v>0</v>
      </c>
      <c r="EB211" s="1" t="s">
        <v>0</v>
      </c>
      <c r="EI211" s="1" t="s">
        <v>0</v>
      </c>
      <c r="EJ211" s="1" t="s">
        <v>20</v>
      </c>
      <c r="EK211" s="1" t="s">
        <v>0</v>
      </c>
      <c r="EL211" s="1" t="s">
        <v>0</v>
      </c>
      <c r="ES211" s="1" t="s">
        <v>0</v>
      </c>
      <c r="ET211" s="1" t="s">
        <v>19</v>
      </c>
      <c r="EU211" s="1" t="s">
        <v>0</v>
      </c>
      <c r="FA211" s="1" t="s">
        <v>10</v>
      </c>
      <c r="FB211" s="1" t="s">
        <v>9</v>
      </c>
      <c r="FC211" s="1" t="s">
        <v>8</v>
      </c>
      <c r="FD211" s="1" t="s">
        <v>7</v>
      </c>
      <c r="FE211" s="1" t="str">
        <f t="shared" ref="FE211:FG216" si="121">EJ211</f>
        <v>|-is</v>
      </c>
      <c r="FF211" s="1" t="str">
        <f t="shared" si="121"/>
        <v>|</v>
      </c>
      <c r="FG211" s="1" t="str">
        <f t="shared" si="121"/>
        <v>|</v>
      </c>
      <c r="FO211" s="1" t="s">
        <v>7</v>
      </c>
      <c r="GB211" s="1" t="s">
        <v>6</v>
      </c>
      <c r="GJ211" s="3" t="s">
        <v>0</v>
      </c>
      <c r="KN211" s="3" t="s">
        <v>0</v>
      </c>
    </row>
    <row r="212" spans="1:300" x14ac:dyDescent="0.3">
      <c r="A212" s="3" t="s">
        <v>0</v>
      </c>
      <c r="C212" s="3" t="s">
        <v>0</v>
      </c>
      <c r="D212" s="4">
        <v>212</v>
      </c>
      <c r="G212" s="1" t="s">
        <v>0</v>
      </c>
      <c r="I212" s="2" t="s">
        <v>657</v>
      </c>
      <c r="J212" s="1" t="s">
        <v>0</v>
      </c>
      <c r="S212" s="3" t="s">
        <v>0</v>
      </c>
      <c r="W212" s="3" t="s">
        <v>0</v>
      </c>
      <c r="AX212" s="3" t="s">
        <v>0</v>
      </c>
      <c r="BI212" s="1" t="s">
        <v>0</v>
      </c>
      <c r="BK212" s="1" t="s">
        <v>0</v>
      </c>
      <c r="DQ212" s="1" t="s">
        <v>0</v>
      </c>
      <c r="DT212" s="1" t="s">
        <v>0</v>
      </c>
      <c r="DY212" s="1" t="s">
        <v>0</v>
      </c>
      <c r="DZ212" s="1" t="s">
        <v>17</v>
      </c>
      <c r="EA212" s="1" t="s">
        <v>0</v>
      </c>
      <c r="EB212" s="1" t="s">
        <v>0</v>
      </c>
      <c r="EI212" s="1" t="s">
        <v>0</v>
      </c>
      <c r="EJ212" s="1" t="s">
        <v>16</v>
      </c>
      <c r="EK212" s="1" t="s">
        <v>0</v>
      </c>
      <c r="EL212" s="1" t="s">
        <v>0</v>
      </c>
      <c r="ES212" s="1" t="s">
        <v>0</v>
      </c>
      <c r="ET212" s="1" t="s">
        <v>656</v>
      </c>
      <c r="EU212" s="1" t="s">
        <v>0</v>
      </c>
      <c r="FA212" s="1" t="s">
        <v>10</v>
      </c>
      <c r="FB212" s="1" t="s">
        <v>9</v>
      </c>
      <c r="FC212" s="1" t="s">
        <v>8</v>
      </c>
      <c r="FD212" s="1" t="s">
        <v>7</v>
      </c>
      <c r="FE212" s="1" t="str">
        <f t="shared" si="121"/>
        <v>|-it</v>
      </c>
      <c r="FF212" s="1" t="str">
        <f t="shared" si="121"/>
        <v>|</v>
      </c>
      <c r="FG212" s="1" t="str">
        <f t="shared" si="121"/>
        <v>|</v>
      </c>
      <c r="FO212" s="1" t="s">
        <v>7</v>
      </c>
      <c r="GB212" s="1" t="s">
        <v>6</v>
      </c>
      <c r="GC212" s="1" t="s">
        <v>0</v>
      </c>
      <c r="GD212" s="1" t="str">
        <f>I212</f>
        <v>Zippity Doodah</v>
      </c>
      <c r="GE212" s="1" t="s">
        <v>0</v>
      </c>
      <c r="GF212" s="1" t="s">
        <v>2</v>
      </c>
      <c r="GJ212" s="3" t="s">
        <v>0</v>
      </c>
      <c r="KN212" s="3" t="s">
        <v>0</v>
      </c>
    </row>
    <row r="213" spans="1:300" x14ac:dyDescent="0.3">
      <c r="A213" s="3" t="s">
        <v>0</v>
      </c>
      <c r="B213" s="1" t="s">
        <v>4</v>
      </c>
      <c r="C213" s="3" t="s">
        <v>0</v>
      </c>
      <c r="D213" s="4">
        <v>213</v>
      </c>
      <c r="G213" s="1" t="s">
        <v>0</v>
      </c>
      <c r="I213" s="2" t="s">
        <v>655</v>
      </c>
      <c r="J213" s="1" t="s">
        <v>0</v>
      </c>
      <c r="S213" s="3" t="s">
        <v>0</v>
      </c>
      <c r="W213" s="3" t="s">
        <v>0</v>
      </c>
      <c r="AX213" s="3" t="s">
        <v>0</v>
      </c>
      <c r="BI213" s="1" t="s">
        <v>0</v>
      </c>
      <c r="BK213" s="1" t="s">
        <v>0</v>
      </c>
      <c r="DQ213" s="1" t="s">
        <v>0</v>
      </c>
      <c r="DT213" s="1" t="s">
        <v>0</v>
      </c>
      <c r="DY213" s="1" t="s">
        <v>0</v>
      </c>
      <c r="DZ213" s="1" t="s">
        <v>13</v>
      </c>
      <c r="EA213" s="1" t="s">
        <v>0</v>
      </c>
      <c r="EB213" s="1" t="s">
        <v>0</v>
      </c>
      <c r="EI213" s="1" t="s">
        <v>0</v>
      </c>
      <c r="EJ213" s="1" t="s">
        <v>12</v>
      </c>
      <c r="EK213" s="1" t="s">
        <v>0</v>
      </c>
      <c r="EL213" s="1" t="s">
        <v>0</v>
      </c>
      <c r="ES213" s="1" t="s">
        <v>0</v>
      </c>
      <c r="ET213" s="1" t="s">
        <v>654</v>
      </c>
      <c r="EU213" s="1" t="s">
        <v>0</v>
      </c>
      <c r="FA213" s="1" t="s">
        <v>10</v>
      </c>
      <c r="FB213" s="1" t="s">
        <v>9</v>
      </c>
      <c r="FC213" s="1" t="s">
        <v>8</v>
      </c>
      <c r="FD213" s="1" t="s">
        <v>7</v>
      </c>
      <c r="FE213" s="1" t="str">
        <f t="shared" si="121"/>
        <v>|-in</v>
      </c>
      <c r="FF213" s="1" t="str">
        <f t="shared" si="121"/>
        <v>|</v>
      </c>
      <c r="FG213" s="1" t="str">
        <f t="shared" si="121"/>
        <v>|</v>
      </c>
      <c r="FO213" s="1" t="s">
        <v>7</v>
      </c>
      <c r="GB213" s="1" t="s">
        <v>6</v>
      </c>
      <c r="GC213" s="1" t="s">
        <v>0</v>
      </c>
      <c r="GD213" s="1" t="str">
        <f>I213</f>
        <v>A saucepan is for cooking in</v>
      </c>
      <c r="GE213" s="1" t="s">
        <v>0</v>
      </c>
      <c r="GF213" s="1" t="s">
        <v>2</v>
      </c>
      <c r="GG213" s="1" t="s">
        <v>2</v>
      </c>
      <c r="GH213" s="1" t="s">
        <v>5</v>
      </c>
      <c r="GI213" s="1" t="s">
        <v>4</v>
      </c>
      <c r="GJ213" s="3" t="s">
        <v>0</v>
      </c>
      <c r="KN213" s="3" t="s">
        <v>0</v>
      </c>
    </row>
    <row r="214" spans="1:300" x14ac:dyDescent="0.3">
      <c r="A214" s="3" t="s">
        <v>0</v>
      </c>
      <c r="B214" s="1" t="s">
        <v>90</v>
      </c>
      <c r="C214" s="3" t="s">
        <v>0</v>
      </c>
      <c r="D214" s="4">
        <v>214</v>
      </c>
      <c r="S214" s="3" t="s">
        <v>0</v>
      </c>
      <c r="W214" s="3" t="s">
        <v>0</v>
      </c>
      <c r="AX214" s="3" t="s">
        <v>0</v>
      </c>
      <c r="DQ214" s="1" t="s">
        <v>0</v>
      </c>
      <c r="DT214" s="1" t="s">
        <v>0</v>
      </c>
      <c r="DY214" s="1" t="s">
        <v>0</v>
      </c>
      <c r="DZ214" s="1" t="s">
        <v>89</v>
      </c>
      <c r="EA214" s="1" t="s">
        <v>0</v>
      </c>
      <c r="EB214" s="1" t="s">
        <v>0</v>
      </c>
      <c r="EI214" s="1" t="s">
        <v>0</v>
      </c>
      <c r="EJ214" s="1" t="s">
        <v>88</v>
      </c>
      <c r="EK214" s="1" t="s">
        <v>0</v>
      </c>
      <c r="EL214" s="1" t="s">
        <v>0</v>
      </c>
      <c r="ES214" s="1" t="s">
        <v>0</v>
      </c>
      <c r="ET214" s="1" t="s">
        <v>87</v>
      </c>
      <c r="EU214" s="1" t="s">
        <v>0</v>
      </c>
      <c r="EZ214" s="1" t="s">
        <v>86</v>
      </c>
      <c r="FB214" s="1" t="s">
        <v>9</v>
      </c>
      <c r="FC214" s="1" t="s">
        <v>8</v>
      </c>
      <c r="FD214" s="1" t="s">
        <v>7</v>
      </c>
      <c r="FE214" s="1" t="str">
        <f t="shared" si="121"/>
        <v>|-ir</v>
      </c>
      <c r="FF214" s="1" t="str">
        <f t="shared" si="121"/>
        <v>|</v>
      </c>
      <c r="FG214" s="1" t="str">
        <f t="shared" si="121"/>
        <v>|</v>
      </c>
      <c r="FO214" s="1" t="s">
        <v>7</v>
      </c>
      <c r="GB214" s="1" t="s">
        <v>6</v>
      </c>
      <c r="GJ214" s="3" t="s">
        <v>0</v>
      </c>
      <c r="KN214" s="3" t="s">
        <v>0</v>
      </c>
    </row>
    <row r="215" spans="1:300" x14ac:dyDescent="0.3">
      <c r="A215" s="3" t="s">
        <v>0</v>
      </c>
      <c r="C215" s="3" t="s">
        <v>0</v>
      </c>
      <c r="D215" s="4">
        <v>215</v>
      </c>
      <c r="F215" s="10" t="s">
        <v>653</v>
      </c>
      <c r="K215" s="1">
        <f>K208+1</f>
        <v>1037</v>
      </c>
      <c r="L215" s="1">
        <f>K215</f>
        <v>1037</v>
      </c>
      <c r="N215" s="2" t="s">
        <v>128</v>
      </c>
      <c r="O215" s="5" t="s">
        <v>0</v>
      </c>
      <c r="P215" s="3" t="s">
        <v>652</v>
      </c>
      <c r="Q215" s="5" t="s">
        <v>0</v>
      </c>
      <c r="R215" s="5"/>
      <c r="S215" s="3" t="s">
        <v>0</v>
      </c>
      <c r="T215" s="1" t="s">
        <v>82</v>
      </c>
      <c r="U215" s="1" t="s">
        <v>9</v>
      </c>
      <c r="V215" s="1" t="s">
        <v>81</v>
      </c>
      <c r="W215" s="3" t="s">
        <v>0</v>
      </c>
      <c r="X215" s="1" t="s">
        <v>80</v>
      </c>
      <c r="Y215" s="1" t="s">
        <v>9</v>
      </c>
      <c r="Z215" s="1" t="s">
        <v>79</v>
      </c>
      <c r="AA215" s="1" t="s">
        <v>64</v>
      </c>
      <c r="AB215" s="1" t="s">
        <v>54</v>
      </c>
      <c r="AC215" s="1">
        <f>L215</f>
        <v>1037</v>
      </c>
      <c r="AD215" s="1" t="s">
        <v>63</v>
      </c>
      <c r="AE215" s="1" t="s">
        <v>78</v>
      </c>
      <c r="AF215" s="1" t="s">
        <v>77</v>
      </c>
      <c r="AG215" s="1" t="s">
        <v>60</v>
      </c>
      <c r="AH215" s="1" t="s">
        <v>76</v>
      </c>
      <c r="AI215" s="1" t="s">
        <v>74</v>
      </c>
      <c r="AJ215" s="1" t="s">
        <v>651</v>
      </c>
      <c r="AK215" s="9" t="s">
        <v>9</v>
      </c>
      <c r="AL215" s="1">
        <v>0</v>
      </c>
      <c r="AM215" s="1" t="s">
        <v>74</v>
      </c>
      <c r="AN215" s="1" t="s">
        <v>650</v>
      </c>
      <c r="AO215" s="9" t="s">
        <v>9</v>
      </c>
      <c r="AP215" s="9" t="s">
        <v>72</v>
      </c>
      <c r="AQ215" s="9"/>
      <c r="AR215" s="9"/>
      <c r="AS215" s="9"/>
      <c r="AT215" s="1" t="s">
        <v>59</v>
      </c>
      <c r="AW215" s="1" t="s">
        <v>57</v>
      </c>
      <c r="AX215" s="3" t="s">
        <v>0</v>
      </c>
      <c r="DQ215" s="1" t="s">
        <v>0</v>
      </c>
      <c r="DR215" s="1" t="s">
        <v>0</v>
      </c>
      <c r="DS215" s="1" t="s">
        <v>0</v>
      </c>
      <c r="DT215" s="1" t="s">
        <v>0</v>
      </c>
      <c r="DU215" s="1" t="s">
        <v>0</v>
      </c>
      <c r="DV215" s="1" t="s">
        <v>71</v>
      </c>
      <c r="DW215" s="1" t="str">
        <f>F215</f>
        <v>12370512160000001961</v>
      </c>
      <c r="DX215" s="1" t="s">
        <v>71</v>
      </c>
      <c r="DY215" s="1" t="s">
        <v>0</v>
      </c>
      <c r="DZ215" s="1" t="s">
        <v>70</v>
      </c>
      <c r="EA215" s="1" t="s">
        <v>9</v>
      </c>
      <c r="EB215" s="1" t="s">
        <v>54</v>
      </c>
      <c r="EI215" s="1" t="s">
        <v>0</v>
      </c>
      <c r="EJ215" s="1" t="s">
        <v>69</v>
      </c>
      <c r="EK215" s="1" t="s">
        <v>9</v>
      </c>
      <c r="EL215" s="1" t="s">
        <v>54</v>
      </c>
      <c r="ES215" s="1" t="s">
        <v>0</v>
      </c>
      <c r="ET215" s="1" t="s">
        <v>649</v>
      </c>
      <c r="EU215" s="1" t="s">
        <v>0</v>
      </c>
      <c r="FA215" s="1" t="s">
        <v>67</v>
      </c>
      <c r="FB215" s="1" t="s">
        <v>9</v>
      </c>
      <c r="FC215" s="1" t="s">
        <v>8</v>
      </c>
      <c r="FD215" s="1" t="s">
        <v>7</v>
      </c>
      <c r="FE215" s="1" t="str">
        <f t="shared" si="121"/>
        <v>|-ii</v>
      </c>
      <c r="FF215" s="1" t="str">
        <f t="shared" si="121"/>
        <v>^</v>
      </c>
      <c r="FG215" s="1" t="str">
        <f t="shared" si="121"/>
        <v>elm-</v>
      </c>
      <c r="FH215" s="1">
        <f>L215</f>
        <v>1037</v>
      </c>
      <c r="FO215" s="1" t="s">
        <v>7</v>
      </c>
      <c r="FP215" s="1" t="s">
        <v>9</v>
      </c>
      <c r="FR215" s="1" t="s">
        <v>26</v>
      </c>
      <c r="FS215" s="1" t="s">
        <v>7</v>
      </c>
      <c r="FT215" s="1" t="str">
        <f>DV215</f>
        <v>/</v>
      </c>
      <c r="FU215" s="1" t="str">
        <f>DW215</f>
        <v>12370512160000001961</v>
      </c>
      <c r="FV215" s="1" t="str">
        <f>DX215</f>
        <v>/</v>
      </c>
      <c r="FW215" s="1" t="s">
        <v>0</v>
      </c>
      <c r="FX215" s="1" t="s">
        <v>0</v>
      </c>
      <c r="FY215" s="1" t="s">
        <v>0</v>
      </c>
      <c r="FZ215" s="1" t="s">
        <v>0</v>
      </c>
      <c r="GA215" s="1" t="s">
        <v>7</v>
      </c>
      <c r="GB215" s="1" t="s">
        <v>6</v>
      </c>
      <c r="GJ215" s="3" t="s">
        <v>0</v>
      </c>
      <c r="KN215" s="3" t="s">
        <v>0</v>
      </c>
    </row>
    <row r="216" spans="1:300" x14ac:dyDescent="0.3">
      <c r="A216" s="3" t="s">
        <v>0</v>
      </c>
      <c r="C216" s="3" t="s">
        <v>0</v>
      </c>
      <c r="D216" s="4">
        <v>216</v>
      </c>
      <c r="L216" s="1">
        <f>L215</f>
        <v>1037</v>
      </c>
      <c r="R216" s="1" t="s">
        <v>47</v>
      </c>
      <c r="S216" s="3" t="s">
        <v>0</v>
      </c>
      <c r="V216" s="1" t="s">
        <v>66</v>
      </c>
      <c r="W216" s="3" t="s">
        <v>0</v>
      </c>
      <c r="Z216" s="1" t="s">
        <v>65</v>
      </c>
      <c r="AA216" s="1" t="s">
        <v>64</v>
      </c>
      <c r="AB216" s="1" t="s">
        <v>54</v>
      </c>
      <c r="AC216" s="1">
        <f>L216</f>
        <v>1037</v>
      </c>
      <c r="AD216" s="1" t="s">
        <v>63</v>
      </c>
      <c r="AE216" s="1" t="s">
        <v>62</v>
      </c>
      <c r="AF216" s="1" t="s">
        <v>61</v>
      </c>
      <c r="AG216" s="1" t="s">
        <v>60</v>
      </c>
      <c r="AQ216" s="2" t="s">
        <v>30</v>
      </c>
      <c r="AR216" s="2" t="str">
        <f>R216</f>
        <v>lgr-</v>
      </c>
      <c r="AS216" s="2">
        <f>L216</f>
        <v>1037</v>
      </c>
      <c r="AT216" s="2" t="s">
        <v>59</v>
      </c>
      <c r="AU216" s="2" t="s">
        <v>9</v>
      </c>
      <c r="AV216" s="2" t="s">
        <v>58</v>
      </c>
      <c r="AW216" s="2" t="s">
        <v>57</v>
      </c>
      <c r="AX216" s="3" t="s">
        <v>0</v>
      </c>
      <c r="DT216" s="1" t="s">
        <v>0</v>
      </c>
      <c r="DY216" s="1" t="s">
        <v>0</v>
      </c>
      <c r="DZ216" s="1" t="s">
        <v>56</v>
      </c>
      <c r="EA216" s="1" t="s">
        <v>9</v>
      </c>
      <c r="EB216" s="1" t="s">
        <v>54</v>
      </c>
      <c r="EI216" s="1" t="s">
        <v>0</v>
      </c>
      <c r="EJ216" s="1" t="s">
        <v>55</v>
      </c>
      <c r="EK216" s="1" t="s">
        <v>9</v>
      </c>
      <c r="EL216" s="1" t="s">
        <v>54</v>
      </c>
      <c r="ES216" s="1" t="s">
        <v>0</v>
      </c>
      <c r="ET216" s="1" t="s">
        <v>648</v>
      </c>
      <c r="EU216" s="1" t="s">
        <v>0</v>
      </c>
      <c r="FA216" s="1" t="s">
        <v>10</v>
      </c>
      <c r="FB216" s="1" t="s">
        <v>9</v>
      </c>
      <c r="FC216" s="1" t="s">
        <v>8</v>
      </c>
      <c r="FD216" s="1" t="s">
        <v>7</v>
      </c>
      <c r="FE216" s="1" t="str">
        <f t="shared" si="121"/>
        <v>|-ia</v>
      </c>
      <c r="FF216" s="1" t="str">
        <f t="shared" si="121"/>
        <v>^</v>
      </c>
      <c r="FG216" s="1" t="str">
        <f t="shared" si="121"/>
        <v>elm-</v>
      </c>
      <c r="FH216" s="1">
        <f>L216</f>
        <v>1037</v>
      </c>
      <c r="FO216" s="1" t="s">
        <v>7</v>
      </c>
      <c r="GB216" s="1" t="s">
        <v>6</v>
      </c>
      <c r="GJ216" s="3" t="s">
        <v>0</v>
      </c>
      <c r="KN216" s="3" t="s">
        <v>0</v>
      </c>
    </row>
    <row r="217" spans="1:300" x14ac:dyDescent="0.3">
      <c r="A217" s="3" t="s">
        <v>0</v>
      </c>
      <c r="C217" s="3" t="s">
        <v>0</v>
      </c>
      <c r="D217" s="4">
        <v>217</v>
      </c>
      <c r="L217" s="1">
        <f>L215</f>
        <v>1037</v>
      </c>
      <c r="R217" s="1" t="s">
        <v>47</v>
      </c>
      <c r="S217" s="3" t="s">
        <v>0</v>
      </c>
      <c r="W217" s="3" t="s">
        <v>0</v>
      </c>
      <c r="AD217" s="2"/>
      <c r="AE217" s="2"/>
      <c r="AF217" s="2"/>
      <c r="AH217" s="2"/>
      <c r="AI217" s="2"/>
      <c r="AJ217" s="2" t="str">
        <f>AJ215</f>
        <v>rgb(0,65,106)</v>
      </c>
      <c r="AK217" s="2"/>
      <c r="AL217" s="2"/>
      <c r="AM217" s="2"/>
      <c r="AN217" s="2" t="str">
        <f>AN215</f>
        <v>rgb(255,224,0)</v>
      </c>
      <c r="AO217" s="2"/>
      <c r="AP217" s="8"/>
      <c r="AQ217" s="2"/>
      <c r="AR217" s="2"/>
      <c r="AS217" s="2"/>
      <c r="AT217" s="2"/>
      <c r="AU217" s="2"/>
      <c r="AV217" s="2"/>
      <c r="AW217" s="2"/>
      <c r="AX217" s="3" t="s">
        <v>0</v>
      </c>
      <c r="AY217" s="1" t="s">
        <v>52</v>
      </c>
      <c r="AZ217" s="3" t="s">
        <v>7</v>
      </c>
      <c r="BA217" s="1">
        <v>0</v>
      </c>
      <c r="BB217" s="1" t="s">
        <v>9</v>
      </c>
      <c r="BC217" s="1">
        <v>0</v>
      </c>
      <c r="BD217" s="1" t="s">
        <v>9</v>
      </c>
      <c r="BE217" s="1">
        <v>46</v>
      </c>
      <c r="BF217" s="1" t="s">
        <v>9</v>
      </c>
      <c r="BG217" s="1">
        <v>88</v>
      </c>
      <c r="BH217" s="3" t="s">
        <v>7</v>
      </c>
      <c r="BI217" s="3" t="s">
        <v>0</v>
      </c>
      <c r="BJ217" s="1" t="s">
        <v>647</v>
      </c>
      <c r="BK217" s="3" t="s">
        <v>0</v>
      </c>
      <c r="BL217" s="1" t="s">
        <v>49</v>
      </c>
      <c r="BM217" s="1" t="s">
        <v>48</v>
      </c>
      <c r="BN217" s="1" t="s">
        <v>9</v>
      </c>
      <c r="BO217" s="1" t="s">
        <v>23</v>
      </c>
      <c r="BP217" s="1" t="s">
        <v>7</v>
      </c>
      <c r="BQ217" s="1" t="s">
        <v>47</v>
      </c>
      <c r="BR217" s="1">
        <f>L217</f>
        <v>1037</v>
      </c>
      <c r="BS217" s="1" t="s">
        <v>7</v>
      </c>
      <c r="BT217" s="1" t="s">
        <v>9</v>
      </c>
      <c r="BU217" s="3" t="s">
        <v>46</v>
      </c>
      <c r="BV217" s="3" t="s">
        <v>7</v>
      </c>
      <c r="BW217" s="6" t="s">
        <v>45</v>
      </c>
      <c r="BX217" s="3" t="s">
        <v>7</v>
      </c>
      <c r="BY217" s="3" t="s">
        <v>9</v>
      </c>
      <c r="BZ217" s="3" t="s">
        <v>44</v>
      </c>
      <c r="CA217" s="3" t="s">
        <v>7</v>
      </c>
      <c r="CB217" s="6" t="s">
        <v>43</v>
      </c>
      <c r="CC217" s="3" t="s">
        <v>7</v>
      </c>
      <c r="CD217" s="3" t="s">
        <v>9</v>
      </c>
      <c r="CE217" s="3" t="s">
        <v>42</v>
      </c>
      <c r="CF217" s="3" t="s">
        <v>7</v>
      </c>
      <c r="CG217" s="6" t="s">
        <v>39</v>
      </c>
      <c r="CH217" s="3" t="s">
        <v>7</v>
      </c>
      <c r="CI217" s="3" t="s">
        <v>9</v>
      </c>
      <c r="CJ217" s="3" t="s">
        <v>41</v>
      </c>
      <c r="CK217" s="3" t="s">
        <v>7</v>
      </c>
      <c r="CL217" s="6" t="s">
        <v>40</v>
      </c>
      <c r="CM217" s="3" t="s">
        <v>7</v>
      </c>
      <c r="CN217" s="3" t="s">
        <v>6</v>
      </c>
      <c r="CO217" s="3" t="s">
        <v>38</v>
      </c>
      <c r="CP217" s="3" t="s">
        <v>9</v>
      </c>
      <c r="CQ217" s="3" t="s">
        <v>37</v>
      </c>
      <c r="CR217" s="3" t="s">
        <v>7</v>
      </c>
      <c r="CS217" s="6" t="s">
        <v>39</v>
      </c>
      <c r="CT217" s="3" t="s">
        <v>7</v>
      </c>
      <c r="CU217" s="3" t="s">
        <v>9</v>
      </c>
      <c r="CV217" s="3" t="s">
        <v>35</v>
      </c>
      <c r="CW217" s="3" t="s">
        <v>7</v>
      </c>
      <c r="CX217" s="17" t="str">
        <f>AJ217</f>
        <v>rgb(0,65,106)</v>
      </c>
      <c r="CY217" s="3" t="s">
        <v>7</v>
      </c>
      <c r="CZ217" s="3" t="s">
        <v>6</v>
      </c>
      <c r="DA217" s="3" t="s">
        <v>34</v>
      </c>
      <c r="DB217" s="3" t="s">
        <v>38</v>
      </c>
      <c r="DC217" s="3" t="s">
        <v>9</v>
      </c>
      <c r="DD217" s="3" t="s">
        <v>37</v>
      </c>
      <c r="DE217" s="3" t="s">
        <v>7</v>
      </c>
      <c r="DF217" s="6" t="s">
        <v>36</v>
      </c>
      <c r="DG217" s="3" t="s">
        <v>7</v>
      </c>
      <c r="DH217" s="3" t="s">
        <v>9</v>
      </c>
      <c r="DI217" s="3" t="s">
        <v>35</v>
      </c>
      <c r="DJ217" s="3" t="s">
        <v>7</v>
      </c>
      <c r="DK217" s="17" t="str">
        <f>AN217</f>
        <v>rgb(255,224,0)</v>
      </c>
      <c r="DL217" s="3" t="s">
        <v>7</v>
      </c>
      <c r="DM217" s="3" t="s">
        <v>6</v>
      </c>
      <c r="DN217" s="3" t="s">
        <v>34</v>
      </c>
      <c r="DO217" s="1" t="s">
        <v>33</v>
      </c>
      <c r="DP217" s="1" t="s">
        <v>32</v>
      </c>
      <c r="DQ217" s="1" t="s">
        <v>0</v>
      </c>
      <c r="DR217" s="1" t="s">
        <v>0</v>
      </c>
      <c r="DS217" s="1" t="s">
        <v>31</v>
      </c>
      <c r="DT217" s="1" t="s">
        <v>0</v>
      </c>
      <c r="DU217" s="1" t="s">
        <v>0</v>
      </c>
      <c r="DV217" s="1" t="s">
        <v>30</v>
      </c>
      <c r="DW217" s="1" t="s">
        <v>0</v>
      </c>
      <c r="DY217" s="1" t="s">
        <v>0</v>
      </c>
      <c r="DZ217" s="1" t="s">
        <v>0</v>
      </c>
      <c r="EA217" s="1" t="s">
        <v>0</v>
      </c>
      <c r="EB217" s="1" t="s">
        <v>0</v>
      </c>
      <c r="EI217" s="1" t="s">
        <v>0</v>
      </c>
      <c r="EJ217" s="1" t="s">
        <v>0</v>
      </c>
      <c r="EK217" s="1" t="s">
        <v>0</v>
      </c>
      <c r="EL217" s="1" t="s">
        <v>0</v>
      </c>
      <c r="ES217" s="1" t="s">
        <v>0</v>
      </c>
      <c r="ET217" s="1" t="s">
        <v>646</v>
      </c>
      <c r="EU217" s="1" t="s">
        <v>0</v>
      </c>
      <c r="FA217" s="1" t="s">
        <v>28</v>
      </c>
      <c r="FQ217" s="1" t="s">
        <v>27</v>
      </c>
      <c r="FR217" s="1" t="s">
        <v>26</v>
      </c>
      <c r="FS217" s="1" t="s">
        <v>7</v>
      </c>
      <c r="FT217" s="1" t="s">
        <v>0</v>
      </c>
      <c r="FU217" s="1" t="s">
        <v>0</v>
      </c>
      <c r="FW217" s="1" t="str">
        <f>DV217</f>
        <v>#</v>
      </c>
      <c r="FX217" s="1" t="str">
        <f>DR217</f>
        <v>|</v>
      </c>
      <c r="FY217" s="1" t="str">
        <f>DS217</f>
        <v>svg-mn-</v>
      </c>
      <c r="FZ217" s="1">
        <f>L217</f>
        <v>1037</v>
      </c>
      <c r="GA217" s="1" t="s">
        <v>7</v>
      </c>
      <c r="GB217" s="1" t="s">
        <v>6</v>
      </c>
      <c r="GF217" s="1" t="s">
        <v>25</v>
      </c>
      <c r="GG217" s="1" t="s">
        <v>22</v>
      </c>
      <c r="GH217" s="1" t="s">
        <v>2</v>
      </c>
      <c r="GJ217" s="3" t="s">
        <v>0</v>
      </c>
      <c r="GL217" s="2" t="s">
        <v>24</v>
      </c>
      <c r="GM217" s="2" t="s">
        <v>9</v>
      </c>
      <c r="GN217" s="2" t="s">
        <v>23</v>
      </c>
      <c r="GO217" s="2" t="s">
        <v>7</v>
      </c>
      <c r="GP217" s="2" t="str">
        <f>DR217</f>
        <v>|</v>
      </c>
      <c r="GQ217" s="2" t="str">
        <f>DS217</f>
        <v>svg-mn-</v>
      </c>
      <c r="GR217" s="2">
        <f>L217</f>
        <v>1037</v>
      </c>
      <c r="GS217" s="2" t="s">
        <v>7</v>
      </c>
      <c r="GT217" s="2" t="s">
        <v>9</v>
      </c>
      <c r="GU217" s="2" t="str">
        <f t="shared" ref="GU217:HD217" si="122">AY217</f>
        <v>viewBox=</v>
      </c>
      <c r="GV217" s="2" t="str">
        <f t="shared" si="122"/>
        <v>|"</v>
      </c>
      <c r="GW217" s="2">
        <f t="shared" si="122"/>
        <v>0</v>
      </c>
      <c r="GX217" s="2" t="str">
        <f t="shared" si="122"/>
        <v>^</v>
      </c>
      <c r="GY217" s="2">
        <f t="shared" si="122"/>
        <v>0</v>
      </c>
      <c r="GZ217" s="2" t="str">
        <f t="shared" si="122"/>
        <v>^</v>
      </c>
      <c r="HA217" s="2">
        <f t="shared" si="122"/>
        <v>46</v>
      </c>
      <c r="HB217" s="2" t="str">
        <f t="shared" si="122"/>
        <v>^</v>
      </c>
      <c r="HC217" s="2">
        <f t="shared" si="122"/>
        <v>88</v>
      </c>
      <c r="HD217" s="2" t="str">
        <f t="shared" si="122"/>
        <v>|"</v>
      </c>
      <c r="HE217" s="2" t="s">
        <v>6</v>
      </c>
      <c r="HF217" s="2" t="str">
        <f t="shared" ref="HF217:IK217" si="123">BL217</f>
        <v>&lt;defs&gt;</v>
      </c>
      <c r="HG217" s="2" t="str">
        <f t="shared" si="123"/>
        <v>&lt;linearGradient</v>
      </c>
      <c r="HH217" s="2" t="str">
        <f t="shared" si="123"/>
        <v>^</v>
      </c>
      <c r="HI217" s="2" t="str">
        <f t="shared" si="123"/>
        <v>id=</v>
      </c>
      <c r="HJ217" s="2" t="str">
        <f t="shared" si="123"/>
        <v>|"</v>
      </c>
      <c r="HK217" s="2" t="str">
        <f t="shared" si="123"/>
        <v>lgr-</v>
      </c>
      <c r="HL217" s="2">
        <f t="shared" si="123"/>
        <v>1037</v>
      </c>
      <c r="HM217" s="2" t="str">
        <f t="shared" si="123"/>
        <v>|"</v>
      </c>
      <c r="HN217" s="2" t="str">
        <f t="shared" si="123"/>
        <v>^</v>
      </c>
      <c r="HO217" s="2" t="str">
        <f t="shared" si="123"/>
        <v>x1=</v>
      </c>
      <c r="HP217" s="2" t="str">
        <f t="shared" si="123"/>
        <v>|"</v>
      </c>
      <c r="HQ217" s="2" t="str">
        <f t="shared" si="123"/>
        <v>|80%</v>
      </c>
      <c r="HR217" s="2" t="str">
        <f t="shared" si="123"/>
        <v>|"</v>
      </c>
      <c r="HS217" s="2" t="str">
        <f t="shared" si="123"/>
        <v>^</v>
      </c>
      <c r="HT217" s="2" t="str">
        <f t="shared" si="123"/>
        <v>x2=</v>
      </c>
      <c r="HU217" s="2" t="str">
        <f t="shared" si="123"/>
        <v>|"</v>
      </c>
      <c r="HV217" s="2" t="str">
        <f t="shared" si="123"/>
        <v>|30%</v>
      </c>
      <c r="HW217" s="2" t="str">
        <f t="shared" si="123"/>
        <v>|"</v>
      </c>
      <c r="HX217" s="2" t="str">
        <f t="shared" si="123"/>
        <v>^</v>
      </c>
      <c r="HY217" s="2" t="str">
        <f t="shared" si="123"/>
        <v>y1=</v>
      </c>
      <c r="HZ217" s="2" t="str">
        <f t="shared" si="123"/>
        <v>|"</v>
      </c>
      <c r="IA217" s="2" t="str">
        <f t="shared" si="123"/>
        <v>|0%</v>
      </c>
      <c r="IB217" s="2" t="str">
        <f t="shared" si="123"/>
        <v>|"</v>
      </c>
      <c r="IC217" s="2" t="str">
        <f t="shared" si="123"/>
        <v>^</v>
      </c>
      <c r="ID217" s="2" t="str">
        <f t="shared" si="123"/>
        <v>y2=</v>
      </c>
      <c r="IE217" s="2" t="str">
        <f t="shared" si="123"/>
        <v>|"</v>
      </c>
      <c r="IF217" s="2" t="str">
        <f t="shared" si="123"/>
        <v>|95%</v>
      </c>
      <c r="IG217" s="2" t="str">
        <f t="shared" si="123"/>
        <v>|"</v>
      </c>
      <c r="IH217" s="2" t="str">
        <f t="shared" si="123"/>
        <v>&gt;</v>
      </c>
      <c r="II217" s="2" t="str">
        <f t="shared" si="123"/>
        <v>&lt;stop</v>
      </c>
      <c r="IJ217" s="2" t="str">
        <f t="shared" si="123"/>
        <v>^</v>
      </c>
      <c r="IK217" s="2" t="str">
        <f t="shared" si="123"/>
        <v>offset=</v>
      </c>
      <c r="IL217" s="2" t="str">
        <f t="shared" ref="IL217:JQ217" si="124">CR217</f>
        <v>|"</v>
      </c>
      <c r="IM217" s="2" t="str">
        <f t="shared" si="124"/>
        <v>|0%</v>
      </c>
      <c r="IN217" s="2" t="str">
        <f t="shared" si="124"/>
        <v>|"</v>
      </c>
      <c r="IO217" s="2" t="str">
        <f t="shared" si="124"/>
        <v>^</v>
      </c>
      <c r="IP217" s="2" t="str">
        <f t="shared" si="124"/>
        <v>stop-color=</v>
      </c>
      <c r="IQ217" s="2" t="str">
        <f t="shared" si="124"/>
        <v>|"</v>
      </c>
      <c r="IR217" s="2" t="str">
        <f t="shared" si="124"/>
        <v>rgb(0,65,106)</v>
      </c>
      <c r="IS217" s="2" t="str">
        <f t="shared" si="124"/>
        <v>|"</v>
      </c>
      <c r="IT217" s="2" t="str">
        <f t="shared" si="124"/>
        <v>&gt;</v>
      </c>
      <c r="IU217" s="2" t="str">
        <f t="shared" si="124"/>
        <v>&lt;/stop&gt;</v>
      </c>
      <c r="IV217" s="2" t="str">
        <f t="shared" si="124"/>
        <v>&lt;stop</v>
      </c>
      <c r="IW217" s="2" t="str">
        <f t="shared" si="124"/>
        <v>^</v>
      </c>
      <c r="IX217" s="2" t="str">
        <f t="shared" si="124"/>
        <v>offset=</v>
      </c>
      <c r="IY217" s="2" t="str">
        <f t="shared" si="124"/>
        <v>|"</v>
      </c>
      <c r="IZ217" s="2" t="str">
        <f t="shared" si="124"/>
        <v>|100%</v>
      </c>
      <c r="JA217" s="2" t="str">
        <f t="shared" si="124"/>
        <v>|"</v>
      </c>
      <c r="JB217" s="2" t="str">
        <f t="shared" si="124"/>
        <v>^</v>
      </c>
      <c r="JC217" s="2" t="str">
        <f t="shared" si="124"/>
        <v>stop-color=</v>
      </c>
      <c r="JD217" s="2" t="str">
        <f t="shared" si="124"/>
        <v>|"</v>
      </c>
      <c r="JE217" s="2" t="str">
        <f t="shared" si="124"/>
        <v>rgb(255,224,0)</v>
      </c>
      <c r="JF217" s="2" t="str">
        <f t="shared" si="124"/>
        <v>|"</v>
      </c>
      <c r="JG217" s="2" t="str">
        <f t="shared" si="124"/>
        <v>&gt;</v>
      </c>
      <c r="JH217" s="2" t="str">
        <f t="shared" si="124"/>
        <v>&lt;/stop&gt;</v>
      </c>
      <c r="JI217" s="2" t="str">
        <f t="shared" si="124"/>
        <v>&lt;/linearGradient&gt;</v>
      </c>
      <c r="JJ217" s="2" t="str">
        <f t="shared" si="124"/>
        <v>&lt;/defs&gt;</v>
      </c>
      <c r="JK217" s="2" t="str">
        <f>BJ217</f>
        <v>&lt;g stroke-miterlimit="10" fill="#fff" stroke="#000"&gt;&lt;path stroke-width="2" d="M40 81h5v-6H1v6h5v6h6v-6h22v6h6zM1 1h44v20H1zM1 24h44v48H1z"/&gt;&lt;path d="M7.5 37.5a1 1 0 01-1 1h-1a1 1 0 01-1-1v-8a1 1 0 011-1h1a1 1 0 011 1v8zM7.5 15.5a1 1 0 01-1 1h-1a1 1 0 01-1-1v-4a1 1 0 011-1h1a1 1 0 011 1v4z"/&gt;&lt;/g&gt;</v>
      </c>
      <c r="JL217" s="2" t="str">
        <f>DQ217</f>
        <v>|</v>
      </c>
      <c r="KM217" s="2" t="s">
        <v>22</v>
      </c>
      <c r="KN217" s="3" t="s">
        <v>0</v>
      </c>
    </row>
    <row r="218" spans="1:300" x14ac:dyDescent="0.3">
      <c r="A218" s="3" t="s">
        <v>0</v>
      </c>
      <c r="C218" s="3" t="s">
        <v>0</v>
      </c>
      <c r="D218" s="4">
        <v>218</v>
      </c>
      <c r="S218" s="3" t="s">
        <v>0</v>
      </c>
      <c r="W218" s="3" t="s">
        <v>0</v>
      </c>
      <c r="AX218" s="3" t="s">
        <v>0</v>
      </c>
      <c r="BI218" s="1" t="s">
        <v>0</v>
      </c>
      <c r="BK218" s="1" t="s">
        <v>0</v>
      </c>
      <c r="DQ218" s="1" t="s">
        <v>0</v>
      </c>
      <c r="DT218" s="1" t="s">
        <v>0</v>
      </c>
      <c r="DY218" s="1" t="s">
        <v>0</v>
      </c>
      <c r="DZ218" s="1" t="s">
        <v>21</v>
      </c>
      <c r="EA218" s="1" t="s">
        <v>0</v>
      </c>
      <c r="EB218" s="1" t="s">
        <v>0</v>
      </c>
      <c r="EI218" s="1" t="s">
        <v>0</v>
      </c>
      <c r="EJ218" s="1" t="s">
        <v>20</v>
      </c>
      <c r="EK218" s="1" t="s">
        <v>0</v>
      </c>
      <c r="EL218" s="1" t="s">
        <v>0</v>
      </c>
      <c r="ES218" s="1" t="s">
        <v>0</v>
      </c>
      <c r="ET218" s="1" t="s">
        <v>19</v>
      </c>
      <c r="EU218" s="1" t="s">
        <v>0</v>
      </c>
      <c r="FA218" s="1" t="s">
        <v>10</v>
      </c>
      <c r="FB218" s="1" t="s">
        <v>9</v>
      </c>
      <c r="FC218" s="1" t="s">
        <v>8</v>
      </c>
      <c r="FD218" s="1" t="s">
        <v>7</v>
      </c>
      <c r="FE218" s="1" t="str">
        <f t="shared" ref="FE218:FG223" si="125">EJ218</f>
        <v>|-is</v>
      </c>
      <c r="FF218" s="1" t="str">
        <f t="shared" si="125"/>
        <v>|</v>
      </c>
      <c r="FG218" s="1" t="str">
        <f t="shared" si="125"/>
        <v>|</v>
      </c>
      <c r="FO218" s="1" t="s">
        <v>7</v>
      </c>
      <c r="GB218" s="1" t="s">
        <v>6</v>
      </c>
      <c r="GJ218" s="3" t="s">
        <v>0</v>
      </c>
      <c r="KN218" s="3" t="s">
        <v>0</v>
      </c>
    </row>
    <row r="219" spans="1:300" x14ac:dyDescent="0.3">
      <c r="A219" s="3" t="s">
        <v>0</v>
      </c>
      <c r="C219" s="3" t="s">
        <v>0</v>
      </c>
      <c r="D219" s="4">
        <v>219</v>
      </c>
      <c r="G219" s="1" t="s">
        <v>0</v>
      </c>
      <c r="I219" s="2" t="s">
        <v>645</v>
      </c>
      <c r="J219" s="1" t="s">
        <v>0</v>
      </c>
      <c r="S219" s="3" t="s">
        <v>0</v>
      </c>
      <c r="W219" s="3" t="s">
        <v>0</v>
      </c>
      <c r="AX219" s="3" t="s">
        <v>0</v>
      </c>
      <c r="BI219" s="1" t="s">
        <v>0</v>
      </c>
      <c r="BK219" s="1" t="s">
        <v>0</v>
      </c>
      <c r="DQ219" s="1" t="s">
        <v>0</v>
      </c>
      <c r="DT219" s="1" t="s">
        <v>0</v>
      </c>
      <c r="DY219" s="1" t="s">
        <v>0</v>
      </c>
      <c r="DZ219" s="1" t="s">
        <v>17</v>
      </c>
      <c r="EA219" s="1" t="s">
        <v>0</v>
      </c>
      <c r="EB219" s="1" t="s">
        <v>0</v>
      </c>
      <c r="EI219" s="1" t="s">
        <v>0</v>
      </c>
      <c r="EJ219" s="1" t="s">
        <v>16</v>
      </c>
      <c r="EK219" s="1" t="s">
        <v>0</v>
      </c>
      <c r="EL219" s="1" t="s">
        <v>0</v>
      </c>
      <c r="ES219" s="1" t="s">
        <v>0</v>
      </c>
      <c r="ET219" s="1" t="s">
        <v>644</v>
      </c>
      <c r="EU219" s="1" t="s">
        <v>0</v>
      </c>
      <c r="FA219" s="1" t="s">
        <v>10</v>
      </c>
      <c r="FB219" s="1" t="s">
        <v>9</v>
      </c>
      <c r="FC219" s="1" t="s">
        <v>8</v>
      </c>
      <c r="FD219" s="1" t="s">
        <v>7</v>
      </c>
      <c r="FE219" s="1" t="str">
        <f t="shared" si="125"/>
        <v>|-it</v>
      </c>
      <c r="FF219" s="1" t="str">
        <f t="shared" si="125"/>
        <v>|</v>
      </c>
      <c r="FG219" s="1" t="str">
        <f t="shared" si="125"/>
        <v>|</v>
      </c>
      <c r="FO219" s="1" t="s">
        <v>7</v>
      </c>
      <c r="GB219" s="1" t="s">
        <v>6</v>
      </c>
      <c r="GC219" s="1" t="s">
        <v>0</v>
      </c>
      <c r="GD219" s="1" t="str">
        <f>I219</f>
        <v>Abaccus</v>
      </c>
      <c r="GE219" s="1" t="s">
        <v>0</v>
      </c>
      <c r="GF219" s="1" t="s">
        <v>2</v>
      </c>
      <c r="GJ219" s="3" t="s">
        <v>0</v>
      </c>
      <c r="KN219" s="3" t="s">
        <v>0</v>
      </c>
    </row>
    <row r="220" spans="1:300" x14ac:dyDescent="0.3">
      <c r="A220" s="3" t="s">
        <v>0</v>
      </c>
      <c r="B220" s="1" t="s">
        <v>4</v>
      </c>
      <c r="C220" s="3" t="s">
        <v>0</v>
      </c>
      <c r="D220" s="4">
        <v>220</v>
      </c>
      <c r="G220" s="1" t="s">
        <v>0</v>
      </c>
      <c r="I220" s="2" t="s">
        <v>643</v>
      </c>
      <c r="J220" s="1" t="s">
        <v>0</v>
      </c>
      <c r="S220" s="3" t="s">
        <v>0</v>
      </c>
      <c r="W220" s="3" t="s">
        <v>0</v>
      </c>
      <c r="AX220" s="3" t="s">
        <v>0</v>
      </c>
      <c r="BI220" s="1" t="s">
        <v>0</v>
      </c>
      <c r="BK220" s="1" t="s">
        <v>0</v>
      </c>
      <c r="DQ220" s="1" t="s">
        <v>0</v>
      </c>
      <c r="DT220" s="1" t="s">
        <v>0</v>
      </c>
      <c r="DY220" s="1" t="s">
        <v>0</v>
      </c>
      <c r="DZ220" s="1" t="s">
        <v>13</v>
      </c>
      <c r="EA220" s="1" t="s">
        <v>0</v>
      </c>
      <c r="EB220" s="1" t="s">
        <v>0</v>
      </c>
      <c r="EI220" s="1" t="s">
        <v>0</v>
      </c>
      <c r="EJ220" s="1" t="s">
        <v>12</v>
      </c>
      <c r="EK220" s="1" t="s">
        <v>0</v>
      </c>
      <c r="EL220" s="1" t="s">
        <v>0</v>
      </c>
      <c r="ES220" s="1" t="s">
        <v>0</v>
      </c>
      <c r="ET220" s="1" t="s">
        <v>642</v>
      </c>
      <c r="EU220" s="1" t="s">
        <v>0</v>
      </c>
      <c r="FA220" s="1" t="s">
        <v>10</v>
      </c>
      <c r="FB220" s="1" t="s">
        <v>9</v>
      </c>
      <c r="FC220" s="1" t="s">
        <v>8</v>
      </c>
      <c r="FD220" s="1" t="s">
        <v>7</v>
      </c>
      <c r="FE220" s="1" t="str">
        <f t="shared" si="125"/>
        <v>|-in</v>
      </c>
      <c r="FF220" s="1" t="str">
        <f t="shared" si="125"/>
        <v>|</v>
      </c>
      <c r="FG220" s="1" t="str">
        <f t="shared" si="125"/>
        <v>|</v>
      </c>
      <c r="FO220" s="1" t="s">
        <v>7</v>
      </c>
      <c r="GB220" s="1" t="s">
        <v>6</v>
      </c>
      <c r="GC220" s="1" t="s">
        <v>0</v>
      </c>
      <c r="GD220" s="1" t="str">
        <f>I220</f>
        <v>A year consists of 12 months</v>
      </c>
      <c r="GE220" s="1" t="s">
        <v>0</v>
      </c>
      <c r="GF220" s="1" t="s">
        <v>2</v>
      </c>
      <c r="GG220" s="1" t="s">
        <v>2</v>
      </c>
      <c r="GH220" s="1" t="s">
        <v>5</v>
      </c>
      <c r="GI220" s="1" t="s">
        <v>4</v>
      </c>
      <c r="GJ220" s="3" t="s">
        <v>0</v>
      </c>
      <c r="KN220" s="3" t="s">
        <v>0</v>
      </c>
    </row>
    <row r="221" spans="1:300" x14ac:dyDescent="0.3">
      <c r="A221" s="3" t="s">
        <v>0</v>
      </c>
      <c r="B221" s="1" t="s">
        <v>90</v>
      </c>
      <c r="C221" s="3" t="s">
        <v>0</v>
      </c>
      <c r="D221" s="4">
        <v>221</v>
      </c>
      <c r="S221" s="3" t="s">
        <v>0</v>
      </c>
      <c r="W221" s="3" t="s">
        <v>0</v>
      </c>
      <c r="AX221" s="3" t="s">
        <v>0</v>
      </c>
      <c r="DQ221" s="1" t="s">
        <v>0</v>
      </c>
      <c r="DT221" s="1" t="s">
        <v>0</v>
      </c>
      <c r="DY221" s="1" t="s">
        <v>0</v>
      </c>
      <c r="DZ221" s="1" t="s">
        <v>89</v>
      </c>
      <c r="EA221" s="1" t="s">
        <v>0</v>
      </c>
      <c r="EB221" s="1" t="s">
        <v>0</v>
      </c>
      <c r="EI221" s="1" t="s">
        <v>0</v>
      </c>
      <c r="EJ221" s="1" t="s">
        <v>88</v>
      </c>
      <c r="EK221" s="1" t="s">
        <v>0</v>
      </c>
      <c r="EL221" s="1" t="s">
        <v>0</v>
      </c>
      <c r="ES221" s="1" t="s">
        <v>0</v>
      </c>
      <c r="ET221" s="1" t="s">
        <v>87</v>
      </c>
      <c r="EU221" s="1" t="s">
        <v>0</v>
      </c>
      <c r="EZ221" s="1" t="s">
        <v>86</v>
      </c>
      <c r="FB221" s="1" t="s">
        <v>9</v>
      </c>
      <c r="FC221" s="1" t="s">
        <v>8</v>
      </c>
      <c r="FD221" s="1" t="s">
        <v>7</v>
      </c>
      <c r="FE221" s="1" t="str">
        <f t="shared" si="125"/>
        <v>|-ir</v>
      </c>
      <c r="FF221" s="1" t="str">
        <f t="shared" si="125"/>
        <v>|</v>
      </c>
      <c r="FG221" s="1" t="str">
        <f t="shared" si="125"/>
        <v>|</v>
      </c>
      <c r="FO221" s="1" t="s">
        <v>7</v>
      </c>
      <c r="GB221" s="1" t="s">
        <v>6</v>
      </c>
      <c r="GJ221" s="3" t="s">
        <v>0</v>
      </c>
      <c r="KN221" s="3" t="s">
        <v>0</v>
      </c>
    </row>
    <row r="222" spans="1:300" x14ac:dyDescent="0.3">
      <c r="A222" s="3" t="s">
        <v>0</v>
      </c>
      <c r="C222" s="3" t="s">
        <v>0</v>
      </c>
      <c r="D222" s="4">
        <v>222</v>
      </c>
      <c r="F222" s="10" t="s">
        <v>641</v>
      </c>
      <c r="K222" s="1">
        <f>K215+1</f>
        <v>1038</v>
      </c>
      <c r="L222" s="1">
        <f>K222</f>
        <v>1038</v>
      </c>
      <c r="N222" s="2" t="s">
        <v>115</v>
      </c>
      <c r="O222" s="5" t="s">
        <v>0</v>
      </c>
      <c r="P222" s="3" t="s">
        <v>640</v>
      </c>
      <c r="Q222" s="5" t="s">
        <v>0</v>
      </c>
      <c r="R222" s="5"/>
      <c r="S222" s="3" t="s">
        <v>0</v>
      </c>
      <c r="T222" s="1" t="s">
        <v>82</v>
      </c>
      <c r="U222" s="1" t="s">
        <v>9</v>
      </c>
      <c r="V222" s="1" t="s">
        <v>81</v>
      </c>
      <c r="W222" s="3" t="s">
        <v>0</v>
      </c>
      <c r="X222" s="1" t="s">
        <v>80</v>
      </c>
      <c r="Y222" s="1" t="s">
        <v>9</v>
      </c>
      <c r="Z222" s="1" t="s">
        <v>79</v>
      </c>
      <c r="AA222" s="1" t="s">
        <v>64</v>
      </c>
      <c r="AB222" s="1" t="s">
        <v>54</v>
      </c>
      <c r="AC222" s="1">
        <f>L222</f>
        <v>1038</v>
      </c>
      <c r="AD222" s="1" t="s">
        <v>63</v>
      </c>
      <c r="AE222" s="1" t="s">
        <v>78</v>
      </c>
      <c r="AF222" s="1" t="s">
        <v>77</v>
      </c>
      <c r="AG222" s="1" t="s">
        <v>60</v>
      </c>
      <c r="AH222" s="1" t="s">
        <v>76</v>
      </c>
      <c r="AI222" s="1" t="s">
        <v>74</v>
      </c>
      <c r="AJ222" s="1" t="s">
        <v>639</v>
      </c>
      <c r="AK222" s="9" t="s">
        <v>9</v>
      </c>
      <c r="AL222" s="1">
        <v>0</v>
      </c>
      <c r="AM222" s="1" t="s">
        <v>74</v>
      </c>
      <c r="AN222" s="1" t="s">
        <v>638</v>
      </c>
      <c r="AO222" s="9" t="s">
        <v>9</v>
      </c>
      <c r="AP222" s="9" t="s">
        <v>72</v>
      </c>
      <c r="AQ222" s="9"/>
      <c r="AR222" s="9"/>
      <c r="AS222" s="9"/>
      <c r="AT222" s="1" t="s">
        <v>59</v>
      </c>
      <c r="AW222" s="1" t="s">
        <v>57</v>
      </c>
      <c r="AX222" s="3" t="s">
        <v>0</v>
      </c>
      <c r="DQ222" s="1" t="s">
        <v>0</v>
      </c>
      <c r="DR222" s="1" t="s">
        <v>0</v>
      </c>
      <c r="DS222" s="1" t="s">
        <v>0</v>
      </c>
      <c r="DT222" s="1" t="s">
        <v>0</v>
      </c>
      <c r="DU222" s="1" t="s">
        <v>0</v>
      </c>
      <c r="DV222" s="1" t="s">
        <v>71</v>
      </c>
      <c r="DW222" s="1" t="str">
        <f>F222</f>
        <v>12370512170000001961</v>
      </c>
      <c r="DX222" s="1" t="s">
        <v>71</v>
      </c>
      <c r="DY222" s="1" t="s">
        <v>0</v>
      </c>
      <c r="DZ222" s="1" t="s">
        <v>70</v>
      </c>
      <c r="EA222" s="1" t="s">
        <v>9</v>
      </c>
      <c r="EB222" s="1" t="s">
        <v>54</v>
      </c>
      <c r="EI222" s="1" t="s">
        <v>0</v>
      </c>
      <c r="EJ222" s="1" t="s">
        <v>69</v>
      </c>
      <c r="EK222" s="1" t="s">
        <v>9</v>
      </c>
      <c r="EL222" s="1" t="s">
        <v>54</v>
      </c>
      <c r="ES222" s="1" t="s">
        <v>0</v>
      </c>
      <c r="ET222" s="1" t="s">
        <v>637</v>
      </c>
      <c r="EU222" s="1" t="s">
        <v>0</v>
      </c>
      <c r="FA222" s="1" t="s">
        <v>67</v>
      </c>
      <c r="FB222" s="1" t="s">
        <v>9</v>
      </c>
      <c r="FC222" s="1" t="s">
        <v>8</v>
      </c>
      <c r="FD222" s="1" t="s">
        <v>7</v>
      </c>
      <c r="FE222" s="1" t="str">
        <f t="shared" si="125"/>
        <v>|-ii</v>
      </c>
      <c r="FF222" s="1" t="str">
        <f t="shared" si="125"/>
        <v>^</v>
      </c>
      <c r="FG222" s="1" t="str">
        <f t="shared" si="125"/>
        <v>elm-</v>
      </c>
      <c r="FH222" s="1">
        <f>L222</f>
        <v>1038</v>
      </c>
      <c r="FO222" s="1" t="s">
        <v>7</v>
      </c>
      <c r="FP222" s="1" t="s">
        <v>9</v>
      </c>
      <c r="FR222" s="1" t="s">
        <v>26</v>
      </c>
      <c r="FS222" s="1" t="s">
        <v>7</v>
      </c>
      <c r="FT222" s="1" t="str">
        <f>DV222</f>
        <v>/</v>
      </c>
      <c r="FU222" s="1" t="str">
        <f>DW222</f>
        <v>12370512170000001961</v>
      </c>
      <c r="FV222" s="1" t="str">
        <f>DX222</f>
        <v>/</v>
      </c>
      <c r="FW222" s="1" t="s">
        <v>0</v>
      </c>
      <c r="FX222" s="1" t="s">
        <v>0</v>
      </c>
      <c r="FY222" s="1" t="s">
        <v>0</v>
      </c>
      <c r="FZ222" s="1" t="s">
        <v>0</v>
      </c>
      <c r="GA222" s="1" t="s">
        <v>7</v>
      </c>
      <c r="GB222" s="1" t="s">
        <v>6</v>
      </c>
      <c r="GJ222" s="3" t="s">
        <v>0</v>
      </c>
      <c r="KN222" s="3" t="s">
        <v>0</v>
      </c>
    </row>
    <row r="223" spans="1:300" x14ac:dyDescent="0.3">
      <c r="A223" s="3" t="s">
        <v>0</v>
      </c>
      <c r="C223" s="3" t="s">
        <v>0</v>
      </c>
      <c r="D223" s="4">
        <v>223</v>
      </c>
      <c r="L223" s="1">
        <f>L222</f>
        <v>1038</v>
      </c>
      <c r="R223" s="1" t="s">
        <v>47</v>
      </c>
      <c r="S223" s="3" t="s">
        <v>0</v>
      </c>
      <c r="V223" s="1" t="s">
        <v>66</v>
      </c>
      <c r="W223" s="3" t="s">
        <v>0</v>
      </c>
      <c r="Z223" s="1" t="s">
        <v>65</v>
      </c>
      <c r="AA223" s="1" t="s">
        <v>64</v>
      </c>
      <c r="AB223" s="1" t="s">
        <v>54</v>
      </c>
      <c r="AC223" s="1">
        <f>L223</f>
        <v>1038</v>
      </c>
      <c r="AD223" s="1" t="s">
        <v>63</v>
      </c>
      <c r="AE223" s="1" t="s">
        <v>62</v>
      </c>
      <c r="AF223" s="1" t="s">
        <v>61</v>
      </c>
      <c r="AG223" s="1" t="s">
        <v>60</v>
      </c>
      <c r="AQ223" s="2" t="s">
        <v>30</v>
      </c>
      <c r="AR223" s="2" t="str">
        <f>R223</f>
        <v>lgr-</v>
      </c>
      <c r="AS223" s="2">
        <f>L223</f>
        <v>1038</v>
      </c>
      <c r="AT223" s="2" t="s">
        <v>59</v>
      </c>
      <c r="AU223" s="2" t="s">
        <v>9</v>
      </c>
      <c r="AV223" s="2" t="s">
        <v>58</v>
      </c>
      <c r="AW223" s="2" t="s">
        <v>57</v>
      </c>
      <c r="AX223" s="3" t="s">
        <v>0</v>
      </c>
      <c r="DT223" s="1" t="s">
        <v>0</v>
      </c>
      <c r="DY223" s="1" t="s">
        <v>0</v>
      </c>
      <c r="DZ223" s="1" t="s">
        <v>56</v>
      </c>
      <c r="EA223" s="1" t="s">
        <v>9</v>
      </c>
      <c r="EB223" s="1" t="s">
        <v>54</v>
      </c>
      <c r="EI223" s="1" t="s">
        <v>0</v>
      </c>
      <c r="EJ223" s="1" t="s">
        <v>55</v>
      </c>
      <c r="EK223" s="1" t="s">
        <v>9</v>
      </c>
      <c r="EL223" s="1" t="s">
        <v>54</v>
      </c>
      <c r="ES223" s="1" t="s">
        <v>0</v>
      </c>
      <c r="ET223" s="1" t="s">
        <v>636</v>
      </c>
      <c r="EU223" s="1" t="s">
        <v>0</v>
      </c>
      <c r="FA223" s="1" t="s">
        <v>10</v>
      </c>
      <c r="FB223" s="1" t="s">
        <v>9</v>
      </c>
      <c r="FC223" s="1" t="s">
        <v>8</v>
      </c>
      <c r="FD223" s="1" t="s">
        <v>7</v>
      </c>
      <c r="FE223" s="1" t="str">
        <f t="shared" si="125"/>
        <v>|-ia</v>
      </c>
      <c r="FF223" s="1" t="str">
        <f t="shared" si="125"/>
        <v>^</v>
      </c>
      <c r="FG223" s="1" t="str">
        <f t="shared" si="125"/>
        <v>elm-</v>
      </c>
      <c r="FH223" s="1">
        <f>L223</f>
        <v>1038</v>
      </c>
      <c r="FO223" s="1" t="s">
        <v>7</v>
      </c>
      <c r="GB223" s="1" t="s">
        <v>6</v>
      </c>
      <c r="GJ223" s="3" t="s">
        <v>0</v>
      </c>
      <c r="KN223" s="3" t="s">
        <v>0</v>
      </c>
    </row>
    <row r="224" spans="1:300" x14ac:dyDescent="0.3">
      <c r="A224" s="3" t="s">
        <v>0</v>
      </c>
      <c r="C224" s="3" t="s">
        <v>0</v>
      </c>
      <c r="D224" s="4">
        <v>224</v>
      </c>
      <c r="L224" s="1">
        <f>L222</f>
        <v>1038</v>
      </c>
      <c r="R224" s="1" t="s">
        <v>47</v>
      </c>
      <c r="S224" s="3" t="s">
        <v>0</v>
      </c>
      <c r="W224" s="3" t="s">
        <v>0</v>
      </c>
      <c r="AD224" s="2"/>
      <c r="AE224" s="2"/>
      <c r="AF224" s="2"/>
      <c r="AH224" s="2"/>
      <c r="AI224" s="2"/>
      <c r="AJ224" s="2" t="str">
        <f>AJ222</f>
        <v>rgb(17,153,142)</v>
      </c>
      <c r="AK224" s="2"/>
      <c r="AL224" s="2"/>
      <c r="AM224" s="2"/>
      <c r="AN224" s="2" t="str">
        <f>AN222</f>
        <v>rgb(56,239,125)</v>
      </c>
      <c r="AO224" s="2"/>
      <c r="AP224" s="8"/>
      <c r="AQ224" s="2"/>
      <c r="AR224" s="2"/>
      <c r="AS224" s="2"/>
      <c r="AT224" s="2"/>
      <c r="AU224" s="2"/>
      <c r="AV224" s="2"/>
      <c r="AW224" s="2"/>
      <c r="AX224" s="3" t="s">
        <v>0</v>
      </c>
      <c r="AY224" s="1" t="s">
        <v>52</v>
      </c>
      <c r="AZ224" s="3" t="s">
        <v>7</v>
      </c>
      <c r="BA224" s="1">
        <v>0</v>
      </c>
      <c r="BB224" s="1" t="s">
        <v>9</v>
      </c>
      <c r="BC224" s="1">
        <v>0</v>
      </c>
      <c r="BD224" s="1" t="s">
        <v>9</v>
      </c>
      <c r="BE224" s="1">
        <v>17</v>
      </c>
      <c r="BF224" s="1" t="s">
        <v>9</v>
      </c>
      <c r="BG224" s="1">
        <v>24</v>
      </c>
      <c r="BH224" s="3" t="s">
        <v>7</v>
      </c>
      <c r="BI224" s="3" t="s">
        <v>0</v>
      </c>
      <c r="BJ224" s="1" t="s">
        <v>635</v>
      </c>
      <c r="BK224" s="3" t="s">
        <v>0</v>
      </c>
      <c r="BL224" s="1" t="s">
        <v>49</v>
      </c>
      <c r="BM224" s="1" t="s">
        <v>48</v>
      </c>
      <c r="BN224" s="1" t="s">
        <v>9</v>
      </c>
      <c r="BO224" s="1" t="s">
        <v>23</v>
      </c>
      <c r="BP224" s="1" t="s">
        <v>7</v>
      </c>
      <c r="BQ224" s="1" t="s">
        <v>47</v>
      </c>
      <c r="BR224" s="1">
        <f>L224</f>
        <v>1038</v>
      </c>
      <c r="BS224" s="1" t="s">
        <v>7</v>
      </c>
      <c r="BT224" s="1" t="s">
        <v>9</v>
      </c>
      <c r="BU224" s="3" t="s">
        <v>46</v>
      </c>
      <c r="BV224" s="3" t="s">
        <v>7</v>
      </c>
      <c r="BW224" s="6" t="s">
        <v>45</v>
      </c>
      <c r="BX224" s="3" t="s">
        <v>7</v>
      </c>
      <c r="BY224" s="3" t="s">
        <v>9</v>
      </c>
      <c r="BZ224" s="3" t="s">
        <v>44</v>
      </c>
      <c r="CA224" s="3" t="s">
        <v>7</v>
      </c>
      <c r="CB224" s="6" t="s">
        <v>43</v>
      </c>
      <c r="CC224" s="3" t="s">
        <v>7</v>
      </c>
      <c r="CD224" s="3" t="s">
        <v>9</v>
      </c>
      <c r="CE224" s="3" t="s">
        <v>42</v>
      </c>
      <c r="CF224" s="3" t="s">
        <v>7</v>
      </c>
      <c r="CG224" s="6" t="s">
        <v>39</v>
      </c>
      <c r="CH224" s="3" t="s">
        <v>7</v>
      </c>
      <c r="CI224" s="3" t="s">
        <v>9</v>
      </c>
      <c r="CJ224" s="3" t="s">
        <v>41</v>
      </c>
      <c r="CK224" s="3" t="s">
        <v>7</v>
      </c>
      <c r="CL224" s="6" t="s">
        <v>40</v>
      </c>
      <c r="CM224" s="3" t="s">
        <v>7</v>
      </c>
      <c r="CN224" s="3" t="s">
        <v>6</v>
      </c>
      <c r="CO224" s="3" t="s">
        <v>38</v>
      </c>
      <c r="CP224" s="3" t="s">
        <v>9</v>
      </c>
      <c r="CQ224" s="3" t="s">
        <v>37</v>
      </c>
      <c r="CR224" s="3" t="s">
        <v>7</v>
      </c>
      <c r="CS224" s="6" t="s">
        <v>39</v>
      </c>
      <c r="CT224" s="3" t="s">
        <v>7</v>
      </c>
      <c r="CU224" s="3" t="s">
        <v>9</v>
      </c>
      <c r="CV224" s="3" t="s">
        <v>35</v>
      </c>
      <c r="CW224" s="3" t="s">
        <v>7</v>
      </c>
      <c r="CX224" s="17" t="str">
        <f>AJ224</f>
        <v>rgb(17,153,142)</v>
      </c>
      <c r="CY224" s="3" t="s">
        <v>7</v>
      </c>
      <c r="CZ224" s="3" t="s">
        <v>6</v>
      </c>
      <c r="DA224" s="3" t="s">
        <v>34</v>
      </c>
      <c r="DB224" s="3" t="s">
        <v>38</v>
      </c>
      <c r="DC224" s="3" t="s">
        <v>9</v>
      </c>
      <c r="DD224" s="3" t="s">
        <v>37</v>
      </c>
      <c r="DE224" s="3" t="s">
        <v>7</v>
      </c>
      <c r="DF224" s="6" t="s">
        <v>36</v>
      </c>
      <c r="DG224" s="3" t="s">
        <v>7</v>
      </c>
      <c r="DH224" s="3" t="s">
        <v>9</v>
      </c>
      <c r="DI224" s="3" t="s">
        <v>35</v>
      </c>
      <c r="DJ224" s="3" t="s">
        <v>7</v>
      </c>
      <c r="DK224" s="17" t="str">
        <f>AN224</f>
        <v>rgb(56,239,125)</v>
      </c>
      <c r="DL224" s="3" t="s">
        <v>7</v>
      </c>
      <c r="DM224" s="3" t="s">
        <v>6</v>
      </c>
      <c r="DN224" s="3" t="s">
        <v>34</v>
      </c>
      <c r="DO224" s="1" t="s">
        <v>33</v>
      </c>
      <c r="DP224" s="1" t="s">
        <v>32</v>
      </c>
      <c r="DQ224" s="1" t="s">
        <v>0</v>
      </c>
      <c r="DR224" s="1" t="s">
        <v>0</v>
      </c>
      <c r="DS224" s="1" t="s">
        <v>31</v>
      </c>
      <c r="DT224" s="1" t="s">
        <v>0</v>
      </c>
      <c r="DU224" s="1" t="s">
        <v>0</v>
      </c>
      <c r="DV224" s="1" t="s">
        <v>30</v>
      </c>
      <c r="DW224" s="1" t="s">
        <v>0</v>
      </c>
      <c r="DY224" s="1" t="s">
        <v>0</v>
      </c>
      <c r="DZ224" s="1" t="s">
        <v>0</v>
      </c>
      <c r="EA224" s="1" t="s">
        <v>0</v>
      </c>
      <c r="EB224" s="1" t="s">
        <v>0</v>
      </c>
      <c r="EI224" s="1" t="s">
        <v>0</v>
      </c>
      <c r="EJ224" s="1" t="s">
        <v>0</v>
      </c>
      <c r="EK224" s="1" t="s">
        <v>0</v>
      </c>
      <c r="EL224" s="1" t="s">
        <v>0</v>
      </c>
      <c r="ES224" s="1" t="s">
        <v>0</v>
      </c>
      <c r="ET224" s="1" t="s">
        <v>634</v>
      </c>
      <c r="EU224" s="1" t="s">
        <v>0</v>
      </c>
      <c r="FA224" s="1" t="s">
        <v>28</v>
      </c>
      <c r="FQ224" s="1" t="s">
        <v>27</v>
      </c>
      <c r="FR224" s="1" t="s">
        <v>26</v>
      </c>
      <c r="FS224" s="1" t="s">
        <v>7</v>
      </c>
      <c r="FT224" s="1" t="s">
        <v>0</v>
      </c>
      <c r="FU224" s="1" t="s">
        <v>0</v>
      </c>
      <c r="FW224" s="1" t="str">
        <f>DV224</f>
        <v>#</v>
      </c>
      <c r="FX224" s="1" t="str">
        <f>DR224</f>
        <v>|</v>
      </c>
      <c r="FY224" s="1" t="str">
        <f>DS224</f>
        <v>svg-mn-</v>
      </c>
      <c r="FZ224" s="1">
        <f>L224</f>
        <v>1038</v>
      </c>
      <c r="GA224" s="1" t="s">
        <v>7</v>
      </c>
      <c r="GB224" s="1" t="s">
        <v>6</v>
      </c>
      <c r="GF224" s="1" t="s">
        <v>25</v>
      </c>
      <c r="GG224" s="1" t="s">
        <v>22</v>
      </c>
      <c r="GH224" s="1" t="s">
        <v>2</v>
      </c>
      <c r="GJ224" s="3" t="s">
        <v>0</v>
      </c>
      <c r="GL224" s="2" t="s">
        <v>24</v>
      </c>
      <c r="GM224" s="2" t="s">
        <v>9</v>
      </c>
      <c r="GN224" s="2" t="s">
        <v>23</v>
      </c>
      <c r="GO224" s="2" t="s">
        <v>7</v>
      </c>
      <c r="GP224" s="2" t="str">
        <f>DR224</f>
        <v>|</v>
      </c>
      <c r="GQ224" s="2" t="str">
        <f>DS224</f>
        <v>svg-mn-</v>
      </c>
      <c r="GR224" s="2">
        <f>L224</f>
        <v>1038</v>
      </c>
      <c r="GS224" s="2" t="s">
        <v>7</v>
      </c>
      <c r="GT224" s="2" t="s">
        <v>9</v>
      </c>
      <c r="GU224" s="2" t="str">
        <f t="shared" ref="GU224:HD224" si="126">AY224</f>
        <v>viewBox=</v>
      </c>
      <c r="GV224" s="2" t="str">
        <f t="shared" si="126"/>
        <v>|"</v>
      </c>
      <c r="GW224" s="2">
        <f t="shared" si="126"/>
        <v>0</v>
      </c>
      <c r="GX224" s="2" t="str">
        <f t="shared" si="126"/>
        <v>^</v>
      </c>
      <c r="GY224" s="2">
        <f t="shared" si="126"/>
        <v>0</v>
      </c>
      <c r="GZ224" s="2" t="str">
        <f t="shared" si="126"/>
        <v>^</v>
      </c>
      <c r="HA224" s="2">
        <f t="shared" si="126"/>
        <v>17</v>
      </c>
      <c r="HB224" s="2" t="str">
        <f t="shared" si="126"/>
        <v>^</v>
      </c>
      <c r="HC224" s="2">
        <f t="shared" si="126"/>
        <v>24</v>
      </c>
      <c r="HD224" s="2" t="str">
        <f t="shared" si="126"/>
        <v>|"</v>
      </c>
      <c r="HE224" s="2" t="s">
        <v>6</v>
      </c>
      <c r="HF224" s="2" t="str">
        <f t="shared" ref="HF224:IK224" si="127">BL224</f>
        <v>&lt;defs&gt;</v>
      </c>
      <c r="HG224" s="2" t="str">
        <f t="shared" si="127"/>
        <v>&lt;linearGradient</v>
      </c>
      <c r="HH224" s="2" t="str">
        <f t="shared" si="127"/>
        <v>^</v>
      </c>
      <c r="HI224" s="2" t="str">
        <f t="shared" si="127"/>
        <v>id=</v>
      </c>
      <c r="HJ224" s="2" t="str">
        <f t="shared" si="127"/>
        <v>|"</v>
      </c>
      <c r="HK224" s="2" t="str">
        <f t="shared" si="127"/>
        <v>lgr-</v>
      </c>
      <c r="HL224" s="2">
        <f t="shared" si="127"/>
        <v>1038</v>
      </c>
      <c r="HM224" s="2" t="str">
        <f t="shared" si="127"/>
        <v>|"</v>
      </c>
      <c r="HN224" s="2" t="str">
        <f t="shared" si="127"/>
        <v>^</v>
      </c>
      <c r="HO224" s="2" t="str">
        <f t="shared" si="127"/>
        <v>x1=</v>
      </c>
      <c r="HP224" s="2" t="str">
        <f t="shared" si="127"/>
        <v>|"</v>
      </c>
      <c r="HQ224" s="2" t="str">
        <f t="shared" si="127"/>
        <v>|80%</v>
      </c>
      <c r="HR224" s="2" t="str">
        <f t="shared" si="127"/>
        <v>|"</v>
      </c>
      <c r="HS224" s="2" t="str">
        <f t="shared" si="127"/>
        <v>^</v>
      </c>
      <c r="HT224" s="2" t="str">
        <f t="shared" si="127"/>
        <v>x2=</v>
      </c>
      <c r="HU224" s="2" t="str">
        <f t="shared" si="127"/>
        <v>|"</v>
      </c>
      <c r="HV224" s="2" t="str">
        <f t="shared" si="127"/>
        <v>|30%</v>
      </c>
      <c r="HW224" s="2" t="str">
        <f t="shared" si="127"/>
        <v>|"</v>
      </c>
      <c r="HX224" s="2" t="str">
        <f t="shared" si="127"/>
        <v>^</v>
      </c>
      <c r="HY224" s="2" t="str">
        <f t="shared" si="127"/>
        <v>y1=</v>
      </c>
      <c r="HZ224" s="2" t="str">
        <f t="shared" si="127"/>
        <v>|"</v>
      </c>
      <c r="IA224" s="2" t="str">
        <f t="shared" si="127"/>
        <v>|0%</v>
      </c>
      <c r="IB224" s="2" t="str">
        <f t="shared" si="127"/>
        <v>|"</v>
      </c>
      <c r="IC224" s="2" t="str">
        <f t="shared" si="127"/>
        <v>^</v>
      </c>
      <c r="ID224" s="2" t="str">
        <f t="shared" si="127"/>
        <v>y2=</v>
      </c>
      <c r="IE224" s="2" t="str">
        <f t="shared" si="127"/>
        <v>|"</v>
      </c>
      <c r="IF224" s="2" t="str">
        <f t="shared" si="127"/>
        <v>|95%</v>
      </c>
      <c r="IG224" s="2" t="str">
        <f t="shared" si="127"/>
        <v>|"</v>
      </c>
      <c r="IH224" s="2" t="str">
        <f t="shared" si="127"/>
        <v>&gt;</v>
      </c>
      <c r="II224" s="2" t="str">
        <f t="shared" si="127"/>
        <v>&lt;stop</v>
      </c>
      <c r="IJ224" s="2" t="str">
        <f t="shared" si="127"/>
        <v>^</v>
      </c>
      <c r="IK224" s="2" t="str">
        <f t="shared" si="127"/>
        <v>offset=</v>
      </c>
      <c r="IL224" s="2" t="str">
        <f t="shared" ref="IL224:JQ224" si="128">CR224</f>
        <v>|"</v>
      </c>
      <c r="IM224" s="2" t="str">
        <f t="shared" si="128"/>
        <v>|0%</v>
      </c>
      <c r="IN224" s="2" t="str">
        <f t="shared" si="128"/>
        <v>|"</v>
      </c>
      <c r="IO224" s="2" t="str">
        <f t="shared" si="128"/>
        <v>^</v>
      </c>
      <c r="IP224" s="2" t="str">
        <f t="shared" si="128"/>
        <v>stop-color=</v>
      </c>
      <c r="IQ224" s="2" t="str">
        <f t="shared" si="128"/>
        <v>|"</v>
      </c>
      <c r="IR224" s="2" t="str">
        <f t="shared" si="128"/>
        <v>rgb(17,153,142)</v>
      </c>
      <c r="IS224" s="2" t="str">
        <f t="shared" si="128"/>
        <v>|"</v>
      </c>
      <c r="IT224" s="2" t="str">
        <f t="shared" si="128"/>
        <v>&gt;</v>
      </c>
      <c r="IU224" s="2" t="str">
        <f t="shared" si="128"/>
        <v>&lt;/stop&gt;</v>
      </c>
      <c r="IV224" s="2" t="str">
        <f t="shared" si="128"/>
        <v>&lt;stop</v>
      </c>
      <c r="IW224" s="2" t="str">
        <f t="shared" si="128"/>
        <v>^</v>
      </c>
      <c r="IX224" s="2" t="str">
        <f t="shared" si="128"/>
        <v>offset=</v>
      </c>
      <c r="IY224" s="2" t="str">
        <f t="shared" si="128"/>
        <v>|"</v>
      </c>
      <c r="IZ224" s="2" t="str">
        <f t="shared" si="128"/>
        <v>|100%</v>
      </c>
      <c r="JA224" s="2" t="str">
        <f t="shared" si="128"/>
        <v>|"</v>
      </c>
      <c r="JB224" s="2" t="str">
        <f t="shared" si="128"/>
        <v>^</v>
      </c>
      <c r="JC224" s="2" t="str">
        <f t="shared" si="128"/>
        <v>stop-color=</v>
      </c>
      <c r="JD224" s="2" t="str">
        <f t="shared" si="128"/>
        <v>|"</v>
      </c>
      <c r="JE224" s="2" t="str">
        <f t="shared" si="128"/>
        <v>rgb(56,239,125)</v>
      </c>
      <c r="JF224" s="2" t="str">
        <f t="shared" si="128"/>
        <v>|"</v>
      </c>
      <c r="JG224" s="2" t="str">
        <f t="shared" si="128"/>
        <v>&gt;</v>
      </c>
      <c r="JH224" s="2" t="str">
        <f t="shared" si="128"/>
        <v>&lt;/stop&gt;</v>
      </c>
      <c r="JI224" s="2" t="str">
        <f t="shared" si="128"/>
        <v>&lt;/linearGradient&gt;</v>
      </c>
      <c r="JJ224" s="2" t="str">
        <f t="shared" si="128"/>
        <v>&lt;/defs&gt;</v>
      </c>
      <c r="JK224" s="2" t="str">
        <f>BJ224</f>
        <v>&lt;g&gt;&lt;path d="M.401 22.871h.348v.722c0 .221.18.4.4.4h2.244a.4.4 0 00.4-.4v-.722h8.926v.722c0 .221.18.4.4.4h2.244a.4.4 0 00.4-.4v-.722h.348a.4.4 0 00.4-.4v-4.72c0-1.38-.252-2.733-.748-4.027V6.623c0-.91-.541-1.729-1.377-2.086a9.81 9.81 0 00-2.995-.755V.8h.283a.4.4 0 000-.8H4.837a.4.4 0 000 .8h.283v2.982a9.815 9.815 0 00-2.995.754A2.268 2.268 0 00.748 6.623v7.101A11.204 11.204 0 000 17.751v4.72c0 .22.18.4.401.4zm2.591.321H1.549v-.321h1.443v.321zm.401-1.122H.801v-.949h14.91v.949H3.393zM6.344 7.159v1.044c0 .221.18.4.4.4h3.023a.4.4 0 00.4-.4V7.159h4.795v6.239H1.549V7.159h4.795zm.801-2.587h2.223v3.23H7.145v-3.23zm-5.711 9.627h13.643a10.39 10.39 0 01.633 3.552v2.569H.801v-2.569c0-1.215.219-2.407.633-3.552zm12.086 8.993v-.321h1.443v.321H13.52zm1.404-16.834h-4.756V4.572h1.066a9.017 9.017 0 012.838.7c.458.196.764.609.852 1.086zM10.591.8v2.972h-4.67V.8h4.67zM2.44 5.271a9.009 9.009 0 012.838-.699h1.066v1.786H1.588c.088-.477.394-.89.852-1.087z"/&gt;&lt;path d="M3.706 12.69h9.1a.4.4 0 00.4-.4v-1.678c0-.719-.613-1.305-1.366-1.305H4.672c-.753 0-1.366.586-1.366 1.305v1.678a.4.4 0 00.4.4zm8.699-2.078v1.277H8.656v-1.781h3.184c.312 0 .565.226.565.504zm-8.298 0c0-.278.254-.504.565-.504h3.184v1.781H4.107v-1.277zM8.256 20.023a2.73 2.73 0 002.726-2.726 2.73 2.73 0 00-2.726-2.726 2.73 2.73 0 00-2.726 2.727 2.728 2.728 0 002.726 2.725zm1.925-2.725c0 .924-.655 1.697-1.524 1.882v-3.764a1.926 1.926 0 011.524 1.882zm-2.325-1.883v3.764a1.927 1.927 0 01-1.524-1.882 1.926 1.926 0 011.524-1.882z"/&gt;&lt;/g&gt;</v>
      </c>
      <c r="JL224" s="2" t="str">
        <f>DQ224</f>
        <v>|</v>
      </c>
      <c r="KM224" s="2" t="s">
        <v>22</v>
      </c>
      <c r="KN224" s="3" t="s">
        <v>0</v>
      </c>
    </row>
    <row r="225" spans="1:300" x14ac:dyDescent="0.3">
      <c r="A225" s="3" t="s">
        <v>0</v>
      </c>
      <c r="C225" s="3" t="s">
        <v>0</v>
      </c>
      <c r="D225" s="4">
        <v>225</v>
      </c>
      <c r="S225" s="3" t="s">
        <v>0</v>
      </c>
      <c r="W225" s="3" t="s">
        <v>0</v>
      </c>
      <c r="AX225" s="3" t="s">
        <v>0</v>
      </c>
      <c r="BI225" s="1" t="s">
        <v>0</v>
      </c>
      <c r="BK225" s="1" t="s">
        <v>0</v>
      </c>
      <c r="DQ225" s="1" t="s">
        <v>0</v>
      </c>
      <c r="DT225" s="1" t="s">
        <v>0</v>
      </c>
      <c r="DY225" s="1" t="s">
        <v>0</v>
      </c>
      <c r="DZ225" s="1" t="s">
        <v>21</v>
      </c>
      <c r="EA225" s="1" t="s">
        <v>0</v>
      </c>
      <c r="EB225" s="1" t="s">
        <v>0</v>
      </c>
      <c r="EI225" s="1" t="s">
        <v>0</v>
      </c>
      <c r="EJ225" s="1" t="s">
        <v>20</v>
      </c>
      <c r="EK225" s="1" t="s">
        <v>0</v>
      </c>
      <c r="EL225" s="1" t="s">
        <v>0</v>
      </c>
      <c r="ES225" s="1" t="s">
        <v>0</v>
      </c>
      <c r="ET225" s="1" t="s">
        <v>19</v>
      </c>
      <c r="EU225" s="1" t="s">
        <v>0</v>
      </c>
      <c r="FA225" s="1" t="s">
        <v>10</v>
      </c>
      <c r="FB225" s="1" t="s">
        <v>9</v>
      </c>
      <c r="FC225" s="1" t="s">
        <v>8</v>
      </c>
      <c r="FD225" s="1" t="s">
        <v>7</v>
      </c>
      <c r="FE225" s="1" t="str">
        <f t="shared" ref="FE225:FG230" si="129">EJ225</f>
        <v>|-is</v>
      </c>
      <c r="FF225" s="1" t="str">
        <f t="shared" si="129"/>
        <v>|</v>
      </c>
      <c r="FG225" s="1" t="str">
        <f t="shared" si="129"/>
        <v>|</v>
      </c>
      <c r="FO225" s="1" t="s">
        <v>7</v>
      </c>
      <c r="GB225" s="1" t="s">
        <v>6</v>
      </c>
      <c r="GJ225" s="3" t="s">
        <v>0</v>
      </c>
      <c r="KN225" s="3" t="s">
        <v>0</v>
      </c>
    </row>
    <row r="226" spans="1:300" x14ac:dyDescent="0.3">
      <c r="A226" s="3" t="s">
        <v>0</v>
      </c>
      <c r="C226" s="3" t="s">
        <v>0</v>
      </c>
      <c r="D226" s="4">
        <v>226</v>
      </c>
      <c r="G226" s="1" t="s">
        <v>0</v>
      </c>
      <c r="I226" s="2" t="s">
        <v>633</v>
      </c>
      <c r="J226" s="1" t="s">
        <v>0</v>
      </c>
      <c r="S226" s="3" t="s">
        <v>0</v>
      </c>
      <c r="W226" s="3" t="s">
        <v>0</v>
      </c>
      <c r="AX226" s="3" t="s">
        <v>0</v>
      </c>
      <c r="BI226" s="1" t="s">
        <v>0</v>
      </c>
      <c r="BK226" s="1" t="s">
        <v>0</v>
      </c>
      <c r="DQ226" s="1" t="s">
        <v>0</v>
      </c>
      <c r="DT226" s="1" t="s">
        <v>0</v>
      </c>
      <c r="DY226" s="1" t="s">
        <v>0</v>
      </c>
      <c r="DZ226" s="1" t="s">
        <v>17</v>
      </c>
      <c r="EA226" s="1" t="s">
        <v>0</v>
      </c>
      <c r="EB226" s="1" t="s">
        <v>0</v>
      </c>
      <c r="EI226" s="1" t="s">
        <v>0</v>
      </c>
      <c r="EJ226" s="1" t="s">
        <v>16</v>
      </c>
      <c r="EK226" s="1" t="s">
        <v>0</v>
      </c>
      <c r="EL226" s="1" t="s">
        <v>0</v>
      </c>
      <c r="ES226" s="1" t="s">
        <v>0</v>
      </c>
      <c r="ET226" s="1" t="s">
        <v>632</v>
      </c>
      <c r="EU226" s="1" t="s">
        <v>0</v>
      </c>
      <c r="FA226" s="1" t="s">
        <v>10</v>
      </c>
      <c r="FB226" s="1" t="s">
        <v>9</v>
      </c>
      <c r="FC226" s="1" t="s">
        <v>8</v>
      </c>
      <c r="FD226" s="1" t="s">
        <v>7</v>
      </c>
      <c r="FE226" s="1" t="str">
        <f t="shared" si="129"/>
        <v>|-it</v>
      </c>
      <c r="FF226" s="1" t="str">
        <f t="shared" si="129"/>
        <v>|</v>
      </c>
      <c r="FG226" s="1" t="str">
        <f t="shared" si="129"/>
        <v>|</v>
      </c>
      <c r="FO226" s="1" t="s">
        <v>7</v>
      </c>
      <c r="GB226" s="1" t="s">
        <v>6</v>
      </c>
      <c r="GC226" s="1" t="s">
        <v>0</v>
      </c>
      <c r="GD226" s="1" t="str">
        <f>I226</f>
        <v>Batteries Not Included</v>
      </c>
      <c r="GE226" s="1" t="s">
        <v>0</v>
      </c>
      <c r="GF226" s="1" t="s">
        <v>2</v>
      </c>
      <c r="GJ226" s="3" t="s">
        <v>0</v>
      </c>
      <c r="KN226" s="3" t="s">
        <v>0</v>
      </c>
    </row>
    <row r="227" spans="1:300" x14ac:dyDescent="0.3">
      <c r="A227" s="3" t="s">
        <v>0</v>
      </c>
      <c r="B227" s="1" t="s">
        <v>4</v>
      </c>
      <c r="C227" s="3" t="s">
        <v>0</v>
      </c>
      <c r="D227" s="4">
        <v>227</v>
      </c>
      <c r="G227" s="1" t="s">
        <v>0</v>
      </c>
      <c r="I227" s="2" t="s">
        <v>631</v>
      </c>
      <c r="J227" s="1" t="s">
        <v>0</v>
      </c>
      <c r="S227" s="3" t="s">
        <v>0</v>
      </c>
      <c r="W227" s="3" t="s">
        <v>0</v>
      </c>
      <c r="AX227" s="3" t="s">
        <v>0</v>
      </c>
      <c r="BI227" s="1" t="s">
        <v>0</v>
      </c>
      <c r="BK227" s="1" t="s">
        <v>0</v>
      </c>
      <c r="DQ227" s="1" t="s">
        <v>0</v>
      </c>
      <c r="DT227" s="1" t="s">
        <v>0</v>
      </c>
      <c r="DY227" s="1" t="s">
        <v>0</v>
      </c>
      <c r="DZ227" s="1" t="s">
        <v>13</v>
      </c>
      <c r="EA227" s="1" t="s">
        <v>0</v>
      </c>
      <c r="EB227" s="1" t="s">
        <v>0</v>
      </c>
      <c r="EI227" s="1" t="s">
        <v>0</v>
      </c>
      <c r="EJ227" s="1" t="s">
        <v>12</v>
      </c>
      <c r="EK227" s="1" t="s">
        <v>0</v>
      </c>
      <c r="EL227" s="1" t="s">
        <v>0</v>
      </c>
      <c r="ES227" s="1" t="s">
        <v>0</v>
      </c>
      <c r="ET227" s="1" t="s">
        <v>630</v>
      </c>
      <c r="EU227" s="1" t="s">
        <v>0</v>
      </c>
      <c r="FA227" s="1" t="s">
        <v>10</v>
      </c>
      <c r="FB227" s="1" t="s">
        <v>9</v>
      </c>
      <c r="FC227" s="1" t="s">
        <v>8</v>
      </c>
      <c r="FD227" s="1" t="s">
        <v>7</v>
      </c>
      <c r="FE227" s="1" t="str">
        <f t="shared" si="129"/>
        <v>|-in</v>
      </c>
      <c r="FF227" s="1" t="str">
        <f t="shared" si="129"/>
        <v>|</v>
      </c>
      <c r="FG227" s="1" t="str">
        <f t="shared" si="129"/>
        <v>|</v>
      </c>
      <c r="FO227" s="1" t="s">
        <v>7</v>
      </c>
      <c r="GB227" s="1" t="s">
        <v>6</v>
      </c>
      <c r="GC227" s="1" t="s">
        <v>0</v>
      </c>
      <c r="GD227" s="1" t="str">
        <f>I227</f>
        <v>And then I suddenly saw her</v>
      </c>
      <c r="GE227" s="1" t="s">
        <v>0</v>
      </c>
      <c r="GF227" s="1" t="s">
        <v>2</v>
      </c>
      <c r="GG227" s="1" t="s">
        <v>2</v>
      </c>
      <c r="GH227" s="1" t="s">
        <v>5</v>
      </c>
      <c r="GI227" s="1" t="s">
        <v>4</v>
      </c>
      <c r="GJ227" s="3" t="s">
        <v>0</v>
      </c>
      <c r="KN227" s="3" t="s">
        <v>0</v>
      </c>
    </row>
    <row r="228" spans="1:300" x14ac:dyDescent="0.3">
      <c r="A228" s="3" t="s">
        <v>0</v>
      </c>
      <c r="B228" s="1" t="s">
        <v>90</v>
      </c>
      <c r="C228" s="3" t="s">
        <v>0</v>
      </c>
      <c r="D228" s="4">
        <v>228</v>
      </c>
      <c r="S228" s="3" t="s">
        <v>0</v>
      </c>
      <c r="W228" s="3" t="s">
        <v>0</v>
      </c>
      <c r="AX228" s="3" t="s">
        <v>0</v>
      </c>
      <c r="DQ228" s="1" t="s">
        <v>0</v>
      </c>
      <c r="DT228" s="1" t="s">
        <v>0</v>
      </c>
      <c r="DY228" s="1" t="s">
        <v>0</v>
      </c>
      <c r="DZ228" s="1" t="s">
        <v>89</v>
      </c>
      <c r="EA228" s="1" t="s">
        <v>0</v>
      </c>
      <c r="EB228" s="1" t="s">
        <v>0</v>
      </c>
      <c r="EI228" s="1" t="s">
        <v>0</v>
      </c>
      <c r="EJ228" s="1" t="s">
        <v>88</v>
      </c>
      <c r="EK228" s="1" t="s">
        <v>0</v>
      </c>
      <c r="EL228" s="1" t="s">
        <v>0</v>
      </c>
      <c r="ES228" s="1" t="s">
        <v>0</v>
      </c>
      <c r="ET228" s="1" t="s">
        <v>87</v>
      </c>
      <c r="EU228" s="1" t="s">
        <v>0</v>
      </c>
      <c r="EZ228" s="1" t="s">
        <v>86</v>
      </c>
      <c r="FB228" s="1" t="s">
        <v>9</v>
      </c>
      <c r="FC228" s="1" t="s">
        <v>8</v>
      </c>
      <c r="FD228" s="1" t="s">
        <v>7</v>
      </c>
      <c r="FE228" s="1" t="str">
        <f t="shared" si="129"/>
        <v>|-ir</v>
      </c>
      <c r="FF228" s="1" t="str">
        <f t="shared" si="129"/>
        <v>|</v>
      </c>
      <c r="FG228" s="1" t="str">
        <f t="shared" si="129"/>
        <v>|</v>
      </c>
      <c r="FO228" s="1" t="s">
        <v>7</v>
      </c>
      <c r="GB228" s="1" t="s">
        <v>6</v>
      </c>
      <c r="GJ228" s="3" t="s">
        <v>0</v>
      </c>
      <c r="KN228" s="3" t="s">
        <v>0</v>
      </c>
    </row>
    <row r="229" spans="1:300" x14ac:dyDescent="0.3">
      <c r="A229" s="3" t="s">
        <v>0</v>
      </c>
      <c r="C229" s="3" t="s">
        <v>0</v>
      </c>
      <c r="D229" s="4">
        <v>229</v>
      </c>
      <c r="F229" s="10" t="s">
        <v>629</v>
      </c>
      <c r="K229" s="1">
        <f>K222+1</f>
        <v>1039</v>
      </c>
      <c r="L229" s="1">
        <f>K229</f>
        <v>1039</v>
      </c>
      <c r="N229" s="2" t="s">
        <v>102</v>
      </c>
      <c r="O229" s="5" t="s">
        <v>0</v>
      </c>
      <c r="P229" s="3" t="s">
        <v>628</v>
      </c>
      <c r="Q229" s="5" t="s">
        <v>0</v>
      </c>
      <c r="R229" s="5"/>
      <c r="S229" s="3" t="s">
        <v>0</v>
      </c>
      <c r="T229" s="1" t="s">
        <v>82</v>
      </c>
      <c r="U229" s="1" t="s">
        <v>9</v>
      </c>
      <c r="V229" s="1" t="s">
        <v>81</v>
      </c>
      <c r="W229" s="3" t="s">
        <v>0</v>
      </c>
      <c r="X229" s="1" t="s">
        <v>80</v>
      </c>
      <c r="Y229" s="1" t="s">
        <v>9</v>
      </c>
      <c r="Z229" s="1" t="s">
        <v>79</v>
      </c>
      <c r="AA229" s="1" t="s">
        <v>64</v>
      </c>
      <c r="AB229" s="1" t="s">
        <v>54</v>
      </c>
      <c r="AC229" s="1">
        <f>L229</f>
        <v>1039</v>
      </c>
      <c r="AD229" s="1" t="s">
        <v>63</v>
      </c>
      <c r="AE229" s="1" t="s">
        <v>78</v>
      </c>
      <c r="AF229" s="1" t="s">
        <v>77</v>
      </c>
      <c r="AG229" s="1" t="s">
        <v>60</v>
      </c>
      <c r="AH229" s="1" t="s">
        <v>76</v>
      </c>
      <c r="AI229" s="1" t="s">
        <v>74</v>
      </c>
      <c r="AJ229" s="1" t="s">
        <v>627</v>
      </c>
      <c r="AK229" s="9" t="s">
        <v>9</v>
      </c>
      <c r="AL229" s="1">
        <v>0</v>
      </c>
      <c r="AM229" s="1" t="s">
        <v>74</v>
      </c>
      <c r="AN229" s="1" t="s">
        <v>626</v>
      </c>
      <c r="AO229" s="9" t="s">
        <v>9</v>
      </c>
      <c r="AP229" s="9" t="s">
        <v>72</v>
      </c>
      <c r="AQ229" s="9"/>
      <c r="AR229" s="9"/>
      <c r="AS229" s="9"/>
      <c r="AT229" s="1" t="s">
        <v>59</v>
      </c>
      <c r="AW229" s="1" t="s">
        <v>57</v>
      </c>
      <c r="AX229" s="3" t="s">
        <v>0</v>
      </c>
      <c r="DQ229" s="1" t="s">
        <v>0</v>
      </c>
      <c r="DR229" s="1" t="s">
        <v>0</v>
      </c>
      <c r="DS229" s="1" t="s">
        <v>0</v>
      </c>
      <c r="DT229" s="1" t="s">
        <v>0</v>
      </c>
      <c r="DU229" s="1" t="s">
        <v>0</v>
      </c>
      <c r="DV229" s="1" t="s">
        <v>71</v>
      </c>
      <c r="DW229" s="1" t="str">
        <f>F229</f>
        <v>12370512180000001961</v>
      </c>
      <c r="DX229" s="1" t="s">
        <v>71</v>
      </c>
      <c r="DY229" s="1" t="s">
        <v>0</v>
      </c>
      <c r="DZ229" s="1" t="s">
        <v>70</v>
      </c>
      <c r="EA229" s="1" t="s">
        <v>9</v>
      </c>
      <c r="EB229" s="1" t="s">
        <v>54</v>
      </c>
      <c r="EI229" s="1" t="s">
        <v>0</v>
      </c>
      <c r="EJ229" s="1" t="s">
        <v>69</v>
      </c>
      <c r="EK229" s="1" t="s">
        <v>9</v>
      </c>
      <c r="EL229" s="1" t="s">
        <v>54</v>
      </c>
      <c r="ES229" s="1" t="s">
        <v>0</v>
      </c>
      <c r="ET229" s="1" t="s">
        <v>625</v>
      </c>
      <c r="EU229" s="1" t="s">
        <v>0</v>
      </c>
      <c r="FA229" s="1" t="s">
        <v>67</v>
      </c>
      <c r="FB229" s="1" t="s">
        <v>9</v>
      </c>
      <c r="FC229" s="1" t="s">
        <v>8</v>
      </c>
      <c r="FD229" s="1" t="s">
        <v>7</v>
      </c>
      <c r="FE229" s="1" t="str">
        <f t="shared" si="129"/>
        <v>|-ii</v>
      </c>
      <c r="FF229" s="1" t="str">
        <f t="shared" si="129"/>
        <v>^</v>
      </c>
      <c r="FG229" s="1" t="str">
        <f t="shared" si="129"/>
        <v>elm-</v>
      </c>
      <c r="FH229" s="1">
        <f>L229</f>
        <v>1039</v>
      </c>
      <c r="FO229" s="1" t="s">
        <v>7</v>
      </c>
      <c r="FP229" s="1" t="s">
        <v>9</v>
      </c>
      <c r="FR229" s="1" t="s">
        <v>26</v>
      </c>
      <c r="FS229" s="1" t="s">
        <v>7</v>
      </c>
      <c r="FT229" s="1" t="str">
        <f>DV229</f>
        <v>/</v>
      </c>
      <c r="FU229" s="1" t="str">
        <f>DW229</f>
        <v>12370512180000001961</v>
      </c>
      <c r="FV229" s="1" t="str">
        <f>DX229</f>
        <v>/</v>
      </c>
      <c r="FW229" s="1" t="s">
        <v>0</v>
      </c>
      <c r="FX229" s="1" t="s">
        <v>0</v>
      </c>
      <c r="FY229" s="1" t="s">
        <v>0</v>
      </c>
      <c r="FZ229" s="1" t="s">
        <v>0</v>
      </c>
      <c r="GA229" s="1" t="s">
        <v>7</v>
      </c>
      <c r="GB229" s="1" t="s">
        <v>6</v>
      </c>
      <c r="GJ229" s="3" t="s">
        <v>0</v>
      </c>
      <c r="KN229" s="3" t="s">
        <v>0</v>
      </c>
    </row>
    <row r="230" spans="1:300" x14ac:dyDescent="0.3">
      <c r="A230" s="3" t="s">
        <v>0</v>
      </c>
      <c r="C230" s="3" t="s">
        <v>0</v>
      </c>
      <c r="D230" s="4">
        <v>230</v>
      </c>
      <c r="L230" s="1">
        <f>L229</f>
        <v>1039</v>
      </c>
      <c r="R230" s="1" t="s">
        <v>47</v>
      </c>
      <c r="S230" s="3" t="s">
        <v>0</v>
      </c>
      <c r="V230" s="1" t="s">
        <v>66</v>
      </c>
      <c r="W230" s="3" t="s">
        <v>0</v>
      </c>
      <c r="Z230" s="1" t="s">
        <v>65</v>
      </c>
      <c r="AA230" s="1" t="s">
        <v>64</v>
      </c>
      <c r="AB230" s="1" t="s">
        <v>54</v>
      </c>
      <c r="AC230" s="1">
        <f>L230</f>
        <v>1039</v>
      </c>
      <c r="AD230" s="1" t="s">
        <v>63</v>
      </c>
      <c r="AE230" s="1" t="s">
        <v>62</v>
      </c>
      <c r="AF230" s="1" t="s">
        <v>61</v>
      </c>
      <c r="AG230" s="1" t="s">
        <v>60</v>
      </c>
      <c r="AQ230" s="2" t="s">
        <v>30</v>
      </c>
      <c r="AR230" s="2" t="str">
        <f>R230</f>
        <v>lgr-</v>
      </c>
      <c r="AS230" s="2">
        <f>L230</f>
        <v>1039</v>
      </c>
      <c r="AT230" s="2" t="s">
        <v>59</v>
      </c>
      <c r="AU230" s="2" t="s">
        <v>9</v>
      </c>
      <c r="AV230" s="2" t="s">
        <v>58</v>
      </c>
      <c r="AW230" s="2" t="s">
        <v>57</v>
      </c>
      <c r="AX230" s="3" t="s">
        <v>0</v>
      </c>
      <c r="DT230" s="1" t="s">
        <v>0</v>
      </c>
      <c r="DY230" s="1" t="s">
        <v>0</v>
      </c>
      <c r="DZ230" s="1" t="s">
        <v>56</v>
      </c>
      <c r="EA230" s="1" t="s">
        <v>9</v>
      </c>
      <c r="EB230" s="1" t="s">
        <v>54</v>
      </c>
      <c r="EI230" s="1" t="s">
        <v>0</v>
      </c>
      <c r="EJ230" s="1" t="s">
        <v>55</v>
      </c>
      <c r="EK230" s="1" t="s">
        <v>9</v>
      </c>
      <c r="EL230" s="1" t="s">
        <v>54</v>
      </c>
      <c r="ES230" s="1" t="s">
        <v>0</v>
      </c>
      <c r="ET230" s="1" t="s">
        <v>624</v>
      </c>
      <c r="EU230" s="1" t="s">
        <v>0</v>
      </c>
      <c r="FA230" s="1" t="s">
        <v>10</v>
      </c>
      <c r="FB230" s="1" t="s">
        <v>9</v>
      </c>
      <c r="FC230" s="1" t="s">
        <v>8</v>
      </c>
      <c r="FD230" s="1" t="s">
        <v>7</v>
      </c>
      <c r="FE230" s="1" t="str">
        <f t="shared" si="129"/>
        <v>|-ia</v>
      </c>
      <c r="FF230" s="1" t="str">
        <f t="shared" si="129"/>
        <v>^</v>
      </c>
      <c r="FG230" s="1" t="str">
        <f t="shared" si="129"/>
        <v>elm-</v>
      </c>
      <c r="FH230" s="1">
        <f>L230</f>
        <v>1039</v>
      </c>
      <c r="FO230" s="1" t="s">
        <v>7</v>
      </c>
      <c r="GB230" s="1" t="s">
        <v>6</v>
      </c>
      <c r="GJ230" s="3" t="s">
        <v>0</v>
      </c>
      <c r="KN230" s="3" t="s">
        <v>0</v>
      </c>
    </row>
    <row r="231" spans="1:300" x14ac:dyDescent="0.3">
      <c r="A231" s="3" t="s">
        <v>0</v>
      </c>
      <c r="C231" s="3" t="s">
        <v>0</v>
      </c>
      <c r="D231" s="4">
        <v>231</v>
      </c>
      <c r="L231" s="1">
        <f>L229</f>
        <v>1039</v>
      </c>
      <c r="R231" s="1" t="s">
        <v>47</v>
      </c>
      <c r="S231" s="3" t="s">
        <v>0</v>
      </c>
      <c r="W231" s="3" t="s">
        <v>0</v>
      </c>
      <c r="AD231" s="2"/>
      <c r="AE231" s="2"/>
      <c r="AF231" s="2"/>
      <c r="AH231" s="2"/>
      <c r="AI231" s="2"/>
      <c r="AJ231" s="2" t="str">
        <f>AJ229</f>
        <v>rgb(252,74,26)</v>
      </c>
      <c r="AK231" s="2"/>
      <c r="AL231" s="2"/>
      <c r="AM231" s="2"/>
      <c r="AN231" s="2" t="str">
        <f>AN229</f>
        <v>rgb(247,183,51)</v>
      </c>
      <c r="AO231" s="2"/>
      <c r="AP231" s="8"/>
      <c r="AQ231" s="2"/>
      <c r="AR231" s="2"/>
      <c r="AS231" s="2"/>
      <c r="AT231" s="2"/>
      <c r="AU231" s="2"/>
      <c r="AV231" s="2"/>
      <c r="AW231" s="2"/>
      <c r="AX231" s="3" t="s">
        <v>0</v>
      </c>
      <c r="AY231" s="1" t="s">
        <v>52</v>
      </c>
      <c r="AZ231" s="3" t="s">
        <v>7</v>
      </c>
      <c r="BA231" s="1">
        <v>0</v>
      </c>
      <c r="BB231" s="1" t="s">
        <v>9</v>
      </c>
      <c r="BC231" s="1">
        <v>0</v>
      </c>
      <c r="BD231" s="1" t="s">
        <v>9</v>
      </c>
      <c r="BE231" s="1">
        <v>60</v>
      </c>
      <c r="BF231" s="1" t="s">
        <v>9</v>
      </c>
      <c r="BG231" s="1">
        <v>60</v>
      </c>
      <c r="BH231" s="3" t="s">
        <v>7</v>
      </c>
      <c r="BI231" s="3" t="s">
        <v>0</v>
      </c>
      <c r="BJ231" s="1" t="s">
        <v>623</v>
      </c>
      <c r="BK231" s="3" t="s">
        <v>0</v>
      </c>
      <c r="BL231" s="1" t="s">
        <v>49</v>
      </c>
      <c r="BM231" s="1" t="s">
        <v>48</v>
      </c>
      <c r="BN231" s="1" t="s">
        <v>9</v>
      </c>
      <c r="BO231" s="1" t="s">
        <v>23</v>
      </c>
      <c r="BP231" s="1" t="s">
        <v>7</v>
      </c>
      <c r="BQ231" s="1" t="s">
        <v>47</v>
      </c>
      <c r="BR231" s="1">
        <f>L231</f>
        <v>1039</v>
      </c>
      <c r="BS231" s="1" t="s">
        <v>7</v>
      </c>
      <c r="BT231" s="1" t="s">
        <v>9</v>
      </c>
      <c r="BU231" s="3" t="s">
        <v>46</v>
      </c>
      <c r="BV231" s="3" t="s">
        <v>7</v>
      </c>
      <c r="BW231" s="6" t="s">
        <v>45</v>
      </c>
      <c r="BX231" s="3" t="s">
        <v>7</v>
      </c>
      <c r="BY231" s="3" t="s">
        <v>9</v>
      </c>
      <c r="BZ231" s="3" t="s">
        <v>44</v>
      </c>
      <c r="CA231" s="3" t="s">
        <v>7</v>
      </c>
      <c r="CB231" s="6" t="s">
        <v>43</v>
      </c>
      <c r="CC231" s="3" t="s">
        <v>7</v>
      </c>
      <c r="CD231" s="3" t="s">
        <v>9</v>
      </c>
      <c r="CE231" s="3" t="s">
        <v>42</v>
      </c>
      <c r="CF231" s="3" t="s">
        <v>7</v>
      </c>
      <c r="CG231" s="6" t="s">
        <v>39</v>
      </c>
      <c r="CH231" s="3" t="s">
        <v>7</v>
      </c>
      <c r="CI231" s="3" t="s">
        <v>9</v>
      </c>
      <c r="CJ231" s="3" t="s">
        <v>41</v>
      </c>
      <c r="CK231" s="3" t="s">
        <v>7</v>
      </c>
      <c r="CL231" s="6" t="s">
        <v>40</v>
      </c>
      <c r="CM231" s="3" t="s">
        <v>7</v>
      </c>
      <c r="CN231" s="3" t="s">
        <v>6</v>
      </c>
      <c r="CO231" s="3" t="s">
        <v>38</v>
      </c>
      <c r="CP231" s="3" t="s">
        <v>9</v>
      </c>
      <c r="CQ231" s="3" t="s">
        <v>37</v>
      </c>
      <c r="CR231" s="3" t="s">
        <v>7</v>
      </c>
      <c r="CS231" s="6" t="s">
        <v>39</v>
      </c>
      <c r="CT231" s="3" t="s">
        <v>7</v>
      </c>
      <c r="CU231" s="3" t="s">
        <v>9</v>
      </c>
      <c r="CV231" s="3" t="s">
        <v>35</v>
      </c>
      <c r="CW231" s="3" t="s">
        <v>7</v>
      </c>
      <c r="CX231" s="17" t="str">
        <f>AJ231</f>
        <v>rgb(252,74,26)</v>
      </c>
      <c r="CY231" s="3" t="s">
        <v>7</v>
      </c>
      <c r="CZ231" s="3" t="s">
        <v>6</v>
      </c>
      <c r="DA231" s="3" t="s">
        <v>34</v>
      </c>
      <c r="DB231" s="3" t="s">
        <v>38</v>
      </c>
      <c r="DC231" s="3" t="s">
        <v>9</v>
      </c>
      <c r="DD231" s="3" t="s">
        <v>37</v>
      </c>
      <c r="DE231" s="3" t="s">
        <v>7</v>
      </c>
      <c r="DF231" s="6" t="s">
        <v>36</v>
      </c>
      <c r="DG231" s="3" t="s">
        <v>7</v>
      </c>
      <c r="DH231" s="3" t="s">
        <v>9</v>
      </c>
      <c r="DI231" s="3" t="s">
        <v>35</v>
      </c>
      <c r="DJ231" s="3" t="s">
        <v>7</v>
      </c>
      <c r="DK231" s="17" t="str">
        <f>AN231</f>
        <v>rgb(247,183,51)</v>
      </c>
      <c r="DL231" s="3" t="s">
        <v>7</v>
      </c>
      <c r="DM231" s="3" t="s">
        <v>6</v>
      </c>
      <c r="DN231" s="3" t="s">
        <v>34</v>
      </c>
      <c r="DO231" s="1" t="s">
        <v>33</v>
      </c>
      <c r="DP231" s="1" t="s">
        <v>32</v>
      </c>
      <c r="DQ231" s="1" t="s">
        <v>0</v>
      </c>
      <c r="DR231" s="1" t="s">
        <v>0</v>
      </c>
      <c r="DS231" s="1" t="s">
        <v>31</v>
      </c>
      <c r="DT231" s="1" t="s">
        <v>0</v>
      </c>
      <c r="DU231" s="1" t="s">
        <v>0</v>
      </c>
      <c r="DV231" s="1" t="s">
        <v>30</v>
      </c>
      <c r="DW231" s="1" t="s">
        <v>0</v>
      </c>
      <c r="DY231" s="1" t="s">
        <v>0</v>
      </c>
      <c r="DZ231" s="1" t="s">
        <v>0</v>
      </c>
      <c r="EA231" s="1" t="s">
        <v>0</v>
      </c>
      <c r="EB231" s="1" t="s">
        <v>0</v>
      </c>
      <c r="EI231" s="1" t="s">
        <v>0</v>
      </c>
      <c r="EJ231" s="1" t="s">
        <v>0</v>
      </c>
      <c r="EK231" s="1" t="s">
        <v>0</v>
      </c>
      <c r="EL231" s="1" t="s">
        <v>0</v>
      </c>
      <c r="ES231" s="1" t="s">
        <v>0</v>
      </c>
      <c r="ET231" s="1" t="s">
        <v>622</v>
      </c>
      <c r="EU231" s="1" t="s">
        <v>0</v>
      </c>
      <c r="FA231" s="1" t="s">
        <v>28</v>
      </c>
      <c r="FQ231" s="1" t="s">
        <v>27</v>
      </c>
      <c r="FR231" s="1" t="s">
        <v>26</v>
      </c>
      <c r="FS231" s="1" t="s">
        <v>7</v>
      </c>
      <c r="FT231" s="1" t="s">
        <v>0</v>
      </c>
      <c r="FU231" s="1" t="s">
        <v>0</v>
      </c>
      <c r="FW231" s="1" t="str">
        <f>DV231</f>
        <v>#</v>
      </c>
      <c r="FX231" s="1" t="str">
        <f>DR231</f>
        <v>|</v>
      </c>
      <c r="FY231" s="1" t="str">
        <f>DS231</f>
        <v>svg-mn-</v>
      </c>
      <c r="FZ231" s="1">
        <f>L231</f>
        <v>1039</v>
      </c>
      <c r="GA231" s="1" t="s">
        <v>7</v>
      </c>
      <c r="GB231" s="1" t="s">
        <v>6</v>
      </c>
      <c r="GF231" s="1" t="s">
        <v>25</v>
      </c>
      <c r="GG231" s="1" t="s">
        <v>22</v>
      </c>
      <c r="GH231" s="1" t="s">
        <v>2</v>
      </c>
      <c r="GJ231" s="3" t="s">
        <v>0</v>
      </c>
      <c r="GL231" s="2" t="s">
        <v>24</v>
      </c>
      <c r="GM231" s="2" t="s">
        <v>9</v>
      </c>
      <c r="GN231" s="2" t="s">
        <v>23</v>
      </c>
      <c r="GO231" s="2" t="s">
        <v>7</v>
      </c>
      <c r="GP231" s="2" t="str">
        <f>DR231</f>
        <v>|</v>
      </c>
      <c r="GQ231" s="2" t="str">
        <f>DS231</f>
        <v>svg-mn-</v>
      </c>
      <c r="GR231" s="2">
        <f>L231</f>
        <v>1039</v>
      </c>
      <c r="GS231" s="2" t="s">
        <v>7</v>
      </c>
      <c r="GT231" s="2" t="s">
        <v>9</v>
      </c>
      <c r="GU231" s="2" t="str">
        <f t="shared" ref="GU231:HD231" si="130">AY231</f>
        <v>viewBox=</v>
      </c>
      <c r="GV231" s="2" t="str">
        <f t="shared" si="130"/>
        <v>|"</v>
      </c>
      <c r="GW231" s="2">
        <f t="shared" si="130"/>
        <v>0</v>
      </c>
      <c r="GX231" s="2" t="str">
        <f t="shared" si="130"/>
        <v>^</v>
      </c>
      <c r="GY231" s="2">
        <f t="shared" si="130"/>
        <v>0</v>
      </c>
      <c r="GZ231" s="2" t="str">
        <f t="shared" si="130"/>
        <v>^</v>
      </c>
      <c r="HA231" s="2">
        <f t="shared" si="130"/>
        <v>60</v>
      </c>
      <c r="HB231" s="2" t="str">
        <f t="shared" si="130"/>
        <v>^</v>
      </c>
      <c r="HC231" s="2">
        <f t="shared" si="130"/>
        <v>60</v>
      </c>
      <c r="HD231" s="2" t="str">
        <f t="shared" si="130"/>
        <v>|"</v>
      </c>
      <c r="HE231" s="2" t="s">
        <v>6</v>
      </c>
      <c r="HF231" s="2" t="str">
        <f t="shared" ref="HF231:IK231" si="131">BL231</f>
        <v>&lt;defs&gt;</v>
      </c>
      <c r="HG231" s="2" t="str">
        <f t="shared" si="131"/>
        <v>&lt;linearGradient</v>
      </c>
      <c r="HH231" s="2" t="str">
        <f t="shared" si="131"/>
        <v>^</v>
      </c>
      <c r="HI231" s="2" t="str">
        <f t="shared" si="131"/>
        <v>id=</v>
      </c>
      <c r="HJ231" s="2" t="str">
        <f t="shared" si="131"/>
        <v>|"</v>
      </c>
      <c r="HK231" s="2" t="str">
        <f t="shared" si="131"/>
        <v>lgr-</v>
      </c>
      <c r="HL231" s="2">
        <f t="shared" si="131"/>
        <v>1039</v>
      </c>
      <c r="HM231" s="2" t="str">
        <f t="shared" si="131"/>
        <v>|"</v>
      </c>
      <c r="HN231" s="2" t="str">
        <f t="shared" si="131"/>
        <v>^</v>
      </c>
      <c r="HO231" s="2" t="str">
        <f t="shared" si="131"/>
        <v>x1=</v>
      </c>
      <c r="HP231" s="2" t="str">
        <f t="shared" si="131"/>
        <v>|"</v>
      </c>
      <c r="HQ231" s="2" t="str">
        <f t="shared" si="131"/>
        <v>|80%</v>
      </c>
      <c r="HR231" s="2" t="str">
        <f t="shared" si="131"/>
        <v>|"</v>
      </c>
      <c r="HS231" s="2" t="str">
        <f t="shared" si="131"/>
        <v>^</v>
      </c>
      <c r="HT231" s="2" t="str">
        <f t="shared" si="131"/>
        <v>x2=</v>
      </c>
      <c r="HU231" s="2" t="str">
        <f t="shared" si="131"/>
        <v>|"</v>
      </c>
      <c r="HV231" s="2" t="str">
        <f t="shared" si="131"/>
        <v>|30%</v>
      </c>
      <c r="HW231" s="2" t="str">
        <f t="shared" si="131"/>
        <v>|"</v>
      </c>
      <c r="HX231" s="2" t="str">
        <f t="shared" si="131"/>
        <v>^</v>
      </c>
      <c r="HY231" s="2" t="str">
        <f t="shared" si="131"/>
        <v>y1=</v>
      </c>
      <c r="HZ231" s="2" t="str">
        <f t="shared" si="131"/>
        <v>|"</v>
      </c>
      <c r="IA231" s="2" t="str">
        <f t="shared" si="131"/>
        <v>|0%</v>
      </c>
      <c r="IB231" s="2" t="str">
        <f t="shared" si="131"/>
        <v>|"</v>
      </c>
      <c r="IC231" s="2" t="str">
        <f t="shared" si="131"/>
        <v>^</v>
      </c>
      <c r="ID231" s="2" t="str">
        <f t="shared" si="131"/>
        <v>y2=</v>
      </c>
      <c r="IE231" s="2" t="str">
        <f t="shared" si="131"/>
        <v>|"</v>
      </c>
      <c r="IF231" s="2" t="str">
        <f t="shared" si="131"/>
        <v>|95%</v>
      </c>
      <c r="IG231" s="2" t="str">
        <f t="shared" si="131"/>
        <v>|"</v>
      </c>
      <c r="IH231" s="2" t="str">
        <f t="shared" si="131"/>
        <v>&gt;</v>
      </c>
      <c r="II231" s="2" t="str">
        <f t="shared" si="131"/>
        <v>&lt;stop</v>
      </c>
      <c r="IJ231" s="2" t="str">
        <f t="shared" si="131"/>
        <v>^</v>
      </c>
      <c r="IK231" s="2" t="str">
        <f t="shared" si="131"/>
        <v>offset=</v>
      </c>
      <c r="IL231" s="2" t="str">
        <f t="shared" ref="IL231:JQ231" si="132">CR231</f>
        <v>|"</v>
      </c>
      <c r="IM231" s="2" t="str">
        <f t="shared" si="132"/>
        <v>|0%</v>
      </c>
      <c r="IN231" s="2" t="str">
        <f t="shared" si="132"/>
        <v>|"</v>
      </c>
      <c r="IO231" s="2" t="str">
        <f t="shared" si="132"/>
        <v>^</v>
      </c>
      <c r="IP231" s="2" t="str">
        <f t="shared" si="132"/>
        <v>stop-color=</v>
      </c>
      <c r="IQ231" s="2" t="str">
        <f t="shared" si="132"/>
        <v>|"</v>
      </c>
      <c r="IR231" s="2" t="str">
        <f t="shared" si="132"/>
        <v>rgb(252,74,26)</v>
      </c>
      <c r="IS231" s="2" t="str">
        <f t="shared" si="132"/>
        <v>|"</v>
      </c>
      <c r="IT231" s="2" t="str">
        <f t="shared" si="132"/>
        <v>&gt;</v>
      </c>
      <c r="IU231" s="2" t="str">
        <f t="shared" si="132"/>
        <v>&lt;/stop&gt;</v>
      </c>
      <c r="IV231" s="2" t="str">
        <f t="shared" si="132"/>
        <v>&lt;stop</v>
      </c>
      <c r="IW231" s="2" t="str">
        <f t="shared" si="132"/>
        <v>^</v>
      </c>
      <c r="IX231" s="2" t="str">
        <f t="shared" si="132"/>
        <v>offset=</v>
      </c>
      <c r="IY231" s="2" t="str">
        <f t="shared" si="132"/>
        <v>|"</v>
      </c>
      <c r="IZ231" s="2" t="str">
        <f t="shared" si="132"/>
        <v>|100%</v>
      </c>
      <c r="JA231" s="2" t="str">
        <f t="shared" si="132"/>
        <v>|"</v>
      </c>
      <c r="JB231" s="2" t="str">
        <f t="shared" si="132"/>
        <v>^</v>
      </c>
      <c r="JC231" s="2" t="str">
        <f t="shared" si="132"/>
        <v>stop-color=</v>
      </c>
      <c r="JD231" s="2" t="str">
        <f t="shared" si="132"/>
        <v>|"</v>
      </c>
      <c r="JE231" s="2" t="str">
        <f t="shared" si="132"/>
        <v>rgb(247,183,51)</v>
      </c>
      <c r="JF231" s="2" t="str">
        <f t="shared" si="132"/>
        <v>|"</v>
      </c>
      <c r="JG231" s="2" t="str">
        <f t="shared" si="132"/>
        <v>&gt;</v>
      </c>
      <c r="JH231" s="2" t="str">
        <f t="shared" si="132"/>
        <v>&lt;/stop&gt;</v>
      </c>
      <c r="JI231" s="2" t="str">
        <f t="shared" si="132"/>
        <v>&lt;/linearGradient&gt;</v>
      </c>
      <c r="JJ231" s="2" t="str">
        <f t="shared" si="132"/>
        <v>&lt;/defs&gt;</v>
      </c>
      <c r="JK231" s="2" t="str">
        <f>BJ231</f>
        <v>&lt;g&gt;&lt;path d="M13 15h4a1 1 0 001-1v-4a1 1 0 00-1-1h-4a1 1 0 00-1 1v4a1 1 0 001 1zm1-4h2v2h-2v-2zM28 11h4a1 1 0 001-1V6a1 1 0 00-1-1h-4a1 1 0 00-1 1v4a1 1 0 001 1zm1-4h2v2h-2V7zM7 18v4a1 1 0 001 1h4a1 1 0 001-1v-4a1 1 0 00-1-1H8a1 1 0 00-1 1zm2 1h2v2H9v-2zM18 30v-4a1 1 0 00-1-1h-4a1 1 0 00-1 1v4a1 1 0 001 1h4a1 1 0 001-1zm-2-1h-2v-2h2v2zM27 29v-4a1 1 0 00-1-1h-4a1 1 0 00-1 1v4a1 1 0 001 1h4a1 1 0 001-1zm-2-1h-2v-2h2v2zM28 33h-4a1 1 0 00-1 1v4a1 1 0 001 1h4a1 1 0 001-1v-4a1 1 0 00-1-1zm-1 4h-2v-2h2v2zM52 60h4a1 1 0 001-1v-4a1 1 0 00-1-1h-4a1 1 0 00-1 1v4a1 1 0 001 1zm1-4h2v2h-2v-2zM36 60h4a1 1 0 001-1v-4a1 1 0 00-1-1h-4a1 1 0 00-1 1v4a1 1 0 001 1zm1-4h2v2h-2v-2zM44 54a1 1 0 00-1 1v4a1 1 0 001 1h4a1 1 0 001-1v-4a1 1 0 00-1-1h-4zm3 4h-2v-2h2v2zM28 60h4a1 1 0 001-1v-4a1 1 0 00-1-1h-4a1 1 0 00-1 1v4a1 1 0 001 1zm1-4h2v2h-2v-2zM29 51v-4a1 1 0 00-1-1h-4a1 1 0 00-1 1v4a1 1 0 001 1h4a1 1 0 001-1zm-2-1h-2v-2h2v2zM37 51v-4a1 1 0 00-1-1h-4a1 1 0 00-1 1v4a1 1 0 001 1h4a1 1 0 001-1zm-2-1h-2v-2h2v2zM51.905 44.576A1 1 0 0051 44h-2v-4a1 1 0 00-1-1h-4a1 1 0 00-1 1v4h-2a1 1 0 00-.768 1.64l5 6a1 1 0 001.537 0l5-6a1 1 0 00.136-1.064zM46 49.438L43.135 46H44a1 1 0 001-1v-4h2v4a1 1 0 001 1h.865L46 49.438zM21 51v-4a1 1 0 00-1-1h-4a1 1 0 00-1 1v4a1 1 0 001 1h4a1 1 0 001-1zm-2-1h-2v-2h2v2zM36 15h4a1 1 0 001-1v-4a1 1 0 00-1-1h-4a1 1 0 00-1 1v4a1 1 0 001 1zm1-4h2v2h-2v-2zM18 17c-1.654 0-3 1.346-3 3s1.346 3 3 3 3-1.346 3-3-1.346-3-3-3zm0 4a1.001 1.001 0 010-2 1.001 1.001 0 010 2zM30 19c1.654 0 3-1.346 3-3s-1.346-3-3-3-3 1.346-3 3 1.346 3 3 3zm0-4a1.001 1.001 0 010 2 1.001 1.001 0 010-2zM7 15c1.654 0 3-1.346 3-3S8.654 9 7 9s-3 1.346-3 3 1.346 3 3 3zm0-4a1.001 1.001 0 010 2 1.001 1.001 0 010-2zM7 25c-1.654 0-3 1.346-3 3s1.346 3 3 3 3-1.346 3-3-1.346-3-3-3zm0 4a1.001 1.001 0 010-2 1.001 1.001 0 010 2zM7 33c-1.654 0-3 1.346-3 3s1.346 3 3 3 3-1.346 3-3-1.346-3-3-3zm0 4a1.001 1.001 0 010-2 1.001 1.001 0 010 2zM17 33c-1.654 0-3 1.346-3 3s1.346 3 3 3 3-1.346 3-3-1.346-3-3-3zm0 4a1.001 1.001 0 010-2 1.001 1.001 0 010 2zM3 57c0 1.654 1.346 3 3 3s3-1.346 3-3-1.346-3-3-3-3 1.346-3 3zm4 0a1.001 1.001 0 01-2 0 1.001 1.001 0 012 0zM14 60c1.654 0 3-1.346 3-3s-1.346-3-3-3-3 1.346-3 3 1.346 3 3 3zm0-4a1.001 1.001 0 010 2 1.001 1.001 0 010-2zM22 60c1.654 0 3-1.346 3-3s-1.346-3-3-3-3 1.346-3 3 1.346 3 3 3zm0-4a1.001 1.001 0 010 2 1.001 1.001 0 010-2zM13 49c0-1.654-1.346-3-3-3s-3 1.346-3 3 1.346 3 3 3 3-1.346 3-3zm-4 0a1.001 1.001 0 012 0 1.001 1.001 0 01-2 0z"/&gt;&lt;path d="M1 43h32a1 1 0 001-1V23.941a11.935 11.935 0 004.334-1.193L40 24.414V25c0 .278.116.543.319.733l11.882 11.033a3.99 3.99 0 005.55-.102l.755-.755a3.968 3.968 0 001.171-2.902A3.973 3.973 0 0058.4 30.15L46.681 19.267A1.003 1.003 0 0046 19h-.586l-1.666-1.666A11.926 11.926 0 0045 12c0-6.617-5.383-12-12-12-4.004 0-7.546 1.978-9.727 5H1a1 1 0 00-1 1v36a1 1 0 001 1zm43.293-22.293A.996.996 0 0045 21h.607l11.431 10.615c.402.373.629.88.639 1.428a1.978 1.978 0 01-.585 1.451l-.755.755a1.992 1.992 0 01-2.774.051L42 24.564V24a.997.997 0 00-.293-.707l-1.617-1.617a12.125 12.125 0 002.586-2.586l1.617 1.617zM33 2c5.514 0 10 4.486 10 10a9.94 9.94 0 01-1.292 4.912 1.22 1.22 0 00-.063.096 10.034 10.034 0 01-3.637 3.637 1.19 1.19 0 00-.095.062A9.934 9.934 0 0133 22c-5.514 0-10-4.486-10-10a9.984 9.984 0 01.143-1.615c.062-.378.142-.752.247-1.119.013-.047.023-.096.037-.143.126-.417.283-.824.463-1.223.033-.072.069-.143.103-.214.172-.359.365-.709.581-1.048C26.351 3.855 29.46 2 33 2zM2 7h20.095c-.019.041-.031.083-.049.124-.118.264-.221.534-.32.807-.043.118-.091.234-.13.354a12.12 12.12 0 00-.241.869c-.028.113-.062.223-.087.337-.066.31-.113.628-.155.946-.013.099-.035.197-.045.296a11.804 11.804 0 00-.007 2.462c.013.133.04.262.057.393.034.258.067.516.117.768.031.155.075.305.112.458.054.223.105.446.171.664.049.16.109.315.164.472.071.203.14.407.222.605.066.159.141.312.213.468.087.188.174.377.27.56.081.154.171.302.258.452.103.176.205.351.317.521.096.146.199.288.301.43.117.163.235.324.36.481.11.138.225.271.341.404a11.092 11.092 0 001.216 1.211 11.966 11.966 0 001.835 1.303c.155.089.31.177.469.26.177.092.358.177.54.261.163.074.325.149.491.216.188.076.38.143.572.21.169.058.337.118.509.169.199.059.402.107.605.156.173.041.344.086.519.119.211.041.425.068.64.098.175.024.348.053.525.069.038.004.075.012.114.015V41H2V7z"/&gt;&lt;/g&gt;</v>
      </c>
      <c r="JL231" s="2" t="str">
        <f>DQ231</f>
        <v>|</v>
      </c>
      <c r="KM231" s="2" t="s">
        <v>22</v>
      </c>
      <c r="KN231" s="3" t="s">
        <v>0</v>
      </c>
    </row>
    <row r="232" spans="1:300" x14ac:dyDescent="0.3">
      <c r="A232" s="3" t="s">
        <v>0</v>
      </c>
      <c r="C232" s="3" t="s">
        <v>0</v>
      </c>
      <c r="D232" s="4">
        <v>232</v>
      </c>
      <c r="S232" s="3" t="s">
        <v>0</v>
      </c>
      <c r="W232" s="3" t="s">
        <v>0</v>
      </c>
      <c r="AX232" s="3" t="s">
        <v>0</v>
      </c>
      <c r="BI232" s="1" t="s">
        <v>0</v>
      </c>
      <c r="BK232" s="1" t="s">
        <v>0</v>
      </c>
      <c r="DQ232" s="1" t="s">
        <v>0</v>
      </c>
      <c r="DT232" s="1" t="s">
        <v>0</v>
      </c>
      <c r="DY232" s="1" t="s">
        <v>0</v>
      </c>
      <c r="DZ232" s="1" t="s">
        <v>21</v>
      </c>
      <c r="EA232" s="1" t="s">
        <v>0</v>
      </c>
      <c r="EB232" s="1" t="s">
        <v>0</v>
      </c>
      <c r="EI232" s="1" t="s">
        <v>0</v>
      </c>
      <c r="EJ232" s="1" t="s">
        <v>20</v>
      </c>
      <c r="EK232" s="1" t="s">
        <v>0</v>
      </c>
      <c r="EL232" s="1" t="s">
        <v>0</v>
      </c>
      <c r="ES232" s="1" t="s">
        <v>0</v>
      </c>
      <c r="ET232" s="1" t="s">
        <v>19</v>
      </c>
      <c r="EU232" s="1" t="s">
        <v>0</v>
      </c>
      <c r="FA232" s="1" t="s">
        <v>10</v>
      </c>
      <c r="FB232" s="1" t="s">
        <v>9</v>
      </c>
      <c r="FC232" s="1" t="s">
        <v>8</v>
      </c>
      <c r="FD232" s="1" t="s">
        <v>7</v>
      </c>
      <c r="FE232" s="1" t="str">
        <f t="shared" ref="FE232:FG237" si="133">EJ232</f>
        <v>|-is</v>
      </c>
      <c r="FF232" s="1" t="str">
        <f t="shared" si="133"/>
        <v>|</v>
      </c>
      <c r="FG232" s="1" t="str">
        <f t="shared" si="133"/>
        <v>|</v>
      </c>
      <c r="FO232" s="1" t="s">
        <v>7</v>
      </c>
      <c r="GB232" s="1" t="s">
        <v>6</v>
      </c>
      <c r="GJ232" s="3" t="s">
        <v>0</v>
      </c>
      <c r="KN232" s="3" t="s">
        <v>0</v>
      </c>
    </row>
    <row r="233" spans="1:300" x14ac:dyDescent="0.3">
      <c r="A233" s="3" t="s">
        <v>0</v>
      </c>
      <c r="C233" s="3" t="s">
        <v>0</v>
      </c>
      <c r="D233" s="4">
        <v>233</v>
      </c>
      <c r="G233" s="1" t="s">
        <v>0</v>
      </c>
      <c r="I233" s="2" t="s">
        <v>621</v>
      </c>
      <c r="J233" s="1" t="s">
        <v>0</v>
      </c>
      <c r="S233" s="3" t="s">
        <v>0</v>
      </c>
      <c r="W233" s="3" t="s">
        <v>0</v>
      </c>
      <c r="AX233" s="3" t="s">
        <v>0</v>
      </c>
      <c r="BI233" s="1" t="s">
        <v>0</v>
      </c>
      <c r="BK233" s="1" t="s">
        <v>0</v>
      </c>
      <c r="DQ233" s="1" t="s">
        <v>0</v>
      </c>
      <c r="DT233" s="1" t="s">
        <v>0</v>
      </c>
      <c r="DY233" s="1" t="s">
        <v>0</v>
      </c>
      <c r="DZ233" s="1" t="s">
        <v>17</v>
      </c>
      <c r="EA233" s="1" t="s">
        <v>0</v>
      </c>
      <c r="EB233" s="1" t="s">
        <v>0</v>
      </c>
      <c r="EI233" s="1" t="s">
        <v>0</v>
      </c>
      <c r="EJ233" s="1" t="s">
        <v>16</v>
      </c>
      <c r="EK233" s="1" t="s">
        <v>0</v>
      </c>
      <c r="EL233" s="1" t="s">
        <v>0</v>
      </c>
      <c r="ES233" s="1" t="s">
        <v>0</v>
      </c>
      <c r="ET233" s="1" t="s">
        <v>620</v>
      </c>
      <c r="EU233" s="1" t="s">
        <v>0</v>
      </c>
      <c r="FA233" s="1" t="s">
        <v>10</v>
      </c>
      <c r="FB233" s="1" t="s">
        <v>9</v>
      </c>
      <c r="FC233" s="1" t="s">
        <v>8</v>
      </c>
      <c r="FD233" s="1" t="s">
        <v>7</v>
      </c>
      <c r="FE233" s="1" t="str">
        <f t="shared" si="133"/>
        <v>|-it</v>
      </c>
      <c r="FF233" s="1" t="str">
        <f t="shared" si="133"/>
        <v>|</v>
      </c>
      <c r="FG233" s="1" t="str">
        <f t="shared" si="133"/>
        <v>|</v>
      </c>
      <c r="FO233" s="1" t="s">
        <v>7</v>
      </c>
      <c r="GB233" s="1" t="s">
        <v>6</v>
      </c>
      <c r="GC233" s="1" t="s">
        <v>0</v>
      </c>
      <c r="GD233" s="1" t="str">
        <f>I233</f>
        <v>Champagne on Deck</v>
      </c>
      <c r="GE233" s="1" t="s">
        <v>0</v>
      </c>
      <c r="GF233" s="1" t="s">
        <v>2</v>
      </c>
      <c r="GJ233" s="3" t="s">
        <v>0</v>
      </c>
      <c r="KN233" s="3" t="s">
        <v>0</v>
      </c>
    </row>
    <row r="234" spans="1:300" x14ac:dyDescent="0.3">
      <c r="A234" s="3" t="s">
        <v>0</v>
      </c>
      <c r="B234" s="1" t="s">
        <v>4</v>
      </c>
      <c r="C234" s="3" t="s">
        <v>0</v>
      </c>
      <c r="D234" s="4">
        <v>234</v>
      </c>
      <c r="G234" s="1" t="s">
        <v>0</v>
      </c>
      <c r="I234" s="2" t="s">
        <v>619</v>
      </c>
      <c r="J234" s="1" t="s">
        <v>0</v>
      </c>
      <c r="S234" s="3" t="s">
        <v>0</v>
      </c>
      <c r="W234" s="3" t="s">
        <v>0</v>
      </c>
      <c r="AX234" s="3" t="s">
        <v>0</v>
      </c>
      <c r="BI234" s="1" t="s">
        <v>0</v>
      </c>
      <c r="BK234" s="1" t="s">
        <v>0</v>
      </c>
      <c r="DQ234" s="1" t="s">
        <v>0</v>
      </c>
      <c r="DT234" s="1" t="s">
        <v>0</v>
      </c>
      <c r="DY234" s="1" t="s">
        <v>0</v>
      </c>
      <c r="DZ234" s="1" t="s">
        <v>13</v>
      </c>
      <c r="EA234" s="1" t="s">
        <v>0</v>
      </c>
      <c r="EB234" s="1" t="s">
        <v>0</v>
      </c>
      <c r="EI234" s="1" t="s">
        <v>0</v>
      </c>
      <c r="EJ234" s="1" t="s">
        <v>12</v>
      </c>
      <c r="EK234" s="1" t="s">
        <v>0</v>
      </c>
      <c r="EL234" s="1" t="s">
        <v>0</v>
      </c>
      <c r="ES234" s="1" t="s">
        <v>0</v>
      </c>
      <c r="ET234" s="1" t="s">
        <v>618</v>
      </c>
      <c r="EU234" s="1" t="s">
        <v>0</v>
      </c>
      <c r="FA234" s="1" t="s">
        <v>10</v>
      </c>
      <c r="FB234" s="1" t="s">
        <v>9</v>
      </c>
      <c r="FC234" s="1" t="s">
        <v>8</v>
      </c>
      <c r="FD234" s="1" t="s">
        <v>7</v>
      </c>
      <c r="FE234" s="1" t="str">
        <f t="shared" si="133"/>
        <v>|-in</v>
      </c>
      <c r="FF234" s="1" t="str">
        <f t="shared" si="133"/>
        <v>|</v>
      </c>
      <c r="FG234" s="1" t="str">
        <f t="shared" si="133"/>
        <v>|</v>
      </c>
      <c r="FO234" s="1" t="s">
        <v>7</v>
      </c>
      <c r="GB234" s="1" t="s">
        <v>6</v>
      </c>
      <c r="GC234" s="1" t="s">
        <v>0</v>
      </c>
      <c r="GD234" s="1" t="str">
        <f>I234</f>
        <v>Apples are sold by the pound</v>
      </c>
      <c r="GE234" s="1" t="s">
        <v>0</v>
      </c>
      <c r="GF234" s="1" t="s">
        <v>2</v>
      </c>
      <c r="GG234" s="1" t="s">
        <v>2</v>
      </c>
      <c r="GH234" s="1" t="s">
        <v>5</v>
      </c>
      <c r="GI234" s="1" t="s">
        <v>4</v>
      </c>
      <c r="GJ234" s="3" t="s">
        <v>0</v>
      </c>
      <c r="KN234" s="3" t="s">
        <v>0</v>
      </c>
    </row>
    <row r="235" spans="1:300" x14ac:dyDescent="0.3">
      <c r="A235" s="3" t="s">
        <v>0</v>
      </c>
      <c r="B235" s="1" t="s">
        <v>90</v>
      </c>
      <c r="C235" s="3" t="s">
        <v>0</v>
      </c>
      <c r="D235" s="4">
        <v>235</v>
      </c>
      <c r="S235" s="3" t="s">
        <v>0</v>
      </c>
      <c r="W235" s="3" t="s">
        <v>0</v>
      </c>
      <c r="AX235" s="3" t="s">
        <v>0</v>
      </c>
      <c r="DQ235" s="1" t="s">
        <v>0</v>
      </c>
      <c r="DT235" s="1" t="s">
        <v>0</v>
      </c>
      <c r="DY235" s="1" t="s">
        <v>0</v>
      </c>
      <c r="DZ235" s="1" t="s">
        <v>89</v>
      </c>
      <c r="EA235" s="1" t="s">
        <v>0</v>
      </c>
      <c r="EB235" s="1" t="s">
        <v>0</v>
      </c>
      <c r="EI235" s="1" t="s">
        <v>0</v>
      </c>
      <c r="EJ235" s="1" t="s">
        <v>88</v>
      </c>
      <c r="EK235" s="1" t="s">
        <v>0</v>
      </c>
      <c r="EL235" s="1" t="s">
        <v>0</v>
      </c>
      <c r="ES235" s="1" t="s">
        <v>0</v>
      </c>
      <c r="ET235" s="1" t="s">
        <v>87</v>
      </c>
      <c r="EU235" s="1" t="s">
        <v>0</v>
      </c>
      <c r="EZ235" s="1" t="s">
        <v>86</v>
      </c>
      <c r="FB235" s="1" t="s">
        <v>9</v>
      </c>
      <c r="FC235" s="1" t="s">
        <v>8</v>
      </c>
      <c r="FD235" s="1" t="s">
        <v>7</v>
      </c>
      <c r="FE235" s="1" t="str">
        <f t="shared" si="133"/>
        <v>|-ir</v>
      </c>
      <c r="FF235" s="1" t="str">
        <f t="shared" si="133"/>
        <v>|</v>
      </c>
      <c r="FG235" s="1" t="str">
        <f t="shared" si="133"/>
        <v>|</v>
      </c>
      <c r="FO235" s="1" t="s">
        <v>7</v>
      </c>
      <c r="GB235" s="1" t="s">
        <v>6</v>
      </c>
      <c r="GJ235" s="3" t="s">
        <v>0</v>
      </c>
      <c r="KN235" s="3" t="s">
        <v>0</v>
      </c>
    </row>
    <row r="236" spans="1:300" x14ac:dyDescent="0.3">
      <c r="A236" s="3" t="s">
        <v>0</v>
      </c>
      <c r="C236" s="3" t="s">
        <v>0</v>
      </c>
      <c r="D236" s="4">
        <v>236</v>
      </c>
      <c r="F236" s="10" t="s">
        <v>617</v>
      </c>
      <c r="K236" s="1">
        <f>K229+1</f>
        <v>1040</v>
      </c>
      <c r="L236" s="1">
        <f>K236</f>
        <v>1040</v>
      </c>
      <c r="N236" s="2" t="s">
        <v>84</v>
      </c>
      <c r="O236" s="5" t="s">
        <v>0</v>
      </c>
      <c r="P236" s="3" t="s">
        <v>616</v>
      </c>
      <c r="Q236" s="5" t="s">
        <v>0</v>
      </c>
      <c r="R236" s="5"/>
      <c r="S236" s="3" t="s">
        <v>0</v>
      </c>
      <c r="T236" s="1" t="s">
        <v>82</v>
      </c>
      <c r="U236" s="1" t="s">
        <v>9</v>
      </c>
      <c r="V236" s="1" t="s">
        <v>81</v>
      </c>
      <c r="W236" s="3" t="s">
        <v>0</v>
      </c>
      <c r="X236" s="1" t="s">
        <v>80</v>
      </c>
      <c r="Y236" s="1" t="s">
        <v>9</v>
      </c>
      <c r="Z236" s="1" t="s">
        <v>79</v>
      </c>
      <c r="AA236" s="1" t="s">
        <v>64</v>
      </c>
      <c r="AB236" s="1" t="s">
        <v>54</v>
      </c>
      <c r="AC236" s="1">
        <f>L236</f>
        <v>1040</v>
      </c>
      <c r="AD236" s="1" t="s">
        <v>63</v>
      </c>
      <c r="AE236" s="1" t="s">
        <v>78</v>
      </c>
      <c r="AF236" s="1" t="s">
        <v>77</v>
      </c>
      <c r="AG236" s="1" t="s">
        <v>60</v>
      </c>
      <c r="AH236" s="1" t="s">
        <v>76</v>
      </c>
      <c r="AI236" s="1" t="s">
        <v>74</v>
      </c>
      <c r="AJ236" s="1" t="s">
        <v>615</v>
      </c>
      <c r="AK236" s="9" t="s">
        <v>9</v>
      </c>
      <c r="AL236" s="1">
        <v>0</v>
      </c>
      <c r="AM236" s="1" t="s">
        <v>74</v>
      </c>
      <c r="AN236" s="1" t="s">
        <v>614</v>
      </c>
      <c r="AO236" s="9" t="s">
        <v>9</v>
      </c>
      <c r="AP236" s="9" t="s">
        <v>72</v>
      </c>
      <c r="AQ236" s="9"/>
      <c r="AR236" s="9"/>
      <c r="AS236" s="9"/>
      <c r="AT236" s="1" t="s">
        <v>59</v>
      </c>
      <c r="AW236" s="1" t="s">
        <v>57</v>
      </c>
      <c r="AX236" s="3" t="s">
        <v>0</v>
      </c>
      <c r="DQ236" s="1" t="s">
        <v>0</v>
      </c>
      <c r="DR236" s="1" t="s">
        <v>0</v>
      </c>
      <c r="DS236" s="1" t="s">
        <v>0</v>
      </c>
      <c r="DT236" s="1" t="s">
        <v>0</v>
      </c>
      <c r="DU236" s="1" t="s">
        <v>0</v>
      </c>
      <c r="DV236" s="1" t="s">
        <v>71</v>
      </c>
      <c r="DW236" s="1" t="str">
        <f>F236</f>
        <v>12370512190000001961</v>
      </c>
      <c r="DX236" s="1" t="s">
        <v>71</v>
      </c>
      <c r="DY236" s="1" t="s">
        <v>0</v>
      </c>
      <c r="DZ236" s="1" t="s">
        <v>70</v>
      </c>
      <c r="EA236" s="1" t="s">
        <v>9</v>
      </c>
      <c r="EB236" s="1" t="s">
        <v>54</v>
      </c>
      <c r="EI236" s="1" t="s">
        <v>0</v>
      </c>
      <c r="EJ236" s="1" t="s">
        <v>69</v>
      </c>
      <c r="EK236" s="1" t="s">
        <v>9</v>
      </c>
      <c r="EL236" s="1" t="s">
        <v>54</v>
      </c>
      <c r="ES236" s="1" t="s">
        <v>0</v>
      </c>
      <c r="ET236" s="1" t="s">
        <v>613</v>
      </c>
      <c r="EU236" s="1" t="s">
        <v>0</v>
      </c>
      <c r="FA236" s="1" t="s">
        <v>67</v>
      </c>
      <c r="FB236" s="1" t="s">
        <v>9</v>
      </c>
      <c r="FC236" s="1" t="s">
        <v>8</v>
      </c>
      <c r="FD236" s="1" t="s">
        <v>7</v>
      </c>
      <c r="FE236" s="1" t="str">
        <f t="shared" si="133"/>
        <v>|-ii</v>
      </c>
      <c r="FF236" s="1" t="str">
        <f t="shared" si="133"/>
        <v>^</v>
      </c>
      <c r="FG236" s="1" t="str">
        <f t="shared" si="133"/>
        <v>elm-</v>
      </c>
      <c r="FH236" s="1">
        <f>L236</f>
        <v>1040</v>
      </c>
      <c r="FO236" s="1" t="s">
        <v>7</v>
      </c>
      <c r="FP236" s="1" t="s">
        <v>9</v>
      </c>
      <c r="FR236" s="1" t="s">
        <v>26</v>
      </c>
      <c r="FS236" s="1" t="s">
        <v>7</v>
      </c>
      <c r="FT236" s="1" t="str">
        <f>DV236</f>
        <v>/</v>
      </c>
      <c r="FU236" s="1" t="str">
        <f>DW236</f>
        <v>12370512190000001961</v>
      </c>
      <c r="FV236" s="1" t="str">
        <f>DX236</f>
        <v>/</v>
      </c>
      <c r="FW236" s="1" t="s">
        <v>0</v>
      </c>
      <c r="FX236" s="1" t="s">
        <v>0</v>
      </c>
      <c r="FY236" s="1" t="s">
        <v>0</v>
      </c>
      <c r="FZ236" s="1" t="s">
        <v>0</v>
      </c>
      <c r="GA236" s="1" t="s">
        <v>7</v>
      </c>
      <c r="GB236" s="1" t="s">
        <v>6</v>
      </c>
      <c r="GJ236" s="3" t="s">
        <v>0</v>
      </c>
      <c r="KN236" s="3" t="s">
        <v>0</v>
      </c>
    </row>
    <row r="237" spans="1:300" x14ac:dyDescent="0.3">
      <c r="A237" s="3" t="s">
        <v>0</v>
      </c>
      <c r="C237" s="3" t="s">
        <v>0</v>
      </c>
      <c r="D237" s="4">
        <v>237</v>
      </c>
      <c r="L237" s="1">
        <f>L236</f>
        <v>1040</v>
      </c>
      <c r="R237" s="1" t="s">
        <v>47</v>
      </c>
      <c r="S237" s="3" t="s">
        <v>0</v>
      </c>
      <c r="V237" s="1" t="s">
        <v>66</v>
      </c>
      <c r="W237" s="3" t="s">
        <v>0</v>
      </c>
      <c r="Z237" s="1" t="s">
        <v>65</v>
      </c>
      <c r="AA237" s="1" t="s">
        <v>64</v>
      </c>
      <c r="AB237" s="1" t="s">
        <v>54</v>
      </c>
      <c r="AC237" s="1">
        <f>L237</f>
        <v>1040</v>
      </c>
      <c r="AD237" s="1" t="s">
        <v>63</v>
      </c>
      <c r="AE237" s="1" t="s">
        <v>62</v>
      </c>
      <c r="AF237" s="1" t="s">
        <v>61</v>
      </c>
      <c r="AG237" s="1" t="s">
        <v>60</v>
      </c>
      <c r="AQ237" s="2" t="s">
        <v>30</v>
      </c>
      <c r="AR237" s="2" t="str">
        <f>R237</f>
        <v>lgr-</v>
      </c>
      <c r="AS237" s="2">
        <f>L237</f>
        <v>1040</v>
      </c>
      <c r="AT237" s="2" t="s">
        <v>59</v>
      </c>
      <c r="AU237" s="2" t="s">
        <v>9</v>
      </c>
      <c r="AV237" s="2" t="s">
        <v>58</v>
      </c>
      <c r="AW237" s="2" t="s">
        <v>57</v>
      </c>
      <c r="AX237" s="3" t="s">
        <v>0</v>
      </c>
      <c r="DT237" s="1" t="s">
        <v>0</v>
      </c>
      <c r="DY237" s="1" t="s">
        <v>0</v>
      </c>
      <c r="DZ237" s="1" t="s">
        <v>56</v>
      </c>
      <c r="EA237" s="1" t="s">
        <v>9</v>
      </c>
      <c r="EB237" s="1" t="s">
        <v>54</v>
      </c>
      <c r="EI237" s="1" t="s">
        <v>0</v>
      </c>
      <c r="EJ237" s="1" t="s">
        <v>55</v>
      </c>
      <c r="EK237" s="1" t="s">
        <v>9</v>
      </c>
      <c r="EL237" s="1" t="s">
        <v>54</v>
      </c>
      <c r="ES237" s="1" t="s">
        <v>0</v>
      </c>
      <c r="ET237" s="1" t="s">
        <v>612</v>
      </c>
      <c r="EU237" s="1" t="s">
        <v>0</v>
      </c>
      <c r="FA237" s="1" t="s">
        <v>10</v>
      </c>
      <c r="FB237" s="1" t="s">
        <v>9</v>
      </c>
      <c r="FC237" s="1" t="s">
        <v>8</v>
      </c>
      <c r="FD237" s="1" t="s">
        <v>7</v>
      </c>
      <c r="FE237" s="1" t="str">
        <f t="shared" si="133"/>
        <v>|-ia</v>
      </c>
      <c r="FF237" s="1" t="str">
        <f t="shared" si="133"/>
        <v>^</v>
      </c>
      <c r="FG237" s="1" t="str">
        <f t="shared" si="133"/>
        <v>elm-</v>
      </c>
      <c r="FH237" s="1">
        <f>L237</f>
        <v>1040</v>
      </c>
      <c r="FO237" s="1" t="s">
        <v>7</v>
      </c>
      <c r="GB237" s="1" t="s">
        <v>6</v>
      </c>
      <c r="GJ237" s="3" t="s">
        <v>0</v>
      </c>
      <c r="KN237" s="3" t="s">
        <v>0</v>
      </c>
    </row>
    <row r="238" spans="1:300" x14ac:dyDescent="0.3">
      <c r="A238" s="3" t="s">
        <v>0</v>
      </c>
      <c r="C238" s="3" t="s">
        <v>0</v>
      </c>
      <c r="D238" s="4">
        <v>238</v>
      </c>
      <c r="L238" s="1">
        <f>L236</f>
        <v>1040</v>
      </c>
      <c r="R238" s="1" t="s">
        <v>47</v>
      </c>
      <c r="S238" s="3" t="s">
        <v>0</v>
      </c>
      <c r="W238" s="3" t="s">
        <v>0</v>
      </c>
      <c r="AD238" s="2"/>
      <c r="AE238" s="2"/>
      <c r="AF238" s="2"/>
      <c r="AH238" s="2"/>
      <c r="AI238" s="2"/>
      <c r="AJ238" s="2" t="str">
        <f>AJ236</f>
        <v>rgb(0,180,219)</v>
      </c>
      <c r="AK238" s="2"/>
      <c r="AL238" s="2"/>
      <c r="AM238" s="2"/>
      <c r="AN238" s="2" t="str">
        <f>AN236</f>
        <v>rgb(0,131,176)</v>
      </c>
      <c r="AO238" s="2"/>
      <c r="AP238" s="8"/>
      <c r="AQ238" s="2"/>
      <c r="AR238" s="2"/>
      <c r="AS238" s="2"/>
      <c r="AT238" s="2"/>
      <c r="AU238" s="2"/>
      <c r="AV238" s="2"/>
      <c r="AW238" s="2"/>
      <c r="AX238" s="3" t="s">
        <v>0</v>
      </c>
      <c r="AY238" s="1" t="s">
        <v>52</v>
      </c>
      <c r="AZ238" s="3" t="s">
        <v>7</v>
      </c>
      <c r="BA238" s="1">
        <v>0</v>
      </c>
      <c r="BB238" s="1" t="s">
        <v>9</v>
      </c>
      <c r="BC238" s="1">
        <v>0</v>
      </c>
      <c r="BD238" s="1" t="s">
        <v>9</v>
      </c>
      <c r="BE238" s="1">
        <v>47</v>
      </c>
      <c r="BF238" s="1" t="s">
        <v>9</v>
      </c>
      <c r="BG238" s="1">
        <v>90</v>
      </c>
      <c r="BH238" s="3" t="s">
        <v>7</v>
      </c>
      <c r="BI238" s="3" t="s">
        <v>0</v>
      </c>
      <c r="BJ238" s="1" t="s">
        <v>611</v>
      </c>
      <c r="BK238" s="3" t="s">
        <v>0</v>
      </c>
      <c r="BL238" s="1" t="s">
        <v>49</v>
      </c>
      <c r="BM238" s="1" t="s">
        <v>48</v>
      </c>
      <c r="BN238" s="1" t="s">
        <v>9</v>
      </c>
      <c r="BO238" s="1" t="s">
        <v>23</v>
      </c>
      <c r="BP238" s="1" t="s">
        <v>7</v>
      </c>
      <c r="BQ238" s="1" t="s">
        <v>47</v>
      </c>
      <c r="BR238" s="1">
        <f>L238</f>
        <v>1040</v>
      </c>
      <c r="BS238" s="1" t="s">
        <v>7</v>
      </c>
      <c r="BT238" s="1" t="s">
        <v>9</v>
      </c>
      <c r="BU238" s="3" t="s">
        <v>46</v>
      </c>
      <c r="BV238" s="3" t="s">
        <v>7</v>
      </c>
      <c r="BW238" s="6" t="s">
        <v>45</v>
      </c>
      <c r="BX238" s="3" t="s">
        <v>7</v>
      </c>
      <c r="BY238" s="3" t="s">
        <v>9</v>
      </c>
      <c r="BZ238" s="3" t="s">
        <v>44</v>
      </c>
      <c r="CA238" s="3" t="s">
        <v>7</v>
      </c>
      <c r="CB238" s="6" t="s">
        <v>43</v>
      </c>
      <c r="CC238" s="3" t="s">
        <v>7</v>
      </c>
      <c r="CD238" s="3" t="s">
        <v>9</v>
      </c>
      <c r="CE238" s="3" t="s">
        <v>42</v>
      </c>
      <c r="CF238" s="3" t="s">
        <v>7</v>
      </c>
      <c r="CG238" s="6" t="s">
        <v>39</v>
      </c>
      <c r="CH238" s="3" t="s">
        <v>7</v>
      </c>
      <c r="CI238" s="3" t="s">
        <v>9</v>
      </c>
      <c r="CJ238" s="3" t="s">
        <v>41</v>
      </c>
      <c r="CK238" s="3" t="s">
        <v>7</v>
      </c>
      <c r="CL238" s="6" t="s">
        <v>40</v>
      </c>
      <c r="CM238" s="3" t="s">
        <v>7</v>
      </c>
      <c r="CN238" s="3" t="s">
        <v>6</v>
      </c>
      <c r="CO238" s="3" t="s">
        <v>38</v>
      </c>
      <c r="CP238" s="3" t="s">
        <v>9</v>
      </c>
      <c r="CQ238" s="3" t="s">
        <v>37</v>
      </c>
      <c r="CR238" s="3" t="s">
        <v>7</v>
      </c>
      <c r="CS238" s="6" t="s">
        <v>39</v>
      </c>
      <c r="CT238" s="3" t="s">
        <v>7</v>
      </c>
      <c r="CU238" s="3" t="s">
        <v>9</v>
      </c>
      <c r="CV238" s="3" t="s">
        <v>35</v>
      </c>
      <c r="CW238" s="3" t="s">
        <v>7</v>
      </c>
      <c r="CX238" s="17" t="str">
        <f>AJ238</f>
        <v>rgb(0,180,219)</v>
      </c>
      <c r="CY238" s="3" t="s">
        <v>7</v>
      </c>
      <c r="CZ238" s="3" t="s">
        <v>6</v>
      </c>
      <c r="DA238" s="3" t="s">
        <v>34</v>
      </c>
      <c r="DB238" s="3" t="s">
        <v>38</v>
      </c>
      <c r="DC238" s="3" t="s">
        <v>9</v>
      </c>
      <c r="DD238" s="3" t="s">
        <v>37</v>
      </c>
      <c r="DE238" s="3" t="s">
        <v>7</v>
      </c>
      <c r="DF238" s="6" t="s">
        <v>36</v>
      </c>
      <c r="DG238" s="3" t="s">
        <v>7</v>
      </c>
      <c r="DH238" s="3" t="s">
        <v>9</v>
      </c>
      <c r="DI238" s="3" t="s">
        <v>35</v>
      </c>
      <c r="DJ238" s="3" t="s">
        <v>7</v>
      </c>
      <c r="DK238" s="17" t="str">
        <f>AN238</f>
        <v>rgb(0,131,176)</v>
      </c>
      <c r="DL238" s="3" t="s">
        <v>7</v>
      </c>
      <c r="DM238" s="3" t="s">
        <v>6</v>
      </c>
      <c r="DN238" s="3" t="s">
        <v>34</v>
      </c>
      <c r="DO238" s="1" t="s">
        <v>33</v>
      </c>
      <c r="DP238" s="1" t="s">
        <v>32</v>
      </c>
      <c r="DQ238" s="1" t="s">
        <v>0</v>
      </c>
      <c r="DR238" s="1" t="s">
        <v>0</v>
      </c>
      <c r="DS238" s="1" t="s">
        <v>31</v>
      </c>
      <c r="DT238" s="1" t="s">
        <v>0</v>
      </c>
      <c r="DU238" s="1" t="s">
        <v>0</v>
      </c>
      <c r="DV238" s="1" t="s">
        <v>30</v>
      </c>
      <c r="DW238" s="1" t="s">
        <v>0</v>
      </c>
      <c r="DY238" s="1" t="s">
        <v>0</v>
      </c>
      <c r="DZ238" s="1" t="s">
        <v>0</v>
      </c>
      <c r="EA238" s="1" t="s">
        <v>0</v>
      </c>
      <c r="EB238" s="1" t="s">
        <v>0</v>
      </c>
      <c r="EI238" s="1" t="s">
        <v>0</v>
      </c>
      <c r="EJ238" s="1" t="s">
        <v>0</v>
      </c>
      <c r="EK238" s="1" t="s">
        <v>0</v>
      </c>
      <c r="EL238" s="1" t="s">
        <v>0</v>
      </c>
      <c r="ES238" s="1" t="s">
        <v>0</v>
      </c>
      <c r="ET238" s="1" t="s">
        <v>610</v>
      </c>
      <c r="EU238" s="1" t="s">
        <v>0</v>
      </c>
      <c r="FA238" s="1" t="s">
        <v>28</v>
      </c>
      <c r="FQ238" s="1" t="s">
        <v>27</v>
      </c>
      <c r="FR238" s="1" t="s">
        <v>26</v>
      </c>
      <c r="FS238" s="1" t="s">
        <v>7</v>
      </c>
      <c r="FT238" s="1" t="s">
        <v>0</v>
      </c>
      <c r="FU238" s="1" t="s">
        <v>0</v>
      </c>
      <c r="FW238" s="1" t="str">
        <f>DV238</f>
        <v>#</v>
      </c>
      <c r="FX238" s="1" t="str">
        <f>DR238</f>
        <v>|</v>
      </c>
      <c r="FY238" s="1" t="str">
        <f>DS238</f>
        <v>svg-mn-</v>
      </c>
      <c r="FZ238" s="1">
        <f>L238</f>
        <v>1040</v>
      </c>
      <c r="GA238" s="1" t="s">
        <v>7</v>
      </c>
      <c r="GB238" s="1" t="s">
        <v>6</v>
      </c>
      <c r="GF238" s="1" t="s">
        <v>25</v>
      </c>
      <c r="GG238" s="1" t="s">
        <v>22</v>
      </c>
      <c r="GH238" s="1" t="s">
        <v>2</v>
      </c>
      <c r="GJ238" s="3" t="s">
        <v>0</v>
      </c>
      <c r="GL238" s="2" t="s">
        <v>24</v>
      </c>
      <c r="GM238" s="2" t="s">
        <v>9</v>
      </c>
      <c r="GN238" s="2" t="s">
        <v>23</v>
      </c>
      <c r="GO238" s="2" t="s">
        <v>7</v>
      </c>
      <c r="GP238" s="2" t="str">
        <f>DR238</f>
        <v>|</v>
      </c>
      <c r="GQ238" s="2" t="str">
        <f>DS238</f>
        <v>svg-mn-</v>
      </c>
      <c r="GR238" s="2">
        <f>L238</f>
        <v>1040</v>
      </c>
      <c r="GS238" s="2" t="s">
        <v>7</v>
      </c>
      <c r="GT238" s="2" t="s">
        <v>9</v>
      </c>
      <c r="GU238" s="2" t="str">
        <f t="shared" ref="GU238:HD238" si="134">AY238</f>
        <v>viewBox=</v>
      </c>
      <c r="GV238" s="2" t="str">
        <f t="shared" si="134"/>
        <v>|"</v>
      </c>
      <c r="GW238" s="2">
        <f t="shared" si="134"/>
        <v>0</v>
      </c>
      <c r="GX238" s="2" t="str">
        <f t="shared" si="134"/>
        <v>^</v>
      </c>
      <c r="GY238" s="2">
        <f t="shared" si="134"/>
        <v>0</v>
      </c>
      <c r="GZ238" s="2" t="str">
        <f t="shared" si="134"/>
        <v>^</v>
      </c>
      <c r="HA238" s="2">
        <f t="shared" si="134"/>
        <v>47</v>
      </c>
      <c r="HB238" s="2" t="str">
        <f t="shared" si="134"/>
        <v>^</v>
      </c>
      <c r="HC238" s="2">
        <f t="shared" si="134"/>
        <v>90</v>
      </c>
      <c r="HD238" s="2" t="str">
        <f t="shared" si="134"/>
        <v>|"</v>
      </c>
      <c r="HE238" s="2" t="s">
        <v>6</v>
      </c>
      <c r="HF238" s="2" t="str">
        <f t="shared" ref="HF238:IK238" si="135">BL238</f>
        <v>&lt;defs&gt;</v>
      </c>
      <c r="HG238" s="2" t="str">
        <f t="shared" si="135"/>
        <v>&lt;linearGradient</v>
      </c>
      <c r="HH238" s="2" t="str">
        <f t="shared" si="135"/>
        <v>^</v>
      </c>
      <c r="HI238" s="2" t="str">
        <f t="shared" si="135"/>
        <v>id=</v>
      </c>
      <c r="HJ238" s="2" t="str">
        <f t="shared" si="135"/>
        <v>|"</v>
      </c>
      <c r="HK238" s="2" t="str">
        <f t="shared" si="135"/>
        <v>lgr-</v>
      </c>
      <c r="HL238" s="2">
        <f t="shared" si="135"/>
        <v>1040</v>
      </c>
      <c r="HM238" s="2" t="str">
        <f t="shared" si="135"/>
        <v>|"</v>
      </c>
      <c r="HN238" s="2" t="str">
        <f t="shared" si="135"/>
        <v>^</v>
      </c>
      <c r="HO238" s="2" t="str">
        <f t="shared" si="135"/>
        <v>x1=</v>
      </c>
      <c r="HP238" s="2" t="str">
        <f t="shared" si="135"/>
        <v>|"</v>
      </c>
      <c r="HQ238" s="2" t="str">
        <f t="shared" si="135"/>
        <v>|80%</v>
      </c>
      <c r="HR238" s="2" t="str">
        <f t="shared" si="135"/>
        <v>|"</v>
      </c>
      <c r="HS238" s="2" t="str">
        <f t="shared" si="135"/>
        <v>^</v>
      </c>
      <c r="HT238" s="2" t="str">
        <f t="shared" si="135"/>
        <v>x2=</v>
      </c>
      <c r="HU238" s="2" t="str">
        <f t="shared" si="135"/>
        <v>|"</v>
      </c>
      <c r="HV238" s="2" t="str">
        <f t="shared" si="135"/>
        <v>|30%</v>
      </c>
      <c r="HW238" s="2" t="str">
        <f t="shared" si="135"/>
        <v>|"</v>
      </c>
      <c r="HX238" s="2" t="str">
        <f t="shared" si="135"/>
        <v>^</v>
      </c>
      <c r="HY238" s="2" t="str">
        <f t="shared" si="135"/>
        <v>y1=</v>
      </c>
      <c r="HZ238" s="2" t="str">
        <f t="shared" si="135"/>
        <v>|"</v>
      </c>
      <c r="IA238" s="2" t="str">
        <f t="shared" si="135"/>
        <v>|0%</v>
      </c>
      <c r="IB238" s="2" t="str">
        <f t="shared" si="135"/>
        <v>|"</v>
      </c>
      <c r="IC238" s="2" t="str">
        <f t="shared" si="135"/>
        <v>^</v>
      </c>
      <c r="ID238" s="2" t="str">
        <f t="shared" si="135"/>
        <v>y2=</v>
      </c>
      <c r="IE238" s="2" t="str">
        <f t="shared" si="135"/>
        <v>|"</v>
      </c>
      <c r="IF238" s="2" t="str">
        <f t="shared" si="135"/>
        <v>|95%</v>
      </c>
      <c r="IG238" s="2" t="str">
        <f t="shared" si="135"/>
        <v>|"</v>
      </c>
      <c r="IH238" s="2" t="str">
        <f t="shared" si="135"/>
        <v>&gt;</v>
      </c>
      <c r="II238" s="2" t="str">
        <f t="shared" si="135"/>
        <v>&lt;stop</v>
      </c>
      <c r="IJ238" s="2" t="str">
        <f t="shared" si="135"/>
        <v>^</v>
      </c>
      <c r="IK238" s="2" t="str">
        <f t="shared" si="135"/>
        <v>offset=</v>
      </c>
      <c r="IL238" s="2" t="str">
        <f t="shared" ref="IL238:JQ238" si="136">CR238</f>
        <v>|"</v>
      </c>
      <c r="IM238" s="2" t="str">
        <f t="shared" si="136"/>
        <v>|0%</v>
      </c>
      <c r="IN238" s="2" t="str">
        <f t="shared" si="136"/>
        <v>|"</v>
      </c>
      <c r="IO238" s="2" t="str">
        <f t="shared" si="136"/>
        <v>^</v>
      </c>
      <c r="IP238" s="2" t="str">
        <f t="shared" si="136"/>
        <v>stop-color=</v>
      </c>
      <c r="IQ238" s="2" t="str">
        <f t="shared" si="136"/>
        <v>|"</v>
      </c>
      <c r="IR238" s="2" t="str">
        <f t="shared" si="136"/>
        <v>rgb(0,180,219)</v>
      </c>
      <c r="IS238" s="2" t="str">
        <f t="shared" si="136"/>
        <v>|"</v>
      </c>
      <c r="IT238" s="2" t="str">
        <f t="shared" si="136"/>
        <v>&gt;</v>
      </c>
      <c r="IU238" s="2" t="str">
        <f t="shared" si="136"/>
        <v>&lt;/stop&gt;</v>
      </c>
      <c r="IV238" s="2" t="str">
        <f t="shared" si="136"/>
        <v>&lt;stop</v>
      </c>
      <c r="IW238" s="2" t="str">
        <f t="shared" si="136"/>
        <v>^</v>
      </c>
      <c r="IX238" s="2" t="str">
        <f t="shared" si="136"/>
        <v>offset=</v>
      </c>
      <c r="IY238" s="2" t="str">
        <f t="shared" si="136"/>
        <v>|"</v>
      </c>
      <c r="IZ238" s="2" t="str">
        <f t="shared" si="136"/>
        <v>|100%</v>
      </c>
      <c r="JA238" s="2" t="str">
        <f t="shared" si="136"/>
        <v>|"</v>
      </c>
      <c r="JB238" s="2" t="str">
        <f t="shared" si="136"/>
        <v>^</v>
      </c>
      <c r="JC238" s="2" t="str">
        <f t="shared" si="136"/>
        <v>stop-color=</v>
      </c>
      <c r="JD238" s="2" t="str">
        <f t="shared" si="136"/>
        <v>|"</v>
      </c>
      <c r="JE238" s="2" t="str">
        <f t="shared" si="136"/>
        <v>rgb(0,131,176)</v>
      </c>
      <c r="JF238" s="2" t="str">
        <f t="shared" si="136"/>
        <v>|"</v>
      </c>
      <c r="JG238" s="2" t="str">
        <f t="shared" si="136"/>
        <v>&gt;</v>
      </c>
      <c r="JH238" s="2" t="str">
        <f t="shared" si="136"/>
        <v>&lt;/stop&gt;</v>
      </c>
      <c r="JI238" s="2" t="str">
        <f t="shared" si="136"/>
        <v>&lt;/linearGradient&gt;</v>
      </c>
      <c r="JJ238" s="2" t="str">
        <f t="shared" si="136"/>
        <v>&lt;/defs&gt;</v>
      </c>
      <c r="JK238" s="2" t="str">
        <f>BJ238</f>
        <v>&lt;g&gt;&lt;path d="M11.087.528l-.002.002a1.807 1.807 0 00-.531 1.284l.002.022v1.25c0 4.311 3.449 7.869 7.733 8.016.044.009.091.009.136.009h.155c0-.018.089 0 .135-.009 4.102-.138 7.434-3.405 7.716-7.472v-.001h18.51A1.816 1.816 0 0044.942 0H12.369c-.5 0-.953.202-1.282.528zm11.696 3.103a4.406 4.406 0 01-4.284 3.849c-2.197-.036-4.013-1.717-4.284-3.849h8.568zM44.943 13.973H27.147c-.009 0-.017-.003-.025-.003H9.884a1.82 1.82 0 00-1.815 1.815v3.141c0 4.421 3.604 8.024 8.024 8.024h4.82c4.421 0 8.024-3.604 8.024-8.024v-1.323h16.005a1.815 1.815 0 00.001-3.63zm-19.637 4.953a4.402 4.402 0 01-4.393 4.393h-4.82a4.402 4.402 0 01-4.393-4.393v-1.323h13.607v1.323zM44.942 30.468H29.02c-.013 0-.024-.004-.038-.004H8.022c-.931 0-1.681.7-1.792 1.595-.009.073-.022.147-.022.224v5.614c0 4.431 3.605 8.025 8.025 8.025h8.542c4.42 0 8.025-3.594 8.025-8.025v-3.798h14.143a1.816 1.816 0 00-.001-3.631zm-17.774 7.429a4.396 4.396 0 01-4.393 4.393h-8.542a4.396 4.396 0 01-4.393-4.393v-3.798h17.328v3.798zM11.128 65.91h14.75c4.421 0 8.024-3.604 8.024-8.024v-5.045h11.04a1.815 1.815 0 100-3.63H32.106l-.019-.002H4.919a1.82 1.82 0 00-1.669 1.105l-.003.006-.007.024c-.086.211-.136.44-.136.681v6.862c-.001 4.419 3.603 8.023 8.024 8.023zM6.734 52.841h23.537v5.045a4.396 4.396 0 01-4.393 4.393h-14.75a4.396 4.396 0 01-4.393-4.393v-5.045zM8.022 90h21.577c4.431 0 8.025-3.602 8.025-8.022v-7.532h7.318a1.816 1.816 0 000-3.632h-9.099l-.033-.002H1.815c-.999 0-1.815.815-1.815 1.815v9.35C0 86.398 3.602 90 8.022 90zM3.629 74.446h30.364v7.532a4.403 4.403 0 01-4.393 4.393H8.022a4.403 4.403 0 01-4.393-4.393v-7.532z"/&gt;&lt;/g&gt;</v>
      </c>
      <c r="JL238" s="2" t="str">
        <f>DQ238</f>
        <v>|</v>
      </c>
      <c r="KM238" s="2" t="s">
        <v>22</v>
      </c>
      <c r="KN238" s="3" t="s">
        <v>0</v>
      </c>
    </row>
    <row r="239" spans="1:300" x14ac:dyDescent="0.3">
      <c r="A239" s="3" t="s">
        <v>0</v>
      </c>
      <c r="C239" s="3" t="s">
        <v>0</v>
      </c>
      <c r="D239" s="4">
        <v>239</v>
      </c>
      <c r="S239" s="3" t="s">
        <v>0</v>
      </c>
      <c r="W239" s="3" t="s">
        <v>0</v>
      </c>
      <c r="AX239" s="3" t="s">
        <v>0</v>
      </c>
      <c r="BI239" s="1" t="s">
        <v>0</v>
      </c>
      <c r="BK239" s="1" t="s">
        <v>0</v>
      </c>
      <c r="DQ239" s="1" t="s">
        <v>0</v>
      </c>
      <c r="DT239" s="1" t="s">
        <v>0</v>
      </c>
      <c r="DY239" s="1" t="s">
        <v>0</v>
      </c>
      <c r="DZ239" s="1" t="s">
        <v>21</v>
      </c>
      <c r="EA239" s="1" t="s">
        <v>0</v>
      </c>
      <c r="EB239" s="1" t="s">
        <v>0</v>
      </c>
      <c r="EI239" s="1" t="s">
        <v>0</v>
      </c>
      <c r="EJ239" s="1" t="s">
        <v>20</v>
      </c>
      <c r="EK239" s="1" t="s">
        <v>0</v>
      </c>
      <c r="EL239" s="1" t="s">
        <v>0</v>
      </c>
      <c r="ES239" s="1" t="s">
        <v>0</v>
      </c>
      <c r="ET239" s="1" t="s">
        <v>19</v>
      </c>
      <c r="EU239" s="1" t="s">
        <v>0</v>
      </c>
      <c r="FA239" s="1" t="s">
        <v>10</v>
      </c>
      <c r="FB239" s="1" t="s">
        <v>9</v>
      </c>
      <c r="FC239" s="1" t="s">
        <v>8</v>
      </c>
      <c r="FD239" s="1" t="s">
        <v>7</v>
      </c>
      <c r="FE239" s="1" t="str">
        <f t="shared" ref="FE239:FG241" si="137">EJ239</f>
        <v>|-is</v>
      </c>
      <c r="FF239" s="1" t="str">
        <f t="shared" si="137"/>
        <v>|</v>
      </c>
      <c r="FG239" s="1" t="str">
        <f t="shared" si="137"/>
        <v>|</v>
      </c>
      <c r="FO239" s="1" t="s">
        <v>7</v>
      </c>
      <c r="GB239" s="1" t="s">
        <v>6</v>
      </c>
      <c r="GJ239" s="3" t="s">
        <v>0</v>
      </c>
      <c r="KN239" s="3" t="s">
        <v>0</v>
      </c>
    </row>
    <row r="240" spans="1:300" x14ac:dyDescent="0.3">
      <c r="A240" s="3" t="s">
        <v>0</v>
      </c>
      <c r="C240" s="3" t="s">
        <v>0</v>
      </c>
      <c r="D240" s="4">
        <v>240</v>
      </c>
      <c r="G240" s="1" t="s">
        <v>0</v>
      </c>
      <c r="I240" s="2" t="s">
        <v>609</v>
      </c>
      <c r="J240" s="1" t="s">
        <v>0</v>
      </c>
      <c r="S240" s="3" t="s">
        <v>0</v>
      </c>
      <c r="W240" s="3" t="s">
        <v>0</v>
      </c>
      <c r="AX240" s="3" t="s">
        <v>0</v>
      </c>
      <c r="BI240" s="1" t="s">
        <v>0</v>
      </c>
      <c r="BK240" s="1" t="s">
        <v>0</v>
      </c>
      <c r="DQ240" s="1" t="s">
        <v>0</v>
      </c>
      <c r="DT240" s="1" t="s">
        <v>0</v>
      </c>
      <c r="DY240" s="1" t="s">
        <v>0</v>
      </c>
      <c r="DZ240" s="1" t="s">
        <v>17</v>
      </c>
      <c r="EA240" s="1" t="s">
        <v>0</v>
      </c>
      <c r="EB240" s="1" t="s">
        <v>0</v>
      </c>
      <c r="EI240" s="1" t="s">
        <v>0</v>
      </c>
      <c r="EJ240" s="1" t="s">
        <v>16</v>
      </c>
      <c r="EK240" s="1" t="s">
        <v>0</v>
      </c>
      <c r="EL240" s="1" t="s">
        <v>0</v>
      </c>
      <c r="ES240" s="1" t="s">
        <v>0</v>
      </c>
      <c r="ET240" s="1" t="s">
        <v>608</v>
      </c>
      <c r="EU240" s="1" t="s">
        <v>0</v>
      </c>
      <c r="FA240" s="1" t="s">
        <v>10</v>
      </c>
      <c r="FB240" s="1" t="s">
        <v>9</v>
      </c>
      <c r="FC240" s="1" t="s">
        <v>8</v>
      </c>
      <c r="FD240" s="1" t="s">
        <v>7</v>
      </c>
      <c r="FE240" s="1" t="str">
        <f t="shared" si="137"/>
        <v>|-it</v>
      </c>
      <c r="FF240" s="1" t="str">
        <f t="shared" si="137"/>
        <v>|</v>
      </c>
      <c r="FG240" s="1" t="str">
        <f t="shared" si="137"/>
        <v>|</v>
      </c>
      <c r="FO240" s="1" t="s">
        <v>7</v>
      </c>
      <c r="GB240" s="1" t="s">
        <v>6</v>
      </c>
      <c r="GC240" s="1" t="s">
        <v>0</v>
      </c>
      <c r="GD240" s="1" t="str">
        <f>I240</f>
        <v>Dancing Queen</v>
      </c>
      <c r="GE240" s="1" t="s">
        <v>0</v>
      </c>
      <c r="GF240" s="1" t="s">
        <v>2</v>
      </c>
      <c r="GJ240" s="3" t="s">
        <v>0</v>
      </c>
      <c r="KN240" s="3" t="s">
        <v>0</v>
      </c>
    </row>
    <row r="241" spans="1:303" x14ac:dyDescent="0.3">
      <c r="A241" s="3" t="s">
        <v>0</v>
      </c>
      <c r="B241" s="1" t="s">
        <v>4</v>
      </c>
      <c r="C241" s="3" t="s">
        <v>0</v>
      </c>
      <c r="D241" s="4">
        <v>241</v>
      </c>
      <c r="G241" s="1" t="s">
        <v>0</v>
      </c>
      <c r="I241" s="2" t="s">
        <v>607</v>
      </c>
      <c r="J241" s="1" t="s">
        <v>0</v>
      </c>
      <c r="S241" s="3" t="s">
        <v>0</v>
      </c>
      <c r="W241" s="3" t="s">
        <v>0</v>
      </c>
      <c r="AX241" s="3" t="s">
        <v>0</v>
      </c>
      <c r="BI241" s="1" t="s">
        <v>0</v>
      </c>
      <c r="BK241" s="1" t="s">
        <v>0</v>
      </c>
      <c r="DQ241" s="1" t="s">
        <v>0</v>
      </c>
      <c r="DT241" s="1" t="s">
        <v>0</v>
      </c>
      <c r="DY241" s="1" t="s">
        <v>0</v>
      </c>
      <c r="DZ241" s="1" t="s">
        <v>13</v>
      </c>
      <c r="EA241" s="1" t="s">
        <v>0</v>
      </c>
      <c r="EB241" s="1" t="s">
        <v>0</v>
      </c>
      <c r="EI241" s="1" t="s">
        <v>0</v>
      </c>
      <c r="EJ241" s="1" t="s">
        <v>12</v>
      </c>
      <c r="EK241" s="1" t="s">
        <v>0</v>
      </c>
      <c r="EL241" s="1" t="s">
        <v>0</v>
      </c>
      <c r="ES241" s="1" t="s">
        <v>0</v>
      </c>
      <c r="ET241" s="1" t="s">
        <v>606</v>
      </c>
      <c r="EU241" s="1" t="s">
        <v>0</v>
      </c>
      <c r="FA241" s="1" t="s">
        <v>10</v>
      </c>
      <c r="FB241" s="1" t="s">
        <v>9</v>
      </c>
      <c r="FC241" s="1" t="s">
        <v>8</v>
      </c>
      <c r="FD241" s="1" t="s">
        <v>7</v>
      </c>
      <c r="FE241" s="1" t="str">
        <f t="shared" si="137"/>
        <v>|-in</v>
      </c>
      <c r="FF241" s="1" t="str">
        <f t="shared" si="137"/>
        <v>|</v>
      </c>
      <c r="FG241" s="1" t="str">
        <f t="shared" si="137"/>
        <v>|</v>
      </c>
      <c r="FO241" s="1" t="s">
        <v>7</v>
      </c>
      <c r="GB241" s="1" t="s">
        <v>6</v>
      </c>
      <c r="GC241" s="1" t="s">
        <v>0</v>
      </c>
      <c r="GD241" s="1" t="str">
        <f>I241</f>
        <v>Arthur is climbing the ladder</v>
      </c>
      <c r="GE241" s="1" t="s">
        <v>0</v>
      </c>
      <c r="GF241" s="1" t="s">
        <v>2</v>
      </c>
      <c r="GG241" s="1" t="s">
        <v>2</v>
      </c>
      <c r="GH241" s="1" t="s">
        <v>5</v>
      </c>
      <c r="GI241" s="1" t="s">
        <v>4</v>
      </c>
      <c r="GJ241" s="3" t="s">
        <v>0</v>
      </c>
      <c r="KN241" s="3" t="s">
        <v>0</v>
      </c>
    </row>
    <row r="242" spans="1:303" x14ac:dyDescent="0.3">
      <c r="A242" s="3" t="s">
        <v>0</v>
      </c>
      <c r="B242" s="1" t="s">
        <v>3</v>
      </c>
      <c r="C242" s="3" t="s">
        <v>0</v>
      </c>
      <c r="D242" s="4">
        <v>242</v>
      </c>
      <c r="S242" s="3" t="s">
        <v>0</v>
      </c>
      <c r="W242" s="3" t="s">
        <v>0</v>
      </c>
      <c r="AX242" s="3" t="s">
        <v>0</v>
      </c>
      <c r="ES242" s="1" t="s">
        <v>0</v>
      </c>
      <c r="ET242" s="1" t="s">
        <v>3</v>
      </c>
      <c r="EU242" s="1" t="s">
        <v>0</v>
      </c>
      <c r="EY242" s="1" t="s">
        <v>3</v>
      </c>
      <c r="GJ242" s="3" t="s">
        <v>0</v>
      </c>
      <c r="KN242" s="3" t="s">
        <v>0</v>
      </c>
    </row>
    <row r="243" spans="1:303" x14ac:dyDescent="0.3">
      <c r="A243" s="3" t="s">
        <v>0</v>
      </c>
      <c r="B243" s="1" t="s">
        <v>2</v>
      </c>
      <c r="C243" s="3" t="s">
        <v>0</v>
      </c>
      <c r="D243" s="4">
        <v>243</v>
      </c>
      <c r="I243" s="2"/>
      <c r="S243" s="3" t="s">
        <v>0</v>
      </c>
      <c r="W243" s="3" t="s">
        <v>0</v>
      </c>
      <c r="AX243" s="3" t="s">
        <v>0</v>
      </c>
      <c r="ES243" s="1" t="s">
        <v>0</v>
      </c>
      <c r="ET243" s="1" t="s">
        <v>2</v>
      </c>
      <c r="EU243" s="1" t="s">
        <v>0</v>
      </c>
      <c r="EW243" s="1" t="s">
        <v>2</v>
      </c>
      <c r="GJ243" s="3" t="s">
        <v>0</v>
      </c>
      <c r="KN243" s="3" t="s">
        <v>0</v>
      </c>
    </row>
    <row r="244" spans="1:303" x14ac:dyDescent="0.3">
      <c r="A244" s="3" t="s">
        <v>0</v>
      </c>
      <c r="B244" s="1" t="s">
        <v>10</v>
      </c>
      <c r="C244" s="3" t="s">
        <v>0</v>
      </c>
      <c r="D244" s="4">
        <v>244</v>
      </c>
      <c r="S244" s="3" t="s">
        <v>0</v>
      </c>
      <c r="W244" s="3" t="s">
        <v>0</v>
      </c>
      <c r="AX244" s="3" t="s">
        <v>0</v>
      </c>
      <c r="DY244" s="1" t="s">
        <v>0</v>
      </c>
      <c r="DZ244" s="1" t="s">
        <v>152</v>
      </c>
      <c r="EA244" s="1" t="s">
        <v>0</v>
      </c>
      <c r="EB244" s="1" t="s">
        <v>0</v>
      </c>
      <c r="EI244" s="1" t="s">
        <v>0</v>
      </c>
      <c r="EJ244" s="1" t="s">
        <v>151</v>
      </c>
      <c r="EK244" s="1" t="s">
        <v>0</v>
      </c>
      <c r="EL244" s="1" t="s">
        <v>0</v>
      </c>
      <c r="ES244" s="1" t="s">
        <v>0</v>
      </c>
      <c r="ET244" s="1" t="s">
        <v>150</v>
      </c>
      <c r="EU244" s="1" t="s">
        <v>0</v>
      </c>
      <c r="EW244" s="1" t="s">
        <v>10</v>
      </c>
      <c r="FB244" s="1" t="s">
        <v>9</v>
      </c>
      <c r="FC244" s="1" t="s">
        <v>8</v>
      </c>
      <c r="FD244" s="1" t="s">
        <v>7</v>
      </c>
      <c r="FE244" s="1" t="str">
        <f t="shared" ref="FE244:FG246" si="138">EJ244</f>
        <v>|-r_</v>
      </c>
      <c r="FF244" s="1" t="str">
        <f t="shared" si="138"/>
        <v>|</v>
      </c>
      <c r="FG244" s="1" t="str">
        <f t="shared" si="138"/>
        <v>|</v>
      </c>
      <c r="FO244" s="1" t="s">
        <v>7</v>
      </c>
      <c r="GB244" s="1" t="s">
        <v>6</v>
      </c>
      <c r="GJ244" s="3" t="s">
        <v>0</v>
      </c>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c r="JD244" s="1"/>
      <c r="JE244" s="1"/>
      <c r="JF244" s="1"/>
      <c r="JG244" s="1"/>
      <c r="JH244" s="1"/>
      <c r="JI244" s="1"/>
      <c r="JJ244" s="1"/>
      <c r="JK244" s="1"/>
      <c r="JL244" s="1"/>
      <c r="JM244" s="1"/>
      <c r="JN244" s="1"/>
      <c r="JO244" s="1"/>
      <c r="JP244" s="1"/>
      <c r="JQ244" s="1"/>
      <c r="JR244" s="1"/>
      <c r="JS244" s="1"/>
      <c r="JT244" s="1"/>
      <c r="JU244" s="1"/>
      <c r="JV244" s="1"/>
      <c r="JW244" s="1"/>
      <c r="JX244" s="1"/>
      <c r="JY244" s="1"/>
      <c r="JZ244" s="1"/>
      <c r="KA244" s="1"/>
      <c r="KB244" s="1"/>
      <c r="KC244" s="1"/>
      <c r="KD244" s="1"/>
      <c r="KE244" s="1"/>
      <c r="KF244" s="1"/>
      <c r="KG244" s="1"/>
      <c r="KH244" s="1"/>
      <c r="KI244" s="1"/>
      <c r="KJ244" s="1"/>
      <c r="KK244" s="1"/>
      <c r="KL244" s="1"/>
      <c r="KM244" s="1"/>
      <c r="KN244" s="3" t="s">
        <v>0</v>
      </c>
    </row>
    <row r="245" spans="1:303" x14ac:dyDescent="0.3">
      <c r="A245" s="3" t="s">
        <v>0</v>
      </c>
      <c r="B245" s="12" t="s">
        <v>142</v>
      </c>
      <c r="C245" s="3" t="s">
        <v>0</v>
      </c>
      <c r="D245" s="4">
        <v>245</v>
      </c>
      <c r="E245" s="1" t="s">
        <v>149</v>
      </c>
      <c r="G245" s="1" t="s">
        <v>0</v>
      </c>
      <c r="H245" s="1" t="s">
        <v>605</v>
      </c>
      <c r="I245" s="12" t="s">
        <v>605</v>
      </c>
      <c r="J245" s="1" t="s">
        <v>0</v>
      </c>
      <c r="S245" s="3" t="s">
        <v>0</v>
      </c>
      <c r="W245" s="3" t="s">
        <v>0</v>
      </c>
      <c r="AX245" s="3" t="s">
        <v>0</v>
      </c>
      <c r="DY245" s="1" t="s">
        <v>0</v>
      </c>
      <c r="DZ245" s="1" t="s">
        <v>147</v>
      </c>
      <c r="EA245" s="1" t="s">
        <v>9</v>
      </c>
      <c r="EB245" s="1" t="s">
        <v>146</v>
      </c>
      <c r="EG245" s="1" t="s">
        <v>9</v>
      </c>
      <c r="EI245" s="1" t="s">
        <v>0</v>
      </c>
      <c r="EJ245" s="1" t="s">
        <v>145</v>
      </c>
      <c r="EK245" s="1" t="s">
        <v>9</v>
      </c>
      <c r="EL245" s="1" t="s">
        <v>144</v>
      </c>
      <c r="EQ245" s="1" t="s">
        <v>9</v>
      </c>
      <c r="ES245" s="1" t="s">
        <v>0</v>
      </c>
      <c r="ET245" s="1" t="s">
        <v>604</v>
      </c>
      <c r="EU245" s="1" t="s">
        <v>0</v>
      </c>
      <c r="EX245" s="12" t="s">
        <v>142</v>
      </c>
      <c r="FB245" s="1" t="s">
        <v>9</v>
      </c>
      <c r="FC245" s="1" t="s">
        <v>8</v>
      </c>
      <c r="FD245" s="1" t="s">
        <v>7</v>
      </c>
      <c r="FE245" s="1" t="str">
        <f t="shared" si="138"/>
        <v>|-rj</v>
      </c>
      <c r="FF245" s="1" t="str">
        <f t="shared" si="138"/>
        <v>^</v>
      </c>
      <c r="FG245" s="1" t="str">
        <f t="shared" si="138"/>
        <v>|-ro</v>
      </c>
      <c r="FO245" s="1" t="s">
        <v>7</v>
      </c>
      <c r="GB245" s="1" t="s">
        <v>6</v>
      </c>
      <c r="GC245" s="1" t="s">
        <v>0</v>
      </c>
      <c r="GD245" s="1" t="str">
        <f>I245</f>
        <v>Ontology</v>
      </c>
      <c r="GE245" s="1" t="s">
        <v>0</v>
      </c>
      <c r="GJ245" s="3" t="s">
        <v>0</v>
      </c>
      <c r="KN245" s="3" t="s">
        <v>0</v>
      </c>
    </row>
    <row r="246" spans="1:303" x14ac:dyDescent="0.3">
      <c r="A246" s="3" t="s">
        <v>0</v>
      </c>
      <c r="C246" s="3" t="s">
        <v>0</v>
      </c>
      <c r="D246" s="4">
        <v>246</v>
      </c>
      <c r="S246" s="3" t="s">
        <v>0</v>
      </c>
      <c r="W246" s="3" t="s">
        <v>0</v>
      </c>
      <c r="AX246" s="3" t="s">
        <v>0</v>
      </c>
      <c r="BJ246" s="2"/>
      <c r="DY246" s="1" t="s">
        <v>0</v>
      </c>
      <c r="DZ246" s="1" t="s">
        <v>137</v>
      </c>
      <c r="EA246" s="1" t="s">
        <v>9</v>
      </c>
      <c r="EB246" s="1" t="s">
        <v>138</v>
      </c>
      <c r="EI246" s="1" t="s">
        <v>0</v>
      </c>
      <c r="EJ246" s="1" t="s">
        <v>137</v>
      </c>
      <c r="EK246" s="1" t="s">
        <v>9</v>
      </c>
      <c r="EL246" s="1" t="s">
        <v>136</v>
      </c>
      <c r="ES246" s="1" t="s">
        <v>0</v>
      </c>
      <c r="ET246" s="1" t="s">
        <v>141</v>
      </c>
      <c r="EU246" s="1" t="s">
        <v>0</v>
      </c>
      <c r="EX246" s="1" t="s">
        <v>10</v>
      </c>
      <c r="FB246" s="1" t="s">
        <v>9</v>
      </c>
      <c r="FC246" s="1" t="s">
        <v>8</v>
      </c>
      <c r="FD246" s="1" t="s">
        <v>7</v>
      </c>
      <c r="FE246" s="1" t="str">
        <f t="shared" si="138"/>
        <v>ap-a-ico</v>
      </c>
      <c r="FF246" s="1" t="str">
        <f t="shared" si="138"/>
        <v>^</v>
      </c>
      <c r="FG246" s="1" t="str">
        <f t="shared" si="138"/>
        <v>|-rq</v>
      </c>
      <c r="FO246" s="1" t="s">
        <v>7</v>
      </c>
      <c r="GB246" s="1" t="s">
        <v>6</v>
      </c>
      <c r="GJ246" s="3" t="s">
        <v>0</v>
      </c>
      <c r="KN246" s="3" t="s">
        <v>0</v>
      </c>
    </row>
    <row r="247" spans="1:303" x14ac:dyDescent="0.3">
      <c r="A247" s="3" t="s">
        <v>0</v>
      </c>
      <c r="C247" s="3" t="s">
        <v>0</v>
      </c>
      <c r="D247" s="4">
        <v>247</v>
      </c>
      <c r="K247" s="1" t="s">
        <v>0</v>
      </c>
      <c r="L247" s="1" t="str">
        <f>K247</f>
        <v>|</v>
      </c>
      <c r="S247" s="3" t="s">
        <v>0</v>
      </c>
      <c r="W247" s="3" t="s">
        <v>0</v>
      </c>
      <c r="AX247" s="3" t="s">
        <v>0</v>
      </c>
      <c r="AY247" s="1" t="s">
        <v>52</v>
      </c>
      <c r="AZ247" s="1" t="s">
        <v>7</v>
      </c>
      <c r="BA247" s="1">
        <v>0</v>
      </c>
      <c r="BB247" s="1" t="s">
        <v>9</v>
      </c>
      <c r="BC247" s="1">
        <v>0</v>
      </c>
      <c r="BD247" s="1" t="s">
        <v>9</v>
      </c>
      <c r="BE247" s="1">
        <v>64</v>
      </c>
      <c r="BF247" s="1" t="s">
        <v>9</v>
      </c>
      <c r="BG247" s="1">
        <v>64</v>
      </c>
      <c r="BH247" s="1" t="s">
        <v>7</v>
      </c>
      <c r="BI247" s="1" t="s">
        <v>0</v>
      </c>
      <c r="BJ247" s="2" t="s">
        <v>140</v>
      </c>
      <c r="BK247" s="1" t="s">
        <v>0</v>
      </c>
      <c r="BL247" s="1" t="s">
        <v>0</v>
      </c>
      <c r="BM247" s="1" t="s">
        <v>0</v>
      </c>
      <c r="BN247" s="1" t="s">
        <v>0</v>
      </c>
      <c r="BO247" s="1" t="s">
        <v>0</v>
      </c>
      <c r="BP247" s="1" t="s">
        <v>0</v>
      </c>
      <c r="BQ247" s="1" t="s">
        <v>0</v>
      </c>
      <c r="BR247" s="1" t="s">
        <v>0</v>
      </c>
      <c r="BS247" s="1" t="s">
        <v>0</v>
      </c>
      <c r="BT247" s="1" t="s">
        <v>0</v>
      </c>
      <c r="BU247" s="1" t="s">
        <v>0</v>
      </c>
      <c r="BV247" s="1" t="s">
        <v>0</v>
      </c>
      <c r="BW247" s="1" t="s">
        <v>0</v>
      </c>
      <c r="BX247" s="1" t="s">
        <v>0</v>
      </c>
      <c r="BY247" s="1" t="s">
        <v>0</v>
      </c>
      <c r="BZ247" s="1" t="s">
        <v>0</v>
      </c>
      <c r="CA247" s="1" t="s">
        <v>0</v>
      </c>
      <c r="CB247" s="1" t="s">
        <v>0</v>
      </c>
      <c r="CC247" s="1" t="s">
        <v>0</v>
      </c>
      <c r="CD247" s="1" t="s">
        <v>0</v>
      </c>
      <c r="CE247" s="1" t="s">
        <v>0</v>
      </c>
      <c r="CF247" s="1" t="s">
        <v>0</v>
      </c>
      <c r="CG247" s="1" t="s">
        <v>0</v>
      </c>
      <c r="CH247" s="1" t="s">
        <v>0</v>
      </c>
      <c r="CI247" s="1" t="s">
        <v>0</v>
      </c>
      <c r="CJ247" s="1" t="s">
        <v>0</v>
      </c>
      <c r="CK247" s="1" t="s">
        <v>0</v>
      </c>
      <c r="CL247" s="1" t="s">
        <v>0</v>
      </c>
      <c r="CM247" s="1" t="s">
        <v>0</v>
      </c>
      <c r="CN247" s="1" t="s">
        <v>0</v>
      </c>
      <c r="CO247" s="1" t="s">
        <v>0</v>
      </c>
      <c r="CP247" s="1" t="s">
        <v>0</v>
      </c>
      <c r="CQ247" s="1" t="s">
        <v>0</v>
      </c>
      <c r="CR247" s="1" t="s">
        <v>0</v>
      </c>
      <c r="CS247" s="1" t="s">
        <v>0</v>
      </c>
      <c r="CT247" s="1" t="s">
        <v>0</v>
      </c>
      <c r="CU247" s="1" t="s">
        <v>0</v>
      </c>
      <c r="CV247" s="1" t="s">
        <v>0</v>
      </c>
      <c r="CW247" s="1" t="s">
        <v>0</v>
      </c>
      <c r="CX247" s="1" t="s">
        <v>0</v>
      </c>
      <c r="CY247" s="1" t="s">
        <v>0</v>
      </c>
      <c r="CZ247" s="1" t="s">
        <v>0</v>
      </c>
      <c r="DA247" s="1" t="s">
        <v>0</v>
      </c>
      <c r="DB247" s="1" t="s">
        <v>0</v>
      </c>
      <c r="DC247" s="1" t="s">
        <v>0</v>
      </c>
      <c r="DD247" s="1" t="s">
        <v>0</v>
      </c>
      <c r="DE247" s="1" t="s">
        <v>0</v>
      </c>
      <c r="DF247" s="1" t="s">
        <v>0</v>
      </c>
      <c r="DG247" s="1" t="s">
        <v>0</v>
      </c>
      <c r="DH247" s="1" t="s">
        <v>0</v>
      </c>
      <c r="DI247" s="1" t="s">
        <v>0</v>
      </c>
      <c r="DJ247" s="1" t="s">
        <v>0</v>
      </c>
      <c r="DK247" s="1" t="s">
        <v>0</v>
      </c>
      <c r="DL247" s="1" t="s">
        <v>0</v>
      </c>
      <c r="DM247" s="1" t="s">
        <v>0</v>
      </c>
      <c r="DN247" s="1" t="s">
        <v>0</v>
      </c>
      <c r="DO247" s="1" t="s">
        <v>0</v>
      </c>
      <c r="DP247" s="1" t="s">
        <v>0</v>
      </c>
      <c r="DQ247" s="1" t="s">
        <v>0</v>
      </c>
      <c r="DR247" s="1" t="s">
        <v>139</v>
      </c>
      <c r="DS247" s="1" t="s">
        <v>0</v>
      </c>
      <c r="DU247" s="1" t="s">
        <v>0</v>
      </c>
      <c r="DV247" s="1" t="s">
        <v>30</v>
      </c>
      <c r="DW247" s="1" t="s">
        <v>0</v>
      </c>
      <c r="DY247" s="1" t="s">
        <v>0</v>
      </c>
      <c r="DZ247" s="1" t="s">
        <v>137</v>
      </c>
      <c r="EA247" s="1" t="s">
        <v>9</v>
      </c>
      <c r="EB247" s="1" t="s">
        <v>138</v>
      </c>
      <c r="EI247" s="1" t="s">
        <v>0</v>
      </c>
      <c r="EJ247" s="1" t="s">
        <v>137</v>
      </c>
      <c r="EK247" s="1" t="s">
        <v>9</v>
      </c>
      <c r="EL247" s="1" t="s">
        <v>136</v>
      </c>
      <c r="ES247" s="1" t="s">
        <v>0</v>
      </c>
      <c r="ET247" s="1" t="s">
        <v>135</v>
      </c>
      <c r="EU247" s="1" t="s">
        <v>0</v>
      </c>
      <c r="EX247" s="1" t="s">
        <v>28</v>
      </c>
      <c r="FQ247" s="1" t="s">
        <v>27</v>
      </c>
      <c r="FR247" s="1" t="s">
        <v>26</v>
      </c>
      <c r="FS247" s="1" t="s">
        <v>7</v>
      </c>
      <c r="FT247" s="1" t="s">
        <v>0</v>
      </c>
      <c r="FU247" s="1" t="s">
        <v>0</v>
      </c>
      <c r="FW247" s="1" t="str">
        <f>DV247</f>
        <v>#</v>
      </c>
      <c r="FX247" s="1" t="str">
        <f>DR247</f>
        <v>svg-angle-down-solid</v>
      </c>
      <c r="FY247" s="1" t="str">
        <f>DS247</f>
        <v>|</v>
      </c>
      <c r="FZ247" s="1" t="str">
        <f>L247</f>
        <v>|</v>
      </c>
      <c r="GA247" s="1" t="s">
        <v>7</v>
      </c>
      <c r="GB247" s="1" t="s">
        <v>6</v>
      </c>
      <c r="GF247" s="1" t="s">
        <v>25</v>
      </c>
      <c r="GG247" s="1" t="s">
        <v>22</v>
      </c>
      <c r="GH247" s="1" t="s">
        <v>2</v>
      </c>
      <c r="GI247" s="12" t="s">
        <v>134</v>
      </c>
      <c r="GJ247" s="3" t="s">
        <v>0</v>
      </c>
      <c r="GL247" s="2" t="s">
        <v>24</v>
      </c>
      <c r="GM247" s="2" t="s">
        <v>9</v>
      </c>
      <c r="GN247" s="2" t="s">
        <v>23</v>
      </c>
      <c r="GO247" s="2" t="s">
        <v>7</v>
      </c>
      <c r="GP247" s="2" t="str">
        <f>DR247</f>
        <v>svg-angle-down-solid</v>
      </c>
      <c r="GQ247" s="2" t="str">
        <f>DS247</f>
        <v>|</v>
      </c>
      <c r="GR247" s="2" t="str">
        <f>L247</f>
        <v>|</v>
      </c>
      <c r="GS247" s="2" t="s">
        <v>7</v>
      </c>
      <c r="GT247" s="2" t="s">
        <v>9</v>
      </c>
      <c r="GU247" s="2" t="str">
        <f t="shared" ref="GU247:HC247" si="139">AY247</f>
        <v>viewBox=</v>
      </c>
      <c r="GV247" s="2" t="str">
        <f t="shared" si="139"/>
        <v>|"</v>
      </c>
      <c r="GW247" s="2">
        <f t="shared" si="139"/>
        <v>0</v>
      </c>
      <c r="GX247" s="2" t="str">
        <f t="shared" si="139"/>
        <v>^</v>
      </c>
      <c r="GY247" s="2">
        <f t="shared" si="139"/>
        <v>0</v>
      </c>
      <c r="GZ247" s="2" t="str">
        <f t="shared" si="139"/>
        <v>^</v>
      </c>
      <c r="HA247" s="2">
        <f t="shared" si="139"/>
        <v>64</v>
      </c>
      <c r="HB247" s="2" t="str">
        <f t="shared" si="139"/>
        <v>^</v>
      </c>
      <c r="HC247" s="2">
        <f t="shared" si="139"/>
        <v>64</v>
      </c>
      <c r="HD247" s="2" t="s">
        <v>7</v>
      </c>
      <c r="HE247" s="2" t="s">
        <v>6</v>
      </c>
      <c r="HF247" s="2" t="str">
        <f t="shared" ref="HF247:IK247" si="140">BL247</f>
        <v>|</v>
      </c>
      <c r="HG247" s="2" t="str">
        <f t="shared" si="140"/>
        <v>|</v>
      </c>
      <c r="HH247" s="2" t="str">
        <f t="shared" si="140"/>
        <v>|</v>
      </c>
      <c r="HI247" s="2" t="str">
        <f t="shared" si="140"/>
        <v>|</v>
      </c>
      <c r="HJ247" s="2" t="str">
        <f t="shared" si="140"/>
        <v>|</v>
      </c>
      <c r="HK247" s="2" t="str">
        <f t="shared" si="140"/>
        <v>|</v>
      </c>
      <c r="HL247" s="2" t="str">
        <f t="shared" si="140"/>
        <v>|</v>
      </c>
      <c r="HM247" s="2" t="str">
        <f t="shared" si="140"/>
        <v>|</v>
      </c>
      <c r="HN247" s="2" t="str">
        <f t="shared" si="140"/>
        <v>|</v>
      </c>
      <c r="HO247" s="2" t="str">
        <f t="shared" si="140"/>
        <v>|</v>
      </c>
      <c r="HP247" s="2" t="str">
        <f t="shared" si="140"/>
        <v>|</v>
      </c>
      <c r="HQ247" s="2" t="str">
        <f t="shared" si="140"/>
        <v>|</v>
      </c>
      <c r="HR247" s="2" t="str">
        <f t="shared" si="140"/>
        <v>|</v>
      </c>
      <c r="HS247" s="2" t="str">
        <f t="shared" si="140"/>
        <v>|</v>
      </c>
      <c r="HT247" s="2" t="str">
        <f t="shared" si="140"/>
        <v>|</v>
      </c>
      <c r="HU247" s="2" t="str">
        <f t="shared" si="140"/>
        <v>|</v>
      </c>
      <c r="HV247" s="2" t="str">
        <f t="shared" si="140"/>
        <v>|</v>
      </c>
      <c r="HW247" s="2" t="str">
        <f t="shared" si="140"/>
        <v>|</v>
      </c>
      <c r="HX247" s="2" t="str">
        <f t="shared" si="140"/>
        <v>|</v>
      </c>
      <c r="HY247" s="2" t="str">
        <f t="shared" si="140"/>
        <v>|</v>
      </c>
      <c r="HZ247" s="2" t="str">
        <f t="shared" si="140"/>
        <v>|</v>
      </c>
      <c r="IA247" s="2" t="str">
        <f t="shared" si="140"/>
        <v>|</v>
      </c>
      <c r="IB247" s="2" t="str">
        <f t="shared" si="140"/>
        <v>|</v>
      </c>
      <c r="IC247" s="2" t="str">
        <f t="shared" si="140"/>
        <v>|</v>
      </c>
      <c r="ID247" s="2" t="str">
        <f t="shared" si="140"/>
        <v>|</v>
      </c>
      <c r="IE247" s="2" t="str">
        <f t="shared" si="140"/>
        <v>|</v>
      </c>
      <c r="IF247" s="2" t="str">
        <f t="shared" si="140"/>
        <v>|</v>
      </c>
      <c r="IG247" s="2" t="str">
        <f t="shared" si="140"/>
        <v>|</v>
      </c>
      <c r="IH247" s="2" t="str">
        <f t="shared" si="140"/>
        <v>|</v>
      </c>
      <c r="II247" s="2" t="str">
        <f t="shared" si="140"/>
        <v>|</v>
      </c>
      <c r="IJ247" s="2" t="str">
        <f t="shared" si="140"/>
        <v>|</v>
      </c>
      <c r="IK247" s="2" t="str">
        <f t="shared" si="140"/>
        <v>|</v>
      </c>
      <c r="IL247" s="2" t="str">
        <f t="shared" ref="IL247:JQ247" si="141">CR247</f>
        <v>|</v>
      </c>
      <c r="IM247" s="2" t="str">
        <f t="shared" si="141"/>
        <v>|</v>
      </c>
      <c r="IN247" s="2" t="str">
        <f t="shared" si="141"/>
        <v>|</v>
      </c>
      <c r="IO247" s="2" t="str">
        <f t="shared" si="141"/>
        <v>|</v>
      </c>
      <c r="IP247" s="2" t="str">
        <f t="shared" si="141"/>
        <v>|</v>
      </c>
      <c r="IQ247" s="2" t="str">
        <f t="shared" si="141"/>
        <v>|</v>
      </c>
      <c r="IR247" s="2" t="str">
        <f t="shared" si="141"/>
        <v>|</v>
      </c>
      <c r="IS247" s="2" t="str">
        <f t="shared" si="141"/>
        <v>|</v>
      </c>
      <c r="IT247" s="2" t="str">
        <f t="shared" si="141"/>
        <v>|</v>
      </c>
      <c r="IU247" s="2" t="str">
        <f t="shared" si="141"/>
        <v>|</v>
      </c>
      <c r="IV247" s="2" t="str">
        <f t="shared" si="141"/>
        <v>|</v>
      </c>
      <c r="IW247" s="2" t="str">
        <f t="shared" si="141"/>
        <v>|</v>
      </c>
      <c r="IX247" s="2" t="str">
        <f t="shared" si="141"/>
        <v>|</v>
      </c>
      <c r="IY247" s="2" t="str">
        <f t="shared" si="141"/>
        <v>|</v>
      </c>
      <c r="IZ247" s="2" t="str">
        <f t="shared" si="141"/>
        <v>|</v>
      </c>
      <c r="JA247" s="2" t="str">
        <f t="shared" si="141"/>
        <v>|</v>
      </c>
      <c r="JB247" s="2" t="str">
        <f t="shared" si="141"/>
        <v>|</v>
      </c>
      <c r="JC247" s="2" t="str">
        <f t="shared" si="141"/>
        <v>|</v>
      </c>
      <c r="JD247" s="2" t="str">
        <f t="shared" si="141"/>
        <v>|</v>
      </c>
      <c r="JE247" s="2" t="str">
        <f t="shared" si="141"/>
        <v>|</v>
      </c>
      <c r="JF247" s="2" t="str">
        <f t="shared" si="141"/>
        <v>|</v>
      </c>
      <c r="JG247" s="2" t="str">
        <f t="shared" si="141"/>
        <v>|</v>
      </c>
      <c r="JH247" s="2" t="str">
        <f t="shared" si="141"/>
        <v>|</v>
      </c>
      <c r="JI247" s="2" t="str">
        <f t="shared" si="141"/>
        <v>|</v>
      </c>
      <c r="JJ247" s="2" t="str">
        <f t="shared" si="141"/>
        <v>|</v>
      </c>
      <c r="JK247" s="2" t="str">
        <f>BJ247</f>
        <v>&lt;path d="M56.293 16.003c1.761-1.645 4.553-1.645 6.314 0 1.857 1.734 1.857 4.623 0 6.357l-27.45 25.638c-1.761 1.645-4.553 1.645-6.314 0l-27.45-25.638c-0.899-0.839-1.393-1.963-1.393-3.178s0.494-2.339 1.393-3.178c1.761-1.645 4.553-1.645 6.314 0l24.293 22.689 24.293-22.689z"&gt;&lt;/path&gt;</v>
      </c>
      <c r="JL247" s="2" t="str">
        <f>DQ247</f>
        <v>|</v>
      </c>
      <c r="KM247" s="2" t="s">
        <v>22</v>
      </c>
      <c r="KN247" s="3" t="s">
        <v>0</v>
      </c>
    </row>
    <row r="248" spans="1:303" x14ac:dyDescent="0.3">
      <c r="A248" s="3" t="s">
        <v>0</v>
      </c>
      <c r="C248" s="3" t="s">
        <v>0</v>
      </c>
      <c r="D248" s="4">
        <v>248</v>
      </c>
      <c r="S248" s="3" t="s">
        <v>0</v>
      </c>
      <c r="W248" s="3" t="s">
        <v>0</v>
      </c>
      <c r="AX248" s="3" t="s">
        <v>0</v>
      </c>
      <c r="DY248" s="1" t="s">
        <v>0</v>
      </c>
      <c r="DZ248" s="1" t="s">
        <v>133</v>
      </c>
      <c r="EA248" s="1" t="s">
        <v>0</v>
      </c>
      <c r="EB248" s="1" t="s">
        <v>0</v>
      </c>
      <c r="EI248" s="1" t="s">
        <v>0</v>
      </c>
      <c r="EJ248" s="1" t="s">
        <v>132</v>
      </c>
      <c r="EK248" s="1" t="s">
        <v>0</v>
      </c>
      <c r="EL248" s="1" t="s">
        <v>0</v>
      </c>
      <c r="ES248" s="1" t="s">
        <v>0</v>
      </c>
      <c r="ET248" s="1" t="s">
        <v>131</v>
      </c>
      <c r="EU248" s="1" t="s">
        <v>0</v>
      </c>
      <c r="EY248" s="1" t="s">
        <v>130</v>
      </c>
      <c r="FB248" s="1" t="s">
        <v>9</v>
      </c>
      <c r="FC248" s="1" t="s">
        <v>8</v>
      </c>
      <c r="FD248" s="1" t="s">
        <v>7</v>
      </c>
      <c r="FE248" s="1" t="str">
        <f t="shared" ref="FE248:FG251" si="142">EJ248</f>
        <v>|-rz</v>
      </c>
      <c r="FF248" s="1" t="str">
        <f t="shared" si="142"/>
        <v>|</v>
      </c>
      <c r="FG248" s="1" t="str">
        <f t="shared" si="142"/>
        <v>|</v>
      </c>
      <c r="FO248" s="1" t="s">
        <v>7</v>
      </c>
      <c r="GB248" s="1" t="s">
        <v>6</v>
      </c>
      <c r="GJ248" s="3" t="s">
        <v>0</v>
      </c>
      <c r="KN248" s="3" t="s">
        <v>0</v>
      </c>
    </row>
    <row r="249" spans="1:303" x14ac:dyDescent="0.3">
      <c r="A249" s="3" t="s">
        <v>0</v>
      </c>
      <c r="B249" s="1" t="s">
        <v>90</v>
      </c>
      <c r="C249" s="3" t="s">
        <v>0</v>
      </c>
      <c r="D249" s="4">
        <v>249</v>
      </c>
      <c r="S249" s="3" t="s">
        <v>0</v>
      </c>
      <c r="W249" s="3" t="s">
        <v>0</v>
      </c>
      <c r="AX249" s="3" t="s">
        <v>0</v>
      </c>
      <c r="DQ249" s="1" t="s">
        <v>0</v>
      </c>
      <c r="DT249" s="1" t="s">
        <v>0</v>
      </c>
      <c r="DY249" s="1" t="s">
        <v>0</v>
      </c>
      <c r="DZ249" s="1" t="s">
        <v>89</v>
      </c>
      <c r="EA249" s="1" t="s">
        <v>0</v>
      </c>
      <c r="EB249" s="1" t="s">
        <v>0</v>
      </c>
      <c r="EI249" s="1" t="s">
        <v>0</v>
      </c>
      <c r="EJ249" s="1" t="s">
        <v>88</v>
      </c>
      <c r="EK249" s="1" t="s">
        <v>0</v>
      </c>
      <c r="EL249" s="1" t="s">
        <v>0</v>
      </c>
      <c r="ES249" s="1" t="s">
        <v>0</v>
      </c>
      <c r="ET249" s="1" t="s">
        <v>87</v>
      </c>
      <c r="EU249" s="1" t="s">
        <v>0</v>
      </c>
      <c r="EZ249" s="1" t="s">
        <v>86</v>
      </c>
      <c r="FB249" s="1" t="s">
        <v>9</v>
      </c>
      <c r="FC249" s="1" t="s">
        <v>8</v>
      </c>
      <c r="FD249" s="1" t="s">
        <v>7</v>
      </c>
      <c r="FE249" s="1" t="str">
        <f t="shared" si="142"/>
        <v>|-ir</v>
      </c>
      <c r="FF249" s="1" t="str">
        <f t="shared" si="142"/>
        <v>|</v>
      </c>
      <c r="FG249" s="1" t="str">
        <f t="shared" si="142"/>
        <v>|</v>
      </c>
      <c r="FO249" s="1" t="s">
        <v>7</v>
      </c>
      <c r="GB249" s="1" t="s">
        <v>6</v>
      </c>
      <c r="GJ249" s="3" t="s">
        <v>0</v>
      </c>
      <c r="KN249" s="3" t="s">
        <v>0</v>
      </c>
    </row>
    <row r="250" spans="1:303" x14ac:dyDescent="0.3">
      <c r="A250" s="3" t="s">
        <v>0</v>
      </c>
      <c r="C250" s="3" t="s">
        <v>0</v>
      </c>
      <c r="D250" s="4">
        <v>250</v>
      </c>
      <c r="F250" s="10" t="s">
        <v>603</v>
      </c>
      <c r="K250" s="1">
        <f>K236+1</f>
        <v>1041</v>
      </c>
      <c r="L250" s="1">
        <f>K250</f>
        <v>1041</v>
      </c>
      <c r="N250" s="2" t="s">
        <v>430</v>
      </c>
      <c r="O250" s="5" t="s">
        <v>0</v>
      </c>
      <c r="P250" s="3" t="s">
        <v>429</v>
      </c>
      <c r="Q250" s="5" t="s">
        <v>0</v>
      </c>
      <c r="R250" s="5"/>
      <c r="S250" s="3" t="s">
        <v>0</v>
      </c>
      <c r="T250" s="1" t="s">
        <v>82</v>
      </c>
      <c r="U250" s="1" t="s">
        <v>9</v>
      </c>
      <c r="V250" s="1" t="s">
        <v>81</v>
      </c>
      <c r="W250" s="3" t="s">
        <v>0</v>
      </c>
      <c r="X250" s="1" t="s">
        <v>80</v>
      </c>
      <c r="Y250" s="1" t="s">
        <v>9</v>
      </c>
      <c r="Z250" s="1" t="s">
        <v>79</v>
      </c>
      <c r="AA250" s="1" t="s">
        <v>64</v>
      </c>
      <c r="AB250" s="1" t="s">
        <v>54</v>
      </c>
      <c r="AC250" s="1">
        <f>L250</f>
        <v>1041</v>
      </c>
      <c r="AD250" s="1" t="s">
        <v>63</v>
      </c>
      <c r="AE250" s="1" t="s">
        <v>78</v>
      </c>
      <c r="AJ250" s="1" t="s">
        <v>428</v>
      </c>
      <c r="AK250" s="9"/>
      <c r="AO250" s="9"/>
      <c r="AP250" s="9"/>
      <c r="AQ250" s="9"/>
      <c r="AR250" s="9"/>
      <c r="AS250" s="9"/>
      <c r="AW250" s="1" t="s">
        <v>57</v>
      </c>
      <c r="AX250" s="3" t="s">
        <v>0</v>
      </c>
      <c r="DQ250" s="1" t="s">
        <v>0</v>
      </c>
      <c r="DR250" s="1" t="s">
        <v>0</v>
      </c>
      <c r="DS250" s="1" t="s">
        <v>0</v>
      </c>
      <c r="DT250" s="1" t="s">
        <v>0</v>
      </c>
      <c r="DU250" s="1" t="s">
        <v>0</v>
      </c>
      <c r="DV250" s="1" t="s">
        <v>71</v>
      </c>
      <c r="DW250" s="1" t="str">
        <f>F250</f>
        <v>12370513100000001961</v>
      </c>
      <c r="DX250" s="1" t="s">
        <v>71</v>
      </c>
      <c r="DY250" s="1" t="s">
        <v>0</v>
      </c>
      <c r="DZ250" s="1" t="s">
        <v>70</v>
      </c>
      <c r="EA250" s="1" t="s">
        <v>9</v>
      </c>
      <c r="EB250" s="1" t="s">
        <v>54</v>
      </c>
      <c r="EI250" s="1" t="s">
        <v>0</v>
      </c>
      <c r="EJ250" s="1" t="s">
        <v>69</v>
      </c>
      <c r="EK250" s="1" t="s">
        <v>9</v>
      </c>
      <c r="EL250" s="1" t="s">
        <v>54</v>
      </c>
      <c r="ES250" s="1" t="s">
        <v>0</v>
      </c>
      <c r="ET250" s="1" t="s">
        <v>602</v>
      </c>
      <c r="EU250" s="1" t="s">
        <v>0</v>
      </c>
      <c r="FA250" s="1" t="s">
        <v>67</v>
      </c>
      <c r="FB250" s="1" t="s">
        <v>9</v>
      </c>
      <c r="FC250" s="1" t="s">
        <v>8</v>
      </c>
      <c r="FD250" s="1" t="s">
        <v>7</v>
      </c>
      <c r="FE250" s="1" t="str">
        <f t="shared" si="142"/>
        <v>|-ii</v>
      </c>
      <c r="FF250" s="1" t="str">
        <f t="shared" si="142"/>
        <v>^</v>
      </c>
      <c r="FG250" s="1" t="str">
        <f t="shared" si="142"/>
        <v>elm-</v>
      </c>
      <c r="FH250" s="1">
        <f>L250</f>
        <v>1041</v>
      </c>
      <c r="FO250" s="1" t="s">
        <v>7</v>
      </c>
      <c r="FP250" s="1" t="s">
        <v>9</v>
      </c>
      <c r="FR250" s="1" t="s">
        <v>26</v>
      </c>
      <c r="FS250" s="1" t="s">
        <v>7</v>
      </c>
      <c r="FT250" s="1" t="str">
        <f>DV250</f>
        <v>/</v>
      </c>
      <c r="FU250" s="1" t="str">
        <f>DW250</f>
        <v>12370513100000001961</v>
      </c>
      <c r="FV250" s="1" t="str">
        <f>DX250</f>
        <v>/</v>
      </c>
      <c r="FW250" s="1" t="s">
        <v>0</v>
      </c>
      <c r="FX250" s="1" t="s">
        <v>0</v>
      </c>
      <c r="FY250" s="1" t="s">
        <v>0</v>
      </c>
      <c r="FZ250" s="1" t="s">
        <v>0</v>
      </c>
      <c r="GA250" s="1" t="s">
        <v>7</v>
      </c>
      <c r="GB250" s="1" t="s">
        <v>6</v>
      </c>
      <c r="GJ250" s="3" t="s">
        <v>0</v>
      </c>
      <c r="KN250" s="3" t="s">
        <v>0</v>
      </c>
    </row>
    <row r="251" spans="1:303" x14ac:dyDescent="0.3">
      <c r="A251" s="3" t="s">
        <v>0</v>
      </c>
      <c r="C251" s="3" t="s">
        <v>0</v>
      </c>
      <c r="D251" s="4">
        <v>251</v>
      </c>
      <c r="L251" s="1">
        <f>L250</f>
        <v>1041</v>
      </c>
      <c r="R251" s="1" t="s">
        <v>47</v>
      </c>
      <c r="S251" s="3" t="s">
        <v>0</v>
      </c>
      <c r="V251" s="1" t="s">
        <v>66</v>
      </c>
      <c r="W251" s="3" t="s">
        <v>0</v>
      </c>
      <c r="Z251" s="1" t="s">
        <v>65</v>
      </c>
      <c r="AA251" s="1" t="s">
        <v>64</v>
      </c>
      <c r="AB251" s="1" t="s">
        <v>54</v>
      </c>
      <c r="AC251" s="1">
        <f>L251</f>
        <v>1041</v>
      </c>
      <c r="AD251" s="1" t="s">
        <v>63</v>
      </c>
      <c r="AE251" s="1" t="s">
        <v>62</v>
      </c>
      <c r="AF251" s="1" t="s">
        <v>61</v>
      </c>
      <c r="AG251" s="1" t="s">
        <v>60</v>
      </c>
      <c r="AQ251" s="2" t="s">
        <v>30</v>
      </c>
      <c r="AR251" s="2" t="str">
        <f>R251</f>
        <v>lgr-</v>
      </c>
      <c r="AS251" s="2">
        <f>L251</f>
        <v>1041</v>
      </c>
      <c r="AT251" s="2" t="s">
        <v>59</v>
      </c>
      <c r="AU251" s="2" t="s">
        <v>9</v>
      </c>
      <c r="AV251" s="2" t="s">
        <v>58</v>
      </c>
      <c r="AW251" s="2" t="s">
        <v>57</v>
      </c>
      <c r="AX251" s="3" t="s">
        <v>0</v>
      </c>
      <c r="BU251" s="17"/>
      <c r="BV251" s="17"/>
      <c r="BW251" s="17"/>
      <c r="BX251" s="17"/>
      <c r="BY251" s="17"/>
      <c r="BZ251" s="17"/>
      <c r="CA251" s="17"/>
      <c r="CB251" s="17"/>
      <c r="CC251" s="17"/>
      <c r="CD251" s="17"/>
      <c r="CE251" s="17"/>
      <c r="CF251" s="17"/>
      <c r="CG251" s="17"/>
      <c r="CH251" s="17"/>
      <c r="CI251" s="17"/>
      <c r="CJ251" s="17"/>
      <c r="CK251" s="17"/>
      <c r="CL251" s="17"/>
      <c r="CM251" s="17"/>
      <c r="CN251" s="17"/>
      <c r="CO251" s="17"/>
      <c r="CP251" s="17"/>
      <c r="CQ251" s="17"/>
      <c r="CR251" s="17"/>
      <c r="CS251" s="17"/>
      <c r="CT251" s="17"/>
      <c r="CU251" s="17"/>
      <c r="CV251" s="17"/>
      <c r="CW251" s="17"/>
      <c r="CX251" s="17"/>
      <c r="CY251" s="17"/>
      <c r="CZ251" s="17"/>
      <c r="DA251" s="17"/>
      <c r="DB251" s="17"/>
      <c r="DC251" s="17"/>
      <c r="DD251" s="17"/>
      <c r="DE251" s="17"/>
      <c r="DF251" s="17"/>
      <c r="DG251" s="17"/>
      <c r="DH251" s="17"/>
      <c r="DI251" s="17"/>
      <c r="DJ251" s="17"/>
      <c r="DK251" s="17"/>
      <c r="DL251" s="17"/>
      <c r="DM251" s="17"/>
      <c r="DN251" s="17"/>
      <c r="DT251" s="1" t="s">
        <v>0</v>
      </c>
      <c r="DY251" s="1" t="s">
        <v>0</v>
      </c>
      <c r="DZ251" s="1" t="s">
        <v>56</v>
      </c>
      <c r="EA251" s="1" t="s">
        <v>9</v>
      </c>
      <c r="EB251" s="1" t="s">
        <v>54</v>
      </c>
      <c r="EI251" s="1" t="s">
        <v>0</v>
      </c>
      <c r="EJ251" s="1" t="s">
        <v>55</v>
      </c>
      <c r="EK251" s="1" t="s">
        <v>9</v>
      </c>
      <c r="EL251" s="1" t="s">
        <v>54</v>
      </c>
      <c r="ES251" s="1" t="s">
        <v>0</v>
      </c>
      <c r="ET251" s="1" t="s">
        <v>601</v>
      </c>
      <c r="EU251" s="1" t="s">
        <v>0</v>
      </c>
      <c r="FA251" s="1" t="s">
        <v>10</v>
      </c>
      <c r="FB251" s="1" t="s">
        <v>9</v>
      </c>
      <c r="FC251" s="1" t="s">
        <v>8</v>
      </c>
      <c r="FD251" s="1" t="s">
        <v>7</v>
      </c>
      <c r="FE251" s="1" t="str">
        <f t="shared" si="142"/>
        <v>|-ia</v>
      </c>
      <c r="FF251" s="1" t="str">
        <f t="shared" si="142"/>
        <v>^</v>
      </c>
      <c r="FG251" s="1" t="str">
        <f t="shared" si="142"/>
        <v>elm-</v>
      </c>
      <c r="FH251" s="1">
        <f>L251</f>
        <v>1041</v>
      </c>
      <c r="FO251" s="1" t="s">
        <v>7</v>
      </c>
      <c r="GB251" s="1" t="s">
        <v>6</v>
      </c>
      <c r="GJ251" s="3" t="s">
        <v>0</v>
      </c>
      <c r="KN251" s="3" t="s">
        <v>0</v>
      </c>
    </row>
    <row r="252" spans="1:303" x14ac:dyDescent="0.3">
      <c r="A252" s="3" t="s">
        <v>0</v>
      </c>
      <c r="C252" s="3" t="s">
        <v>0</v>
      </c>
      <c r="D252" s="4">
        <v>252</v>
      </c>
      <c r="L252" s="1">
        <f>L250</f>
        <v>1041</v>
      </c>
      <c r="R252" s="1" t="s">
        <v>47</v>
      </c>
      <c r="S252" s="3" t="s">
        <v>0</v>
      </c>
      <c r="W252" s="3" t="s">
        <v>0</v>
      </c>
      <c r="AD252" s="2"/>
      <c r="AE252" s="2"/>
      <c r="AF252" s="2"/>
      <c r="AH252" s="2"/>
      <c r="AI252" s="2"/>
      <c r="AJ252" s="2" t="str">
        <f>AJ250</f>
        <v>rgb(196,196,196)</v>
      </c>
      <c r="AK252" s="2"/>
      <c r="AL252" s="2"/>
      <c r="AM252" s="2"/>
      <c r="AN252" s="2"/>
      <c r="AO252" s="2"/>
      <c r="AP252" s="8"/>
      <c r="AQ252" s="2"/>
      <c r="AR252" s="2"/>
      <c r="AS252" s="2"/>
      <c r="AT252" s="2"/>
      <c r="AU252" s="2"/>
      <c r="AV252" s="2"/>
      <c r="AW252" s="2"/>
      <c r="AX252" s="3" t="s">
        <v>0</v>
      </c>
      <c r="AY252" s="1" t="s">
        <v>52</v>
      </c>
      <c r="AZ252" s="1" t="s">
        <v>7</v>
      </c>
      <c r="BA252" s="1">
        <v>0</v>
      </c>
      <c r="BB252" s="1" t="s">
        <v>9</v>
      </c>
      <c r="BC252" s="1">
        <v>0</v>
      </c>
      <c r="BD252" s="1" t="s">
        <v>9</v>
      </c>
      <c r="BE252" s="1">
        <v>64</v>
      </c>
      <c r="BF252" s="1" t="s">
        <v>9</v>
      </c>
      <c r="BG252" s="1">
        <v>64</v>
      </c>
      <c r="BH252" s="1" t="s">
        <v>7</v>
      </c>
      <c r="BI252" s="1" t="s">
        <v>0</v>
      </c>
      <c r="BJ252" s="1" t="s">
        <v>0</v>
      </c>
      <c r="BK252" s="1" t="s">
        <v>0</v>
      </c>
      <c r="BL252" s="1" t="s">
        <v>49</v>
      </c>
      <c r="BM252" s="1" t="s">
        <v>48</v>
      </c>
      <c r="BN252" s="1" t="s">
        <v>9</v>
      </c>
      <c r="BO252" s="1" t="s">
        <v>23</v>
      </c>
      <c r="BP252" s="1" t="s">
        <v>7</v>
      </c>
      <c r="BQ252" s="1" t="str">
        <f>R252</f>
        <v>lgr-</v>
      </c>
      <c r="BR252" s="1">
        <f>L252</f>
        <v>1041</v>
      </c>
      <c r="BS252" s="1" t="s">
        <v>7</v>
      </c>
      <c r="BT252" s="1" t="s">
        <v>9</v>
      </c>
      <c r="BU252" s="1" t="s">
        <v>0</v>
      </c>
      <c r="BV252" s="1" t="s">
        <v>0</v>
      </c>
      <c r="BW252" s="1" t="s">
        <v>0</v>
      </c>
      <c r="BX252" s="1" t="s">
        <v>0</v>
      </c>
      <c r="BY252" s="1" t="s">
        <v>0</v>
      </c>
      <c r="BZ252" s="1" t="s">
        <v>0</v>
      </c>
      <c r="CA252" s="1" t="s">
        <v>0</v>
      </c>
      <c r="CB252" s="1" t="s">
        <v>0</v>
      </c>
      <c r="CC252" s="1" t="s">
        <v>0</v>
      </c>
      <c r="CD252" s="1" t="s">
        <v>0</v>
      </c>
      <c r="CE252" s="1" t="s">
        <v>0</v>
      </c>
      <c r="CF252" s="1" t="s">
        <v>0</v>
      </c>
      <c r="CG252" s="1" t="s">
        <v>0</v>
      </c>
      <c r="CH252" s="1" t="s">
        <v>0</v>
      </c>
      <c r="CI252" s="1" t="s">
        <v>0</v>
      </c>
      <c r="CJ252" s="1" t="s">
        <v>0</v>
      </c>
      <c r="CK252" s="1" t="s">
        <v>0</v>
      </c>
      <c r="CL252" s="1" t="s">
        <v>0</v>
      </c>
      <c r="CM252" s="1" t="s">
        <v>0</v>
      </c>
      <c r="CN252" s="1" t="s">
        <v>0</v>
      </c>
      <c r="CO252" s="1" t="s">
        <v>0</v>
      </c>
      <c r="CP252" s="1" t="s">
        <v>0</v>
      </c>
      <c r="CQ252" s="1" t="s">
        <v>0</v>
      </c>
      <c r="CR252" s="1" t="s">
        <v>0</v>
      </c>
      <c r="CS252" s="1" t="s">
        <v>0</v>
      </c>
      <c r="CT252" s="1" t="s">
        <v>0</v>
      </c>
      <c r="CU252" s="3" t="s">
        <v>63</v>
      </c>
      <c r="CV252" s="3" t="s">
        <v>425</v>
      </c>
      <c r="CW252" s="3" t="s">
        <v>424</v>
      </c>
      <c r="CX252" s="17" t="str">
        <f>AJ252</f>
        <v>rgb(196,196,196)</v>
      </c>
      <c r="CY252" s="3" t="s">
        <v>57</v>
      </c>
      <c r="CZ252" s="1" t="s">
        <v>0</v>
      </c>
      <c r="DA252" s="1" t="s">
        <v>0</v>
      </c>
      <c r="DB252" s="1" t="s">
        <v>0</v>
      </c>
      <c r="DC252" s="1" t="s">
        <v>0</v>
      </c>
      <c r="DD252" s="1" t="s">
        <v>0</v>
      </c>
      <c r="DE252" s="1" t="s">
        <v>0</v>
      </c>
      <c r="DF252" s="1" t="s">
        <v>0</v>
      </c>
      <c r="DG252" s="1" t="s">
        <v>0</v>
      </c>
      <c r="DH252" s="1" t="s">
        <v>0</v>
      </c>
      <c r="DI252" s="1" t="s">
        <v>0</v>
      </c>
      <c r="DJ252" s="1" t="s">
        <v>0</v>
      </c>
      <c r="DK252" s="1" t="s">
        <v>0</v>
      </c>
      <c r="DL252" s="1" t="s">
        <v>0</v>
      </c>
      <c r="DM252" s="3" t="s">
        <v>6</v>
      </c>
      <c r="DN252" s="1" t="s">
        <v>0</v>
      </c>
      <c r="DO252" s="1" t="s">
        <v>33</v>
      </c>
      <c r="DP252" s="1" t="s">
        <v>32</v>
      </c>
      <c r="DQ252" s="1" t="s">
        <v>0</v>
      </c>
      <c r="DR252" s="1" t="s">
        <v>0</v>
      </c>
      <c r="DS252" s="1" t="s">
        <v>31</v>
      </c>
      <c r="DT252" s="1" t="s">
        <v>0</v>
      </c>
      <c r="DU252" s="1" t="s">
        <v>0</v>
      </c>
      <c r="DV252" s="1" t="s">
        <v>30</v>
      </c>
      <c r="DW252" s="1" t="s">
        <v>0</v>
      </c>
      <c r="DY252" s="1" t="s">
        <v>0</v>
      </c>
      <c r="DZ252" s="1" t="s">
        <v>0</v>
      </c>
      <c r="EA252" s="1" t="s">
        <v>0</v>
      </c>
      <c r="EB252" s="1" t="s">
        <v>0</v>
      </c>
      <c r="EI252" s="1" t="s">
        <v>0</v>
      </c>
      <c r="EJ252" s="1" t="s">
        <v>0</v>
      </c>
      <c r="EK252" s="1" t="s">
        <v>0</v>
      </c>
      <c r="EL252" s="1" t="s">
        <v>0</v>
      </c>
      <c r="ES252" s="1" t="s">
        <v>0</v>
      </c>
      <c r="ET252" s="1" t="s">
        <v>600</v>
      </c>
      <c r="EU252" s="1" t="s">
        <v>0</v>
      </c>
      <c r="FA252" s="1" t="s">
        <v>28</v>
      </c>
      <c r="FQ252" s="1" t="s">
        <v>27</v>
      </c>
      <c r="FR252" s="1" t="s">
        <v>26</v>
      </c>
      <c r="FS252" s="1" t="s">
        <v>7</v>
      </c>
      <c r="FT252" s="1" t="s">
        <v>0</v>
      </c>
      <c r="FU252" s="1" t="s">
        <v>0</v>
      </c>
      <c r="FW252" s="1" t="str">
        <f>DV252</f>
        <v>#</v>
      </c>
      <c r="FX252" s="1" t="str">
        <f>DR252</f>
        <v>|</v>
      </c>
      <c r="FY252" s="1" t="str">
        <f>DS252</f>
        <v>svg-mn-</v>
      </c>
      <c r="FZ252" s="1">
        <f>L252</f>
        <v>1041</v>
      </c>
      <c r="GA252" s="1" t="s">
        <v>7</v>
      </c>
      <c r="GB252" s="1" t="s">
        <v>6</v>
      </c>
      <c r="GF252" s="1" t="s">
        <v>25</v>
      </c>
      <c r="GG252" s="1" t="s">
        <v>22</v>
      </c>
      <c r="GH252" s="1" t="s">
        <v>2</v>
      </c>
      <c r="GJ252" s="3" t="s">
        <v>0</v>
      </c>
      <c r="GL252" s="2" t="s">
        <v>24</v>
      </c>
      <c r="GM252" s="2" t="s">
        <v>9</v>
      </c>
      <c r="GN252" s="2" t="s">
        <v>23</v>
      </c>
      <c r="GO252" s="2" t="s">
        <v>7</v>
      </c>
      <c r="GP252" s="2" t="str">
        <f>DR252</f>
        <v>|</v>
      </c>
      <c r="GQ252" s="2" t="str">
        <f>DS252</f>
        <v>svg-mn-</v>
      </c>
      <c r="GR252" s="2">
        <f>L252</f>
        <v>1041</v>
      </c>
      <c r="GS252" s="2" t="s">
        <v>7</v>
      </c>
      <c r="GT252" s="2" t="s">
        <v>9</v>
      </c>
      <c r="GU252" s="2" t="str">
        <f t="shared" ref="GU252:HD252" si="143">AY252</f>
        <v>viewBox=</v>
      </c>
      <c r="GV252" s="2" t="str">
        <f t="shared" si="143"/>
        <v>|"</v>
      </c>
      <c r="GW252" s="2">
        <f t="shared" si="143"/>
        <v>0</v>
      </c>
      <c r="GX252" s="2" t="str">
        <f t="shared" si="143"/>
        <v>^</v>
      </c>
      <c r="GY252" s="2">
        <f t="shared" si="143"/>
        <v>0</v>
      </c>
      <c r="GZ252" s="2" t="str">
        <f t="shared" si="143"/>
        <v>^</v>
      </c>
      <c r="HA252" s="2">
        <f t="shared" si="143"/>
        <v>64</v>
      </c>
      <c r="HB252" s="2" t="str">
        <f t="shared" si="143"/>
        <v>^</v>
      </c>
      <c r="HC252" s="2">
        <f t="shared" si="143"/>
        <v>64</v>
      </c>
      <c r="HD252" s="2" t="str">
        <f t="shared" si="143"/>
        <v>|"</v>
      </c>
      <c r="HE252" s="2" t="s">
        <v>6</v>
      </c>
      <c r="HF252" s="2" t="str">
        <f t="shared" ref="HF252:IK252" si="144">BL252</f>
        <v>&lt;defs&gt;</v>
      </c>
      <c r="HG252" s="2" t="str">
        <f t="shared" si="144"/>
        <v>&lt;linearGradient</v>
      </c>
      <c r="HH252" s="2" t="str">
        <f t="shared" si="144"/>
        <v>^</v>
      </c>
      <c r="HI252" s="2" t="str">
        <f t="shared" si="144"/>
        <v>id=</v>
      </c>
      <c r="HJ252" s="2" t="str">
        <f t="shared" si="144"/>
        <v>|"</v>
      </c>
      <c r="HK252" s="2" t="str">
        <f t="shared" si="144"/>
        <v>lgr-</v>
      </c>
      <c r="HL252" s="2">
        <f t="shared" si="144"/>
        <v>1041</v>
      </c>
      <c r="HM252" s="2" t="str">
        <f t="shared" si="144"/>
        <v>|"</v>
      </c>
      <c r="HN252" s="2" t="str">
        <f t="shared" si="144"/>
        <v>^</v>
      </c>
      <c r="HO252" s="2" t="str">
        <f t="shared" si="144"/>
        <v>|</v>
      </c>
      <c r="HP252" s="2" t="str">
        <f t="shared" si="144"/>
        <v>|</v>
      </c>
      <c r="HQ252" s="2" t="str">
        <f t="shared" si="144"/>
        <v>|</v>
      </c>
      <c r="HR252" s="2" t="str">
        <f t="shared" si="144"/>
        <v>|</v>
      </c>
      <c r="HS252" s="2" t="str">
        <f t="shared" si="144"/>
        <v>|</v>
      </c>
      <c r="HT252" s="2" t="str">
        <f t="shared" si="144"/>
        <v>|</v>
      </c>
      <c r="HU252" s="2" t="str">
        <f t="shared" si="144"/>
        <v>|</v>
      </c>
      <c r="HV252" s="2" t="str">
        <f t="shared" si="144"/>
        <v>|</v>
      </c>
      <c r="HW252" s="2" t="str">
        <f t="shared" si="144"/>
        <v>|</v>
      </c>
      <c r="HX252" s="2" t="str">
        <f t="shared" si="144"/>
        <v>|</v>
      </c>
      <c r="HY252" s="2" t="str">
        <f t="shared" si="144"/>
        <v>|</v>
      </c>
      <c r="HZ252" s="2" t="str">
        <f t="shared" si="144"/>
        <v>|</v>
      </c>
      <c r="IA252" s="2" t="str">
        <f t="shared" si="144"/>
        <v>|</v>
      </c>
      <c r="IB252" s="2" t="str">
        <f t="shared" si="144"/>
        <v>|</v>
      </c>
      <c r="IC252" s="2" t="str">
        <f t="shared" si="144"/>
        <v>|</v>
      </c>
      <c r="ID252" s="2" t="str">
        <f t="shared" si="144"/>
        <v>|</v>
      </c>
      <c r="IE252" s="2" t="str">
        <f t="shared" si="144"/>
        <v>|</v>
      </c>
      <c r="IF252" s="2" t="str">
        <f t="shared" si="144"/>
        <v>|</v>
      </c>
      <c r="IG252" s="2" t="str">
        <f t="shared" si="144"/>
        <v>|</v>
      </c>
      <c r="IH252" s="2" t="str">
        <f t="shared" si="144"/>
        <v>|</v>
      </c>
      <c r="II252" s="2" t="str">
        <f t="shared" si="144"/>
        <v>|</v>
      </c>
      <c r="IJ252" s="2" t="str">
        <f t="shared" si="144"/>
        <v>|</v>
      </c>
      <c r="IK252" s="2" t="str">
        <f t="shared" si="144"/>
        <v>|</v>
      </c>
      <c r="IL252" s="2" t="str">
        <f t="shared" ref="IL252:JQ252" si="145">CR252</f>
        <v>|</v>
      </c>
      <c r="IM252" s="2" t="str">
        <f t="shared" si="145"/>
        <v>|</v>
      </c>
      <c r="IN252" s="2" t="str">
        <f t="shared" si="145"/>
        <v>|</v>
      </c>
      <c r="IO252" s="2" t="str">
        <f t="shared" si="145"/>
        <v>{</v>
      </c>
      <c r="IP252" s="2" t="str">
        <f t="shared" si="145"/>
        <v>background</v>
      </c>
      <c r="IQ252" s="2" t="str">
        <f t="shared" si="145"/>
        <v>:</v>
      </c>
      <c r="IR252" s="2" t="str">
        <f t="shared" si="145"/>
        <v>rgb(196,196,196)</v>
      </c>
      <c r="IS252" s="2" t="str">
        <f t="shared" si="145"/>
        <v>}</v>
      </c>
      <c r="IT252" s="2" t="str">
        <f t="shared" si="145"/>
        <v>|</v>
      </c>
      <c r="IU252" s="2" t="str">
        <f t="shared" si="145"/>
        <v>|</v>
      </c>
      <c r="IV252" s="2" t="str">
        <f t="shared" si="145"/>
        <v>|</v>
      </c>
      <c r="IW252" s="2" t="str">
        <f t="shared" si="145"/>
        <v>|</v>
      </c>
      <c r="IX252" s="2" t="str">
        <f t="shared" si="145"/>
        <v>|</v>
      </c>
      <c r="IY252" s="2" t="str">
        <f t="shared" si="145"/>
        <v>|</v>
      </c>
      <c r="IZ252" s="2" t="str">
        <f t="shared" si="145"/>
        <v>|</v>
      </c>
      <c r="JA252" s="2" t="str">
        <f t="shared" si="145"/>
        <v>|</v>
      </c>
      <c r="JB252" s="2" t="str">
        <f t="shared" si="145"/>
        <v>|</v>
      </c>
      <c r="JC252" s="2" t="str">
        <f t="shared" si="145"/>
        <v>|</v>
      </c>
      <c r="JD252" s="2" t="str">
        <f t="shared" si="145"/>
        <v>|</v>
      </c>
      <c r="JE252" s="2" t="str">
        <f t="shared" si="145"/>
        <v>|</v>
      </c>
      <c r="JF252" s="2" t="str">
        <f t="shared" si="145"/>
        <v>|</v>
      </c>
      <c r="JG252" s="2" t="str">
        <f t="shared" si="145"/>
        <v>&gt;</v>
      </c>
      <c r="JH252" s="2" t="str">
        <f t="shared" si="145"/>
        <v>|</v>
      </c>
      <c r="JI252" s="2" t="str">
        <f t="shared" si="145"/>
        <v>&lt;/linearGradient&gt;</v>
      </c>
      <c r="JJ252" s="2" t="str">
        <f t="shared" si="145"/>
        <v>&lt;/defs&gt;</v>
      </c>
      <c r="JK252" s="2" t="str">
        <f>BJ252</f>
        <v>|</v>
      </c>
      <c r="JM252" s="2" t="s">
        <v>24</v>
      </c>
      <c r="JN252" s="2" t="s">
        <v>9</v>
      </c>
      <c r="JO252" s="2" t="s">
        <v>52</v>
      </c>
      <c r="JP252" s="2" t="s">
        <v>7</v>
      </c>
      <c r="JQ252" s="2">
        <v>0</v>
      </c>
      <c r="JR252" s="2" t="s">
        <v>9</v>
      </c>
      <c r="JS252" s="2">
        <v>0</v>
      </c>
      <c r="JT252" s="2" t="s">
        <v>9</v>
      </c>
      <c r="JU252" s="2">
        <v>256</v>
      </c>
      <c r="JV252" s="2" t="s">
        <v>9</v>
      </c>
      <c r="JW252" s="2">
        <v>256</v>
      </c>
      <c r="JX252" s="2" t="s">
        <v>7</v>
      </c>
      <c r="JY252" s="2" t="s">
        <v>6</v>
      </c>
      <c r="JZ252" s="2" t="s">
        <v>422</v>
      </c>
      <c r="KA252" s="2" t="s">
        <v>9</v>
      </c>
      <c r="KB252" s="2" t="s">
        <v>421</v>
      </c>
      <c r="KC252" s="2" t="s">
        <v>26</v>
      </c>
      <c r="KD252" s="2" t="s">
        <v>420</v>
      </c>
      <c r="KE252" s="2" t="s">
        <v>71</v>
      </c>
      <c r="KF252" s="2" t="str">
        <f>KP252</f>
        <v>static/group/ontology/</v>
      </c>
      <c r="KG252" s="2" t="s">
        <v>71</v>
      </c>
      <c r="KH252" s="2" t="str">
        <f>KQ252</f>
        <v>biology-and-chemistry_w256_h256.png</v>
      </c>
      <c r="KI252" s="2" t="s">
        <v>7</v>
      </c>
      <c r="KJ252" s="2" t="s">
        <v>6</v>
      </c>
      <c r="KK252" s="2" t="s">
        <v>419</v>
      </c>
      <c r="KL252" s="2" t="s">
        <v>22</v>
      </c>
      <c r="KM252" s="2" t="s">
        <v>22</v>
      </c>
      <c r="KN252" s="3" t="s">
        <v>0</v>
      </c>
      <c r="KP252" s="1" t="s">
        <v>518</v>
      </c>
      <c r="KQ252" s="1" t="s">
        <v>599</v>
      </c>
    </row>
    <row r="253" spans="1:303" x14ac:dyDescent="0.3">
      <c r="A253" s="3" t="s">
        <v>0</v>
      </c>
      <c r="C253" s="3" t="s">
        <v>0</v>
      </c>
      <c r="D253" s="4">
        <v>253</v>
      </c>
      <c r="S253" s="3" t="s">
        <v>0</v>
      </c>
      <c r="W253" s="3" t="s">
        <v>0</v>
      </c>
      <c r="AX253" s="3" t="s">
        <v>0</v>
      </c>
      <c r="BI253" s="1" t="s">
        <v>0</v>
      </c>
      <c r="BK253" s="1" t="s">
        <v>0</v>
      </c>
      <c r="DQ253" s="1" t="s">
        <v>0</v>
      </c>
      <c r="DT253" s="1" t="s">
        <v>0</v>
      </c>
      <c r="DY253" s="1" t="s">
        <v>0</v>
      </c>
      <c r="DZ253" s="1" t="s">
        <v>21</v>
      </c>
      <c r="EA253" s="1" t="s">
        <v>0</v>
      </c>
      <c r="EB253" s="1" t="s">
        <v>0</v>
      </c>
      <c r="EI253" s="1" t="s">
        <v>0</v>
      </c>
      <c r="EJ253" s="1" t="s">
        <v>20</v>
      </c>
      <c r="EK253" s="1" t="s">
        <v>0</v>
      </c>
      <c r="EL253" s="1" t="s">
        <v>0</v>
      </c>
      <c r="ES253" s="1" t="s">
        <v>0</v>
      </c>
      <c r="ET253" s="1" t="s">
        <v>19</v>
      </c>
      <c r="EU253" s="1" t="s">
        <v>0</v>
      </c>
      <c r="FA253" s="1" t="s">
        <v>10</v>
      </c>
      <c r="FB253" s="1" t="s">
        <v>9</v>
      </c>
      <c r="FC253" s="1" t="s">
        <v>8</v>
      </c>
      <c r="FD253" s="1" t="s">
        <v>7</v>
      </c>
      <c r="FE253" s="1" t="str">
        <f t="shared" ref="FE253:FG258" si="146">EJ253</f>
        <v>|-is</v>
      </c>
      <c r="FF253" s="1" t="str">
        <f t="shared" si="146"/>
        <v>|</v>
      </c>
      <c r="FG253" s="1" t="str">
        <f t="shared" si="146"/>
        <v>|</v>
      </c>
      <c r="FO253" s="1" t="s">
        <v>7</v>
      </c>
      <c r="GB253" s="1" t="s">
        <v>6</v>
      </c>
      <c r="GJ253" s="3" t="s">
        <v>0</v>
      </c>
      <c r="KN253" s="3" t="s">
        <v>0</v>
      </c>
    </row>
    <row r="254" spans="1:303" x14ac:dyDescent="0.3">
      <c r="A254" s="3" t="s">
        <v>0</v>
      </c>
      <c r="C254" s="3" t="s">
        <v>0</v>
      </c>
      <c r="D254" s="4">
        <v>254</v>
      </c>
      <c r="G254" s="1" t="s">
        <v>0</v>
      </c>
      <c r="I254" s="18" t="s">
        <v>598</v>
      </c>
      <c r="J254" s="1" t="s">
        <v>0</v>
      </c>
      <c r="S254" s="3" t="s">
        <v>0</v>
      </c>
      <c r="W254" s="3" t="s">
        <v>0</v>
      </c>
      <c r="AX254" s="3" t="s">
        <v>0</v>
      </c>
      <c r="BI254" s="1" t="s">
        <v>0</v>
      </c>
      <c r="BK254" s="1" t="s">
        <v>0</v>
      </c>
      <c r="DQ254" s="1" t="s">
        <v>0</v>
      </c>
      <c r="DT254" s="1" t="s">
        <v>0</v>
      </c>
      <c r="DY254" s="1" t="s">
        <v>0</v>
      </c>
      <c r="DZ254" s="1" t="s">
        <v>17</v>
      </c>
      <c r="EA254" s="1" t="s">
        <v>0</v>
      </c>
      <c r="EB254" s="1" t="s">
        <v>0</v>
      </c>
      <c r="EI254" s="1" t="s">
        <v>0</v>
      </c>
      <c r="EJ254" s="1" t="s">
        <v>16</v>
      </c>
      <c r="EK254" s="1" t="s">
        <v>0</v>
      </c>
      <c r="EL254" s="1" t="s">
        <v>0</v>
      </c>
      <c r="ES254" s="1" t="s">
        <v>0</v>
      </c>
      <c r="ET254" s="1" t="s">
        <v>597</v>
      </c>
      <c r="EU254" s="1" t="s">
        <v>0</v>
      </c>
      <c r="FA254" s="1" t="s">
        <v>10</v>
      </c>
      <c r="FB254" s="1" t="s">
        <v>9</v>
      </c>
      <c r="FC254" s="1" t="s">
        <v>8</v>
      </c>
      <c r="FD254" s="1" t="s">
        <v>7</v>
      </c>
      <c r="FE254" s="1" t="str">
        <f t="shared" si="146"/>
        <v>|-it</v>
      </c>
      <c r="FF254" s="1" t="str">
        <f t="shared" si="146"/>
        <v>|</v>
      </c>
      <c r="FG254" s="1" t="str">
        <f t="shared" si="146"/>
        <v>|</v>
      </c>
      <c r="FO254" s="1" t="s">
        <v>7</v>
      </c>
      <c r="GB254" s="1" t="s">
        <v>6</v>
      </c>
      <c r="GC254" s="1" t="s">
        <v>0</v>
      </c>
      <c r="GD254" s="1" t="str">
        <f>I254</f>
        <v>Biology &amp;amp; Chemistry</v>
      </c>
      <c r="GE254" s="1" t="s">
        <v>0</v>
      </c>
      <c r="GF254" s="1" t="s">
        <v>2</v>
      </c>
      <c r="GJ254" s="3" t="s">
        <v>0</v>
      </c>
      <c r="KN254" s="3" t="s">
        <v>0</v>
      </c>
    </row>
    <row r="255" spans="1:303" x14ac:dyDescent="0.3">
      <c r="A255" s="3" t="s">
        <v>0</v>
      </c>
      <c r="B255" s="1" t="s">
        <v>4</v>
      </c>
      <c r="C255" s="3" t="s">
        <v>0</v>
      </c>
      <c r="D255" s="4">
        <v>255</v>
      </c>
      <c r="G255" s="1" t="s">
        <v>0</v>
      </c>
      <c r="I255" s="1" t="s">
        <v>596</v>
      </c>
      <c r="J255" s="1" t="s">
        <v>0</v>
      </c>
      <c r="S255" s="3" t="s">
        <v>0</v>
      </c>
      <c r="W255" s="3" t="s">
        <v>0</v>
      </c>
      <c r="AX255" s="3" t="s">
        <v>0</v>
      </c>
      <c r="BI255" s="1" t="s">
        <v>0</v>
      </c>
      <c r="BK255" s="1" t="s">
        <v>0</v>
      </c>
      <c r="DQ255" s="1" t="s">
        <v>0</v>
      </c>
      <c r="DT255" s="1" t="s">
        <v>0</v>
      </c>
      <c r="DY255" s="1" t="s">
        <v>0</v>
      </c>
      <c r="DZ255" s="1" t="s">
        <v>13</v>
      </c>
      <c r="EA255" s="1" t="s">
        <v>0</v>
      </c>
      <c r="EB255" s="1" t="s">
        <v>0</v>
      </c>
      <c r="EI255" s="1" t="s">
        <v>0</v>
      </c>
      <c r="EJ255" s="1" t="s">
        <v>12</v>
      </c>
      <c r="EK255" s="1" t="s">
        <v>0</v>
      </c>
      <c r="EL255" s="1" t="s">
        <v>0</v>
      </c>
      <c r="ES255" s="1" t="s">
        <v>0</v>
      </c>
      <c r="ET255" s="1" t="s">
        <v>595</v>
      </c>
      <c r="EU255" s="1" t="s">
        <v>0</v>
      </c>
      <c r="FA255" s="1" t="s">
        <v>10</v>
      </c>
      <c r="FB255" s="1" t="s">
        <v>9</v>
      </c>
      <c r="FC255" s="1" t="s">
        <v>8</v>
      </c>
      <c r="FD255" s="1" t="s">
        <v>7</v>
      </c>
      <c r="FE255" s="1" t="str">
        <f t="shared" si="146"/>
        <v>|-in</v>
      </c>
      <c r="FF255" s="1" t="str">
        <f t="shared" si="146"/>
        <v>|</v>
      </c>
      <c r="FG255" s="1" t="str">
        <f t="shared" si="146"/>
        <v>|</v>
      </c>
      <c r="FO255" s="1" t="s">
        <v>7</v>
      </c>
      <c r="GB255" s="1" t="s">
        <v>6</v>
      </c>
      <c r="GC255" s="1" t="s">
        <v>0</v>
      </c>
      <c r="GD255" s="1" t="str">
        <f>I255</f>
        <v>Specify components of life</v>
      </c>
      <c r="GE255" s="1" t="s">
        <v>0</v>
      </c>
      <c r="GF255" s="1" t="s">
        <v>2</v>
      </c>
      <c r="GG255" s="1" t="s">
        <v>2</v>
      </c>
      <c r="GH255" s="1" t="s">
        <v>5</v>
      </c>
      <c r="GI255" s="1" t="s">
        <v>4</v>
      </c>
      <c r="GJ255" s="3" t="s">
        <v>0</v>
      </c>
      <c r="KN255" s="3" t="s">
        <v>0</v>
      </c>
    </row>
    <row r="256" spans="1:303" x14ac:dyDescent="0.3">
      <c r="A256" s="3" t="s">
        <v>0</v>
      </c>
      <c r="B256" s="1" t="s">
        <v>90</v>
      </c>
      <c r="C256" s="3" t="s">
        <v>0</v>
      </c>
      <c r="D256" s="4">
        <v>256</v>
      </c>
      <c r="S256" s="3" t="s">
        <v>0</v>
      </c>
      <c r="W256" s="3" t="s">
        <v>0</v>
      </c>
      <c r="AX256" s="3" t="s">
        <v>0</v>
      </c>
      <c r="DQ256" s="1" t="s">
        <v>0</v>
      </c>
      <c r="DT256" s="1" t="s">
        <v>0</v>
      </c>
      <c r="DY256" s="1" t="s">
        <v>0</v>
      </c>
      <c r="DZ256" s="1" t="s">
        <v>89</v>
      </c>
      <c r="EA256" s="1" t="s">
        <v>0</v>
      </c>
      <c r="EB256" s="1" t="s">
        <v>0</v>
      </c>
      <c r="EI256" s="1" t="s">
        <v>0</v>
      </c>
      <c r="EJ256" s="1" t="s">
        <v>88</v>
      </c>
      <c r="EK256" s="1" t="s">
        <v>0</v>
      </c>
      <c r="EL256" s="1" t="s">
        <v>0</v>
      </c>
      <c r="ES256" s="1" t="s">
        <v>0</v>
      </c>
      <c r="ET256" s="1" t="s">
        <v>87</v>
      </c>
      <c r="EU256" s="1" t="s">
        <v>0</v>
      </c>
      <c r="EZ256" s="1" t="s">
        <v>86</v>
      </c>
      <c r="FB256" s="1" t="s">
        <v>9</v>
      </c>
      <c r="FC256" s="1" t="s">
        <v>8</v>
      </c>
      <c r="FD256" s="1" t="s">
        <v>7</v>
      </c>
      <c r="FE256" s="1" t="str">
        <f t="shared" si="146"/>
        <v>|-ir</v>
      </c>
      <c r="FF256" s="1" t="str">
        <f t="shared" si="146"/>
        <v>|</v>
      </c>
      <c r="FG256" s="1" t="str">
        <f t="shared" si="146"/>
        <v>|</v>
      </c>
      <c r="FO256" s="1" t="s">
        <v>7</v>
      </c>
      <c r="GB256" s="1" t="s">
        <v>6</v>
      </c>
      <c r="GJ256" s="3" t="s">
        <v>0</v>
      </c>
      <c r="KN256" s="3" t="s">
        <v>0</v>
      </c>
    </row>
    <row r="257" spans="1:303" x14ac:dyDescent="0.3">
      <c r="A257" s="3" t="s">
        <v>0</v>
      </c>
      <c r="C257" s="3" t="s">
        <v>0</v>
      </c>
      <c r="D257" s="4">
        <v>257</v>
      </c>
      <c r="F257" s="10" t="s">
        <v>594</v>
      </c>
      <c r="K257" s="1">
        <f>K250+1</f>
        <v>1042</v>
      </c>
      <c r="L257" s="1">
        <f>K257</f>
        <v>1042</v>
      </c>
      <c r="N257" s="2" t="s">
        <v>430</v>
      </c>
      <c r="O257" s="5" t="s">
        <v>0</v>
      </c>
      <c r="P257" s="3" t="s">
        <v>429</v>
      </c>
      <c r="Q257" s="5" t="s">
        <v>0</v>
      </c>
      <c r="R257" s="5"/>
      <c r="S257" s="3" t="s">
        <v>0</v>
      </c>
      <c r="T257" s="1" t="s">
        <v>82</v>
      </c>
      <c r="U257" s="1" t="s">
        <v>9</v>
      </c>
      <c r="V257" s="1" t="s">
        <v>81</v>
      </c>
      <c r="W257" s="3" t="s">
        <v>0</v>
      </c>
      <c r="X257" s="1" t="s">
        <v>80</v>
      </c>
      <c r="Y257" s="1" t="s">
        <v>9</v>
      </c>
      <c r="Z257" s="1" t="s">
        <v>79</v>
      </c>
      <c r="AA257" s="1" t="s">
        <v>64</v>
      </c>
      <c r="AB257" s="1" t="s">
        <v>54</v>
      </c>
      <c r="AC257" s="1">
        <f>L257</f>
        <v>1042</v>
      </c>
      <c r="AD257" s="1" t="s">
        <v>63</v>
      </c>
      <c r="AE257" s="1" t="s">
        <v>78</v>
      </c>
      <c r="AJ257" s="1" t="s">
        <v>428</v>
      </c>
      <c r="AK257" s="9"/>
      <c r="AO257" s="9"/>
      <c r="AP257" s="9"/>
      <c r="AQ257" s="9"/>
      <c r="AR257" s="9"/>
      <c r="AS257" s="9"/>
      <c r="AW257" s="1" t="s">
        <v>57</v>
      </c>
      <c r="AX257" s="3" t="s">
        <v>0</v>
      </c>
      <c r="DQ257" s="1" t="s">
        <v>0</v>
      </c>
      <c r="DR257" s="1" t="s">
        <v>0</v>
      </c>
      <c r="DS257" s="1" t="s">
        <v>0</v>
      </c>
      <c r="DT257" s="1" t="s">
        <v>0</v>
      </c>
      <c r="DU257" s="1" t="s">
        <v>0</v>
      </c>
      <c r="DV257" s="1" t="s">
        <v>71</v>
      </c>
      <c r="DW257" s="1" t="str">
        <f>F257</f>
        <v>12370513110000001961</v>
      </c>
      <c r="DX257" s="1" t="s">
        <v>71</v>
      </c>
      <c r="DY257" s="1" t="s">
        <v>0</v>
      </c>
      <c r="DZ257" s="1" t="s">
        <v>70</v>
      </c>
      <c r="EA257" s="1" t="s">
        <v>9</v>
      </c>
      <c r="EB257" s="1" t="s">
        <v>54</v>
      </c>
      <c r="EI257" s="1" t="s">
        <v>0</v>
      </c>
      <c r="EJ257" s="1" t="s">
        <v>69</v>
      </c>
      <c r="EK257" s="1" t="s">
        <v>9</v>
      </c>
      <c r="EL257" s="1" t="s">
        <v>54</v>
      </c>
      <c r="ES257" s="1" t="s">
        <v>0</v>
      </c>
      <c r="ET257" s="1" t="s">
        <v>593</v>
      </c>
      <c r="EU257" s="1" t="s">
        <v>0</v>
      </c>
      <c r="FA257" s="1" t="s">
        <v>67</v>
      </c>
      <c r="FB257" s="1" t="s">
        <v>9</v>
      </c>
      <c r="FC257" s="1" t="s">
        <v>8</v>
      </c>
      <c r="FD257" s="1" t="s">
        <v>7</v>
      </c>
      <c r="FE257" s="1" t="str">
        <f t="shared" si="146"/>
        <v>|-ii</v>
      </c>
      <c r="FF257" s="1" t="str">
        <f t="shared" si="146"/>
        <v>^</v>
      </c>
      <c r="FG257" s="1" t="str">
        <f t="shared" si="146"/>
        <v>elm-</v>
      </c>
      <c r="FH257" s="1">
        <f>L257</f>
        <v>1042</v>
      </c>
      <c r="FO257" s="1" t="s">
        <v>7</v>
      </c>
      <c r="FP257" s="1" t="s">
        <v>9</v>
      </c>
      <c r="FR257" s="1" t="s">
        <v>26</v>
      </c>
      <c r="FS257" s="1" t="s">
        <v>7</v>
      </c>
      <c r="FT257" s="1" t="str">
        <f>DV257</f>
        <v>/</v>
      </c>
      <c r="FU257" s="1" t="str">
        <f>DW257</f>
        <v>12370513110000001961</v>
      </c>
      <c r="FV257" s="1" t="str">
        <f>DX257</f>
        <v>/</v>
      </c>
      <c r="FW257" s="1" t="s">
        <v>0</v>
      </c>
      <c r="FX257" s="1" t="s">
        <v>0</v>
      </c>
      <c r="FY257" s="1" t="s">
        <v>0</v>
      </c>
      <c r="FZ257" s="1" t="s">
        <v>0</v>
      </c>
      <c r="GA257" s="1" t="s">
        <v>7</v>
      </c>
      <c r="GB257" s="1" t="s">
        <v>6</v>
      </c>
      <c r="GJ257" s="3" t="s">
        <v>0</v>
      </c>
      <c r="KN257" s="3" t="s">
        <v>0</v>
      </c>
    </row>
    <row r="258" spans="1:303" x14ac:dyDescent="0.3">
      <c r="A258" s="3" t="s">
        <v>0</v>
      </c>
      <c r="C258" s="3" t="s">
        <v>0</v>
      </c>
      <c r="D258" s="4">
        <v>258</v>
      </c>
      <c r="L258" s="1">
        <f>L257</f>
        <v>1042</v>
      </c>
      <c r="R258" s="1" t="s">
        <v>47</v>
      </c>
      <c r="S258" s="3" t="s">
        <v>0</v>
      </c>
      <c r="V258" s="1" t="s">
        <v>66</v>
      </c>
      <c r="W258" s="3" t="s">
        <v>0</v>
      </c>
      <c r="Z258" s="1" t="s">
        <v>65</v>
      </c>
      <c r="AA258" s="1" t="s">
        <v>64</v>
      </c>
      <c r="AB258" s="1" t="s">
        <v>54</v>
      </c>
      <c r="AC258" s="1">
        <f>L258</f>
        <v>1042</v>
      </c>
      <c r="AD258" s="1" t="s">
        <v>63</v>
      </c>
      <c r="AE258" s="1" t="s">
        <v>62</v>
      </c>
      <c r="AF258" s="1" t="s">
        <v>61</v>
      </c>
      <c r="AG258" s="1" t="s">
        <v>60</v>
      </c>
      <c r="AQ258" s="2" t="s">
        <v>30</v>
      </c>
      <c r="AR258" s="2" t="str">
        <f>R258</f>
        <v>lgr-</v>
      </c>
      <c r="AS258" s="2">
        <f>L258</f>
        <v>1042</v>
      </c>
      <c r="AT258" s="2" t="s">
        <v>59</v>
      </c>
      <c r="AU258" s="2" t="s">
        <v>9</v>
      </c>
      <c r="AV258" s="2" t="s">
        <v>58</v>
      </c>
      <c r="AW258" s="2" t="s">
        <v>57</v>
      </c>
      <c r="AX258" s="3" t="s">
        <v>0</v>
      </c>
      <c r="BU258" s="17"/>
      <c r="BV258" s="17"/>
      <c r="BW258" s="17"/>
      <c r="BX258" s="17"/>
      <c r="BY258" s="17"/>
      <c r="BZ258" s="17"/>
      <c r="CA258" s="17"/>
      <c r="CB258" s="17"/>
      <c r="CC258" s="17"/>
      <c r="CD258" s="17"/>
      <c r="CE258" s="17"/>
      <c r="CF258" s="17"/>
      <c r="CG258" s="17"/>
      <c r="CH258" s="17"/>
      <c r="CI258" s="17"/>
      <c r="CJ258" s="17"/>
      <c r="CK258" s="17"/>
      <c r="CL258" s="17"/>
      <c r="CM258" s="17"/>
      <c r="CN258" s="17"/>
      <c r="CO258" s="17"/>
      <c r="CP258" s="17"/>
      <c r="CQ258" s="17"/>
      <c r="CR258" s="17"/>
      <c r="CS258" s="17"/>
      <c r="CT258" s="17"/>
      <c r="CU258" s="17"/>
      <c r="CV258" s="17"/>
      <c r="CW258" s="17"/>
      <c r="CX258" s="17"/>
      <c r="CY258" s="17"/>
      <c r="CZ258" s="17"/>
      <c r="DA258" s="17"/>
      <c r="DB258" s="17"/>
      <c r="DC258" s="17"/>
      <c r="DD258" s="17"/>
      <c r="DE258" s="17"/>
      <c r="DF258" s="17"/>
      <c r="DG258" s="17"/>
      <c r="DH258" s="17"/>
      <c r="DI258" s="17"/>
      <c r="DJ258" s="17"/>
      <c r="DK258" s="17"/>
      <c r="DL258" s="17"/>
      <c r="DM258" s="17"/>
      <c r="DN258" s="17"/>
      <c r="DT258" s="1" t="s">
        <v>0</v>
      </c>
      <c r="DY258" s="1" t="s">
        <v>0</v>
      </c>
      <c r="DZ258" s="1" t="s">
        <v>56</v>
      </c>
      <c r="EA258" s="1" t="s">
        <v>9</v>
      </c>
      <c r="EB258" s="1" t="s">
        <v>54</v>
      </c>
      <c r="EI258" s="1" t="s">
        <v>0</v>
      </c>
      <c r="EJ258" s="1" t="s">
        <v>55</v>
      </c>
      <c r="EK258" s="1" t="s">
        <v>9</v>
      </c>
      <c r="EL258" s="1" t="s">
        <v>54</v>
      </c>
      <c r="ES258" s="1" t="s">
        <v>0</v>
      </c>
      <c r="ET258" s="1" t="s">
        <v>592</v>
      </c>
      <c r="EU258" s="1" t="s">
        <v>0</v>
      </c>
      <c r="FA258" s="1" t="s">
        <v>10</v>
      </c>
      <c r="FB258" s="1" t="s">
        <v>9</v>
      </c>
      <c r="FC258" s="1" t="s">
        <v>8</v>
      </c>
      <c r="FD258" s="1" t="s">
        <v>7</v>
      </c>
      <c r="FE258" s="1" t="str">
        <f t="shared" si="146"/>
        <v>|-ia</v>
      </c>
      <c r="FF258" s="1" t="str">
        <f t="shared" si="146"/>
        <v>^</v>
      </c>
      <c r="FG258" s="1" t="str">
        <f t="shared" si="146"/>
        <v>elm-</v>
      </c>
      <c r="FH258" s="1">
        <f>L258</f>
        <v>1042</v>
      </c>
      <c r="FO258" s="1" t="s">
        <v>7</v>
      </c>
      <c r="GB258" s="1" t="s">
        <v>6</v>
      </c>
      <c r="GJ258" s="3" t="s">
        <v>0</v>
      </c>
      <c r="KN258" s="3" t="s">
        <v>0</v>
      </c>
    </row>
    <row r="259" spans="1:303" x14ac:dyDescent="0.3">
      <c r="A259" s="3" t="s">
        <v>0</v>
      </c>
      <c r="C259" s="3" t="s">
        <v>0</v>
      </c>
      <c r="D259" s="4">
        <v>259</v>
      </c>
      <c r="L259" s="1">
        <f>L257</f>
        <v>1042</v>
      </c>
      <c r="R259" s="1" t="s">
        <v>47</v>
      </c>
      <c r="S259" s="3" t="s">
        <v>0</v>
      </c>
      <c r="W259" s="3" t="s">
        <v>0</v>
      </c>
      <c r="AD259" s="2"/>
      <c r="AE259" s="2"/>
      <c r="AF259" s="2"/>
      <c r="AH259" s="2"/>
      <c r="AI259" s="2"/>
      <c r="AJ259" s="2" t="str">
        <f>AJ257</f>
        <v>rgb(196,196,196)</v>
      </c>
      <c r="AK259" s="2"/>
      <c r="AL259" s="2"/>
      <c r="AM259" s="2"/>
      <c r="AN259" s="2"/>
      <c r="AO259" s="2"/>
      <c r="AP259" s="8"/>
      <c r="AQ259" s="2"/>
      <c r="AR259" s="2"/>
      <c r="AS259" s="2"/>
      <c r="AT259" s="2"/>
      <c r="AU259" s="2"/>
      <c r="AV259" s="2"/>
      <c r="AW259" s="2"/>
      <c r="AX259" s="3" t="s">
        <v>0</v>
      </c>
      <c r="AY259" s="1" t="s">
        <v>52</v>
      </c>
      <c r="AZ259" s="1" t="s">
        <v>7</v>
      </c>
      <c r="BA259" s="1">
        <v>0</v>
      </c>
      <c r="BB259" s="1" t="s">
        <v>9</v>
      </c>
      <c r="BC259" s="1">
        <v>0</v>
      </c>
      <c r="BD259" s="1" t="s">
        <v>9</v>
      </c>
      <c r="BE259" s="1">
        <v>64</v>
      </c>
      <c r="BF259" s="1" t="s">
        <v>9</v>
      </c>
      <c r="BG259" s="1">
        <v>64</v>
      </c>
      <c r="BH259" s="1" t="s">
        <v>7</v>
      </c>
      <c r="BI259" s="1" t="s">
        <v>0</v>
      </c>
      <c r="BJ259" s="1" t="s">
        <v>0</v>
      </c>
      <c r="BK259" s="1" t="s">
        <v>0</v>
      </c>
      <c r="BL259" s="1" t="s">
        <v>49</v>
      </c>
      <c r="BM259" s="1" t="s">
        <v>48</v>
      </c>
      <c r="BN259" s="1" t="s">
        <v>9</v>
      </c>
      <c r="BO259" s="1" t="s">
        <v>23</v>
      </c>
      <c r="BP259" s="1" t="s">
        <v>7</v>
      </c>
      <c r="BQ259" s="1" t="str">
        <f>R259</f>
        <v>lgr-</v>
      </c>
      <c r="BR259" s="1">
        <f>L259</f>
        <v>1042</v>
      </c>
      <c r="BS259" s="1" t="s">
        <v>7</v>
      </c>
      <c r="BT259" s="1" t="s">
        <v>9</v>
      </c>
      <c r="BU259" s="1" t="s">
        <v>0</v>
      </c>
      <c r="BV259" s="1" t="s">
        <v>0</v>
      </c>
      <c r="BW259" s="1" t="s">
        <v>0</v>
      </c>
      <c r="BX259" s="1" t="s">
        <v>0</v>
      </c>
      <c r="BY259" s="1" t="s">
        <v>0</v>
      </c>
      <c r="BZ259" s="1" t="s">
        <v>0</v>
      </c>
      <c r="CA259" s="1" t="s">
        <v>0</v>
      </c>
      <c r="CB259" s="1" t="s">
        <v>0</v>
      </c>
      <c r="CC259" s="1" t="s">
        <v>0</v>
      </c>
      <c r="CD259" s="1" t="s">
        <v>0</v>
      </c>
      <c r="CE259" s="1" t="s">
        <v>0</v>
      </c>
      <c r="CF259" s="1" t="s">
        <v>0</v>
      </c>
      <c r="CG259" s="1" t="s">
        <v>0</v>
      </c>
      <c r="CH259" s="1" t="s">
        <v>0</v>
      </c>
      <c r="CI259" s="1" t="s">
        <v>0</v>
      </c>
      <c r="CJ259" s="1" t="s">
        <v>0</v>
      </c>
      <c r="CK259" s="1" t="s">
        <v>0</v>
      </c>
      <c r="CL259" s="1" t="s">
        <v>0</v>
      </c>
      <c r="CM259" s="1" t="s">
        <v>0</v>
      </c>
      <c r="CN259" s="1" t="s">
        <v>0</v>
      </c>
      <c r="CO259" s="1" t="s">
        <v>0</v>
      </c>
      <c r="CP259" s="1" t="s">
        <v>0</v>
      </c>
      <c r="CQ259" s="1" t="s">
        <v>0</v>
      </c>
      <c r="CR259" s="1" t="s">
        <v>0</v>
      </c>
      <c r="CS259" s="1" t="s">
        <v>0</v>
      </c>
      <c r="CT259" s="1" t="s">
        <v>0</v>
      </c>
      <c r="CU259" s="3" t="s">
        <v>63</v>
      </c>
      <c r="CV259" s="3" t="s">
        <v>425</v>
      </c>
      <c r="CW259" s="3" t="s">
        <v>424</v>
      </c>
      <c r="CX259" s="17" t="str">
        <f>AJ259</f>
        <v>rgb(196,196,196)</v>
      </c>
      <c r="CY259" s="3" t="s">
        <v>57</v>
      </c>
      <c r="CZ259" s="1" t="s">
        <v>0</v>
      </c>
      <c r="DA259" s="1" t="s">
        <v>0</v>
      </c>
      <c r="DB259" s="1" t="s">
        <v>0</v>
      </c>
      <c r="DC259" s="1" t="s">
        <v>0</v>
      </c>
      <c r="DD259" s="1" t="s">
        <v>0</v>
      </c>
      <c r="DE259" s="1" t="s">
        <v>0</v>
      </c>
      <c r="DF259" s="1" t="s">
        <v>0</v>
      </c>
      <c r="DG259" s="1" t="s">
        <v>0</v>
      </c>
      <c r="DH259" s="1" t="s">
        <v>0</v>
      </c>
      <c r="DI259" s="1" t="s">
        <v>0</v>
      </c>
      <c r="DJ259" s="1" t="s">
        <v>0</v>
      </c>
      <c r="DK259" s="1" t="s">
        <v>0</v>
      </c>
      <c r="DL259" s="1" t="s">
        <v>0</v>
      </c>
      <c r="DM259" s="3" t="s">
        <v>6</v>
      </c>
      <c r="DN259" s="1" t="s">
        <v>0</v>
      </c>
      <c r="DO259" s="1" t="s">
        <v>33</v>
      </c>
      <c r="DP259" s="1" t="s">
        <v>32</v>
      </c>
      <c r="DQ259" s="1" t="s">
        <v>0</v>
      </c>
      <c r="DR259" s="1" t="s">
        <v>0</v>
      </c>
      <c r="DS259" s="1" t="s">
        <v>31</v>
      </c>
      <c r="DT259" s="1" t="s">
        <v>0</v>
      </c>
      <c r="DU259" s="1" t="s">
        <v>0</v>
      </c>
      <c r="DV259" s="1" t="s">
        <v>30</v>
      </c>
      <c r="DW259" s="1" t="s">
        <v>0</v>
      </c>
      <c r="DY259" s="1" t="s">
        <v>0</v>
      </c>
      <c r="DZ259" s="1" t="s">
        <v>0</v>
      </c>
      <c r="EA259" s="1" t="s">
        <v>0</v>
      </c>
      <c r="EB259" s="1" t="s">
        <v>0</v>
      </c>
      <c r="EI259" s="1" t="s">
        <v>0</v>
      </c>
      <c r="EJ259" s="1" t="s">
        <v>0</v>
      </c>
      <c r="EK259" s="1" t="s">
        <v>0</v>
      </c>
      <c r="EL259" s="1" t="s">
        <v>0</v>
      </c>
      <c r="ES259" s="1" t="s">
        <v>0</v>
      </c>
      <c r="ET259" s="1" t="s">
        <v>591</v>
      </c>
      <c r="EU259" s="1" t="s">
        <v>0</v>
      </c>
      <c r="FA259" s="1" t="s">
        <v>28</v>
      </c>
      <c r="FQ259" s="1" t="s">
        <v>27</v>
      </c>
      <c r="FR259" s="1" t="s">
        <v>26</v>
      </c>
      <c r="FS259" s="1" t="s">
        <v>7</v>
      </c>
      <c r="FT259" s="1" t="s">
        <v>0</v>
      </c>
      <c r="FU259" s="1" t="s">
        <v>0</v>
      </c>
      <c r="FW259" s="1" t="str">
        <f>DV259</f>
        <v>#</v>
      </c>
      <c r="FX259" s="1" t="str">
        <f>DR259</f>
        <v>|</v>
      </c>
      <c r="FY259" s="1" t="str">
        <f>DS259</f>
        <v>svg-mn-</v>
      </c>
      <c r="FZ259" s="1">
        <f>L259</f>
        <v>1042</v>
      </c>
      <c r="GA259" s="1" t="s">
        <v>7</v>
      </c>
      <c r="GB259" s="1" t="s">
        <v>6</v>
      </c>
      <c r="GF259" s="1" t="s">
        <v>25</v>
      </c>
      <c r="GG259" s="1" t="s">
        <v>22</v>
      </c>
      <c r="GH259" s="1" t="s">
        <v>2</v>
      </c>
      <c r="GJ259" s="3" t="s">
        <v>0</v>
      </c>
      <c r="GL259" s="2" t="s">
        <v>24</v>
      </c>
      <c r="GM259" s="2" t="s">
        <v>9</v>
      </c>
      <c r="GN259" s="2" t="s">
        <v>23</v>
      </c>
      <c r="GO259" s="2" t="s">
        <v>7</v>
      </c>
      <c r="GP259" s="2" t="str">
        <f>DR259</f>
        <v>|</v>
      </c>
      <c r="GQ259" s="2" t="str">
        <f>DS259</f>
        <v>svg-mn-</v>
      </c>
      <c r="GR259" s="2">
        <f>L259</f>
        <v>1042</v>
      </c>
      <c r="GS259" s="2" t="s">
        <v>7</v>
      </c>
      <c r="GT259" s="2" t="s">
        <v>9</v>
      </c>
      <c r="GU259" s="2" t="str">
        <f t="shared" ref="GU259:HD259" si="147">AY259</f>
        <v>viewBox=</v>
      </c>
      <c r="GV259" s="2" t="str">
        <f t="shared" si="147"/>
        <v>|"</v>
      </c>
      <c r="GW259" s="2">
        <f t="shared" si="147"/>
        <v>0</v>
      </c>
      <c r="GX259" s="2" t="str">
        <f t="shared" si="147"/>
        <v>^</v>
      </c>
      <c r="GY259" s="2">
        <f t="shared" si="147"/>
        <v>0</v>
      </c>
      <c r="GZ259" s="2" t="str">
        <f t="shared" si="147"/>
        <v>^</v>
      </c>
      <c r="HA259" s="2">
        <f t="shared" si="147"/>
        <v>64</v>
      </c>
      <c r="HB259" s="2" t="str">
        <f t="shared" si="147"/>
        <v>^</v>
      </c>
      <c r="HC259" s="2">
        <f t="shared" si="147"/>
        <v>64</v>
      </c>
      <c r="HD259" s="2" t="str">
        <f t="shared" si="147"/>
        <v>|"</v>
      </c>
      <c r="HE259" s="2" t="s">
        <v>6</v>
      </c>
      <c r="HF259" s="2" t="str">
        <f t="shared" ref="HF259:IK259" si="148">BL259</f>
        <v>&lt;defs&gt;</v>
      </c>
      <c r="HG259" s="2" t="str">
        <f t="shared" si="148"/>
        <v>&lt;linearGradient</v>
      </c>
      <c r="HH259" s="2" t="str">
        <f t="shared" si="148"/>
        <v>^</v>
      </c>
      <c r="HI259" s="2" t="str">
        <f t="shared" si="148"/>
        <v>id=</v>
      </c>
      <c r="HJ259" s="2" t="str">
        <f t="shared" si="148"/>
        <v>|"</v>
      </c>
      <c r="HK259" s="2" t="str">
        <f t="shared" si="148"/>
        <v>lgr-</v>
      </c>
      <c r="HL259" s="2">
        <f t="shared" si="148"/>
        <v>1042</v>
      </c>
      <c r="HM259" s="2" t="str">
        <f t="shared" si="148"/>
        <v>|"</v>
      </c>
      <c r="HN259" s="2" t="str">
        <f t="shared" si="148"/>
        <v>^</v>
      </c>
      <c r="HO259" s="2" t="str">
        <f t="shared" si="148"/>
        <v>|</v>
      </c>
      <c r="HP259" s="2" t="str">
        <f t="shared" si="148"/>
        <v>|</v>
      </c>
      <c r="HQ259" s="2" t="str">
        <f t="shared" si="148"/>
        <v>|</v>
      </c>
      <c r="HR259" s="2" t="str">
        <f t="shared" si="148"/>
        <v>|</v>
      </c>
      <c r="HS259" s="2" t="str">
        <f t="shared" si="148"/>
        <v>|</v>
      </c>
      <c r="HT259" s="2" t="str">
        <f t="shared" si="148"/>
        <v>|</v>
      </c>
      <c r="HU259" s="2" t="str">
        <f t="shared" si="148"/>
        <v>|</v>
      </c>
      <c r="HV259" s="2" t="str">
        <f t="shared" si="148"/>
        <v>|</v>
      </c>
      <c r="HW259" s="2" t="str">
        <f t="shared" si="148"/>
        <v>|</v>
      </c>
      <c r="HX259" s="2" t="str">
        <f t="shared" si="148"/>
        <v>|</v>
      </c>
      <c r="HY259" s="2" t="str">
        <f t="shared" si="148"/>
        <v>|</v>
      </c>
      <c r="HZ259" s="2" t="str">
        <f t="shared" si="148"/>
        <v>|</v>
      </c>
      <c r="IA259" s="2" t="str">
        <f t="shared" si="148"/>
        <v>|</v>
      </c>
      <c r="IB259" s="2" t="str">
        <f t="shared" si="148"/>
        <v>|</v>
      </c>
      <c r="IC259" s="2" t="str">
        <f t="shared" si="148"/>
        <v>|</v>
      </c>
      <c r="ID259" s="2" t="str">
        <f t="shared" si="148"/>
        <v>|</v>
      </c>
      <c r="IE259" s="2" t="str">
        <f t="shared" si="148"/>
        <v>|</v>
      </c>
      <c r="IF259" s="2" t="str">
        <f t="shared" si="148"/>
        <v>|</v>
      </c>
      <c r="IG259" s="2" t="str">
        <f t="shared" si="148"/>
        <v>|</v>
      </c>
      <c r="IH259" s="2" t="str">
        <f t="shared" si="148"/>
        <v>|</v>
      </c>
      <c r="II259" s="2" t="str">
        <f t="shared" si="148"/>
        <v>|</v>
      </c>
      <c r="IJ259" s="2" t="str">
        <f t="shared" si="148"/>
        <v>|</v>
      </c>
      <c r="IK259" s="2" t="str">
        <f t="shared" si="148"/>
        <v>|</v>
      </c>
      <c r="IL259" s="2" t="str">
        <f t="shared" ref="IL259:JQ259" si="149">CR259</f>
        <v>|</v>
      </c>
      <c r="IM259" s="2" t="str">
        <f t="shared" si="149"/>
        <v>|</v>
      </c>
      <c r="IN259" s="2" t="str">
        <f t="shared" si="149"/>
        <v>|</v>
      </c>
      <c r="IO259" s="2" t="str">
        <f t="shared" si="149"/>
        <v>{</v>
      </c>
      <c r="IP259" s="2" t="str">
        <f t="shared" si="149"/>
        <v>background</v>
      </c>
      <c r="IQ259" s="2" t="str">
        <f t="shared" si="149"/>
        <v>:</v>
      </c>
      <c r="IR259" s="2" t="str">
        <f t="shared" si="149"/>
        <v>rgb(196,196,196)</v>
      </c>
      <c r="IS259" s="2" t="str">
        <f t="shared" si="149"/>
        <v>}</v>
      </c>
      <c r="IT259" s="2" t="str">
        <f t="shared" si="149"/>
        <v>|</v>
      </c>
      <c r="IU259" s="2" t="str">
        <f t="shared" si="149"/>
        <v>|</v>
      </c>
      <c r="IV259" s="2" t="str">
        <f t="shared" si="149"/>
        <v>|</v>
      </c>
      <c r="IW259" s="2" t="str">
        <f t="shared" si="149"/>
        <v>|</v>
      </c>
      <c r="IX259" s="2" t="str">
        <f t="shared" si="149"/>
        <v>|</v>
      </c>
      <c r="IY259" s="2" t="str">
        <f t="shared" si="149"/>
        <v>|</v>
      </c>
      <c r="IZ259" s="2" t="str">
        <f t="shared" si="149"/>
        <v>|</v>
      </c>
      <c r="JA259" s="2" t="str">
        <f t="shared" si="149"/>
        <v>|</v>
      </c>
      <c r="JB259" s="2" t="str">
        <f t="shared" si="149"/>
        <v>|</v>
      </c>
      <c r="JC259" s="2" t="str">
        <f t="shared" si="149"/>
        <v>|</v>
      </c>
      <c r="JD259" s="2" t="str">
        <f t="shared" si="149"/>
        <v>|</v>
      </c>
      <c r="JE259" s="2" t="str">
        <f t="shared" si="149"/>
        <v>|</v>
      </c>
      <c r="JF259" s="2" t="str">
        <f t="shared" si="149"/>
        <v>|</v>
      </c>
      <c r="JG259" s="2" t="str">
        <f t="shared" si="149"/>
        <v>&gt;</v>
      </c>
      <c r="JH259" s="2" t="str">
        <f t="shared" si="149"/>
        <v>|</v>
      </c>
      <c r="JI259" s="2" t="str">
        <f t="shared" si="149"/>
        <v>&lt;/linearGradient&gt;</v>
      </c>
      <c r="JJ259" s="2" t="str">
        <f t="shared" si="149"/>
        <v>&lt;/defs&gt;</v>
      </c>
      <c r="JK259" s="2" t="str">
        <f>BJ259</f>
        <v>|</v>
      </c>
      <c r="JM259" s="2" t="s">
        <v>24</v>
      </c>
      <c r="JN259" s="2" t="s">
        <v>9</v>
      </c>
      <c r="JO259" s="2" t="s">
        <v>52</v>
      </c>
      <c r="JP259" s="2" t="s">
        <v>7</v>
      </c>
      <c r="JQ259" s="2">
        <v>0</v>
      </c>
      <c r="JR259" s="2" t="s">
        <v>9</v>
      </c>
      <c r="JS259" s="2">
        <v>0</v>
      </c>
      <c r="JT259" s="2" t="s">
        <v>9</v>
      </c>
      <c r="JU259" s="2">
        <v>256</v>
      </c>
      <c r="JV259" s="2" t="s">
        <v>9</v>
      </c>
      <c r="JW259" s="2">
        <v>256</v>
      </c>
      <c r="JX259" s="2" t="s">
        <v>7</v>
      </c>
      <c r="JY259" s="2" t="s">
        <v>6</v>
      </c>
      <c r="JZ259" s="2" t="s">
        <v>422</v>
      </c>
      <c r="KA259" s="2" t="s">
        <v>9</v>
      </c>
      <c r="KB259" s="2" t="s">
        <v>421</v>
      </c>
      <c r="KC259" s="2" t="s">
        <v>26</v>
      </c>
      <c r="KD259" s="2" t="s">
        <v>420</v>
      </c>
      <c r="KE259" s="2" t="s">
        <v>71</v>
      </c>
      <c r="KF259" s="2" t="str">
        <f>KP259</f>
        <v>static/group/ontology/</v>
      </c>
      <c r="KG259" s="2" t="s">
        <v>71</v>
      </c>
      <c r="KH259" s="2" t="str">
        <f>KQ259</f>
        <v>education-and-training_w256_h256.png</v>
      </c>
      <c r="KI259" s="2" t="s">
        <v>7</v>
      </c>
      <c r="KJ259" s="2" t="s">
        <v>6</v>
      </c>
      <c r="KK259" s="2" t="s">
        <v>419</v>
      </c>
      <c r="KL259" s="2" t="s">
        <v>22</v>
      </c>
      <c r="KM259" s="2" t="s">
        <v>22</v>
      </c>
      <c r="KN259" s="3" t="s">
        <v>0</v>
      </c>
      <c r="KP259" s="1" t="s">
        <v>518</v>
      </c>
      <c r="KQ259" s="1" t="s">
        <v>590</v>
      </c>
    </row>
    <row r="260" spans="1:303" x14ac:dyDescent="0.3">
      <c r="A260" s="3" t="s">
        <v>0</v>
      </c>
      <c r="C260" s="3" t="s">
        <v>0</v>
      </c>
      <c r="D260" s="4">
        <v>260</v>
      </c>
      <c r="S260" s="3" t="s">
        <v>0</v>
      </c>
      <c r="W260" s="3" t="s">
        <v>0</v>
      </c>
      <c r="AX260" s="3" t="s">
        <v>0</v>
      </c>
      <c r="BI260" s="1" t="s">
        <v>0</v>
      </c>
      <c r="BK260" s="1" t="s">
        <v>0</v>
      </c>
      <c r="DQ260" s="1" t="s">
        <v>0</v>
      </c>
      <c r="DT260" s="1" t="s">
        <v>0</v>
      </c>
      <c r="DY260" s="1" t="s">
        <v>0</v>
      </c>
      <c r="DZ260" s="1" t="s">
        <v>21</v>
      </c>
      <c r="EA260" s="1" t="s">
        <v>0</v>
      </c>
      <c r="EB260" s="1" t="s">
        <v>0</v>
      </c>
      <c r="EI260" s="1" t="s">
        <v>0</v>
      </c>
      <c r="EJ260" s="1" t="s">
        <v>20</v>
      </c>
      <c r="EK260" s="1" t="s">
        <v>0</v>
      </c>
      <c r="EL260" s="1" t="s">
        <v>0</v>
      </c>
      <c r="ES260" s="1" t="s">
        <v>0</v>
      </c>
      <c r="ET260" s="1" t="s">
        <v>19</v>
      </c>
      <c r="EU260" s="1" t="s">
        <v>0</v>
      </c>
      <c r="FA260" s="1" t="s">
        <v>10</v>
      </c>
      <c r="FB260" s="1" t="s">
        <v>9</v>
      </c>
      <c r="FC260" s="1" t="s">
        <v>8</v>
      </c>
      <c r="FD260" s="1" t="s">
        <v>7</v>
      </c>
      <c r="FE260" s="1" t="str">
        <f t="shared" ref="FE260:FG265" si="150">EJ260</f>
        <v>|-is</v>
      </c>
      <c r="FF260" s="1" t="str">
        <f t="shared" si="150"/>
        <v>|</v>
      </c>
      <c r="FG260" s="1" t="str">
        <f t="shared" si="150"/>
        <v>|</v>
      </c>
      <c r="FO260" s="1" t="s">
        <v>7</v>
      </c>
      <c r="GB260" s="1" t="s">
        <v>6</v>
      </c>
      <c r="GJ260" s="3" t="s">
        <v>0</v>
      </c>
      <c r="KN260" s="3" t="s">
        <v>0</v>
      </c>
    </row>
    <row r="261" spans="1:303" x14ac:dyDescent="0.3">
      <c r="A261" s="3" t="s">
        <v>0</v>
      </c>
      <c r="C261" s="3" t="s">
        <v>0</v>
      </c>
      <c r="D261" s="4">
        <v>261</v>
      </c>
      <c r="G261" s="1" t="s">
        <v>0</v>
      </c>
      <c r="I261" s="18" t="s">
        <v>589</v>
      </c>
      <c r="J261" s="1" t="s">
        <v>0</v>
      </c>
      <c r="S261" s="3" t="s">
        <v>0</v>
      </c>
      <c r="W261" s="3" t="s">
        <v>0</v>
      </c>
      <c r="AX261" s="3" t="s">
        <v>0</v>
      </c>
      <c r="BI261" s="1" t="s">
        <v>0</v>
      </c>
      <c r="BK261" s="1" t="s">
        <v>0</v>
      </c>
      <c r="DQ261" s="1" t="s">
        <v>0</v>
      </c>
      <c r="DT261" s="1" t="s">
        <v>0</v>
      </c>
      <c r="DY261" s="1" t="s">
        <v>0</v>
      </c>
      <c r="DZ261" s="1" t="s">
        <v>17</v>
      </c>
      <c r="EA261" s="1" t="s">
        <v>0</v>
      </c>
      <c r="EB261" s="1" t="s">
        <v>0</v>
      </c>
      <c r="EI261" s="1" t="s">
        <v>0</v>
      </c>
      <c r="EJ261" s="1" t="s">
        <v>16</v>
      </c>
      <c r="EK261" s="1" t="s">
        <v>0</v>
      </c>
      <c r="EL261" s="1" t="s">
        <v>0</v>
      </c>
      <c r="ES261" s="1" t="s">
        <v>0</v>
      </c>
      <c r="ET261" s="1" t="s">
        <v>588</v>
      </c>
      <c r="EU261" s="1" t="s">
        <v>0</v>
      </c>
      <c r="FA261" s="1" t="s">
        <v>10</v>
      </c>
      <c r="FB261" s="1" t="s">
        <v>9</v>
      </c>
      <c r="FC261" s="1" t="s">
        <v>8</v>
      </c>
      <c r="FD261" s="1" t="s">
        <v>7</v>
      </c>
      <c r="FE261" s="1" t="str">
        <f t="shared" si="150"/>
        <v>|-it</v>
      </c>
      <c r="FF261" s="1" t="str">
        <f t="shared" si="150"/>
        <v>|</v>
      </c>
      <c r="FG261" s="1" t="str">
        <f t="shared" si="150"/>
        <v>|</v>
      </c>
      <c r="FO261" s="1" t="s">
        <v>7</v>
      </c>
      <c r="GB261" s="1" t="s">
        <v>6</v>
      </c>
      <c r="GC261" s="1" t="s">
        <v>0</v>
      </c>
      <c r="GD261" s="1" t="str">
        <f>I261</f>
        <v>Education &amp;amp; Training</v>
      </c>
      <c r="GE261" s="1" t="s">
        <v>0</v>
      </c>
      <c r="GF261" s="1" t="s">
        <v>2</v>
      </c>
      <c r="GJ261" s="3" t="s">
        <v>0</v>
      </c>
      <c r="KN261" s="3" t="s">
        <v>0</v>
      </c>
    </row>
    <row r="262" spans="1:303" x14ac:dyDescent="0.3">
      <c r="A262" s="3" t="s">
        <v>0</v>
      </c>
      <c r="B262" s="1" t="s">
        <v>4</v>
      </c>
      <c r="C262" s="3" t="s">
        <v>0</v>
      </c>
      <c r="D262" s="4">
        <v>262</v>
      </c>
      <c r="G262" s="1" t="s">
        <v>0</v>
      </c>
      <c r="I262" s="1" t="s">
        <v>587</v>
      </c>
      <c r="J262" s="1" t="s">
        <v>0</v>
      </c>
      <c r="S262" s="3" t="s">
        <v>0</v>
      </c>
      <c r="W262" s="3" t="s">
        <v>0</v>
      </c>
      <c r="AX262" s="3" t="s">
        <v>0</v>
      </c>
      <c r="BI262" s="1" t="s">
        <v>0</v>
      </c>
      <c r="BK262" s="1" t="s">
        <v>0</v>
      </c>
      <c r="DQ262" s="1" t="s">
        <v>0</v>
      </c>
      <c r="DT262" s="1" t="s">
        <v>0</v>
      </c>
      <c r="DY262" s="1" t="s">
        <v>0</v>
      </c>
      <c r="DZ262" s="1" t="s">
        <v>13</v>
      </c>
      <c r="EA262" s="1" t="s">
        <v>0</v>
      </c>
      <c r="EB262" s="1" t="s">
        <v>0</v>
      </c>
      <c r="EI262" s="1" t="s">
        <v>0</v>
      </c>
      <c r="EJ262" s="1" t="s">
        <v>12</v>
      </c>
      <c r="EK262" s="1" t="s">
        <v>0</v>
      </c>
      <c r="EL262" s="1" t="s">
        <v>0</v>
      </c>
      <c r="ES262" s="1" t="s">
        <v>0</v>
      </c>
      <c r="ET262" s="1" t="s">
        <v>586</v>
      </c>
      <c r="EU262" s="1" t="s">
        <v>0</v>
      </c>
      <c r="FA262" s="1" t="s">
        <v>10</v>
      </c>
      <c r="FB262" s="1" t="s">
        <v>9</v>
      </c>
      <c r="FC262" s="1" t="s">
        <v>8</v>
      </c>
      <c r="FD262" s="1" t="s">
        <v>7</v>
      </c>
      <c r="FE262" s="1" t="str">
        <f t="shared" si="150"/>
        <v>|-in</v>
      </c>
      <c r="FF262" s="1" t="str">
        <f t="shared" si="150"/>
        <v>|</v>
      </c>
      <c r="FG262" s="1" t="str">
        <f t="shared" si="150"/>
        <v>|</v>
      </c>
      <c r="FO262" s="1" t="s">
        <v>7</v>
      </c>
      <c r="GB262" s="1" t="s">
        <v>6</v>
      </c>
      <c r="GC262" s="1" t="s">
        <v>0</v>
      </c>
      <c r="GD262" s="1" t="str">
        <f>I262</f>
        <v>Specify skills acquisition</v>
      </c>
      <c r="GE262" s="1" t="s">
        <v>0</v>
      </c>
      <c r="GF262" s="1" t="s">
        <v>2</v>
      </c>
      <c r="GG262" s="1" t="s">
        <v>2</v>
      </c>
      <c r="GH262" s="1" t="s">
        <v>5</v>
      </c>
      <c r="GI262" s="1" t="s">
        <v>4</v>
      </c>
      <c r="GJ262" s="3" t="s">
        <v>0</v>
      </c>
      <c r="KN262" s="3" t="s">
        <v>0</v>
      </c>
    </row>
    <row r="263" spans="1:303" x14ac:dyDescent="0.3">
      <c r="A263" s="3" t="s">
        <v>0</v>
      </c>
      <c r="B263" s="1" t="s">
        <v>90</v>
      </c>
      <c r="C263" s="3" t="s">
        <v>0</v>
      </c>
      <c r="D263" s="4">
        <v>263</v>
      </c>
      <c r="S263" s="3" t="s">
        <v>0</v>
      </c>
      <c r="W263" s="3" t="s">
        <v>0</v>
      </c>
      <c r="AX263" s="3" t="s">
        <v>0</v>
      </c>
      <c r="DQ263" s="1" t="s">
        <v>0</v>
      </c>
      <c r="DT263" s="1" t="s">
        <v>0</v>
      </c>
      <c r="DY263" s="1" t="s">
        <v>0</v>
      </c>
      <c r="DZ263" s="1" t="s">
        <v>89</v>
      </c>
      <c r="EA263" s="1" t="s">
        <v>0</v>
      </c>
      <c r="EB263" s="1" t="s">
        <v>0</v>
      </c>
      <c r="EI263" s="1" t="s">
        <v>0</v>
      </c>
      <c r="EJ263" s="1" t="s">
        <v>88</v>
      </c>
      <c r="EK263" s="1" t="s">
        <v>0</v>
      </c>
      <c r="EL263" s="1" t="s">
        <v>0</v>
      </c>
      <c r="ES263" s="1" t="s">
        <v>0</v>
      </c>
      <c r="ET263" s="1" t="s">
        <v>87</v>
      </c>
      <c r="EU263" s="1" t="s">
        <v>0</v>
      </c>
      <c r="EZ263" s="1" t="s">
        <v>86</v>
      </c>
      <c r="FB263" s="1" t="s">
        <v>9</v>
      </c>
      <c r="FC263" s="1" t="s">
        <v>8</v>
      </c>
      <c r="FD263" s="1" t="s">
        <v>7</v>
      </c>
      <c r="FE263" s="1" t="str">
        <f t="shared" si="150"/>
        <v>|-ir</v>
      </c>
      <c r="FF263" s="1" t="str">
        <f t="shared" si="150"/>
        <v>|</v>
      </c>
      <c r="FG263" s="1" t="str">
        <f t="shared" si="150"/>
        <v>|</v>
      </c>
      <c r="FO263" s="1" t="s">
        <v>7</v>
      </c>
      <c r="GB263" s="1" t="s">
        <v>6</v>
      </c>
      <c r="GJ263" s="3" t="s">
        <v>0</v>
      </c>
      <c r="KN263" s="3" t="s">
        <v>0</v>
      </c>
    </row>
    <row r="264" spans="1:303" x14ac:dyDescent="0.3">
      <c r="A264" s="3" t="s">
        <v>0</v>
      </c>
      <c r="C264" s="3" t="s">
        <v>0</v>
      </c>
      <c r="D264" s="4">
        <v>264</v>
      </c>
      <c r="F264" s="10" t="s">
        <v>585</v>
      </c>
      <c r="K264" s="1">
        <f>K257+1</f>
        <v>1043</v>
      </c>
      <c r="L264" s="1">
        <f>K264</f>
        <v>1043</v>
      </c>
      <c r="N264" s="2" t="s">
        <v>430</v>
      </c>
      <c r="O264" s="5" t="s">
        <v>0</v>
      </c>
      <c r="P264" s="3" t="s">
        <v>429</v>
      </c>
      <c r="Q264" s="5" t="s">
        <v>0</v>
      </c>
      <c r="R264" s="5"/>
      <c r="S264" s="3" t="s">
        <v>0</v>
      </c>
      <c r="T264" s="1" t="s">
        <v>82</v>
      </c>
      <c r="U264" s="1" t="s">
        <v>9</v>
      </c>
      <c r="V264" s="1" t="s">
        <v>81</v>
      </c>
      <c r="W264" s="3" t="s">
        <v>0</v>
      </c>
      <c r="X264" s="1" t="s">
        <v>80</v>
      </c>
      <c r="Y264" s="1" t="s">
        <v>9</v>
      </c>
      <c r="Z264" s="1" t="s">
        <v>79</v>
      </c>
      <c r="AA264" s="1" t="s">
        <v>64</v>
      </c>
      <c r="AB264" s="1" t="s">
        <v>54</v>
      </c>
      <c r="AC264" s="1">
        <f>L264</f>
        <v>1043</v>
      </c>
      <c r="AD264" s="1" t="s">
        <v>63</v>
      </c>
      <c r="AE264" s="1" t="s">
        <v>78</v>
      </c>
      <c r="AJ264" s="1" t="s">
        <v>428</v>
      </c>
      <c r="AK264" s="9"/>
      <c r="AO264" s="9"/>
      <c r="AP264" s="9"/>
      <c r="AQ264" s="9"/>
      <c r="AR264" s="9"/>
      <c r="AS264" s="9"/>
      <c r="AW264" s="1" t="s">
        <v>57</v>
      </c>
      <c r="AX264" s="3" t="s">
        <v>0</v>
      </c>
      <c r="DQ264" s="1" t="s">
        <v>0</v>
      </c>
      <c r="DR264" s="1" t="s">
        <v>0</v>
      </c>
      <c r="DS264" s="1" t="s">
        <v>0</v>
      </c>
      <c r="DT264" s="1" t="s">
        <v>0</v>
      </c>
      <c r="DU264" s="1" t="s">
        <v>0</v>
      </c>
      <c r="DV264" s="1" t="s">
        <v>71</v>
      </c>
      <c r="DW264" s="1" t="str">
        <f>F264</f>
        <v>12370513120000001961</v>
      </c>
      <c r="DX264" s="1" t="s">
        <v>71</v>
      </c>
      <c r="DY264" s="1" t="s">
        <v>0</v>
      </c>
      <c r="DZ264" s="1" t="s">
        <v>70</v>
      </c>
      <c r="EA264" s="1" t="s">
        <v>9</v>
      </c>
      <c r="EB264" s="1" t="s">
        <v>54</v>
      </c>
      <c r="EI264" s="1" t="s">
        <v>0</v>
      </c>
      <c r="EJ264" s="1" t="s">
        <v>69</v>
      </c>
      <c r="EK264" s="1" t="s">
        <v>9</v>
      </c>
      <c r="EL264" s="1" t="s">
        <v>54</v>
      </c>
      <c r="ES264" s="1" t="s">
        <v>0</v>
      </c>
      <c r="ET264" s="1" t="s">
        <v>584</v>
      </c>
      <c r="EU264" s="1" t="s">
        <v>0</v>
      </c>
      <c r="FA264" s="1" t="s">
        <v>67</v>
      </c>
      <c r="FB264" s="1" t="s">
        <v>9</v>
      </c>
      <c r="FC264" s="1" t="s">
        <v>8</v>
      </c>
      <c r="FD264" s="1" t="s">
        <v>7</v>
      </c>
      <c r="FE264" s="1" t="str">
        <f t="shared" si="150"/>
        <v>|-ii</v>
      </c>
      <c r="FF264" s="1" t="str">
        <f t="shared" si="150"/>
        <v>^</v>
      </c>
      <c r="FG264" s="1" t="str">
        <f t="shared" si="150"/>
        <v>elm-</v>
      </c>
      <c r="FH264" s="1">
        <f>L264</f>
        <v>1043</v>
      </c>
      <c r="FO264" s="1" t="s">
        <v>7</v>
      </c>
      <c r="FP264" s="1" t="s">
        <v>9</v>
      </c>
      <c r="FR264" s="1" t="s">
        <v>26</v>
      </c>
      <c r="FS264" s="1" t="s">
        <v>7</v>
      </c>
      <c r="FT264" s="1" t="str">
        <f>DV264</f>
        <v>/</v>
      </c>
      <c r="FU264" s="1" t="str">
        <f>DW264</f>
        <v>12370513120000001961</v>
      </c>
      <c r="FV264" s="1" t="str">
        <f>DX264</f>
        <v>/</v>
      </c>
      <c r="FW264" s="1" t="s">
        <v>0</v>
      </c>
      <c r="FX264" s="1" t="s">
        <v>0</v>
      </c>
      <c r="FY264" s="1" t="s">
        <v>0</v>
      </c>
      <c r="FZ264" s="1" t="s">
        <v>0</v>
      </c>
      <c r="GA264" s="1" t="s">
        <v>7</v>
      </c>
      <c r="GB264" s="1" t="s">
        <v>6</v>
      </c>
      <c r="GJ264" s="3" t="s">
        <v>0</v>
      </c>
      <c r="KN264" s="3" t="s">
        <v>0</v>
      </c>
    </row>
    <row r="265" spans="1:303" x14ac:dyDescent="0.3">
      <c r="A265" s="3" t="s">
        <v>0</v>
      </c>
      <c r="C265" s="3" t="s">
        <v>0</v>
      </c>
      <c r="D265" s="4">
        <v>265</v>
      </c>
      <c r="L265" s="1">
        <f>L264</f>
        <v>1043</v>
      </c>
      <c r="R265" s="1" t="s">
        <v>47</v>
      </c>
      <c r="S265" s="3" t="s">
        <v>0</v>
      </c>
      <c r="V265" s="1" t="s">
        <v>66</v>
      </c>
      <c r="W265" s="3" t="s">
        <v>0</v>
      </c>
      <c r="Z265" s="1" t="s">
        <v>65</v>
      </c>
      <c r="AA265" s="1" t="s">
        <v>64</v>
      </c>
      <c r="AB265" s="1" t="s">
        <v>54</v>
      </c>
      <c r="AC265" s="1">
        <f>L265</f>
        <v>1043</v>
      </c>
      <c r="AD265" s="1" t="s">
        <v>63</v>
      </c>
      <c r="AE265" s="1" t="s">
        <v>62</v>
      </c>
      <c r="AF265" s="1" t="s">
        <v>61</v>
      </c>
      <c r="AG265" s="1" t="s">
        <v>60</v>
      </c>
      <c r="AQ265" s="2" t="s">
        <v>30</v>
      </c>
      <c r="AR265" s="2" t="str">
        <f>R265</f>
        <v>lgr-</v>
      </c>
      <c r="AS265" s="2">
        <f>L265</f>
        <v>1043</v>
      </c>
      <c r="AT265" s="2" t="s">
        <v>59</v>
      </c>
      <c r="AU265" s="2" t="s">
        <v>9</v>
      </c>
      <c r="AV265" s="2" t="s">
        <v>58</v>
      </c>
      <c r="AW265" s="2" t="s">
        <v>57</v>
      </c>
      <c r="AX265" s="3" t="s">
        <v>0</v>
      </c>
      <c r="BU265" s="17"/>
      <c r="BV265" s="17"/>
      <c r="BW265" s="17"/>
      <c r="BX265" s="17"/>
      <c r="BY265" s="17"/>
      <c r="BZ265" s="17"/>
      <c r="CA265" s="17"/>
      <c r="CB265" s="17"/>
      <c r="CC265" s="17"/>
      <c r="CD265" s="17"/>
      <c r="CE265" s="17"/>
      <c r="CF265" s="17"/>
      <c r="CG265" s="17"/>
      <c r="CH265" s="17"/>
      <c r="CI265" s="17"/>
      <c r="CJ265" s="17"/>
      <c r="CK265" s="17"/>
      <c r="CL265" s="17"/>
      <c r="CM265" s="17"/>
      <c r="CN265" s="17"/>
      <c r="CO265" s="17"/>
      <c r="CP265" s="17"/>
      <c r="CQ265" s="17"/>
      <c r="CR265" s="17"/>
      <c r="CS265" s="17"/>
      <c r="CT265" s="17"/>
      <c r="CU265" s="17"/>
      <c r="CV265" s="17"/>
      <c r="CW265" s="17"/>
      <c r="CX265" s="17"/>
      <c r="CY265" s="17"/>
      <c r="CZ265" s="17"/>
      <c r="DA265" s="17"/>
      <c r="DB265" s="17"/>
      <c r="DC265" s="17"/>
      <c r="DD265" s="17"/>
      <c r="DE265" s="17"/>
      <c r="DF265" s="17"/>
      <c r="DG265" s="17"/>
      <c r="DH265" s="17"/>
      <c r="DI265" s="17"/>
      <c r="DJ265" s="17"/>
      <c r="DK265" s="17"/>
      <c r="DL265" s="17"/>
      <c r="DM265" s="17"/>
      <c r="DN265" s="17"/>
      <c r="DT265" s="1" t="s">
        <v>0</v>
      </c>
      <c r="DY265" s="1" t="s">
        <v>0</v>
      </c>
      <c r="DZ265" s="1" t="s">
        <v>56</v>
      </c>
      <c r="EA265" s="1" t="s">
        <v>9</v>
      </c>
      <c r="EB265" s="1" t="s">
        <v>54</v>
      </c>
      <c r="EI265" s="1" t="s">
        <v>0</v>
      </c>
      <c r="EJ265" s="1" t="s">
        <v>55</v>
      </c>
      <c r="EK265" s="1" t="s">
        <v>9</v>
      </c>
      <c r="EL265" s="1" t="s">
        <v>54</v>
      </c>
      <c r="ES265" s="1" t="s">
        <v>0</v>
      </c>
      <c r="ET265" s="1" t="s">
        <v>583</v>
      </c>
      <c r="EU265" s="1" t="s">
        <v>0</v>
      </c>
      <c r="FA265" s="1" t="s">
        <v>10</v>
      </c>
      <c r="FB265" s="1" t="s">
        <v>9</v>
      </c>
      <c r="FC265" s="1" t="s">
        <v>8</v>
      </c>
      <c r="FD265" s="1" t="s">
        <v>7</v>
      </c>
      <c r="FE265" s="1" t="str">
        <f t="shared" si="150"/>
        <v>|-ia</v>
      </c>
      <c r="FF265" s="1" t="str">
        <f t="shared" si="150"/>
        <v>^</v>
      </c>
      <c r="FG265" s="1" t="str">
        <f t="shared" si="150"/>
        <v>elm-</v>
      </c>
      <c r="FH265" s="1">
        <f>L265</f>
        <v>1043</v>
      </c>
      <c r="FO265" s="1" t="s">
        <v>7</v>
      </c>
      <c r="GB265" s="1" t="s">
        <v>6</v>
      </c>
      <c r="GJ265" s="3" t="s">
        <v>0</v>
      </c>
      <c r="KN265" s="3" t="s">
        <v>0</v>
      </c>
    </row>
    <row r="266" spans="1:303" x14ac:dyDescent="0.3">
      <c r="A266" s="3" t="s">
        <v>0</v>
      </c>
      <c r="C266" s="3" t="s">
        <v>0</v>
      </c>
      <c r="D266" s="4">
        <v>266</v>
      </c>
      <c r="L266" s="1">
        <f>L264</f>
        <v>1043</v>
      </c>
      <c r="R266" s="1" t="s">
        <v>47</v>
      </c>
      <c r="S266" s="3" t="s">
        <v>0</v>
      </c>
      <c r="W266" s="3" t="s">
        <v>0</v>
      </c>
      <c r="AD266" s="2"/>
      <c r="AE266" s="2"/>
      <c r="AF266" s="2"/>
      <c r="AH266" s="2"/>
      <c r="AI266" s="2"/>
      <c r="AJ266" s="2" t="str">
        <f>AJ264</f>
        <v>rgb(196,196,196)</v>
      </c>
      <c r="AK266" s="2"/>
      <c r="AL266" s="2"/>
      <c r="AM266" s="2"/>
      <c r="AN266" s="2"/>
      <c r="AO266" s="2"/>
      <c r="AP266" s="8"/>
      <c r="AQ266" s="2"/>
      <c r="AR266" s="2"/>
      <c r="AS266" s="2"/>
      <c r="AT266" s="2"/>
      <c r="AU266" s="2"/>
      <c r="AV266" s="2"/>
      <c r="AW266" s="2"/>
      <c r="AX266" s="3" t="s">
        <v>0</v>
      </c>
      <c r="AY266" s="1" t="s">
        <v>52</v>
      </c>
      <c r="AZ266" s="1" t="s">
        <v>7</v>
      </c>
      <c r="BA266" s="1">
        <v>0</v>
      </c>
      <c r="BB266" s="1" t="s">
        <v>9</v>
      </c>
      <c r="BC266" s="1">
        <v>0</v>
      </c>
      <c r="BD266" s="1" t="s">
        <v>9</v>
      </c>
      <c r="BE266" s="1">
        <v>64</v>
      </c>
      <c r="BF266" s="1" t="s">
        <v>9</v>
      </c>
      <c r="BG266" s="1">
        <v>64</v>
      </c>
      <c r="BH266" s="1" t="s">
        <v>7</v>
      </c>
      <c r="BI266" s="1" t="s">
        <v>0</v>
      </c>
      <c r="BJ266" s="1" t="s">
        <v>0</v>
      </c>
      <c r="BK266" s="1" t="s">
        <v>0</v>
      </c>
      <c r="BL266" s="1" t="s">
        <v>49</v>
      </c>
      <c r="BM266" s="1" t="s">
        <v>48</v>
      </c>
      <c r="BN266" s="1" t="s">
        <v>9</v>
      </c>
      <c r="BO266" s="1" t="s">
        <v>23</v>
      </c>
      <c r="BP266" s="1" t="s">
        <v>7</v>
      </c>
      <c r="BQ266" s="1" t="str">
        <f>R266</f>
        <v>lgr-</v>
      </c>
      <c r="BR266" s="1">
        <f>L266</f>
        <v>1043</v>
      </c>
      <c r="BS266" s="1" t="s">
        <v>7</v>
      </c>
      <c r="BT266" s="1" t="s">
        <v>9</v>
      </c>
      <c r="BU266" s="1" t="s">
        <v>0</v>
      </c>
      <c r="BV266" s="1" t="s">
        <v>0</v>
      </c>
      <c r="BW266" s="1" t="s">
        <v>0</v>
      </c>
      <c r="BX266" s="1" t="s">
        <v>0</v>
      </c>
      <c r="BY266" s="1" t="s">
        <v>0</v>
      </c>
      <c r="BZ266" s="1" t="s">
        <v>0</v>
      </c>
      <c r="CA266" s="1" t="s">
        <v>0</v>
      </c>
      <c r="CB266" s="1" t="s">
        <v>0</v>
      </c>
      <c r="CC266" s="1" t="s">
        <v>0</v>
      </c>
      <c r="CD266" s="1" t="s">
        <v>0</v>
      </c>
      <c r="CE266" s="1" t="s">
        <v>0</v>
      </c>
      <c r="CF266" s="1" t="s">
        <v>0</v>
      </c>
      <c r="CG266" s="1" t="s">
        <v>0</v>
      </c>
      <c r="CH266" s="1" t="s">
        <v>0</v>
      </c>
      <c r="CI266" s="1" t="s">
        <v>0</v>
      </c>
      <c r="CJ266" s="1" t="s">
        <v>0</v>
      </c>
      <c r="CK266" s="1" t="s">
        <v>0</v>
      </c>
      <c r="CL266" s="1" t="s">
        <v>0</v>
      </c>
      <c r="CM266" s="1" t="s">
        <v>0</v>
      </c>
      <c r="CN266" s="1" t="s">
        <v>0</v>
      </c>
      <c r="CO266" s="1" t="s">
        <v>0</v>
      </c>
      <c r="CP266" s="1" t="s">
        <v>0</v>
      </c>
      <c r="CQ266" s="1" t="s">
        <v>0</v>
      </c>
      <c r="CR266" s="1" t="s">
        <v>0</v>
      </c>
      <c r="CS266" s="1" t="s">
        <v>0</v>
      </c>
      <c r="CT266" s="1" t="s">
        <v>0</v>
      </c>
      <c r="CU266" s="3" t="s">
        <v>63</v>
      </c>
      <c r="CV266" s="3" t="s">
        <v>425</v>
      </c>
      <c r="CW266" s="3" t="s">
        <v>424</v>
      </c>
      <c r="CX266" s="17" t="str">
        <f>AJ266</f>
        <v>rgb(196,196,196)</v>
      </c>
      <c r="CY266" s="3" t="s">
        <v>57</v>
      </c>
      <c r="CZ266" s="1" t="s">
        <v>0</v>
      </c>
      <c r="DA266" s="1" t="s">
        <v>0</v>
      </c>
      <c r="DB266" s="1" t="s">
        <v>0</v>
      </c>
      <c r="DC266" s="1" t="s">
        <v>0</v>
      </c>
      <c r="DD266" s="1" t="s">
        <v>0</v>
      </c>
      <c r="DE266" s="1" t="s">
        <v>0</v>
      </c>
      <c r="DF266" s="1" t="s">
        <v>0</v>
      </c>
      <c r="DG266" s="1" t="s">
        <v>0</v>
      </c>
      <c r="DH266" s="1" t="s">
        <v>0</v>
      </c>
      <c r="DI266" s="1" t="s">
        <v>0</v>
      </c>
      <c r="DJ266" s="1" t="s">
        <v>0</v>
      </c>
      <c r="DK266" s="1" t="s">
        <v>0</v>
      </c>
      <c r="DL266" s="1" t="s">
        <v>0</v>
      </c>
      <c r="DM266" s="3" t="s">
        <v>6</v>
      </c>
      <c r="DN266" s="1" t="s">
        <v>0</v>
      </c>
      <c r="DO266" s="1" t="s">
        <v>33</v>
      </c>
      <c r="DP266" s="1" t="s">
        <v>32</v>
      </c>
      <c r="DQ266" s="1" t="s">
        <v>0</v>
      </c>
      <c r="DR266" s="1" t="s">
        <v>0</v>
      </c>
      <c r="DS266" s="1" t="s">
        <v>31</v>
      </c>
      <c r="DT266" s="1" t="s">
        <v>0</v>
      </c>
      <c r="DU266" s="1" t="s">
        <v>0</v>
      </c>
      <c r="DV266" s="1" t="s">
        <v>30</v>
      </c>
      <c r="DW266" s="1" t="s">
        <v>0</v>
      </c>
      <c r="DY266" s="1" t="s">
        <v>0</v>
      </c>
      <c r="DZ266" s="1" t="s">
        <v>0</v>
      </c>
      <c r="EA266" s="1" t="s">
        <v>0</v>
      </c>
      <c r="EB266" s="1" t="s">
        <v>0</v>
      </c>
      <c r="EI266" s="1" t="s">
        <v>0</v>
      </c>
      <c r="EJ266" s="1" t="s">
        <v>0</v>
      </c>
      <c r="EK266" s="1" t="s">
        <v>0</v>
      </c>
      <c r="EL266" s="1" t="s">
        <v>0</v>
      </c>
      <c r="ES266" s="1" t="s">
        <v>0</v>
      </c>
      <c r="ET266" s="1" t="s">
        <v>582</v>
      </c>
      <c r="EU266" s="1" t="s">
        <v>0</v>
      </c>
      <c r="FA266" s="1" t="s">
        <v>28</v>
      </c>
      <c r="FQ266" s="1" t="s">
        <v>27</v>
      </c>
      <c r="FR266" s="1" t="s">
        <v>26</v>
      </c>
      <c r="FS266" s="1" t="s">
        <v>7</v>
      </c>
      <c r="FT266" s="1" t="s">
        <v>0</v>
      </c>
      <c r="FU266" s="1" t="s">
        <v>0</v>
      </c>
      <c r="FW266" s="1" t="str">
        <f>DV266</f>
        <v>#</v>
      </c>
      <c r="FX266" s="1" t="str">
        <f>DR266</f>
        <v>|</v>
      </c>
      <c r="FY266" s="1" t="str">
        <f>DS266</f>
        <v>svg-mn-</v>
      </c>
      <c r="FZ266" s="1">
        <f>L266</f>
        <v>1043</v>
      </c>
      <c r="GA266" s="1" t="s">
        <v>7</v>
      </c>
      <c r="GB266" s="1" t="s">
        <v>6</v>
      </c>
      <c r="GF266" s="1" t="s">
        <v>25</v>
      </c>
      <c r="GG266" s="1" t="s">
        <v>22</v>
      </c>
      <c r="GH266" s="1" t="s">
        <v>2</v>
      </c>
      <c r="GJ266" s="3" t="s">
        <v>0</v>
      </c>
      <c r="GL266" s="2" t="s">
        <v>24</v>
      </c>
      <c r="GM266" s="2" t="s">
        <v>9</v>
      </c>
      <c r="GN266" s="2" t="s">
        <v>23</v>
      </c>
      <c r="GO266" s="2" t="s">
        <v>7</v>
      </c>
      <c r="GP266" s="2" t="str">
        <f>DR266</f>
        <v>|</v>
      </c>
      <c r="GQ266" s="2" t="str">
        <f>DS266</f>
        <v>svg-mn-</v>
      </c>
      <c r="GR266" s="2">
        <f>L266</f>
        <v>1043</v>
      </c>
      <c r="GS266" s="2" t="s">
        <v>7</v>
      </c>
      <c r="GT266" s="2" t="s">
        <v>9</v>
      </c>
      <c r="GU266" s="2" t="str">
        <f t="shared" ref="GU266:HD266" si="151">AY266</f>
        <v>viewBox=</v>
      </c>
      <c r="GV266" s="2" t="str">
        <f t="shared" si="151"/>
        <v>|"</v>
      </c>
      <c r="GW266" s="2">
        <f t="shared" si="151"/>
        <v>0</v>
      </c>
      <c r="GX266" s="2" t="str">
        <f t="shared" si="151"/>
        <v>^</v>
      </c>
      <c r="GY266" s="2">
        <f t="shared" si="151"/>
        <v>0</v>
      </c>
      <c r="GZ266" s="2" t="str">
        <f t="shared" si="151"/>
        <v>^</v>
      </c>
      <c r="HA266" s="2">
        <f t="shared" si="151"/>
        <v>64</v>
      </c>
      <c r="HB266" s="2" t="str">
        <f t="shared" si="151"/>
        <v>^</v>
      </c>
      <c r="HC266" s="2">
        <f t="shared" si="151"/>
        <v>64</v>
      </c>
      <c r="HD266" s="2" t="str">
        <f t="shared" si="151"/>
        <v>|"</v>
      </c>
      <c r="HE266" s="2" t="s">
        <v>6</v>
      </c>
      <c r="HF266" s="2" t="str">
        <f t="shared" ref="HF266:IK266" si="152">BL266</f>
        <v>&lt;defs&gt;</v>
      </c>
      <c r="HG266" s="2" t="str">
        <f t="shared" si="152"/>
        <v>&lt;linearGradient</v>
      </c>
      <c r="HH266" s="2" t="str">
        <f t="shared" si="152"/>
        <v>^</v>
      </c>
      <c r="HI266" s="2" t="str">
        <f t="shared" si="152"/>
        <v>id=</v>
      </c>
      <c r="HJ266" s="2" t="str">
        <f t="shared" si="152"/>
        <v>|"</v>
      </c>
      <c r="HK266" s="2" t="str">
        <f t="shared" si="152"/>
        <v>lgr-</v>
      </c>
      <c r="HL266" s="2">
        <f t="shared" si="152"/>
        <v>1043</v>
      </c>
      <c r="HM266" s="2" t="str">
        <f t="shared" si="152"/>
        <v>|"</v>
      </c>
      <c r="HN266" s="2" t="str">
        <f t="shared" si="152"/>
        <v>^</v>
      </c>
      <c r="HO266" s="2" t="str">
        <f t="shared" si="152"/>
        <v>|</v>
      </c>
      <c r="HP266" s="2" t="str">
        <f t="shared" si="152"/>
        <v>|</v>
      </c>
      <c r="HQ266" s="2" t="str">
        <f t="shared" si="152"/>
        <v>|</v>
      </c>
      <c r="HR266" s="2" t="str">
        <f t="shared" si="152"/>
        <v>|</v>
      </c>
      <c r="HS266" s="2" t="str">
        <f t="shared" si="152"/>
        <v>|</v>
      </c>
      <c r="HT266" s="2" t="str">
        <f t="shared" si="152"/>
        <v>|</v>
      </c>
      <c r="HU266" s="2" t="str">
        <f t="shared" si="152"/>
        <v>|</v>
      </c>
      <c r="HV266" s="2" t="str">
        <f t="shared" si="152"/>
        <v>|</v>
      </c>
      <c r="HW266" s="2" t="str">
        <f t="shared" si="152"/>
        <v>|</v>
      </c>
      <c r="HX266" s="2" t="str">
        <f t="shared" si="152"/>
        <v>|</v>
      </c>
      <c r="HY266" s="2" t="str">
        <f t="shared" si="152"/>
        <v>|</v>
      </c>
      <c r="HZ266" s="2" t="str">
        <f t="shared" si="152"/>
        <v>|</v>
      </c>
      <c r="IA266" s="2" t="str">
        <f t="shared" si="152"/>
        <v>|</v>
      </c>
      <c r="IB266" s="2" t="str">
        <f t="shared" si="152"/>
        <v>|</v>
      </c>
      <c r="IC266" s="2" t="str">
        <f t="shared" si="152"/>
        <v>|</v>
      </c>
      <c r="ID266" s="2" t="str">
        <f t="shared" si="152"/>
        <v>|</v>
      </c>
      <c r="IE266" s="2" t="str">
        <f t="shared" si="152"/>
        <v>|</v>
      </c>
      <c r="IF266" s="2" t="str">
        <f t="shared" si="152"/>
        <v>|</v>
      </c>
      <c r="IG266" s="2" t="str">
        <f t="shared" si="152"/>
        <v>|</v>
      </c>
      <c r="IH266" s="2" t="str">
        <f t="shared" si="152"/>
        <v>|</v>
      </c>
      <c r="II266" s="2" t="str">
        <f t="shared" si="152"/>
        <v>|</v>
      </c>
      <c r="IJ266" s="2" t="str">
        <f t="shared" si="152"/>
        <v>|</v>
      </c>
      <c r="IK266" s="2" t="str">
        <f t="shared" si="152"/>
        <v>|</v>
      </c>
      <c r="IL266" s="2" t="str">
        <f t="shared" ref="IL266:JQ266" si="153">CR266</f>
        <v>|</v>
      </c>
      <c r="IM266" s="2" t="str">
        <f t="shared" si="153"/>
        <v>|</v>
      </c>
      <c r="IN266" s="2" t="str">
        <f t="shared" si="153"/>
        <v>|</v>
      </c>
      <c r="IO266" s="2" t="str">
        <f t="shared" si="153"/>
        <v>{</v>
      </c>
      <c r="IP266" s="2" t="str">
        <f t="shared" si="153"/>
        <v>background</v>
      </c>
      <c r="IQ266" s="2" t="str">
        <f t="shared" si="153"/>
        <v>:</v>
      </c>
      <c r="IR266" s="2" t="str">
        <f t="shared" si="153"/>
        <v>rgb(196,196,196)</v>
      </c>
      <c r="IS266" s="2" t="str">
        <f t="shared" si="153"/>
        <v>}</v>
      </c>
      <c r="IT266" s="2" t="str">
        <f t="shared" si="153"/>
        <v>|</v>
      </c>
      <c r="IU266" s="2" t="str">
        <f t="shared" si="153"/>
        <v>|</v>
      </c>
      <c r="IV266" s="2" t="str">
        <f t="shared" si="153"/>
        <v>|</v>
      </c>
      <c r="IW266" s="2" t="str">
        <f t="shared" si="153"/>
        <v>|</v>
      </c>
      <c r="IX266" s="2" t="str">
        <f t="shared" si="153"/>
        <v>|</v>
      </c>
      <c r="IY266" s="2" t="str">
        <f t="shared" si="153"/>
        <v>|</v>
      </c>
      <c r="IZ266" s="2" t="str">
        <f t="shared" si="153"/>
        <v>|</v>
      </c>
      <c r="JA266" s="2" t="str">
        <f t="shared" si="153"/>
        <v>|</v>
      </c>
      <c r="JB266" s="2" t="str">
        <f t="shared" si="153"/>
        <v>|</v>
      </c>
      <c r="JC266" s="2" t="str">
        <f t="shared" si="153"/>
        <v>|</v>
      </c>
      <c r="JD266" s="2" t="str">
        <f t="shared" si="153"/>
        <v>|</v>
      </c>
      <c r="JE266" s="2" t="str">
        <f t="shared" si="153"/>
        <v>|</v>
      </c>
      <c r="JF266" s="2" t="str">
        <f t="shared" si="153"/>
        <v>|</v>
      </c>
      <c r="JG266" s="2" t="str">
        <f t="shared" si="153"/>
        <v>&gt;</v>
      </c>
      <c r="JH266" s="2" t="str">
        <f t="shared" si="153"/>
        <v>|</v>
      </c>
      <c r="JI266" s="2" t="str">
        <f t="shared" si="153"/>
        <v>&lt;/linearGradient&gt;</v>
      </c>
      <c r="JJ266" s="2" t="str">
        <f t="shared" si="153"/>
        <v>&lt;/defs&gt;</v>
      </c>
      <c r="JK266" s="2" t="str">
        <f>BJ266</f>
        <v>|</v>
      </c>
      <c r="JM266" s="2" t="s">
        <v>24</v>
      </c>
      <c r="JN266" s="2" t="s">
        <v>9</v>
      </c>
      <c r="JO266" s="2" t="s">
        <v>52</v>
      </c>
      <c r="JP266" s="2" t="s">
        <v>7</v>
      </c>
      <c r="JQ266" s="2">
        <v>0</v>
      </c>
      <c r="JR266" s="2" t="s">
        <v>9</v>
      </c>
      <c r="JS266" s="2">
        <v>0</v>
      </c>
      <c r="JT266" s="2" t="s">
        <v>9</v>
      </c>
      <c r="JU266" s="2">
        <v>256</v>
      </c>
      <c r="JV266" s="2" t="s">
        <v>9</v>
      </c>
      <c r="JW266" s="2">
        <v>256</v>
      </c>
      <c r="JX266" s="2" t="s">
        <v>7</v>
      </c>
      <c r="JY266" s="2" t="s">
        <v>6</v>
      </c>
      <c r="JZ266" s="2" t="s">
        <v>422</v>
      </c>
      <c r="KA266" s="2" t="s">
        <v>9</v>
      </c>
      <c r="KB266" s="2" t="s">
        <v>421</v>
      </c>
      <c r="KC266" s="2" t="s">
        <v>26</v>
      </c>
      <c r="KD266" s="2" t="s">
        <v>420</v>
      </c>
      <c r="KE266" s="2" t="s">
        <v>71</v>
      </c>
      <c r="KF266" s="2" t="str">
        <f>KP266</f>
        <v>static/group/ontology/</v>
      </c>
      <c r="KG266" s="2" t="s">
        <v>71</v>
      </c>
      <c r="KH266" s="2" t="str">
        <f>KQ266</f>
        <v>finance-and-trade_w256_h256.png</v>
      </c>
      <c r="KI266" s="2" t="s">
        <v>7</v>
      </c>
      <c r="KJ266" s="2" t="s">
        <v>6</v>
      </c>
      <c r="KK266" s="2" t="s">
        <v>419</v>
      </c>
      <c r="KL266" s="2" t="s">
        <v>22</v>
      </c>
      <c r="KM266" s="2" t="s">
        <v>22</v>
      </c>
      <c r="KN266" s="3" t="s">
        <v>0</v>
      </c>
      <c r="KP266" s="1" t="s">
        <v>518</v>
      </c>
      <c r="KQ266" s="1" t="s">
        <v>581</v>
      </c>
    </row>
    <row r="267" spans="1:303" x14ac:dyDescent="0.3">
      <c r="A267" s="3" t="s">
        <v>0</v>
      </c>
      <c r="C267" s="3" t="s">
        <v>0</v>
      </c>
      <c r="D267" s="4">
        <v>267</v>
      </c>
      <c r="S267" s="3" t="s">
        <v>0</v>
      </c>
      <c r="W267" s="3" t="s">
        <v>0</v>
      </c>
      <c r="AX267" s="3" t="s">
        <v>0</v>
      </c>
      <c r="BI267" s="1" t="s">
        <v>0</v>
      </c>
      <c r="BK267" s="1" t="s">
        <v>0</v>
      </c>
      <c r="DQ267" s="1" t="s">
        <v>0</v>
      </c>
      <c r="DT267" s="1" t="s">
        <v>0</v>
      </c>
      <c r="DY267" s="1" t="s">
        <v>0</v>
      </c>
      <c r="DZ267" s="1" t="s">
        <v>21</v>
      </c>
      <c r="EA267" s="1" t="s">
        <v>0</v>
      </c>
      <c r="EB267" s="1" t="s">
        <v>0</v>
      </c>
      <c r="EI267" s="1" t="s">
        <v>0</v>
      </c>
      <c r="EJ267" s="1" t="s">
        <v>20</v>
      </c>
      <c r="EK267" s="1" t="s">
        <v>0</v>
      </c>
      <c r="EL267" s="1" t="s">
        <v>0</v>
      </c>
      <c r="ES267" s="1" t="s">
        <v>0</v>
      </c>
      <c r="ET267" s="1" t="s">
        <v>19</v>
      </c>
      <c r="EU267" s="1" t="s">
        <v>0</v>
      </c>
      <c r="FA267" s="1" t="s">
        <v>10</v>
      </c>
      <c r="FB267" s="1" t="s">
        <v>9</v>
      </c>
      <c r="FC267" s="1" t="s">
        <v>8</v>
      </c>
      <c r="FD267" s="1" t="s">
        <v>7</v>
      </c>
      <c r="FE267" s="1" t="str">
        <f t="shared" ref="FE267:FG272" si="154">EJ267</f>
        <v>|-is</v>
      </c>
      <c r="FF267" s="1" t="str">
        <f t="shared" si="154"/>
        <v>|</v>
      </c>
      <c r="FG267" s="1" t="str">
        <f t="shared" si="154"/>
        <v>|</v>
      </c>
      <c r="FO267" s="1" t="s">
        <v>7</v>
      </c>
      <c r="GB267" s="1" t="s">
        <v>6</v>
      </c>
      <c r="GJ267" s="3" t="s">
        <v>0</v>
      </c>
      <c r="KN267" s="3" t="s">
        <v>0</v>
      </c>
    </row>
    <row r="268" spans="1:303" x14ac:dyDescent="0.3">
      <c r="A268" s="3" t="s">
        <v>0</v>
      </c>
      <c r="C268" s="3" t="s">
        <v>0</v>
      </c>
      <c r="D268" s="4">
        <v>268</v>
      </c>
      <c r="G268" s="1" t="s">
        <v>0</v>
      </c>
      <c r="I268" s="18" t="s">
        <v>580</v>
      </c>
      <c r="J268" s="1" t="s">
        <v>0</v>
      </c>
      <c r="S268" s="3" t="s">
        <v>0</v>
      </c>
      <c r="W268" s="3" t="s">
        <v>0</v>
      </c>
      <c r="AX268" s="3" t="s">
        <v>0</v>
      </c>
      <c r="BI268" s="1" t="s">
        <v>0</v>
      </c>
      <c r="BK268" s="1" t="s">
        <v>0</v>
      </c>
      <c r="DQ268" s="1" t="s">
        <v>0</v>
      </c>
      <c r="DT268" s="1" t="s">
        <v>0</v>
      </c>
      <c r="DY268" s="1" t="s">
        <v>0</v>
      </c>
      <c r="DZ268" s="1" t="s">
        <v>17</v>
      </c>
      <c r="EA268" s="1" t="s">
        <v>0</v>
      </c>
      <c r="EB268" s="1" t="s">
        <v>0</v>
      </c>
      <c r="EI268" s="1" t="s">
        <v>0</v>
      </c>
      <c r="EJ268" s="1" t="s">
        <v>16</v>
      </c>
      <c r="EK268" s="1" t="s">
        <v>0</v>
      </c>
      <c r="EL268" s="1" t="s">
        <v>0</v>
      </c>
      <c r="ES268" s="1" t="s">
        <v>0</v>
      </c>
      <c r="ET268" s="1" t="s">
        <v>579</v>
      </c>
      <c r="EU268" s="1" t="s">
        <v>0</v>
      </c>
      <c r="FA268" s="1" t="s">
        <v>10</v>
      </c>
      <c r="FB268" s="1" t="s">
        <v>9</v>
      </c>
      <c r="FC268" s="1" t="s">
        <v>8</v>
      </c>
      <c r="FD268" s="1" t="s">
        <v>7</v>
      </c>
      <c r="FE268" s="1" t="str">
        <f t="shared" si="154"/>
        <v>|-it</v>
      </c>
      <c r="FF268" s="1" t="str">
        <f t="shared" si="154"/>
        <v>|</v>
      </c>
      <c r="FG268" s="1" t="str">
        <f t="shared" si="154"/>
        <v>|</v>
      </c>
      <c r="FO268" s="1" t="s">
        <v>7</v>
      </c>
      <c r="GB268" s="1" t="s">
        <v>6</v>
      </c>
      <c r="GC268" s="1" t="s">
        <v>0</v>
      </c>
      <c r="GD268" s="1" t="str">
        <f>I268</f>
        <v>Finance &amp;amp; Trade</v>
      </c>
      <c r="GE268" s="1" t="s">
        <v>0</v>
      </c>
      <c r="GF268" s="1" t="s">
        <v>2</v>
      </c>
      <c r="GJ268" s="3" t="s">
        <v>0</v>
      </c>
      <c r="KN268" s="3" t="s">
        <v>0</v>
      </c>
    </row>
    <row r="269" spans="1:303" x14ac:dyDescent="0.3">
      <c r="A269" s="3" t="s">
        <v>0</v>
      </c>
      <c r="B269" s="1" t="s">
        <v>4</v>
      </c>
      <c r="C269" s="3" t="s">
        <v>0</v>
      </c>
      <c r="D269" s="4">
        <v>269</v>
      </c>
      <c r="G269" s="1" t="s">
        <v>0</v>
      </c>
      <c r="I269" s="1" t="s">
        <v>578</v>
      </c>
      <c r="J269" s="1" t="s">
        <v>0</v>
      </c>
      <c r="S269" s="3" t="s">
        <v>0</v>
      </c>
      <c r="W269" s="3" t="s">
        <v>0</v>
      </c>
      <c r="AX269" s="3" t="s">
        <v>0</v>
      </c>
      <c r="BI269" s="1" t="s">
        <v>0</v>
      </c>
      <c r="BK269" s="1" t="s">
        <v>0</v>
      </c>
      <c r="DQ269" s="1" t="s">
        <v>0</v>
      </c>
      <c r="DT269" s="1" t="s">
        <v>0</v>
      </c>
      <c r="DY269" s="1" t="s">
        <v>0</v>
      </c>
      <c r="DZ269" s="1" t="s">
        <v>13</v>
      </c>
      <c r="EA269" s="1" t="s">
        <v>0</v>
      </c>
      <c r="EB269" s="1" t="s">
        <v>0</v>
      </c>
      <c r="EI269" s="1" t="s">
        <v>0</v>
      </c>
      <c r="EJ269" s="1" t="s">
        <v>12</v>
      </c>
      <c r="EK269" s="1" t="s">
        <v>0</v>
      </c>
      <c r="EL269" s="1" t="s">
        <v>0</v>
      </c>
      <c r="ES269" s="1" t="s">
        <v>0</v>
      </c>
      <c r="ET269" s="1" t="s">
        <v>577</v>
      </c>
      <c r="EU269" s="1" t="s">
        <v>0</v>
      </c>
      <c r="FA269" s="1" t="s">
        <v>10</v>
      </c>
      <c r="FB269" s="1" t="s">
        <v>9</v>
      </c>
      <c r="FC269" s="1" t="s">
        <v>8</v>
      </c>
      <c r="FD269" s="1" t="s">
        <v>7</v>
      </c>
      <c r="FE269" s="1" t="str">
        <f t="shared" si="154"/>
        <v>|-in</v>
      </c>
      <c r="FF269" s="1" t="str">
        <f t="shared" si="154"/>
        <v>|</v>
      </c>
      <c r="FG269" s="1" t="str">
        <f t="shared" si="154"/>
        <v>|</v>
      </c>
      <c r="FO269" s="1" t="s">
        <v>7</v>
      </c>
      <c r="GB269" s="1" t="s">
        <v>6</v>
      </c>
      <c r="GC269" s="1" t="s">
        <v>0</v>
      </c>
      <c r="GD269" s="1" t="str">
        <f>I269</f>
        <v>Specify conformance to rules</v>
      </c>
      <c r="GE269" s="1" t="s">
        <v>0</v>
      </c>
      <c r="GF269" s="1" t="s">
        <v>2</v>
      </c>
      <c r="GG269" s="1" t="s">
        <v>2</v>
      </c>
      <c r="GH269" s="1" t="s">
        <v>5</v>
      </c>
      <c r="GI269" s="1" t="s">
        <v>4</v>
      </c>
      <c r="GJ269" s="3" t="s">
        <v>0</v>
      </c>
      <c r="KN269" s="3" t="s">
        <v>0</v>
      </c>
    </row>
    <row r="270" spans="1:303" x14ac:dyDescent="0.3">
      <c r="A270" s="3" t="s">
        <v>0</v>
      </c>
      <c r="B270" s="1" t="s">
        <v>90</v>
      </c>
      <c r="C270" s="3" t="s">
        <v>0</v>
      </c>
      <c r="D270" s="4">
        <v>270</v>
      </c>
      <c r="S270" s="3" t="s">
        <v>0</v>
      </c>
      <c r="W270" s="3" t="s">
        <v>0</v>
      </c>
      <c r="AX270" s="3" t="s">
        <v>0</v>
      </c>
      <c r="DQ270" s="1" t="s">
        <v>0</v>
      </c>
      <c r="DT270" s="1" t="s">
        <v>0</v>
      </c>
      <c r="DY270" s="1" t="s">
        <v>0</v>
      </c>
      <c r="DZ270" s="1" t="s">
        <v>89</v>
      </c>
      <c r="EA270" s="1" t="s">
        <v>0</v>
      </c>
      <c r="EB270" s="1" t="s">
        <v>0</v>
      </c>
      <c r="EI270" s="1" t="s">
        <v>0</v>
      </c>
      <c r="EJ270" s="1" t="s">
        <v>88</v>
      </c>
      <c r="EK270" s="1" t="s">
        <v>0</v>
      </c>
      <c r="EL270" s="1" t="s">
        <v>0</v>
      </c>
      <c r="ES270" s="1" t="s">
        <v>0</v>
      </c>
      <c r="ET270" s="1" t="s">
        <v>87</v>
      </c>
      <c r="EU270" s="1" t="s">
        <v>0</v>
      </c>
      <c r="EZ270" s="1" t="s">
        <v>86</v>
      </c>
      <c r="FB270" s="1" t="s">
        <v>9</v>
      </c>
      <c r="FC270" s="1" t="s">
        <v>8</v>
      </c>
      <c r="FD270" s="1" t="s">
        <v>7</v>
      </c>
      <c r="FE270" s="1" t="str">
        <f t="shared" si="154"/>
        <v>|-ir</v>
      </c>
      <c r="FF270" s="1" t="str">
        <f t="shared" si="154"/>
        <v>|</v>
      </c>
      <c r="FG270" s="1" t="str">
        <f t="shared" si="154"/>
        <v>|</v>
      </c>
      <c r="FO270" s="1" t="s">
        <v>7</v>
      </c>
      <c r="GB270" s="1" t="s">
        <v>6</v>
      </c>
      <c r="GJ270" s="3" t="s">
        <v>0</v>
      </c>
      <c r="KN270" s="3" t="s">
        <v>0</v>
      </c>
    </row>
    <row r="271" spans="1:303" x14ac:dyDescent="0.3">
      <c r="A271" s="3" t="s">
        <v>0</v>
      </c>
      <c r="C271" s="3" t="s">
        <v>0</v>
      </c>
      <c r="D271" s="4">
        <v>271</v>
      </c>
      <c r="F271" s="10" t="s">
        <v>576</v>
      </c>
      <c r="K271" s="1">
        <f>K264+1</f>
        <v>1044</v>
      </c>
      <c r="L271" s="1">
        <f>K271</f>
        <v>1044</v>
      </c>
      <c r="N271" s="2" t="s">
        <v>430</v>
      </c>
      <c r="O271" s="5" t="s">
        <v>0</v>
      </c>
      <c r="P271" s="3" t="s">
        <v>429</v>
      </c>
      <c r="Q271" s="5" t="s">
        <v>0</v>
      </c>
      <c r="R271" s="5"/>
      <c r="S271" s="3" t="s">
        <v>0</v>
      </c>
      <c r="T271" s="1" t="s">
        <v>82</v>
      </c>
      <c r="U271" s="1" t="s">
        <v>9</v>
      </c>
      <c r="V271" s="1" t="s">
        <v>81</v>
      </c>
      <c r="W271" s="3" t="s">
        <v>0</v>
      </c>
      <c r="X271" s="1" t="s">
        <v>80</v>
      </c>
      <c r="Y271" s="1" t="s">
        <v>9</v>
      </c>
      <c r="Z271" s="1" t="s">
        <v>79</v>
      </c>
      <c r="AA271" s="1" t="s">
        <v>64</v>
      </c>
      <c r="AB271" s="1" t="s">
        <v>54</v>
      </c>
      <c r="AC271" s="1">
        <f>L271</f>
        <v>1044</v>
      </c>
      <c r="AD271" s="1" t="s">
        <v>63</v>
      </c>
      <c r="AE271" s="1" t="s">
        <v>78</v>
      </c>
      <c r="AJ271" s="1" t="s">
        <v>428</v>
      </c>
      <c r="AK271" s="9"/>
      <c r="AO271" s="9"/>
      <c r="AP271" s="9"/>
      <c r="AQ271" s="9"/>
      <c r="AR271" s="9"/>
      <c r="AS271" s="9"/>
      <c r="AW271" s="1" t="s">
        <v>57</v>
      </c>
      <c r="AX271" s="3" t="s">
        <v>0</v>
      </c>
      <c r="DQ271" s="1" t="s">
        <v>0</v>
      </c>
      <c r="DR271" s="1" t="s">
        <v>0</v>
      </c>
      <c r="DS271" s="1" t="s">
        <v>0</v>
      </c>
      <c r="DT271" s="1" t="s">
        <v>0</v>
      </c>
      <c r="DU271" s="1" t="s">
        <v>0</v>
      </c>
      <c r="DV271" s="1" t="s">
        <v>71</v>
      </c>
      <c r="DW271" s="1" t="str">
        <f>F271</f>
        <v>12370513130000001961</v>
      </c>
      <c r="DX271" s="1" t="s">
        <v>71</v>
      </c>
      <c r="DY271" s="1" t="s">
        <v>0</v>
      </c>
      <c r="DZ271" s="1" t="s">
        <v>70</v>
      </c>
      <c r="EA271" s="1" t="s">
        <v>9</v>
      </c>
      <c r="EB271" s="1" t="s">
        <v>54</v>
      </c>
      <c r="EI271" s="1" t="s">
        <v>0</v>
      </c>
      <c r="EJ271" s="1" t="s">
        <v>69</v>
      </c>
      <c r="EK271" s="1" t="s">
        <v>9</v>
      </c>
      <c r="EL271" s="1" t="s">
        <v>54</v>
      </c>
      <c r="ES271" s="1" t="s">
        <v>0</v>
      </c>
      <c r="ET271" s="1" t="s">
        <v>575</v>
      </c>
      <c r="EU271" s="1" t="s">
        <v>0</v>
      </c>
      <c r="FA271" s="1" t="s">
        <v>67</v>
      </c>
      <c r="FB271" s="1" t="s">
        <v>9</v>
      </c>
      <c r="FC271" s="1" t="s">
        <v>8</v>
      </c>
      <c r="FD271" s="1" t="s">
        <v>7</v>
      </c>
      <c r="FE271" s="1" t="str">
        <f t="shared" si="154"/>
        <v>|-ii</v>
      </c>
      <c r="FF271" s="1" t="str">
        <f t="shared" si="154"/>
        <v>^</v>
      </c>
      <c r="FG271" s="1" t="str">
        <f t="shared" si="154"/>
        <v>elm-</v>
      </c>
      <c r="FH271" s="1">
        <f>L271</f>
        <v>1044</v>
      </c>
      <c r="FO271" s="1" t="s">
        <v>7</v>
      </c>
      <c r="FP271" s="1" t="s">
        <v>9</v>
      </c>
      <c r="FR271" s="1" t="s">
        <v>26</v>
      </c>
      <c r="FS271" s="1" t="s">
        <v>7</v>
      </c>
      <c r="FT271" s="1" t="str">
        <f>DV271</f>
        <v>/</v>
      </c>
      <c r="FU271" s="1" t="str">
        <f>DW271</f>
        <v>12370513130000001961</v>
      </c>
      <c r="FV271" s="1" t="str">
        <f>DX271</f>
        <v>/</v>
      </c>
      <c r="FW271" s="1" t="s">
        <v>0</v>
      </c>
      <c r="FX271" s="1" t="s">
        <v>0</v>
      </c>
      <c r="FY271" s="1" t="s">
        <v>0</v>
      </c>
      <c r="FZ271" s="1" t="s">
        <v>0</v>
      </c>
      <c r="GA271" s="1" t="s">
        <v>7</v>
      </c>
      <c r="GB271" s="1" t="s">
        <v>6</v>
      </c>
      <c r="GJ271" s="3" t="s">
        <v>0</v>
      </c>
      <c r="KN271" s="3" t="s">
        <v>0</v>
      </c>
    </row>
    <row r="272" spans="1:303" x14ac:dyDescent="0.3">
      <c r="A272" s="3" t="s">
        <v>0</v>
      </c>
      <c r="C272" s="3" t="s">
        <v>0</v>
      </c>
      <c r="D272" s="4">
        <v>272</v>
      </c>
      <c r="L272" s="1">
        <f>L271</f>
        <v>1044</v>
      </c>
      <c r="R272" s="1" t="s">
        <v>47</v>
      </c>
      <c r="S272" s="3" t="s">
        <v>0</v>
      </c>
      <c r="V272" s="1" t="s">
        <v>66</v>
      </c>
      <c r="W272" s="3" t="s">
        <v>0</v>
      </c>
      <c r="Z272" s="1" t="s">
        <v>65</v>
      </c>
      <c r="AA272" s="1" t="s">
        <v>64</v>
      </c>
      <c r="AB272" s="1" t="s">
        <v>54</v>
      </c>
      <c r="AC272" s="1">
        <f>L272</f>
        <v>1044</v>
      </c>
      <c r="AD272" s="1" t="s">
        <v>63</v>
      </c>
      <c r="AE272" s="1" t="s">
        <v>62</v>
      </c>
      <c r="AF272" s="1" t="s">
        <v>61</v>
      </c>
      <c r="AG272" s="1" t="s">
        <v>60</v>
      </c>
      <c r="AQ272" s="2" t="s">
        <v>30</v>
      </c>
      <c r="AR272" s="2" t="str">
        <f>R272</f>
        <v>lgr-</v>
      </c>
      <c r="AS272" s="2">
        <f>L272</f>
        <v>1044</v>
      </c>
      <c r="AT272" s="2" t="s">
        <v>59</v>
      </c>
      <c r="AU272" s="2" t="s">
        <v>9</v>
      </c>
      <c r="AV272" s="2" t="s">
        <v>58</v>
      </c>
      <c r="AW272" s="2" t="s">
        <v>57</v>
      </c>
      <c r="AX272" s="3" t="s">
        <v>0</v>
      </c>
      <c r="BU272" s="17"/>
      <c r="BV272" s="17"/>
      <c r="BW272" s="17"/>
      <c r="BX272" s="17"/>
      <c r="BY272" s="17"/>
      <c r="BZ272" s="17"/>
      <c r="CA272" s="17"/>
      <c r="CB272" s="17"/>
      <c r="CC272" s="17"/>
      <c r="CD272" s="17"/>
      <c r="CE272" s="17"/>
      <c r="CF272" s="17"/>
      <c r="CG272" s="17"/>
      <c r="CH272" s="17"/>
      <c r="CI272" s="17"/>
      <c r="CJ272" s="17"/>
      <c r="CK272" s="17"/>
      <c r="CL272" s="17"/>
      <c r="CM272" s="17"/>
      <c r="CN272" s="17"/>
      <c r="CO272" s="17"/>
      <c r="CP272" s="17"/>
      <c r="CQ272" s="17"/>
      <c r="CR272" s="17"/>
      <c r="CS272" s="17"/>
      <c r="CT272" s="17"/>
      <c r="CU272" s="17"/>
      <c r="CV272" s="17"/>
      <c r="CW272" s="17"/>
      <c r="CX272" s="17"/>
      <c r="CY272" s="17"/>
      <c r="CZ272" s="17"/>
      <c r="DA272" s="17"/>
      <c r="DB272" s="17"/>
      <c r="DC272" s="17"/>
      <c r="DD272" s="17"/>
      <c r="DE272" s="17"/>
      <c r="DF272" s="17"/>
      <c r="DG272" s="17"/>
      <c r="DH272" s="17"/>
      <c r="DI272" s="17"/>
      <c r="DJ272" s="17"/>
      <c r="DK272" s="17"/>
      <c r="DL272" s="17"/>
      <c r="DM272" s="17"/>
      <c r="DN272" s="17"/>
      <c r="DT272" s="1" t="s">
        <v>0</v>
      </c>
      <c r="DY272" s="1" t="s">
        <v>0</v>
      </c>
      <c r="DZ272" s="1" t="s">
        <v>56</v>
      </c>
      <c r="EA272" s="1" t="s">
        <v>9</v>
      </c>
      <c r="EB272" s="1" t="s">
        <v>54</v>
      </c>
      <c r="EI272" s="1" t="s">
        <v>0</v>
      </c>
      <c r="EJ272" s="1" t="s">
        <v>55</v>
      </c>
      <c r="EK272" s="1" t="s">
        <v>9</v>
      </c>
      <c r="EL272" s="1" t="s">
        <v>54</v>
      </c>
      <c r="ES272" s="1" t="s">
        <v>0</v>
      </c>
      <c r="ET272" s="1" t="s">
        <v>574</v>
      </c>
      <c r="EU272" s="1" t="s">
        <v>0</v>
      </c>
      <c r="FA272" s="1" t="s">
        <v>10</v>
      </c>
      <c r="FB272" s="1" t="s">
        <v>9</v>
      </c>
      <c r="FC272" s="1" t="s">
        <v>8</v>
      </c>
      <c r="FD272" s="1" t="s">
        <v>7</v>
      </c>
      <c r="FE272" s="1" t="str">
        <f t="shared" si="154"/>
        <v>|-ia</v>
      </c>
      <c r="FF272" s="1" t="str">
        <f t="shared" si="154"/>
        <v>^</v>
      </c>
      <c r="FG272" s="1" t="str">
        <f t="shared" si="154"/>
        <v>elm-</v>
      </c>
      <c r="FH272" s="1">
        <f>L272</f>
        <v>1044</v>
      </c>
      <c r="FO272" s="1" t="s">
        <v>7</v>
      </c>
      <c r="GB272" s="1" t="s">
        <v>6</v>
      </c>
      <c r="GJ272" s="3" t="s">
        <v>0</v>
      </c>
      <c r="KN272" s="3" t="s">
        <v>0</v>
      </c>
    </row>
    <row r="273" spans="1:303" x14ac:dyDescent="0.3">
      <c r="A273" s="3" t="s">
        <v>0</v>
      </c>
      <c r="C273" s="3" t="s">
        <v>0</v>
      </c>
      <c r="D273" s="4">
        <v>273</v>
      </c>
      <c r="L273" s="1">
        <f>L271</f>
        <v>1044</v>
      </c>
      <c r="R273" s="1" t="s">
        <v>47</v>
      </c>
      <c r="S273" s="3" t="s">
        <v>0</v>
      </c>
      <c r="W273" s="3" t="s">
        <v>0</v>
      </c>
      <c r="AD273" s="2"/>
      <c r="AE273" s="2"/>
      <c r="AF273" s="2"/>
      <c r="AH273" s="2"/>
      <c r="AI273" s="2"/>
      <c r="AJ273" s="2" t="str">
        <f>AJ271</f>
        <v>rgb(196,196,196)</v>
      </c>
      <c r="AK273" s="2"/>
      <c r="AL273" s="2"/>
      <c r="AM273" s="2"/>
      <c r="AN273" s="2"/>
      <c r="AO273" s="2"/>
      <c r="AP273" s="8"/>
      <c r="AQ273" s="2"/>
      <c r="AR273" s="2"/>
      <c r="AS273" s="2"/>
      <c r="AT273" s="2"/>
      <c r="AU273" s="2"/>
      <c r="AV273" s="2"/>
      <c r="AW273" s="2"/>
      <c r="AX273" s="3" t="s">
        <v>0</v>
      </c>
      <c r="AY273" s="1" t="s">
        <v>52</v>
      </c>
      <c r="AZ273" s="1" t="s">
        <v>7</v>
      </c>
      <c r="BA273" s="1">
        <v>0</v>
      </c>
      <c r="BB273" s="1" t="s">
        <v>9</v>
      </c>
      <c r="BC273" s="1">
        <v>0</v>
      </c>
      <c r="BD273" s="1" t="s">
        <v>9</v>
      </c>
      <c r="BE273" s="1">
        <v>64</v>
      </c>
      <c r="BF273" s="1" t="s">
        <v>9</v>
      </c>
      <c r="BG273" s="1">
        <v>64</v>
      </c>
      <c r="BH273" s="1" t="s">
        <v>7</v>
      </c>
      <c r="BI273" s="1" t="s">
        <v>0</v>
      </c>
      <c r="BJ273" s="1" t="s">
        <v>0</v>
      </c>
      <c r="BK273" s="1" t="s">
        <v>0</v>
      </c>
      <c r="BL273" s="1" t="s">
        <v>49</v>
      </c>
      <c r="BM273" s="1" t="s">
        <v>48</v>
      </c>
      <c r="BN273" s="1" t="s">
        <v>9</v>
      </c>
      <c r="BO273" s="1" t="s">
        <v>23</v>
      </c>
      <c r="BP273" s="1" t="s">
        <v>7</v>
      </c>
      <c r="BQ273" s="1" t="str">
        <f>R273</f>
        <v>lgr-</v>
      </c>
      <c r="BR273" s="1">
        <f>L273</f>
        <v>1044</v>
      </c>
      <c r="BS273" s="1" t="s">
        <v>7</v>
      </c>
      <c r="BT273" s="1" t="s">
        <v>9</v>
      </c>
      <c r="BU273" s="1" t="s">
        <v>0</v>
      </c>
      <c r="BV273" s="1" t="s">
        <v>0</v>
      </c>
      <c r="BW273" s="1" t="s">
        <v>0</v>
      </c>
      <c r="BX273" s="1" t="s">
        <v>0</v>
      </c>
      <c r="BY273" s="1" t="s">
        <v>0</v>
      </c>
      <c r="BZ273" s="1" t="s">
        <v>0</v>
      </c>
      <c r="CA273" s="1" t="s">
        <v>0</v>
      </c>
      <c r="CB273" s="1" t="s">
        <v>0</v>
      </c>
      <c r="CC273" s="1" t="s">
        <v>0</v>
      </c>
      <c r="CD273" s="1" t="s">
        <v>0</v>
      </c>
      <c r="CE273" s="1" t="s">
        <v>0</v>
      </c>
      <c r="CF273" s="1" t="s">
        <v>0</v>
      </c>
      <c r="CG273" s="1" t="s">
        <v>0</v>
      </c>
      <c r="CH273" s="1" t="s">
        <v>0</v>
      </c>
      <c r="CI273" s="1" t="s">
        <v>0</v>
      </c>
      <c r="CJ273" s="1" t="s">
        <v>0</v>
      </c>
      <c r="CK273" s="1" t="s">
        <v>0</v>
      </c>
      <c r="CL273" s="1" t="s">
        <v>0</v>
      </c>
      <c r="CM273" s="1" t="s">
        <v>0</v>
      </c>
      <c r="CN273" s="1" t="s">
        <v>0</v>
      </c>
      <c r="CO273" s="1" t="s">
        <v>0</v>
      </c>
      <c r="CP273" s="1" t="s">
        <v>0</v>
      </c>
      <c r="CQ273" s="1" t="s">
        <v>0</v>
      </c>
      <c r="CR273" s="1" t="s">
        <v>0</v>
      </c>
      <c r="CS273" s="1" t="s">
        <v>0</v>
      </c>
      <c r="CT273" s="1" t="s">
        <v>0</v>
      </c>
      <c r="CU273" s="3" t="s">
        <v>63</v>
      </c>
      <c r="CV273" s="3" t="s">
        <v>425</v>
      </c>
      <c r="CW273" s="3" t="s">
        <v>424</v>
      </c>
      <c r="CX273" s="17" t="str">
        <f>AJ273</f>
        <v>rgb(196,196,196)</v>
      </c>
      <c r="CY273" s="3" t="s">
        <v>57</v>
      </c>
      <c r="CZ273" s="1" t="s">
        <v>0</v>
      </c>
      <c r="DA273" s="1" t="s">
        <v>0</v>
      </c>
      <c r="DB273" s="1" t="s">
        <v>0</v>
      </c>
      <c r="DC273" s="1" t="s">
        <v>0</v>
      </c>
      <c r="DD273" s="1" t="s">
        <v>0</v>
      </c>
      <c r="DE273" s="1" t="s">
        <v>0</v>
      </c>
      <c r="DF273" s="1" t="s">
        <v>0</v>
      </c>
      <c r="DG273" s="1" t="s">
        <v>0</v>
      </c>
      <c r="DH273" s="1" t="s">
        <v>0</v>
      </c>
      <c r="DI273" s="1" t="s">
        <v>0</v>
      </c>
      <c r="DJ273" s="1" t="s">
        <v>0</v>
      </c>
      <c r="DK273" s="1" t="s">
        <v>0</v>
      </c>
      <c r="DL273" s="1" t="s">
        <v>0</v>
      </c>
      <c r="DM273" s="3" t="s">
        <v>6</v>
      </c>
      <c r="DN273" s="1" t="s">
        <v>0</v>
      </c>
      <c r="DO273" s="1" t="s">
        <v>33</v>
      </c>
      <c r="DP273" s="1" t="s">
        <v>32</v>
      </c>
      <c r="DQ273" s="1" t="s">
        <v>0</v>
      </c>
      <c r="DR273" s="1" t="s">
        <v>0</v>
      </c>
      <c r="DS273" s="1" t="s">
        <v>31</v>
      </c>
      <c r="DT273" s="1" t="s">
        <v>0</v>
      </c>
      <c r="DU273" s="1" t="s">
        <v>0</v>
      </c>
      <c r="DV273" s="1" t="s">
        <v>30</v>
      </c>
      <c r="DW273" s="1" t="s">
        <v>0</v>
      </c>
      <c r="DY273" s="1" t="s">
        <v>0</v>
      </c>
      <c r="DZ273" s="1" t="s">
        <v>0</v>
      </c>
      <c r="EA273" s="1" t="s">
        <v>0</v>
      </c>
      <c r="EB273" s="1" t="s">
        <v>0</v>
      </c>
      <c r="EI273" s="1" t="s">
        <v>0</v>
      </c>
      <c r="EJ273" s="1" t="s">
        <v>0</v>
      </c>
      <c r="EK273" s="1" t="s">
        <v>0</v>
      </c>
      <c r="EL273" s="1" t="s">
        <v>0</v>
      </c>
      <c r="ES273" s="1" t="s">
        <v>0</v>
      </c>
      <c r="ET273" s="1" t="s">
        <v>573</v>
      </c>
      <c r="EU273" s="1" t="s">
        <v>0</v>
      </c>
      <c r="FA273" s="1" t="s">
        <v>28</v>
      </c>
      <c r="FQ273" s="1" t="s">
        <v>27</v>
      </c>
      <c r="FR273" s="1" t="s">
        <v>26</v>
      </c>
      <c r="FS273" s="1" t="s">
        <v>7</v>
      </c>
      <c r="FT273" s="1" t="s">
        <v>0</v>
      </c>
      <c r="FU273" s="1" t="s">
        <v>0</v>
      </c>
      <c r="FW273" s="1" t="str">
        <f>DV273</f>
        <v>#</v>
      </c>
      <c r="FX273" s="1" t="str">
        <f>DR273</f>
        <v>|</v>
      </c>
      <c r="FY273" s="1" t="str">
        <f>DS273</f>
        <v>svg-mn-</v>
      </c>
      <c r="FZ273" s="1">
        <f>L273</f>
        <v>1044</v>
      </c>
      <c r="GA273" s="1" t="s">
        <v>7</v>
      </c>
      <c r="GB273" s="1" t="s">
        <v>6</v>
      </c>
      <c r="GF273" s="1" t="s">
        <v>25</v>
      </c>
      <c r="GG273" s="1" t="s">
        <v>22</v>
      </c>
      <c r="GH273" s="1" t="s">
        <v>2</v>
      </c>
      <c r="GJ273" s="3" t="s">
        <v>0</v>
      </c>
      <c r="GL273" s="2" t="s">
        <v>24</v>
      </c>
      <c r="GM273" s="2" t="s">
        <v>9</v>
      </c>
      <c r="GN273" s="2" t="s">
        <v>23</v>
      </c>
      <c r="GO273" s="2" t="s">
        <v>7</v>
      </c>
      <c r="GP273" s="2" t="str">
        <f>DR273</f>
        <v>|</v>
      </c>
      <c r="GQ273" s="2" t="str">
        <f>DS273</f>
        <v>svg-mn-</v>
      </c>
      <c r="GR273" s="2">
        <f>L273</f>
        <v>1044</v>
      </c>
      <c r="GS273" s="2" t="s">
        <v>7</v>
      </c>
      <c r="GT273" s="2" t="s">
        <v>9</v>
      </c>
      <c r="GU273" s="2" t="str">
        <f t="shared" ref="GU273:HD273" si="155">AY273</f>
        <v>viewBox=</v>
      </c>
      <c r="GV273" s="2" t="str">
        <f t="shared" si="155"/>
        <v>|"</v>
      </c>
      <c r="GW273" s="2">
        <f t="shared" si="155"/>
        <v>0</v>
      </c>
      <c r="GX273" s="2" t="str">
        <f t="shared" si="155"/>
        <v>^</v>
      </c>
      <c r="GY273" s="2">
        <f t="shared" si="155"/>
        <v>0</v>
      </c>
      <c r="GZ273" s="2" t="str">
        <f t="shared" si="155"/>
        <v>^</v>
      </c>
      <c r="HA273" s="2">
        <f t="shared" si="155"/>
        <v>64</v>
      </c>
      <c r="HB273" s="2" t="str">
        <f t="shared" si="155"/>
        <v>^</v>
      </c>
      <c r="HC273" s="2">
        <f t="shared" si="155"/>
        <v>64</v>
      </c>
      <c r="HD273" s="2" t="str">
        <f t="shared" si="155"/>
        <v>|"</v>
      </c>
      <c r="HE273" s="2" t="s">
        <v>6</v>
      </c>
      <c r="HF273" s="2" t="str">
        <f t="shared" ref="HF273:IK273" si="156">BL273</f>
        <v>&lt;defs&gt;</v>
      </c>
      <c r="HG273" s="2" t="str">
        <f t="shared" si="156"/>
        <v>&lt;linearGradient</v>
      </c>
      <c r="HH273" s="2" t="str">
        <f t="shared" si="156"/>
        <v>^</v>
      </c>
      <c r="HI273" s="2" t="str">
        <f t="shared" si="156"/>
        <v>id=</v>
      </c>
      <c r="HJ273" s="2" t="str">
        <f t="shared" si="156"/>
        <v>|"</v>
      </c>
      <c r="HK273" s="2" t="str">
        <f t="shared" si="156"/>
        <v>lgr-</v>
      </c>
      <c r="HL273" s="2">
        <f t="shared" si="156"/>
        <v>1044</v>
      </c>
      <c r="HM273" s="2" t="str">
        <f t="shared" si="156"/>
        <v>|"</v>
      </c>
      <c r="HN273" s="2" t="str">
        <f t="shared" si="156"/>
        <v>^</v>
      </c>
      <c r="HO273" s="2" t="str">
        <f t="shared" si="156"/>
        <v>|</v>
      </c>
      <c r="HP273" s="2" t="str">
        <f t="shared" si="156"/>
        <v>|</v>
      </c>
      <c r="HQ273" s="2" t="str">
        <f t="shared" si="156"/>
        <v>|</v>
      </c>
      <c r="HR273" s="2" t="str">
        <f t="shared" si="156"/>
        <v>|</v>
      </c>
      <c r="HS273" s="2" t="str">
        <f t="shared" si="156"/>
        <v>|</v>
      </c>
      <c r="HT273" s="2" t="str">
        <f t="shared" si="156"/>
        <v>|</v>
      </c>
      <c r="HU273" s="2" t="str">
        <f t="shared" si="156"/>
        <v>|</v>
      </c>
      <c r="HV273" s="2" t="str">
        <f t="shared" si="156"/>
        <v>|</v>
      </c>
      <c r="HW273" s="2" t="str">
        <f t="shared" si="156"/>
        <v>|</v>
      </c>
      <c r="HX273" s="2" t="str">
        <f t="shared" si="156"/>
        <v>|</v>
      </c>
      <c r="HY273" s="2" t="str">
        <f t="shared" si="156"/>
        <v>|</v>
      </c>
      <c r="HZ273" s="2" t="str">
        <f t="shared" si="156"/>
        <v>|</v>
      </c>
      <c r="IA273" s="2" t="str">
        <f t="shared" si="156"/>
        <v>|</v>
      </c>
      <c r="IB273" s="2" t="str">
        <f t="shared" si="156"/>
        <v>|</v>
      </c>
      <c r="IC273" s="2" t="str">
        <f t="shared" si="156"/>
        <v>|</v>
      </c>
      <c r="ID273" s="2" t="str">
        <f t="shared" si="156"/>
        <v>|</v>
      </c>
      <c r="IE273" s="2" t="str">
        <f t="shared" si="156"/>
        <v>|</v>
      </c>
      <c r="IF273" s="2" t="str">
        <f t="shared" si="156"/>
        <v>|</v>
      </c>
      <c r="IG273" s="2" t="str">
        <f t="shared" si="156"/>
        <v>|</v>
      </c>
      <c r="IH273" s="2" t="str">
        <f t="shared" si="156"/>
        <v>|</v>
      </c>
      <c r="II273" s="2" t="str">
        <f t="shared" si="156"/>
        <v>|</v>
      </c>
      <c r="IJ273" s="2" t="str">
        <f t="shared" si="156"/>
        <v>|</v>
      </c>
      <c r="IK273" s="2" t="str">
        <f t="shared" si="156"/>
        <v>|</v>
      </c>
      <c r="IL273" s="2" t="str">
        <f t="shared" ref="IL273:JQ273" si="157">CR273</f>
        <v>|</v>
      </c>
      <c r="IM273" s="2" t="str">
        <f t="shared" si="157"/>
        <v>|</v>
      </c>
      <c r="IN273" s="2" t="str">
        <f t="shared" si="157"/>
        <v>|</v>
      </c>
      <c r="IO273" s="2" t="str">
        <f t="shared" si="157"/>
        <v>{</v>
      </c>
      <c r="IP273" s="2" t="str">
        <f t="shared" si="157"/>
        <v>background</v>
      </c>
      <c r="IQ273" s="2" t="str">
        <f t="shared" si="157"/>
        <v>:</v>
      </c>
      <c r="IR273" s="2" t="str">
        <f t="shared" si="157"/>
        <v>rgb(196,196,196)</v>
      </c>
      <c r="IS273" s="2" t="str">
        <f t="shared" si="157"/>
        <v>}</v>
      </c>
      <c r="IT273" s="2" t="str">
        <f t="shared" si="157"/>
        <v>|</v>
      </c>
      <c r="IU273" s="2" t="str">
        <f t="shared" si="157"/>
        <v>|</v>
      </c>
      <c r="IV273" s="2" t="str">
        <f t="shared" si="157"/>
        <v>|</v>
      </c>
      <c r="IW273" s="2" t="str">
        <f t="shared" si="157"/>
        <v>|</v>
      </c>
      <c r="IX273" s="2" t="str">
        <f t="shared" si="157"/>
        <v>|</v>
      </c>
      <c r="IY273" s="2" t="str">
        <f t="shared" si="157"/>
        <v>|</v>
      </c>
      <c r="IZ273" s="2" t="str">
        <f t="shared" si="157"/>
        <v>|</v>
      </c>
      <c r="JA273" s="2" t="str">
        <f t="shared" si="157"/>
        <v>|</v>
      </c>
      <c r="JB273" s="2" t="str">
        <f t="shared" si="157"/>
        <v>|</v>
      </c>
      <c r="JC273" s="2" t="str">
        <f t="shared" si="157"/>
        <v>|</v>
      </c>
      <c r="JD273" s="2" t="str">
        <f t="shared" si="157"/>
        <v>|</v>
      </c>
      <c r="JE273" s="2" t="str">
        <f t="shared" si="157"/>
        <v>|</v>
      </c>
      <c r="JF273" s="2" t="str">
        <f t="shared" si="157"/>
        <v>|</v>
      </c>
      <c r="JG273" s="2" t="str">
        <f t="shared" si="157"/>
        <v>&gt;</v>
      </c>
      <c r="JH273" s="2" t="str">
        <f t="shared" si="157"/>
        <v>|</v>
      </c>
      <c r="JI273" s="2" t="str">
        <f t="shared" si="157"/>
        <v>&lt;/linearGradient&gt;</v>
      </c>
      <c r="JJ273" s="2" t="str">
        <f t="shared" si="157"/>
        <v>&lt;/defs&gt;</v>
      </c>
      <c r="JK273" s="2" t="str">
        <f>BJ273</f>
        <v>|</v>
      </c>
      <c r="JM273" s="2" t="s">
        <v>24</v>
      </c>
      <c r="JN273" s="2" t="s">
        <v>9</v>
      </c>
      <c r="JO273" s="2" t="s">
        <v>52</v>
      </c>
      <c r="JP273" s="2" t="s">
        <v>7</v>
      </c>
      <c r="JQ273" s="2">
        <v>0</v>
      </c>
      <c r="JR273" s="2" t="s">
        <v>9</v>
      </c>
      <c r="JS273" s="2">
        <v>0</v>
      </c>
      <c r="JT273" s="2" t="s">
        <v>9</v>
      </c>
      <c r="JU273" s="2">
        <v>256</v>
      </c>
      <c r="JV273" s="2" t="s">
        <v>9</v>
      </c>
      <c r="JW273" s="2">
        <v>256</v>
      </c>
      <c r="JX273" s="2" t="s">
        <v>7</v>
      </c>
      <c r="JY273" s="2" t="s">
        <v>6</v>
      </c>
      <c r="JZ273" s="2" t="s">
        <v>422</v>
      </c>
      <c r="KA273" s="2" t="s">
        <v>9</v>
      </c>
      <c r="KB273" s="2" t="s">
        <v>421</v>
      </c>
      <c r="KC273" s="2" t="s">
        <v>26</v>
      </c>
      <c r="KD273" s="2" t="s">
        <v>420</v>
      </c>
      <c r="KE273" s="2" t="s">
        <v>71</v>
      </c>
      <c r="KF273" s="2" t="str">
        <f>KP273</f>
        <v>static/group/ontology/</v>
      </c>
      <c r="KG273" s="2" t="s">
        <v>71</v>
      </c>
      <c r="KH273" s="2" t="str">
        <f>KQ273</f>
        <v>food-and-nutrition_w256_h256.png</v>
      </c>
      <c r="KI273" s="2" t="s">
        <v>7</v>
      </c>
      <c r="KJ273" s="2" t="s">
        <v>6</v>
      </c>
      <c r="KK273" s="2" t="s">
        <v>419</v>
      </c>
      <c r="KL273" s="2" t="s">
        <v>22</v>
      </c>
      <c r="KM273" s="2" t="s">
        <v>22</v>
      </c>
      <c r="KN273" s="3" t="s">
        <v>0</v>
      </c>
      <c r="KP273" s="1" t="s">
        <v>518</v>
      </c>
      <c r="KQ273" s="1" t="s">
        <v>572</v>
      </c>
    </row>
    <row r="274" spans="1:303" x14ac:dyDescent="0.3">
      <c r="A274" s="3" t="s">
        <v>0</v>
      </c>
      <c r="C274" s="3" t="s">
        <v>0</v>
      </c>
      <c r="D274" s="4">
        <v>274</v>
      </c>
      <c r="S274" s="3" t="s">
        <v>0</v>
      </c>
      <c r="W274" s="3" t="s">
        <v>0</v>
      </c>
      <c r="AX274" s="3" t="s">
        <v>0</v>
      </c>
      <c r="BI274" s="1" t="s">
        <v>0</v>
      </c>
      <c r="BK274" s="1" t="s">
        <v>0</v>
      </c>
      <c r="DQ274" s="1" t="s">
        <v>0</v>
      </c>
      <c r="DT274" s="1" t="s">
        <v>0</v>
      </c>
      <c r="DY274" s="1" t="s">
        <v>0</v>
      </c>
      <c r="DZ274" s="1" t="s">
        <v>21</v>
      </c>
      <c r="EA274" s="1" t="s">
        <v>0</v>
      </c>
      <c r="EB274" s="1" t="s">
        <v>0</v>
      </c>
      <c r="EI274" s="1" t="s">
        <v>0</v>
      </c>
      <c r="EJ274" s="1" t="s">
        <v>20</v>
      </c>
      <c r="EK274" s="1" t="s">
        <v>0</v>
      </c>
      <c r="EL274" s="1" t="s">
        <v>0</v>
      </c>
      <c r="ES274" s="1" t="s">
        <v>0</v>
      </c>
      <c r="ET274" s="1" t="s">
        <v>19</v>
      </c>
      <c r="EU274" s="1" t="s">
        <v>0</v>
      </c>
      <c r="FA274" s="1" t="s">
        <v>10</v>
      </c>
      <c r="FB274" s="1" t="s">
        <v>9</v>
      </c>
      <c r="FC274" s="1" t="s">
        <v>8</v>
      </c>
      <c r="FD274" s="1" t="s">
        <v>7</v>
      </c>
      <c r="FE274" s="1" t="str">
        <f t="shared" ref="FE274:FG279" si="158">EJ274</f>
        <v>|-is</v>
      </c>
      <c r="FF274" s="1" t="str">
        <f t="shared" si="158"/>
        <v>|</v>
      </c>
      <c r="FG274" s="1" t="str">
        <f t="shared" si="158"/>
        <v>|</v>
      </c>
      <c r="FO274" s="1" t="s">
        <v>7</v>
      </c>
      <c r="GB274" s="1" t="s">
        <v>6</v>
      </c>
      <c r="GJ274" s="3" t="s">
        <v>0</v>
      </c>
      <c r="KN274" s="3" t="s">
        <v>0</v>
      </c>
    </row>
    <row r="275" spans="1:303" x14ac:dyDescent="0.3">
      <c r="A275" s="3" t="s">
        <v>0</v>
      </c>
      <c r="C275" s="3" t="s">
        <v>0</v>
      </c>
      <c r="D275" s="4">
        <v>275</v>
      </c>
      <c r="G275" s="1" t="s">
        <v>0</v>
      </c>
      <c r="I275" s="18" t="s">
        <v>571</v>
      </c>
      <c r="J275" s="1" t="s">
        <v>0</v>
      </c>
      <c r="S275" s="3" t="s">
        <v>0</v>
      </c>
      <c r="W275" s="3" t="s">
        <v>0</v>
      </c>
      <c r="AX275" s="3" t="s">
        <v>0</v>
      </c>
      <c r="BI275" s="1" t="s">
        <v>0</v>
      </c>
      <c r="BK275" s="1" t="s">
        <v>0</v>
      </c>
      <c r="DQ275" s="1" t="s">
        <v>0</v>
      </c>
      <c r="DT275" s="1" t="s">
        <v>0</v>
      </c>
      <c r="DY275" s="1" t="s">
        <v>0</v>
      </c>
      <c r="DZ275" s="1" t="s">
        <v>17</v>
      </c>
      <c r="EA275" s="1" t="s">
        <v>0</v>
      </c>
      <c r="EB275" s="1" t="s">
        <v>0</v>
      </c>
      <c r="EI275" s="1" t="s">
        <v>0</v>
      </c>
      <c r="EJ275" s="1" t="s">
        <v>16</v>
      </c>
      <c r="EK275" s="1" t="s">
        <v>0</v>
      </c>
      <c r="EL275" s="1" t="s">
        <v>0</v>
      </c>
      <c r="ES275" s="1" t="s">
        <v>0</v>
      </c>
      <c r="ET275" s="1" t="s">
        <v>570</v>
      </c>
      <c r="EU275" s="1" t="s">
        <v>0</v>
      </c>
      <c r="FA275" s="1" t="s">
        <v>10</v>
      </c>
      <c r="FB275" s="1" t="s">
        <v>9</v>
      </c>
      <c r="FC275" s="1" t="s">
        <v>8</v>
      </c>
      <c r="FD275" s="1" t="s">
        <v>7</v>
      </c>
      <c r="FE275" s="1" t="str">
        <f t="shared" si="158"/>
        <v>|-it</v>
      </c>
      <c r="FF275" s="1" t="str">
        <f t="shared" si="158"/>
        <v>|</v>
      </c>
      <c r="FG275" s="1" t="str">
        <f t="shared" si="158"/>
        <v>|</v>
      </c>
      <c r="FO275" s="1" t="s">
        <v>7</v>
      </c>
      <c r="GB275" s="1" t="s">
        <v>6</v>
      </c>
      <c r="GC275" s="1" t="s">
        <v>0</v>
      </c>
      <c r="GD275" s="1" t="str">
        <f>I275</f>
        <v>Food &amp;amp; Nutrition</v>
      </c>
      <c r="GE275" s="1" t="s">
        <v>0</v>
      </c>
      <c r="GF275" s="1" t="s">
        <v>2</v>
      </c>
      <c r="GJ275" s="3" t="s">
        <v>0</v>
      </c>
      <c r="KN275" s="3" t="s">
        <v>0</v>
      </c>
    </row>
    <row r="276" spans="1:303" x14ac:dyDescent="0.3">
      <c r="A276" s="3" t="s">
        <v>0</v>
      </c>
      <c r="B276" s="1" t="s">
        <v>4</v>
      </c>
      <c r="C276" s="3" t="s">
        <v>0</v>
      </c>
      <c r="D276" s="4">
        <v>276</v>
      </c>
      <c r="G276" s="1" t="s">
        <v>0</v>
      </c>
      <c r="I276" s="1" t="s">
        <v>569</v>
      </c>
      <c r="J276" s="1" t="s">
        <v>0</v>
      </c>
      <c r="S276" s="3" t="s">
        <v>0</v>
      </c>
      <c r="W276" s="3" t="s">
        <v>0</v>
      </c>
      <c r="AX276" s="3" t="s">
        <v>0</v>
      </c>
      <c r="BI276" s="1" t="s">
        <v>0</v>
      </c>
      <c r="BK276" s="1" t="s">
        <v>0</v>
      </c>
      <c r="DQ276" s="1" t="s">
        <v>0</v>
      </c>
      <c r="DT276" s="1" t="s">
        <v>0</v>
      </c>
      <c r="DY276" s="1" t="s">
        <v>0</v>
      </c>
      <c r="DZ276" s="1" t="s">
        <v>13</v>
      </c>
      <c r="EA276" s="1" t="s">
        <v>0</v>
      </c>
      <c r="EB276" s="1" t="s">
        <v>0</v>
      </c>
      <c r="EI276" s="1" t="s">
        <v>0</v>
      </c>
      <c r="EJ276" s="1" t="s">
        <v>12</v>
      </c>
      <c r="EK276" s="1" t="s">
        <v>0</v>
      </c>
      <c r="EL276" s="1" t="s">
        <v>0</v>
      </c>
      <c r="ES276" s="1" t="s">
        <v>0</v>
      </c>
      <c r="ET276" s="1" t="s">
        <v>568</v>
      </c>
      <c r="EU276" s="1" t="s">
        <v>0</v>
      </c>
      <c r="FA276" s="1" t="s">
        <v>10</v>
      </c>
      <c r="FB276" s="1" t="s">
        <v>9</v>
      </c>
      <c r="FC276" s="1" t="s">
        <v>8</v>
      </c>
      <c r="FD276" s="1" t="s">
        <v>7</v>
      </c>
      <c r="FE276" s="1" t="str">
        <f t="shared" si="158"/>
        <v>|-in</v>
      </c>
      <c r="FF276" s="1" t="str">
        <f t="shared" si="158"/>
        <v>|</v>
      </c>
      <c r="FG276" s="1" t="str">
        <f t="shared" si="158"/>
        <v>|</v>
      </c>
      <c r="FO276" s="1" t="s">
        <v>7</v>
      </c>
      <c r="GB276" s="1" t="s">
        <v>6</v>
      </c>
      <c r="GC276" s="1" t="s">
        <v>0</v>
      </c>
      <c r="GD276" s="1" t="str">
        <f>I276</f>
        <v>Specify provisions for life</v>
      </c>
      <c r="GE276" s="1" t="s">
        <v>0</v>
      </c>
      <c r="GF276" s="1" t="s">
        <v>2</v>
      </c>
      <c r="GG276" s="1" t="s">
        <v>2</v>
      </c>
      <c r="GH276" s="1" t="s">
        <v>5</v>
      </c>
      <c r="GI276" s="1" t="s">
        <v>4</v>
      </c>
      <c r="GJ276" s="3" t="s">
        <v>0</v>
      </c>
      <c r="KN276" s="3" t="s">
        <v>0</v>
      </c>
    </row>
    <row r="277" spans="1:303" x14ac:dyDescent="0.3">
      <c r="A277" s="3" t="s">
        <v>0</v>
      </c>
      <c r="B277" s="1" t="s">
        <v>90</v>
      </c>
      <c r="C277" s="3" t="s">
        <v>0</v>
      </c>
      <c r="D277" s="4">
        <v>277</v>
      </c>
      <c r="S277" s="3" t="s">
        <v>0</v>
      </c>
      <c r="W277" s="3" t="s">
        <v>0</v>
      </c>
      <c r="AX277" s="3" t="s">
        <v>0</v>
      </c>
      <c r="DQ277" s="1" t="s">
        <v>0</v>
      </c>
      <c r="DT277" s="1" t="s">
        <v>0</v>
      </c>
      <c r="DY277" s="1" t="s">
        <v>0</v>
      </c>
      <c r="DZ277" s="1" t="s">
        <v>89</v>
      </c>
      <c r="EA277" s="1" t="s">
        <v>0</v>
      </c>
      <c r="EB277" s="1" t="s">
        <v>0</v>
      </c>
      <c r="EI277" s="1" t="s">
        <v>0</v>
      </c>
      <c r="EJ277" s="1" t="s">
        <v>88</v>
      </c>
      <c r="EK277" s="1" t="s">
        <v>0</v>
      </c>
      <c r="EL277" s="1" t="s">
        <v>0</v>
      </c>
      <c r="ES277" s="1" t="s">
        <v>0</v>
      </c>
      <c r="ET277" s="1" t="s">
        <v>87</v>
      </c>
      <c r="EU277" s="1" t="s">
        <v>0</v>
      </c>
      <c r="EZ277" s="1" t="s">
        <v>86</v>
      </c>
      <c r="FB277" s="1" t="s">
        <v>9</v>
      </c>
      <c r="FC277" s="1" t="s">
        <v>8</v>
      </c>
      <c r="FD277" s="1" t="s">
        <v>7</v>
      </c>
      <c r="FE277" s="1" t="str">
        <f t="shared" si="158"/>
        <v>|-ir</v>
      </c>
      <c r="FF277" s="1" t="str">
        <f t="shared" si="158"/>
        <v>|</v>
      </c>
      <c r="FG277" s="1" t="str">
        <f t="shared" si="158"/>
        <v>|</v>
      </c>
      <c r="FO277" s="1" t="s">
        <v>7</v>
      </c>
      <c r="GB277" s="1" t="s">
        <v>6</v>
      </c>
      <c r="GJ277" s="3" t="s">
        <v>0</v>
      </c>
      <c r="KN277" s="3" t="s">
        <v>0</v>
      </c>
    </row>
    <row r="278" spans="1:303" x14ac:dyDescent="0.3">
      <c r="A278" s="3" t="s">
        <v>0</v>
      </c>
      <c r="C278" s="3" t="s">
        <v>0</v>
      </c>
      <c r="D278" s="4">
        <v>278</v>
      </c>
      <c r="F278" s="10" t="s">
        <v>567</v>
      </c>
      <c r="K278" s="1">
        <f>K271+1</f>
        <v>1045</v>
      </c>
      <c r="L278" s="1">
        <f>K278</f>
        <v>1045</v>
      </c>
      <c r="N278" s="2" t="s">
        <v>430</v>
      </c>
      <c r="O278" s="5" t="s">
        <v>0</v>
      </c>
      <c r="P278" s="3" t="s">
        <v>429</v>
      </c>
      <c r="Q278" s="5" t="s">
        <v>0</v>
      </c>
      <c r="R278" s="5"/>
      <c r="S278" s="3" t="s">
        <v>0</v>
      </c>
      <c r="T278" s="1" t="s">
        <v>82</v>
      </c>
      <c r="U278" s="1" t="s">
        <v>9</v>
      </c>
      <c r="V278" s="1" t="s">
        <v>81</v>
      </c>
      <c r="W278" s="3" t="s">
        <v>0</v>
      </c>
      <c r="X278" s="1" t="s">
        <v>80</v>
      </c>
      <c r="Y278" s="1" t="s">
        <v>9</v>
      </c>
      <c r="Z278" s="1" t="s">
        <v>79</v>
      </c>
      <c r="AA278" s="1" t="s">
        <v>64</v>
      </c>
      <c r="AB278" s="1" t="s">
        <v>54</v>
      </c>
      <c r="AC278" s="1">
        <f>L278</f>
        <v>1045</v>
      </c>
      <c r="AD278" s="1" t="s">
        <v>63</v>
      </c>
      <c r="AE278" s="1" t="s">
        <v>78</v>
      </c>
      <c r="AJ278" s="1" t="s">
        <v>428</v>
      </c>
      <c r="AK278" s="9"/>
      <c r="AO278" s="9"/>
      <c r="AP278" s="9"/>
      <c r="AQ278" s="9"/>
      <c r="AR278" s="9"/>
      <c r="AS278" s="9"/>
      <c r="AW278" s="1" t="s">
        <v>57</v>
      </c>
      <c r="AX278" s="3" t="s">
        <v>0</v>
      </c>
      <c r="DQ278" s="1" t="s">
        <v>0</v>
      </c>
      <c r="DR278" s="1" t="s">
        <v>0</v>
      </c>
      <c r="DS278" s="1" t="s">
        <v>0</v>
      </c>
      <c r="DT278" s="1" t="s">
        <v>0</v>
      </c>
      <c r="DU278" s="1" t="s">
        <v>0</v>
      </c>
      <c r="DV278" s="1" t="s">
        <v>71</v>
      </c>
      <c r="DW278" s="1" t="str">
        <f>F278</f>
        <v>12370513140000001961</v>
      </c>
      <c r="DX278" s="1" t="s">
        <v>71</v>
      </c>
      <c r="DY278" s="1" t="s">
        <v>0</v>
      </c>
      <c r="DZ278" s="1" t="s">
        <v>70</v>
      </c>
      <c r="EA278" s="1" t="s">
        <v>9</v>
      </c>
      <c r="EB278" s="1" t="s">
        <v>54</v>
      </c>
      <c r="EI278" s="1" t="s">
        <v>0</v>
      </c>
      <c r="EJ278" s="1" t="s">
        <v>69</v>
      </c>
      <c r="EK278" s="1" t="s">
        <v>9</v>
      </c>
      <c r="EL278" s="1" t="s">
        <v>54</v>
      </c>
      <c r="ES278" s="1" t="s">
        <v>0</v>
      </c>
      <c r="ET278" s="1" t="s">
        <v>566</v>
      </c>
      <c r="EU278" s="1" t="s">
        <v>0</v>
      </c>
      <c r="FA278" s="1" t="s">
        <v>67</v>
      </c>
      <c r="FB278" s="1" t="s">
        <v>9</v>
      </c>
      <c r="FC278" s="1" t="s">
        <v>8</v>
      </c>
      <c r="FD278" s="1" t="s">
        <v>7</v>
      </c>
      <c r="FE278" s="1" t="str">
        <f t="shared" si="158"/>
        <v>|-ii</v>
      </c>
      <c r="FF278" s="1" t="str">
        <f t="shared" si="158"/>
        <v>^</v>
      </c>
      <c r="FG278" s="1" t="str">
        <f t="shared" si="158"/>
        <v>elm-</v>
      </c>
      <c r="FH278" s="1">
        <f>L278</f>
        <v>1045</v>
      </c>
      <c r="FO278" s="1" t="s">
        <v>7</v>
      </c>
      <c r="FP278" s="1" t="s">
        <v>9</v>
      </c>
      <c r="FR278" s="1" t="s">
        <v>26</v>
      </c>
      <c r="FS278" s="1" t="s">
        <v>7</v>
      </c>
      <c r="FT278" s="1" t="str">
        <f>DV278</f>
        <v>/</v>
      </c>
      <c r="FU278" s="1" t="str">
        <f>DW278</f>
        <v>12370513140000001961</v>
      </c>
      <c r="FV278" s="1" t="str">
        <f>DX278</f>
        <v>/</v>
      </c>
      <c r="FW278" s="1" t="s">
        <v>0</v>
      </c>
      <c r="FX278" s="1" t="s">
        <v>0</v>
      </c>
      <c r="FY278" s="1" t="s">
        <v>0</v>
      </c>
      <c r="FZ278" s="1" t="s">
        <v>0</v>
      </c>
      <c r="GA278" s="1" t="s">
        <v>7</v>
      </c>
      <c r="GB278" s="1" t="s">
        <v>6</v>
      </c>
      <c r="GJ278" s="3" t="s">
        <v>0</v>
      </c>
      <c r="KN278" s="3" t="s">
        <v>0</v>
      </c>
    </row>
    <row r="279" spans="1:303" x14ac:dyDescent="0.3">
      <c r="A279" s="3" t="s">
        <v>0</v>
      </c>
      <c r="C279" s="3" t="s">
        <v>0</v>
      </c>
      <c r="D279" s="4">
        <v>279</v>
      </c>
      <c r="L279" s="1">
        <f>L278</f>
        <v>1045</v>
      </c>
      <c r="R279" s="1" t="s">
        <v>47</v>
      </c>
      <c r="S279" s="3" t="s">
        <v>0</v>
      </c>
      <c r="V279" s="1" t="s">
        <v>66</v>
      </c>
      <c r="W279" s="3" t="s">
        <v>0</v>
      </c>
      <c r="Z279" s="1" t="s">
        <v>65</v>
      </c>
      <c r="AA279" s="1" t="s">
        <v>64</v>
      </c>
      <c r="AB279" s="1" t="s">
        <v>54</v>
      </c>
      <c r="AC279" s="1">
        <f>L279</f>
        <v>1045</v>
      </c>
      <c r="AD279" s="1" t="s">
        <v>63</v>
      </c>
      <c r="AE279" s="1" t="s">
        <v>62</v>
      </c>
      <c r="AF279" s="1" t="s">
        <v>61</v>
      </c>
      <c r="AG279" s="1" t="s">
        <v>60</v>
      </c>
      <c r="AQ279" s="2" t="s">
        <v>30</v>
      </c>
      <c r="AR279" s="2" t="str">
        <f>R279</f>
        <v>lgr-</v>
      </c>
      <c r="AS279" s="2">
        <f>L279</f>
        <v>1045</v>
      </c>
      <c r="AT279" s="2" t="s">
        <v>59</v>
      </c>
      <c r="AU279" s="2" t="s">
        <v>9</v>
      </c>
      <c r="AV279" s="2" t="s">
        <v>58</v>
      </c>
      <c r="AW279" s="2" t="s">
        <v>57</v>
      </c>
      <c r="AX279" s="3" t="s">
        <v>0</v>
      </c>
      <c r="BU279" s="17"/>
      <c r="BV279" s="17"/>
      <c r="BW279" s="17"/>
      <c r="BX279" s="17"/>
      <c r="BY279" s="17"/>
      <c r="BZ279" s="17"/>
      <c r="CA279" s="17"/>
      <c r="CB279" s="17"/>
      <c r="CC279" s="17"/>
      <c r="CD279" s="17"/>
      <c r="CE279" s="17"/>
      <c r="CF279" s="17"/>
      <c r="CG279" s="17"/>
      <c r="CH279" s="17"/>
      <c r="CI279" s="17"/>
      <c r="CJ279" s="17"/>
      <c r="CK279" s="17"/>
      <c r="CL279" s="17"/>
      <c r="CM279" s="17"/>
      <c r="CN279" s="17"/>
      <c r="CO279" s="17"/>
      <c r="CP279" s="17"/>
      <c r="CQ279" s="17"/>
      <c r="CR279" s="17"/>
      <c r="CS279" s="17"/>
      <c r="CT279" s="17"/>
      <c r="CU279" s="17"/>
      <c r="CV279" s="17"/>
      <c r="CW279" s="17"/>
      <c r="CX279" s="17"/>
      <c r="CY279" s="17"/>
      <c r="CZ279" s="17"/>
      <c r="DA279" s="17"/>
      <c r="DB279" s="17"/>
      <c r="DC279" s="17"/>
      <c r="DD279" s="17"/>
      <c r="DE279" s="17"/>
      <c r="DF279" s="17"/>
      <c r="DG279" s="17"/>
      <c r="DH279" s="17"/>
      <c r="DI279" s="17"/>
      <c r="DJ279" s="17"/>
      <c r="DK279" s="17"/>
      <c r="DL279" s="17"/>
      <c r="DM279" s="17"/>
      <c r="DN279" s="17"/>
      <c r="DT279" s="1" t="s">
        <v>0</v>
      </c>
      <c r="DY279" s="1" t="s">
        <v>0</v>
      </c>
      <c r="DZ279" s="1" t="s">
        <v>56</v>
      </c>
      <c r="EA279" s="1" t="s">
        <v>9</v>
      </c>
      <c r="EB279" s="1" t="s">
        <v>54</v>
      </c>
      <c r="EI279" s="1" t="s">
        <v>0</v>
      </c>
      <c r="EJ279" s="1" t="s">
        <v>55</v>
      </c>
      <c r="EK279" s="1" t="s">
        <v>9</v>
      </c>
      <c r="EL279" s="1" t="s">
        <v>54</v>
      </c>
      <c r="ES279" s="1" t="s">
        <v>0</v>
      </c>
      <c r="ET279" s="1" t="s">
        <v>565</v>
      </c>
      <c r="EU279" s="1" t="s">
        <v>0</v>
      </c>
      <c r="FA279" s="1" t="s">
        <v>10</v>
      </c>
      <c r="FB279" s="1" t="s">
        <v>9</v>
      </c>
      <c r="FC279" s="1" t="s">
        <v>8</v>
      </c>
      <c r="FD279" s="1" t="s">
        <v>7</v>
      </c>
      <c r="FE279" s="1" t="str">
        <f t="shared" si="158"/>
        <v>|-ia</v>
      </c>
      <c r="FF279" s="1" t="str">
        <f t="shared" si="158"/>
        <v>^</v>
      </c>
      <c r="FG279" s="1" t="str">
        <f t="shared" si="158"/>
        <v>elm-</v>
      </c>
      <c r="FH279" s="1">
        <f>L279</f>
        <v>1045</v>
      </c>
      <c r="FO279" s="1" t="s">
        <v>7</v>
      </c>
      <c r="GB279" s="1" t="s">
        <v>6</v>
      </c>
      <c r="GJ279" s="3" t="s">
        <v>0</v>
      </c>
      <c r="KN279" s="3" t="s">
        <v>0</v>
      </c>
    </row>
    <row r="280" spans="1:303" x14ac:dyDescent="0.3">
      <c r="A280" s="3" t="s">
        <v>0</v>
      </c>
      <c r="C280" s="3" t="s">
        <v>0</v>
      </c>
      <c r="D280" s="4">
        <v>280</v>
      </c>
      <c r="L280" s="1">
        <f>L278</f>
        <v>1045</v>
      </c>
      <c r="R280" s="1" t="s">
        <v>47</v>
      </c>
      <c r="S280" s="3" t="s">
        <v>0</v>
      </c>
      <c r="W280" s="3" t="s">
        <v>0</v>
      </c>
      <c r="AD280" s="2"/>
      <c r="AE280" s="2"/>
      <c r="AF280" s="2"/>
      <c r="AH280" s="2"/>
      <c r="AI280" s="2"/>
      <c r="AJ280" s="2" t="str">
        <f>AJ278</f>
        <v>rgb(196,196,196)</v>
      </c>
      <c r="AK280" s="2"/>
      <c r="AL280" s="2"/>
      <c r="AM280" s="2"/>
      <c r="AN280" s="2"/>
      <c r="AO280" s="2"/>
      <c r="AP280" s="8"/>
      <c r="AQ280" s="2"/>
      <c r="AR280" s="2"/>
      <c r="AS280" s="2"/>
      <c r="AT280" s="2"/>
      <c r="AU280" s="2"/>
      <c r="AV280" s="2"/>
      <c r="AW280" s="2"/>
      <c r="AX280" s="3" t="s">
        <v>0</v>
      </c>
      <c r="AY280" s="1" t="s">
        <v>52</v>
      </c>
      <c r="AZ280" s="1" t="s">
        <v>7</v>
      </c>
      <c r="BA280" s="1">
        <v>0</v>
      </c>
      <c r="BB280" s="1" t="s">
        <v>9</v>
      </c>
      <c r="BC280" s="1">
        <v>0</v>
      </c>
      <c r="BD280" s="1" t="s">
        <v>9</v>
      </c>
      <c r="BE280" s="1">
        <v>64</v>
      </c>
      <c r="BF280" s="1" t="s">
        <v>9</v>
      </c>
      <c r="BG280" s="1">
        <v>64</v>
      </c>
      <c r="BH280" s="1" t="s">
        <v>7</v>
      </c>
      <c r="BI280" s="1" t="s">
        <v>0</v>
      </c>
      <c r="BJ280" s="1" t="s">
        <v>0</v>
      </c>
      <c r="BK280" s="1" t="s">
        <v>0</v>
      </c>
      <c r="BL280" s="1" t="s">
        <v>49</v>
      </c>
      <c r="BM280" s="1" t="s">
        <v>48</v>
      </c>
      <c r="BN280" s="1" t="s">
        <v>9</v>
      </c>
      <c r="BO280" s="1" t="s">
        <v>23</v>
      </c>
      <c r="BP280" s="1" t="s">
        <v>7</v>
      </c>
      <c r="BQ280" s="1" t="str">
        <f>R280</f>
        <v>lgr-</v>
      </c>
      <c r="BR280" s="1">
        <f>L280</f>
        <v>1045</v>
      </c>
      <c r="BS280" s="1" t="s">
        <v>7</v>
      </c>
      <c r="BT280" s="1" t="s">
        <v>9</v>
      </c>
      <c r="BU280" s="1" t="s">
        <v>0</v>
      </c>
      <c r="BV280" s="1" t="s">
        <v>0</v>
      </c>
      <c r="BW280" s="1" t="s">
        <v>0</v>
      </c>
      <c r="BX280" s="1" t="s">
        <v>0</v>
      </c>
      <c r="BY280" s="1" t="s">
        <v>0</v>
      </c>
      <c r="BZ280" s="1" t="s">
        <v>0</v>
      </c>
      <c r="CA280" s="1" t="s">
        <v>0</v>
      </c>
      <c r="CB280" s="1" t="s">
        <v>0</v>
      </c>
      <c r="CC280" s="1" t="s">
        <v>0</v>
      </c>
      <c r="CD280" s="1" t="s">
        <v>0</v>
      </c>
      <c r="CE280" s="1" t="s">
        <v>0</v>
      </c>
      <c r="CF280" s="1" t="s">
        <v>0</v>
      </c>
      <c r="CG280" s="1" t="s">
        <v>0</v>
      </c>
      <c r="CH280" s="1" t="s">
        <v>0</v>
      </c>
      <c r="CI280" s="1" t="s">
        <v>0</v>
      </c>
      <c r="CJ280" s="1" t="s">
        <v>0</v>
      </c>
      <c r="CK280" s="1" t="s">
        <v>0</v>
      </c>
      <c r="CL280" s="1" t="s">
        <v>0</v>
      </c>
      <c r="CM280" s="1" t="s">
        <v>0</v>
      </c>
      <c r="CN280" s="1" t="s">
        <v>0</v>
      </c>
      <c r="CO280" s="1" t="s">
        <v>0</v>
      </c>
      <c r="CP280" s="1" t="s">
        <v>0</v>
      </c>
      <c r="CQ280" s="1" t="s">
        <v>0</v>
      </c>
      <c r="CR280" s="1" t="s">
        <v>0</v>
      </c>
      <c r="CS280" s="1" t="s">
        <v>0</v>
      </c>
      <c r="CT280" s="1" t="s">
        <v>0</v>
      </c>
      <c r="CU280" s="3" t="s">
        <v>63</v>
      </c>
      <c r="CV280" s="3" t="s">
        <v>425</v>
      </c>
      <c r="CW280" s="3" t="s">
        <v>424</v>
      </c>
      <c r="CX280" s="17" t="str">
        <f>AJ280</f>
        <v>rgb(196,196,196)</v>
      </c>
      <c r="CY280" s="3" t="s">
        <v>57</v>
      </c>
      <c r="CZ280" s="1" t="s">
        <v>0</v>
      </c>
      <c r="DA280" s="1" t="s">
        <v>0</v>
      </c>
      <c r="DB280" s="1" t="s">
        <v>0</v>
      </c>
      <c r="DC280" s="1" t="s">
        <v>0</v>
      </c>
      <c r="DD280" s="1" t="s">
        <v>0</v>
      </c>
      <c r="DE280" s="1" t="s">
        <v>0</v>
      </c>
      <c r="DF280" s="1" t="s">
        <v>0</v>
      </c>
      <c r="DG280" s="1" t="s">
        <v>0</v>
      </c>
      <c r="DH280" s="1" t="s">
        <v>0</v>
      </c>
      <c r="DI280" s="1" t="s">
        <v>0</v>
      </c>
      <c r="DJ280" s="1" t="s">
        <v>0</v>
      </c>
      <c r="DK280" s="1" t="s">
        <v>0</v>
      </c>
      <c r="DL280" s="1" t="s">
        <v>0</v>
      </c>
      <c r="DM280" s="3" t="s">
        <v>6</v>
      </c>
      <c r="DN280" s="1" t="s">
        <v>0</v>
      </c>
      <c r="DO280" s="1" t="s">
        <v>33</v>
      </c>
      <c r="DP280" s="1" t="s">
        <v>32</v>
      </c>
      <c r="DQ280" s="1" t="s">
        <v>0</v>
      </c>
      <c r="DR280" s="1" t="s">
        <v>0</v>
      </c>
      <c r="DS280" s="1" t="s">
        <v>31</v>
      </c>
      <c r="DT280" s="1" t="s">
        <v>0</v>
      </c>
      <c r="DU280" s="1" t="s">
        <v>0</v>
      </c>
      <c r="DV280" s="1" t="s">
        <v>30</v>
      </c>
      <c r="DW280" s="1" t="s">
        <v>0</v>
      </c>
      <c r="DY280" s="1" t="s">
        <v>0</v>
      </c>
      <c r="DZ280" s="1" t="s">
        <v>0</v>
      </c>
      <c r="EA280" s="1" t="s">
        <v>0</v>
      </c>
      <c r="EB280" s="1" t="s">
        <v>0</v>
      </c>
      <c r="EI280" s="1" t="s">
        <v>0</v>
      </c>
      <c r="EJ280" s="1" t="s">
        <v>0</v>
      </c>
      <c r="EK280" s="1" t="s">
        <v>0</v>
      </c>
      <c r="EL280" s="1" t="s">
        <v>0</v>
      </c>
      <c r="ES280" s="1" t="s">
        <v>0</v>
      </c>
      <c r="ET280" s="1" t="s">
        <v>564</v>
      </c>
      <c r="EU280" s="1" t="s">
        <v>0</v>
      </c>
      <c r="FA280" s="1" t="s">
        <v>28</v>
      </c>
      <c r="FQ280" s="1" t="s">
        <v>27</v>
      </c>
      <c r="FR280" s="1" t="s">
        <v>26</v>
      </c>
      <c r="FS280" s="1" t="s">
        <v>7</v>
      </c>
      <c r="FT280" s="1" t="s">
        <v>0</v>
      </c>
      <c r="FU280" s="1" t="s">
        <v>0</v>
      </c>
      <c r="FW280" s="1" t="str">
        <f>DV280</f>
        <v>#</v>
      </c>
      <c r="FX280" s="1" t="str">
        <f>DR280</f>
        <v>|</v>
      </c>
      <c r="FY280" s="1" t="str">
        <f>DS280</f>
        <v>svg-mn-</v>
      </c>
      <c r="FZ280" s="1">
        <f>L280</f>
        <v>1045</v>
      </c>
      <c r="GA280" s="1" t="s">
        <v>7</v>
      </c>
      <c r="GB280" s="1" t="s">
        <v>6</v>
      </c>
      <c r="GF280" s="1" t="s">
        <v>25</v>
      </c>
      <c r="GG280" s="1" t="s">
        <v>22</v>
      </c>
      <c r="GH280" s="1" t="s">
        <v>2</v>
      </c>
      <c r="GJ280" s="3" t="s">
        <v>0</v>
      </c>
      <c r="GL280" s="2" t="s">
        <v>24</v>
      </c>
      <c r="GM280" s="2" t="s">
        <v>9</v>
      </c>
      <c r="GN280" s="2" t="s">
        <v>23</v>
      </c>
      <c r="GO280" s="2" t="s">
        <v>7</v>
      </c>
      <c r="GP280" s="2" t="str">
        <f>DR280</f>
        <v>|</v>
      </c>
      <c r="GQ280" s="2" t="str">
        <f>DS280</f>
        <v>svg-mn-</v>
      </c>
      <c r="GR280" s="2">
        <f>L280</f>
        <v>1045</v>
      </c>
      <c r="GS280" s="2" t="s">
        <v>7</v>
      </c>
      <c r="GT280" s="2" t="s">
        <v>9</v>
      </c>
      <c r="GU280" s="2" t="str">
        <f t="shared" ref="GU280:HD280" si="159">AY280</f>
        <v>viewBox=</v>
      </c>
      <c r="GV280" s="2" t="str">
        <f t="shared" si="159"/>
        <v>|"</v>
      </c>
      <c r="GW280" s="2">
        <f t="shared" si="159"/>
        <v>0</v>
      </c>
      <c r="GX280" s="2" t="str">
        <f t="shared" si="159"/>
        <v>^</v>
      </c>
      <c r="GY280" s="2">
        <f t="shared" si="159"/>
        <v>0</v>
      </c>
      <c r="GZ280" s="2" t="str">
        <f t="shared" si="159"/>
        <v>^</v>
      </c>
      <c r="HA280" s="2">
        <f t="shared" si="159"/>
        <v>64</v>
      </c>
      <c r="HB280" s="2" t="str">
        <f t="shared" si="159"/>
        <v>^</v>
      </c>
      <c r="HC280" s="2">
        <f t="shared" si="159"/>
        <v>64</v>
      </c>
      <c r="HD280" s="2" t="str">
        <f t="shared" si="159"/>
        <v>|"</v>
      </c>
      <c r="HE280" s="2" t="s">
        <v>6</v>
      </c>
      <c r="HF280" s="2" t="str">
        <f t="shared" ref="HF280:IK280" si="160">BL280</f>
        <v>&lt;defs&gt;</v>
      </c>
      <c r="HG280" s="2" t="str">
        <f t="shared" si="160"/>
        <v>&lt;linearGradient</v>
      </c>
      <c r="HH280" s="2" t="str">
        <f t="shared" si="160"/>
        <v>^</v>
      </c>
      <c r="HI280" s="2" t="str">
        <f t="shared" si="160"/>
        <v>id=</v>
      </c>
      <c r="HJ280" s="2" t="str">
        <f t="shared" si="160"/>
        <v>|"</v>
      </c>
      <c r="HK280" s="2" t="str">
        <f t="shared" si="160"/>
        <v>lgr-</v>
      </c>
      <c r="HL280" s="2">
        <f t="shared" si="160"/>
        <v>1045</v>
      </c>
      <c r="HM280" s="2" t="str">
        <f t="shared" si="160"/>
        <v>|"</v>
      </c>
      <c r="HN280" s="2" t="str">
        <f t="shared" si="160"/>
        <v>^</v>
      </c>
      <c r="HO280" s="2" t="str">
        <f t="shared" si="160"/>
        <v>|</v>
      </c>
      <c r="HP280" s="2" t="str">
        <f t="shared" si="160"/>
        <v>|</v>
      </c>
      <c r="HQ280" s="2" t="str">
        <f t="shared" si="160"/>
        <v>|</v>
      </c>
      <c r="HR280" s="2" t="str">
        <f t="shared" si="160"/>
        <v>|</v>
      </c>
      <c r="HS280" s="2" t="str">
        <f t="shared" si="160"/>
        <v>|</v>
      </c>
      <c r="HT280" s="2" t="str">
        <f t="shared" si="160"/>
        <v>|</v>
      </c>
      <c r="HU280" s="2" t="str">
        <f t="shared" si="160"/>
        <v>|</v>
      </c>
      <c r="HV280" s="2" t="str">
        <f t="shared" si="160"/>
        <v>|</v>
      </c>
      <c r="HW280" s="2" t="str">
        <f t="shared" si="160"/>
        <v>|</v>
      </c>
      <c r="HX280" s="2" t="str">
        <f t="shared" si="160"/>
        <v>|</v>
      </c>
      <c r="HY280" s="2" t="str">
        <f t="shared" si="160"/>
        <v>|</v>
      </c>
      <c r="HZ280" s="2" t="str">
        <f t="shared" si="160"/>
        <v>|</v>
      </c>
      <c r="IA280" s="2" t="str">
        <f t="shared" si="160"/>
        <v>|</v>
      </c>
      <c r="IB280" s="2" t="str">
        <f t="shared" si="160"/>
        <v>|</v>
      </c>
      <c r="IC280" s="2" t="str">
        <f t="shared" si="160"/>
        <v>|</v>
      </c>
      <c r="ID280" s="2" t="str">
        <f t="shared" si="160"/>
        <v>|</v>
      </c>
      <c r="IE280" s="2" t="str">
        <f t="shared" si="160"/>
        <v>|</v>
      </c>
      <c r="IF280" s="2" t="str">
        <f t="shared" si="160"/>
        <v>|</v>
      </c>
      <c r="IG280" s="2" t="str">
        <f t="shared" si="160"/>
        <v>|</v>
      </c>
      <c r="IH280" s="2" t="str">
        <f t="shared" si="160"/>
        <v>|</v>
      </c>
      <c r="II280" s="2" t="str">
        <f t="shared" si="160"/>
        <v>|</v>
      </c>
      <c r="IJ280" s="2" t="str">
        <f t="shared" si="160"/>
        <v>|</v>
      </c>
      <c r="IK280" s="2" t="str">
        <f t="shared" si="160"/>
        <v>|</v>
      </c>
      <c r="IL280" s="2" t="str">
        <f t="shared" ref="IL280:JQ280" si="161">CR280</f>
        <v>|</v>
      </c>
      <c r="IM280" s="2" t="str">
        <f t="shared" si="161"/>
        <v>|</v>
      </c>
      <c r="IN280" s="2" t="str">
        <f t="shared" si="161"/>
        <v>|</v>
      </c>
      <c r="IO280" s="2" t="str">
        <f t="shared" si="161"/>
        <v>{</v>
      </c>
      <c r="IP280" s="2" t="str">
        <f t="shared" si="161"/>
        <v>background</v>
      </c>
      <c r="IQ280" s="2" t="str">
        <f t="shared" si="161"/>
        <v>:</v>
      </c>
      <c r="IR280" s="2" t="str">
        <f t="shared" si="161"/>
        <v>rgb(196,196,196)</v>
      </c>
      <c r="IS280" s="2" t="str">
        <f t="shared" si="161"/>
        <v>}</v>
      </c>
      <c r="IT280" s="2" t="str">
        <f t="shared" si="161"/>
        <v>|</v>
      </c>
      <c r="IU280" s="2" t="str">
        <f t="shared" si="161"/>
        <v>|</v>
      </c>
      <c r="IV280" s="2" t="str">
        <f t="shared" si="161"/>
        <v>|</v>
      </c>
      <c r="IW280" s="2" t="str">
        <f t="shared" si="161"/>
        <v>|</v>
      </c>
      <c r="IX280" s="2" t="str">
        <f t="shared" si="161"/>
        <v>|</v>
      </c>
      <c r="IY280" s="2" t="str">
        <f t="shared" si="161"/>
        <v>|</v>
      </c>
      <c r="IZ280" s="2" t="str">
        <f t="shared" si="161"/>
        <v>|</v>
      </c>
      <c r="JA280" s="2" t="str">
        <f t="shared" si="161"/>
        <v>|</v>
      </c>
      <c r="JB280" s="2" t="str">
        <f t="shared" si="161"/>
        <v>|</v>
      </c>
      <c r="JC280" s="2" t="str">
        <f t="shared" si="161"/>
        <v>|</v>
      </c>
      <c r="JD280" s="2" t="str">
        <f t="shared" si="161"/>
        <v>|</v>
      </c>
      <c r="JE280" s="2" t="str">
        <f t="shared" si="161"/>
        <v>|</v>
      </c>
      <c r="JF280" s="2" t="str">
        <f t="shared" si="161"/>
        <v>|</v>
      </c>
      <c r="JG280" s="2" t="str">
        <f t="shared" si="161"/>
        <v>&gt;</v>
      </c>
      <c r="JH280" s="2" t="str">
        <f t="shared" si="161"/>
        <v>|</v>
      </c>
      <c r="JI280" s="2" t="str">
        <f t="shared" si="161"/>
        <v>&lt;/linearGradient&gt;</v>
      </c>
      <c r="JJ280" s="2" t="str">
        <f t="shared" si="161"/>
        <v>&lt;/defs&gt;</v>
      </c>
      <c r="JK280" s="2" t="str">
        <f>BJ280</f>
        <v>|</v>
      </c>
      <c r="JM280" s="2" t="s">
        <v>24</v>
      </c>
      <c r="JN280" s="2" t="s">
        <v>9</v>
      </c>
      <c r="JO280" s="2" t="s">
        <v>52</v>
      </c>
      <c r="JP280" s="2" t="s">
        <v>7</v>
      </c>
      <c r="JQ280" s="2">
        <v>0</v>
      </c>
      <c r="JR280" s="2" t="s">
        <v>9</v>
      </c>
      <c r="JS280" s="2">
        <v>0</v>
      </c>
      <c r="JT280" s="2" t="s">
        <v>9</v>
      </c>
      <c r="JU280" s="2">
        <v>256</v>
      </c>
      <c r="JV280" s="2" t="s">
        <v>9</v>
      </c>
      <c r="JW280" s="2">
        <v>256</v>
      </c>
      <c r="JX280" s="2" t="s">
        <v>7</v>
      </c>
      <c r="JY280" s="2" t="s">
        <v>6</v>
      </c>
      <c r="JZ280" s="2" t="s">
        <v>422</v>
      </c>
      <c r="KA280" s="2" t="s">
        <v>9</v>
      </c>
      <c r="KB280" s="2" t="s">
        <v>421</v>
      </c>
      <c r="KC280" s="2" t="s">
        <v>26</v>
      </c>
      <c r="KD280" s="2" t="s">
        <v>420</v>
      </c>
      <c r="KE280" s="2" t="s">
        <v>71</v>
      </c>
      <c r="KF280" s="2" t="str">
        <f>KP280</f>
        <v>static/group/ontology/</v>
      </c>
      <c r="KG280" s="2" t="s">
        <v>71</v>
      </c>
      <c r="KH280" s="2" t="str">
        <f>KQ280</f>
        <v>government-and-regulation_w256_h256.png</v>
      </c>
      <c r="KI280" s="2" t="s">
        <v>7</v>
      </c>
      <c r="KJ280" s="2" t="s">
        <v>6</v>
      </c>
      <c r="KK280" s="2" t="s">
        <v>419</v>
      </c>
      <c r="KL280" s="2" t="s">
        <v>22</v>
      </c>
      <c r="KM280" s="2" t="s">
        <v>22</v>
      </c>
      <c r="KN280" s="3" t="s">
        <v>0</v>
      </c>
      <c r="KP280" s="1" t="s">
        <v>518</v>
      </c>
      <c r="KQ280" s="1" t="s">
        <v>563</v>
      </c>
    </row>
    <row r="281" spans="1:303" x14ac:dyDescent="0.3">
      <c r="A281" s="3" t="s">
        <v>0</v>
      </c>
      <c r="C281" s="3" t="s">
        <v>0</v>
      </c>
      <c r="D281" s="4">
        <v>281</v>
      </c>
      <c r="S281" s="3" t="s">
        <v>0</v>
      </c>
      <c r="W281" s="3" t="s">
        <v>0</v>
      </c>
      <c r="AX281" s="3" t="s">
        <v>0</v>
      </c>
      <c r="BI281" s="1" t="s">
        <v>0</v>
      </c>
      <c r="BK281" s="1" t="s">
        <v>0</v>
      </c>
      <c r="DQ281" s="1" t="s">
        <v>0</v>
      </c>
      <c r="DT281" s="1" t="s">
        <v>0</v>
      </c>
      <c r="DY281" s="1" t="s">
        <v>0</v>
      </c>
      <c r="DZ281" s="1" t="s">
        <v>21</v>
      </c>
      <c r="EA281" s="1" t="s">
        <v>0</v>
      </c>
      <c r="EB281" s="1" t="s">
        <v>0</v>
      </c>
      <c r="EI281" s="1" t="s">
        <v>0</v>
      </c>
      <c r="EJ281" s="1" t="s">
        <v>20</v>
      </c>
      <c r="EK281" s="1" t="s">
        <v>0</v>
      </c>
      <c r="EL281" s="1" t="s">
        <v>0</v>
      </c>
      <c r="ES281" s="1" t="s">
        <v>0</v>
      </c>
      <c r="ET281" s="1" t="s">
        <v>19</v>
      </c>
      <c r="EU281" s="1" t="s">
        <v>0</v>
      </c>
      <c r="FA281" s="1" t="s">
        <v>10</v>
      </c>
      <c r="FB281" s="1" t="s">
        <v>9</v>
      </c>
      <c r="FC281" s="1" t="s">
        <v>8</v>
      </c>
      <c r="FD281" s="1" t="s">
        <v>7</v>
      </c>
      <c r="FE281" s="1" t="str">
        <f t="shared" ref="FE281:FG286" si="162">EJ281</f>
        <v>|-is</v>
      </c>
      <c r="FF281" s="1" t="str">
        <f t="shared" si="162"/>
        <v>|</v>
      </c>
      <c r="FG281" s="1" t="str">
        <f t="shared" si="162"/>
        <v>|</v>
      </c>
      <c r="FO281" s="1" t="s">
        <v>7</v>
      </c>
      <c r="GB281" s="1" t="s">
        <v>6</v>
      </c>
      <c r="GJ281" s="3" t="s">
        <v>0</v>
      </c>
      <c r="KN281" s="3" t="s">
        <v>0</v>
      </c>
    </row>
    <row r="282" spans="1:303" x14ac:dyDescent="0.3">
      <c r="A282" s="3" t="s">
        <v>0</v>
      </c>
      <c r="C282" s="3" t="s">
        <v>0</v>
      </c>
      <c r="D282" s="4">
        <v>282</v>
      </c>
      <c r="G282" s="1" t="s">
        <v>0</v>
      </c>
      <c r="I282" s="18" t="s">
        <v>562</v>
      </c>
      <c r="J282" s="1" t="s">
        <v>0</v>
      </c>
      <c r="S282" s="3" t="s">
        <v>0</v>
      </c>
      <c r="W282" s="3" t="s">
        <v>0</v>
      </c>
      <c r="AX282" s="3" t="s">
        <v>0</v>
      </c>
      <c r="BI282" s="1" t="s">
        <v>0</v>
      </c>
      <c r="BK282" s="1" t="s">
        <v>0</v>
      </c>
      <c r="DQ282" s="1" t="s">
        <v>0</v>
      </c>
      <c r="DT282" s="1" t="s">
        <v>0</v>
      </c>
      <c r="DY282" s="1" t="s">
        <v>0</v>
      </c>
      <c r="DZ282" s="1" t="s">
        <v>17</v>
      </c>
      <c r="EA282" s="1" t="s">
        <v>0</v>
      </c>
      <c r="EB282" s="1" t="s">
        <v>0</v>
      </c>
      <c r="EI282" s="1" t="s">
        <v>0</v>
      </c>
      <c r="EJ282" s="1" t="s">
        <v>16</v>
      </c>
      <c r="EK282" s="1" t="s">
        <v>0</v>
      </c>
      <c r="EL282" s="1" t="s">
        <v>0</v>
      </c>
      <c r="ES282" s="1" t="s">
        <v>0</v>
      </c>
      <c r="ET282" s="1" t="s">
        <v>561</v>
      </c>
      <c r="EU282" s="1" t="s">
        <v>0</v>
      </c>
      <c r="FA282" s="1" t="s">
        <v>10</v>
      </c>
      <c r="FB282" s="1" t="s">
        <v>9</v>
      </c>
      <c r="FC282" s="1" t="s">
        <v>8</v>
      </c>
      <c r="FD282" s="1" t="s">
        <v>7</v>
      </c>
      <c r="FE282" s="1" t="str">
        <f t="shared" si="162"/>
        <v>|-it</v>
      </c>
      <c r="FF282" s="1" t="str">
        <f t="shared" si="162"/>
        <v>|</v>
      </c>
      <c r="FG282" s="1" t="str">
        <f t="shared" si="162"/>
        <v>|</v>
      </c>
      <c r="FO282" s="1" t="s">
        <v>7</v>
      </c>
      <c r="GB282" s="1" t="s">
        <v>6</v>
      </c>
      <c r="GC282" s="1" t="s">
        <v>0</v>
      </c>
      <c r="GD282" s="1" t="str">
        <f>I282</f>
        <v>Government &amp;amp; Regulation</v>
      </c>
      <c r="GE282" s="1" t="s">
        <v>0</v>
      </c>
      <c r="GF282" s="1" t="s">
        <v>2</v>
      </c>
      <c r="GJ282" s="3" t="s">
        <v>0</v>
      </c>
      <c r="KN282" s="3" t="s">
        <v>0</v>
      </c>
    </row>
    <row r="283" spans="1:303" x14ac:dyDescent="0.3">
      <c r="A283" s="3" t="s">
        <v>0</v>
      </c>
      <c r="B283" s="1" t="s">
        <v>4</v>
      </c>
      <c r="C283" s="3" t="s">
        <v>0</v>
      </c>
      <c r="D283" s="4">
        <v>283</v>
      </c>
      <c r="G283" s="1" t="s">
        <v>0</v>
      </c>
      <c r="I283" s="1" t="s">
        <v>560</v>
      </c>
      <c r="J283" s="1" t="s">
        <v>0</v>
      </c>
      <c r="S283" s="3" t="s">
        <v>0</v>
      </c>
      <c r="W283" s="3" t="s">
        <v>0</v>
      </c>
      <c r="AX283" s="3" t="s">
        <v>0</v>
      </c>
      <c r="BI283" s="1" t="s">
        <v>0</v>
      </c>
      <c r="BK283" s="1" t="s">
        <v>0</v>
      </c>
      <c r="DQ283" s="1" t="s">
        <v>0</v>
      </c>
      <c r="DT283" s="1" t="s">
        <v>0</v>
      </c>
      <c r="DY283" s="1" t="s">
        <v>0</v>
      </c>
      <c r="DZ283" s="1" t="s">
        <v>13</v>
      </c>
      <c r="EA283" s="1" t="s">
        <v>0</v>
      </c>
      <c r="EB283" s="1" t="s">
        <v>0</v>
      </c>
      <c r="EI283" s="1" t="s">
        <v>0</v>
      </c>
      <c r="EJ283" s="1" t="s">
        <v>12</v>
      </c>
      <c r="EK283" s="1" t="s">
        <v>0</v>
      </c>
      <c r="EL283" s="1" t="s">
        <v>0</v>
      </c>
      <c r="ES283" s="1" t="s">
        <v>0</v>
      </c>
      <c r="ET283" s="1" t="s">
        <v>559</v>
      </c>
      <c r="EU283" s="1" t="s">
        <v>0</v>
      </c>
      <c r="FA283" s="1" t="s">
        <v>10</v>
      </c>
      <c r="FB283" s="1" t="s">
        <v>9</v>
      </c>
      <c r="FC283" s="1" t="s">
        <v>8</v>
      </c>
      <c r="FD283" s="1" t="s">
        <v>7</v>
      </c>
      <c r="FE283" s="1" t="str">
        <f t="shared" si="162"/>
        <v>|-in</v>
      </c>
      <c r="FF283" s="1" t="str">
        <f t="shared" si="162"/>
        <v>|</v>
      </c>
      <c r="FG283" s="1" t="str">
        <f t="shared" si="162"/>
        <v>|</v>
      </c>
      <c r="FO283" s="1" t="s">
        <v>7</v>
      </c>
      <c r="GB283" s="1" t="s">
        <v>6</v>
      </c>
      <c r="GC283" s="1" t="s">
        <v>0</v>
      </c>
      <c r="GD283" s="1" t="str">
        <f>I283</f>
        <v>Specify conformance to regs</v>
      </c>
      <c r="GE283" s="1" t="s">
        <v>0</v>
      </c>
      <c r="GF283" s="1" t="s">
        <v>2</v>
      </c>
      <c r="GG283" s="1" t="s">
        <v>2</v>
      </c>
      <c r="GH283" s="1" t="s">
        <v>5</v>
      </c>
      <c r="GI283" s="1" t="s">
        <v>4</v>
      </c>
      <c r="GJ283" s="3" t="s">
        <v>0</v>
      </c>
      <c r="KN283" s="3" t="s">
        <v>0</v>
      </c>
    </row>
    <row r="284" spans="1:303" x14ac:dyDescent="0.3">
      <c r="A284" s="3" t="s">
        <v>0</v>
      </c>
      <c r="B284" s="1" t="s">
        <v>90</v>
      </c>
      <c r="C284" s="3" t="s">
        <v>0</v>
      </c>
      <c r="D284" s="4">
        <v>284</v>
      </c>
      <c r="S284" s="3" t="s">
        <v>0</v>
      </c>
      <c r="W284" s="3" t="s">
        <v>0</v>
      </c>
      <c r="AX284" s="3" t="s">
        <v>0</v>
      </c>
      <c r="DQ284" s="1" t="s">
        <v>0</v>
      </c>
      <c r="DT284" s="1" t="s">
        <v>0</v>
      </c>
      <c r="DY284" s="1" t="s">
        <v>0</v>
      </c>
      <c r="DZ284" s="1" t="s">
        <v>89</v>
      </c>
      <c r="EA284" s="1" t="s">
        <v>0</v>
      </c>
      <c r="EB284" s="1" t="s">
        <v>0</v>
      </c>
      <c r="EI284" s="1" t="s">
        <v>0</v>
      </c>
      <c r="EJ284" s="1" t="s">
        <v>88</v>
      </c>
      <c r="EK284" s="1" t="s">
        <v>0</v>
      </c>
      <c r="EL284" s="1" t="s">
        <v>0</v>
      </c>
      <c r="ES284" s="1" t="s">
        <v>0</v>
      </c>
      <c r="ET284" s="1" t="s">
        <v>87</v>
      </c>
      <c r="EU284" s="1" t="s">
        <v>0</v>
      </c>
      <c r="EZ284" s="1" t="s">
        <v>86</v>
      </c>
      <c r="FB284" s="1" t="s">
        <v>9</v>
      </c>
      <c r="FC284" s="1" t="s">
        <v>8</v>
      </c>
      <c r="FD284" s="1" t="s">
        <v>7</v>
      </c>
      <c r="FE284" s="1" t="str">
        <f t="shared" si="162"/>
        <v>|-ir</v>
      </c>
      <c r="FF284" s="1" t="str">
        <f t="shared" si="162"/>
        <v>|</v>
      </c>
      <c r="FG284" s="1" t="str">
        <f t="shared" si="162"/>
        <v>|</v>
      </c>
      <c r="FO284" s="1" t="s">
        <v>7</v>
      </c>
      <c r="GB284" s="1" t="s">
        <v>6</v>
      </c>
      <c r="GJ284" s="3" t="s">
        <v>0</v>
      </c>
      <c r="KN284" s="3" t="s">
        <v>0</v>
      </c>
    </row>
    <row r="285" spans="1:303" x14ac:dyDescent="0.3">
      <c r="A285" s="3" t="s">
        <v>0</v>
      </c>
      <c r="C285" s="3" t="s">
        <v>0</v>
      </c>
      <c r="D285" s="4">
        <v>285</v>
      </c>
      <c r="F285" s="10" t="s">
        <v>558</v>
      </c>
      <c r="K285" s="1">
        <f>K278+1</f>
        <v>1046</v>
      </c>
      <c r="L285" s="1">
        <f>K285</f>
        <v>1046</v>
      </c>
      <c r="N285" s="2" t="s">
        <v>430</v>
      </c>
      <c r="O285" s="5" t="s">
        <v>0</v>
      </c>
      <c r="P285" s="3" t="s">
        <v>429</v>
      </c>
      <c r="Q285" s="5" t="s">
        <v>0</v>
      </c>
      <c r="R285" s="5"/>
      <c r="S285" s="3" t="s">
        <v>0</v>
      </c>
      <c r="T285" s="1" t="s">
        <v>82</v>
      </c>
      <c r="U285" s="1" t="s">
        <v>9</v>
      </c>
      <c r="V285" s="1" t="s">
        <v>81</v>
      </c>
      <c r="W285" s="3" t="s">
        <v>0</v>
      </c>
      <c r="X285" s="1" t="s">
        <v>80</v>
      </c>
      <c r="Y285" s="1" t="s">
        <v>9</v>
      </c>
      <c r="Z285" s="1" t="s">
        <v>79</v>
      </c>
      <c r="AA285" s="1" t="s">
        <v>64</v>
      </c>
      <c r="AB285" s="1" t="s">
        <v>54</v>
      </c>
      <c r="AC285" s="1">
        <f>L285</f>
        <v>1046</v>
      </c>
      <c r="AD285" s="1" t="s">
        <v>63</v>
      </c>
      <c r="AE285" s="1" t="s">
        <v>78</v>
      </c>
      <c r="AJ285" s="1" t="s">
        <v>428</v>
      </c>
      <c r="AK285" s="9"/>
      <c r="AO285" s="9"/>
      <c r="AP285" s="9"/>
      <c r="AQ285" s="9"/>
      <c r="AR285" s="9"/>
      <c r="AS285" s="9"/>
      <c r="AW285" s="1" t="s">
        <v>57</v>
      </c>
      <c r="AX285" s="3" t="s">
        <v>0</v>
      </c>
      <c r="DQ285" s="1" t="s">
        <v>0</v>
      </c>
      <c r="DR285" s="1" t="s">
        <v>0</v>
      </c>
      <c r="DS285" s="1" t="s">
        <v>0</v>
      </c>
      <c r="DT285" s="1" t="s">
        <v>0</v>
      </c>
      <c r="DU285" s="1" t="s">
        <v>0</v>
      </c>
      <c r="DV285" s="1" t="s">
        <v>71</v>
      </c>
      <c r="DW285" s="1" t="str">
        <f>F285</f>
        <v>12370513150000001961</v>
      </c>
      <c r="DX285" s="1" t="s">
        <v>71</v>
      </c>
      <c r="DY285" s="1" t="s">
        <v>0</v>
      </c>
      <c r="DZ285" s="1" t="s">
        <v>70</v>
      </c>
      <c r="EA285" s="1" t="s">
        <v>9</v>
      </c>
      <c r="EB285" s="1" t="s">
        <v>54</v>
      </c>
      <c r="EI285" s="1" t="s">
        <v>0</v>
      </c>
      <c r="EJ285" s="1" t="s">
        <v>69</v>
      </c>
      <c r="EK285" s="1" t="s">
        <v>9</v>
      </c>
      <c r="EL285" s="1" t="s">
        <v>54</v>
      </c>
      <c r="ES285" s="1" t="s">
        <v>0</v>
      </c>
      <c r="ET285" s="1" t="s">
        <v>557</v>
      </c>
      <c r="EU285" s="1" t="s">
        <v>0</v>
      </c>
      <c r="FA285" s="1" t="s">
        <v>67</v>
      </c>
      <c r="FB285" s="1" t="s">
        <v>9</v>
      </c>
      <c r="FC285" s="1" t="s">
        <v>8</v>
      </c>
      <c r="FD285" s="1" t="s">
        <v>7</v>
      </c>
      <c r="FE285" s="1" t="str">
        <f t="shared" si="162"/>
        <v>|-ii</v>
      </c>
      <c r="FF285" s="1" t="str">
        <f t="shared" si="162"/>
        <v>^</v>
      </c>
      <c r="FG285" s="1" t="str">
        <f t="shared" si="162"/>
        <v>elm-</v>
      </c>
      <c r="FH285" s="1">
        <f>L285</f>
        <v>1046</v>
      </c>
      <c r="FO285" s="1" t="s">
        <v>7</v>
      </c>
      <c r="FP285" s="1" t="s">
        <v>9</v>
      </c>
      <c r="FR285" s="1" t="s">
        <v>26</v>
      </c>
      <c r="FS285" s="1" t="s">
        <v>7</v>
      </c>
      <c r="FT285" s="1" t="str">
        <f>DV285</f>
        <v>/</v>
      </c>
      <c r="FU285" s="1" t="str">
        <f>DW285</f>
        <v>12370513150000001961</v>
      </c>
      <c r="FV285" s="1" t="str">
        <f>DX285</f>
        <v>/</v>
      </c>
      <c r="FW285" s="1" t="s">
        <v>0</v>
      </c>
      <c r="FX285" s="1" t="s">
        <v>0</v>
      </c>
      <c r="FY285" s="1" t="s">
        <v>0</v>
      </c>
      <c r="FZ285" s="1" t="s">
        <v>0</v>
      </c>
      <c r="GA285" s="1" t="s">
        <v>7</v>
      </c>
      <c r="GB285" s="1" t="s">
        <v>6</v>
      </c>
      <c r="GJ285" s="3" t="s">
        <v>0</v>
      </c>
      <c r="KN285" s="3" t="s">
        <v>0</v>
      </c>
    </row>
    <row r="286" spans="1:303" x14ac:dyDescent="0.3">
      <c r="A286" s="3" t="s">
        <v>0</v>
      </c>
      <c r="C286" s="3" t="s">
        <v>0</v>
      </c>
      <c r="D286" s="4">
        <v>286</v>
      </c>
      <c r="L286" s="1">
        <f>L285</f>
        <v>1046</v>
      </c>
      <c r="R286" s="1" t="s">
        <v>47</v>
      </c>
      <c r="S286" s="3" t="s">
        <v>0</v>
      </c>
      <c r="V286" s="1" t="s">
        <v>66</v>
      </c>
      <c r="W286" s="3" t="s">
        <v>0</v>
      </c>
      <c r="Z286" s="1" t="s">
        <v>65</v>
      </c>
      <c r="AA286" s="1" t="s">
        <v>64</v>
      </c>
      <c r="AB286" s="1" t="s">
        <v>54</v>
      </c>
      <c r="AC286" s="1">
        <f>L286</f>
        <v>1046</v>
      </c>
      <c r="AD286" s="1" t="s">
        <v>63</v>
      </c>
      <c r="AE286" s="1" t="s">
        <v>62</v>
      </c>
      <c r="AF286" s="1" t="s">
        <v>61</v>
      </c>
      <c r="AG286" s="1" t="s">
        <v>60</v>
      </c>
      <c r="AQ286" s="2" t="s">
        <v>30</v>
      </c>
      <c r="AR286" s="2" t="str">
        <f>R286</f>
        <v>lgr-</v>
      </c>
      <c r="AS286" s="2">
        <f>L286</f>
        <v>1046</v>
      </c>
      <c r="AT286" s="2" t="s">
        <v>59</v>
      </c>
      <c r="AU286" s="2" t="s">
        <v>9</v>
      </c>
      <c r="AV286" s="2" t="s">
        <v>58</v>
      </c>
      <c r="AW286" s="2" t="s">
        <v>57</v>
      </c>
      <c r="AX286" s="3" t="s">
        <v>0</v>
      </c>
      <c r="BU286" s="17"/>
      <c r="BV286" s="17"/>
      <c r="BW286" s="17"/>
      <c r="BX286" s="17"/>
      <c r="BY286" s="17"/>
      <c r="BZ286" s="17"/>
      <c r="CA286" s="17"/>
      <c r="CB286" s="17"/>
      <c r="CC286" s="17"/>
      <c r="CD286" s="17"/>
      <c r="CE286" s="17"/>
      <c r="CF286" s="17"/>
      <c r="CG286" s="17"/>
      <c r="CH286" s="17"/>
      <c r="CI286" s="17"/>
      <c r="CJ286" s="17"/>
      <c r="CK286" s="17"/>
      <c r="CL286" s="17"/>
      <c r="CM286" s="17"/>
      <c r="CN286" s="17"/>
      <c r="CO286" s="17"/>
      <c r="CP286" s="17"/>
      <c r="CQ286" s="17"/>
      <c r="CR286" s="17"/>
      <c r="CS286" s="17"/>
      <c r="CT286" s="17"/>
      <c r="CU286" s="17"/>
      <c r="CV286" s="17"/>
      <c r="CW286" s="17"/>
      <c r="CX286" s="17"/>
      <c r="CY286" s="17"/>
      <c r="CZ286" s="17"/>
      <c r="DA286" s="17"/>
      <c r="DB286" s="17"/>
      <c r="DC286" s="17"/>
      <c r="DD286" s="17"/>
      <c r="DE286" s="17"/>
      <c r="DF286" s="17"/>
      <c r="DG286" s="17"/>
      <c r="DH286" s="17"/>
      <c r="DI286" s="17"/>
      <c r="DJ286" s="17"/>
      <c r="DK286" s="17"/>
      <c r="DL286" s="17"/>
      <c r="DM286" s="17"/>
      <c r="DN286" s="17"/>
      <c r="DT286" s="1" t="s">
        <v>0</v>
      </c>
      <c r="DY286" s="1" t="s">
        <v>0</v>
      </c>
      <c r="DZ286" s="1" t="s">
        <v>56</v>
      </c>
      <c r="EA286" s="1" t="s">
        <v>9</v>
      </c>
      <c r="EB286" s="1" t="s">
        <v>54</v>
      </c>
      <c r="EI286" s="1" t="s">
        <v>0</v>
      </c>
      <c r="EJ286" s="1" t="s">
        <v>55</v>
      </c>
      <c r="EK286" s="1" t="s">
        <v>9</v>
      </c>
      <c r="EL286" s="1" t="s">
        <v>54</v>
      </c>
      <c r="ES286" s="1" t="s">
        <v>0</v>
      </c>
      <c r="ET286" s="1" t="s">
        <v>556</v>
      </c>
      <c r="EU286" s="1" t="s">
        <v>0</v>
      </c>
      <c r="FA286" s="1" t="s">
        <v>10</v>
      </c>
      <c r="FB286" s="1" t="s">
        <v>9</v>
      </c>
      <c r="FC286" s="1" t="s">
        <v>8</v>
      </c>
      <c r="FD286" s="1" t="s">
        <v>7</v>
      </c>
      <c r="FE286" s="1" t="str">
        <f t="shared" si="162"/>
        <v>|-ia</v>
      </c>
      <c r="FF286" s="1" t="str">
        <f t="shared" si="162"/>
        <v>^</v>
      </c>
      <c r="FG286" s="1" t="str">
        <f t="shared" si="162"/>
        <v>elm-</v>
      </c>
      <c r="FH286" s="1">
        <f>L286</f>
        <v>1046</v>
      </c>
      <c r="FO286" s="1" t="s">
        <v>7</v>
      </c>
      <c r="GB286" s="1" t="s">
        <v>6</v>
      </c>
      <c r="GJ286" s="3" t="s">
        <v>0</v>
      </c>
      <c r="KN286" s="3" t="s">
        <v>0</v>
      </c>
    </row>
    <row r="287" spans="1:303" x14ac:dyDescent="0.3">
      <c r="A287" s="3" t="s">
        <v>0</v>
      </c>
      <c r="C287" s="3" t="s">
        <v>0</v>
      </c>
      <c r="D287" s="4">
        <v>287</v>
      </c>
      <c r="L287" s="1">
        <f>L285</f>
        <v>1046</v>
      </c>
      <c r="R287" s="1" t="s">
        <v>47</v>
      </c>
      <c r="S287" s="3" t="s">
        <v>0</v>
      </c>
      <c r="W287" s="3" t="s">
        <v>0</v>
      </c>
      <c r="AD287" s="2"/>
      <c r="AE287" s="2"/>
      <c r="AF287" s="2"/>
      <c r="AH287" s="2"/>
      <c r="AI287" s="2"/>
      <c r="AJ287" s="2" t="str">
        <f>AJ285</f>
        <v>rgb(196,196,196)</v>
      </c>
      <c r="AK287" s="2"/>
      <c r="AL287" s="2"/>
      <c r="AM287" s="2"/>
      <c r="AN287" s="2"/>
      <c r="AO287" s="2"/>
      <c r="AP287" s="8"/>
      <c r="AQ287" s="2"/>
      <c r="AR287" s="2"/>
      <c r="AS287" s="2"/>
      <c r="AT287" s="2"/>
      <c r="AU287" s="2"/>
      <c r="AV287" s="2"/>
      <c r="AW287" s="2"/>
      <c r="AX287" s="3" t="s">
        <v>0</v>
      </c>
      <c r="AY287" s="1" t="s">
        <v>52</v>
      </c>
      <c r="AZ287" s="1" t="s">
        <v>7</v>
      </c>
      <c r="BA287" s="1">
        <v>0</v>
      </c>
      <c r="BB287" s="1" t="s">
        <v>9</v>
      </c>
      <c r="BC287" s="1">
        <v>0</v>
      </c>
      <c r="BD287" s="1" t="s">
        <v>9</v>
      </c>
      <c r="BE287" s="1">
        <v>64</v>
      </c>
      <c r="BF287" s="1" t="s">
        <v>9</v>
      </c>
      <c r="BG287" s="1">
        <v>64</v>
      </c>
      <c r="BH287" s="1" t="s">
        <v>7</v>
      </c>
      <c r="BI287" s="1" t="s">
        <v>0</v>
      </c>
      <c r="BJ287" s="1" t="s">
        <v>0</v>
      </c>
      <c r="BK287" s="1" t="s">
        <v>0</v>
      </c>
      <c r="BL287" s="1" t="s">
        <v>49</v>
      </c>
      <c r="BM287" s="1" t="s">
        <v>48</v>
      </c>
      <c r="BN287" s="1" t="s">
        <v>9</v>
      </c>
      <c r="BO287" s="1" t="s">
        <v>23</v>
      </c>
      <c r="BP287" s="1" t="s">
        <v>7</v>
      </c>
      <c r="BQ287" s="1" t="str">
        <f>R287</f>
        <v>lgr-</v>
      </c>
      <c r="BR287" s="1">
        <f>L287</f>
        <v>1046</v>
      </c>
      <c r="BS287" s="1" t="s">
        <v>7</v>
      </c>
      <c r="BT287" s="1" t="s">
        <v>9</v>
      </c>
      <c r="BU287" s="1" t="s">
        <v>0</v>
      </c>
      <c r="BV287" s="1" t="s">
        <v>0</v>
      </c>
      <c r="BW287" s="1" t="s">
        <v>0</v>
      </c>
      <c r="BX287" s="1" t="s">
        <v>0</v>
      </c>
      <c r="BY287" s="1" t="s">
        <v>0</v>
      </c>
      <c r="BZ287" s="1" t="s">
        <v>0</v>
      </c>
      <c r="CA287" s="1" t="s">
        <v>0</v>
      </c>
      <c r="CB287" s="1" t="s">
        <v>0</v>
      </c>
      <c r="CC287" s="1" t="s">
        <v>0</v>
      </c>
      <c r="CD287" s="1" t="s">
        <v>0</v>
      </c>
      <c r="CE287" s="1" t="s">
        <v>0</v>
      </c>
      <c r="CF287" s="1" t="s">
        <v>0</v>
      </c>
      <c r="CG287" s="1" t="s">
        <v>0</v>
      </c>
      <c r="CH287" s="1" t="s">
        <v>0</v>
      </c>
      <c r="CI287" s="1" t="s">
        <v>0</v>
      </c>
      <c r="CJ287" s="1" t="s">
        <v>0</v>
      </c>
      <c r="CK287" s="1" t="s">
        <v>0</v>
      </c>
      <c r="CL287" s="1" t="s">
        <v>0</v>
      </c>
      <c r="CM287" s="1" t="s">
        <v>0</v>
      </c>
      <c r="CN287" s="1" t="s">
        <v>0</v>
      </c>
      <c r="CO287" s="1" t="s">
        <v>0</v>
      </c>
      <c r="CP287" s="1" t="s">
        <v>0</v>
      </c>
      <c r="CQ287" s="1" t="s">
        <v>0</v>
      </c>
      <c r="CR287" s="1" t="s">
        <v>0</v>
      </c>
      <c r="CS287" s="1" t="s">
        <v>0</v>
      </c>
      <c r="CT287" s="1" t="s">
        <v>0</v>
      </c>
      <c r="CU287" s="3" t="s">
        <v>63</v>
      </c>
      <c r="CV287" s="3" t="s">
        <v>425</v>
      </c>
      <c r="CW287" s="3" t="s">
        <v>424</v>
      </c>
      <c r="CX287" s="17" t="str">
        <f>AJ287</f>
        <v>rgb(196,196,196)</v>
      </c>
      <c r="CY287" s="3" t="s">
        <v>57</v>
      </c>
      <c r="CZ287" s="1" t="s">
        <v>0</v>
      </c>
      <c r="DA287" s="1" t="s">
        <v>0</v>
      </c>
      <c r="DB287" s="1" t="s">
        <v>0</v>
      </c>
      <c r="DC287" s="1" t="s">
        <v>0</v>
      </c>
      <c r="DD287" s="1" t="s">
        <v>0</v>
      </c>
      <c r="DE287" s="1" t="s">
        <v>0</v>
      </c>
      <c r="DF287" s="1" t="s">
        <v>0</v>
      </c>
      <c r="DG287" s="1" t="s">
        <v>0</v>
      </c>
      <c r="DH287" s="1" t="s">
        <v>0</v>
      </c>
      <c r="DI287" s="1" t="s">
        <v>0</v>
      </c>
      <c r="DJ287" s="1" t="s">
        <v>0</v>
      </c>
      <c r="DK287" s="1" t="s">
        <v>0</v>
      </c>
      <c r="DL287" s="1" t="s">
        <v>0</v>
      </c>
      <c r="DM287" s="3" t="s">
        <v>6</v>
      </c>
      <c r="DN287" s="1" t="s">
        <v>0</v>
      </c>
      <c r="DO287" s="1" t="s">
        <v>33</v>
      </c>
      <c r="DP287" s="1" t="s">
        <v>32</v>
      </c>
      <c r="DQ287" s="1" t="s">
        <v>0</v>
      </c>
      <c r="DR287" s="1" t="s">
        <v>0</v>
      </c>
      <c r="DS287" s="1" t="s">
        <v>31</v>
      </c>
      <c r="DT287" s="1" t="s">
        <v>0</v>
      </c>
      <c r="DU287" s="1" t="s">
        <v>0</v>
      </c>
      <c r="DV287" s="1" t="s">
        <v>30</v>
      </c>
      <c r="DW287" s="1" t="s">
        <v>0</v>
      </c>
      <c r="DY287" s="1" t="s">
        <v>0</v>
      </c>
      <c r="DZ287" s="1" t="s">
        <v>0</v>
      </c>
      <c r="EA287" s="1" t="s">
        <v>0</v>
      </c>
      <c r="EB287" s="1" t="s">
        <v>0</v>
      </c>
      <c r="EI287" s="1" t="s">
        <v>0</v>
      </c>
      <c r="EJ287" s="1" t="s">
        <v>0</v>
      </c>
      <c r="EK287" s="1" t="s">
        <v>0</v>
      </c>
      <c r="EL287" s="1" t="s">
        <v>0</v>
      </c>
      <c r="ES287" s="1" t="s">
        <v>0</v>
      </c>
      <c r="ET287" s="1" t="s">
        <v>555</v>
      </c>
      <c r="EU287" s="1" t="s">
        <v>0</v>
      </c>
      <c r="FA287" s="1" t="s">
        <v>28</v>
      </c>
      <c r="FQ287" s="1" t="s">
        <v>27</v>
      </c>
      <c r="FR287" s="1" t="s">
        <v>26</v>
      </c>
      <c r="FS287" s="1" t="s">
        <v>7</v>
      </c>
      <c r="FT287" s="1" t="s">
        <v>0</v>
      </c>
      <c r="FU287" s="1" t="s">
        <v>0</v>
      </c>
      <c r="FW287" s="1" t="str">
        <f>DV287</f>
        <v>#</v>
      </c>
      <c r="FX287" s="1" t="str">
        <f>DR287</f>
        <v>|</v>
      </c>
      <c r="FY287" s="1" t="str">
        <f>DS287</f>
        <v>svg-mn-</v>
      </c>
      <c r="FZ287" s="1">
        <f>L287</f>
        <v>1046</v>
      </c>
      <c r="GA287" s="1" t="s">
        <v>7</v>
      </c>
      <c r="GB287" s="1" t="s">
        <v>6</v>
      </c>
      <c r="GF287" s="1" t="s">
        <v>25</v>
      </c>
      <c r="GG287" s="1" t="s">
        <v>22</v>
      </c>
      <c r="GH287" s="1" t="s">
        <v>2</v>
      </c>
      <c r="GJ287" s="3" t="s">
        <v>0</v>
      </c>
      <c r="GL287" s="2" t="s">
        <v>24</v>
      </c>
      <c r="GM287" s="2" t="s">
        <v>9</v>
      </c>
      <c r="GN287" s="2" t="s">
        <v>23</v>
      </c>
      <c r="GO287" s="2" t="s">
        <v>7</v>
      </c>
      <c r="GP287" s="2" t="str">
        <f>DR287</f>
        <v>|</v>
      </c>
      <c r="GQ287" s="2" t="str">
        <f>DS287</f>
        <v>svg-mn-</v>
      </c>
      <c r="GR287" s="2">
        <f>L287</f>
        <v>1046</v>
      </c>
      <c r="GS287" s="2" t="s">
        <v>7</v>
      </c>
      <c r="GT287" s="2" t="s">
        <v>9</v>
      </c>
      <c r="GU287" s="2" t="str">
        <f t="shared" ref="GU287:HD287" si="163">AY287</f>
        <v>viewBox=</v>
      </c>
      <c r="GV287" s="2" t="str">
        <f t="shared" si="163"/>
        <v>|"</v>
      </c>
      <c r="GW287" s="2">
        <f t="shared" si="163"/>
        <v>0</v>
      </c>
      <c r="GX287" s="2" t="str">
        <f t="shared" si="163"/>
        <v>^</v>
      </c>
      <c r="GY287" s="2">
        <f t="shared" si="163"/>
        <v>0</v>
      </c>
      <c r="GZ287" s="2" t="str">
        <f t="shared" si="163"/>
        <v>^</v>
      </c>
      <c r="HA287" s="2">
        <f t="shared" si="163"/>
        <v>64</v>
      </c>
      <c r="HB287" s="2" t="str">
        <f t="shared" si="163"/>
        <v>^</v>
      </c>
      <c r="HC287" s="2">
        <f t="shared" si="163"/>
        <v>64</v>
      </c>
      <c r="HD287" s="2" t="str">
        <f t="shared" si="163"/>
        <v>|"</v>
      </c>
      <c r="HE287" s="2" t="s">
        <v>6</v>
      </c>
      <c r="HF287" s="2" t="str">
        <f t="shared" ref="HF287:IK287" si="164">BL287</f>
        <v>&lt;defs&gt;</v>
      </c>
      <c r="HG287" s="2" t="str">
        <f t="shared" si="164"/>
        <v>&lt;linearGradient</v>
      </c>
      <c r="HH287" s="2" t="str">
        <f t="shared" si="164"/>
        <v>^</v>
      </c>
      <c r="HI287" s="2" t="str">
        <f t="shared" si="164"/>
        <v>id=</v>
      </c>
      <c r="HJ287" s="2" t="str">
        <f t="shared" si="164"/>
        <v>|"</v>
      </c>
      <c r="HK287" s="2" t="str">
        <f t="shared" si="164"/>
        <v>lgr-</v>
      </c>
      <c r="HL287" s="2">
        <f t="shared" si="164"/>
        <v>1046</v>
      </c>
      <c r="HM287" s="2" t="str">
        <f t="shared" si="164"/>
        <v>|"</v>
      </c>
      <c r="HN287" s="2" t="str">
        <f t="shared" si="164"/>
        <v>^</v>
      </c>
      <c r="HO287" s="2" t="str">
        <f t="shared" si="164"/>
        <v>|</v>
      </c>
      <c r="HP287" s="2" t="str">
        <f t="shared" si="164"/>
        <v>|</v>
      </c>
      <c r="HQ287" s="2" t="str">
        <f t="shared" si="164"/>
        <v>|</v>
      </c>
      <c r="HR287" s="2" t="str">
        <f t="shared" si="164"/>
        <v>|</v>
      </c>
      <c r="HS287" s="2" t="str">
        <f t="shared" si="164"/>
        <v>|</v>
      </c>
      <c r="HT287" s="2" t="str">
        <f t="shared" si="164"/>
        <v>|</v>
      </c>
      <c r="HU287" s="2" t="str">
        <f t="shared" si="164"/>
        <v>|</v>
      </c>
      <c r="HV287" s="2" t="str">
        <f t="shared" si="164"/>
        <v>|</v>
      </c>
      <c r="HW287" s="2" t="str">
        <f t="shared" si="164"/>
        <v>|</v>
      </c>
      <c r="HX287" s="2" t="str">
        <f t="shared" si="164"/>
        <v>|</v>
      </c>
      <c r="HY287" s="2" t="str">
        <f t="shared" si="164"/>
        <v>|</v>
      </c>
      <c r="HZ287" s="2" t="str">
        <f t="shared" si="164"/>
        <v>|</v>
      </c>
      <c r="IA287" s="2" t="str">
        <f t="shared" si="164"/>
        <v>|</v>
      </c>
      <c r="IB287" s="2" t="str">
        <f t="shared" si="164"/>
        <v>|</v>
      </c>
      <c r="IC287" s="2" t="str">
        <f t="shared" si="164"/>
        <v>|</v>
      </c>
      <c r="ID287" s="2" t="str">
        <f t="shared" si="164"/>
        <v>|</v>
      </c>
      <c r="IE287" s="2" t="str">
        <f t="shared" si="164"/>
        <v>|</v>
      </c>
      <c r="IF287" s="2" t="str">
        <f t="shared" si="164"/>
        <v>|</v>
      </c>
      <c r="IG287" s="2" t="str">
        <f t="shared" si="164"/>
        <v>|</v>
      </c>
      <c r="IH287" s="2" t="str">
        <f t="shared" si="164"/>
        <v>|</v>
      </c>
      <c r="II287" s="2" t="str">
        <f t="shared" si="164"/>
        <v>|</v>
      </c>
      <c r="IJ287" s="2" t="str">
        <f t="shared" si="164"/>
        <v>|</v>
      </c>
      <c r="IK287" s="2" t="str">
        <f t="shared" si="164"/>
        <v>|</v>
      </c>
      <c r="IL287" s="2" t="str">
        <f t="shared" ref="IL287:JQ287" si="165">CR287</f>
        <v>|</v>
      </c>
      <c r="IM287" s="2" t="str">
        <f t="shared" si="165"/>
        <v>|</v>
      </c>
      <c r="IN287" s="2" t="str">
        <f t="shared" si="165"/>
        <v>|</v>
      </c>
      <c r="IO287" s="2" t="str">
        <f t="shared" si="165"/>
        <v>{</v>
      </c>
      <c r="IP287" s="2" t="str">
        <f t="shared" si="165"/>
        <v>background</v>
      </c>
      <c r="IQ287" s="2" t="str">
        <f t="shared" si="165"/>
        <v>:</v>
      </c>
      <c r="IR287" s="2" t="str">
        <f t="shared" si="165"/>
        <v>rgb(196,196,196)</v>
      </c>
      <c r="IS287" s="2" t="str">
        <f t="shared" si="165"/>
        <v>}</v>
      </c>
      <c r="IT287" s="2" t="str">
        <f t="shared" si="165"/>
        <v>|</v>
      </c>
      <c r="IU287" s="2" t="str">
        <f t="shared" si="165"/>
        <v>|</v>
      </c>
      <c r="IV287" s="2" t="str">
        <f t="shared" si="165"/>
        <v>|</v>
      </c>
      <c r="IW287" s="2" t="str">
        <f t="shared" si="165"/>
        <v>|</v>
      </c>
      <c r="IX287" s="2" t="str">
        <f t="shared" si="165"/>
        <v>|</v>
      </c>
      <c r="IY287" s="2" t="str">
        <f t="shared" si="165"/>
        <v>|</v>
      </c>
      <c r="IZ287" s="2" t="str">
        <f t="shared" si="165"/>
        <v>|</v>
      </c>
      <c r="JA287" s="2" t="str">
        <f t="shared" si="165"/>
        <v>|</v>
      </c>
      <c r="JB287" s="2" t="str">
        <f t="shared" si="165"/>
        <v>|</v>
      </c>
      <c r="JC287" s="2" t="str">
        <f t="shared" si="165"/>
        <v>|</v>
      </c>
      <c r="JD287" s="2" t="str">
        <f t="shared" si="165"/>
        <v>|</v>
      </c>
      <c r="JE287" s="2" t="str">
        <f t="shared" si="165"/>
        <v>|</v>
      </c>
      <c r="JF287" s="2" t="str">
        <f t="shared" si="165"/>
        <v>|</v>
      </c>
      <c r="JG287" s="2" t="str">
        <f t="shared" si="165"/>
        <v>&gt;</v>
      </c>
      <c r="JH287" s="2" t="str">
        <f t="shared" si="165"/>
        <v>|</v>
      </c>
      <c r="JI287" s="2" t="str">
        <f t="shared" si="165"/>
        <v>&lt;/linearGradient&gt;</v>
      </c>
      <c r="JJ287" s="2" t="str">
        <f t="shared" si="165"/>
        <v>&lt;/defs&gt;</v>
      </c>
      <c r="JK287" s="2" t="str">
        <f>BJ287</f>
        <v>|</v>
      </c>
      <c r="JM287" s="2" t="s">
        <v>24</v>
      </c>
      <c r="JN287" s="2" t="s">
        <v>9</v>
      </c>
      <c r="JO287" s="2" t="s">
        <v>52</v>
      </c>
      <c r="JP287" s="2" t="s">
        <v>7</v>
      </c>
      <c r="JQ287" s="2">
        <v>0</v>
      </c>
      <c r="JR287" s="2" t="s">
        <v>9</v>
      </c>
      <c r="JS287" s="2">
        <v>0</v>
      </c>
      <c r="JT287" s="2" t="s">
        <v>9</v>
      </c>
      <c r="JU287" s="2">
        <v>256</v>
      </c>
      <c r="JV287" s="2" t="s">
        <v>9</v>
      </c>
      <c r="JW287" s="2">
        <v>256</v>
      </c>
      <c r="JX287" s="2" t="s">
        <v>7</v>
      </c>
      <c r="JY287" s="2" t="s">
        <v>6</v>
      </c>
      <c r="JZ287" s="2" t="s">
        <v>422</v>
      </c>
      <c r="KA287" s="2" t="s">
        <v>9</v>
      </c>
      <c r="KB287" s="2" t="s">
        <v>421</v>
      </c>
      <c r="KC287" s="2" t="s">
        <v>26</v>
      </c>
      <c r="KD287" s="2" t="s">
        <v>420</v>
      </c>
      <c r="KE287" s="2" t="s">
        <v>71</v>
      </c>
      <c r="KF287" s="2" t="str">
        <f>KP287</f>
        <v>static/group/ontology/</v>
      </c>
      <c r="KG287" s="2" t="s">
        <v>71</v>
      </c>
      <c r="KH287" s="2" t="str">
        <f>KQ287</f>
        <v>information-technology_w256_h256.png</v>
      </c>
      <c r="KI287" s="2" t="s">
        <v>7</v>
      </c>
      <c r="KJ287" s="2" t="s">
        <v>6</v>
      </c>
      <c r="KK287" s="2" t="s">
        <v>419</v>
      </c>
      <c r="KL287" s="2" t="s">
        <v>22</v>
      </c>
      <c r="KM287" s="2" t="s">
        <v>22</v>
      </c>
      <c r="KN287" s="3" t="s">
        <v>0</v>
      </c>
      <c r="KP287" s="1" t="s">
        <v>518</v>
      </c>
      <c r="KQ287" s="1" t="s">
        <v>554</v>
      </c>
    </row>
    <row r="288" spans="1:303" x14ac:dyDescent="0.3">
      <c r="A288" s="3" t="s">
        <v>0</v>
      </c>
      <c r="C288" s="3" t="s">
        <v>0</v>
      </c>
      <c r="D288" s="4">
        <v>288</v>
      </c>
      <c r="S288" s="3" t="s">
        <v>0</v>
      </c>
      <c r="W288" s="3" t="s">
        <v>0</v>
      </c>
      <c r="AX288" s="3" t="s">
        <v>0</v>
      </c>
      <c r="BI288" s="1" t="s">
        <v>0</v>
      </c>
      <c r="BK288" s="1" t="s">
        <v>0</v>
      </c>
      <c r="DQ288" s="1" t="s">
        <v>0</v>
      </c>
      <c r="DT288" s="1" t="s">
        <v>0</v>
      </c>
      <c r="DY288" s="1" t="s">
        <v>0</v>
      </c>
      <c r="DZ288" s="1" t="s">
        <v>21</v>
      </c>
      <c r="EA288" s="1" t="s">
        <v>0</v>
      </c>
      <c r="EB288" s="1" t="s">
        <v>0</v>
      </c>
      <c r="EI288" s="1" t="s">
        <v>0</v>
      </c>
      <c r="EJ288" s="1" t="s">
        <v>20</v>
      </c>
      <c r="EK288" s="1" t="s">
        <v>0</v>
      </c>
      <c r="EL288" s="1" t="s">
        <v>0</v>
      </c>
      <c r="ES288" s="1" t="s">
        <v>0</v>
      </c>
      <c r="ET288" s="1" t="s">
        <v>19</v>
      </c>
      <c r="EU288" s="1" t="s">
        <v>0</v>
      </c>
      <c r="FA288" s="1" t="s">
        <v>10</v>
      </c>
      <c r="FB288" s="1" t="s">
        <v>9</v>
      </c>
      <c r="FC288" s="1" t="s">
        <v>8</v>
      </c>
      <c r="FD288" s="1" t="s">
        <v>7</v>
      </c>
      <c r="FE288" s="1" t="str">
        <f t="shared" ref="FE288:FG293" si="166">EJ288</f>
        <v>|-is</v>
      </c>
      <c r="FF288" s="1" t="str">
        <f t="shared" si="166"/>
        <v>|</v>
      </c>
      <c r="FG288" s="1" t="str">
        <f t="shared" si="166"/>
        <v>|</v>
      </c>
      <c r="FO288" s="1" t="s">
        <v>7</v>
      </c>
      <c r="GB288" s="1" t="s">
        <v>6</v>
      </c>
      <c r="GJ288" s="3" t="s">
        <v>0</v>
      </c>
      <c r="KN288" s="3" t="s">
        <v>0</v>
      </c>
    </row>
    <row r="289" spans="1:303" x14ac:dyDescent="0.3">
      <c r="A289" s="3" t="s">
        <v>0</v>
      </c>
      <c r="C289" s="3" t="s">
        <v>0</v>
      </c>
      <c r="D289" s="4">
        <v>289</v>
      </c>
      <c r="G289" s="1" t="s">
        <v>0</v>
      </c>
      <c r="I289" s="18" t="s">
        <v>553</v>
      </c>
      <c r="J289" s="1" t="s">
        <v>0</v>
      </c>
      <c r="S289" s="3" t="s">
        <v>0</v>
      </c>
      <c r="W289" s="3" t="s">
        <v>0</v>
      </c>
      <c r="AX289" s="3" t="s">
        <v>0</v>
      </c>
      <c r="BI289" s="1" t="s">
        <v>0</v>
      </c>
      <c r="BK289" s="1" t="s">
        <v>0</v>
      </c>
      <c r="DQ289" s="1" t="s">
        <v>0</v>
      </c>
      <c r="DT289" s="1" t="s">
        <v>0</v>
      </c>
      <c r="DY289" s="1" t="s">
        <v>0</v>
      </c>
      <c r="DZ289" s="1" t="s">
        <v>17</v>
      </c>
      <c r="EA289" s="1" t="s">
        <v>0</v>
      </c>
      <c r="EB289" s="1" t="s">
        <v>0</v>
      </c>
      <c r="EI289" s="1" t="s">
        <v>0</v>
      </c>
      <c r="EJ289" s="1" t="s">
        <v>16</v>
      </c>
      <c r="EK289" s="1" t="s">
        <v>0</v>
      </c>
      <c r="EL289" s="1" t="s">
        <v>0</v>
      </c>
      <c r="ES289" s="1" t="s">
        <v>0</v>
      </c>
      <c r="ET289" s="1" t="s">
        <v>552</v>
      </c>
      <c r="EU289" s="1" t="s">
        <v>0</v>
      </c>
      <c r="FA289" s="1" t="s">
        <v>10</v>
      </c>
      <c r="FB289" s="1" t="s">
        <v>9</v>
      </c>
      <c r="FC289" s="1" t="s">
        <v>8</v>
      </c>
      <c r="FD289" s="1" t="s">
        <v>7</v>
      </c>
      <c r="FE289" s="1" t="str">
        <f t="shared" si="166"/>
        <v>|-it</v>
      </c>
      <c r="FF289" s="1" t="str">
        <f t="shared" si="166"/>
        <v>|</v>
      </c>
      <c r="FG289" s="1" t="str">
        <f t="shared" si="166"/>
        <v>|</v>
      </c>
      <c r="FO289" s="1" t="s">
        <v>7</v>
      </c>
      <c r="GB289" s="1" t="s">
        <v>6</v>
      </c>
      <c r="GC289" s="1" t="s">
        <v>0</v>
      </c>
      <c r="GD289" s="1" t="str">
        <f>I289</f>
        <v>Information Technology</v>
      </c>
      <c r="GE289" s="1" t="s">
        <v>0</v>
      </c>
      <c r="GF289" s="1" t="s">
        <v>2</v>
      </c>
      <c r="GJ289" s="3" t="s">
        <v>0</v>
      </c>
      <c r="KN289" s="3" t="s">
        <v>0</v>
      </c>
    </row>
    <row r="290" spans="1:303" x14ac:dyDescent="0.3">
      <c r="A290" s="3" t="s">
        <v>0</v>
      </c>
      <c r="B290" s="1" t="s">
        <v>4</v>
      </c>
      <c r="C290" s="3" t="s">
        <v>0</v>
      </c>
      <c r="D290" s="4">
        <v>290</v>
      </c>
      <c r="G290" s="1" t="s">
        <v>0</v>
      </c>
      <c r="I290" s="1" t="s">
        <v>551</v>
      </c>
      <c r="J290" s="1" t="s">
        <v>0</v>
      </c>
      <c r="S290" s="3" t="s">
        <v>0</v>
      </c>
      <c r="W290" s="3" t="s">
        <v>0</v>
      </c>
      <c r="AX290" s="3" t="s">
        <v>0</v>
      </c>
      <c r="BI290" s="1" t="s">
        <v>0</v>
      </c>
      <c r="BK290" s="1" t="s">
        <v>0</v>
      </c>
      <c r="DQ290" s="1" t="s">
        <v>0</v>
      </c>
      <c r="DT290" s="1" t="s">
        <v>0</v>
      </c>
      <c r="DY290" s="1" t="s">
        <v>0</v>
      </c>
      <c r="DZ290" s="1" t="s">
        <v>13</v>
      </c>
      <c r="EA290" s="1" t="s">
        <v>0</v>
      </c>
      <c r="EB290" s="1" t="s">
        <v>0</v>
      </c>
      <c r="EI290" s="1" t="s">
        <v>0</v>
      </c>
      <c r="EJ290" s="1" t="s">
        <v>12</v>
      </c>
      <c r="EK290" s="1" t="s">
        <v>0</v>
      </c>
      <c r="EL290" s="1" t="s">
        <v>0</v>
      </c>
      <c r="ES290" s="1" t="s">
        <v>0</v>
      </c>
      <c r="ET290" s="1" t="s">
        <v>550</v>
      </c>
      <c r="EU290" s="1" t="s">
        <v>0</v>
      </c>
      <c r="FA290" s="1" t="s">
        <v>10</v>
      </c>
      <c r="FB290" s="1" t="s">
        <v>9</v>
      </c>
      <c r="FC290" s="1" t="s">
        <v>8</v>
      </c>
      <c r="FD290" s="1" t="s">
        <v>7</v>
      </c>
      <c r="FE290" s="1" t="str">
        <f t="shared" si="166"/>
        <v>|-in</v>
      </c>
      <c r="FF290" s="1" t="str">
        <f t="shared" si="166"/>
        <v>|</v>
      </c>
      <c r="FG290" s="1" t="str">
        <f t="shared" si="166"/>
        <v>|</v>
      </c>
      <c r="FO290" s="1" t="s">
        <v>7</v>
      </c>
      <c r="GB290" s="1" t="s">
        <v>6</v>
      </c>
      <c r="GC290" s="1" t="s">
        <v>0</v>
      </c>
      <c r="GD290" s="1" t="str">
        <f>I290</f>
        <v>Specify control systems</v>
      </c>
      <c r="GE290" s="1" t="s">
        <v>0</v>
      </c>
      <c r="GF290" s="1" t="s">
        <v>2</v>
      </c>
      <c r="GG290" s="1" t="s">
        <v>2</v>
      </c>
      <c r="GH290" s="1" t="s">
        <v>5</v>
      </c>
      <c r="GI290" s="1" t="s">
        <v>4</v>
      </c>
      <c r="GJ290" s="3" t="s">
        <v>0</v>
      </c>
      <c r="KN290" s="3" t="s">
        <v>0</v>
      </c>
    </row>
    <row r="291" spans="1:303" x14ac:dyDescent="0.3">
      <c r="A291" s="3" t="s">
        <v>0</v>
      </c>
      <c r="B291" s="1" t="s">
        <v>90</v>
      </c>
      <c r="C291" s="3" t="s">
        <v>0</v>
      </c>
      <c r="D291" s="4">
        <v>291</v>
      </c>
      <c r="S291" s="3" t="s">
        <v>0</v>
      </c>
      <c r="W291" s="3" t="s">
        <v>0</v>
      </c>
      <c r="AX291" s="3" t="s">
        <v>0</v>
      </c>
      <c r="DQ291" s="1" t="s">
        <v>0</v>
      </c>
      <c r="DT291" s="1" t="s">
        <v>0</v>
      </c>
      <c r="DY291" s="1" t="s">
        <v>0</v>
      </c>
      <c r="DZ291" s="1" t="s">
        <v>89</v>
      </c>
      <c r="EA291" s="1" t="s">
        <v>0</v>
      </c>
      <c r="EB291" s="1" t="s">
        <v>0</v>
      </c>
      <c r="EI291" s="1" t="s">
        <v>0</v>
      </c>
      <c r="EJ291" s="1" t="s">
        <v>88</v>
      </c>
      <c r="EK291" s="1" t="s">
        <v>0</v>
      </c>
      <c r="EL291" s="1" t="s">
        <v>0</v>
      </c>
      <c r="ES291" s="1" t="s">
        <v>0</v>
      </c>
      <c r="ET291" s="1" t="s">
        <v>87</v>
      </c>
      <c r="EU291" s="1" t="s">
        <v>0</v>
      </c>
      <c r="EZ291" s="1" t="s">
        <v>86</v>
      </c>
      <c r="FB291" s="1" t="s">
        <v>9</v>
      </c>
      <c r="FC291" s="1" t="s">
        <v>8</v>
      </c>
      <c r="FD291" s="1" t="s">
        <v>7</v>
      </c>
      <c r="FE291" s="1" t="str">
        <f t="shared" si="166"/>
        <v>|-ir</v>
      </c>
      <c r="FF291" s="1" t="str">
        <f t="shared" si="166"/>
        <v>|</v>
      </c>
      <c r="FG291" s="1" t="str">
        <f t="shared" si="166"/>
        <v>|</v>
      </c>
      <c r="FO291" s="1" t="s">
        <v>7</v>
      </c>
      <c r="GB291" s="1" t="s">
        <v>6</v>
      </c>
      <c r="GJ291" s="3" t="s">
        <v>0</v>
      </c>
      <c r="KN291" s="3" t="s">
        <v>0</v>
      </c>
    </row>
    <row r="292" spans="1:303" x14ac:dyDescent="0.3">
      <c r="A292" s="3" t="s">
        <v>0</v>
      </c>
      <c r="C292" s="3" t="s">
        <v>0</v>
      </c>
      <c r="D292" s="4">
        <v>292</v>
      </c>
      <c r="F292" s="10" t="s">
        <v>549</v>
      </c>
      <c r="K292" s="1">
        <f>K285+1</f>
        <v>1047</v>
      </c>
      <c r="L292" s="1">
        <f>K292</f>
        <v>1047</v>
      </c>
      <c r="N292" s="2" t="s">
        <v>430</v>
      </c>
      <c r="O292" s="5" t="s">
        <v>0</v>
      </c>
      <c r="P292" s="3" t="s">
        <v>429</v>
      </c>
      <c r="Q292" s="5" t="s">
        <v>0</v>
      </c>
      <c r="R292" s="5"/>
      <c r="S292" s="3" t="s">
        <v>0</v>
      </c>
      <c r="T292" s="1" t="s">
        <v>82</v>
      </c>
      <c r="U292" s="1" t="s">
        <v>9</v>
      </c>
      <c r="V292" s="1" t="s">
        <v>81</v>
      </c>
      <c r="W292" s="3" t="s">
        <v>0</v>
      </c>
      <c r="X292" s="1" t="s">
        <v>80</v>
      </c>
      <c r="Y292" s="1" t="s">
        <v>9</v>
      </c>
      <c r="Z292" s="1" t="s">
        <v>79</v>
      </c>
      <c r="AA292" s="1" t="s">
        <v>64</v>
      </c>
      <c r="AB292" s="1" t="s">
        <v>54</v>
      </c>
      <c r="AC292" s="1">
        <f>L292</f>
        <v>1047</v>
      </c>
      <c r="AD292" s="1" t="s">
        <v>63</v>
      </c>
      <c r="AE292" s="1" t="s">
        <v>78</v>
      </c>
      <c r="AJ292" s="1" t="s">
        <v>428</v>
      </c>
      <c r="AK292" s="9"/>
      <c r="AO292" s="9"/>
      <c r="AP292" s="9"/>
      <c r="AQ292" s="9"/>
      <c r="AR292" s="9"/>
      <c r="AS292" s="9"/>
      <c r="AW292" s="1" t="s">
        <v>57</v>
      </c>
      <c r="AX292" s="3" t="s">
        <v>0</v>
      </c>
      <c r="DQ292" s="1" t="s">
        <v>0</v>
      </c>
      <c r="DR292" s="1" t="s">
        <v>0</v>
      </c>
      <c r="DS292" s="1" t="s">
        <v>0</v>
      </c>
      <c r="DT292" s="1" t="s">
        <v>0</v>
      </c>
      <c r="DU292" s="1" t="s">
        <v>0</v>
      </c>
      <c r="DV292" s="1" t="s">
        <v>71</v>
      </c>
      <c r="DW292" s="1" t="str">
        <f>F292</f>
        <v>12370513160000001961</v>
      </c>
      <c r="DX292" s="1" t="s">
        <v>71</v>
      </c>
      <c r="DY292" s="1" t="s">
        <v>0</v>
      </c>
      <c r="DZ292" s="1" t="s">
        <v>70</v>
      </c>
      <c r="EA292" s="1" t="s">
        <v>9</v>
      </c>
      <c r="EB292" s="1" t="s">
        <v>54</v>
      </c>
      <c r="EI292" s="1" t="s">
        <v>0</v>
      </c>
      <c r="EJ292" s="1" t="s">
        <v>69</v>
      </c>
      <c r="EK292" s="1" t="s">
        <v>9</v>
      </c>
      <c r="EL292" s="1" t="s">
        <v>54</v>
      </c>
      <c r="ES292" s="1" t="s">
        <v>0</v>
      </c>
      <c r="ET292" s="1" t="s">
        <v>548</v>
      </c>
      <c r="EU292" s="1" t="s">
        <v>0</v>
      </c>
      <c r="FA292" s="1" t="s">
        <v>67</v>
      </c>
      <c r="FB292" s="1" t="s">
        <v>9</v>
      </c>
      <c r="FC292" s="1" t="s">
        <v>8</v>
      </c>
      <c r="FD292" s="1" t="s">
        <v>7</v>
      </c>
      <c r="FE292" s="1" t="str">
        <f t="shared" si="166"/>
        <v>|-ii</v>
      </c>
      <c r="FF292" s="1" t="str">
        <f t="shared" si="166"/>
        <v>^</v>
      </c>
      <c r="FG292" s="1" t="str">
        <f t="shared" si="166"/>
        <v>elm-</v>
      </c>
      <c r="FH292" s="1">
        <f>L292</f>
        <v>1047</v>
      </c>
      <c r="FO292" s="1" t="s">
        <v>7</v>
      </c>
      <c r="FP292" s="1" t="s">
        <v>9</v>
      </c>
      <c r="FR292" s="1" t="s">
        <v>26</v>
      </c>
      <c r="FS292" s="1" t="s">
        <v>7</v>
      </c>
      <c r="FT292" s="1" t="str">
        <f>DV292</f>
        <v>/</v>
      </c>
      <c r="FU292" s="1" t="str">
        <f>DW292</f>
        <v>12370513160000001961</v>
      </c>
      <c r="FV292" s="1" t="str">
        <f>DX292</f>
        <v>/</v>
      </c>
      <c r="FW292" s="1" t="s">
        <v>0</v>
      </c>
      <c r="FX292" s="1" t="s">
        <v>0</v>
      </c>
      <c r="FY292" s="1" t="s">
        <v>0</v>
      </c>
      <c r="FZ292" s="1" t="s">
        <v>0</v>
      </c>
      <c r="GA292" s="1" t="s">
        <v>7</v>
      </c>
      <c r="GB292" s="1" t="s">
        <v>6</v>
      </c>
      <c r="GJ292" s="3" t="s">
        <v>0</v>
      </c>
      <c r="KN292" s="3" t="s">
        <v>0</v>
      </c>
    </row>
    <row r="293" spans="1:303" x14ac:dyDescent="0.3">
      <c r="A293" s="3" t="s">
        <v>0</v>
      </c>
      <c r="C293" s="3" t="s">
        <v>0</v>
      </c>
      <c r="D293" s="4">
        <v>293</v>
      </c>
      <c r="L293" s="1">
        <f>L292</f>
        <v>1047</v>
      </c>
      <c r="R293" s="1" t="s">
        <v>47</v>
      </c>
      <c r="S293" s="3" t="s">
        <v>0</v>
      </c>
      <c r="V293" s="1" t="s">
        <v>66</v>
      </c>
      <c r="W293" s="3" t="s">
        <v>0</v>
      </c>
      <c r="Z293" s="1" t="s">
        <v>65</v>
      </c>
      <c r="AA293" s="1" t="s">
        <v>64</v>
      </c>
      <c r="AB293" s="1" t="s">
        <v>54</v>
      </c>
      <c r="AC293" s="1">
        <f>L293</f>
        <v>1047</v>
      </c>
      <c r="AD293" s="1" t="s">
        <v>63</v>
      </c>
      <c r="AE293" s="1" t="s">
        <v>62</v>
      </c>
      <c r="AF293" s="1" t="s">
        <v>61</v>
      </c>
      <c r="AG293" s="1" t="s">
        <v>60</v>
      </c>
      <c r="AQ293" s="2" t="s">
        <v>30</v>
      </c>
      <c r="AR293" s="2" t="str">
        <f>R293</f>
        <v>lgr-</v>
      </c>
      <c r="AS293" s="2">
        <f>L293</f>
        <v>1047</v>
      </c>
      <c r="AT293" s="2" t="s">
        <v>59</v>
      </c>
      <c r="AU293" s="2" t="s">
        <v>9</v>
      </c>
      <c r="AV293" s="2" t="s">
        <v>58</v>
      </c>
      <c r="AW293" s="2" t="s">
        <v>57</v>
      </c>
      <c r="AX293" s="3" t="s">
        <v>0</v>
      </c>
      <c r="BU293" s="17"/>
      <c r="BV293" s="17"/>
      <c r="BW293" s="17"/>
      <c r="BX293" s="17"/>
      <c r="BY293" s="17"/>
      <c r="BZ293" s="17"/>
      <c r="CA293" s="17"/>
      <c r="CB293" s="17"/>
      <c r="CC293" s="17"/>
      <c r="CD293" s="17"/>
      <c r="CE293" s="17"/>
      <c r="CF293" s="17"/>
      <c r="CG293" s="17"/>
      <c r="CH293" s="17"/>
      <c r="CI293" s="17"/>
      <c r="CJ293" s="17"/>
      <c r="CK293" s="17"/>
      <c r="CL293" s="17"/>
      <c r="CM293" s="17"/>
      <c r="CN293" s="17"/>
      <c r="CO293" s="17"/>
      <c r="CP293" s="17"/>
      <c r="CQ293" s="17"/>
      <c r="CR293" s="17"/>
      <c r="CS293" s="17"/>
      <c r="CT293" s="17"/>
      <c r="CU293" s="17"/>
      <c r="CV293" s="17"/>
      <c r="CW293" s="17"/>
      <c r="CX293" s="17"/>
      <c r="CY293" s="17"/>
      <c r="CZ293" s="17"/>
      <c r="DA293" s="17"/>
      <c r="DB293" s="17"/>
      <c r="DC293" s="17"/>
      <c r="DD293" s="17"/>
      <c r="DE293" s="17"/>
      <c r="DF293" s="17"/>
      <c r="DG293" s="17"/>
      <c r="DH293" s="17"/>
      <c r="DI293" s="17"/>
      <c r="DJ293" s="17"/>
      <c r="DK293" s="17"/>
      <c r="DL293" s="17"/>
      <c r="DM293" s="17"/>
      <c r="DN293" s="17"/>
      <c r="DT293" s="1" t="s">
        <v>0</v>
      </c>
      <c r="DY293" s="1" t="s">
        <v>0</v>
      </c>
      <c r="DZ293" s="1" t="s">
        <v>56</v>
      </c>
      <c r="EA293" s="1" t="s">
        <v>9</v>
      </c>
      <c r="EB293" s="1" t="s">
        <v>54</v>
      </c>
      <c r="EI293" s="1" t="s">
        <v>0</v>
      </c>
      <c r="EJ293" s="1" t="s">
        <v>55</v>
      </c>
      <c r="EK293" s="1" t="s">
        <v>9</v>
      </c>
      <c r="EL293" s="1" t="s">
        <v>54</v>
      </c>
      <c r="ES293" s="1" t="s">
        <v>0</v>
      </c>
      <c r="ET293" s="1" t="s">
        <v>547</v>
      </c>
      <c r="EU293" s="1" t="s">
        <v>0</v>
      </c>
      <c r="FA293" s="1" t="s">
        <v>10</v>
      </c>
      <c r="FB293" s="1" t="s">
        <v>9</v>
      </c>
      <c r="FC293" s="1" t="s">
        <v>8</v>
      </c>
      <c r="FD293" s="1" t="s">
        <v>7</v>
      </c>
      <c r="FE293" s="1" t="str">
        <f t="shared" si="166"/>
        <v>|-ia</v>
      </c>
      <c r="FF293" s="1" t="str">
        <f t="shared" si="166"/>
        <v>^</v>
      </c>
      <c r="FG293" s="1" t="str">
        <f t="shared" si="166"/>
        <v>elm-</v>
      </c>
      <c r="FH293" s="1">
        <f>L293</f>
        <v>1047</v>
      </c>
      <c r="FO293" s="1" t="s">
        <v>7</v>
      </c>
      <c r="GB293" s="1" t="s">
        <v>6</v>
      </c>
      <c r="GJ293" s="3" t="s">
        <v>0</v>
      </c>
      <c r="KN293" s="3" t="s">
        <v>0</v>
      </c>
    </row>
    <row r="294" spans="1:303" x14ac:dyDescent="0.3">
      <c r="A294" s="3" t="s">
        <v>0</v>
      </c>
      <c r="C294" s="3" t="s">
        <v>0</v>
      </c>
      <c r="D294" s="4">
        <v>294</v>
      </c>
      <c r="L294" s="1">
        <f>L292</f>
        <v>1047</v>
      </c>
      <c r="R294" s="1" t="s">
        <v>47</v>
      </c>
      <c r="S294" s="3" t="s">
        <v>0</v>
      </c>
      <c r="W294" s="3" t="s">
        <v>0</v>
      </c>
      <c r="AD294" s="2"/>
      <c r="AE294" s="2"/>
      <c r="AF294" s="2"/>
      <c r="AH294" s="2"/>
      <c r="AI294" s="2"/>
      <c r="AJ294" s="2" t="str">
        <f>AJ292</f>
        <v>rgb(196,196,196)</v>
      </c>
      <c r="AK294" s="2"/>
      <c r="AL294" s="2"/>
      <c r="AM294" s="2"/>
      <c r="AN294" s="2"/>
      <c r="AO294" s="2"/>
      <c r="AP294" s="8"/>
      <c r="AQ294" s="2"/>
      <c r="AR294" s="2"/>
      <c r="AS294" s="2"/>
      <c r="AT294" s="2"/>
      <c r="AU294" s="2"/>
      <c r="AV294" s="2"/>
      <c r="AW294" s="2"/>
      <c r="AX294" s="3" t="s">
        <v>0</v>
      </c>
      <c r="AY294" s="1" t="s">
        <v>52</v>
      </c>
      <c r="AZ294" s="1" t="s">
        <v>7</v>
      </c>
      <c r="BA294" s="1">
        <v>0</v>
      </c>
      <c r="BB294" s="1" t="s">
        <v>9</v>
      </c>
      <c r="BC294" s="1">
        <v>0</v>
      </c>
      <c r="BD294" s="1" t="s">
        <v>9</v>
      </c>
      <c r="BE294" s="1">
        <v>64</v>
      </c>
      <c r="BF294" s="1" t="s">
        <v>9</v>
      </c>
      <c r="BG294" s="1">
        <v>64</v>
      </c>
      <c r="BH294" s="1" t="s">
        <v>7</v>
      </c>
      <c r="BI294" s="1" t="s">
        <v>0</v>
      </c>
      <c r="BJ294" s="1" t="s">
        <v>0</v>
      </c>
      <c r="BK294" s="1" t="s">
        <v>0</v>
      </c>
      <c r="BL294" s="1" t="s">
        <v>49</v>
      </c>
      <c r="BM294" s="1" t="s">
        <v>48</v>
      </c>
      <c r="BN294" s="1" t="s">
        <v>9</v>
      </c>
      <c r="BO294" s="1" t="s">
        <v>23</v>
      </c>
      <c r="BP294" s="1" t="s">
        <v>7</v>
      </c>
      <c r="BQ294" s="1" t="str">
        <f>R294</f>
        <v>lgr-</v>
      </c>
      <c r="BR294" s="1">
        <f>L294</f>
        <v>1047</v>
      </c>
      <c r="BS294" s="1" t="s">
        <v>7</v>
      </c>
      <c r="BT294" s="1" t="s">
        <v>9</v>
      </c>
      <c r="BU294" s="1" t="s">
        <v>0</v>
      </c>
      <c r="BV294" s="1" t="s">
        <v>0</v>
      </c>
      <c r="BW294" s="1" t="s">
        <v>0</v>
      </c>
      <c r="BX294" s="1" t="s">
        <v>0</v>
      </c>
      <c r="BY294" s="1" t="s">
        <v>0</v>
      </c>
      <c r="BZ294" s="1" t="s">
        <v>0</v>
      </c>
      <c r="CA294" s="1" t="s">
        <v>0</v>
      </c>
      <c r="CB294" s="1" t="s">
        <v>0</v>
      </c>
      <c r="CC294" s="1" t="s">
        <v>0</v>
      </c>
      <c r="CD294" s="1" t="s">
        <v>0</v>
      </c>
      <c r="CE294" s="1" t="s">
        <v>0</v>
      </c>
      <c r="CF294" s="1" t="s">
        <v>0</v>
      </c>
      <c r="CG294" s="1" t="s">
        <v>0</v>
      </c>
      <c r="CH294" s="1" t="s">
        <v>0</v>
      </c>
      <c r="CI294" s="1" t="s">
        <v>0</v>
      </c>
      <c r="CJ294" s="1" t="s">
        <v>0</v>
      </c>
      <c r="CK294" s="1" t="s">
        <v>0</v>
      </c>
      <c r="CL294" s="1" t="s">
        <v>0</v>
      </c>
      <c r="CM294" s="1" t="s">
        <v>0</v>
      </c>
      <c r="CN294" s="1" t="s">
        <v>0</v>
      </c>
      <c r="CO294" s="1" t="s">
        <v>0</v>
      </c>
      <c r="CP294" s="1" t="s">
        <v>0</v>
      </c>
      <c r="CQ294" s="1" t="s">
        <v>0</v>
      </c>
      <c r="CR294" s="1" t="s">
        <v>0</v>
      </c>
      <c r="CS294" s="1" t="s">
        <v>0</v>
      </c>
      <c r="CT294" s="1" t="s">
        <v>0</v>
      </c>
      <c r="CU294" s="3" t="s">
        <v>63</v>
      </c>
      <c r="CV294" s="3" t="s">
        <v>425</v>
      </c>
      <c r="CW294" s="3" t="s">
        <v>424</v>
      </c>
      <c r="CX294" s="17" t="str">
        <f>AJ294</f>
        <v>rgb(196,196,196)</v>
      </c>
      <c r="CY294" s="3" t="s">
        <v>57</v>
      </c>
      <c r="CZ294" s="1" t="s">
        <v>0</v>
      </c>
      <c r="DA294" s="1" t="s">
        <v>0</v>
      </c>
      <c r="DB294" s="1" t="s">
        <v>0</v>
      </c>
      <c r="DC294" s="1" t="s">
        <v>0</v>
      </c>
      <c r="DD294" s="1" t="s">
        <v>0</v>
      </c>
      <c r="DE294" s="1" t="s">
        <v>0</v>
      </c>
      <c r="DF294" s="1" t="s">
        <v>0</v>
      </c>
      <c r="DG294" s="1" t="s">
        <v>0</v>
      </c>
      <c r="DH294" s="1" t="s">
        <v>0</v>
      </c>
      <c r="DI294" s="1" t="s">
        <v>0</v>
      </c>
      <c r="DJ294" s="1" t="s">
        <v>0</v>
      </c>
      <c r="DK294" s="1" t="s">
        <v>0</v>
      </c>
      <c r="DL294" s="1" t="s">
        <v>0</v>
      </c>
      <c r="DM294" s="3" t="s">
        <v>6</v>
      </c>
      <c r="DN294" s="1" t="s">
        <v>0</v>
      </c>
      <c r="DO294" s="1" t="s">
        <v>33</v>
      </c>
      <c r="DP294" s="1" t="s">
        <v>32</v>
      </c>
      <c r="DQ294" s="1" t="s">
        <v>0</v>
      </c>
      <c r="DR294" s="1" t="s">
        <v>0</v>
      </c>
      <c r="DS294" s="1" t="s">
        <v>31</v>
      </c>
      <c r="DT294" s="1" t="s">
        <v>0</v>
      </c>
      <c r="DU294" s="1" t="s">
        <v>0</v>
      </c>
      <c r="DV294" s="1" t="s">
        <v>30</v>
      </c>
      <c r="DW294" s="1" t="s">
        <v>0</v>
      </c>
      <c r="DY294" s="1" t="s">
        <v>0</v>
      </c>
      <c r="DZ294" s="1" t="s">
        <v>0</v>
      </c>
      <c r="EA294" s="1" t="s">
        <v>0</v>
      </c>
      <c r="EB294" s="1" t="s">
        <v>0</v>
      </c>
      <c r="EI294" s="1" t="s">
        <v>0</v>
      </c>
      <c r="EJ294" s="1" t="s">
        <v>0</v>
      </c>
      <c r="EK294" s="1" t="s">
        <v>0</v>
      </c>
      <c r="EL294" s="1" t="s">
        <v>0</v>
      </c>
      <c r="ES294" s="1" t="s">
        <v>0</v>
      </c>
      <c r="ET294" s="1" t="s">
        <v>546</v>
      </c>
      <c r="EU294" s="1" t="s">
        <v>0</v>
      </c>
      <c r="FA294" s="1" t="s">
        <v>28</v>
      </c>
      <c r="FQ294" s="1" t="s">
        <v>27</v>
      </c>
      <c r="FR294" s="1" t="s">
        <v>26</v>
      </c>
      <c r="FS294" s="1" t="s">
        <v>7</v>
      </c>
      <c r="FT294" s="1" t="s">
        <v>0</v>
      </c>
      <c r="FU294" s="1" t="s">
        <v>0</v>
      </c>
      <c r="FW294" s="1" t="str">
        <f>DV294</f>
        <v>#</v>
      </c>
      <c r="FX294" s="1" t="str">
        <f>DR294</f>
        <v>|</v>
      </c>
      <c r="FY294" s="1" t="str">
        <f>DS294</f>
        <v>svg-mn-</v>
      </c>
      <c r="FZ294" s="1">
        <f>L294</f>
        <v>1047</v>
      </c>
      <c r="GA294" s="1" t="s">
        <v>7</v>
      </c>
      <c r="GB294" s="1" t="s">
        <v>6</v>
      </c>
      <c r="GF294" s="1" t="s">
        <v>25</v>
      </c>
      <c r="GG294" s="1" t="s">
        <v>22</v>
      </c>
      <c r="GH294" s="1" t="s">
        <v>2</v>
      </c>
      <c r="GJ294" s="3" t="s">
        <v>0</v>
      </c>
      <c r="GL294" s="2" t="s">
        <v>24</v>
      </c>
      <c r="GM294" s="2" t="s">
        <v>9</v>
      </c>
      <c r="GN294" s="2" t="s">
        <v>23</v>
      </c>
      <c r="GO294" s="2" t="s">
        <v>7</v>
      </c>
      <c r="GP294" s="2" t="str">
        <f>DR294</f>
        <v>|</v>
      </c>
      <c r="GQ294" s="2" t="str">
        <f>DS294</f>
        <v>svg-mn-</v>
      </c>
      <c r="GR294" s="2">
        <f>L294</f>
        <v>1047</v>
      </c>
      <c r="GS294" s="2" t="s">
        <v>7</v>
      </c>
      <c r="GT294" s="2" t="s">
        <v>9</v>
      </c>
      <c r="GU294" s="2" t="str">
        <f t="shared" ref="GU294:HD294" si="167">AY294</f>
        <v>viewBox=</v>
      </c>
      <c r="GV294" s="2" t="str">
        <f t="shared" si="167"/>
        <v>|"</v>
      </c>
      <c r="GW294" s="2">
        <f t="shared" si="167"/>
        <v>0</v>
      </c>
      <c r="GX294" s="2" t="str">
        <f t="shared" si="167"/>
        <v>^</v>
      </c>
      <c r="GY294" s="2">
        <f t="shared" si="167"/>
        <v>0</v>
      </c>
      <c r="GZ294" s="2" t="str">
        <f t="shared" si="167"/>
        <v>^</v>
      </c>
      <c r="HA294" s="2">
        <f t="shared" si="167"/>
        <v>64</v>
      </c>
      <c r="HB294" s="2" t="str">
        <f t="shared" si="167"/>
        <v>^</v>
      </c>
      <c r="HC294" s="2">
        <f t="shared" si="167"/>
        <v>64</v>
      </c>
      <c r="HD294" s="2" t="str">
        <f t="shared" si="167"/>
        <v>|"</v>
      </c>
      <c r="HE294" s="2" t="s">
        <v>6</v>
      </c>
      <c r="HF294" s="2" t="str">
        <f t="shared" ref="HF294:IK294" si="168">BL294</f>
        <v>&lt;defs&gt;</v>
      </c>
      <c r="HG294" s="2" t="str">
        <f t="shared" si="168"/>
        <v>&lt;linearGradient</v>
      </c>
      <c r="HH294" s="2" t="str">
        <f t="shared" si="168"/>
        <v>^</v>
      </c>
      <c r="HI294" s="2" t="str">
        <f t="shared" si="168"/>
        <v>id=</v>
      </c>
      <c r="HJ294" s="2" t="str">
        <f t="shared" si="168"/>
        <v>|"</v>
      </c>
      <c r="HK294" s="2" t="str">
        <f t="shared" si="168"/>
        <v>lgr-</v>
      </c>
      <c r="HL294" s="2">
        <f t="shared" si="168"/>
        <v>1047</v>
      </c>
      <c r="HM294" s="2" t="str">
        <f t="shared" si="168"/>
        <v>|"</v>
      </c>
      <c r="HN294" s="2" t="str">
        <f t="shared" si="168"/>
        <v>^</v>
      </c>
      <c r="HO294" s="2" t="str">
        <f t="shared" si="168"/>
        <v>|</v>
      </c>
      <c r="HP294" s="2" t="str">
        <f t="shared" si="168"/>
        <v>|</v>
      </c>
      <c r="HQ294" s="2" t="str">
        <f t="shared" si="168"/>
        <v>|</v>
      </c>
      <c r="HR294" s="2" t="str">
        <f t="shared" si="168"/>
        <v>|</v>
      </c>
      <c r="HS294" s="2" t="str">
        <f t="shared" si="168"/>
        <v>|</v>
      </c>
      <c r="HT294" s="2" t="str">
        <f t="shared" si="168"/>
        <v>|</v>
      </c>
      <c r="HU294" s="2" t="str">
        <f t="shared" si="168"/>
        <v>|</v>
      </c>
      <c r="HV294" s="2" t="str">
        <f t="shared" si="168"/>
        <v>|</v>
      </c>
      <c r="HW294" s="2" t="str">
        <f t="shared" si="168"/>
        <v>|</v>
      </c>
      <c r="HX294" s="2" t="str">
        <f t="shared" si="168"/>
        <v>|</v>
      </c>
      <c r="HY294" s="2" t="str">
        <f t="shared" si="168"/>
        <v>|</v>
      </c>
      <c r="HZ294" s="2" t="str">
        <f t="shared" si="168"/>
        <v>|</v>
      </c>
      <c r="IA294" s="2" t="str">
        <f t="shared" si="168"/>
        <v>|</v>
      </c>
      <c r="IB294" s="2" t="str">
        <f t="shared" si="168"/>
        <v>|</v>
      </c>
      <c r="IC294" s="2" t="str">
        <f t="shared" si="168"/>
        <v>|</v>
      </c>
      <c r="ID294" s="2" t="str">
        <f t="shared" si="168"/>
        <v>|</v>
      </c>
      <c r="IE294" s="2" t="str">
        <f t="shared" si="168"/>
        <v>|</v>
      </c>
      <c r="IF294" s="2" t="str">
        <f t="shared" si="168"/>
        <v>|</v>
      </c>
      <c r="IG294" s="2" t="str">
        <f t="shared" si="168"/>
        <v>|</v>
      </c>
      <c r="IH294" s="2" t="str">
        <f t="shared" si="168"/>
        <v>|</v>
      </c>
      <c r="II294" s="2" t="str">
        <f t="shared" si="168"/>
        <v>|</v>
      </c>
      <c r="IJ294" s="2" t="str">
        <f t="shared" si="168"/>
        <v>|</v>
      </c>
      <c r="IK294" s="2" t="str">
        <f t="shared" si="168"/>
        <v>|</v>
      </c>
      <c r="IL294" s="2" t="str">
        <f t="shared" ref="IL294:JQ294" si="169">CR294</f>
        <v>|</v>
      </c>
      <c r="IM294" s="2" t="str">
        <f t="shared" si="169"/>
        <v>|</v>
      </c>
      <c r="IN294" s="2" t="str">
        <f t="shared" si="169"/>
        <v>|</v>
      </c>
      <c r="IO294" s="2" t="str">
        <f t="shared" si="169"/>
        <v>{</v>
      </c>
      <c r="IP294" s="2" t="str">
        <f t="shared" si="169"/>
        <v>background</v>
      </c>
      <c r="IQ294" s="2" t="str">
        <f t="shared" si="169"/>
        <v>:</v>
      </c>
      <c r="IR294" s="2" t="str">
        <f t="shared" si="169"/>
        <v>rgb(196,196,196)</v>
      </c>
      <c r="IS294" s="2" t="str">
        <f t="shared" si="169"/>
        <v>}</v>
      </c>
      <c r="IT294" s="2" t="str">
        <f t="shared" si="169"/>
        <v>|</v>
      </c>
      <c r="IU294" s="2" t="str">
        <f t="shared" si="169"/>
        <v>|</v>
      </c>
      <c r="IV294" s="2" t="str">
        <f t="shared" si="169"/>
        <v>|</v>
      </c>
      <c r="IW294" s="2" t="str">
        <f t="shared" si="169"/>
        <v>|</v>
      </c>
      <c r="IX294" s="2" t="str">
        <f t="shared" si="169"/>
        <v>|</v>
      </c>
      <c r="IY294" s="2" t="str">
        <f t="shared" si="169"/>
        <v>|</v>
      </c>
      <c r="IZ294" s="2" t="str">
        <f t="shared" si="169"/>
        <v>|</v>
      </c>
      <c r="JA294" s="2" t="str">
        <f t="shared" si="169"/>
        <v>|</v>
      </c>
      <c r="JB294" s="2" t="str">
        <f t="shared" si="169"/>
        <v>|</v>
      </c>
      <c r="JC294" s="2" t="str">
        <f t="shared" si="169"/>
        <v>|</v>
      </c>
      <c r="JD294" s="2" t="str">
        <f t="shared" si="169"/>
        <v>|</v>
      </c>
      <c r="JE294" s="2" t="str">
        <f t="shared" si="169"/>
        <v>|</v>
      </c>
      <c r="JF294" s="2" t="str">
        <f t="shared" si="169"/>
        <v>|</v>
      </c>
      <c r="JG294" s="2" t="str">
        <f t="shared" si="169"/>
        <v>&gt;</v>
      </c>
      <c r="JH294" s="2" t="str">
        <f t="shared" si="169"/>
        <v>|</v>
      </c>
      <c r="JI294" s="2" t="str">
        <f t="shared" si="169"/>
        <v>&lt;/linearGradient&gt;</v>
      </c>
      <c r="JJ294" s="2" t="str">
        <f t="shared" si="169"/>
        <v>&lt;/defs&gt;</v>
      </c>
      <c r="JK294" s="2" t="str">
        <f>BJ294</f>
        <v>|</v>
      </c>
      <c r="JM294" s="2" t="s">
        <v>24</v>
      </c>
      <c r="JN294" s="2" t="s">
        <v>9</v>
      </c>
      <c r="JO294" s="2" t="s">
        <v>52</v>
      </c>
      <c r="JP294" s="2" t="s">
        <v>7</v>
      </c>
      <c r="JQ294" s="2">
        <v>0</v>
      </c>
      <c r="JR294" s="2" t="s">
        <v>9</v>
      </c>
      <c r="JS294" s="2">
        <v>0</v>
      </c>
      <c r="JT294" s="2" t="s">
        <v>9</v>
      </c>
      <c r="JU294" s="2">
        <v>256</v>
      </c>
      <c r="JV294" s="2" t="s">
        <v>9</v>
      </c>
      <c r="JW294" s="2">
        <v>256</v>
      </c>
      <c r="JX294" s="2" t="s">
        <v>7</v>
      </c>
      <c r="JY294" s="2" t="s">
        <v>6</v>
      </c>
      <c r="JZ294" s="2" t="s">
        <v>422</v>
      </c>
      <c r="KA294" s="2" t="s">
        <v>9</v>
      </c>
      <c r="KB294" s="2" t="s">
        <v>421</v>
      </c>
      <c r="KC294" s="2" t="s">
        <v>26</v>
      </c>
      <c r="KD294" s="2" t="s">
        <v>420</v>
      </c>
      <c r="KE294" s="2" t="s">
        <v>71</v>
      </c>
      <c r="KF294" s="2" t="str">
        <f>KP294</f>
        <v>static/group/ontology/</v>
      </c>
      <c r="KG294" s="2" t="s">
        <v>71</v>
      </c>
      <c r="KH294" s="2" t="str">
        <f>KQ294</f>
        <v>lexicon-and-relations_w256_h256.png</v>
      </c>
      <c r="KI294" s="2" t="s">
        <v>7</v>
      </c>
      <c r="KJ294" s="2" t="s">
        <v>6</v>
      </c>
      <c r="KK294" s="2" t="s">
        <v>419</v>
      </c>
      <c r="KL294" s="2" t="s">
        <v>22</v>
      </c>
      <c r="KM294" s="2" t="s">
        <v>22</v>
      </c>
      <c r="KN294" s="3" t="s">
        <v>0</v>
      </c>
      <c r="KP294" s="1" t="s">
        <v>518</v>
      </c>
      <c r="KQ294" s="1" t="s">
        <v>545</v>
      </c>
    </row>
    <row r="295" spans="1:303" x14ac:dyDescent="0.3">
      <c r="A295" s="3" t="s">
        <v>0</v>
      </c>
      <c r="C295" s="3" t="s">
        <v>0</v>
      </c>
      <c r="D295" s="4">
        <v>295</v>
      </c>
      <c r="S295" s="3" t="s">
        <v>0</v>
      </c>
      <c r="W295" s="3" t="s">
        <v>0</v>
      </c>
      <c r="AX295" s="3" t="s">
        <v>0</v>
      </c>
      <c r="BI295" s="1" t="s">
        <v>0</v>
      </c>
      <c r="BK295" s="1" t="s">
        <v>0</v>
      </c>
      <c r="DQ295" s="1" t="s">
        <v>0</v>
      </c>
      <c r="DT295" s="1" t="s">
        <v>0</v>
      </c>
      <c r="DY295" s="1" t="s">
        <v>0</v>
      </c>
      <c r="DZ295" s="1" t="s">
        <v>21</v>
      </c>
      <c r="EA295" s="1" t="s">
        <v>0</v>
      </c>
      <c r="EB295" s="1" t="s">
        <v>0</v>
      </c>
      <c r="EI295" s="1" t="s">
        <v>0</v>
      </c>
      <c r="EJ295" s="1" t="s">
        <v>20</v>
      </c>
      <c r="EK295" s="1" t="s">
        <v>0</v>
      </c>
      <c r="EL295" s="1" t="s">
        <v>0</v>
      </c>
      <c r="ES295" s="1" t="s">
        <v>0</v>
      </c>
      <c r="ET295" s="1" t="s">
        <v>19</v>
      </c>
      <c r="EU295" s="1" t="s">
        <v>0</v>
      </c>
      <c r="FA295" s="1" t="s">
        <v>10</v>
      </c>
      <c r="FB295" s="1" t="s">
        <v>9</v>
      </c>
      <c r="FC295" s="1" t="s">
        <v>8</v>
      </c>
      <c r="FD295" s="1" t="s">
        <v>7</v>
      </c>
      <c r="FE295" s="1" t="str">
        <f t="shared" ref="FE295:FG300" si="170">EJ295</f>
        <v>|-is</v>
      </c>
      <c r="FF295" s="1" t="str">
        <f t="shared" si="170"/>
        <v>|</v>
      </c>
      <c r="FG295" s="1" t="str">
        <f t="shared" si="170"/>
        <v>|</v>
      </c>
      <c r="FO295" s="1" t="s">
        <v>7</v>
      </c>
      <c r="GB295" s="1" t="s">
        <v>6</v>
      </c>
      <c r="GJ295" s="3" t="s">
        <v>0</v>
      </c>
      <c r="KN295" s="3" t="s">
        <v>0</v>
      </c>
    </row>
    <row r="296" spans="1:303" x14ac:dyDescent="0.3">
      <c r="A296" s="3" t="s">
        <v>0</v>
      </c>
      <c r="C296" s="3" t="s">
        <v>0</v>
      </c>
      <c r="D296" s="4">
        <v>296</v>
      </c>
      <c r="G296" s="1" t="s">
        <v>0</v>
      </c>
      <c r="I296" s="18" t="s">
        <v>544</v>
      </c>
      <c r="J296" s="1" t="s">
        <v>0</v>
      </c>
      <c r="S296" s="3" t="s">
        <v>0</v>
      </c>
      <c r="W296" s="3" t="s">
        <v>0</v>
      </c>
      <c r="AX296" s="3" t="s">
        <v>0</v>
      </c>
      <c r="BI296" s="1" t="s">
        <v>0</v>
      </c>
      <c r="BK296" s="1" t="s">
        <v>0</v>
      </c>
      <c r="DQ296" s="1" t="s">
        <v>0</v>
      </c>
      <c r="DT296" s="1" t="s">
        <v>0</v>
      </c>
      <c r="DY296" s="1" t="s">
        <v>0</v>
      </c>
      <c r="DZ296" s="1" t="s">
        <v>17</v>
      </c>
      <c r="EA296" s="1" t="s">
        <v>0</v>
      </c>
      <c r="EB296" s="1" t="s">
        <v>0</v>
      </c>
      <c r="EI296" s="1" t="s">
        <v>0</v>
      </c>
      <c r="EJ296" s="1" t="s">
        <v>16</v>
      </c>
      <c r="EK296" s="1" t="s">
        <v>0</v>
      </c>
      <c r="EL296" s="1" t="s">
        <v>0</v>
      </c>
      <c r="ES296" s="1" t="s">
        <v>0</v>
      </c>
      <c r="ET296" s="1" t="s">
        <v>543</v>
      </c>
      <c r="EU296" s="1" t="s">
        <v>0</v>
      </c>
      <c r="FA296" s="1" t="s">
        <v>10</v>
      </c>
      <c r="FB296" s="1" t="s">
        <v>9</v>
      </c>
      <c r="FC296" s="1" t="s">
        <v>8</v>
      </c>
      <c r="FD296" s="1" t="s">
        <v>7</v>
      </c>
      <c r="FE296" s="1" t="str">
        <f t="shared" si="170"/>
        <v>|-it</v>
      </c>
      <c r="FF296" s="1" t="str">
        <f t="shared" si="170"/>
        <v>|</v>
      </c>
      <c r="FG296" s="1" t="str">
        <f t="shared" si="170"/>
        <v>|</v>
      </c>
      <c r="FO296" s="1" t="s">
        <v>7</v>
      </c>
      <c r="GB296" s="1" t="s">
        <v>6</v>
      </c>
      <c r="GC296" s="1" t="s">
        <v>0</v>
      </c>
      <c r="GD296" s="1" t="str">
        <f>I296</f>
        <v>Lexicon &amp;amp; Relations</v>
      </c>
      <c r="GE296" s="1" t="s">
        <v>0</v>
      </c>
      <c r="GF296" s="1" t="s">
        <v>2</v>
      </c>
      <c r="GJ296" s="3" t="s">
        <v>0</v>
      </c>
      <c r="KN296" s="3" t="s">
        <v>0</v>
      </c>
    </row>
    <row r="297" spans="1:303" x14ac:dyDescent="0.3">
      <c r="A297" s="3" t="s">
        <v>0</v>
      </c>
      <c r="B297" s="1" t="s">
        <v>4</v>
      </c>
      <c r="C297" s="3" t="s">
        <v>0</v>
      </c>
      <c r="D297" s="4">
        <v>297</v>
      </c>
      <c r="G297" s="1" t="s">
        <v>0</v>
      </c>
      <c r="I297" s="1" t="s">
        <v>542</v>
      </c>
      <c r="J297" s="1" t="s">
        <v>0</v>
      </c>
      <c r="S297" s="3" t="s">
        <v>0</v>
      </c>
      <c r="W297" s="3" t="s">
        <v>0</v>
      </c>
      <c r="AX297" s="3" t="s">
        <v>0</v>
      </c>
      <c r="BI297" s="1" t="s">
        <v>0</v>
      </c>
      <c r="BK297" s="1" t="s">
        <v>0</v>
      </c>
      <c r="DQ297" s="1" t="s">
        <v>0</v>
      </c>
      <c r="DT297" s="1" t="s">
        <v>0</v>
      </c>
      <c r="DY297" s="1" t="s">
        <v>0</v>
      </c>
      <c r="DZ297" s="1" t="s">
        <v>13</v>
      </c>
      <c r="EA297" s="1" t="s">
        <v>0</v>
      </c>
      <c r="EB297" s="1" t="s">
        <v>0</v>
      </c>
      <c r="EI297" s="1" t="s">
        <v>0</v>
      </c>
      <c r="EJ297" s="1" t="s">
        <v>12</v>
      </c>
      <c r="EK297" s="1" t="s">
        <v>0</v>
      </c>
      <c r="EL297" s="1" t="s">
        <v>0</v>
      </c>
      <c r="ES297" s="1" t="s">
        <v>0</v>
      </c>
      <c r="ET297" s="1" t="s">
        <v>541</v>
      </c>
      <c r="EU297" s="1" t="s">
        <v>0</v>
      </c>
      <c r="FA297" s="1" t="s">
        <v>10</v>
      </c>
      <c r="FB297" s="1" t="s">
        <v>9</v>
      </c>
      <c r="FC297" s="1" t="s">
        <v>8</v>
      </c>
      <c r="FD297" s="1" t="s">
        <v>7</v>
      </c>
      <c r="FE297" s="1" t="str">
        <f t="shared" si="170"/>
        <v>|-in</v>
      </c>
      <c r="FF297" s="1" t="str">
        <f t="shared" si="170"/>
        <v>|</v>
      </c>
      <c r="FG297" s="1" t="str">
        <f t="shared" si="170"/>
        <v>|</v>
      </c>
      <c r="FO297" s="1" t="s">
        <v>7</v>
      </c>
      <c r="GB297" s="1" t="s">
        <v>6</v>
      </c>
      <c r="GC297" s="1" t="s">
        <v>0</v>
      </c>
      <c r="GD297" s="1" t="str">
        <f>I297</f>
        <v>Specify domains of knowledge</v>
      </c>
      <c r="GE297" s="1" t="s">
        <v>0</v>
      </c>
      <c r="GF297" s="1" t="s">
        <v>2</v>
      </c>
      <c r="GG297" s="1" t="s">
        <v>2</v>
      </c>
      <c r="GH297" s="1" t="s">
        <v>5</v>
      </c>
      <c r="GI297" s="1" t="s">
        <v>4</v>
      </c>
      <c r="GJ297" s="3" t="s">
        <v>0</v>
      </c>
      <c r="KN297" s="3" t="s">
        <v>0</v>
      </c>
    </row>
    <row r="298" spans="1:303" x14ac:dyDescent="0.3">
      <c r="A298" s="3" t="s">
        <v>0</v>
      </c>
      <c r="B298" s="1" t="s">
        <v>90</v>
      </c>
      <c r="C298" s="3" t="s">
        <v>0</v>
      </c>
      <c r="D298" s="4">
        <v>298</v>
      </c>
      <c r="S298" s="3" t="s">
        <v>0</v>
      </c>
      <c r="W298" s="3" t="s">
        <v>0</v>
      </c>
      <c r="AX298" s="3" t="s">
        <v>0</v>
      </c>
      <c r="DQ298" s="1" t="s">
        <v>0</v>
      </c>
      <c r="DT298" s="1" t="s">
        <v>0</v>
      </c>
      <c r="DY298" s="1" t="s">
        <v>0</v>
      </c>
      <c r="DZ298" s="1" t="s">
        <v>89</v>
      </c>
      <c r="EA298" s="1" t="s">
        <v>0</v>
      </c>
      <c r="EB298" s="1" t="s">
        <v>0</v>
      </c>
      <c r="EI298" s="1" t="s">
        <v>0</v>
      </c>
      <c r="EJ298" s="1" t="s">
        <v>88</v>
      </c>
      <c r="EK298" s="1" t="s">
        <v>0</v>
      </c>
      <c r="EL298" s="1" t="s">
        <v>0</v>
      </c>
      <c r="ES298" s="1" t="s">
        <v>0</v>
      </c>
      <c r="ET298" s="1" t="s">
        <v>87</v>
      </c>
      <c r="EU298" s="1" t="s">
        <v>0</v>
      </c>
      <c r="EZ298" s="1" t="s">
        <v>86</v>
      </c>
      <c r="FB298" s="1" t="s">
        <v>9</v>
      </c>
      <c r="FC298" s="1" t="s">
        <v>8</v>
      </c>
      <c r="FD298" s="1" t="s">
        <v>7</v>
      </c>
      <c r="FE298" s="1" t="str">
        <f t="shared" si="170"/>
        <v>|-ir</v>
      </c>
      <c r="FF298" s="1" t="str">
        <f t="shared" si="170"/>
        <v>|</v>
      </c>
      <c r="FG298" s="1" t="str">
        <f t="shared" si="170"/>
        <v>|</v>
      </c>
      <c r="FO298" s="1" t="s">
        <v>7</v>
      </c>
      <c r="GB298" s="1" t="s">
        <v>6</v>
      </c>
      <c r="GJ298" s="3" t="s">
        <v>0</v>
      </c>
      <c r="KN298" s="3" t="s">
        <v>0</v>
      </c>
    </row>
    <row r="299" spans="1:303" x14ac:dyDescent="0.3">
      <c r="A299" s="3" t="s">
        <v>0</v>
      </c>
      <c r="C299" s="3" t="s">
        <v>0</v>
      </c>
      <c r="D299" s="4">
        <v>299</v>
      </c>
      <c r="F299" s="10" t="s">
        <v>540</v>
      </c>
      <c r="K299" s="1">
        <f>K292+1</f>
        <v>1048</v>
      </c>
      <c r="L299" s="1">
        <f>K299</f>
        <v>1048</v>
      </c>
      <c r="N299" s="2" t="s">
        <v>430</v>
      </c>
      <c r="O299" s="5" t="s">
        <v>0</v>
      </c>
      <c r="P299" s="3" t="s">
        <v>429</v>
      </c>
      <c r="Q299" s="5" t="s">
        <v>0</v>
      </c>
      <c r="R299" s="5"/>
      <c r="S299" s="3" t="s">
        <v>0</v>
      </c>
      <c r="T299" s="1" t="s">
        <v>82</v>
      </c>
      <c r="U299" s="1" t="s">
        <v>9</v>
      </c>
      <c r="V299" s="1" t="s">
        <v>81</v>
      </c>
      <c r="W299" s="3" t="s">
        <v>0</v>
      </c>
      <c r="X299" s="1" t="s">
        <v>80</v>
      </c>
      <c r="Y299" s="1" t="s">
        <v>9</v>
      </c>
      <c r="Z299" s="1" t="s">
        <v>79</v>
      </c>
      <c r="AA299" s="1" t="s">
        <v>64</v>
      </c>
      <c r="AB299" s="1" t="s">
        <v>54</v>
      </c>
      <c r="AC299" s="1">
        <f>L299</f>
        <v>1048</v>
      </c>
      <c r="AD299" s="1" t="s">
        <v>63</v>
      </c>
      <c r="AE299" s="1" t="s">
        <v>78</v>
      </c>
      <c r="AJ299" s="1" t="s">
        <v>428</v>
      </c>
      <c r="AK299" s="9"/>
      <c r="AO299" s="9"/>
      <c r="AP299" s="9"/>
      <c r="AQ299" s="9"/>
      <c r="AR299" s="9"/>
      <c r="AS299" s="9"/>
      <c r="AW299" s="1" t="s">
        <v>57</v>
      </c>
      <c r="AX299" s="3" t="s">
        <v>0</v>
      </c>
      <c r="DQ299" s="1" t="s">
        <v>0</v>
      </c>
      <c r="DR299" s="1" t="s">
        <v>0</v>
      </c>
      <c r="DS299" s="1" t="s">
        <v>0</v>
      </c>
      <c r="DT299" s="1" t="s">
        <v>0</v>
      </c>
      <c r="DU299" s="1" t="s">
        <v>0</v>
      </c>
      <c r="DV299" s="1" t="s">
        <v>71</v>
      </c>
      <c r="DW299" s="1" t="str">
        <f>F299</f>
        <v>12370513170000001961</v>
      </c>
      <c r="DX299" s="1" t="s">
        <v>71</v>
      </c>
      <c r="DY299" s="1" t="s">
        <v>0</v>
      </c>
      <c r="DZ299" s="1" t="s">
        <v>70</v>
      </c>
      <c r="EA299" s="1" t="s">
        <v>9</v>
      </c>
      <c r="EB299" s="1" t="s">
        <v>54</v>
      </c>
      <c r="EI299" s="1" t="s">
        <v>0</v>
      </c>
      <c r="EJ299" s="1" t="s">
        <v>69</v>
      </c>
      <c r="EK299" s="1" t="s">
        <v>9</v>
      </c>
      <c r="EL299" s="1" t="s">
        <v>54</v>
      </c>
      <c r="ES299" s="1" t="s">
        <v>0</v>
      </c>
      <c r="ET299" s="1" t="s">
        <v>539</v>
      </c>
      <c r="EU299" s="1" t="s">
        <v>0</v>
      </c>
      <c r="FA299" s="1" t="s">
        <v>67</v>
      </c>
      <c r="FB299" s="1" t="s">
        <v>9</v>
      </c>
      <c r="FC299" s="1" t="s">
        <v>8</v>
      </c>
      <c r="FD299" s="1" t="s">
        <v>7</v>
      </c>
      <c r="FE299" s="1" t="str">
        <f t="shared" si="170"/>
        <v>|-ii</v>
      </c>
      <c r="FF299" s="1" t="str">
        <f t="shared" si="170"/>
        <v>^</v>
      </c>
      <c r="FG299" s="1" t="str">
        <f t="shared" si="170"/>
        <v>elm-</v>
      </c>
      <c r="FH299" s="1">
        <f>L299</f>
        <v>1048</v>
      </c>
      <c r="FO299" s="1" t="s">
        <v>7</v>
      </c>
      <c r="FP299" s="1" t="s">
        <v>9</v>
      </c>
      <c r="FR299" s="1" t="s">
        <v>26</v>
      </c>
      <c r="FS299" s="1" t="s">
        <v>7</v>
      </c>
      <c r="FT299" s="1" t="str">
        <f>DV299</f>
        <v>/</v>
      </c>
      <c r="FU299" s="1" t="str">
        <f>DW299</f>
        <v>12370513170000001961</v>
      </c>
      <c r="FV299" s="1" t="str">
        <f>DX299</f>
        <v>/</v>
      </c>
      <c r="FW299" s="1" t="s">
        <v>0</v>
      </c>
      <c r="FX299" s="1" t="s">
        <v>0</v>
      </c>
      <c r="FY299" s="1" t="s">
        <v>0</v>
      </c>
      <c r="FZ299" s="1" t="s">
        <v>0</v>
      </c>
      <c r="GA299" s="1" t="s">
        <v>7</v>
      </c>
      <c r="GB299" s="1" t="s">
        <v>6</v>
      </c>
      <c r="GJ299" s="3" t="s">
        <v>0</v>
      </c>
      <c r="KN299" s="3" t="s">
        <v>0</v>
      </c>
    </row>
    <row r="300" spans="1:303" x14ac:dyDescent="0.3">
      <c r="A300" s="3" t="s">
        <v>0</v>
      </c>
      <c r="C300" s="3" t="s">
        <v>0</v>
      </c>
      <c r="D300" s="4">
        <v>300</v>
      </c>
      <c r="L300" s="1">
        <f>L299</f>
        <v>1048</v>
      </c>
      <c r="R300" s="1" t="s">
        <v>47</v>
      </c>
      <c r="S300" s="3" t="s">
        <v>0</v>
      </c>
      <c r="V300" s="1" t="s">
        <v>66</v>
      </c>
      <c r="W300" s="3" t="s">
        <v>0</v>
      </c>
      <c r="Z300" s="1" t="s">
        <v>65</v>
      </c>
      <c r="AA300" s="1" t="s">
        <v>64</v>
      </c>
      <c r="AB300" s="1" t="s">
        <v>54</v>
      </c>
      <c r="AC300" s="1">
        <f>L300</f>
        <v>1048</v>
      </c>
      <c r="AD300" s="1" t="s">
        <v>63</v>
      </c>
      <c r="AE300" s="1" t="s">
        <v>62</v>
      </c>
      <c r="AF300" s="1" t="s">
        <v>61</v>
      </c>
      <c r="AG300" s="1" t="s">
        <v>60</v>
      </c>
      <c r="AQ300" s="2" t="s">
        <v>30</v>
      </c>
      <c r="AR300" s="2" t="str">
        <f>R300</f>
        <v>lgr-</v>
      </c>
      <c r="AS300" s="2">
        <f>L300</f>
        <v>1048</v>
      </c>
      <c r="AT300" s="2" t="s">
        <v>59</v>
      </c>
      <c r="AU300" s="2" t="s">
        <v>9</v>
      </c>
      <c r="AV300" s="2" t="s">
        <v>58</v>
      </c>
      <c r="AW300" s="2" t="s">
        <v>57</v>
      </c>
      <c r="AX300" s="3" t="s">
        <v>0</v>
      </c>
      <c r="BU300" s="17"/>
      <c r="BV300" s="17"/>
      <c r="BW300" s="17"/>
      <c r="BX300" s="17"/>
      <c r="BY300" s="17"/>
      <c r="BZ300" s="17"/>
      <c r="CA300" s="17"/>
      <c r="CB300" s="17"/>
      <c r="CC300" s="17"/>
      <c r="CD300" s="17"/>
      <c r="CE300" s="17"/>
      <c r="CF300" s="17"/>
      <c r="CG300" s="17"/>
      <c r="CH300" s="17"/>
      <c r="CI300" s="17"/>
      <c r="CJ300" s="17"/>
      <c r="CK300" s="17"/>
      <c r="CL300" s="17"/>
      <c r="CM300" s="17"/>
      <c r="CN300" s="17"/>
      <c r="CO300" s="17"/>
      <c r="CP300" s="17"/>
      <c r="CQ300" s="17"/>
      <c r="CR300" s="17"/>
      <c r="CS300" s="17"/>
      <c r="CT300" s="17"/>
      <c r="CU300" s="17"/>
      <c r="CV300" s="17"/>
      <c r="CW300" s="17"/>
      <c r="CX300" s="17"/>
      <c r="CY300" s="17"/>
      <c r="CZ300" s="17"/>
      <c r="DA300" s="17"/>
      <c r="DB300" s="17"/>
      <c r="DC300" s="17"/>
      <c r="DD300" s="17"/>
      <c r="DE300" s="17"/>
      <c r="DF300" s="17"/>
      <c r="DG300" s="17"/>
      <c r="DH300" s="17"/>
      <c r="DI300" s="17"/>
      <c r="DJ300" s="17"/>
      <c r="DK300" s="17"/>
      <c r="DL300" s="17"/>
      <c r="DM300" s="17"/>
      <c r="DN300" s="17"/>
      <c r="DT300" s="1" t="s">
        <v>0</v>
      </c>
      <c r="DY300" s="1" t="s">
        <v>0</v>
      </c>
      <c r="DZ300" s="1" t="s">
        <v>56</v>
      </c>
      <c r="EA300" s="1" t="s">
        <v>9</v>
      </c>
      <c r="EB300" s="1" t="s">
        <v>54</v>
      </c>
      <c r="EI300" s="1" t="s">
        <v>0</v>
      </c>
      <c r="EJ300" s="1" t="s">
        <v>55</v>
      </c>
      <c r="EK300" s="1" t="s">
        <v>9</v>
      </c>
      <c r="EL300" s="1" t="s">
        <v>54</v>
      </c>
      <c r="ES300" s="1" t="s">
        <v>0</v>
      </c>
      <c r="ET300" s="1" t="s">
        <v>538</v>
      </c>
      <c r="EU300" s="1" t="s">
        <v>0</v>
      </c>
      <c r="FA300" s="1" t="s">
        <v>10</v>
      </c>
      <c r="FB300" s="1" t="s">
        <v>9</v>
      </c>
      <c r="FC300" s="1" t="s">
        <v>8</v>
      </c>
      <c r="FD300" s="1" t="s">
        <v>7</v>
      </c>
      <c r="FE300" s="1" t="str">
        <f t="shared" si="170"/>
        <v>|-ia</v>
      </c>
      <c r="FF300" s="1" t="str">
        <f t="shared" si="170"/>
        <v>^</v>
      </c>
      <c r="FG300" s="1" t="str">
        <f t="shared" si="170"/>
        <v>elm-</v>
      </c>
      <c r="FH300" s="1">
        <f>L300</f>
        <v>1048</v>
      </c>
      <c r="FO300" s="1" t="s">
        <v>7</v>
      </c>
      <c r="GB300" s="1" t="s">
        <v>6</v>
      </c>
      <c r="GJ300" s="3" t="s">
        <v>0</v>
      </c>
      <c r="KN300" s="3" t="s">
        <v>0</v>
      </c>
    </row>
    <row r="301" spans="1:303" x14ac:dyDescent="0.3">
      <c r="A301" s="3" t="s">
        <v>0</v>
      </c>
      <c r="C301" s="3" t="s">
        <v>0</v>
      </c>
      <c r="D301" s="4">
        <v>301</v>
      </c>
      <c r="L301" s="1">
        <f>L299</f>
        <v>1048</v>
      </c>
      <c r="R301" s="1" t="s">
        <v>47</v>
      </c>
      <c r="S301" s="3" t="s">
        <v>0</v>
      </c>
      <c r="W301" s="3" t="s">
        <v>0</v>
      </c>
      <c r="AD301" s="2"/>
      <c r="AE301" s="2"/>
      <c r="AF301" s="2"/>
      <c r="AH301" s="2"/>
      <c r="AI301" s="2"/>
      <c r="AJ301" s="2" t="str">
        <f>AJ299</f>
        <v>rgb(196,196,196)</v>
      </c>
      <c r="AK301" s="2"/>
      <c r="AL301" s="2"/>
      <c r="AM301" s="2"/>
      <c r="AN301" s="2"/>
      <c r="AO301" s="2"/>
      <c r="AP301" s="8"/>
      <c r="AQ301" s="2"/>
      <c r="AR301" s="2"/>
      <c r="AS301" s="2"/>
      <c r="AT301" s="2"/>
      <c r="AU301" s="2"/>
      <c r="AV301" s="2"/>
      <c r="AW301" s="2"/>
      <c r="AX301" s="3" t="s">
        <v>0</v>
      </c>
      <c r="AY301" s="1" t="s">
        <v>52</v>
      </c>
      <c r="AZ301" s="1" t="s">
        <v>7</v>
      </c>
      <c r="BA301" s="1">
        <v>0</v>
      </c>
      <c r="BB301" s="1" t="s">
        <v>9</v>
      </c>
      <c r="BC301" s="1">
        <v>0</v>
      </c>
      <c r="BD301" s="1" t="s">
        <v>9</v>
      </c>
      <c r="BE301" s="1">
        <v>64</v>
      </c>
      <c r="BF301" s="1" t="s">
        <v>9</v>
      </c>
      <c r="BG301" s="1">
        <v>64</v>
      </c>
      <c r="BH301" s="1" t="s">
        <v>7</v>
      </c>
      <c r="BI301" s="1" t="s">
        <v>0</v>
      </c>
      <c r="BJ301" s="1" t="s">
        <v>0</v>
      </c>
      <c r="BK301" s="1" t="s">
        <v>0</v>
      </c>
      <c r="BL301" s="1" t="s">
        <v>49</v>
      </c>
      <c r="BM301" s="1" t="s">
        <v>48</v>
      </c>
      <c r="BN301" s="1" t="s">
        <v>9</v>
      </c>
      <c r="BO301" s="1" t="s">
        <v>23</v>
      </c>
      <c r="BP301" s="1" t="s">
        <v>7</v>
      </c>
      <c r="BQ301" s="1" t="str">
        <f>R301</f>
        <v>lgr-</v>
      </c>
      <c r="BR301" s="1">
        <f>L301</f>
        <v>1048</v>
      </c>
      <c r="BS301" s="1" t="s">
        <v>7</v>
      </c>
      <c r="BT301" s="1" t="s">
        <v>9</v>
      </c>
      <c r="BU301" s="1" t="s">
        <v>0</v>
      </c>
      <c r="BV301" s="1" t="s">
        <v>0</v>
      </c>
      <c r="BW301" s="1" t="s">
        <v>0</v>
      </c>
      <c r="BX301" s="1" t="s">
        <v>0</v>
      </c>
      <c r="BY301" s="1" t="s">
        <v>0</v>
      </c>
      <c r="BZ301" s="1" t="s">
        <v>0</v>
      </c>
      <c r="CA301" s="1" t="s">
        <v>0</v>
      </c>
      <c r="CB301" s="1" t="s">
        <v>0</v>
      </c>
      <c r="CC301" s="1" t="s">
        <v>0</v>
      </c>
      <c r="CD301" s="1" t="s">
        <v>0</v>
      </c>
      <c r="CE301" s="1" t="s">
        <v>0</v>
      </c>
      <c r="CF301" s="1" t="s">
        <v>0</v>
      </c>
      <c r="CG301" s="1" t="s">
        <v>0</v>
      </c>
      <c r="CH301" s="1" t="s">
        <v>0</v>
      </c>
      <c r="CI301" s="1" t="s">
        <v>0</v>
      </c>
      <c r="CJ301" s="1" t="s">
        <v>0</v>
      </c>
      <c r="CK301" s="1" t="s">
        <v>0</v>
      </c>
      <c r="CL301" s="1" t="s">
        <v>0</v>
      </c>
      <c r="CM301" s="1" t="s">
        <v>0</v>
      </c>
      <c r="CN301" s="1" t="s">
        <v>0</v>
      </c>
      <c r="CO301" s="1" t="s">
        <v>0</v>
      </c>
      <c r="CP301" s="1" t="s">
        <v>0</v>
      </c>
      <c r="CQ301" s="1" t="s">
        <v>0</v>
      </c>
      <c r="CR301" s="1" t="s">
        <v>0</v>
      </c>
      <c r="CS301" s="1" t="s">
        <v>0</v>
      </c>
      <c r="CT301" s="1" t="s">
        <v>0</v>
      </c>
      <c r="CU301" s="3" t="s">
        <v>63</v>
      </c>
      <c r="CV301" s="3" t="s">
        <v>425</v>
      </c>
      <c r="CW301" s="3" t="s">
        <v>424</v>
      </c>
      <c r="CX301" s="17" t="str">
        <f>AJ301</f>
        <v>rgb(196,196,196)</v>
      </c>
      <c r="CY301" s="3" t="s">
        <v>57</v>
      </c>
      <c r="CZ301" s="1" t="s">
        <v>0</v>
      </c>
      <c r="DA301" s="1" t="s">
        <v>0</v>
      </c>
      <c r="DB301" s="1" t="s">
        <v>0</v>
      </c>
      <c r="DC301" s="1" t="s">
        <v>0</v>
      </c>
      <c r="DD301" s="1" t="s">
        <v>0</v>
      </c>
      <c r="DE301" s="1" t="s">
        <v>0</v>
      </c>
      <c r="DF301" s="1" t="s">
        <v>0</v>
      </c>
      <c r="DG301" s="1" t="s">
        <v>0</v>
      </c>
      <c r="DH301" s="1" t="s">
        <v>0</v>
      </c>
      <c r="DI301" s="1" t="s">
        <v>0</v>
      </c>
      <c r="DJ301" s="1" t="s">
        <v>0</v>
      </c>
      <c r="DK301" s="1" t="s">
        <v>0</v>
      </c>
      <c r="DL301" s="1" t="s">
        <v>0</v>
      </c>
      <c r="DM301" s="3" t="s">
        <v>6</v>
      </c>
      <c r="DN301" s="1" t="s">
        <v>0</v>
      </c>
      <c r="DO301" s="1" t="s">
        <v>33</v>
      </c>
      <c r="DP301" s="1" t="s">
        <v>32</v>
      </c>
      <c r="DQ301" s="1" t="s">
        <v>0</v>
      </c>
      <c r="DR301" s="1" t="s">
        <v>0</v>
      </c>
      <c r="DS301" s="1" t="s">
        <v>31</v>
      </c>
      <c r="DT301" s="1" t="s">
        <v>0</v>
      </c>
      <c r="DU301" s="1" t="s">
        <v>0</v>
      </c>
      <c r="DV301" s="1" t="s">
        <v>30</v>
      </c>
      <c r="DW301" s="1" t="s">
        <v>0</v>
      </c>
      <c r="DY301" s="1" t="s">
        <v>0</v>
      </c>
      <c r="DZ301" s="1" t="s">
        <v>0</v>
      </c>
      <c r="EA301" s="1" t="s">
        <v>0</v>
      </c>
      <c r="EB301" s="1" t="s">
        <v>0</v>
      </c>
      <c r="EI301" s="1" t="s">
        <v>0</v>
      </c>
      <c r="EJ301" s="1" t="s">
        <v>0</v>
      </c>
      <c r="EK301" s="1" t="s">
        <v>0</v>
      </c>
      <c r="EL301" s="1" t="s">
        <v>0</v>
      </c>
      <c r="ES301" s="1" t="s">
        <v>0</v>
      </c>
      <c r="ET301" s="1" t="s">
        <v>537</v>
      </c>
      <c r="EU301" s="1" t="s">
        <v>0</v>
      </c>
      <c r="FA301" s="1" t="s">
        <v>28</v>
      </c>
      <c r="FQ301" s="1" t="s">
        <v>27</v>
      </c>
      <c r="FR301" s="1" t="s">
        <v>26</v>
      </c>
      <c r="FS301" s="1" t="s">
        <v>7</v>
      </c>
      <c r="FT301" s="1" t="s">
        <v>0</v>
      </c>
      <c r="FU301" s="1" t="s">
        <v>0</v>
      </c>
      <c r="FW301" s="1" t="str">
        <f>DV301</f>
        <v>#</v>
      </c>
      <c r="FX301" s="1" t="str">
        <f>DR301</f>
        <v>|</v>
      </c>
      <c r="FY301" s="1" t="str">
        <f>DS301</f>
        <v>svg-mn-</v>
      </c>
      <c r="FZ301" s="1">
        <f>L301</f>
        <v>1048</v>
      </c>
      <c r="GA301" s="1" t="s">
        <v>7</v>
      </c>
      <c r="GB301" s="1" t="s">
        <v>6</v>
      </c>
      <c r="GF301" s="1" t="s">
        <v>25</v>
      </c>
      <c r="GG301" s="1" t="s">
        <v>22</v>
      </c>
      <c r="GH301" s="1" t="s">
        <v>2</v>
      </c>
      <c r="GJ301" s="3" t="s">
        <v>0</v>
      </c>
      <c r="GL301" s="2" t="s">
        <v>24</v>
      </c>
      <c r="GM301" s="2" t="s">
        <v>9</v>
      </c>
      <c r="GN301" s="2" t="s">
        <v>23</v>
      </c>
      <c r="GO301" s="2" t="s">
        <v>7</v>
      </c>
      <c r="GP301" s="2" t="str">
        <f>DR301</f>
        <v>|</v>
      </c>
      <c r="GQ301" s="2" t="str">
        <f>DS301</f>
        <v>svg-mn-</v>
      </c>
      <c r="GR301" s="2">
        <f>L301</f>
        <v>1048</v>
      </c>
      <c r="GS301" s="2" t="s">
        <v>7</v>
      </c>
      <c r="GT301" s="2" t="s">
        <v>9</v>
      </c>
      <c r="GU301" s="2" t="str">
        <f t="shared" ref="GU301:HD301" si="171">AY301</f>
        <v>viewBox=</v>
      </c>
      <c r="GV301" s="2" t="str">
        <f t="shared" si="171"/>
        <v>|"</v>
      </c>
      <c r="GW301" s="2">
        <f t="shared" si="171"/>
        <v>0</v>
      </c>
      <c r="GX301" s="2" t="str">
        <f t="shared" si="171"/>
        <v>^</v>
      </c>
      <c r="GY301" s="2">
        <f t="shared" si="171"/>
        <v>0</v>
      </c>
      <c r="GZ301" s="2" t="str">
        <f t="shared" si="171"/>
        <v>^</v>
      </c>
      <c r="HA301" s="2">
        <f t="shared" si="171"/>
        <v>64</v>
      </c>
      <c r="HB301" s="2" t="str">
        <f t="shared" si="171"/>
        <v>^</v>
      </c>
      <c r="HC301" s="2">
        <f t="shared" si="171"/>
        <v>64</v>
      </c>
      <c r="HD301" s="2" t="str">
        <f t="shared" si="171"/>
        <v>|"</v>
      </c>
      <c r="HE301" s="2" t="s">
        <v>6</v>
      </c>
      <c r="HF301" s="2" t="str">
        <f t="shared" ref="HF301:IK301" si="172">BL301</f>
        <v>&lt;defs&gt;</v>
      </c>
      <c r="HG301" s="2" t="str">
        <f t="shared" si="172"/>
        <v>&lt;linearGradient</v>
      </c>
      <c r="HH301" s="2" t="str">
        <f t="shared" si="172"/>
        <v>^</v>
      </c>
      <c r="HI301" s="2" t="str">
        <f t="shared" si="172"/>
        <v>id=</v>
      </c>
      <c r="HJ301" s="2" t="str">
        <f t="shared" si="172"/>
        <v>|"</v>
      </c>
      <c r="HK301" s="2" t="str">
        <f t="shared" si="172"/>
        <v>lgr-</v>
      </c>
      <c r="HL301" s="2">
        <f t="shared" si="172"/>
        <v>1048</v>
      </c>
      <c r="HM301" s="2" t="str">
        <f t="shared" si="172"/>
        <v>|"</v>
      </c>
      <c r="HN301" s="2" t="str">
        <f t="shared" si="172"/>
        <v>^</v>
      </c>
      <c r="HO301" s="2" t="str">
        <f t="shared" si="172"/>
        <v>|</v>
      </c>
      <c r="HP301" s="2" t="str">
        <f t="shared" si="172"/>
        <v>|</v>
      </c>
      <c r="HQ301" s="2" t="str">
        <f t="shared" si="172"/>
        <v>|</v>
      </c>
      <c r="HR301" s="2" t="str">
        <f t="shared" si="172"/>
        <v>|</v>
      </c>
      <c r="HS301" s="2" t="str">
        <f t="shared" si="172"/>
        <v>|</v>
      </c>
      <c r="HT301" s="2" t="str">
        <f t="shared" si="172"/>
        <v>|</v>
      </c>
      <c r="HU301" s="2" t="str">
        <f t="shared" si="172"/>
        <v>|</v>
      </c>
      <c r="HV301" s="2" t="str">
        <f t="shared" si="172"/>
        <v>|</v>
      </c>
      <c r="HW301" s="2" t="str">
        <f t="shared" si="172"/>
        <v>|</v>
      </c>
      <c r="HX301" s="2" t="str">
        <f t="shared" si="172"/>
        <v>|</v>
      </c>
      <c r="HY301" s="2" t="str">
        <f t="shared" si="172"/>
        <v>|</v>
      </c>
      <c r="HZ301" s="2" t="str">
        <f t="shared" si="172"/>
        <v>|</v>
      </c>
      <c r="IA301" s="2" t="str">
        <f t="shared" si="172"/>
        <v>|</v>
      </c>
      <c r="IB301" s="2" t="str">
        <f t="shared" si="172"/>
        <v>|</v>
      </c>
      <c r="IC301" s="2" t="str">
        <f t="shared" si="172"/>
        <v>|</v>
      </c>
      <c r="ID301" s="2" t="str">
        <f t="shared" si="172"/>
        <v>|</v>
      </c>
      <c r="IE301" s="2" t="str">
        <f t="shared" si="172"/>
        <v>|</v>
      </c>
      <c r="IF301" s="2" t="str">
        <f t="shared" si="172"/>
        <v>|</v>
      </c>
      <c r="IG301" s="2" t="str">
        <f t="shared" si="172"/>
        <v>|</v>
      </c>
      <c r="IH301" s="2" t="str">
        <f t="shared" si="172"/>
        <v>|</v>
      </c>
      <c r="II301" s="2" t="str">
        <f t="shared" si="172"/>
        <v>|</v>
      </c>
      <c r="IJ301" s="2" t="str">
        <f t="shared" si="172"/>
        <v>|</v>
      </c>
      <c r="IK301" s="2" t="str">
        <f t="shared" si="172"/>
        <v>|</v>
      </c>
      <c r="IL301" s="2" t="str">
        <f t="shared" ref="IL301:JQ301" si="173">CR301</f>
        <v>|</v>
      </c>
      <c r="IM301" s="2" t="str">
        <f t="shared" si="173"/>
        <v>|</v>
      </c>
      <c r="IN301" s="2" t="str">
        <f t="shared" si="173"/>
        <v>|</v>
      </c>
      <c r="IO301" s="2" t="str">
        <f t="shared" si="173"/>
        <v>{</v>
      </c>
      <c r="IP301" s="2" t="str">
        <f t="shared" si="173"/>
        <v>background</v>
      </c>
      <c r="IQ301" s="2" t="str">
        <f t="shared" si="173"/>
        <v>:</v>
      </c>
      <c r="IR301" s="2" t="str">
        <f t="shared" si="173"/>
        <v>rgb(196,196,196)</v>
      </c>
      <c r="IS301" s="2" t="str">
        <f t="shared" si="173"/>
        <v>}</v>
      </c>
      <c r="IT301" s="2" t="str">
        <f t="shared" si="173"/>
        <v>|</v>
      </c>
      <c r="IU301" s="2" t="str">
        <f t="shared" si="173"/>
        <v>|</v>
      </c>
      <c r="IV301" s="2" t="str">
        <f t="shared" si="173"/>
        <v>|</v>
      </c>
      <c r="IW301" s="2" t="str">
        <f t="shared" si="173"/>
        <v>|</v>
      </c>
      <c r="IX301" s="2" t="str">
        <f t="shared" si="173"/>
        <v>|</v>
      </c>
      <c r="IY301" s="2" t="str">
        <f t="shared" si="173"/>
        <v>|</v>
      </c>
      <c r="IZ301" s="2" t="str">
        <f t="shared" si="173"/>
        <v>|</v>
      </c>
      <c r="JA301" s="2" t="str">
        <f t="shared" si="173"/>
        <v>|</v>
      </c>
      <c r="JB301" s="2" t="str">
        <f t="shared" si="173"/>
        <v>|</v>
      </c>
      <c r="JC301" s="2" t="str">
        <f t="shared" si="173"/>
        <v>|</v>
      </c>
      <c r="JD301" s="2" t="str">
        <f t="shared" si="173"/>
        <v>|</v>
      </c>
      <c r="JE301" s="2" t="str">
        <f t="shared" si="173"/>
        <v>|</v>
      </c>
      <c r="JF301" s="2" t="str">
        <f t="shared" si="173"/>
        <v>|</v>
      </c>
      <c r="JG301" s="2" t="str">
        <f t="shared" si="173"/>
        <v>&gt;</v>
      </c>
      <c r="JH301" s="2" t="str">
        <f t="shared" si="173"/>
        <v>|</v>
      </c>
      <c r="JI301" s="2" t="str">
        <f t="shared" si="173"/>
        <v>&lt;/linearGradient&gt;</v>
      </c>
      <c r="JJ301" s="2" t="str">
        <f t="shared" si="173"/>
        <v>&lt;/defs&gt;</v>
      </c>
      <c r="JK301" s="2" t="str">
        <f>BJ301</f>
        <v>|</v>
      </c>
      <c r="JM301" s="2" t="s">
        <v>24</v>
      </c>
      <c r="JN301" s="2" t="s">
        <v>9</v>
      </c>
      <c r="JO301" s="2" t="s">
        <v>52</v>
      </c>
      <c r="JP301" s="2" t="s">
        <v>7</v>
      </c>
      <c r="JQ301" s="2">
        <v>0</v>
      </c>
      <c r="JR301" s="2" t="s">
        <v>9</v>
      </c>
      <c r="JS301" s="2">
        <v>0</v>
      </c>
      <c r="JT301" s="2" t="s">
        <v>9</v>
      </c>
      <c r="JU301" s="2">
        <v>256</v>
      </c>
      <c r="JV301" s="2" t="s">
        <v>9</v>
      </c>
      <c r="JW301" s="2">
        <v>256</v>
      </c>
      <c r="JX301" s="2" t="s">
        <v>7</v>
      </c>
      <c r="JY301" s="2" t="s">
        <v>6</v>
      </c>
      <c r="JZ301" s="2" t="s">
        <v>422</v>
      </c>
      <c r="KA301" s="2" t="s">
        <v>9</v>
      </c>
      <c r="KB301" s="2" t="s">
        <v>421</v>
      </c>
      <c r="KC301" s="2" t="s">
        <v>26</v>
      </c>
      <c r="KD301" s="2" t="s">
        <v>420</v>
      </c>
      <c r="KE301" s="2" t="s">
        <v>71</v>
      </c>
      <c r="KF301" s="2" t="str">
        <f>KP301</f>
        <v>static/group/ontology/</v>
      </c>
      <c r="KG301" s="2" t="s">
        <v>71</v>
      </c>
      <c r="KH301" s="2" t="str">
        <f>KQ301</f>
        <v>measurement-and-statistics_w256_h256.png</v>
      </c>
      <c r="KI301" s="2" t="s">
        <v>7</v>
      </c>
      <c r="KJ301" s="2" t="s">
        <v>6</v>
      </c>
      <c r="KK301" s="2" t="s">
        <v>419</v>
      </c>
      <c r="KL301" s="2" t="s">
        <v>22</v>
      </c>
      <c r="KM301" s="2" t="s">
        <v>22</v>
      </c>
      <c r="KN301" s="3" t="s">
        <v>0</v>
      </c>
      <c r="KP301" s="1" t="s">
        <v>518</v>
      </c>
      <c r="KQ301" s="1" t="s">
        <v>536</v>
      </c>
    </row>
    <row r="302" spans="1:303" x14ac:dyDescent="0.3">
      <c r="A302" s="3" t="s">
        <v>0</v>
      </c>
      <c r="C302" s="3" t="s">
        <v>0</v>
      </c>
      <c r="D302" s="4">
        <v>302</v>
      </c>
      <c r="S302" s="3" t="s">
        <v>0</v>
      </c>
      <c r="W302" s="3" t="s">
        <v>0</v>
      </c>
      <c r="AX302" s="3" t="s">
        <v>0</v>
      </c>
      <c r="BI302" s="1" t="s">
        <v>0</v>
      </c>
      <c r="BK302" s="1" t="s">
        <v>0</v>
      </c>
      <c r="DQ302" s="1" t="s">
        <v>0</v>
      </c>
      <c r="DT302" s="1" t="s">
        <v>0</v>
      </c>
      <c r="DY302" s="1" t="s">
        <v>0</v>
      </c>
      <c r="DZ302" s="1" t="s">
        <v>21</v>
      </c>
      <c r="EA302" s="1" t="s">
        <v>0</v>
      </c>
      <c r="EB302" s="1" t="s">
        <v>0</v>
      </c>
      <c r="EI302" s="1" t="s">
        <v>0</v>
      </c>
      <c r="EJ302" s="1" t="s">
        <v>20</v>
      </c>
      <c r="EK302" s="1" t="s">
        <v>0</v>
      </c>
      <c r="EL302" s="1" t="s">
        <v>0</v>
      </c>
      <c r="ES302" s="1" t="s">
        <v>0</v>
      </c>
      <c r="ET302" s="1" t="s">
        <v>19</v>
      </c>
      <c r="EU302" s="1" t="s">
        <v>0</v>
      </c>
      <c r="FA302" s="1" t="s">
        <v>10</v>
      </c>
      <c r="FB302" s="1" t="s">
        <v>9</v>
      </c>
      <c r="FC302" s="1" t="s">
        <v>8</v>
      </c>
      <c r="FD302" s="1" t="s">
        <v>7</v>
      </c>
      <c r="FE302" s="1" t="str">
        <f t="shared" ref="FE302:FG307" si="174">EJ302</f>
        <v>|-is</v>
      </c>
      <c r="FF302" s="1" t="str">
        <f t="shared" si="174"/>
        <v>|</v>
      </c>
      <c r="FG302" s="1" t="str">
        <f t="shared" si="174"/>
        <v>|</v>
      </c>
      <c r="FO302" s="1" t="s">
        <v>7</v>
      </c>
      <c r="GB302" s="1" t="s">
        <v>6</v>
      </c>
      <c r="GJ302" s="3" t="s">
        <v>0</v>
      </c>
      <c r="KN302" s="3" t="s">
        <v>0</v>
      </c>
    </row>
    <row r="303" spans="1:303" x14ac:dyDescent="0.3">
      <c r="A303" s="3" t="s">
        <v>0</v>
      </c>
      <c r="C303" s="3" t="s">
        <v>0</v>
      </c>
      <c r="D303" s="4">
        <v>303</v>
      </c>
      <c r="G303" s="1" t="s">
        <v>0</v>
      </c>
      <c r="I303" s="18" t="s">
        <v>535</v>
      </c>
      <c r="J303" s="1" t="s">
        <v>0</v>
      </c>
      <c r="S303" s="3" t="s">
        <v>0</v>
      </c>
      <c r="W303" s="3" t="s">
        <v>0</v>
      </c>
      <c r="AX303" s="3" t="s">
        <v>0</v>
      </c>
      <c r="BI303" s="1" t="s">
        <v>0</v>
      </c>
      <c r="BK303" s="1" t="s">
        <v>0</v>
      </c>
      <c r="DQ303" s="1" t="s">
        <v>0</v>
      </c>
      <c r="DT303" s="1" t="s">
        <v>0</v>
      </c>
      <c r="DY303" s="1" t="s">
        <v>0</v>
      </c>
      <c r="DZ303" s="1" t="s">
        <v>17</v>
      </c>
      <c r="EA303" s="1" t="s">
        <v>0</v>
      </c>
      <c r="EB303" s="1" t="s">
        <v>0</v>
      </c>
      <c r="EI303" s="1" t="s">
        <v>0</v>
      </c>
      <c r="EJ303" s="1" t="s">
        <v>16</v>
      </c>
      <c r="EK303" s="1" t="s">
        <v>0</v>
      </c>
      <c r="EL303" s="1" t="s">
        <v>0</v>
      </c>
      <c r="ES303" s="1" t="s">
        <v>0</v>
      </c>
      <c r="ET303" s="1" t="s">
        <v>534</v>
      </c>
      <c r="EU303" s="1" t="s">
        <v>0</v>
      </c>
      <c r="FA303" s="1" t="s">
        <v>10</v>
      </c>
      <c r="FB303" s="1" t="s">
        <v>9</v>
      </c>
      <c r="FC303" s="1" t="s">
        <v>8</v>
      </c>
      <c r="FD303" s="1" t="s">
        <v>7</v>
      </c>
      <c r="FE303" s="1" t="str">
        <f t="shared" si="174"/>
        <v>|-it</v>
      </c>
      <c r="FF303" s="1" t="str">
        <f t="shared" si="174"/>
        <v>|</v>
      </c>
      <c r="FG303" s="1" t="str">
        <f t="shared" si="174"/>
        <v>|</v>
      </c>
      <c r="FO303" s="1" t="s">
        <v>7</v>
      </c>
      <c r="GB303" s="1" t="s">
        <v>6</v>
      </c>
      <c r="GC303" s="1" t="s">
        <v>0</v>
      </c>
      <c r="GD303" s="1" t="str">
        <f>I303</f>
        <v>Measurement &amp;amp; Statistics</v>
      </c>
      <c r="GE303" s="1" t="s">
        <v>0</v>
      </c>
      <c r="GF303" s="1" t="s">
        <v>2</v>
      </c>
      <c r="GJ303" s="3" t="s">
        <v>0</v>
      </c>
      <c r="KN303" s="3" t="s">
        <v>0</v>
      </c>
    </row>
    <row r="304" spans="1:303" x14ac:dyDescent="0.3">
      <c r="A304" s="3" t="s">
        <v>0</v>
      </c>
      <c r="B304" s="1" t="s">
        <v>4</v>
      </c>
      <c r="C304" s="3" t="s">
        <v>0</v>
      </c>
      <c r="D304" s="4">
        <v>304</v>
      </c>
      <c r="G304" s="1" t="s">
        <v>0</v>
      </c>
      <c r="I304" s="1" t="s">
        <v>533</v>
      </c>
      <c r="J304" s="1" t="s">
        <v>0</v>
      </c>
      <c r="S304" s="3" t="s">
        <v>0</v>
      </c>
      <c r="W304" s="3" t="s">
        <v>0</v>
      </c>
      <c r="AX304" s="3" t="s">
        <v>0</v>
      </c>
      <c r="BI304" s="1" t="s">
        <v>0</v>
      </c>
      <c r="BK304" s="1" t="s">
        <v>0</v>
      </c>
      <c r="DQ304" s="1" t="s">
        <v>0</v>
      </c>
      <c r="DT304" s="1" t="s">
        <v>0</v>
      </c>
      <c r="DY304" s="1" t="s">
        <v>0</v>
      </c>
      <c r="DZ304" s="1" t="s">
        <v>13</v>
      </c>
      <c r="EA304" s="1" t="s">
        <v>0</v>
      </c>
      <c r="EB304" s="1" t="s">
        <v>0</v>
      </c>
      <c r="EI304" s="1" t="s">
        <v>0</v>
      </c>
      <c r="EJ304" s="1" t="s">
        <v>12</v>
      </c>
      <c r="EK304" s="1" t="s">
        <v>0</v>
      </c>
      <c r="EL304" s="1" t="s">
        <v>0</v>
      </c>
      <c r="ES304" s="1" t="s">
        <v>0</v>
      </c>
      <c r="ET304" s="1" t="s">
        <v>532</v>
      </c>
      <c r="EU304" s="1" t="s">
        <v>0</v>
      </c>
      <c r="FA304" s="1" t="s">
        <v>10</v>
      </c>
      <c r="FB304" s="1" t="s">
        <v>9</v>
      </c>
      <c r="FC304" s="1" t="s">
        <v>8</v>
      </c>
      <c r="FD304" s="1" t="s">
        <v>7</v>
      </c>
      <c r="FE304" s="1" t="str">
        <f t="shared" si="174"/>
        <v>|-in</v>
      </c>
      <c r="FF304" s="1" t="str">
        <f t="shared" si="174"/>
        <v>|</v>
      </c>
      <c r="FG304" s="1" t="str">
        <f t="shared" si="174"/>
        <v>|</v>
      </c>
      <c r="FO304" s="1" t="s">
        <v>7</v>
      </c>
      <c r="GB304" s="1" t="s">
        <v>6</v>
      </c>
      <c r="GC304" s="1" t="s">
        <v>0</v>
      </c>
      <c r="GD304" s="1" t="str">
        <f>I304</f>
        <v>Specify data dimensions</v>
      </c>
      <c r="GE304" s="1" t="s">
        <v>0</v>
      </c>
      <c r="GF304" s="1" t="s">
        <v>2</v>
      </c>
      <c r="GG304" s="1" t="s">
        <v>2</v>
      </c>
      <c r="GH304" s="1" t="s">
        <v>5</v>
      </c>
      <c r="GI304" s="1" t="s">
        <v>4</v>
      </c>
      <c r="GJ304" s="3" t="s">
        <v>0</v>
      </c>
      <c r="KN304" s="3" t="s">
        <v>0</v>
      </c>
    </row>
    <row r="305" spans="1:303" x14ac:dyDescent="0.3">
      <c r="A305" s="3" t="s">
        <v>0</v>
      </c>
      <c r="B305" s="1" t="s">
        <v>90</v>
      </c>
      <c r="C305" s="3" t="s">
        <v>0</v>
      </c>
      <c r="D305" s="4">
        <v>305</v>
      </c>
      <c r="S305" s="3" t="s">
        <v>0</v>
      </c>
      <c r="W305" s="3" t="s">
        <v>0</v>
      </c>
      <c r="AX305" s="3" t="s">
        <v>0</v>
      </c>
      <c r="DQ305" s="1" t="s">
        <v>0</v>
      </c>
      <c r="DT305" s="1" t="s">
        <v>0</v>
      </c>
      <c r="DY305" s="1" t="s">
        <v>0</v>
      </c>
      <c r="DZ305" s="1" t="s">
        <v>89</v>
      </c>
      <c r="EA305" s="1" t="s">
        <v>0</v>
      </c>
      <c r="EB305" s="1" t="s">
        <v>0</v>
      </c>
      <c r="EI305" s="1" t="s">
        <v>0</v>
      </c>
      <c r="EJ305" s="1" t="s">
        <v>88</v>
      </c>
      <c r="EK305" s="1" t="s">
        <v>0</v>
      </c>
      <c r="EL305" s="1" t="s">
        <v>0</v>
      </c>
      <c r="ES305" s="1" t="s">
        <v>0</v>
      </c>
      <c r="ET305" s="1" t="s">
        <v>87</v>
      </c>
      <c r="EU305" s="1" t="s">
        <v>0</v>
      </c>
      <c r="EZ305" s="1" t="s">
        <v>86</v>
      </c>
      <c r="FB305" s="1" t="s">
        <v>9</v>
      </c>
      <c r="FC305" s="1" t="s">
        <v>8</v>
      </c>
      <c r="FD305" s="1" t="s">
        <v>7</v>
      </c>
      <c r="FE305" s="1" t="str">
        <f t="shared" si="174"/>
        <v>|-ir</v>
      </c>
      <c r="FF305" s="1" t="str">
        <f t="shared" si="174"/>
        <v>|</v>
      </c>
      <c r="FG305" s="1" t="str">
        <f t="shared" si="174"/>
        <v>|</v>
      </c>
      <c r="FO305" s="1" t="s">
        <v>7</v>
      </c>
      <c r="GB305" s="1" t="s">
        <v>6</v>
      </c>
      <c r="GJ305" s="3" t="s">
        <v>0</v>
      </c>
      <c r="KN305" s="3" t="s">
        <v>0</v>
      </c>
    </row>
    <row r="306" spans="1:303" x14ac:dyDescent="0.3">
      <c r="A306" s="3" t="s">
        <v>0</v>
      </c>
      <c r="C306" s="3" t="s">
        <v>0</v>
      </c>
      <c r="D306" s="4">
        <v>306</v>
      </c>
      <c r="F306" s="10" t="s">
        <v>531</v>
      </c>
      <c r="K306" s="1">
        <f>K299+1</f>
        <v>1049</v>
      </c>
      <c r="L306" s="1">
        <f>K306</f>
        <v>1049</v>
      </c>
      <c r="N306" s="2" t="s">
        <v>430</v>
      </c>
      <c r="O306" s="5" t="s">
        <v>0</v>
      </c>
      <c r="P306" s="3" t="s">
        <v>429</v>
      </c>
      <c r="Q306" s="5" t="s">
        <v>0</v>
      </c>
      <c r="R306" s="5"/>
      <c r="S306" s="3" t="s">
        <v>0</v>
      </c>
      <c r="T306" s="1" t="s">
        <v>82</v>
      </c>
      <c r="U306" s="1" t="s">
        <v>9</v>
      </c>
      <c r="V306" s="1" t="s">
        <v>81</v>
      </c>
      <c r="W306" s="3" t="s">
        <v>0</v>
      </c>
      <c r="X306" s="1" t="s">
        <v>80</v>
      </c>
      <c r="Y306" s="1" t="s">
        <v>9</v>
      </c>
      <c r="Z306" s="1" t="s">
        <v>79</v>
      </c>
      <c r="AA306" s="1" t="s">
        <v>64</v>
      </c>
      <c r="AB306" s="1" t="s">
        <v>54</v>
      </c>
      <c r="AC306" s="1">
        <f>L306</f>
        <v>1049</v>
      </c>
      <c r="AD306" s="1" t="s">
        <v>63</v>
      </c>
      <c r="AE306" s="1" t="s">
        <v>78</v>
      </c>
      <c r="AJ306" s="1" t="s">
        <v>428</v>
      </c>
      <c r="AK306" s="9"/>
      <c r="AO306" s="9"/>
      <c r="AP306" s="9"/>
      <c r="AQ306" s="9"/>
      <c r="AR306" s="9"/>
      <c r="AS306" s="9"/>
      <c r="AW306" s="1" t="s">
        <v>57</v>
      </c>
      <c r="AX306" s="3" t="s">
        <v>0</v>
      </c>
      <c r="DQ306" s="1" t="s">
        <v>0</v>
      </c>
      <c r="DR306" s="1" t="s">
        <v>0</v>
      </c>
      <c r="DS306" s="1" t="s">
        <v>0</v>
      </c>
      <c r="DT306" s="1" t="s">
        <v>0</v>
      </c>
      <c r="DU306" s="1" t="s">
        <v>0</v>
      </c>
      <c r="DV306" s="1" t="s">
        <v>71</v>
      </c>
      <c r="DW306" s="1" t="str">
        <f>F306</f>
        <v>12370513180000001961</v>
      </c>
      <c r="DX306" s="1" t="s">
        <v>71</v>
      </c>
      <c r="DY306" s="1" t="s">
        <v>0</v>
      </c>
      <c r="DZ306" s="1" t="s">
        <v>70</v>
      </c>
      <c r="EA306" s="1" t="s">
        <v>9</v>
      </c>
      <c r="EB306" s="1" t="s">
        <v>54</v>
      </c>
      <c r="EI306" s="1" t="s">
        <v>0</v>
      </c>
      <c r="EJ306" s="1" t="s">
        <v>69</v>
      </c>
      <c r="EK306" s="1" t="s">
        <v>9</v>
      </c>
      <c r="EL306" s="1" t="s">
        <v>54</v>
      </c>
      <c r="ES306" s="1" t="s">
        <v>0</v>
      </c>
      <c r="ET306" s="1" t="s">
        <v>530</v>
      </c>
      <c r="EU306" s="1" t="s">
        <v>0</v>
      </c>
      <c r="FA306" s="1" t="s">
        <v>67</v>
      </c>
      <c r="FB306" s="1" t="s">
        <v>9</v>
      </c>
      <c r="FC306" s="1" t="s">
        <v>8</v>
      </c>
      <c r="FD306" s="1" t="s">
        <v>7</v>
      </c>
      <c r="FE306" s="1" t="str">
        <f t="shared" si="174"/>
        <v>|-ii</v>
      </c>
      <c r="FF306" s="1" t="str">
        <f t="shared" si="174"/>
        <v>^</v>
      </c>
      <c r="FG306" s="1" t="str">
        <f t="shared" si="174"/>
        <v>elm-</v>
      </c>
      <c r="FH306" s="1">
        <f>L306</f>
        <v>1049</v>
      </c>
      <c r="FO306" s="1" t="s">
        <v>7</v>
      </c>
      <c r="FP306" s="1" t="s">
        <v>9</v>
      </c>
      <c r="FR306" s="1" t="s">
        <v>26</v>
      </c>
      <c r="FS306" s="1" t="s">
        <v>7</v>
      </c>
      <c r="FT306" s="1" t="str">
        <f>DV306</f>
        <v>/</v>
      </c>
      <c r="FU306" s="1" t="str">
        <f>DW306</f>
        <v>12370513180000001961</v>
      </c>
      <c r="FV306" s="1" t="str">
        <f>DX306</f>
        <v>/</v>
      </c>
      <c r="FW306" s="1" t="s">
        <v>0</v>
      </c>
      <c r="FX306" s="1" t="s">
        <v>0</v>
      </c>
      <c r="FY306" s="1" t="s">
        <v>0</v>
      </c>
      <c r="FZ306" s="1" t="s">
        <v>0</v>
      </c>
      <c r="GA306" s="1" t="s">
        <v>7</v>
      </c>
      <c r="GB306" s="1" t="s">
        <v>6</v>
      </c>
      <c r="GJ306" s="3" t="s">
        <v>0</v>
      </c>
      <c r="KN306" s="3" t="s">
        <v>0</v>
      </c>
    </row>
    <row r="307" spans="1:303" x14ac:dyDescent="0.3">
      <c r="A307" s="3" t="s">
        <v>0</v>
      </c>
      <c r="C307" s="3" t="s">
        <v>0</v>
      </c>
      <c r="D307" s="4">
        <v>307</v>
      </c>
      <c r="L307" s="1">
        <f>L306</f>
        <v>1049</v>
      </c>
      <c r="R307" s="1" t="s">
        <v>47</v>
      </c>
      <c r="S307" s="3" t="s">
        <v>0</v>
      </c>
      <c r="V307" s="1" t="s">
        <v>66</v>
      </c>
      <c r="W307" s="3" t="s">
        <v>0</v>
      </c>
      <c r="Z307" s="1" t="s">
        <v>65</v>
      </c>
      <c r="AA307" s="1" t="s">
        <v>64</v>
      </c>
      <c r="AB307" s="1" t="s">
        <v>54</v>
      </c>
      <c r="AC307" s="1">
        <f>L307</f>
        <v>1049</v>
      </c>
      <c r="AD307" s="1" t="s">
        <v>63</v>
      </c>
      <c r="AE307" s="1" t="s">
        <v>62</v>
      </c>
      <c r="AF307" s="1" t="s">
        <v>61</v>
      </c>
      <c r="AG307" s="1" t="s">
        <v>60</v>
      </c>
      <c r="AQ307" s="2" t="s">
        <v>30</v>
      </c>
      <c r="AR307" s="2" t="str">
        <f>R307</f>
        <v>lgr-</v>
      </c>
      <c r="AS307" s="2">
        <f>L307</f>
        <v>1049</v>
      </c>
      <c r="AT307" s="2" t="s">
        <v>59</v>
      </c>
      <c r="AU307" s="2" t="s">
        <v>9</v>
      </c>
      <c r="AV307" s="2" t="s">
        <v>58</v>
      </c>
      <c r="AW307" s="2" t="s">
        <v>57</v>
      </c>
      <c r="AX307" s="3" t="s">
        <v>0</v>
      </c>
      <c r="BU307" s="17"/>
      <c r="BV307" s="17"/>
      <c r="BW307" s="17"/>
      <c r="BX307" s="17"/>
      <c r="BY307" s="17"/>
      <c r="BZ307" s="17"/>
      <c r="CA307" s="17"/>
      <c r="CB307" s="17"/>
      <c r="CC307" s="17"/>
      <c r="CD307" s="17"/>
      <c r="CE307" s="17"/>
      <c r="CF307" s="17"/>
      <c r="CG307" s="17"/>
      <c r="CH307" s="17"/>
      <c r="CI307" s="17"/>
      <c r="CJ307" s="17"/>
      <c r="CK307" s="17"/>
      <c r="CL307" s="17"/>
      <c r="CM307" s="17"/>
      <c r="CN307" s="17"/>
      <c r="CO307" s="17"/>
      <c r="CP307" s="17"/>
      <c r="CQ307" s="17"/>
      <c r="CR307" s="17"/>
      <c r="CS307" s="17"/>
      <c r="CT307" s="17"/>
      <c r="CU307" s="17"/>
      <c r="CV307" s="17"/>
      <c r="CW307" s="17"/>
      <c r="CX307" s="17"/>
      <c r="CY307" s="17"/>
      <c r="CZ307" s="17"/>
      <c r="DA307" s="17"/>
      <c r="DB307" s="17"/>
      <c r="DC307" s="17"/>
      <c r="DD307" s="17"/>
      <c r="DE307" s="17"/>
      <c r="DF307" s="17"/>
      <c r="DG307" s="17"/>
      <c r="DH307" s="17"/>
      <c r="DI307" s="17"/>
      <c r="DJ307" s="17"/>
      <c r="DK307" s="17"/>
      <c r="DL307" s="17"/>
      <c r="DM307" s="17"/>
      <c r="DN307" s="17"/>
      <c r="DT307" s="1" t="s">
        <v>0</v>
      </c>
      <c r="DY307" s="1" t="s">
        <v>0</v>
      </c>
      <c r="DZ307" s="1" t="s">
        <v>56</v>
      </c>
      <c r="EA307" s="1" t="s">
        <v>9</v>
      </c>
      <c r="EB307" s="1" t="s">
        <v>54</v>
      </c>
      <c r="EI307" s="1" t="s">
        <v>0</v>
      </c>
      <c r="EJ307" s="1" t="s">
        <v>55</v>
      </c>
      <c r="EK307" s="1" t="s">
        <v>9</v>
      </c>
      <c r="EL307" s="1" t="s">
        <v>54</v>
      </c>
      <c r="ES307" s="1" t="s">
        <v>0</v>
      </c>
      <c r="ET307" s="1" t="s">
        <v>529</v>
      </c>
      <c r="EU307" s="1" t="s">
        <v>0</v>
      </c>
      <c r="FA307" s="1" t="s">
        <v>10</v>
      </c>
      <c r="FB307" s="1" t="s">
        <v>9</v>
      </c>
      <c r="FC307" s="1" t="s">
        <v>8</v>
      </c>
      <c r="FD307" s="1" t="s">
        <v>7</v>
      </c>
      <c r="FE307" s="1" t="str">
        <f t="shared" si="174"/>
        <v>|-ia</v>
      </c>
      <c r="FF307" s="1" t="str">
        <f t="shared" si="174"/>
        <v>^</v>
      </c>
      <c r="FG307" s="1" t="str">
        <f t="shared" si="174"/>
        <v>elm-</v>
      </c>
      <c r="FH307" s="1">
        <f>L307</f>
        <v>1049</v>
      </c>
      <c r="FO307" s="1" t="s">
        <v>7</v>
      </c>
      <c r="GB307" s="1" t="s">
        <v>6</v>
      </c>
      <c r="GJ307" s="3" t="s">
        <v>0</v>
      </c>
      <c r="KN307" s="3" t="s">
        <v>0</v>
      </c>
    </row>
    <row r="308" spans="1:303" x14ac:dyDescent="0.3">
      <c r="A308" s="3" t="s">
        <v>0</v>
      </c>
      <c r="C308" s="3" t="s">
        <v>0</v>
      </c>
      <c r="D308" s="4">
        <v>308</v>
      </c>
      <c r="L308" s="1">
        <f>L306</f>
        <v>1049</v>
      </c>
      <c r="R308" s="1" t="s">
        <v>47</v>
      </c>
      <c r="S308" s="3" t="s">
        <v>0</v>
      </c>
      <c r="W308" s="3" t="s">
        <v>0</v>
      </c>
      <c r="AD308" s="2"/>
      <c r="AE308" s="2"/>
      <c r="AF308" s="2"/>
      <c r="AH308" s="2"/>
      <c r="AI308" s="2"/>
      <c r="AJ308" s="2" t="str">
        <f>AJ306</f>
        <v>rgb(196,196,196)</v>
      </c>
      <c r="AK308" s="2"/>
      <c r="AL308" s="2"/>
      <c r="AM308" s="2"/>
      <c r="AN308" s="2"/>
      <c r="AO308" s="2"/>
      <c r="AP308" s="8"/>
      <c r="AQ308" s="2"/>
      <c r="AR308" s="2"/>
      <c r="AS308" s="2"/>
      <c r="AT308" s="2"/>
      <c r="AU308" s="2"/>
      <c r="AV308" s="2"/>
      <c r="AW308" s="2"/>
      <c r="AX308" s="3" t="s">
        <v>0</v>
      </c>
      <c r="AY308" s="1" t="s">
        <v>52</v>
      </c>
      <c r="AZ308" s="1" t="s">
        <v>7</v>
      </c>
      <c r="BA308" s="1">
        <v>0</v>
      </c>
      <c r="BB308" s="1" t="s">
        <v>9</v>
      </c>
      <c r="BC308" s="1">
        <v>0</v>
      </c>
      <c r="BD308" s="1" t="s">
        <v>9</v>
      </c>
      <c r="BE308" s="1">
        <v>64</v>
      </c>
      <c r="BF308" s="1" t="s">
        <v>9</v>
      </c>
      <c r="BG308" s="1">
        <v>64</v>
      </c>
      <c r="BH308" s="1" t="s">
        <v>7</v>
      </c>
      <c r="BI308" s="1" t="s">
        <v>0</v>
      </c>
      <c r="BJ308" s="1" t="s">
        <v>0</v>
      </c>
      <c r="BK308" s="1" t="s">
        <v>0</v>
      </c>
      <c r="BL308" s="1" t="s">
        <v>49</v>
      </c>
      <c r="BM308" s="1" t="s">
        <v>48</v>
      </c>
      <c r="BN308" s="1" t="s">
        <v>9</v>
      </c>
      <c r="BO308" s="1" t="s">
        <v>23</v>
      </c>
      <c r="BP308" s="1" t="s">
        <v>7</v>
      </c>
      <c r="BQ308" s="1" t="str">
        <f>R308</f>
        <v>lgr-</v>
      </c>
      <c r="BR308" s="1">
        <f>L308</f>
        <v>1049</v>
      </c>
      <c r="BS308" s="1" t="s">
        <v>7</v>
      </c>
      <c r="BT308" s="1" t="s">
        <v>9</v>
      </c>
      <c r="BU308" s="1" t="s">
        <v>0</v>
      </c>
      <c r="BV308" s="1" t="s">
        <v>0</v>
      </c>
      <c r="BW308" s="1" t="s">
        <v>0</v>
      </c>
      <c r="BX308" s="1" t="s">
        <v>0</v>
      </c>
      <c r="BY308" s="1" t="s">
        <v>0</v>
      </c>
      <c r="BZ308" s="1" t="s">
        <v>0</v>
      </c>
      <c r="CA308" s="1" t="s">
        <v>0</v>
      </c>
      <c r="CB308" s="1" t="s">
        <v>0</v>
      </c>
      <c r="CC308" s="1" t="s">
        <v>0</v>
      </c>
      <c r="CD308" s="1" t="s">
        <v>0</v>
      </c>
      <c r="CE308" s="1" t="s">
        <v>0</v>
      </c>
      <c r="CF308" s="1" t="s">
        <v>0</v>
      </c>
      <c r="CG308" s="1" t="s">
        <v>0</v>
      </c>
      <c r="CH308" s="1" t="s">
        <v>0</v>
      </c>
      <c r="CI308" s="1" t="s">
        <v>0</v>
      </c>
      <c r="CJ308" s="1" t="s">
        <v>0</v>
      </c>
      <c r="CK308" s="1" t="s">
        <v>0</v>
      </c>
      <c r="CL308" s="1" t="s">
        <v>0</v>
      </c>
      <c r="CM308" s="1" t="s">
        <v>0</v>
      </c>
      <c r="CN308" s="1" t="s">
        <v>0</v>
      </c>
      <c r="CO308" s="1" t="s">
        <v>0</v>
      </c>
      <c r="CP308" s="1" t="s">
        <v>0</v>
      </c>
      <c r="CQ308" s="1" t="s">
        <v>0</v>
      </c>
      <c r="CR308" s="1" t="s">
        <v>0</v>
      </c>
      <c r="CS308" s="1" t="s">
        <v>0</v>
      </c>
      <c r="CT308" s="1" t="s">
        <v>0</v>
      </c>
      <c r="CU308" s="3" t="s">
        <v>63</v>
      </c>
      <c r="CV308" s="3" t="s">
        <v>425</v>
      </c>
      <c r="CW308" s="3" t="s">
        <v>424</v>
      </c>
      <c r="CX308" s="17" t="str">
        <f>AJ308</f>
        <v>rgb(196,196,196)</v>
      </c>
      <c r="CY308" s="3" t="s">
        <v>57</v>
      </c>
      <c r="CZ308" s="1" t="s">
        <v>0</v>
      </c>
      <c r="DA308" s="1" t="s">
        <v>0</v>
      </c>
      <c r="DB308" s="1" t="s">
        <v>0</v>
      </c>
      <c r="DC308" s="1" t="s">
        <v>0</v>
      </c>
      <c r="DD308" s="1" t="s">
        <v>0</v>
      </c>
      <c r="DE308" s="1" t="s">
        <v>0</v>
      </c>
      <c r="DF308" s="1" t="s">
        <v>0</v>
      </c>
      <c r="DG308" s="1" t="s">
        <v>0</v>
      </c>
      <c r="DH308" s="1" t="s">
        <v>0</v>
      </c>
      <c r="DI308" s="1" t="s">
        <v>0</v>
      </c>
      <c r="DJ308" s="1" t="s">
        <v>0</v>
      </c>
      <c r="DK308" s="1" t="s">
        <v>0</v>
      </c>
      <c r="DL308" s="1" t="s">
        <v>0</v>
      </c>
      <c r="DM308" s="3" t="s">
        <v>6</v>
      </c>
      <c r="DN308" s="1" t="s">
        <v>0</v>
      </c>
      <c r="DO308" s="1" t="s">
        <v>33</v>
      </c>
      <c r="DP308" s="1" t="s">
        <v>32</v>
      </c>
      <c r="DQ308" s="1" t="s">
        <v>0</v>
      </c>
      <c r="DR308" s="1" t="s">
        <v>0</v>
      </c>
      <c r="DS308" s="1" t="s">
        <v>31</v>
      </c>
      <c r="DT308" s="1" t="s">
        <v>0</v>
      </c>
      <c r="DU308" s="1" t="s">
        <v>0</v>
      </c>
      <c r="DV308" s="1" t="s">
        <v>30</v>
      </c>
      <c r="DW308" s="1" t="s">
        <v>0</v>
      </c>
      <c r="DY308" s="1" t="s">
        <v>0</v>
      </c>
      <c r="DZ308" s="1" t="s">
        <v>0</v>
      </c>
      <c r="EA308" s="1" t="s">
        <v>0</v>
      </c>
      <c r="EB308" s="1" t="s">
        <v>0</v>
      </c>
      <c r="EI308" s="1" t="s">
        <v>0</v>
      </c>
      <c r="EJ308" s="1" t="s">
        <v>0</v>
      </c>
      <c r="EK308" s="1" t="s">
        <v>0</v>
      </c>
      <c r="EL308" s="1" t="s">
        <v>0</v>
      </c>
      <c r="ES308" s="1" t="s">
        <v>0</v>
      </c>
      <c r="ET308" s="1" t="s">
        <v>528</v>
      </c>
      <c r="EU308" s="1" t="s">
        <v>0</v>
      </c>
      <c r="FA308" s="1" t="s">
        <v>28</v>
      </c>
      <c r="FQ308" s="1" t="s">
        <v>27</v>
      </c>
      <c r="FR308" s="1" t="s">
        <v>26</v>
      </c>
      <c r="FS308" s="1" t="s">
        <v>7</v>
      </c>
      <c r="FT308" s="1" t="s">
        <v>0</v>
      </c>
      <c r="FU308" s="1" t="s">
        <v>0</v>
      </c>
      <c r="FW308" s="1" t="str">
        <f>DV308</f>
        <v>#</v>
      </c>
      <c r="FX308" s="1" t="str">
        <f>DR308</f>
        <v>|</v>
      </c>
      <c r="FY308" s="1" t="str">
        <f>DS308</f>
        <v>svg-mn-</v>
      </c>
      <c r="FZ308" s="1">
        <f>L308</f>
        <v>1049</v>
      </c>
      <c r="GA308" s="1" t="s">
        <v>7</v>
      </c>
      <c r="GB308" s="1" t="s">
        <v>6</v>
      </c>
      <c r="GF308" s="1" t="s">
        <v>25</v>
      </c>
      <c r="GG308" s="1" t="s">
        <v>22</v>
      </c>
      <c r="GH308" s="1" t="s">
        <v>2</v>
      </c>
      <c r="GJ308" s="3" t="s">
        <v>0</v>
      </c>
      <c r="GL308" s="2" t="s">
        <v>24</v>
      </c>
      <c r="GM308" s="2" t="s">
        <v>9</v>
      </c>
      <c r="GN308" s="2" t="s">
        <v>23</v>
      </c>
      <c r="GO308" s="2" t="s">
        <v>7</v>
      </c>
      <c r="GP308" s="2" t="str">
        <f>DR308</f>
        <v>|</v>
      </c>
      <c r="GQ308" s="2" t="str">
        <f>DS308</f>
        <v>svg-mn-</v>
      </c>
      <c r="GR308" s="2">
        <f>L308</f>
        <v>1049</v>
      </c>
      <c r="GS308" s="2" t="s">
        <v>7</v>
      </c>
      <c r="GT308" s="2" t="s">
        <v>9</v>
      </c>
      <c r="GU308" s="2" t="str">
        <f t="shared" ref="GU308:HD308" si="175">AY308</f>
        <v>viewBox=</v>
      </c>
      <c r="GV308" s="2" t="str">
        <f t="shared" si="175"/>
        <v>|"</v>
      </c>
      <c r="GW308" s="2">
        <f t="shared" si="175"/>
        <v>0</v>
      </c>
      <c r="GX308" s="2" t="str">
        <f t="shared" si="175"/>
        <v>^</v>
      </c>
      <c r="GY308" s="2">
        <f t="shared" si="175"/>
        <v>0</v>
      </c>
      <c r="GZ308" s="2" t="str">
        <f t="shared" si="175"/>
        <v>^</v>
      </c>
      <c r="HA308" s="2">
        <f t="shared" si="175"/>
        <v>64</v>
      </c>
      <c r="HB308" s="2" t="str">
        <f t="shared" si="175"/>
        <v>^</v>
      </c>
      <c r="HC308" s="2">
        <f t="shared" si="175"/>
        <v>64</v>
      </c>
      <c r="HD308" s="2" t="str">
        <f t="shared" si="175"/>
        <v>|"</v>
      </c>
      <c r="HE308" s="2" t="s">
        <v>6</v>
      </c>
      <c r="HF308" s="2" t="str">
        <f t="shared" ref="HF308:IK308" si="176">BL308</f>
        <v>&lt;defs&gt;</v>
      </c>
      <c r="HG308" s="2" t="str">
        <f t="shared" si="176"/>
        <v>&lt;linearGradient</v>
      </c>
      <c r="HH308" s="2" t="str">
        <f t="shared" si="176"/>
        <v>^</v>
      </c>
      <c r="HI308" s="2" t="str">
        <f t="shared" si="176"/>
        <v>id=</v>
      </c>
      <c r="HJ308" s="2" t="str">
        <f t="shared" si="176"/>
        <v>|"</v>
      </c>
      <c r="HK308" s="2" t="str">
        <f t="shared" si="176"/>
        <v>lgr-</v>
      </c>
      <c r="HL308" s="2">
        <f t="shared" si="176"/>
        <v>1049</v>
      </c>
      <c r="HM308" s="2" t="str">
        <f t="shared" si="176"/>
        <v>|"</v>
      </c>
      <c r="HN308" s="2" t="str">
        <f t="shared" si="176"/>
        <v>^</v>
      </c>
      <c r="HO308" s="2" t="str">
        <f t="shared" si="176"/>
        <v>|</v>
      </c>
      <c r="HP308" s="2" t="str">
        <f t="shared" si="176"/>
        <v>|</v>
      </c>
      <c r="HQ308" s="2" t="str">
        <f t="shared" si="176"/>
        <v>|</v>
      </c>
      <c r="HR308" s="2" t="str">
        <f t="shared" si="176"/>
        <v>|</v>
      </c>
      <c r="HS308" s="2" t="str">
        <f t="shared" si="176"/>
        <v>|</v>
      </c>
      <c r="HT308" s="2" t="str">
        <f t="shared" si="176"/>
        <v>|</v>
      </c>
      <c r="HU308" s="2" t="str">
        <f t="shared" si="176"/>
        <v>|</v>
      </c>
      <c r="HV308" s="2" t="str">
        <f t="shared" si="176"/>
        <v>|</v>
      </c>
      <c r="HW308" s="2" t="str">
        <f t="shared" si="176"/>
        <v>|</v>
      </c>
      <c r="HX308" s="2" t="str">
        <f t="shared" si="176"/>
        <v>|</v>
      </c>
      <c r="HY308" s="2" t="str">
        <f t="shared" si="176"/>
        <v>|</v>
      </c>
      <c r="HZ308" s="2" t="str">
        <f t="shared" si="176"/>
        <v>|</v>
      </c>
      <c r="IA308" s="2" t="str">
        <f t="shared" si="176"/>
        <v>|</v>
      </c>
      <c r="IB308" s="2" t="str">
        <f t="shared" si="176"/>
        <v>|</v>
      </c>
      <c r="IC308" s="2" t="str">
        <f t="shared" si="176"/>
        <v>|</v>
      </c>
      <c r="ID308" s="2" t="str">
        <f t="shared" si="176"/>
        <v>|</v>
      </c>
      <c r="IE308" s="2" t="str">
        <f t="shared" si="176"/>
        <v>|</v>
      </c>
      <c r="IF308" s="2" t="str">
        <f t="shared" si="176"/>
        <v>|</v>
      </c>
      <c r="IG308" s="2" t="str">
        <f t="shared" si="176"/>
        <v>|</v>
      </c>
      <c r="IH308" s="2" t="str">
        <f t="shared" si="176"/>
        <v>|</v>
      </c>
      <c r="II308" s="2" t="str">
        <f t="shared" si="176"/>
        <v>|</v>
      </c>
      <c r="IJ308" s="2" t="str">
        <f t="shared" si="176"/>
        <v>|</v>
      </c>
      <c r="IK308" s="2" t="str">
        <f t="shared" si="176"/>
        <v>|</v>
      </c>
      <c r="IL308" s="2" t="str">
        <f t="shared" ref="IL308:JQ308" si="177">CR308</f>
        <v>|</v>
      </c>
      <c r="IM308" s="2" t="str">
        <f t="shared" si="177"/>
        <v>|</v>
      </c>
      <c r="IN308" s="2" t="str">
        <f t="shared" si="177"/>
        <v>|</v>
      </c>
      <c r="IO308" s="2" t="str">
        <f t="shared" si="177"/>
        <v>{</v>
      </c>
      <c r="IP308" s="2" t="str">
        <f t="shared" si="177"/>
        <v>background</v>
      </c>
      <c r="IQ308" s="2" t="str">
        <f t="shared" si="177"/>
        <v>:</v>
      </c>
      <c r="IR308" s="2" t="str">
        <f t="shared" si="177"/>
        <v>rgb(196,196,196)</v>
      </c>
      <c r="IS308" s="2" t="str">
        <f t="shared" si="177"/>
        <v>}</v>
      </c>
      <c r="IT308" s="2" t="str">
        <f t="shared" si="177"/>
        <v>|</v>
      </c>
      <c r="IU308" s="2" t="str">
        <f t="shared" si="177"/>
        <v>|</v>
      </c>
      <c r="IV308" s="2" t="str">
        <f t="shared" si="177"/>
        <v>|</v>
      </c>
      <c r="IW308" s="2" t="str">
        <f t="shared" si="177"/>
        <v>|</v>
      </c>
      <c r="IX308" s="2" t="str">
        <f t="shared" si="177"/>
        <v>|</v>
      </c>
      <c r="IY308" s="2" t="str">
        <f t="shared" si="177"/>
        <v>|</v>
      </c>
      <c r="IZ308" s="2" t="str">
        <f t="shared" si="177"/>
        <v>|</v>
      </c>
      <c r="JA308" s="2" t="str">
        <f t="shared" si="177"/>
        <v>|</v>
      </c>
      <c r="JB308" s="2" t="str">
        <f t="shared" si="177"/>
        <v>|</v>
      </c>
      <c r="JC308" s="2" t="str">
        <f t="shared" si="177"/>
        <v>|</v>
      </c>
      <c r="JD308" s="2" t="str">
        <f t="shared" si="177"/>
        <v>|</v>
      </c>
      <c r="JE308" s="2" t="str">
        <f t="shared" si="177"/>
        <v>|</v>
      </c>
      <c r="JF308" s="2" t="str">
        <f t="shared" si="177"/>
        <v>|</v>
      </c>
      <c r="JG308" s="2" t="str">
        <f t="shared" si="177"/>
        <v>&gt;</v>
      </c>
      <c r="JH308" s="2" t="str">
        <f t="shared" si="177"/>
        <v>|</v>
      </c>
      <c r="JI308" s="2" t="str">
        <f t="shared" si="177"/>
        <v>&lt;/linearGradient&gt;</v>
      </c>
      <c r="JJ308" s="2" t="str">
        <f t="shared" si="177"/>
        <v>&lt;/defs&gt;</v>
      </c>
      <c r="JK308" s="2" t="str">
        <f>BJ308</f>
        <v>|</v>
      </c>
      <c r="JM308" s="2" t="s">
        <v>24</v>
      </c>
      <c r="JN308" s="2" t="s">
        <v>9</v>
      </c>
      <c r="JO308" s="2" t="s">
        <v>52</v>
      </c>
      <c r="JP308" s="2" t="s">
        <v>7</v>
      </c>
      <c r="JQ308" s="2">
        <v>0</v>
      </c>
      <c r="JR308" s="2" t="s">
        <v>9</v>
      </c>
      <c r="JS308" s="2">
        <v>0</v>
      </c>
      <c r="JT308" s="2" t="s">
        <v>9</v>
      </c>
      <c r="JU308" s="2">
        <v>256</v>
      </c>
      <c r="JV308" s="2" t="s">
        <v>9</v>
      </c>
      <c r="JW308" s="2">
        <v>256</v>
      </c>
      <c r="JX308" s="2" t="s">
        <v>7</v>
      </c>
      <c r="JY308" s="2" t="s">
        <v>6</v>
      </c>
      <c r="JZ308" s="2" t="s">
        <v>422</v>
      </c>
      <c r="KA308" s="2" t="s">
        <v>9</v>
      </c>
      <c r="KB308" s="2" t="s">
        <v>421</v>
      </c>
      <c r="KC308" s="2" t="s">
        <v>26</v>
      </c>
      <c r="KD308" s="2" t="s">
        <v>420</v>
      </c>
      <c r="KE308" s="2" t="s">
        <v>71</v>
      </c>
      <c r="KF308" s="2" t="str">
        <f>KP308</f>
        <v>static/group/ontology/</v>
      </c>
      <c r="KG308" s="2" t="s">
        <v>71</v>
      </c>
      <c r="KH308" s="2" t="str">
        <f>KQ308</f>
        <v>sensors-and-automation_w256_h256.png</v>
      </c>
      <c r="KI308" s="2" t="s">
        <v>7</v>
      </c>
      <c r="KJ308" s="2" t="s">
        <v>6</v>
      </c>
      <c r="KK308" s="2" t="s">
        <v>419</v>
      </c>
      <c r="KL308" s="2" t="s">
        <v>22</v>
      </c>
      <c r="KM308" s="2" t="s">
        <v>22</v>
      </c>
      <c r="KN308" s="3" t="s">
        <v>0</v>
      </c>
      <c r="KP308" s="1" t="s">
        <v>518</v>
      </c>
      <c r="KQ308" s="1" t="s">
        <v>527</v>
      </c>
    </row>
    <row r="309" spans="1:303" x14ac:dyDescent="0.3">
      <c r="A309" s="3" t="s">
        <v>0</v>
      </c>
      <c r="C309" s="3" t="s">
        <v>0</v>
      </c>
      <c r="D309" s="4">
        <v>309</v>
      </c>
      <c r="S309" s="3" t="s">
        <v>0</v>
      </c>
      <c r="W309" s="3" t="s">
        <v>0</v>
      </c>
      <c r="AX309" s="3" t="s">
        <v>0</v>
      </c>
      <c r="BI309" s="1" t="s">
        <v>0</v>
      </c>
      <c r="BK309" s="1" t="s">
        <v>0</v>
      </c>
      <c r="DQ309" s="1" t="s">
        <v>0</v>
      </c>
      <c r="DT309" s="1" t="s">
        <v>0</v>
      </c>
      <c r="DY309" s="1" t="s">
        <v>0</v>
      </c>
      <c r="DZ309" s="1" t="s">
        <v>21</v>
      </c>
      <c r="EA309" s="1" t="s">
        <v>0</v>
      </c>
      <c r="EB309" s="1" t="s">
        <v>0</v>
      </c>
      <c r="EI309" s="1" t="s">
        <v>0</v>
      </c>
      <c r="EJ309" s="1" t="s">
        <v>20</v>
      </c>
      <c r="EK309" s="1" t="s">
        <v>0</v>
      </c>
      <c r="EL309" s="1" t="s">
        <v>0</v>
      </c>
      <c r="ES309" s="1" t="s">
        <v>0</v>
      </c>
      <c r="ET309" s="1" t="s">
        <v>19</v>
      </c>
      <c r="EU309" s="1" t="s">
        <v>0</v>
      </c>
      <c r="FA309" s="1" t="s">
        <v>10</v>
      </c>
      <c r="FB309" s="1" t="s">
        <v>9</v>
      </c>
      <c r="FC309" s="1" t="s">
        <v>8</v>
      </c>
      <c r="FD309" s="1" t="s">
        <v>7</v>
      </c>
      <c r="FE309" s="1" t="str">
        <f t="shared" ref="FE309:FG314" si="178">EJ309</f>
        <v>|-is</v>
      </c>
      <c r="FF309" s="1" t="str">
        <f t="shared" si="178"/>
        <v>|</v>
      </c>
      <c r="FG309" s="1" t="str">
        <f t="shared" si="178"/>
        <v>|</v>
      </c>
      <c r="FO309" s="1" t="s">
        <v>7</v>
      </c>
      <c r="GB309" s="1" t="s">
        <v>6</v>
      </c>
      <c r="GJ309" s="3" t="s">
        <v>0</v>
      </c>
      <c r="KN309" s="3" t="s">
        <v>0</v>
      </c>
    </row>
    <row r="310" spans="1:303" x14ac:dyDescent="0.3">
      <c r="A310" s="3" t="s">
        <v>0</v>
      </c>
      <c r="C310" s="3" t="s">
        <v>0</v>
      </c>
      <c r="D310" s="4">
        <v>310</v>
      </c>
      <c r="G310" s="1" t="s">
        <v>0</v>
      </c>
      <c r="I310" s="18" t="s">
        <v>526</v>
      </c>
      <c r="J310" s="1" t="s">
        <v>0</v>
      </c>
      <c r="S310" s="3" t="s">
        <v>0</v>
      </c>
      <c r="W310" s="3" t="s">
        <v>0</v>
      </c>
      <c r="AX310" s="3" t="s">
        <v>0</v>
      </c>
      <c r="BI310" s="1" t="s">
        <v>0</v>
      </c>
      <c r="BK310" s="1" t="s">
        <v>0</v>
      </c>
      <c r="DQ310" s="1" t="s">
        <v>0</v>
      </c>
      <c r="DT310" s="1" t="s">
        <v>0</v>
      </c>
      <c r="DY310" s="1" t="s">
        <v>0</v>
      </c>
      <c r="DZ310" s="1" t="s">
        <v>17</v>
      </c>
      <c r="EA310" s="1" t="s">
        <v>0</v>
      </c>
      <c r="EB310" s="1" t="s">
        <v>0</v>
      </c>
      <c r="EI310" s="1" t="s">
        <v>0</v>
      </c>
      <c r="EJ310" s="1" t="s">
        <v>16</v>
      </c>
      <c r="EK310" s="1" t="s">
        <v>0</v>
      </c>
      <c r="EL310" s="1" t="s">
        <v>0</v>
      </c>
      <c r="ES310" s="1" t="s">
        <v>0</v>
      </c>
      <c r="ET310" s="1" t="s">
        <v>525</v>
      </c>
      <c r="EU310" s="1" t="s">
        <v>0</v>
      </c>
      <c r="FA310" s="1" t="s">
        <v>10</v>
      </c>
      <c r="FB310" s="1" t="s">
        <v>9</v>
      </c>
      <c r="FC310" s="1" t="s">
        <v>8</v>
      </c>
      <c r="FD310" s="1" t="s">
        <v>7</v>
      </c>
      <c r="FE310" s="1" t="str">
        <f t="shared" si="178"/>
        <v>|-it</v>
      </c>
      <c r="FF310" s="1" t="str">
        <f t="shared" si="178"/>
        <v>|</v>
      </c>
      <c r="FG310" s="1" t="str">
        <f t="shared" si="178"/>
        <v>|</v>
      </c>
      <c r="FO310" s="1" t="s">
        <v>7</v>
      </c>
      <c r="GB310" s="1" t="s">
        <v>6</v>
      </c>
      <c r="GC310" s="1" t="s">
        <v>0</v>
      </c>
      <c r="GD310" s="1" t="str">
        <f>I310</f>
        <v>Sensors &amp;amp; Automation</v>
      </c>
      <c r="GE310" s="1" t="s">
        <v>0</v>
      </c>
      <c r="GF310" s="1" t="s">
        <v>2</v>
      </c>
      <c r="GJ310" s="3" t="s">
        <v>0</v>
      </c>
      <c r="KN310" s="3" t="s">
        <v>0</v>
      </c>
    </row>
    <row r="311" spans="1:303" x14ac:dyDescent="0.3">
      <c r="A311" s="3" t="s">
        <v>0</v>
      </c>
      <c r="B311" s="1" t="s">
        <v>4</v>
      </c>
      <c r="C311" s="3" t="s">
        <v>0</v>
      </c>
      <c r="D311" s="4">
        <v>311</v>
      </c>
      <c r="G311" s="1" t="s">
        <v>0</v>
      </c>
      <c r="I311" s="1" t="s">
        <v>524</v>
      </c>
      <c r="J311" s="1" t="s">
        <v>0</v>
      </c>
      <c r="S311" s="3" t="s">
        <v>0</v>
      </c>
      <c r="W311" s="3" t="s">
        <v>0</v>
      </c>
      <c r="AX311" s="3" t="s">
        <v>0</v>
      </c>
      <c r="BI311" s="1" t="s">
        <v>0</v>
      </c>
      <c r="BK311" s="1" t="s">
        <v>0</v>
      </c>
      <c r="DQ311" s="1" t="s">
        <v>0</v>
      </c>
      <c r="DT311" s="1" t="s">
        <v>0</v>
      </c>
      <c r="DY311" s="1" t="s">
        <v>0</v>
      </c>
      <c r="DZ311" s="1" t="s">
        <v>13</v>
      </c>
      <c r="EA311" s="1" t="s">
        <v>0</v>
      </c>
      <c r="EB311" s="1" t="s">
        <v>0</v>
      </c>
      <c r="EI311" s="1" t="s">
        <v>0</v>
      </c>
      <c r="EJ311" s="1" t="s">
        <v>12</v>
      </c>
      <c r="EK311" s="1" t="s">
        <v>0</v>
      </c>
      <c r="EL311" s="1" t="s">
        <v>0</v>
      </c>
      <c r="ES311" s="1" t="s">
        <v>0</v>
      </c>
      <c r="ET311" s="1" t="s">
        <v>523</v>
      </c>
      <c r="EU311" s="1" t="s">
        <v>0</v>
      </c>
      <c r="FA311" s="1" t="s">
        <v>10</v>
      </c>
      <c r="FB311" s="1" t="s">
        <v>9</v>
      </c>
      <c r="FC311" s="1" t="s">
        <v>8</v>
      </c>
      <c r="FD311" s="1" t="s">
        <v>7</v>
      </c>
      <c r="FE311" s="1" t="str">
        <f t="shared" si="178"/>
        <v>|-in</v>
      </c>
      <c r="FF311" s="1" t="str">
        <f t="shared" si="178"/>
        <v>|</v>
      </c>
      <c r="FG311" s="1" t="str">
        <f t="shared" si="178"/>
        <v>|</v>
      </c>
      <c r="FO311" s="1" t="s">
        <v>7</v>
      </c>
      <c r="GB311" s="1" t="s">
        <v>6</v>
      </c>
      <c r="GC311" s="1" t="s">
        <v>0</v>
      </c>
      <c r="GD311" s="1" t="str">
        <f>I311</f>
        <v>Specify equipment control</v>
      </c>
      <c r="GE311" s="1" t="s">
        <v>0</v>
      </c>
      <c r="GF311" s="1" t="s">
        <v>2</v>
      </c>
      <c r="GG311" s="1" t="s">
        <v>2</v>
      </c>
      <c r="GH311" s="1" t="s">
        <v>5</v>
      </c>
      <c r="GI311" s="1" t="s">
        <v>4</v>
      </c>
      <c r="GJ311" s="3" t="s">
        <v>0</v>
      </c>
      <c r="KN311" s="3" t="s">
        <v>0</v>
      </c>
    </row>
    <row r="312" spans="1:303" x14ac:dyDescent="0.3">
      <c r="A312" s="3" t="s">
        <v>0</v>
      </c>
      <c r="B312" s="1" t="s">
        <v>90</v>
      </c>
      <c r="C312" s="3" t="s">
        <v>0</v>
      </c>
      <c r="D312" s="4">
        <v>312</v>
      </c>
      <c r="S312" s="3" t="s">
        <v>0</v>
      </c>
      <c r="W312" s="3" t="s">
        <v>0</v>
      </c>
      <c r="AX312" s="3" t="s">
        <v>0</v>
      </c>
      <c r="DQ312" s="1" t="s">
        <v>0</v>
      </c>
      <c r="DT312" s="1" t="s">
        <v>0</v>
      </c>
      <c r="DY312" s="1" t="s">
        <v>0</v>
      </c>
      <c r="DZ312" s="1" t="s">
        <v>89</v>
      </c>
      <c r="EA312" s="1" t="s">
        <v>0</v>
      </c>
      <c r="EB312" s="1" t="s">
        <v>0</v>
      </c>
      <c r="EI312" s="1" t="s">
        <v>0</v>
      </c>
      <c r="EJ312" s="1" t="s">
        <v>88</v>
      </c>
      <c r="EK312" s="1" t="s">
        <v>0</v>
      </c>
      <c r="EL312" s="1" t="s">
        <v>0</v>
      </c>
      <c r="ES312" s="1" t="s">
        <v>0</v>
      </c>
      <c r="ET312" s="1" t="s">
        <v>87</v>
      </c>
      <c r="EU312" s="1" t="s">
        <v>0</v>
      </c>
      <c r="EZ312" s="1" t="s">
        <v>86</v>
      </c>
      <c r="FB312" s="1" t="s">
        <v>9</v>
      </c>
      <c r="FC312" s="1" t="s">
        <v>8</v>
      </c>
      <c r="FD312" s="1" t="s">
        <v>7</v>
      </c>
      <c r="FE312" s="1" t="str">
        <f t="shared" si="178"/>
        <v>|-ir</v>
      </c>
      <c r="FF312" s="1" t="str">
        <f t="shared" si="178"/>
        <v>|</v>
      </c>
      <c r="FG312" s="1" t="str">
        <f t="shared" si="178"/>
        <v>|</v>
      </c>
      <c r="FO312" s="1" t="s">
        <v>7</v>
      </c>
      <c r="GB312" s="1" t="s">
        <v>6</v>
      </c>
      <c r="GJ312" s="3" t="s">
        <v>0</v>
      </c>
      <c r="KN312" s="3" t="s">
        <v>0</v>
      </c>
    </row>
    <row r="313" spans="1:303" x14ac:dyDescent="0.3">
      <c r="A313" s="3" t="s">
        <v>0</v>
      </c>
      <c r="C313" s="3" t="s">
        <v>0</v>
      </c>
      <c r="D313" s="4">
        <v>313</v>
      </c>
      <c r="F313" s="10" t="s">
        <v>522</v>
      </c>
      <c r="K313" s="1">
        <f>K306+1</f>
        <v>1050</v>
      </c>
      <c r="L313" s="1">
        <f>K313</f>
        <v>1050</v>
      </c>
      <c r="N313" s="2" t="s">
        <v>430</v>
      </c>
      <c r="O313" s="5" t="s">
        <v>0</v>
      </c>
      <c r="P313" s="3" t="s">
        <v>429</v>
      </c>
      <c r="Q313" s="5" t="s">
        <v>0</v>
      </c>
      <c r="R313" s="5"/>
      <c r="S313" s="3" t="s">
        <v>0</v>
      </c>
      <c r="T313" s="1" t="s">
        <v>82</v>
      </c>
      <c r="U313" s="1" t="s">
        <v>9</v>
      </c>
      <c r="V313" s="1" t="s">
        <v>81</v>
      </c>
      <c r="W313" s="3" t="s">
        <v>0</v>
      </c>
      <c r="X313" s="1" t="s">
        <v>80</v>
      </c>
      <c r="Y313" s="1" t="s">
        <v>9</v>
      </c>
      <c r="Z313" s="1" t="s">
        <v>79</v>
      </c>
      <c r="AA313" s="1" t="s">
        <v>64</v>
      </c>
      <c r="AB313" s="1" t="s">
        <v>54</v>
      </c>
      <c r="AC313" s="1">
        <f>L313</f>
        <v>1050</v>
      </c>
      <c r="AD313" s="1" t="s">
        <v>63</v>
      </c>
      <c r="AE313" s="1" t="s">
        <v>78</v>
      </c>
      <c r="AJ313" s="1" t="s">
        <v>428</v>
      </c>
      <c r="AK313" s="9"/>
      <c r="AO313" s="9"/>
      <c r="AP313" s="9"/>
      <c r="AQ313" s="9"/>
      <c r="AR313" s="9"/>
      <c r="AS313" s="9"/>
      <c r="AW313" s="1" t="s">
        <v>57</v>
      </c>
      <c r="AX313" s="3" t="s">
        <v>0</v>
      </c>
      <c r="DQ313" s="1" t="s">
        <v>0</v>
      </c>
      <c r="DR313" s="1" t="s">
        <v>0</v>
      </c>
      <c r="DS313" s="1" t="s">
        <v>0</v>
      </c>
      <c r="DT313" s="1" t="s">
        <v>0</v>
      </c>
      <c r="DU313" s="1" t="s">
        <v>0</v>
      </c>
      <c r="DV313" s="1" t="s">
        <v>71</v>
      </c>
      <c r="DW313" s="1" t="str">
        <f>F313</f>
        <v>12370513190000001961</v>
      </c>
      <c r="DX313" s="1" t="s">
        <v>71</v>
      </c>
      <c r="DY313" s="1" t="s">
        <v>0</v>
      </c>
      <c r="DZ313" s="1" t="s">
        <v>70</v>
      </c>
      <c r="EA313" s="1" t="s">
        <v>9</v>
      </c>
      <c r="EB313" s="1" t="s">
        <v>54</v>
      </c>
      <c r="EI313" s="1" t="s">
        <v>0</v>
      </c>
      <c r="EJ313" s="1" t="s">
        <v>69</v>
      </c>
      <c r="EK313" s="1" t="s">
        <v>9</v>
      </c>
      <c r="EL313" s="1" t="s">
        <v>54</v>
      </c>
      <c r="ES313" s="1" t="s">
        <v>0</v>
      </c>
      <c r="ET313" s="1" t="s">
        <v>521</v>
      </c>
      <c r="EU313" s="1" t="s">
        <v>0</v>
      </c>
      <c r="FA313" s="1" t="s">
        <v>67</v>
      </c>
      <c r="FB313" s="1" t="s">
        <v>9</v>
      </c>
      <c r="FC313" s="1" t="s">
        <v>8</v>
      </c>
      <c r="FD313" s="1" t="s">
        <v>7</v>
      </c>
      <c r="FE313" s="1" t="str">
        <f t="shared" si="178"/>
        <v>|-ii</v>
      </c>
      <c r="FF313" s="1" t="str">
        <f t="shared" si="178"/>
        <v>^</v>
      </c>
      <c r="FG313" s="1" t="str">
        <f t="shared" si="178"/>
        <v>elm-</v>
      </c>
      <c r="FH313" s="1">
        <f>L313</f>
        <v>1050</v>
      </c>
      <c r="FO313" s="1" t="s">
        <v>7</v>
      </c>
      <c r="FP313" s="1" t="s">
        <v>9</v>
      </c>
      <c r="FR313" s="1" t="s">
        <v>26</v>
      </c>
      <c r="FS313" s="1" t="s">
        <v>7</v>
      </c>
      <c r="FT313" s="1" t="str">
        <f>DV313</f>
        <v>/</v>
      </c>
      <c r="FU313" s="1" t="str">
        <f>DW313</f>
        <v>12370513190000001961</v>
      </c>
      <c r="FV313" s="1" t="str">
        <f>DX313</f>
        <v>/</v>
      </c>
      <c r="FW313" s="1" t="s">
        <v>0</v>
      </c>
      <c r="FX313" s="1" t="s">
        <v>0</v>
      </c>
      <c r="FY313" s="1" t="s">
        <v>0</v>
      </c>
      <c r="FZ313" s="1" t="s">
        <v>0</v>
      </c>
      <c r="GA313" s="1" t="s">
        <v>7</v>
      </c>
      <c r="GB313" s="1" t="s">
        <v>6</v>
      </c>
      <c r="GJ313" s="3" t="s">
        <v>0</v>
      </c>
      <c r="KN313" s="3" t="s">
        <v>0</v>
      </c>
    </row>
    <row r="314" spans="1:303" x14ac:dyDescent="0.3">
      <c r="A314" s="3" t="s">
        <v>0</v>
      </c>
      <c r="C314" s="3" t="s">
        <v>0</v>
      </c>
      <c r="D314" s="4">
        <v>314</v>
      </c>
      <c r="L314" s="1">
        <f>L313</f>
        <v>1050</v>
      </c>
      <c r="R314" s="1" t="s">
        <v>47</v>
      </c>
      <c r="S314" s="3" t="s">
        <v>0</v>
      </c>
      <c r="V314" s="1" t="s">
        <v>66</v>
      </c>
      <c r="W314" s="3" t="s">
        <v>0</v>
      </c>
      <c r="Z314" s="1" t="s">
        <v>65</v>
      </c>
      <c r="AA314" s="1" t="s">
        <v>64</v>
      </c>
      <c r="AB314" s="1" t="s">
        <v>54</v>
      </c>
      <c r="AC314" s="1">
        <f>L314</f>
        <v>1050</v>
      </c>
      <c r="AD314" s="1" t="s">
        <v>63</v>
      </c>
      <c r="AE314" s="1" t="s">
        <v>62</v>
      </c>
      <c r="AF314" s="1" t="s">
        <v>61</v>
      </c>
      <c r="AG314" s="1" t="s">
        <v>60</v>
      </c>
      <c r="AQ314" s="2" t="s">
        <v>30</v>
      </c>
      <c r="AR314" s="2" t="str">
        <f>R314</f>
        <v>lgr-</v>
      </c>
      <c r="AS314" s="2">
        <f>L314</f>
        <v>1050</v>
      </c>
      <c r="AT314" s="2" t="s">
        <v>59</v>
      </c>
      <c r="AU314" s="2" t="s">
        <v>9</v>
      </c>
      <c r="AV314" s="2" t="s">
        <v>58</v>
      </c>
      <c r="AW314" s="2" t="s">
        <v>57</v>
      </c>
      <c r="AX314" s="3" t="s">
        <v>0</v>
      </c>
      <c r="BU314" s="17"/>
      <c r="BV314" s="17"/>
      <c r="BW314" s="17"/>
      <c r="BX314" s="17"/>
      <c r="BY314" s="17"/>
      <c r="BZ314" s="17"/>
      <c r="CA314" s="17"/>
      <c r="CB314" s="17"/>
      <c r="CC314" s="17"/>
      <c r="CD314" s="17"/>
      <c r="CE314" s="17"/>
      <c r="CF314" s="17"/>
      <c r="CG314" s="17"/>
      <c r="CH314" s="17"/>
      <c r="CI314" s="17"/>
      <c r="CJ314" s="17"/>
      <c r="CK314" s="17"/>
      <c r="CL314" s="17"/>
      <c r="CM314" s="17"/>
      <c r="CN314" s="17"/>
      <c r="CO314" s="17"/>
      <c r="CP314" s="17"/>
      <c r="CQ314" s="17"/>
      <c r="CR314" s="17"/>
      <c r="CS314" s="17"/>
      <c r="CT314" s="17"/>
      <c r="CU314" s="17"/>
      <c r="CV314" s="17"/>
      <c r="CW314" s="17"/>
      <c r="CX314" s="17"/>
      <c r="CY314" s="17"/>
      <c r="CZ314" s="17"/>
      <c r="DA314" s="17"/>
      <c r="DB314" s="17"/>
      <c r="DC314" s="17"/>
      <c r="DD314" s="17"/>
      <c r="DE314" s="17"/>
      <c r="DF314" s="17"/>
      <c r="DG314" s="17"/>
      <c r="DH314" s="17"/>
      <c r="DI314" s="17"/>
      <c r="DJ314" s="17"/>
      <c r="DK314" s="17"/>
      <c r="DL314" s="17"/>
      <c r="DM314" s="17"/>
      <c r="DN314" s="17"/>
      <c r="DT314" s="1" t="s">
        <v>0</v>
      </c>
      <c r="DY314" s="1" t="s">
        <v>0</v>
      </c>
      <c r="DZ314" s="1" t="s">
        <v>56</v>
      </c>
      <c r="EA314" s="1" t="s">
        <v>9</v>
      </c>
      <c r="EB314" s="1" t="s">
        <v>54</v>
      </c>
      <c r="EI314" s="1" t="s">
        <v>0</v>
      </c>
      <c r="EJ314" s="1" t="s">
        <v>55</v>
      </c>
      <c r="EK314" s="1" t="s">
        <v>9</v>
      </c>
      <c r="EL314" s="1" t="s">
        <v>54</v>
      </c>
      <c r="ES314" s="1" t="s">
        <v>0</v>
      </c>
      <c r="ET314" s="1" t="s">
        <v>520</v>
      </c>
      <c r="EU314" s="1" t="s">
        <v>0</v>
      </c>
      <c r="FA314" s="1" t="s">
        <v>10</v>
      </c>
      <c r="FB314" s="1" t="s">
        <v>9</v>
      </c>
      <c r="FC314" s="1" t="s">
        <v>8</v>
      </c>
      <c r="FD314" s="1" t="s">
        <v>7</v>
      </c>
      <c r="FE314" s="1" t="str">
        <f t="shared" si="178"/>
        <v>|-ia</v>
      </c>
      <c r="FF314" s="1" t="str">
        <f t="shared" si="178"/>
        <v>^</v>
      </c>
      <c r="FG314" s="1" t="str">
        <f t="shared" si="178"/>
        <v>elm-</v>
      </c>
      <c r="FH314" s="1">
        <f>L314</f>
        <v>1050</v>
      </c>
      <c r="FO314" s="1" t="s">
        <v>7</v>
      </c>
      <c r="GB314" s="1" t="s">
        <v>6</v>
      </c>
      <c r="GJ314" s="3" t="s">
        <v>0</v>
      </c>
      <c r="KN314" s="3" t="s">
        <v>0</v>
      </c>
    </row>
    <row r="315" spans="1:303" x14ac:dyDescent="0.3">
      <c r="A315" s="3" t="s">
        <v>0</v>
      </c>
      <c r="C315" s="3" t="s">
        <v>0</v>
      </c>
      <c r="D315" s="4">
        <v>315</v>
      </c>
      <c r="L315" s="1">
        <f>L313</f>
        <v>1050</v>
      </c>
      <c r="R315" s="1" t="s">
        <v>47</v>
      </c>
      <c r="S315" s="3" t="s">
        <v>0</v>
      </c>
      <c r="W315" s="3" t="s">
        <v>0</v>
      </c>
      <c r="AD315" s="2"/>
      <c r="AE315" s="2"/>
      <c r="AF315" s="2"/>
      <c r="AH315" s="2"/>
      <c r="AI315" s="2"/>
      <c r="AJ315" s="2" t="str">
        <f>AJ313</f>
        <v>rgb(196,196,196)</v>
      </c>
      <c r="AK315" s="2"/>
      <c r="AL315" s="2"/>
      <c r="AM315" s="2"/>
      <c r="AN315" s="2"/>
      <c r="AO315" s="2"/>
      <c r="AP315" s="8"/>
      <c r="AQ315" s="2"/>
      <c r="AR315" s="2"/>
      <c r="AS315" s="2"/>
      <c r="AT315" s="2"/>
      <c r="AU315" s="2"/>
      <c r="AV315" s="2"/>
      <c r="AW315" s="2"/>
      <c r="AX315" s="3" t="s">
        <v>0</v>
      </c>
      <c r="AY315" s="1" t="s">
        <v>52</v>
      </c>
      <c r="AZ315" s="1" t="s">
        <v>7</v>
      </c>
      <c r="BA315" s="1">
        <v>0</v>
      </c>
      <c r="BB315" s="1" t="s">
        <v>9</v>
      </c>
      <c r="BC315" s="1">
        <v>0</v>
      </c>
      <c r="BD315" s="1" t="s">
        <v>9</v>
      </c>
      <c r="BE315" s="1">
        <v>64</v>
      </c>
      <c r="BF315" s="1" t="s">
        <v>9</v>
      </c>
      <c r="BG315" s="1">
        <v>64</v>
      </c>
      <c r="BH315" s="1" t="s">
        <v>7</v>
      </c>
      <c r="BI315" s="1" t="s">
        <v>0</v>
      </c>
      <c r="BJ315" s="1" t="s">
        <v>0</v>
      </c>
      <c r="BK315" s="1" t="s">
        <v>0</v>
      </c>
      <c r="BL315" s="1" t="s">
        <v>49</v>
      </c>
      <c r="BM315" s="1" t="s">
        <v>48</v>
      </c>
      <c r="BN315" s="1" t="s">
        <v>9</v>
      </c>
      <c r="BO315" s="1" t="s">
        <v>23</v>
      </c>
      <c r="BP315" s="1" t="s">
        <v>7</v>
      </c>
      <c r="BQ315" s="1" t="str">
        <f>R315</f>
        <v>lgr-</v>
      </c>
      <c r="BR315" s="1">
        <f>L315</f>
        <v>1050</v>
      </c>
      <c r="BS315" s="1" t="s">
        <v>7</v>
      </c>
      <c r="BT315" s="1" t="s">
        <v>9</v>
      </c>
      <c r="BU315" s="1" t="s">
        <v>0</v>
      </c>
      <c r="BV315" s="1" t="s">
        <v>0</v>
      </c>
      <c r="BW315" s="1" t="s">
        <v>0</v>
      </c>
      <c r="BX315" s="1" t="s">
        <v>0</v>
      </c>
      <c r="BY315" s="1" t="s">
        <v>0</v>
      </c>
      <c r="BZ315" s="1" t="s">
        <v>0</v>
      </c>
      <c r="CA315" s="1" t="s">
        <v>0</v>
      </c>
      <c r="CB315" s="1" t="s">
        <v>0</v>
      </c>
      <c r="CC315" s="1" t="s">
        <v>0</v>
      </c>
      <c r="CD315" s="1" t="s">
        <v>0</v>
      </c>
      <c r="CE315" s="1" t="s">
        <v>0</v>
      </c>
      <c r="CF315" s="1" t="s">
        <v>0</v>
      </c>
      <c r="CG315" s="1" t="s">
        <v>0</v>
      </c>
      <c r="CH315" s="1" t="s">
        <v>0</v>
      </c>
      <c r="CI315" s="1" t="s">
        <v>0</v>
      </c>
      <c r="CJ315" s="1" t="s">
        <v>0</v>
      </c>
      <c r="CK315" s="1" t="s">
        <v>0</v>
      </c>
      <c r="CL315" s="1" t="s">
        <v>0</v>
      </c>
      <c r="CM315" s="1" t="s">
        <v>0</v>
      </c>
      <c r="CN315" s="1" t="s">
        <v>0</v>
      </c>
      <c r="CO315" s="1" t="s">
        <v>0</v>
      </c>
      <c r="CP315" s="1" t="s">
        <v>0</v>
      </c>
      <c r="CQ315" s="1" t="s">
        <v>0</v>
      </c>
      <c r="CR315" s="1" t="s">
        <v>0</v>
      </c>
      <c r="CS315" s="1" t="s">
        <v>0</v>
      </c>
      <c r="CT315" s="1" t="s">
        <v>0</v>
      </c>
      <c r="CU315" s="3" t="s">
        <v>63</v>
      </c>
      <c r="CV315" s="3" t="s">
        <v>425</v>
      </c>
      <c r="CW315" s="3" t="s">
        <v>424</v>
      </c>
      <c r="CX315" s="17" t="str">
        <f>AJ315</f>
        <v>rgb(196,196,196)</v>
      </c>
      <c r="CY315" s="3" t="s">
        <v>57</v>
      </c>
      <c r="CZ315" s="1" t="s">
        <v>0</v>
      </c>
      <c r="DA315" s="1" t="s">
        <v>0</v>
      </c>
      <c r="DB315" s="1" t="s">
        <v>0</v>
      </c>
      <c r="DC315" s="1" t="s">
        <v>0</v>
      </c>
      <c r="DD315" s="1" t="s">
        <v>0</v>
      </c>
      <c r="DE315" s="1" t="s">
        <v>0</v>
      </c>
      <c r="DF315" s="1" t="s">
        <v>0</v>
      </c>
      <c r="DG315" s="1" t="s">
        <v>0</v>
      </c>
      <c r="DH315" s="1" t="s">
        <v>0</v>
      </c>
      <c r="DI315" s="1" t="s">
        <v>0</v>
      </c>
      <c r="DJ315" s="1" t="s">
        <v>0</v>
      </c>
      <c r="DK315" s="1" t="s">
        <v>0</v>
      </c>
      <c r="DL315" s="1" t="s">
        <v>0</v>
      </c>
      <c r="DM315" s="3" t="s">
        <v>6</v>
      </c>
      <c r="DN315" s="1" t="s">
        <v>0</v>
      </c>
      <c r="DO315" s="1" t="s">
        <v>33</v>
      </c>
      <c r="DP315" s="1" t="s">
        <v>32</v>
      </c>
      <c r="DQ315" s="1" t="s">
        <v>0</v>
      </c>
      <c r="DR315" s="1" t="s">
        <v>0</v>
      </c>
      <c r="DS315" s="1" t="s">
        <v>31</v>
      </c>
      <c r="DT315" s="1" t="s">
        <v>0</v>
      </c>
      <c r="DU315" s="1" t="s">
        <v>0</v>
      </c>
      <c r="DV315" s="1" t="s">
        <v>30</v>
      </c>
      <c r="DW315" s="1" t="s">
        <v>0</v>
      </c>
      <c r="DY315" s="1" t="s">
        <v>0</v>
      </c>
      <c r="DZ315" s="1" t="s">
        <v>0</v>
      </c>
      <c r="EA315" s="1" t="s">
        <v>0</v>
      </c>
      <c r="EB315" s="1" t="s">
        <v>0</v>
      </c>
      <c r="EI315" s="1" t="s">
        <v>0</v>
      </c>
      <c r="EJ315" s="1" t="s">
        <v>0</v>
      </c>
      <c r="EK315" s="1" t="s">
        <v>0</v>
      </c>
      <c r="EL315" s="1" t="s">
        <v>0</v>
      </c>
      <c r="ES315" s="1" t="s">
        <v>0</v>
      </c>
      <c r="ET315" s="1" t="s">
        <v>519</v>
      </c>
      <c r="EU315" s="1" t="s">
        <v>0</v>
      </c>
      <c r="FA315" s="1" t="s">
        <v>28</v>
      </c>
      <c r="FQ315" s="1" t="s">
        <v>27</v>
      </c>
      <c r="FR315" s="1" t="s">
        <v>26</v>
      </c>
      <c r="FS315" s="1" t="s">
        <v>7</v>
      </c>
      <c r="FT315" s="1" t="s">
        <v>0</v>
      </c>
      <c r="FU315" s="1" t="s">
        <v>0</v>
      </c>
      <c r="FW315" s="1" t="str">
        <f>DV315</f>
        <v>#</v>
      </c>
      <c r="FX315" s="1" t="str">
        <f>DR315</f>
        <v>|</v>
      </c>
      <c r="FY315" s="1" t="str">
        <f>DS315</f>
        <v>svg-mn-</v>
      </c>
      <c r="FZ315" s="1">
        <f>L315</f>
        <v>1050</v>
      </c>
      <c r="GA315" s="1" t="s">
        <v>7</v>
      </c>
      <c r="GB315" s="1" t="s">
        <v>6</v>
      </c>
      <c r="GF315" s="1" t="s">
        <v>25</v>
      </c>
      <c r="GG315" s="1" t="s">
        <v>22</v>
      </c>
      <c r="GH315" s="1" t="s">
        <v>2</v>
      </c>
      <c r="GJ315" s="3" t="s">
        <v>0</v>
      </c>
      <c r="GL315" s="2" t="s">
        <v>24</v>
      </c>
      <c r="GM315" s="2" t="s">
        <v>9</v>
      </c>
      <c r="GN315" s="2" t="s">
        <v>23</v>
      </c>
      <c r="GO315" s="2" t="s">
        <v>7</v>
      </c>
      <c r="GP315" s="2" t="str">
        <f>DR315</f>
        <v>|</v>
      </c>
      <c r="GQ315" s="2" t="str">
        <f>DS315</f>
        <v>svg-mn-</v>
      </c>
      <c r="GR315" s="2">
        <f>L315</f>
        <v>1050</v>
      </c>
      <c r="GS315" s="2" t="s">
        <v>7</v>
      </c>
      <c r="GT315" s="2" t="s">
        <v>9</v>
      </c>
      <c r="GU315" s="2" t="str">
        <f t="shared" ref="GU315:HD315" si="179">AY315</f>
        <v>viewBox=</v>
      </c>
      <c r="GV315" s="2" t="str">
        <f t="shared" si="179"/>
        <v>|"</v>
      </c>
      <c r="GW315" s="2">
        <f t="shared" si="179"/>
        <v>0</v>
      </c>
      <c r="GX315" s="2" t="str">
        <f t="shared" si="179"/>
        <v>^</v>
      </c>
      <c r="GY315" s="2">
        <f t="shared" si="179"/>
        <v>0</v>
      </c>
      <c r="GZ315" s="2" t="str">
        <f t="shared" si="179"/>
        <v>^</v>
      </c>
      <c r="HA315" s="2">
        <f t="shared" si="179"/>
        <v>64</v>
      </c>
      <c r="HB315" s="2" t="str">
        <f t="shared" si="179"/>
        <v>^</v>
      </c>
      <c r="HC315" s="2">
        <f t="shared" si="179"/>
        <v>64</v>
      </c>
      <c r="HD315" s="2" t="str">
        <f t="shared" si="179"/>
        <v>|"</v>
      </c>
      <c r="HE315" s="2" t="s">
        <v>6</v>
      </c>
      <c r="HF315" s="2" t="str">
        <f t="shared" ref="HF315:IK315" si="180">BL315</f>
        <v>&lt;defs&gt;</v>
      </c>
      <c r="HG315" s="2" t="str">
        <f t="shared" si="180"/>
        <v>&lt;linearGradient</v>
      </c>
      <c r="HH315" s="2" t="str">
        <f t="shared" si="180"/>
        <v>^</v>
      </c>
      <c r="HI315" s="2" t="str">
        <f t="shared" si="180"/>
        <v>id=</v>
      </c>
      <c r="HJ315" s="2" t="str">
        <f t="shared" si="180"/>
        <v>|"</v>
      </c>
      <c r="HK315" s="2" t="str">
        <f t="shared" si="180"/>
        <v>lgr-</v>
      </c>
      <c r="HL315" s="2">
        <f t="shared" si="180"/>
        <v>1050</v>
      </c>
      <c r="HM315" s="2" t="str">
        <f t="shared" si="180"/>
        <v>|"</v>
      </c>
      <c r="HN315" s="2" t="str">
        <f t="shared" si="180"/>
        <v>^</v>
      </c>
      <c r="HO315" s="2" t="str">
        <f t="shared" si="180"/>
        <v>|</v>
      </c>
      <c r="HP315" s="2" t="str">
        <f t="shared" si="180"/>
        <v>|</v>
      </c>
      <c r="HQ315" s="2" t="str">
        <f t="shared" si="180"/>
        <v>|</v>
      </c>
      <c r="HR315" s="2" t="str">
        <f t="shared" si="180"/>
        <v>|</v>
      </c>
      <c r="HS315" s="2" t="str">
        <f t="shared" si="180"/>
        <v>|</v>
      </c>
      <c r="HT315" s="2" t="str">
        <f t="shared" si="180"/>
        <v>|</v>
      </c>
      <c r="HU315" s="2" t="str">
        <f t="shared" si="180"/>
        <v>|</v>
      </c>
      <c r="HV315" s="2" t="str">
        <f t="shared" si="180"/>
        <v>|</v>
      </c>
      <c r="HW315" s="2" t="str">
        <f t="shared" si="180"/>
        <v>|</v>
      </c>
      <c r="HX315" s="2" t="str">
        <f t="shared" si="180"/>
        <v>|</v>
      </c>
      <c r="HY315" s="2" t="str">
        <f t="shared" si="180"/>
        <v>|</v>
      </c>
      <c r="HZ315" s="2" t="str">
        <f t="shared" si="180"/>
        <v>|</v>
      </c>
      <c r="IA315" s="2" t="str">
        <f t="shared" si="180"/>
        <v>|</v>
      </c>
      <c r="IB315" s="2" t="str">
        <f t="shared" si="180"/>
        <v>|</v>
      </c>
      <c r="IC315" s="2" t="str">
        <f t="shared" si="180"/>
        <v>|</v>
      </c>
      <c r="ID315" s="2" t="str">
        <f t="shared" si="180"/>
        <v>|</v>
      </c>
      <c r="IE315" s="2" t="str">
        <f t="shared" si="180"/>
        <v>|</v>
      </c>
      <c r="IF315" s="2" t="str">
        <f t="shared" si="180"/>
        <v>|</v>
      </c>
      <c r="IG315" s="2" t="str">
        <f t="shared" si="180"/>
        <v>|</v>
      </c>
      <c r="IH315" s="2" t="str">
        <f t="shared" si="180"/>
        <v>|</v>
      </c>
      <c r="II315" s="2" t="str">
        <f t="shared" si="180"/>
        <v>|</v>
      </c>
      <c r="IJ315" s="2" t="str">
        <f t="shared" si="180"/>
        <v>|</v>
      </c>
      <c r="IK315" s="2" t="str">
        <f t="shared" si="180"/>
        <v>|</v>
      </c>
      <c r="IL315" s="2" t="str">
        <f t="shared" ref="IL315:JQ315" si="181">CR315</f>
        <v>|</v>
      </c>
      <c r="IM315" s="2" t="str">
        <f t="shared" si="181"/>
        <v>|</v>
      </c>
      <c r="IN315" s="2" t="str">
        <f t="shared" si="181"/>
        <v>|</v>
      </c>
      <c r="IO315" s="2" t="str">
        <f t="shared" si="181"/>
        <v>{</v>
      </c>
      <c r="IP315" s="2" t="str">
        <f t="shared" si="181"/>
        <v>background</v>
      </c>
      <c r="IQ315" s="2" t="str">
        <f t="shared" si="181"/>
        <v>:</v>
      </c>
      <c r="IR315" s="2" t="str">
        <f t="shared" si="181"/>
        <v>rgb(196,196,196)</v>
      </c>
      <c r="IS315" s="2" t="str">
        <f t="shared" si="181"/>
        <v>}</v>
      </c>
      <c r="IT315" s="2" t="str">
        <f t="shared" si="181"/>
        <v>|</v>
      </c>
      <c r="IU315" s="2" t="str">
        <f t="shared" si="181"/>
        <v>|</v>
      </c>
      <c r="IV315" s="2" t="str">
        <f t="shared" si="181"/>
        <v>|</v>
      </c>
      <c r="IW315" s="2" t="str">
        <f t="shared" si="181"/>
        <v>|</v>
      </c>
      <c r="IX315" s="2" t="str">
        <f t="shared" si="181"/>
        <v>|</v>
      </c>
      <c r="IY315" s="2" t="str">
        <f t="shared" si="181"/>
        <v>|</v>
      </c>
      <c r="IZ315" s="2" t="str">
        <f t="shared" si="181"/>
        <v>|</v>
      </c>
      <c r="JA315" s="2" t="str">
        <f t="shared" si="181"/>
        <v>|</v>
      </c>
      <c r="JB315" s="2" t="str">
        <f t="shared" si="181"/>
        <v>|</v>
      </c>
      <c r="JC315" s="2" t="str">
        <f t="shared" si="181"/>
        <v>|</v>
      </c>
      <c r="JD315" s="2" t="str">
        <f t="shared" si="181"/>
        <v>|</v>
      </c>
      <c r="JE315" s="2" t="str">
        <f t="shared" si="181"/>
        <v>|</v>
      </c>
      <c r="JF315" s="2" t="str">
        <f t="shared" si="181"/>
        <v>|</v>
      </c>
      <c r="JG315" s="2" t="str">
        <f t="shared" si="181"/>
        <v>&gt;</v>
      </c>
      <c r="JH315" s="2" t="str">
        <f t="shared" si="181"/>
        <v>|</v>
      </c>
      <c r="JI315" s="2" t="str">
        <f t="shared" si="181"/>
        <v>&lt;/linearGradient&gt;</v>
      </c>
      <c r="JJ315" s="2" t="str">
        <f t="shared" si="181"/>
        <v>&lt;/defs&gt;</v>
      </c>
      <c r="JK315" s="2" t="str">
        <f>BJ315</f>
        <v>|</v>
      </c>
      <c r="JM315" s="2" t="s">
        <v>24</v>
      </c>
      <c r="JN315" s="2" t="s">
        <v>9</v>
      </c>
      <c r="JO315" s="2" t="s">
        <v>52</v>
      </c>
      <c r="JP315" s="2" t="s">
        <v>7</v>
      </c>
      <c r="JQ315" s="2">
        <v>0</v>
      </c>
      <c r="JR315" s="2" t="s">
        <v>9</v>
      </c>
      <c r="JS315" s="2">
        <v>0</v>
      </c>
      <c r="JT315" s="2" t="s">
        <v>9</v>
      </c>
      <c r="JU315" s="2">
        <v>256</v>
      </c>
      <c r="JV315" s="2" t="s">
        <v>9</v>
      </c>
      <c r="JW315" s="2">
        <v>256</v>
      </c>
      <c r="JX315" s="2" t="s">
        <v>7</v>
      </c>
      <c r="JY315" s="2" t="s">
        <v>6</v>
      </c>
      <c r="JZ315" s="2" t="s">
        <v>422</v>
      </c>
      <c r="KA315" s="2" t="s">
        <v>9</v>
      </c>
      <c r="KB315" s="2" t="s">
        <v>421</v>
      </c>
      <c r="KC315" s="2" t="s">
        <v>26</v>
      </c>
      <c r="KD315" s="2" t="s">
        <v>420</v>
      </c>
      <c r="KE315" s="2" t="s">
        <v>71</v>
      </c>
      <c r="KF315" s="2" t="str">
        <f>KP315</f>
        <v>static/group/ontology/</v>
      </c>
      <c r="KG315" s="2" t="s">
        <v>71</v>
      </c>
      <c r="KH315" s="2" t="str">
        <f>KQ315</f>
        <v>space-and-time_w256_h256.png</v>
      </c>
      <c r="KI315" s="2" t="s">
        <v>7</v>
      </c>
      <c r="KJ315" s="2" t="s">
        <v>6</v>
      </c>
      <c r="KK315" s="2" t="s">
        <v>419</v>
      </c>
      <c r="KL315" s="2" t="s">
        <v>22</v>
      </c>
      <c r="KM315" s="2" t="s">
        <v>22</v>
      </c>
      <c r="KN315" s="3" t="s">
        <v>0</v>
      </c>
      <c r="KP315" s="1" t="s">
        <v>518</v>
      </c>
      <c r="KQ315" s="1" t="s">
        <v>517</v>
      </c>
    </row>
    <row r="316" spans="1:303" x14ac:dyDescent="0.3">
      <c r="A316" s="3" t="s">
        <v>0</v>
      </c>
      <c r="C316" s="3" t="s">
        <v>0</v>
      </c>
      <c r="D316" s="4">
        <v>316</v>
      </c>
      <c r="S316" s="3" t="s">
        <v>0</v>
      </c>
      <c r="W316" s="3" t="s">
        <v>0</v>
      </c>
      <c r="AX316" s="3" t="s">
        <v>0</v>
      </c>
      <c r="BI316" s="1" t="s">
        <v>0</v>
      </c>
      <c r="BK316" s="1" t="s">
        <v>0</v>
      </c>
      <c r="DQ316" s="1" t="s">
        <v>0</v>
      </c>
      <c r="DT316" s="1" t="s">
        <v>0</v>
      </c>
      <c r="DY316" s="1" t="s">
        <v>0</v>
      </c>
      <c r="DZ316" s="1" t="s">
        <v>21</v>
      </c>
      <c r="EA316" s="1" t="s">
        <v>0</v>
      </c>
      <c r="EB316" s="1" t="s">
        <v>0</v>
      </c>
      <c r="EI316" s="1" t="s">
        <v>0</v>
      </c>
      <c r="EJ316" s="1" t="s">
        <v>20</v>
      </c>
      <c r="EK316" s="1" t="s">
        <v>0</v>
      </c>
      <c r="EL316" s="1" t="s">
        <v>0</v>
      </c>
      <c r="ES316" s="1" t="s">
        <v>0</v>
      </c>
      <c r="ET316" s="1" t="s">
        <v>19</v>
      </c>
      <c r="EU316" s="1" t="s">
        <v>0</v>
      </c>
      <c r="FA316" s="1" t="s">
        <v>10</v>
      </c>
      <c r="FB316" s="1" t="s">
        <v>9</v>
      </c>
      <c r="FC316" s="1" t="s">
        <v>8</v>
      </c>
      <c r="FD316" s="1" t="s">
        <v>7</v>
      </c>
      <c r="FE316" s="1" t="str">
        <f t="shared" ref="FE316:FG318" si="182">EJ316</f>
        <v>|-is</v>
      </c>
      <c r="FF316" s="1" t="str">
        <f t="shared" si="182"/>
        <v>|</v>
      </c>
      <c r="FG316" s="1" t="str">
        <f t="shared" si="182"/>
        <v>|</v>
      </c>
      <c r="FO316" s="1" t="s">
        <v>7</v>
      </c>
      <c r="GB316" s="1" t="s">
        <v>6</v>
      </c>
      <c r="GJ316" s="3" t="s">
        <v>0</v>
      </c>
      <c r="KN316" s="3" t="s">
        <v>0</v>
      </c>
    </row>
    <row r="317" spans="1:303" x14ac:dyDescent="0.3">
      <c r="A317" s="3" t="s">
        <v>0</v>
      </c>
      <c r="C317" s="3" t="s">
        <v>0</v>
      </c>
      <c r="D317" s="4">
        <v>317</v>
      </c>
      <c r="G317" s="1" t="s">
        <v>0</v>
      </c>
      <c r="I317" s="18" t="s">
        <v>516</v>
      </c>
      <c r="J317" s="1" t="s">
        <v>0</v>
      </c>
      <c r="S317" s="3" t="s">
        <v>0</v>
      </c>
      <c r="W317" s="3" t="s">
        <v>0</v>
      </c>
      <c r="AX317" s="3" t="s">
        <v>0</v>
      </c>
      <c r="BI317" s="1" t="s">
        <v>0</v>
      </c>
      <c r="BK317" s="1" t="s">
        <v>0</v>
      </c>
      <c r="DQ317" s="1" t="s">
        <v>0</v>
      </c>
      <c r="DT317" s="1" t="s">
        <v>0</v>
      </c>
      <c r="DY317" s="1" t="s">
        <v>0</v>
      </c>
      <c r="DZ317" s="1" t="s">
        <v>17</v>
      </c>
      <c r="EA317" s="1" t="s">
        <v>0</v>
      </c>
      <c r="EB317" s="1" t="s">
        <v>0</v>
      </c>
      <c r="EI317" s="1" t="s">
        <v>0</v>
      </c>
      <c r="EJ317" s="1" t="s">
        <v>16</v>
      </c>
      <c r="EK317" s="1" t="s">
        <v>0</v>
      </c>
      <c r="EL317" s="1" t="s">
        <v>0</v>
      </c>
      <c r="ES317" s="1" t="s">
        <v>0</v>
      </c>
      <c r="ET317" s="1" t="s">
        <v>515</v>
      </c>
      <c r="EU317" s="1" t="s">
        <v>0</v>
      </c>
      <c r="FA317" s="1" t="s">
        <v>10</v>
      </c>
      <c r="FB317" s="1" t="s">
        <v>9</v>
      </c>
      <c r="FC317" s="1" t="s">
        <v>8</v>
      </c>
      <c r="FD317" s="1" t="s">
        <v>7</v>
      </c>
      <c r="FE317" s="1" t="str">
        <f t="shared" si="182"/>
        <v>|-it</v>
      </c>
      <c r="FF317" s="1" t="str">
        <f t="shared" si="182"/>
        <v>|</v>
      </c>
      <c r="FG317" s="1" t="str">
        <f t="shared" si="182"/>
        <v>|</v>
      </c>
      <c r="FO317" s="1" t="s">
        <v>7</v>
      </c>
      <c r="GB317" s="1" t="s">
        <v>6</v>
      </c>
      <c r="GC317" s="1" t="s">
        <v>0</v>
      </c>
      <c r="GD317" s="1" t="str">
        <f>I317</f>
        <v>Space &amp;amp; Time</v>
      </c>
      <c r="GE317" s="1" t="s">
        <v>0</v>
      </c>
      <c r="GF317" s="1" t="s">
        <v>2</v>
      </c>
      <c r="GJ317" s="3" t="s">
        <v>0</v>
      </c>
      <c r="KN317" s="3" t="s">
        <v>0</v>
      </c>
    </row>
    <row r="318" spans="1:303" x14ac:dyDescent="0.3">
      <c r="A318" s="3" t="s">
        <v>0</v>
      </c>
      <c r="B318" s="1" t="s">
        <v>4</v>
      </c>
      <c r="C318" s="3" t="s">
        <v>0</v>
      </c>
      <c r="D318" s="4">
        <v>318</v>
      </c>
      <c r="G318" s="1" t="s">
        <v>0</v>
      </c>
      <c r="I318" s="1" t="s">
        <v>514</v>
      </c>
      <c r="J318" s="1" t="s">
        <v>0</v>
      </c>
      <c r="S318" s="3" t="s">
        <v>0</v>
      </c>
      <c r="W318" s="3" t="s">
        <v>0</v>
      </c>
      <c r="AX318" s="3" t="s">
        <v>0</v>
      </c>
      <c r="BI318" s="1" t="s">
        <v>0</v>
      </c>
      <c r="BK318" s="1" t="s">
        <v>0</v>
      </c>
      <c r="DQ318" s="1" t="s">
        <v>0</v>
      </c>
      <c r="DT318" s="1" t="s">
        <v>0</v>
      </c>
      <c r="DY318" s="1" t="s">
        <v>0</v>
      </c>
      <c r="DZ318" s="1" t="s">
        <v>13</v>
      </c>
      <c r="EA318" s="1" t="s">
        <v>0</v>
      </c>
      <c r="EB318" s="1" t="s">
        <v>0</v>
      </c>
      <c r="EI318" s="1" t="s">
        <v>0</v>
      </c>
      <c r="EJ318" s="1" t="s">
        <v>12</v>
      </c>
      <c r="EK318" s="1" t="s">
        <v>0</v>
      </c>
      <c r="EL318" s="1" t="s">
        <v>0</v>
      </c>
      <c r="ES318" s="1" t="s">
        <v>0</v>
      </c>
      <c r="ET318" s="1" t="s">
        <v>513</v>
      </c>
      <c r="EU318" s="1" t="s">
        <v>0</v>
      </c>
      <c r="FA318" s="1" t="s">
        <v>10</v>
      </c>
      <c r="FB318" s="1" t="s">
        <v>9</v>
      </c>
      <c r="FC318" s="1" t="s">
        <v>8</v>
      </c>
      <c r="FD318" s="1" t="s">
        <v>7</v>
      </c>
      <c r="FE318" s="1" t="str">
        <f t="shared" si="182"/>
        <v>|-in</v>
      </c>
      <c r="FF318" s="1" t="str">
        <f t="shared" si="182"/>
        <v>|</v>
      </c>
      <c r="FG318" s="1" t="str">
        <f t="shared" si="182"/>
        <v>|</v>
      </c>
      <c r="FO318" s="1" t="s">
        <v>7</v>
      </c>
      <c r="GB318" s="1" t="s">
        <v>6</v>
      </c>
      <c r="GC318" s="1" t="s">
        <v>0</v>
      </c>
      <c r="GD318" s="1" t="str">
        <f>I318</f>
        <v>Specify distance &amp;amp; events</v>
      </c>
      <c r="GE318" s="1" t="s">
        <v>0</v>
      </c>
      <c r="GF318" s="1" t="s">
        <v>2</v>
      </c>
      <c r="GG318" s="1" t="s">
        <v>2</v>
      </c>
      <c r="GH318" s="1" t="s">
        <v>5</v>
      </c>
      <c r="GI318" s="1" t="s">
        <v>4</v>
      </c>
      <c r="GJ318" s="3" t="s">
        <v>0</v>
      </c>
      <c r="KN318" s="3" t="s">
        <v>0</v>
      </c>
    </row>
    <row r="319" spans="1:303" x14ac:dyDescent="0.3">
      <c r="A319" s="3" t="s">
        <v>0</v>
      </c>
      <c r="B319" s="1" t="s">
        <v>3</v>
      </c>
      <c r="C319" s="3" t="s">
        <v>0</v>
      </c>
      <c r="D319" s="4">
        <v>319</v>
      </c>
      <c r="S319" s="3" t="s">
        <v>0</v>
      </c>
      <c r="W319" s="3" t="s">
        <v>0</v>
      </c>
      <c r="AX319" s="3" t="s">
        <v>0</v>
      </c>
      <c r="ES319" s="1" t="s">
        <v>0</v>
      </c>
      <c r="ET319" s="1" t="s">
        <v>3</v>
      </c>
      <c r="EU319" s="1" t="s">
        <v>0</v>
      </c>
      <c r="EY319" s="1" t="s">
        <v>3</v>
      </c>
      <c r="GJ319" s="3" t="s">
        <v>0</v>
      </c>
      <c r="KN319" s="3" t="s">
        <v>0</v>
      </c>
    </row>
    <row r="320" spans="1:303" x14ac:dyDescent="0.3">
      <c r="A320" s="3" t="s">
        <v>0</v>
      </c>
      <c r="B320" s="1" t="s">
        <v>2</v>
      </c>
      <c r="C320" s="3" t="s">
        <v>0</v>
      </c>
      <c r="D320" s="4">
        <v>320</v>
      </c>
      <c r="I320" s="2"/>
      <c r="S320" s="3" t="s">
        <v>0</v>
      </c>
      <c r="W320" s="3" t="s">
        <v>0</v>
      </c>
      <c r="AX320" s="3" t="s">
        <v>0</v>
      </c>
      <c r="ES320" s="1" t="s">
        <v>0</v>
      </c>
      <c r="ET320" s="1" t="s">
        <v>2</v>
      </c>
      <c r="EU320" s="1" t="s">
        <v>0</v>
      </c>
      <c r="EW320" s="1" t="s">
        <v>2</v>
      </c>
      <c r="GJ320" s="3" t="s">
        <v>0</v>
      </c>
      <c r="KN320" s="3" t="s">
        <v>0</v>
      </c>
    </row>
    <row r="321" spans="1:303" x14ac:dyDescent="0.3">
      <c r="A321" s="3" t="s">
        <v>0</v>
      </c>
      <c r="B321" s="1" t="s">
        <v>10</v>
      </c>
      <c r="C321" s="3" t="s">
        <v>0</v>
      </c>
      <c r="D321" s="4">
        <v>244</v>
      </c>
      <c r="S321" s="3" t="s">
        <v>0</v>
      </c>
      <c r="W321" s="3" t="s">
        <v>0</v>
      </c>
      <c r="AX321" s="3" t="s">
        <v>0</v>
      </c>
      <c r="DY321" s="1" t="s">
        <v>0</v>
      </c>
      <c r="DZ321" s="1" t="s">
        <v>152</v>
      </c>
      <c r="EA321" s="1" t="s">
        <v>0</v>
      </c>
      <c r="EB321" s="1" t="s">
        <v>0</v>
      </c>
      <c r="EI321" s="1" t="s">
        <v>0</v>
      </c>
      <c r="EJ321" s="1" t="s">
        <v>151</v>
      </c>
      <c r="EK321" s="1" t="s">
        <v>0</v>
      </c>
      <c r="EL321" s="1" t="s">
        <v>0</v>
      </c>
      <c r="ES321" s="1" t="s">
        <v>0</v>
      </c>
      <c r="ET321" s="1" t="s">
        <v>150</v>
      </c>
      <c r="EU321" s="1" t="s">
        <v>0</v>
      </c>
      <c r="EW321" s="1" t="s">
        <v>10</v>
      </c>
      <c r="FB321" s="1" t="s">
        <v>9</v>
      </c>
      <c r="FC321" s="1" t="s">
        <v>8</v>
      </c>
      <c r="FD321" s="1" t="s">
        <v>7</v>
      </c>
      <c r="FE321" s="1" t="str">
        <f t="shared" ref="FE321:FG323" si="183">EJ321</f>
        <v>|-r_</v>
      </c>
      <c r="FF321" s="1" t="str">
        <f t="shared" si="183"/>
        <v>|</v>
      </c>
      <c r="FG321" s="1" t="str">
        <f t="shared" si="183"/>
        <v>|</v>
      </c>
      <c r="FO321" s="1" t="s">
        <v>7</v>
      </c>
      <c r="GB321" s="1" t="s">
        <v>6</v>
      </c>
      <c r="GJ321" s="3" t="s">
        <v>0</v>
      </c>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3" t="s">
        <v>0</v>
      </c>
    </row>
    <row r="322" spans="1:303" x14ac:dyDescent="0.3">
      <c r="A322" s="3" t="s">
        <v>0</v>
      </c>
      <c r="B322" s="12" t="s">
        <v>142</v>
      </c>
      <c r="C322" s="3" t="s">
        <v>0</v>
      </c>
      <c r="D322" s="4">
        <v>245</v>
      </c>
      <c r="E322" s="1" t="s">
        <v>149</v>
      </c>
      <c r="G322" s="1" t="s">
        <v>0</v>
      </c>
      <c r="H322" s="1" t="s">
        <v>512</v>
      </c>
      <c r="I322" s="12" t="s">
        <v>512</v>
      </c>
      <c r="J322" s="1" t="s">
        <v>0</v>
      </c>
      <c r="S322" s="3" t="s">
        <v>0</v>
      </c>
      <c r="W322" s="3" t="s">
        <v>0</v>
      </c>
      <c r="AX322" s="3" t="s">
        <v>0</v>
      </c>
      <c r="DY322" s="1" t="s">
        <v>0</v>
      </c>
      <c r="DZ322" s="1" t="s">
        <v>147</v>
      </c>
      <c r="EA322" s="1" t="s">
        <v>9</v>
      </c>
      <c r="EB322" s="1" t="s">
        <v>146</v>
      </c>
      <c r="EG322" s="1" t="s">
        <v>9</v>
      </c>
      <c r="EI322" s="1" t="s">
        <v>0</v>
      </c>
      <c r="EJ322" s="1" t="s">
        <v>145</v>
      </c>
      <c r="EK322" s="1" t="s">
        <v>9</v>
      </c>
      <c r="EL322" s="1" t="s">
        <v>144</v>
      </c>
      <c r="EQ322" s="1" t="s">
        <v>9</v>
      </c>
      <c r="ES322" s="1" t="s">
        <v>0</v>
      </c>
      <c r="ET322" s="1" t="s">
        <v>511</v>
      </c>
      <c r="EU322" s="1" t="s">
        <v>0</v>
      </c>
      <c r="EX322" s="12" t="s">
        <v>142</v>
      </c>
      <c r="FB322" s="1" t="s">
        <v>9</v>
      </c>
      <c r="FC322" s="1" t="s">
        <v>8</v>
      </c>
      <c r="FD322" s="1" t="s">
        <v>7</v>
      </c>
      <c r="FE322" s="1" t="str">
        <f t="shared" si="183"/>
        <v>|-rj</v>
      </c>
      <c r="FF322" s="1" t="str">
        <f t="shared" si="183"/>
        <v>^</v>
      </c>
      <c r="FG322" s="1" t="str">
        <f t="shared" si="183"/>
        <v>|-ro</v>
      </c>
      <c r="FO322" s="1" t="s">
        <v>7</v>
      </c>
      <c r="GB322" s="1" t="s">
        <v>6</v>
      </c>
      <c r="GC322" s="1" t="s">
        <v>0</v>
      </c>
      <c r="GD322" s="1" t="str">
        <f>I322</f>
        <v>Graph</v>
      </c>
      <c r="GE322" s="1" t="s">
        <v>0</v>
      </c>
      <c r="GJ322" s="3" t="s">
        <v>0</v>
      </c>
      <c r="KN322" s="3" t="s">
        <v>0</v>
      </c>
    </row>
    <row r="323" spans="1:303" x14ac:dyDescent="0.3">
      <c r="A323" s="3" t="s">
        <v>0</v>
      </c>
      <c r="C323" s="3" t="s">
        <v>0</v>
      </c>
      <c r="D323" s="4">
        <v>246</v>
      </c>
      <c r="S323" s="3" t="s">
        <v>0</v>
      </c>
      <c r="W323" s="3" t="s">
        <v>0</v>
      </c>
      <c r="AX323" s="3" t="s">
        <v>0</v>
      </c>
      <c r="BJ323" s="2"/>
      <c r="DY323" s="1" t="s">
        <v>0</v>
      </c>
      <c r="DZ323" s="1" t="s">
        <v>137</v>
      </c>
      <c r="EA323" s="1" t="s">
        <v>9</v>
      </c>
      <c r="EB323" s="1" t="s">
        <v>138</v>
      </c>
      <c r="EI323" s="1" t="s">
        <v>0</v>
      </c>
      <c r="EJ323" s="1" t="s">
        <v>137</v>
      </c>
      <c r="EK323" s="1" t="s">
        <v>9</v>
      </c>
      <c r="EL323" s="1" t="s">
        <v>136</v>
      </c>
      <c r="ES323" s="1" t="s">
        <v>0</v>
      </c>
      <c r="ET323" s="1" t="s">
        <v>141</v>
      </c>
      <c r="EU323" s="1" t="s">
        <v>0</v>
      </c>
      <c r="EX323" s="1" t="s">
        <v>10</v>
      </c>
      <c r="FB323" s="1" t="s">
        <v>9</v>
      </c>
      <c r="FC323" s="1" t="s">
        <v>8</v>
      </c>
      <c r="FD323" s="1" t="s">
        <v>7</v>
      </c>
      <c r="FE323" s="1" t="str">
        <f t="shared" si="183"/>
        <v>ap-a-ico</v>
      </c>
      <c r="FF323" s="1" t="str">
        <f t="shared" si="183"/>
        <v>^</v>
      </c>
      <c r="FG323" s="1" t="str">
        <f t="shared" si="183"/>
        <v>|-rq</v>
      </c>
      <c r="FO323" s="1" t="s">
        <v>7</v>
      </c>
      <c r="GB323" s="1" t="s">
        <v>6</v>
      </c>
      <c r="GJ323" s="3" t="s">
        <v>0</v>
      </c>
      <c r="KN323" s="3" t="s">
        <v>0</v>
      </c>
    </row>
    <row r="324" spans="1:303" x14ac:dyDescent="0.3">
      <c r="A324" s="3" t="s">
        <v>0</v>
      </c>
      <c r="C324" s="3" t="s">
        <v>0</v>
      </c>
      <c r="D324" s="4">
        <v>247</v>
      </c>
      <c r="K324" s="1" t="s">
        <v>0</v>
      </c>
      <c r="L324" s="1" t="str">
        <f>K324</f>
        <v>|</v>
      </c>
      <c r="S324" s="3" t="s">
        <v>0</v>
      </c>
      <c r="W324" s="3" t="s">
        <v>0</v>
      </c>
      <c r="AX324" s="3" t="s">
        <v>0</v>
      </c>
      <c r="AY324" s="1" t="s">
        <v>52</v>
      </c>
      <c r="AZ324" s="1" t="s">
        <v>7</v>
      </c>
      <c r="BA324" s="1">
        <v>0</v>
      </c>
      <c r="BB324" s="1" t="s">
        <v>9</v>
      </c>
      <c r="BC324" s="1">
        <v>0</v>
      </c>
      <c r="BD324" s="1" t="s">
        <v>9</v>
      </c>
      <c r="BE324" s="1">
        <v>64</v>
      </c>
      <c r="BF324" s="1" t="s">
        <v>9</v>
      </c>
      <c r="BG324" s="1">
        <v>64</v>
      </c>
      <c r="BH324" s="1" t="s">
        <v>7</v>
      </c>
      <c r="BI324" s="1" t="s">
        <v>0</v>
      </c>
      <c r="BJ324" s="2" t="s">
        <v>140</v>
      </c>
      <c r="BK324" s="1" t="s">
        <v>0</v>
      </c>
      <c r="BL324" s="1" t="s">
        <v>0</v>
      </c>
      <c r="BM324" s="1" t="s">
        <v>0</v>
      </c>
      <c r="BN324" s="1" t="s">
        <v>0</v>
      </c>
      <c r="BO324" s="1" t="s">
        <v>0</v>
      </c>
      <c r="BP324" s="1" t="s">
        <v>0</v>
      </c>
      <c r="BQ324" s="1" t="s">
        <v>0</v>
      </c>
      <c r="BR324" s="1" t="s">
        <v>0</v>
      </c>
      <c r="BS324" s="1" t="s">
        <v>0</v>
      </c>
      <c r="BT324" s="1" t="s">
        <v>0</v>
      </c>
      <c r="BU324" s="1" t="s">
        <v>0</v>
      </c>
      <c r="BV324" s="1" t="s">
        <v>0</v>
      </c>
      <c r="BW324" s="1" t="s">
        <v>0</v>
      </c>
      <c r="BX324" s="1" t="s">
        <v>0</v>
      </c>
      <c r="BY324" s="1" t="s">
        <v>0</v>
      </c>
      <c r="BZ324" s="1" t="s">
        <v>0</v>
      </c>
      <c r="CA324" s="1" t="s">
        <v>0</v>
      </c>
      <c r="CB324" s="1" t="s">
        <v>0</v>
      </c>
      <c r="CC324" s="1" t="s">
        <v>0</v>
      </c>
      <c r="CD324" s="1" t="s">
        <v>0</v>
      </c>
      <c r="CE324" s="1" t="s">
        <v>0</v>
      </c>
      <c r="CF324" s="1" t="s">
        <v>0</v>
      </c>
      <c r="CG324" s="1" t="s">
        <v>0</v>
      </c>
      <c r="CH324" s="1" t="s">
        <v>0</v>
      </c>
      <c r="CI324" s="1" t="s">
        <v>0</v>
      </c>
      <c r="CJ324" s="1" t="s">
        <v>0</v>
      </c>
      <c r="CK324" s="1" t="s">
        <v>0</v>
      </c>
      <c r="CL324" s="1" t="s">
        <v>0</v>
      </c>
      <c r="CM324" s="1" t="s">
        <v>0</v>
      </c>
      <c r="CN324" s="1" t="s">
        <v>0</v>
      </c>
      <c r="CO324" s="1" t="s">
        <v>0</v>
      </c>
      <c r="CP324" s="1" t="s">
        <v>0</v>
      </c>
      <c r="CQ324" s="1" t="s">
        <v>0</v>
      </c>
      <c r="CR324" s="1" t="s">
        <v>0</v>
      </c>
      <c r="CS324" s="1" t="s">
        <v>0</v>
      </c>
      <c r="CT324" s="1" t="s">
        <v>0</v>
      </c>
      <c r="CU324" s="1" t="s">
        <v>0</v>
      </c>
      <c r="CV324" s="1" t="s">
        <v>0</v>
      </c>
      <c r="CW324" s="1" t="s">
        <v>0</v>
      </c>
      <c r="CX324" s="1" t="s">
        <v>0</v>
      </c>
      <c r="CY324" s="1" t="s">
        <v>0</v>
      </c>
      <c r="CZ324" s="1" t="s">
        <v>0</v>
      </c>
      <c r="DA324" s="1" t="s">
        <v>0</v>
      </c>
      <c r="DB324" s="1" t="s">
        <v>0</v>
      </c>
      <c r="DC324" s="1" t="s">
        <v>0</v>
      </c>
      <c r="DD324" s="1" t="s">
        <v>0</v>
      </c>
      <c r="DE324" s="1" t="s">
        <v>0</v>
      </c>
      <c r="DF324" s="1" t="s">
        <v>0</v>
      </c>
      <c r="DG324" s="1" t="s">
        <v>0</v>
      </c>
      <c r="DH324" s="1" t="s">
        <v>0</v>
      </c>
      <c r="DI324" s="1" t="s">
        <v>0</v>
      </c>
      <c r="DJ324" s="1" t="s">
        <v>0</v>
      </c>
      <c r="DK324" s="1" t="s">
        <v>0</v>
      </c>
      <c r="DL324" s="1" t="s">
        <v>0</v>
      </c>
      <c r="DM324" s="1" t="s">
        <v>0</v>
      </c>
      <c r="DN324" s="1" t="s">
        <v>0</v>
      </c>
      <c r="DO324" s="1" t="s">
        <v>0</v>
      </c>
      <c r="DP324" s="1" t="s">
        <v>0</v>
      </c>
      <c r="DQ324" s="1" t="s">
        <v>0</v>
      </c>
      <c r="DR324" s="1" t="s">
        <v>139</v>
      </c>
      <c r="DS324" s="1" t="s">
        <v>0</v>
      </c>
      <c r="DU324" s="1" t="s">
        <v>0</v>
      </c>
      <c r="DV324" s="1" t="s">
        <v>30</v>
      </c>
      <c r="DW324" s="1" t="s">
        <v>0</v>
      </c>
      <c r="DY324" s="1" t="s">
        <v>0</v>
      </c>
      <c r="DZ324" s="1" t="s">
        <v>137</v>
      </c>
      <c r="EA324" s="1" t="s">
        <v>9</v>
      </c>
      <c r="EB324" s="1" t="s">
        <v>138</v>
      </c>
      <c r="EI324" s="1" t="s">
        <v>0</v>
      </c>
      <c r="EJ324" s="1" t="s">
        <v>137</v>
      </c>
      <c r="EK324" s="1" t="s">
        <v>9</v>
      </c>
      <c r="EL324" s="1" t="s">
        <v>136</v>
      </c>
      <c r="ES324" s="1" t="s">
        <v>0</v>
      </c>
      <c r="ET324" s="1" t="s">
        <v>135</v>
      </c>
      <c r="EU324" s="1" t="s">
        <v>0</v>
      </c>
      <c r="EX324" s="1" t="s">
        <v>28</v>
      </c>
      <c r="FQ324" s="1" t="s">
        <v>27</v>
      </c>
      <c r="FR324" s="1" t="s">
        <v>26</v>
      </c>
      <c r="FS324" s="1" t="s">
        <v>7</v>
      </c>
      <c r="FT324" s="1" t="s">
        <v>0</v>
      </c>
      <c r="FU324" s="1" t="s">
        <v>0</v>
      </c>
      <c r="FW324" s="1" t="str">
        <f>DV324</f>
        <v>#</v>
      </c>
      <c r="FX324" s="1" t="str">
        <f>DR324</f>
        <v>svg-angle-down-solid</v>
      </c>
      <c r="FY324" s="1" t="str">
        <f>DS324</f>
        <v>|</v>
      </c>
      <c r="FZ324" s="1" t="str">
        <f>L324</f>
        <v>|</v>
      </c>
      <c r="GA324" s="1" t="s">
        <v>7</v>
      </c>
      <c r="GB324" s="1" t="s">
        <v>6</v>
      </c>
      <c r="GF324" s="1" t="s">
        <v>25</v>
      </c>
      <c r="GG324" s="1" t="s">
        <v>22</v>
      </c>
      <c r="GH324" s="1" t="s">
        <v>2</v>
      </c>
      <c r="GI324" s="12" t="s">
        <v>134</v>
      </c>
      <c r="GJ324" s="3" t="s">
        <v>0</v>
      </c>
      <c r="GL324" s="2" t="s">
        <v>24</v>
      </c>
      <c r="GM324" s="2" t="s">
        <v>9</v>
      </c>
      <c r="GN324" s="2" t="s">
        <v>23</v>
      </c>
      <c r="GO324" s="2" t="s">
        <v>7</v>
      </c>
      <c r="GP324" s="2" t="str">
        <f>DR324</f>
        <v>svg-angle-down-solid</v>
      </c>
      <c r="GQ324" s="2" t="str">
        <f>DS324</f>
        <v>|</v>
      </c>
      <c r="GR324" s="2" t="str">
        <f>L324</f>
        <v>|</v>
      </c>
      <c r="GS324" s="2" t="s">
        <v>7</v>
      </c>
      <c r="GT324" s="2" t="s">
        <v>9</v>
      </c>
      <c r="GU324" s="2" t="str">
        <f t="shared" ref="GU324:HC324" si="184">AY324</f>
        <v>viewBox=</v>
      </c>
      <c r="GV324" s="2" t="str">
        <f t="shared" si="184"/>
        <v>|"</v>
      </c>
      <c r="GW324" s="2">
        <f t="shared" si="184"/>
        <v>0</v>
      </c>
      <c r="GX324" s="2" t="str">
        <f t="shared" si="184"/>
        <v>^</v>
      </c>
      <c r="GY324" s="2">
        <f t="shared" si="184"/>
        <v>0</v>
      </c>
      <c r="GZ324" s="2" t="str">
        <f t="shared" si="184"/>
        <v>^</v>
      </c>
      <c r="HA324" s="2">
        <f t="shared" si="184"/>
        <v>64</v>
      </c>
      <c r="HB324" s="2" t="str">
        <f t="shared" si="184"/>
        <v>^</v>
      </c>
      <c r="HC324" s="2">
        <f t="shared" si="184"/>
        <v>64</v>
      </c>
      <c r="HD324" s="2" t="s">
        <v>7</v>
      </c>
      <c r="HE324" s="2" t="s">
        <v>6</v>
      </c>
      <c r="HF324" s="2" t="str">
        <f t="shared" ref="HF324:IK324" si="185">BL324</f>
        <v>|</v>
      </c>
      <c r="HG324" s="2" t="str">
        <f t="shared" si="185"/>
        <v>|</v>
      </c>
      <c r="HH324" s="2" t="str">
        <f t="shared" si="185"/>
        <v>|</v>
      </c>
      <c r="HI324" s="2" t="str">
        <f t="shared" si="185"/>
        <v>|</v>
      </c>
      <c r="HJ324" s="2" t="str">
        <f t="shared" si="185"/>
        <v>|</v>
      </c>
      <c r="HK324" s="2" t="str">
        <f t="shared" si="185"/>
        <v>|</v>
      </c>
      <c r="HL324" s="2" t="str">
        <f t="shared" si="185"/>
        <v>|</v>
      </c>
      <c r="HM324" s="2" t="str">
        <f t="shared" si="185"/>
        <v>|</v>
      </c>
      <c r="HN324" s="2" t="str">
        <f t="shared" si="185"/>
        <v>|</v>
      </c>
      <c r="HO324" s="2" t="str">
        <f t="shared" si="185"/>
        <v>|</v>
      </c>
      <c r="HP324" s="2" t="str">
        <f t="shared" si="185"/>
        <v>|</v>
      </c>
      <c r="HQ324" s="2" t="str">
        <f t="shared" si="185"/>
        <v>|</v>
      </c>
      <c r="HR324" s="2" t="str">
        <f t="shared" si="185"/>
        <v>|</v>
      </c>
      <c r="HS324" s="2" t="str">
        <f t="shared" si="185"/>
        <v>|</v>
      </c>
      <c r="HT324" s="2" t="str">
        <f t="shared" si="185"/>
        <v>|</v>
      </c>
      <c r="HU324" s="2" t="str">
        <f t="shared" si="185"/>
        <v>|</v>
      </c>
      <c r="HV324" s="2" t="str">
        <f t="shared" si="185"/>
        <v>|</v>
      </c>
      <c r="HW324" s="2" t="str">
        <f t="shared" si="185"/>
        <v>|</v>
      </c>
      <c r="HX324" s="2" t="str">
        <f t="shared" si="185"/>
        <v>|</v>
      </c>
      <c r="HY324" s="2" t="str">
        <f t="shared" si="185"/>
        <v>|</v>
      </c>
      <c r="HZ324" s="2" t="str">
        <f t="shared" si="185"/>
        <v>|</v>
      </c>
      <c r="IA324" s="2" t="str">
        <f t="shared" si="185"/>
        <v>|</v>
      </c>
      <c r="IB324" s="2" t="str">
        <f t="shared" si="185"/>
        <v>|</v>
      </c>
      <c r="IC324" s="2" t="str">
        <f t="shared" si="185"/>
        <v>|</v>
      </c>
      <c r="ID324" s="2" t="str">
        <f t="shared" si="185"/>
        <v>|</v>
      </c>
      <c r="IE324" s="2" t="str">
        <f t="shared" si="185"/>
        <v>|</v>
      </c>
      <c r="IF324" s="2" t="str">
        <f t="shared" si="185"/>
        <v>|</v>
      </c>
      <c r="IG324" s="2" t="str">
        <f t="shared" si="185"/>
        <v>|</v>
      </c>
      <c r="IH324" s="2" t="str">
        <f t="shared" si="185"/>
        <v>|</v>
      </c>
      <c r="II324" s="2" t="str">
        <f t="shared" si="185"/>
        <v>|</v>
      </c>
      <c r="IJ324" s="2" t="str">
        <f t="shared" si="185"/>
        <v>|</v>
      </c>
      <c r="IK324" s="2" t="str">
        <f t="shared" si="185"/>
        <v>|</v>
      </c>
      <c r="IL324" s="2" t="str">
        <f t="shared" ref="IL324:JQ324" si="186">CR324</f>
        <v>|</v>
      </c>
      <c r="IM324" s="2" t="str">
        <f t="shared" si="186"/>
        <v>|</v>
      </c>
      <c r="IN324" s="2" t="str">
        <f t="shared" si="186"/>
        <v>|</v>
      </c>
      <c r="IO324" s="2" t="str">
        <f t="shared" si="186"/>
        <v>|</v>
      </c>
      <c r="IP324" s="2" t="str">
        <f t="shared" si="186"/>
        <v>|</v>
      </c>
      <c r="IQ324" s="2" t="str">
        <f t="shared" si="186"/>
        <v>|</v>
      </c>
      <c r="IR324" s="2" t="str">
        <f t="shared" si="186"/>
        <v>|</v>
      </c>
      <c r="IS324" s="2" t="str">
        <f t="shared" si="186"/>
        <v>|</v>
      </c>
      <c r="IT324" s="2" t="str">
        <f t="shared" si="186"/>
        <v>|</v>
      </c>
      <c r="IU324" s="2" t="str">
        <f t="shared" si="186"/>
        <v>|</v>
      </c>
      <c r="IV324" s="2" t="str">
        <f t="shared" si="186"/>
        <v>|</v>
      </c>
      <c r="IW324" s="2" t="str">
        <f t="shared" si="186"/>
        <v>|</v>
      </c>
      <c r="IX324" s="2" t="str">
        <f t="shared" si="186"/>
        <v>|</v>
      </c>
      <c r="IY324" s="2" t="str">
        <f t="shared" si="186"/>
        <v>|</v>
      </c>
      <c r="IZ324" s="2" t="str">
        <f t="shared" si="186"/>
        <v>|</v>
      </c>
      <c r="JA324" s="2" t="str">
        <f t="shared" si="186"/>
        <v>|</v>
      </c>
      <c r="JB324" s="2" t="str">
        <f t="shared" si="186"/>
        <v>|</v>
      </c>
      <c r="JC324" s="2" t="str">
        <f t="shared" si="186"/>
        <v>|</v>
      </c>
      <c r="JD324" s="2" t="str">
        <f t="shared" si="186"/>
        <v>|</v>
      </c>
      <c r="JE324" s="2" t="str">
        <f t="shared" si="186"/>
        <v>|</v>
      </c>
      <c r="JF324" s="2" t="str">
        <f t="shared" si="186"/>
        <v>|</v>
      </c>
      <c r="JG324" s="2" t="str">
        <f t="shared" si="186"/>
        <v>|</v>
      </c>
      <c r="JH324" s="2" t="str">
        <f t="shared" si="186"/>
        <v>|</v>
      </c>
      <c r="JI324" s="2" t="str">
        <f t="shared" si="186"/>
        <v>|</v>
      </c>
      <c r="JJ324" s="2" t="str">
        <f t="shared" si="186"/>
        <v>|</v>
      </c>
      <c r="JK324" s="2" t="str">
        <f>BJ324</f>
        <v>&lt;path d="M56.293 16.003c1.761-1.645 4.553-1.645 6.314 0 1.857 1.734 1.857 4.623 0 6.357l-27.45 25.638c-1.761 1.645-4.553 1.645-6.314 0l-27.45-25.638c-0.899-0.839-1.393-1.963-1.393-3.178s0.494-2.339 1.393-3.178c1.761-1.645 4.553-1.645 6.314 0l24.293 22.689 24.293-22.689z"&gt;&lt;/path&gt;</v>
      </c>
      <c r="JL324" s="2" t="str">
        <f>DQ324</f>
        <v>|</v>
      </c>
      <c r="KM324" s="2" t="s">
        <v>22</v>
      </c>
      <c r="KN324" s="3" t="s">
        <v>0</v>
      </c>
    </row>
    <row r="325" spans="1:303" x14ac:dyDescent="0.3">
      <c r="A325" s="3" t="s">
        <v>0</v>
      </c>
      <c r="C325" s="3" t="s">
        <v>0</v>
      </c>
      <c r="D325" s="4">
        <v>248</v>
      </c>
      <c r="S325" s="3" t="s">
        <v>0</v>
      </c>
      <c r="W325" s="3" t="s">
        <v>0</v>
      </c>
      <c r="AX325" s="3" t="s">
        <v>0</v>
      </c>
      <c r="DY325" s="1" t="s">
        <v>0</v>
      </c>
      <c r="DZ325" s="1" t="s">
        <v>133</v>
      </c>
      <c r="EA325" s="1" t="s">
        <v>0</v>
      </c>
      <c r="EB325" s="1" t="s">
        <v>0</v>
      </c>
      <c r="EI325" s="1" t="s">
        <v>0</v>
      </c>
      <c r="EJ325" s="1" t="s">
        <v>132</v>
      </c>
      <c r="EK325" s="1" t="s">
        <v>0</v>
      </c>
      <c r="EL325" s="1" t="s">
        <v>0</v>
      </c>
      <c r="ES325" s="1" t="s">
        <v>0</v>
      </c>
      <c r="ET325" s="1" t="s">
        <v>131</v>
      </c>
      <c r="EU325" s="1" t="s">
        <v>0</v>
      </c>
      <c r="EY325" s="1" t="s">
        <v>130</v>
      </c>
      <c r="FB325" s="1" t="s">
        <v>9</v>
      </c>
      <c r="FC325" s="1" t="s">
        <v>8</v>
      </c>
      <c r="FD325" s="1" t="s">
        <v>7</v>
      </c>
      <c r="FE325" s="1" t="str">
        <f t="shared" ref="FE325:FG328" si="187">EJ325</f>
        <v>|-rz</v>
      </c>
      <c r="FF325" s="1" t="str">
        <f t="shared" si="187"/>
        <v>|</v>
      </c>
      <c r="FG325" s="1" t="str">
        <f t="shared" si="187"/>
        <v>|</v>
      </c>
      <c r="FO325" s="1" t="s">
        <v>7</v>
      </c>
      <c r="GB325" s="1" t="s">
        <v>6</v>
      </c>
      <c r="GJ325" s="3" t="s">
        <v>0</v>
      </c>
      <c r="KN325" s="3" t="s">
        <v>0</v>
      </c>
    </row>
    <row r="326" spans="1:303" x14ac:dyDescent="0.3">
      <c r="A326" s="3" t="s">
        <v>0</v>
      </c>
      <c r="B326" s="1" t="s">
        <v>90</v>
      </c>
      <c r="C326" s="3" t="s">
        <v>0</v>
      </c>
      <c r="D326" s="4">
        <v>249</v>
      </c>
      <c r="S326" s="3" t="s">
        <v>0</v>
      </c>
      <c r="W326" s="3" t="s">
        <v>0</v>
      </c>
      <c r="AX326" s="3" t="s">
        <v>0</v>
      </c>
      <c r="DQ326" s="1" t="s">
        <v>0</v>
      </c>
      <c r="DT326" s="1" t="s">
        <v>0</v>
      </c>
      <c r="DY326" s="1" t="s">
        <v>0</v>
      </c>
      <c r="DZ326" s="1" t="s">
        <v>89</v>
      </c>
      <c r="EA326" s="1" t="s">
        <v>0</v>
      </c>
      <c r="EB326" s="1" t="s">
        <v>0</v>
      </c>
      <c r="EI326" s="1" t="s">
        <v>0</v>
      </c>
      <c r="EJ326" s="1" t="s">
        <v>88</v>
      </c>
      <c r="EK326" s="1" t="s">
        <v>0</v>
      </c>
      <c r="EL326" s="1" t="s">
        <v>0</v>
      </c>
      <c r="ES326" s="1" t="s">
        <v>0</v>
      </c>
      <c r="ET326" s="1" t="s">
        <v>87</v>
      </c>
      <c r="EU326" s="1" t="s">
        <v>0</v>
      </c>
      <c r="EZ326" s="1" t="s">
        <v>86</v>
      </c>
      <c r="FB326" s="1" t="s">
        <v>9</v>
      </c>
      <c r="FC326" s="1" t="s">
        <v>8</v>
      </c>
      <c r="FD326" s="1" t="s">
        <v>7</v>
      </c>
      <c r="FE326" s="1" t="str">
        <f t="shared" si="187"/>
        <v>|-ir</v>
      </c>
      <c r="FF326" s="1" t="str">
        <f t="shared" si="187"/>
        <v>|</v>
      </c>
      <c r="FG326" s="1" t="str">
        <f t="shared" si="187"/>
        <v>|</v>
      </c>
      <c r="FO326" s="1" t="s">
        <v>7</v>
      </c>
      <c r="GB326" s="1" t="s">
        <v>6</v>
      </c>
      <c r="GJ326" s="3" t="s">
        <v>0</v>
      </c>
      <c r="KN326" s="3" t="s">
        <v>0</v>
      </c>
    </row>
    <row r="327" spans="1:303" x14ac:dyDescent="0.3">
      <c r="A327" s="3" t="s">
        <v>0</v>
      </c>
      <c r="C327" s="3" t="s">
        <v>0</v>
      </c>
      <c r="D327" s="4">
        <v>250</v>
      </c>
      <c r="F327" s="10" t="s">
        <v>510</v>
      </c>
      <c r="K327" s="1">
        <f>K313+1</f>
        <v>1051</v>
      </c>
      <c r="L327" s="1">
        <f>K327</f>
        <v>1051</v>
      </c>
      <c r="N327" s="2" t="s">
        <v>430</v>
      </c>
      <c r="O327" s="5" t="s">
        <v>0</v>
      </c>
      <c r="P327" s="3" t="s">
        <v>429</v>
      </c>
      <c r="Q327" s="5" t="s">
        <v>0</v>
      </c>
      <c r="R327" s="5"/>
      <c r="S327" s="3" t="s">
        <v>0</v>
      </c>
      <c r="T327" s="1" t="s">
        <v>82</v>
      </c>
      <c r="U327" s="1" t="s">
        <v>9</v>
      </c>
      <c r="V327" s="1" t="s">
        <v>81</v>
      </c>
      <c r="W327" s="3" t="s">
        <v>0</v>
      </c>
      <c r="X327" s="1" t="s">
        <v>80</v>
      </c>
      <c r="Y327" s="1" t="s">
        <v>9</v>
      </c>
      <c r="Z327" s="1" t="s">
        <v>79</v>
      </c>
      <c r="AA327" s="1" t="s">
        <v>64</v>
      </c>
      <c r="AB327" s="1" t="s">
        <v>54</v>
      </c>
      <c r="AC327" s="1">
        <f>L327</f>
        <v>1051</v>
      </c>
      <c r="AD327" s="1" t="s">
        <v>63</v>
      </c>
      <c r="AE327" s="1" t="s">
        <v>78</v>
      </c>
      <c r="AF327" s="1" t="s">
        <v>77</v>
      </c>
      <c r="AG327" s="1" t="s">
        <v>60</v>
      </c>
      <c r="AJ327" s="1" t="s">
        <v>428</v>
      </c>
      <c r="AK327" s="9"/>
      <c r="AO327" s="9"/>
      <c r="AP327" s="9"/>
      <c r="AQ327" s="9"/>
      <c r="AR327" s="9"/>
      <c r="AS327" s="9"/>
      <c r="AT327" s="1" t="s">
        <v>59</v>
      </c>
      <c r="AW327" s="1" t="s">
        <v>57</v>
      </c>
      <c r="AX327" s="3" t="s">
        <v>0</v>
      </c>
      <c r="DQ327" s="1" t="s">
        <v>0</v>
      </c>
      <c r="DR327" s="1" t="s">
        <v>0</v>
      </c>
      <c r="DS327" s="1" t="s">
        <v>0</v>
      </c>
      <c r="DT327" s="1" t="s">
        <v>0</v>
      </c>
      <c r="DU327" s="1" t="s">
        <v>0</v>
      </c>
      <c r="DV327" s="1" t="s">
        <v>71</v>
      </c>
      <c r="DW327" s="1" t="str">
        <f>F327</f>
        <v>12370514100000001961</v>
      </c>
      <c r="DX327" s="1" t="s">
        <v>71</v>
      </c>
      <c r="DY327" s="1" t="s">
        <v>0</v>
      </c>
      <c r="DZ327" s="1" t="s">
        <v>70</v>
      </c>
      <c r="EA327" s="1" t="s">
        <v>9</v>
      </c>
      <c r="EB327" s="1" t="s">
        <v>54</v>
      </c>
      <c r="EI327" s="1" t="s">
        <v>0</v>
      </c>
      <c r="EJ327" s="1" t="s">
        <v>69</v>
      </c>
      <c r="EK327" s="1" t="s">
        <v>9</v>
      </c>
      <c r="EL327" s="1" t="s">
        <v>54</v>
      </c>
      <c r="ES327" s="1" t="s">
        <v>0</v>
      </c>
      <c r="ET327" s="1" t="s">
        <v>509</v>
      </c>
      <c r="EU327" s="1" t="s">
        <v>0</v>
      </c>
      <c r="FA327" s="1" t="s">
        <v>67</v>
      </c>
      <c r="FB327" s="1" t="s">
        <v>9</v>
      </c>
      <c r="FC327" s="1" t="s">
        <v>8</v>
      </c>
      <c r="FD327" s="1" t="s">
        <v>7</v>
      </c>
      <c r="FE327" s="1" t="str">
        <f t="shared" si="187"/>
        <v>|-ii</v>
      </c>
      <c r="FF327" s="1" t="str">
        <f t="shared" si="187"/>
        <v>^</v>
      </c>
      <c r="FG327" s="1" t="str">
        <f t="shared" si="187"/>
        <v>elm-</v>
      </c>
      <c r="FH327" s="1">
        <f>L327</f>
        <v>1051</v>
      </c>
      <c r="FO327" s="1" t="s">
        <v>7</v>
      </c>
      <c r="FP327" s="1" t="s">
        <v>9</v>
      </c>
      <c r="FR327" s="1" t="s">
        <v>26</v>
      </c>
      <c r="FS327" s="1" t="s">
        <v>7</v>
      </c>
      <c r="FT327" s="1" t="str">
        <f>DV327</f>
        <v>/</v>
      </c>
      <c r="FU327" s="1" t="str">
        <f>DW327</f>
        <v>12370514100000001961</v>
      </c>
      <c r="FV327" s="1" t="str">
        <f>DX327</f>
        <v>/</v>
      </c>
      <c r="FW327" s="1" t="s">
        <v>0</v>
      </c>
      <c r="FX327" s="1" t="s">
        <v>0</v>
      </c>
      <c r="FY327" s="1" t="s">
        <v>0</v>
      </c>
      <c r="FZ327" s="1" t="s">
        <v>0</v>
      </c>
      <c r="GA327" s="1" t="s">
        <v>7</v>
      </c>
      <c r="GB327" s="1" t="s">
        <v>6</v>
      </c>
      <c r="GJ327" s="3" t="s">
        <v>0</v>
      </c>
      <c r="KN327" s="3" t="s">
        <v>0</v>
      </c>
    </row>
    <row r="328" spans="1:303" x14ac:dyDescent="0.3">
      <c r="A328" s="3" t="s">
        <v>0</v>
      </c>
      <c r="C328" s="3" t="s">
        <v>0</v>
      </c>
      <c r="D328" s="4">
        <v>251</v>
      </c>
      <c r="L328" s="1">
        <f>L327</f>
        <v>1051</v>
      </c>
      <c r="R328" s="1" t="s">
        <v>47</v>
      </c>
      <c r="S328" s="3" t="s">
        <v>0</v>
      </c>
      <c r="V328" s="1" t="s">
        <v>66</v>
      </c>
      <c r="W328" s="3" t="s">
        <v>0</v>
      </c>
      <c r="Z328" s="1" t="s">
        <v>65</v>
      </c>
      <c r="AA328" s="1" t="s">
        <v>64</v>
      </c>
      <c r="AB328" s="1" t="s">
        <v>54</v>
      </c>
      <c r="AC328" s="1">
        <f>L328</f>
        <v>1051</v>
      </c>
      <c r="AD328" s="1" t="s">
        <v>63</v>
      </c>
      <c r="AE328" s="1" t="s">
        <v>62</v>
      </c>
      <c r="AF328" s="1" t="s">
        <v>61</v>
      </c>
      <c r="AG328" s="1" t="s">
        <v>60</v>
      </c>
      <c r="AQ328" s="2" t="s">
        <v>30</v>
      </c>
      <c r="AR328" s="2" t="str">
        <f>R328</f>
        <v>lgr-</v>
      </c>
      <c r="AS328" s="2">
        <f>L328</f>
        <v>1051</v>
      </c>
      <c r="AT328" s="2" t="s">
        <v>59</v>
      </c>
      <c r="AU328" s="2" t="s">
        <v>9</v>
      </c>
      <c r="AV328" s="2" t="s">
        <v>58</v>
      </c>
      <c r="AW328" s="2" t="s">
        <v>57</v>
      </c>
      <c r="AX328" s="3" t="s">
        <v>0</v>
      </c>
      <c r="BU328" s="17"/>
      <c r="BV328" s="17"/>
      <c r="BW328" s="17"/>
      <c r="BX328" s="17"/>
      <c r="BY328" s="17"/>
      <c r="BZ328" s="17"/>
      <c r="CA328" s="17"/>
      <c r="CB328" s="17"/>
      <c r="CC328" s="17"/>
      <c r="CD328" s="17"/>
      <c r="CE328" s="17"/>
      <c r="CF328" s="17"/>
      <c r="CG328" s="17"/>
      <c r="CH328" s="17"/>
      <c r="CI328" s="17"/>
      <c r="CJ328" s="17"/>
      <c r="CK328" s="17"/>
      <c r="CL328" s="17"/>
      <c r="CM328" s="17"/>
      <c r="CN328" s="17"/>
      <c r="CO328" s="17"/>
      <c r="CP328" s="17"/>
      <c r="CQ328" s="17"/>
      <c r="CR328" s="17"/>
      <c r="CS328" s="17"/>
      <c r="CT328" s="17"/>
      <c r="CU328" s="17"/>
      <c r="CV328" s="17"/>
      <c r="CW328" s="17"/>
      <c r="CX328" s="17"/>
      <c r="CY328" s="17"/>
      <c r="CZ328" s="17"/>
      <c r="DA328" s="17"/>
      <c r="DB328" s="17"/>
      <c r="DC328" s="17"/>
      <c r="DD328" s="17"/>
      <c r="DE328" s="17"/>
      <c r="DF328" s="17"/>
      <c r="DG328" s="17"/>
      <c r="DH328" s="17"/>
      <c r="DI328" s="17"/>
      <c r="DJ328" s="17"/>
      <c r="DK328" s="17"/>
      <c r="DL328" s="17"/>
      <c r="DM328" s="17"/>
      <c r="DN328" s="17"/>
      <c r="DT328" s="1" t="s">
        <v>0</v>
      </c>
      <c r="DY328" s="1" t="s">
        <v>0</v>
      </c>
      <c r="DZ328" s="1" t="s">
        <v>56</v>
      </c>
      <c r="EA328" s="1" t="s">
        <v>9</v>
      </c>
      <c r="EB328" s="1" t="s">
        <v>54</v>
      </c>
      <c r="EI328" s="1" t="s">
        <v>0</v>
      </c>
      <c r="EJ328" s="1" t="s">
        <v>55</v>
      </c>
      <c r="EK328" s="1" t="s">
        <v>9</v>
      </c>
      <c r="EL328" s="1" t="s">
        <v>54</v>
      </c>
      <c r="ES328" s="1" t="s">
        <v>0</v>
      </c>
      <c r="ET328" s="1" t="s">
        <v>508</v>
      </c>
      <c r="EU328" s="1" t="s">
        <v>0</v>
      </c>
      <c r="FA328" s="1" t="s">
        <v>10</v>
      </c>
      <c r="FB328" s="1" t="s">
        <v>9</v>
      </c>
      <c r="FC328" s="1" t="s">
        <v>8</v>
      </c>
      <c r="FD328" s="1" t="s">
        <v>7</v>
      </c>
      <c r="FE328" s="1" t="str">
        <f t="shared" si="187"/>
        <v>|-ia</v>
      </c>
      <c r="FF328" s="1" t="str">
        <f t="shared" si="187"/>
        <v>^</v>
      </c>
      <c r="FG328" s="1" t="str">
        <f t="shared" si="187"/>
        <v>elm-</v>
      </c>
      <c r="FH328" s="1">
        <f>L328</f>
        <v>1051</v>
      </c>
      <c r="FO328" s="1" t="s">
        <v>7</v>
      </c>
      <c r="GB328" s="1" t="s">
        <v>6</v>
      </c>
      <c r="GJ328" s="3" t="s">
        <v>0</v>
      </c>
      <c r="KN328" s="3" t="s">
        <v>0</v>
      </c>
    </row>
    <row r="329" spans="1:303" x14ac:dyDescent="0.3">
      <c r="A329" s="3" t="s">
        <v>0</v>
      </c>
      <c r="C329" s="3" t="s">
        <v>0</v>
      </c>
      <c r="D329" s="4">
        <v>252</v>
      </c>
      <c r="L329" s="1">
        <f>L327</f>
        <v>1051</v>
      </c>
      <c r="R329" s="1" t="s">
        <v>47</v>
      </c>
      <c r="S329" s="3" t="s">
        <v>0</v>
      </c>
      <c r="W329" s="3" t="s">
        <v>0</v>
      </c>
      <c r="AD329" s="2"/>
      <c r="AE329" s="2"/>
      <c r="AF329" s="2"/>
      <c r="AH329" s="2"/>
      <c r="AI329" s="2"/>
      <c r="AJ329" s="2" t="str">
        <f>AJ327</f>
        <v>rgb(196,196,196)</v>
      </c>
      <c r="AK329" s="2"/>
      <c r="AL329" s="2"/>
      <c r="AM329" s="2"/>
      <c r="AN329" s="2"/>
      <c r="AO329" s="2"/>
      <c r="AP329" s="8"/>
      <c r="AQ329" s="2"/>
      <c r="AR329" s="2"/>
      <c r="AS329" s="2"/>
      <c r="AT329" s="2"/>
      <c r="AU329" s="2"/>
      <c r="AV329" s="2"/>
      <c r="AW329" s="2"/>
      <c r="AX329" s="3" t="s">
        <v>0</v>
      </c>
      <c r="AY329" s="1" t="s">
        <v>52</v>
      </c>
      <c r="AZ329" s="1" t="s">
        <v>7</v>
      </c>
      <c r="BA329" s="1">
        <v>0</v>
      </c>
      <c r="BB329" s="1" t="s">
        <v>9</v>
      </c>
      <c r="BC329" s="1">
        <v>0</v>
      </c>
      <c r="BD329" s="1" t="s">
        <v>9</v>
      </c>
      <c r="BE329" s="1">
        <v>64</v>
      </c>
      <c r="BF329" s="1" t="s">
        <v>9</v>
      </c>
      <c r="BG329" s="1">
        <v>64</v>
      </c>
      <c r="BH329" s="1" t="s">
        <v>7</v>
      </c>
      <c r="BI329" s="1" t="s">
        <v>0</v>
      </c>
      <c r="BJ329" s="1" t="s">
        <v>0</v>
      </c>
      <c r="BK329" s="1" t="s">
        <v>0</v>
      </c>
      <c r="BL329" s="1" t="s">
        <v>49</v>
      </c>
      <c r="BM329" s="1" t="s">
        <v>48</v>
      </c>
      <c r="BN329" s="1" t="s">
        <v>9</v>
      </c>
      <c r="BO329" s="1" t="s">
        <v>23</v>
      </c>
      <c r="BP329" s="1" t="s">
        <v>7</v>
      </c>
      <c r="BQ329" s="1" t="str">
        <f>R329</f>
        <v>lgr-</v>
      </c>
      <c r="BR329" s="1">
        <f>L329</f>
        <v>1051</v>
      </c>
      <c r="BS329" s="1" t="s">
        <v>7</v>
      </c>
      <c r="BT329" s="1" t="s">
        <v>9</v>
      </c>
      <c r="BU329" s="1" t="s">
        <v>0</v>
      </c>
      <c r="BV329" s="1" t="s">
        <v>0</v>
      </c>
      <c r="BW329" s="1" t="s">
        <v>0</v>
      </c>
      <c r="BX329" s="1" t="s">
        <v>0</v>
      </c>
      <c r="BY329" s="1" t="s">
        <v>0</v>
      </c>
      <c r="BZ329" s="1" t="s">
        <v>0</v>
      </c>
      <c r="CA329" s="1" t="s">
        <v>0</v>
      </c>
      <c r="CB329" s="1" t="s">
        <v>0</v>
      </c>
      <c r="CC329" s="1" t="s">
        <v>0</v>
      </c>
      <c r="CD329" s="1" t="s">
        <v>0</v>
      </c>
      <c r="CE329" s="1" t="s">
        <v>0</v>
      </c>
      <c r="CF329" s="1" t="s">
        <v>0</v>
      </c>
      <c r="CG329" s="1" t="s">
        <v>0</v>
      </c>
      <c r="CH329" s="1" t="s">
        <v>0</v>
      </c>
      <c r="CI329" s="1" t="s">
        <v>0</v>
      </c>
      <c r="CJ329" s="1" t="s">
        <v>0</v>
      </c>
      <c r="CK329" s="1" t="s">
        <v>0</v>
      </c>
      <c r="CL329" s="1" t="s">
        <v>0</v>
      </c>
      <c r="CM329" s="1" t="s">
        <v>0</v>
      </c>
      <c r="CN329" s="1" t="s">
        <v>0</v>
      </c>
      <c r="CO329" s="1" t="s">
        <v>0</v>
      </c>
      <c r="CP329" s="1" t="s">
        <v>0</v>
      </c>
      <c r="CQ329" s="1" t="s">
        <v>0</v>
      </c>
      <c r="CR329" s="1" t="s">
        <v>0</v>
      </c>
      <c r="CS329" s="1" t="s">
        <v>0</v>
      </c>
      <c r="CT329" s="1" t="s">
        <v>0</v>
      </c>
      <c r="CU329" s="3" t="s">
        <v>63</v>
      </c>
      <c r="CV329" s="3" t="s">
        <v>425</v>
      </c>
      <c r="CW329" s="3" t="s">
        <v>424</v>
      </c>
      <c r="CX329" s="17" t="str">
        <f>AJ329</f>
        <v>rgb(196,196,196)</v>
      </c>
      <c r="CY329" s="3" t="s">
        <v>57</v>
      </c>
      <c r="CZ329" s="1" t="s">
        <v>0</v>
      </c>
      <c r="DA329" s="1" t="s">
        <v>0</v>
      </c>
      <c r="DB329" s="1" t="s">
        <v>0</v>
      </c>
      <c r="DC329" s="1" t="s">
        <v>0</v>
      </c>
      <c r="DD329" s="1" t="s">
        <v>0</v>
      </c>
      <c r="DE329" s="1" t="s">
        <v>0</v>
      </c>
      <c r="DF329" s="1" t="s">
        <v>0</v>
      </c>
      <c r="DG329" s="1" t="s">
        <v>0</v>
      </c>
      <c r="DH329" s="1" t="s">
        <v>0</v>
      </c>
      <c r="DI329" s="1" t="s">
        <v>0</v>
      </c>
      <c r="DJ329" s="1" t="s">
        <v>0</v>
      </c>
      <c r="DK329" s="1" t="s">
        <v>0</v>
      </c>
      <c r="DL329" s="1" t="s">
        <v>0</v>
      </c>
      <c r="DM329" s="3" t="s">
        <v>6</v>
      </c>
      <c r="DN329" s="1" t="s">
        <v>0</v>
      </c>
      <c r="DO329" s="1" t="s">
        <v>33</v>
      </c>
      <c r="DP329" s="1" t="s">
        <v>32</v>
      </c>
      <c r="DQ329" s="1" t="s">
        <v>0</v>
      </c>
      <c r="DR329" s="1" t="s">
        <v>0</v>
      </c>
      <c r="DS329" s="1" t="s">
        <v>31</v>
      </c>
      <c r="DT329" s="1" t="s">
        <v>0</v>
      </c>
      <c r="DU329" s="1" t="s">
        <v>0</v>
      </c>
      <c r="DV329" s="1" t="s">
        <v>30</v>
      </c>
      <c r="DW329" s="1" t="s">
        <v>0</v>
      </c>
      <c r="DY329" s="1" t="s">
        <v>0</v>
      </c>
      <c r="DZ329" s="1" t="s">
        <v>0</v>
      </c>
      <c r="EA329" s="1" t="s">
        <v>0</v>
      </c>
      <c r="EB329" s="1" t="s">
        <v>0</v>
      </c>
      <c r="EI329" s="1" t="s">
        <v>0</v>
      </c>
      <c r="EJ329" s="1" t="s">
        <v>0</v>
      </c>
      <c r="EK329" s="1" t="s">
        <v>0</v>
      </c>
      <c r="EL329" s="1" t="s">
        <v>0</v>
      </c>
      <c r="ES329" s="1" t="s">
        <v>0</v>
      </c>
      <c r="ET329" s="1" t="s">
        <v>507</v>
      </c>
      <c r="EU329" s="1" t="s">
        <v>0</v>
      </c>
      <c r="FA329" s="1" t="s">
        <v>28</v>
      </c>
      <c r="FQ329" s="1" t="s">
        <v>27</v>
      </c>
      <c r="FR329" s="1" t="s">
        <v>26</v>
      </c>
      <c r="FS329" s="1" t="s">
        <v>7</v>
      </c>
      <c r="FT329" s="1" t="s">
        <v>0</v>
      </c>
      <c r="FU329" s="1" t="s">
        <v>0</v>
      </c>
      <c r="FW329" s="1" t="str">
        <f>DV329</f>
        <v>#</v>
      </c>
      <c r="FX329" s="1" t="str">
        <f>DR329</f>
        <v>|</v>
      </c>
      <c r="FY329" s="1" t="str">
        <f>DS329</f>
        <v>svg-mn-</v>
      </c>
      <c r="FZ329" s="1">
        <f>L329</f>
        <v>1051</v>
      </c>
      <c r="GA329" s="1" t="s">
        <v>7</v>
      </c>
      <c r="GB329" s="1" t="s">
        <v>6</v>
      </c>
      <c r="GF329" s="1" t="s">
        <v>25</v>
      </c>
      <c r="GG329" s="1" t="s">
        <v>22</v>
      </c>
      <c r="GH329" s="1" t="s">
        <v>2</v>
      </c>
      <c r="GJ329" s="3" t="s">
        <v>0</v>
      </c>
      <c r="GL329" s="2" t="s">
        <v>24</v>
      </c>
      <c r="GM329" s="2" t="s">
        <v>9</v>
      </c>
      <c r="GN329" s="2" t="s">
        <v>23</v>
      </c>
      <c r="GO329" s="2" t="s">
        <v>7</v>
      </c>
      <c r="GP329" s="2" t="str">
        <f>DR329</f>
        <v>|</v>
      </c>
      <c r="GQ329" s="2" t="str">
        <f>DS329</f>
        <v>svg-mn-</v>
      </c>
      <c r="GR329" s="2">
        <f>L329</f>
        <v>1051</v>
      </c>
      <c r="GS329" s="2" t="s">
        <v>7</v>
      </c>
      <c r="GT329" s="2" t="s">
        <v>9</v>
      </c>
      <c r="GU329" s="2" t="str">
        <f t="shared" ref="GU329:HD329" si="188">AY329</f>
        <v>viewBox=</v>
      </c>
      <c r="GV329" s="2" t="str">
        <f t="shared" si="188"/>
        <v>|"</v>
      </c>
      <c r="GW329" s="2">
        <f t="shared" si="188"/>
        <v>0</v>
      </c>
      <c r="GX329" s="2" t="str">
        <f t="shared" si="188"/>
        <v>^</v>
      </c>
      <c r="GY329" s="2">
        <f t="shared" si="188"/>
        <v>0</v>
      </c>
      <c r="GZ329" s="2" t="str">
        <f t="shared" si="188"/>
        <v>^</v>
      </c>
      <c r="HA329" s="2">
        <f t="shared" si="188"/>
        <v>64</v>
      </c>
      <c r="HB329" s="2" t="str">
        <f t="shared" si="188"/>
        <v>^</v>
      </c>
      <c r="HC329" s="2">
        <f t="shared" si="188"/>
        <v>64</v>
      </c>
      <c r="HD329" s="2" t="str">
        <f t="shared" si="188"/>
        <v>|"</v>
      </c>
      <c r="HE329" s="2" t="s">
        <v>6</v>
      </c>
      <c r="HF329" s="2" t="str">
        <f t="shared" ref="HF329:IK329" si="189">BL329</f>
        <v>&lt;defs&gt;</v>
      </c>
      <c r="HG329" s="2" t="str">
        <f t="shared" si="189"/>
        <v>&lt;linearGradient</v>
      </c>
      <c r="HH329" s="2" t="str">
        <f t="shared" si="189"/>
        <v>^</v>
      </c>
      <c r="HI329" s="2" t="str">
        <f t="shared" si="189"/>
        <v>id=</v>
      </c>
      <c r="HJ329" s="2" t="str">
        <f t="shared" si="189"/>
        <v>|"</v>
      </c>
      <c r="HK329" s="2" t="str">
        <f t="shared" si="189"/>
        <v>lgr-</v>
      </c>
      <c r="HL329" s="2">
        <f t="shared" si="189"/>
        <v>1051</v>
      </c>
      <c r="HM329" s="2" t="str">
        <f t="shared" si="189"/>
        <v>|"</v>
      </c>
      <c r="HN329" s="2" t="str">
        <f t="shared" si="189"/>
        <v>^</v>
      </c>
      <c r="HO329" s="2" t="str">
        <f t="shared" si="189"/>
        <v>|</v>
      </c>
      <c r="HP329" s="2" t="str">
        <f t="shared" si="189"/>
        <v>|</v>
      </c>
      <c r="HQ329" s="2" t="str">
        <f t="shared" si="189"/>
        <v>|</v>
      </c>
      <c r="HR329" s="2" t="str">
        <f t="shared" si="189"/>
        <v>|</v>
      </c>
      <c r="HS329" s="2" t="str">
        <f t="shared" si="189"/>
        <v>|</v>
      </c>
      <c r="HT329" s="2" t="str">
        <f t="shared" si="189"/>
        <v>|</v>
      </c>
      <c r="HU329" s="2" t="str">
        <f t="shared" si="189"/>
        <v>|</v>
      </c>
      <c r="HV329" s="2" t="str">
        <f t="shared" si="189"/>
        <v>|</v>
      </c>
      <c r="HW329" s="2" t="str">
        <f t="shared" si="189"/>
        <v>|</v>
      </c>
      <c r="HX329" s="2" t="str">
        <f t="shared" si="189"/>
        <v>|</v>
      </c>
      <c r="HY329" s="2" t="str">
        <f t="shared" si="189"/>
        <v>|</v>
      </c>
      <c r="HZ329" s="2" t="str">
        <f t="shared" si="189"/>
        <v>|</v>
      </c>
      <c r="IA329" s="2" t="str">
        <f t="shared" si="189"/>
        <v>|</v>
      </c>
      <c r="IB329" s="2" t="str">
        <f t="shared" si="189"/>
        <v>|</v>
      </c>
      <c r="IC329" s="2" t="str">
        <f t="shared" si="189"/>
        <v>|</v>
      </c>
      <c r="ID329" s="2" t="str">
        <f t="shared" si="189"/>
        <v>|</v>
      </c>
      <c r="IE329" s="2" t="str">
        <f t="shared" si="189"/>
        <v>|</v>
      </c>
      <c r="IF329" s="2" t="str">
        <f t="shared" si="189"/>
        <v>|</v>
      </c>
      <c r="IG329" s="2" t="str">
        <f t="shared" si="189"/>
        <v>|</v>
      </c>
      <c r="IH329" s="2" t="str">
        <f t="shared" si="189"/>
        <v>|</v>
      </c>
      <c r="II329" s="2" t="str">
        <f t="shared" si="189"/>
        <v>|</v>
      </c>
      <c r="IJ329" s="2" t="str">
        <f t="shared" si="189"/>
        <v>|</v>
      </c>
      <c r="IK329" s="2" t="str">
        <f t="shared" si="189"/>
        <v>|</v>
      </c>
      <c r="IL329" s="2" t="str">
        <f t="shared" ref="IL329:JQ329" si="190">CR329</f>
        <v>|</v>
      </c>
      <c r="IM329" s="2" t="str">
        <f t="shared" si="190"/>
        <v>|</v>
      </c>
      <c r="IN329" s="2" t="str">
        <f t="shared" si="190"/>
        <v>|</v>
      </c>
      <c r="IO329" s="2" t="str">
        <f t="shared" si="190"/>
        <v>{</v>
      </c>
      <c r="IP329" s="2" t="str">
        <f t="shared" si="190"/>
        <v>background</v>
      </c>
      <c r="IQ329" s="2" t="str">
        <f t="shared" si="190"/>
        <v>:</v>
      </c>
      <c r="IR329" s="2" t="str">
        <f t="shared" si="190"/>
        <v>rgb(196,196,196)</v>
      </c>
      <c r="IS329" s="2" t="str">
        <f t="shared" si="190"/>
        <v>}</v>
      </c>
      <c r="IT329" s="2" t="str">
        <f t="shared" si="190"/>
        <v>|</v>
      </c>
      <c r="IU329" s="2" t="str">
        <f t="shared" si="190"/>
        <v>|</v>
      </c>
      <c r="IV329" s="2" t="str">
        <f t="shared" si="190"/>
        <v>|</v>
      </c>
      <c r="IW329" s="2" t="str">
        <f t="shared" si="190"/>
        <v>|</v>
      </c>
      <c r="IX329" s="2" t="str">
        <f t="shared" si="190"/>
        <v>|</v>
      </c>
      <c r="IY329" s="2" t="str">
        <f t="shared" si="190"/>
        <v>|</v>
      </c>
      <c r="IZ329" s="2" t="str">
        <f t="shared" si="190"/>
        <v>|</v>
      </c>
      <c r="JA329" s="2" t="str">
        <f t="shared" si="190"/>
        <v>|</v>
      </c>
      <c r="JB329" s="2" t="str">
        <f t="shared" si="190"/>
        <v>|</v>
      </c>
      <c r="JC329" s="2" t="str">
        <f t="shared" si="190"/>
        <v>|</v>
      </c>
      <c r="JD329" s="2" t="str">
        <f t="shared" si="190"/>
        <v>|</v>
      </c>
      <c r="JE329" s="2" t="str">
        <f t="shared" si="190"/>
        <v>|</v>
      </c>
      <c r="JF329" s="2" t="str">
        <f t="shared" si="190"/>
        <v>|</v>
      </c>
      <c r="JG329" s="2" t="str">
        <f t="shared" si="190"/>
        <v>&gt;</v>
      </c>
      <c r="JH329" s="2" t="str">
        <f t="shared" si="190"/>
        <v>|</v>
      </c>
      <c r="JI329" s="2" t="str">
        <f t="shared" si="190"/>
        <v>&lt;/linearGradient&gt;</v>
      </c>
      <c r="JJ329" s="2" t="str">
        <f t="shared" si="190"/>
        <v>&lt;/defs&gt;</v>
      </c>
      <c r="JK329" s="2" t="str">
        <f>BJ329</f>
        <v>|</v>
      </c>
      <c r="JM329" s="2" t="s">
        <v>24</v>
      </c>
      <c r="JN329" s="2" t="s">
        <v>9</v>
      </c>
      <c r="JO329" s="2" t="s">
        <v>52</v>
      </c>
      <c r="JP329" s="2" t="s">
        <v>7</v>
      </c>
      <c r="JQ329" s="2">
        <v>0</v>
      </c>
      <c r="JR329" s="2" t="s">
        <v>9</v>
      </c>
      <c r="JS329" s="2">
        <v>0</v>
      </c>
      <c r="JT329" s="2" t="s">
        <v>9</v>
      </c>
      <c r="JU329" s="2">
        <v>256</v>
      </c>
      <c r="JV329" s="2" t="s">
        <v>9</v>
      </c>
      <c r="JW329" s="2">
        <v>256</v>
      </c>
      <c r="JX329" s="2" t="s">
        <v>7</v>
      </c>
      <c r="JY329" s="2" t="s">
        <v>6</v>
      </c>
      <c r="JZ329" s="2" t="s">
        <v>422</v>
      </c>
      <c r="KA329" s="2" t="s">
        <v>9</v>
      </c>
      <c r="KB329" s="2" t="s">
        <v>421</v>
      </c>
      <c r="KC329" s="2" t="s">
        <v>26</v>
      </c>
      <c r="KD329" s="2" t="s">
        <v>420</v>
      </c>
      <c r="KE329" s="2" t="s">
        <v>71</v>
      </c>
      <c r="KF329" s="2" t="str">
        <f>KP329</f>
        <v>static/group/graph-kit/</v>
      </c>
      <c r="KG329" s="2" t="s">
        <v>71</v>
      </c>
      <c r="KH329" s="2" t="str">
        <f>KQ329</f>
        <v>agriculture-aquaculture_w256_h256.png</v>
      </c>
      <c r="KI329" s="2" t="s">
        <v>7</v>
      </c>
      <c r="KJ329" s="2" t="s">
        <v>6</v>
      </c>
      <c r="KK329" s="2" t="s">
        <v>419</v>
      </c>
      <c r="KL329" s="2" t="s">
        <v>22</v>
      </c>
      <c r="KM329" s="2" t="s">
        <v>22</v>
      </c>
      <c r="KN329" s="3" t="s">
        <v>0</v>
      </c>
      <c r="KP329" s="1" t="s">
        <v>418</v>
      </c>
      <c r="KQ329" s="1" t="s">
        <v>506</v>
      </c>
    </row>
    <row r="330" spans="1:303" x14ac:dyDescent="0.3">
      <c r="A330" s="3" t="s">
        <v>0</v>
      </c>
      <c r="C330" s="3" t="s">
        <v>0</v>
      </c>
      <c r="D330" s="4">
        <v>253</v>
      </c>
      <c r="S330" s="3" t="s">
        <v>0</v>
      </c>
      <c r="W330" s="3" t="s">
        <v>0</v>
      </c>
      <c r="AX330" s="3" t="s">
        <v>0</v>
      </c>
      <c r="BI330" s="1" t="s">
        <v>0</v>
      </c>
      <c r="BK330" s="1" t="s">
        <v>0</v>
      </c>
      <c r="DQ330" s="1" t="s">
        <v>0</v>
      </c>
      <c r="DT330" s="1" t="s">
        <v>0</v>
      </c>
      <c r="DY330" s="1" t="s">
        <v>0</v>
      </c>
      <c r="DZ330" s="1" t="s">
        <v>21</v>
      </c>
      <c r="EA330" s="1" t="s">
        <v>0</v>
      </c>
      <c r="EB330" s="1" t="s">
        <v>0</v>
      </c>
      <c r="EI330" s="1" t="s">
        <v>0</v>
      </c>
      <c r="EJ330" s="1" t="s">
        <v>20</v>
      </c>
      <c r="EK330" s="1" t="s">
        <v>0</v>
      </c>
      <c r="EL330" s="1" t="s">
        <v>0</v>
      </c>
      <c r="ES330" s="1" t="s">
        <v>0</v>
      </c>
      <c r="ET330" s="1" t="s">
        <v>19</v>
      </c>
      <c r="EU330" s="1" t="s">
        <v>0</v>
      </c>
      <c r="FA330" s="1" t="s">
        <v>10</v>
      </c>
      <c r="FB330" s="1" t="s">
        <v>9</v>
      </c>
      <c r="FC330" s="1" t="s">
        <v>8</v>
      </c>
      <c r="FD330" s="1" t="s">
        <v>7</v>
      </c>
      <c r="FE330" s="1" t="str">
        <f t="shared" ref="FE330:FG335" si="191">EJ330</f>
        <v>|-is</v>
      </c>
      <c r="FF330" s="1" t="str">
        <f t="shared" si="191"/>
        <v>|</v>
      </c>
      <c r="FG330" s="1" t="str">
        <f t="shared" si="191"/>
        <v>|</v>
      </c>
      <c r="FO330" s="1" t="s">
        <v>7</v>
      </c>
      <c r="GB330" s="1" t="s">
        <v>6</v>
      </c>
      <c r="GJ330" s="3" t="s">
        <v>0</v>
      </c>
      <c r="KN330" s="3" t="s">
        <v>0</v>
      </c>
    </row>
    <row r="331" spans="1:303" x14ac:dyDescent="0.3">
      <c r="A331" s="3" t="s">
        <v>0</v>
      </c>
      <c r="C331" s="3" t="s">
        <v>0</v>
      </c>
      <c r="D331" s="4">
        <v>254</v>
      </c>
      <c r="G331" s="1" t="s">
        <v>0</v>
      </c>
      <c r="I331" s="18" t="s">
        <v>505</v>
      </c>
      <c r="J331" s="1" t="s">
        <v>0</v>
      </c>
      <c r="S331" s="3" t="s">
        <v>0</v>
      </c>
      <c r="W331" s="3" t="s">
        <v>0</v>
      </c>
      <c r="AX331" s="3" t="s">
        <v>0</v>
      </c>
      <c r="BI331" s="1" t="s">
        <v>0</v>
      </c>
      <c r="BK331" s="1" t="s">
        <v>0</v>
      </c>
      <c r="DQ331" s="1" t="s">
        <v>0</v>
      </c>
      <c r="DT331" s="1" t="s">
        <v>0</v>
      </c>
      <c r="DY331" s="1" t="s">
        <v>0</v>
      </c>
      <c r="DZ331" s="1" t="s">
        <v>17</v>
      </c>
      <c r="EA331" s="1" t="s">
        <v>0</v>
      </c>
      <c r="EB331" s="1" t="s">
        <v>0</v>
      </c>
      <c r="EI331" s="1" t="s">
        <v>0</v>
      </c>
      <c r="EJ331" s="1" t="s">
        <v>16</v>
      </c>
      <c r="EK331" s="1" t="s">
        <v>0</v>
      </c>
      <c r="EL331" s="1" t="s">
        <v>0</v>
      </c>
      <c r="ES331" s="1" t="s">
        <v>0</v>
      </c>
      <c r="ET331" s="1" t="s">
        <v>504</v>
      </c>
      <c r="EU331" s="1" t="s">
        <v>0</v>
      </c>
      <c r="FA331" s="1" t="s">
        <v>10</v>
      </c>
      <c r="FB331" s="1" t="s">
        <v>9</v>
      </c>
      <c r="FC331" s="1" t="s">
        <v>8</v>
      </c>
      <c r="FD331" s="1" t="s">
        <v>7</v>
      </c>
      <c r="FE331" s="1" t="str">
        <f t="shared" si="191"/>
        <v>|-it</v>
      </c>
      <c r="FF331" s="1" t="str">
        <f t="shared" si="191"/>
        <v>|</v>
      </c>
      <c r="FG331" s="1" t="str">
        <f t="shared" si="191"/>
        <v>|</v>
      </c>
      <c r="FO331" s="1" t="s">
        <v>7</v>
      </c>
      <c r="GB331" s="1" t="s">
        <v>6</v>
      </c>
      <c r="GC331" s="1" t="s">
        <v>0</v>
      </c>
      <c r="GD331" s="1" t="str">
        <f>I331</f>
        <v>Agriculture &amp;amp Aquaculture</v>
      </c>
      <c r="GE331" s="1" t="s">
        <v>0</v>
      </c>
      <c r="GF331" s="1" t="s">
        <v>2</v>
      </c>
      <c r="GJ331" s="3" t="s">
        <v>0</v>
      </c>
      <c r="KN331" s="3" t="s">
        <v>0</v>
      </c>
    </row>
    <row r="332" spans="1:303" x14ac:dyDescent="0.3">
      <c r="A332" s="3" t="s">
        <v>0</v>
      </c>
      <c r="B332" s="1" t="s">
        <v>4</v>
      </c>
      <c r="C332" s="3" t="s">
        <v>0</v>
      </c>
      <c r="D332" s="4">
        <v>255</v>
      </c>
      <c r="G332" s="1" t="s">
        <v>0</v>
      </c>
      <c r="I332" s="1" t="s">
        <v>503</v>
      </c>
      <c r="J332" s="1" t="s">
        <v>0</v>
      </c>
      <c r="S332" s="3" t="s">
        <v>0</v>
      </c>
      <c r="W332" s="3" t="s">
        <v>0</v>
      </c>
      <c r="AX332" s="3" t="s">
        <v>0</v>
      </c>
      <c r="BI332" s="1" t="s">
        <v>0</v>
      </c>
      <c r="BK332" s="1" t="s">
        <v>0</v>
      </c>
      <c r="DQ332" s="1" t="s">
        <v>0</v>
      </c>
      <c r="DT332" s="1" t="s">
        <v>0</v>
      </c>
      <c r="DY332" s="1" t="s">
        <v>0</v>
      </c>
      <c r="DZ332" s="1" t="s">
        <v>13</v>
      </c>
      <c r="EA332" s="1" t="s">
        <v>0</v>
      </c>
      <c r="EB332" s="1" t="s">
        <v>0</v>
      </c>
      <c r="EI332" s="1" t="s">
        <v>0</v>
      </c>
      <c r="EJ332" s="1" t="s">
        <v>12</v>
      </c>
      <c r="EK332" s="1" t="s">
        <v>0</v>
      </c>
      <c r="EL332" s="1" t="s">
        <v>0</v>
      </c>
      <c r="ES332" s="1" t="s">
        <v>0</v>
      </c>
      <c r="ET332" s="1" t="s">
        <v>502</v>
      </c>
      <c r="EU332" s="1" t="s">
        <v>0</v>
      </c>
      <c r="FA332" s="1" t="s">
        <v>10</v>
      </c>
      <c r="FB332" s="1" t="s">
        <v>9</v>
      </c>
      <c r="FC332" s="1" t="s">
        <v>8</v>
      </c>
      <c r="FD332" s="1" t="s">
        <v>7</v>
      </c>
      <c r="FE332" s="1" t="str">
        <f t="shared" si="191"/>
        <v>|-in</v>
      </c>
      <c r="FF332" s="1" t="str">
        <f t="shared" si="191"/>
        <v>|</v>
      </c>
      <c r="FG332" s="1" t="str">
        <f t="shared" si="191"/>
        <v>|</v>
      </c>
      <c r="FO332" s="1" t="s">
        <v>7</v>
      </c>
      <c r="GB332" s="1" t="s">
        <v>6</v>
      </c>
      <c r="GC332" s="1" t="s">
        <v>0</v>
      </c>
      <c r="GD332" s="1" t="str">
        <f>I332</f>
        <v>Data for land &amp;amp; water farming</v>
      </c>
      <c r="GE332" s="1" t="s">
        <v>0</v>
      </c>
      <c r="GF332" s="1" t="s">
        <v>2</v>
      </c>
      <c r="GG332" s="1" t="s">
        <v>2</v>
      </c>
      <c r="GH332" s="1" t="s">
        <v>5</v>
      </c>
      <c r="GI332" s="1" t="s">
        <v>4</v>
      </c>
      <c r="GJ332" s="3" t="s">
        <v>0</v>
      </c>
      <c r="KN332" s="3" t="s">
        <v>0</v>
      </c>
    </row>
    <row r="333" spans="1:303" x14ac:dyDescent="0.3">
      <c r="A333" s="3" t="s">
        <v>0</v>
      </c>
      <c r="B333" s="1" t="s">
        <v>90</v>
      </c>
      <c r="C333" s="3" t="s">
        <v>0</v>
      </c>
      <c r="D333" s="4">
        <v>256</v>
      </c>
      <c r="S333" s="3" t="s">
        <v>0</v>
      </c>
      <c r="W333" s="3" t="s">
        <v>0</v>
      </c>
      <c r="AX333" s="3" t="s">
        <v>0</v>
      </c>
      <c r="DQ333" s="1" t="s">
        <v>0</v>
      </c>
      <c r="DT333" s="1" t="s">
        <v>0</v>
      </c>
      <c r="DY333" s="1" t="s">
        <v>0</v>
      </c>
      <c r="DZ333" s="1" t="s">
        <v>89</v>
      </c>
      <c r="EA333" s="1" t="s">
        <v>0</v>
      </c>
      <c r="EB333" s="1" t="s">
        <v>0</v>
      </c>
      <c r="EI333" s="1" t="s">
        <v>0</v>
      </c>
      <c r="EJ333" s="1" t="s">
        <v>88</v>
      </c>
      <c r="EK333" s="1" t="s">
        <v>0</v>
      </c>
      <c r="EL333" s="1" t="s">
        <v>0</v>
      </c>
      <c r="ES333" s="1" t="s">
        <v>0</v>
      </c>
      <c r="ET333" s="1" t="s">
        <v>87</v>
      </c>
      <c r="EU333" s="1" t="s">
        <v>0</v>
      </c>
      <c r="EZ333" s="1" t="s">
        <v>86</v>
      </c>
      <c r="FB333" s="1" t="s">
        <v>9</v>
      </c>
      <c r="FC333" s="1" t="s">
        <v>8</v>
      </c>
      <c r="FD333" s="1" t="s">
        <v>7</v>
      </c>
      <c r="FE333" s="1" t="str">
        <f t="shared" si="191"/>
        <v>|-ir</v>
      </c>
      <c r="FF333" s="1" t="str">
        <f t="shared" si="191"/>
        <v>|</v>
      </c>
      <c r="FG333" s="1" t="str">
        <f t="shared" si="191"/>
        <v>|</v>
      </c>
      <c r="FO333" s="1" t="s">
        <v>7</v>
      </c>
      <c r="GB333" s="1" t="s">
        <v>6</v>
      </c>
      <c r="GJ333" s="3" t="s">
        <v>0</v>
      </c>
      <c r="KN333" s="3" t="s">
        <v>0</v>
      </c>
    </row>
    <row r="334" spans="1:303" x14ac:dyDescent="0.3">
      <c r="A334" s="3" t="s">
        <v>0</v>
      </c>
      <c r="C334" s="3" t="s">
        <v>0</v>
      </c>
      <c r="D334" s="4">
        <v>257</v>
      </c>
      <c r="F334" s="10" t="s">
        <v>501</v>
      </c>
      <c r="K334" s="1">
        <f>K327+1</f>
        <v>1052</v>
      </c>
      <c r="L334" s="1">
        <f>K334</f>
        <v>1052</v>
      </c>
      <c r="N334" s="2" t="s">
        <v>430</v>
      </c>
      <c r="O334" s="5" t="s">
        <v>0</v>
      </c>
      <c r="P334" s="3" t="s">
        <v>429</v>
      </c>
      <c r="Q334" s="5" t="s">
        <v>0</v>
      </c>
      <c r="R334" s="5"/>
      <c r="S334" s="3" t="s">
        <v>0</v>
      </c>
      <c r="T334" s="1" t="s">
        <v>82</v>
      </c>
      <c r="U334" s="1" t="s">
        <v>9</v>
      </c>
      <c r="V334" s="1" t="s">
        <v>81</v>
      </c>
      <c r="W334" s="3" t="s">
        <v>0</v>
      </c>
      <c r="X334" s="1" t="s">
        <v>80</v>
      </c>
      <c r="Y334" s="1" t="s">
        <v>9</v>
      </c>
      <c r="Z334" s="1" t="s">
        <v>79</v>
      </c>
      <c r="AA334" s="1" t="s">
        <v>64</v>
      </c>
      <c r="AB334" s="1" t="s">
        <v>54</v>
      </c>
      <c r="AC334" s="1">
        <f>L334</f>
        <v>1052</v>
      </c>
      <c r="AD334" s="1" t="s">
        <v>63</v>
      </c>
      <c r="AE334" s="1" t="s">
        <v>78</v>
      </c>
      <c r="AJ334" s="1" t="s">
        <v>428</v>
      </c>
      <c r="AK334" s="9"/>
      <c r="AO334" s="9"/>
      <c r="AP334" s="9"/>
      <c r="AQ334" s="9"/>
      <c r="AR334" s="9"/>
      <c r="AS334" s="9"/>
      <c r="AW334" s="1" t="s">
        <v>57</v>
      </c>
      <c r="AX334" s="3" t="s">
        <v>0</v>
      </c>
      <c r="DQ334" s="1" t="s">
        <v>0</v>
      </c>
      <c r="DR334" s="1" t="s">
        <v>0</v>
      </c>
      <c r="DS334" s="1" t="s">
        <v>0</v>
      </c>
      <c r="DT334" s="1" t="s">
        <v>0</v>
      </c>
      <c r="DU334" s="1" t="s">
        <v>0</v>
      </c>
      <c r="DV334" s="1" t="s">
        <v>71</v>
      </c>
      <c r="DW334" s="1" t="str">
        <f>F334</f>
        <v>12370514110000001961</v>
      </c>
      <c r="DX334" s="1" t="s">
        <v>71</v>
      </c>
      <c r="DY334" s="1" t="s">
        <v>0</v>
      </c>
      <c r="DZ334" s="1" t="s">
        <v>70</v>
      </c>
      <c r="EA334" s="1" t="s">
        <v>9</v>
      </c>
      <c r="EB334" s="1" t="s">
        <v>54</v>
      </c>
      <c r="EI334" s="1" t="s">
        <v>0</v>
      </c>
      <c r="EJ334" s="1" t="s">
        <v>69</v>
      </c>
      <c r="EK334" s="1" t="s">
        <v>9</v>
      </c>
      <c r="EL334" s="1" t="s">
        <v>54</v>
      </c>
      <c r="ES334" s="1" t="s">
        <v>0</v>
      </c>
      <c r="ET334" s="1" t="s">
        <v>500</v>
      </c>
      <c r="EU334" s="1" t="s">
        <v>0</v>
      </c>
      <c r="FA334" s="1" t="s">
        <v>67</v>
      </c>
      <c r="FB334" s="1" t="s">
        <v>9</v>
      </c>
      <c r="FC334" s="1" t="s">
        <v>8</v>
      </c>
      <c r="FD334" s="1" t="s">
        <v>7</v>
      </c>
      <c r="FE334" s="1" t="str">
        <f t="shared" si="191"/>
        <v>|-ii</v>
      </c>
      <c r="FF334" s="1" t="str">
        <f t="shared" si="191"/>
        <v>^</v>
      </c>
      <c r="FG334" s="1" t="str">
        <f t="shared" si="191"/>
        <v>elm-</v>
      </c>
      <c r="FH334" s="1">
        <f>L334</f>
        <v>1052</v>
      </c>
      <c r="FO334" s="1" t="s">
        <v>7</v>
      </c>
      <c r="FP334" s="1" t="s">
        <v>9</v>
      </c>
      <c r="FR334" s="1" t="s">
        <v>26</v>
      </c>
      <c r="FS334" s="1" t="s">
        <v>7</v>
      </c>
      <c r="FT334" s="1" t="str">
        <f>DV334</f>
        <v>/</v>
      </c>
      <c r="FU334" s="1" t="str">
        <f>DW334</f>
        <v>12370514110000001961</v>
      </c>
      <c r="FV334" s="1" t="str">
        <f>DX334</f>
        <v>/</v>
      </c>
      <c r="FW334" s="1" t="s">
        <v>0</v>
      </c>
      <c r="FX334" s="1" t="s">
        <v>0</v>
      </c>
      <c r="FY334" s="1" t="s">
        <v>0</v>
      </c>
      <c r="FZ334" s="1" t="s">
        <v>0</v>
      </c>
      <c r="GA334" s="1" t="s">
        <v>7</v>
      </c>
      <c r="GB334" s="1" t="s">
        <v>6</v>
      </c>
      <c r="GJ334" s="3" t="s">
        <v>0</v>
      </c>
      <c r="KN334" s="3" t="s">
        <v>0</v>
      </c>
    </row>
    <row r="335" spans="1:303" x14ac:dyDescent="0.3">
      <c r="A335" s="3" t="s">
        <v>0</v>
      </c>
      <c r="C335" s="3" t="s">
        <v>0</v>
      </c>
      <c r="D335" s="4">
        <v>258</v>
      </c>
      <c r="L335" s="1">
        <f>L334</f>
        <v>1052</v>
      </c>
      <c r="R335" s="1" t="s">
        <v>47</v>
      </c>
      <c r="S335" s="3" t="s">
        <v>0</v>
      </c>
      <c r="V335" s="1" t="s">
        <v>66</v>
      </c>
      <c r="W335" s="3" t="s">
        <v>0</v>
      </c>
      <c r="Z335" s="1" t="s">
        <v>65</v>
      </c>
      <c r="AA335" s="1" t="s">
        <v>64</v>
      </c>
      <c r="AB335" s="1" t="s">
        <v>54</v>
      </c>
      <c r="AC335" s="1">
        <f>L335</f>
        <v>1052</v>
      </c>
      <c r="AD335" s="1" t="s">
        <v>63</v>
      </c>
      <c r="AE335" s="1" t="s">
        <v>62</v>
      </c>
      <c r="AF335" s="1" t="s">
        <v>61</v>
      </c>
      <c r="AG335" s="1" t="s">
        <v>60</v>
      </c>
      <c r="AQ335" s="2" t="s">
        <v>30</v>
      </c>
      <c r="AR335" s="2" t="str">
        <f>R335</f>
        <v>lgr-</v>
      </c>
      <c r="AS335" s="2">
        <f>L335</f>
        <v>1052</v>
      </c>
      <c r="AT335" s="2" t="s">
        <v>59</v>
      </c>
      <c r="AU335" s="2" t="s">
        <v>9</v>
      </c>
      <c r="AV335" s="2" t="s">
        <v>58</v>
      </c>
      <c r="AW335" s="2" t="s">
        <v>57</v>
      </c>
      <c r="AX335" s="3" t="s">
        <v>0</v>
      </c>
      <c r="BU335" s="17"/>
      <c r="BV335" s="17"/>
      <c r="BW335" s="17"/>
      <c r="BX335" s="17"/>
      <c r="BY335" s="17"/>
      <c r="BZ335" s="17"/>
      <c r="CA335" s="17"/>
      <c r="CB335" s="17"/>
      <c r="CC335" s="17"/>
      <c r="CD335" s="17"/>
      <c r="CE335" s="17"/>
      <c r="CF335" s="17"/>
      <c r="CG335" s="17"/>
      <c r="CH335" s="17"/>
      <c r="CI335" s="17"/>
      <c r="CJ335" s="17"/>
      <c r="CK335" s="17"/>
      <c r="CL335" s="17"/>
      <c r="CM335" s="17"/>
      <c r="CN335" s="17"/>
      <c r="CO335" s="17"/>
      <c r="CP335" s="17"/>
      <c r="CQ335" s="17"/>
      <c r="CR335" s="17"/>
      <c r="CS335" s="17"/>
      <c r="CT335" s="17"/>
      <c r="CU335" s="17"/>
      <c r="CV335" s="17"/>
      <c r="CW335" s="17"/>
      <c r="CX335" s="17"/>
      <c r="CY335" s="17"/>
      <c r="CZ335" s="17"/>
      <c r="DA335" s="17"/>
      <c r="DB335" s="17"/>
      <c r="DC335" s="17"/>
      <c r="DD335" s="17"/>
      <c r="DE335" s="17"/>
      <c r="DF335" s="17"/>
      <c r="DG335" s="17"/>
      <c r="DH335" s="17"/>
      <c r="DI335" s="17"/>
      <c r="DJ335" s="17"/>
      <c r="DK335" s="17"/>
      <c r="DL335" s="17"/>
      <c r="DM335" s="17"/>
      <c r="DN335" s="17"/>
      <c r="DT335" s="1" t="s">
        <v>0</v>
      </c>
      <c r="DY335" s="1" t="s">
        <v>0</v>
      </c>
      <c r="DZ335" s="1" t="s">
        <v>56</v>
      </c>
      <c r="EA335" s="1" t="s">
        <v>9</v>
      </c>
      <c r="EB335" s="1" t="s">
        <v>54</v>
      </c>
      <c r="EI335" s="1" t="s">
        <v>0</v>
      </c>
      <c r="EJ335" s="1" t="s">
        <v>55</v>
      </c>
      <c r="EK335" s="1" t="s">
        <v>9</v>
      </c>
      <c r="EL335" s="1" t="s">
        <v>54</v>
      </c>
      <c r="ES335" s="1" t="s">
        <v>0</v>
      </c>
      <c r="ET335" s="1" t="s">
        <v>499</v>
      </c>
      <c r="EU335" s="1" t="s">
        <v>0</v>
      </c>
      <c r="FA335" s="1" t="s">
        <v>10</v>
      </c>
      <c r="FB335" s="1" t="s">
        <v>9</v>
      </c>
      <c r="FC335" s="1" t="s">
        <v>8</v>
      </c>
      <c r="FD335" s="1" t="s">
        <v>7</v>
      </c>
      <c r="FE335" s="1" t="str">
        <f t="shared" si="191"/>
        <v>|-ia</v>
      </c>
      <c r="FF335" s="1" t="str">
        <f t="shared" si="191"/>
        <v>^</v>
      </c>
      <c r="FG335" s="1" t="str">
        <f t="shared" si="191"/>
        <v>elm-</v>
      </c>
      <c r="FH335" s="1">
        <f>L335</f>
        <v>1052</v>
      </c>
      <c r="FO335" s="1" t="s">
        <v>7</v>
      </c>
      <c r="GB335" s="1" t="s">
        <v>6</v>
      </c>
      <c r="GJ335" s="3" t="s">
        <v>0</v>
      </c>
      <c r="KN335" s="3" t="s">
        <v>0</v>
      </c>
    </row>
    <row r="336" spans="1:303" x14ac:dyDescent="0.3">
      <c r="A336" s="3" t="s">
        <v>0</v>
      </c>
      <c r="C336" s="3" t="s">
        <v>0</v>
      </c>
      <c r="D336" s="4">
        <v>259</v>
      </c>
      <c r="L336" s="1">
        <f>L334</f>
        <v>1052</v>
      </c>
      <c r="R336" s="1" t="s">
        <v>47</v>
      </c>
      <c r="S336" s="3" t="s">
        <v>0</v>
      </c>
      <c r="W336" s="3" t="s">
        <v>0</v>
      </c>
      <c r="AD336" s="2"/>
      <c r="AE336" s="2"/>
      <c r="AF336" s="2"/>
      <c r="AH336" s="2"/>
      <c r="AI336" s="2"/>
      <c r="AJ336" s="2" t="str">
        <f>AJ334</f>
        <v>rgb(196,196,196)</v>
      </c>
      <c r="AK336" s="2"/>
      <c r="AL336" s="2"/>
      <c r="AM336" s="2"/>
      <c r="AN336" s="2"/>
      <c r="AO336" s="2"/>
      <c r="AP336" s="8"/>
      <c r="AQ336" s="2"/>
      <c r="AR336" s="2"/>
      <c r="AS336" s="2"/>
      <c r="AT336" s="2"/>
      <c r="AU336" s="2"/>
      <c r="AV336" s="2"/>
      <c r="AW336" s="2"/>
      <c r="AX336" s="3" t="s">
        <v>0</v>
      </c>
      <c r="AY336" s="1" t="s">
        <v>52</v>
      </c>
      <c r="AZ336" s="1" t="s">
        <v>7</v>
      </c>
      <c r="BA336" s="1">
        <v>0</v>
      </c>
      <c r="BB336" s="1" t="s">
        <v>9</v>
      </c>
      <c r="BC336" s="1">
        <v>0</v>
      </c>
      <c r="BD336" s="1" t="s">
        <v>9</v>
      </c>
      <c r="BE336" s="1">
        <v>64</v>
      </c>
      <c r="BF336" s="1" t="s">
        <v>9</v>
      </c>
      <c r="BG336" s="1">
        <v>64</v>
      </c>
      <c r="BH336" s="1" t="s">
        <v>7</v>
      </c>
      <c r="BI336" s="1" t="s">
        <v>0</v>
      </c>
      <c r="BJ336" s="1" t="s">
        <v>0</v>
      </c>
      <c r="BK336" s="1" t="s">
        <v>0</v>
      </c>
      <c r="BL336" s="1" t="s">
        <v>49</v>
      </c>
      <c r="BM336" s="1" t="s">
        <v>48</v>
      </c>
      <c r="BN336" s="1" t="s">
        <v>9</v>
      </c>
      <c r="BO336" s="1" t="s">
        <v>23</v>
      </c>
      <c r="BP336" s="1" t="s">
        <v>7</v>
      </c>
      <c r="BQ336" s="1" t="str">
        <f>R336</f>
        <v>lgr-</v>
      </c>
      <c r="BR336" s="1">
        <f>L336</f>
        <v>1052</v>
      </c>
      <c r="BS336" s="1" t="s">
        <v>7</v>
      </c>
      <c r="BT336" s="1" t="s">
        <v>9</v>
      </c>
      <c r="BU336" s="1" t="s">
        <v>0</v>
      </c>
      <c r="BV336" s="1" t="s">
        <v>0</v>
      </c>
      <c r="BW336" s="1" t="s">
        <v>0</v>
      </c>
      <c r="BX336" s="1" t="s">
        <v>0</v>
      </c>
      <c r="BY336" s="1" t="s">
        <v>0</v>
      </c>
      <c r="BZ336" s="1" t="s">
        <v>0</v>
      </c>
      <c r="CA336" s="1" t="s">
        <v>0</v>
      </c>
      <c r="CB336" s="1" t="s">
        <v>0</v>
      </c>
      <c r="CC336" s="1" t="s">
        <v>0</v>
      </c>
      <c r="CD336" s="1" t="s">
        <v>0</v>
      </c>
      <c r="CE336" s="1" t="s">
        <v>0</v>
      </c>
      <c r="CF336" s="1" t="s">
        <v>0</v>
      </c>
      <c r="CG336" s="1" t="s">
        <v>0</v>
      </c>
      <c r="CH336" s="1" t="s">
        <v>0</v>
      </c>
      <c r="CI336" s="1" t="s">
        <v>0</v>
      </c>
      <c r="CJ336" s="1" t="s">
        <v>0</v>
      </c>
      <c r="CK336" s="1" t="s">
        <v>0</v>
      </c>
      <c r="CL336" s="1" t="s">
        <v>0</v>
      </c>
      <c r="CM336" s="1" t="s">
        <v>0</v>
      </c>
      <c r="CN336" s="1" t="s">
        <v>0</v>
      </c>
      <c r="CO336" s="1" t="s">
        <v>0</v>
      </c>
      <c r="CP336" s="1" t="s">
        <v>0</v>
      </c>
      <c r="CQ336" s="1" t="s">
        <v>0</v>
      </c>
      <c r="CR336" s="1" t="s">
        <v>0</v>
      </c>
      <c r="CS336" s="1" t="s">
        <v>0</v>
      </c>
      <c r="CT336" s="1" t="s">
        <v>0</v>
      </c>
      <c r="CU336" s="3" t="s">
        <v>63</v>
      </c>
      <c r="CV336" s="3" t="s">
        <v>425</v>
      </c>
      <c r="CW336" s="3" t="s">
        <v>424</v>
      </c>
      <c r="CX336" s="17" t="str">
        <f>AJ336</f>
        <v>rgb(196,196,196)</v>
      </c>
      <c r="CY336" s="3" t="s">
        <v>57</v>
      </c>
      <c r="CZ336" s="1" t="s">
        <v>0</v>
      </c>
      <c r="DA336" s="1" t="s">
        <v>0</v>
      </c>
      <c r="DB336" s="1" t="s">
        <v>0</v>
      </c>
      <c r="DC336" s="1" t="s">
        <v>0</v>
      </c>
      <c r="DD336" s="1" t="s">
        <v>0</v>
      </c>
      <c r="DE336" s="1" t="s">
        <v>0</v>
      </c>
      <c r="DF336" s="1" t="s">
        <v>0</v>
      </c>
      <c r="DG336" s="1" t="s">
        <v>0</v>
      </c>
      <c r="DH336" s="1" t="s">
        <v>0</v>
      </c>
      <c r="DI336" s="1" t="s">
        <v>0</v>
      </c>
      <c r="DJ336" s="1" t="s">
        <v>0</v>
      </c>
      <c r="DK336" s="1" t="s">
        <v>0</v>
      </c>
      <c r="DL336" s="1" t="s">
        <v>0</v>
      </c>
      <c r="DM336" s="3" t="s">
        <v>6</v>
      </c>
      <c r="DN336" s="1" t="s">
        <v>0</v>
      </c>
      <c r="DO336" s="1" t="s">
        <v>33</v>
      </c>
      <c r="DP336" s="1" t="s">
        <v>32</v>
      </c>
      <c r="DQ336" s="1" t="s">
        <v>0</v>
      </c>
      <c r="DR336" s="1" t="s">
        <v>0</v>
      </c>
      <c r="DS336" s="1" t="s">
        <v>31</v>
      </c>
      <c r="DT336" s="1" t="s">
        <v>0</v>
      </c>
      <c r="DU336" s="1" t="s">
        <v>0</v>
      </c>
      <c r="DV336" s="1" t="s">
        <v>30</v>
      </c>
      <c r="DW336" s="1" t="s">
        <v>0</v>
      </c>
      <c r="DY336" s="1" t="s">
        <v>0</v>
      </c>
      <c r="DZ336" s="1" t="s">
        <v>0</v>
      </c>
      <c r="EA336" s="1" t="s">
        <v>0</v>
      </c>
      <c r="EB336" s="1" t="s">
        <v>0</v>
      </c>
      <c r="EI336" s="1" t="s">
        <v>0</v>
      </c>
      <c r="EJ336" s="1" t="s">
        <v>0</v>
      </c>
      <c r="EK336" s="1" t="s">
        <v>0</v>
      </c>
      <c r="EL336" s="1" t="s">
        <v>0</v>
      </c>
      <c r="ES336" s="1" t="s">
        <v>0</v>
      </c>
      <c r="ET336" s="1" t="s">
        <v>498</v>
      </c>
      <c r="EU336" s="1" t="s">
        <v>0</v>
      </c>
      <c r="FA336" s="1" t="s">
        <v>28</v>
      </c>
      <c r="FQ336" s="1" t="s">
        <v>27</v>
      </c>
      <c r="FR336" s="1" t="s">
        <v>26</v>
      </c>
      <c r="FS336" s="1" t="s">
        <v>7</v>
      </c>
      <c r="FT336" s="1" t="s">
        <v>0</v>
      </c>
      <c r="FU336" s="1" t="s">
        <v>0</v>
      </c>
      <c r="FW336" s="1" t="str">
        <f>DV336</f>
        <v>#</v>
      </c>
      <c r="FX336" s="1" t="str">
        <f>DR336</f>
        <v>|</v>
      </c>
      <c r="FY336" s="1" t="str">
        <f>DS336</f>
        <v>svg-mn-</v>
      </c>
      <c r="FZ336" s="1">
        <f>L336</f>
        <v>1052</v>
      </c>
      <c r="GA336" s="1" t="s">
        <v>7</v>
      </c>
      <c r="GB336" s="1" t="s">
        <v>6</v>
      </c>
      <c r="GF336" s="1" t="s">
        <v>25</v>
      </c>
      <c r="GG336" s="1" t="s">
        <v>22</v>
      </c>
      <c r="GH336" s="1" t="s">
        <v>2</v>
      </c>
      <c r="GJ336" s="3" t="s">
        <v>0</v>
      </c>
      <c r="GL336" s="2" t="s">
        <v>24</v>
      </c>
      <c r="GM336" s="2" t="s">
        <v>9</v>
      </c>
      <c r="GN336" s="2" t="s">
        <v>23</v>
      </c>
      <c r="GO336" s="2" t="s">
        <v>7</v>
      </c>
      <c r="GP336" s="2" t="str">
        <f>DR336</f>
        <v>|</v>
      </c>
      <c r="GQ336" s="2" t="str">
        <f>DS336</f>
        <v>svg-mn-</v>
      </c>
      <c r="GR336" s="2">
        <f>L336</f>
        <v>1052</v>
      </c>
      <c r="GS336" s="2" t="s">
        <v>7</v>
      </c>
      <c r="GT336" s="2" t="s">
        <v>9</v>
      </c>
      <c r="GU336" s="2" t="str">
        <f t="shared" ref="GU336:HD336" si="192">AY336</f>
        <v>viewBox=</v>
      </c>
      <c r="GV336" s="2" t="str">
        <f t="shared" si="192"/>
        <v>|"</v>
      </c>
      <c r="GW336" s="2">
        <f t="shared" si="192"/>
        <v>0</v>
      </c>
      <c r="GX336" s="2" t="str">
        <f t="shared" si="192"/>
        <v>^</v>
      </c>
      <c r="GY336" s="2">
        <f t="shared" si="192"/>
        <v>0</v>
      </c>
      <c r="GZ336" s="2" t="str">
        <f t="shared" si="192"/>
        <v>^</v>
      </c>
      <c r="HA336" s="2">
        <f t="shared" si="192"/>
        <v>64</v>
      </c>
      <c r="HB336" s="2" t="str">
        <f t="shared" si="192"/>
        <v>^</v>
      </c>
      <c r="HC336" s="2">
        <f t="shared" si="192"/>
        <v>64</v>
      </c>
      <c r="HD336" s="2" t="str">
        <f t="shared" si="192"/>
        <v>|"</v>
      </c>
      <c r="HE336" s="2" t="s">
        <v>6</v>
      </c>
      <c r="HF336" s="2" t="str">
        <f t="shared" ref="HF336:IK336" si="193">BL336</f>
        <v>&lt;defs&gt;</v>
      </c>
      <c r="HG336" s="2" t="str">
        <f t="shared" si="193"/>
        <v>&lt;linearGradient</v>
      </c>
      <c r="HH336" s="2" t="str">
        <f t="shared" si="193"/>
        <v>^</v>
      </c>
      <c r="HI336" s="2" t="str">
        <f t="shared" si="193"/>
        <v>id=</v>
      </c>
      <c r="HJ336" s="2" t="str">
        <f t="shared" si="193"/>
        <v>|"</v>
      </c>
      <c r="HK336" s="2" t="str">
        <f t="shared" si="193"/>
        <v>lgr-</v>
      </c>
      <c r="HL336" s="2">
        <f t="shared" si="193"/>
        <v>1052</v>
      </c>
      <c r="HM336" s="2" t="str">
        <f t="shared" si="193"/>
        <v>|"</v>
      </c>
      <c r="HN336" s="2" t="str">
        <f t="shared" si="193"/>
        <v>^</v>
      </c>
      <c r="HO336" s="2" t="str">
        <f t="shared" si="193"/>
        <v>|</v>
      </c>
      <c r="HP336" s="2" t="str">
        <f t="shared" si="193"/>
        <v>|</v>
      </c>
      <c r="HQ336" s="2" t="str">
        <f t="shared" si="193"/>
        <v>|</v>
      </c>
      <c r="HR336" s="2" t="str">
        <f t="shared" si="193"/>
        <v>|</v>
      </c>
      <c r="HS336" s="2" t="str">
        <f t="shared" si="193"/>
        <v>|</v>
      </c>
      <c r="HT336" s="2" t="str">
        <f t="shared" si="193"/>
        <v>|</v>
      </c>
      <c r="HU336" s="2" t="str">
        <f t="shared" si="193"/>
        <v>|</v>
      </c>
      <c r="HV336" s="2" t="str">
        <f t="shared" si="193"/>
        <v>|</v>
      </c>
      <c r="HW336" s="2" t="str">
        <f t="shared" si="193"/>
        <v>|</v>
      </c>
      <c r="HX336" s="2" t="str">
        <f t="shared" si="193"/>
        <v>|</v>
      </c>
      <c r="HY336" s="2" t="str">
        <f t="shared" si="193"/>
        <v>|</v>
      </c>
      <c r="HZ336" s="2" t="str">
        <f t="shared" si="193"/>
        <v>|</v>
      </c>
      <c r="IA336" s="2" t="str">
        <f t="shared" si="193"/>
        <v>|</v>
      </c>
      <c r="IB336" s="2" t="str">
        <f t="shared" si="193"/>
        <v>|</v>
      </c>
      <c r="IC336" s="2" t="str">
        <f t="shared" si="193"/>
        <v>|</v>
      </c>
      <c r="ID336" s="2" t="str">
        <f t="shared" si="193"/>
        <v>|</v>
      </c>
      <c r="IE336" s="2" t="str">
        <f t="shared" si="193"/>
        <v>|</v>
      </c>
      <c r="IF336" s="2" t="str">
        <f t="shared" si="193"/>
        <v>|</v>
      </c>
      <c r="IG336" s="2" t="str">
        <f t="shared" si="193"/>
        <v>|</v>
      </c>
      <c r="IH336" s="2" t="str">
        <f t="shared" si="193"/>
        <v>|</v>
      </c>
      <c r="II336" s="2" t="str">
        <f t="shared" si="193"/>
        <v>|</v>
      </c>
      <c r="IJ336" s="2" t="str">
        <f t="shared" si="193"/>
        <v>|</v>
      </c>
      <c r="IK336" s="2" t="str">
        <f t="shared" si="193"/>
        <v>|</v>
      </c>
      <c r="IL336" s="2" t="str">
        <f t="shared" ref="IL336:JQ336" si="194">CR336</f>
        <v>|</v>
      </c>
      <c r="IM336" s="2" t="str">
        <f t="shared" si="194"/>
        <v>|</v>
      </c>
      <c r="IN336" s="2" t="str">
        <f t="shared" si="194"/>
        <v>|</v>
      </c>
      <c r="IO336" s="2" t="str">
        <f t="shared" si="194"/>
        <v>{</v>
      </c>
      <c r="IP336" s="2" t="str">
        <f t="shared" si="194"/>
        <v>background</v>
      </c>
      <c r="IQ336" s="2" t="str">
        <f t="shared" si="194"/>
        <v>:</v>
      </c>
      <c r="IR336" s="2" t="str">
        <f t="shared" si="194"/>
        <v>rgb(196,196,196)</v>
      </c>
      <c r="IS336" s="2" t="str">
        <f t="shared" si="194"/>
        <v>}</v>
      </c>
      <c r="IT336" s="2" t="str">
        <f t="shared" si="194"/>
        <v>|</v>
      </c>
      <c r="IU336" s="2" t="str">
        <f t="shared" si="194"/>
        <v>|</v>
      </c>
      <c r="IV336" s="2" t="str">
        <f t="shared" si="194"/>
        <v>|</v>
      </c>
      <c r="IW336" s="2" t="str">
        <f t="shared" si="194"/>
        <v>|</v>
      </c>
      <c r="IX336" s="2" t="str">
        <f t="shared" si="194"/>
        <v>|</v>
      </c>
      <c r="IY336" s="2" t="str">
        <f t="shared" si="194"/>
        <v>|</v>
      </c>
      <c r="IZ336" s="2" t="str">
        <f t="shared" si="194"/>
        <v>|</v>
      </c>
      <c r="JA336" s="2" t="str">
        <f t="shared" si="194"/>
        <v>|</v>
      </c>
      <c r="JB336" s="2" t="str">
        <f t="shared" si="194"/>
        <v>|</v>
      </c>
      <c r="JC336" s="2" t="str">
        <f t="shared" si="194"/>
        <v>|</v>
      </c>
      <c r="JD336" s="2" t="str">
        <f t="shared" si="194"/>
        <v>|</v>
      </c>
      <c r="JE336" s="2" t="str">
        <f t="shared" si="194"/>
        <v>|</v>
      </c>
      <c r="JF336" s="2" t="str">
        <f t="shared" si="194"/>
        <v>|</v>
      </c>
      <c r="JG336" s="2" t="str">
        <f t="shared" si="194"/>
        <v>&gt;</v>
      </c>
      <c r="JH336" s="2" t="str">
        <f t="shared" si="194"/>
        <v>|</v>
      </c>
      <c r="JI336" s="2" t="str">
        <f t="shared" si="194"/>
        <v>&lt;/linearGradient&gt;</v>
      </c>
      <c r="JJ336" s="2" t="str">
        <f t="shared" si="194"/>
        <v>&lt;/defs&gt;</v>
      </c>
      <c r="JK336" s="2" t="str">
        <f>BJ336</f>
        <v>|</v>
      </c>
      <c r="JM336" s="2" t="s">
        <v>24</v>
      </c>
      <c r="JN336" s="2" t="s">
        <v>9</v>
      </c>
      <c r="JO336" s="2" t="s">
        <v>52</v>
      </c>
      <c r="JP336" s="2" t="s">
        <v>7</v>
      </c>
      <c r="JQ336" s="2">
        <v>0</v>
      </c>
      <c r="JR336" s="2" t="s">
        <v>9</v>
      </c>
      <c r="JS336" s="2">
        <v>0</v>
      </c>
      <c r="JT336" s="2" t="s">
        <v>9</v>
      </c>
      <c r="JU336" s="2">
        <v>256</v>
      </c>
      <c r="JV336" s="2" t="s">
        <v>9</v>
      </c>
      <c r="JW336" s="2">
        <v>256</v>
      </c>
      <c r="JX336" s="2" t="s">
        <v>7</v>
      </c>
      <c r="JY336" s="2" t="s">
        <v>6</v>
      </c>
      <c r="JZ336" s="2" t="s">
        <v>422</v>
      </c>
      <c r="KA336" s="2" t="s">
        <v>9</v>
      </c>
      <c r="KB336" s="2" t="s">
        <v>421</v>
      </c>
      <c r="KC336" s="2" t="s">
        <v>26</v>
      </c>
      <c r="KD336" s="2" t="s">
        <v>420</v>
      </c>
      <c r="KE336" s="2" t="s">
        <v>71</v>
      </c>
      <c r="KF336" s="2" t="str">
        <f>KP336</f>
        <v>static/group/graph-kit/</v>
      </c>
      <c r="KG336" s="2" t="s">
        <v>71</v>
      </c>
      <c r="KH336" s="2" t="str">
        <f>KQ336</f>
        <v>consumer-service_w256_h256.png</v>
      </c>
      <c r="KI336" s="2" t="s">
        <v>7</v>
      </c>
      <c r="KJ336" s="2" t="s">
        <v>6</v>
      </c>
      <c r="KK336" s="2" t="s">
        <v>419</v>
      </c>
      <c r="KL336" s="2" t="s">
        <v>22</v>
      </c>
      <c r="KM336" s="2" t="s">
        <v>22</v>
      </c>
      <c r="KN336" s="3" t="s">
        <v>0</v>
      </c>
      <c r="KP336" s="1" t="s">
        <v>418</v>
      </c>
      <c r="KQ336" s="1" t="s">
        <v>497</v>
      </c>
    </row>
    <row r="337" spans="1:303" x14ac:dyDescent="0.3">
      <c r="A337" s="3" t="s">
        <v>0</v>
      </c>
      <c r="C337" s="3" t="s">
        <v>0</v>
      </c>
      <c r="D337" s="4">
        <v>260</v>
      </c>
      <c r="S337" s="3" t="s">
        <v>0</v>
      </c>
      <c r="W337" s="3" t="s">
        <v>0</v>
      </c>
      <c r="AX337" s="3" t="s">
        <v>0</v>
      </c>
      <c r="BI337" s="1" t="s">
        <v>0</v>
      </c>
      <c r="BK337" s="1" t="s">
        <v>0</v>
      </c>
      <c r="DQ337" s="1" t="s">
        <v>0</v>
      </c>
      <c r="DT337" s="1" t="s">
        <v>0</v>
      </c>
      <c r="DY337" s="1" t="s">
        <v>0</v>
      </c>
      <c r="DZ337" s="1" t="s">
        <v>21</v>
      </c>
      <c r="EA337" s="1" t="s">
        <v>0</v>
      </c>
      <c r="EB337" s="1" t="s">
        <v>0</v>
      </c>
      <c r="EI337" s="1" t="s">
        <v>0</v>
      </c>
      <c r="EJ337" s="1" t="s">
        <v>20</v>
      </c>
      <c r="EK337" s="1" t="s">
        <v>0</v>
      </c>
      <c r="EL337" s="1" t="s">
        <v>0</v>
      </c>
      <c r="ES337" s="1" t="s">
        <v>0</v>
      </c>
      <c r="ET337" s="1" t="s">
        <v>19</v>
      </c>
      <c r="EU337" s="1" t="s">
        <v>0</v>
      </c>
      <c r="FA337" s="1" t="s">
        <v>10</v>
      </c>
      <c r="FB337" s="1" t="s">
        <v>9</v>
      </c>
      <c r="FC337" s="1" t="s">
        <v>8</v>
      </c>
      <c r="FD337" s="1" t="s">
        <v>7</v>
      </c>
      <c r="FE337" s="1" t="str">
        <f t="shared" ref="FE337:FG342" si="195">EJ337</f>
        <v>|-is</v>
      </c>
      <c r="FF337" s="1" t="str">
        <f t="shared" si="195"/>
        <v>|</v>
      </c>
      <c r="FG337" s="1" t="str">
        <f t="shared" si="195"/>
        <v>|</v>
      </c>
      <c r="FO337" s="1" t="s">
        <v>7</v>
      </c>
      <c r="GB337" s="1" t="s">
        <v>6</v>
      </c>
      <c r="GJ337" s="3" t="s">
        <v>0</v>
      </c>
      <c r="KN337" s="3" t="s">
        <v>0</v>
      </c>
    </row>
    <row r="338" spans="1:303" x14ac:dyDescent="0.3">
      <c r="A338" s="3" t="s">
        <v>0</v>
      </c>
      <c r="C338" s="3" t="s">
        <v>0</v>
      </c>
      <c r="D338" s="4">
        <v>261</v>
      </c>
      <c r="G338" s="1" t="s">
        <v>0</v>
      </c>
      <c r="I338" s="18" t="s">
        <v>496</v>
      </c>
      <c r="J338" s="1" t="s">
        <v>0</v>
      </c>
      <c r="S338" s="3" t="s">
        <v>0</v>
      </c>
      <c r="W338" s="3" t="s">
        <v>0</v>
      </c>
      <c r="AX338" s="3" t="s">
        <v>0</v>
      </c>
      <c r="BI338" s="1" t="s">
        <v>0</v>
      </c>
      <c r="BK338" s="1" t="s">
        <v>0</v>
      </c>
      <c r="DQ338" s="1" t="s">
        <v>0</v>
      </c>
      <c r="DT338" s="1" t="s">
        <v>0</v>
      </c>
      <c r="DY338" s="1" t="s">
        <v>0</v>
      </c>
      <c r="DZ338" s="1" t="s">
        <v>17</v>
      </c>
      <c r="EA338" s="1" t="s">
        <v>0</v>
      </c>
      <c r="EB338" s="1" t="s">
        <v>0</v>
      </c>
      <c r="EI338" s="1" t="s">
        <v>0</v>
      </c>
      <c r="EJ338" s="1" t="s">
        <v>16</v>
      </c>
      <c r="EK338" s="1" t="s">
        <v>0</v>
      </c>
      <c r="EL338" s="1" t="s">
        <v>0</v>
      </c>
      <c r="ES338" s="1" t="s">
        <v>0</v>
      </c>
      <c r="ET338" s="1" t="s">
        <v>495</v>
      </c>
      <c r="EU338" s="1" t="s">
        <v>0</v>
      </c>
      <c r="FA338" s="1" t="s">
        <v>10</v>
      </c>
      <c r="FB338" s="1" t="s">
        <v>9</v>
      </c>
      <c r="FC338" s="1" t="s">
        <v>8</v>
      </c>
      <c r="FD338" s="1" t="s">
        <v>7</v>
      </c>
      <c r="FE338" s="1" t="str">
        <f t="shared" si="195"/>
        <v>|-it</v>
      </c>
      <c r="FF338" s="1" t="str">
        <f t="shared" si="195"/>
        <v>|</v>
      </c>
      <c r="FG338" s="1" t="str">
        <f t="shared" si="195"/>
        <v>|</v>
      </c>
      <c r="FO338" s="1" t="s">
        <v>7</v>
      </c>
      <c r="GB338" s="1" t="s">
        <v>6</v>
      </c>
      <c r="GC338" s="1" t="s">
        <v>0</v>
      </c>
      <c r="GD338" s="1" t="str">
        <f>I338</f>
        <v>Consumer Service</v>
      </c>
      <c r="GE338" s="1" t="s">
        <v>0</v>
      </c>
      <c r="GF338" s="1" t="s">
        <v>2</v>
      </c>
      <c r="GJ338" s="3" t="s">
        <v>0</v>
      </c>
      <c r="KN338" s="3" t="s">
        <v>0</v>
      </c>
    </row>
    <row r="339" spans="1:303" x14ac:dyDescent="0.3">
      <c r="A339" s="3" t="s">
        <v>0</v>
      </c>
      <c r="B339" s="1" t="s">
        <v>4</v>
      </c>
      <c r="C339" s="3" t="s">
        <v>0</v>
      </c>
      <c r="D339" s="4">
        <v>262</v>
      </c>
      <c r="G339" s="1" t="s">
        <v>0</v>
      </c>
      <c r="I339" s="1" t="s">
        <v>494</v>
      </c>
      <c r="J339" s="1" t="s">
        <v>0</v>
      </c>
      <c r="S339" s="3" t="s">
        <v>0</v>
      </c>
      <c r="W339" s="3" t="s">
        <v>0</v>
      </c>
      <c r="AX339" s="3" t="s">
        <v>0</v>
      </c>
      <c r="BI339" s="1" t="s">
        <v>0</v>
      </c>
      <c r="BK339" s="1" t="s">
        <v>0</v>
      </c>
      <c r="DQ339" s="1" t="s">
        <v>0</v>
      </c>
      <c r="DT339" s="1" t="s">
        <v>0</v>
      </c>
      <c r="DY339" s="1" t="s">
        <v>0</v>
      </c>
      <c r="DZ339" s="1" t="s">
        <v>13</v>
      </c>
      <c r="EA339" s="1" t="s">
        <v>0</v>
      </c>
      <c r="EB339" s="1" t="s">
        <v>0</v>
      </c>
      <c r="EI339" s="1" t="s">
        <v>0</v>
      </c>
      <c r="EJ339" s="1" t="s">
        <v>12</v>
      </c>
      <c r="EK339" s="1" t="s">
        <v>0</v>
      </c>
      <c r="EL339" s="1" t="s">
        <v>0</v>
      </c>
      <c r="ES339" s="1" t="s">
        <v>0</v>
      </c>
      <c r="ET339" s="1" t="s">
        <v>493</v>
      </c>
      <c r="EU339" s="1" t="s">
        <v>0</v>
      </c>
      <c r="FA339" s="1" t="s">
        <v>10</v>
      </c>
      <c r="FB339" s="1" t="s">
        <v>9</v>
      </c>
      <c r="FC339" s="1" t="s">
        <v>8</v>
      </c>
      <c r="FD339" s="1" t="s">
        <v>7</v>
      </c>
      <c r="FE339" s="1" t="str">
        <f t="shared" si="195"/>
        <v>|-in</v>
      </c>
      <c r="FF339" s="1" t="str">
        <f t="shared" si="195"/>
        <v>|</v>
      </c>
      <c r="FG339" s="1" t="str">
        <f t="shared" si="195"/>
        <v>|</v>
      </c>
      <c r="FO339" s="1" t="s">
        <v>7</v>
      </c>
      <c r="GB339" s="1" t="s">
        <v>6</v>
      </c>
      <c r="GC339" s="1" t="s">
        <v>0</v>
      </c>
      <c r="GD339" s="1" t="str">
        <f>I339</f>
        <v>Data for product formulation</v>
      </c>
      <c r="GE339" s="1" t="s">
        <v>0</v>
      </c>
      <c r="GF339" s="1" t="s">
        <v>2</v>
      </c>
      <c r="GG339" s="1" t="s">
        <v>2</v>
      </c>
      <c r="GH339" s="1" t="s">
        <v>5</v>
      </c>
      <c r="GI339" s="1" t="s">
        <v>4</v>
      </c>
      <c r="GJ339" s="3" t="s">
        <v>0</v>
      </c>
      <c r="KN339" s="3" t="s">
        <v>0</v>
      </c>
    </row>
    <row r="340" spans="1:303" x14ac:dyDescent="0.3">
      <c r="A340" s="3" t="s">
        <v>0</v>
      </c>
      <c r="B340" s="1" t="s">
        <v>90</v>
      </c>
      <c r="C340" s="3" t="s">
        <v>0</v>
      </c>
      <c r="D340" s="4">
        <v>263</v>
      </c>
      <c r="S340" s="3" t="s">
        <v>0</v>
      </c>
      <c r="W340" s="3" t="s">
        <v>0</v>
      </c>
      <c r="AX340" s="3" t="s">
        <v>0</v>
      </c>
      <c r="DQ340" s="1" t="s">
        <v>0</v>
      </c>
      <c r="DT340" s="1" t="s">
        <v>0</v>
      </c>
      <c r="DY340" s="1" t="s">
        <v>0</v>
      </c>
      <c r="DZ340" s="1" t="s">
        <v>89</v>
      </c>
      <c r="EA340" s="1" t="s">
        <v>0</v>
      </c>
      <c r="EB340" s="1" t="s">
        <v>0</v>
      </c>
      <c r="EI340" s="1" t="s">
        <v>0</v>
      </c>
      <c r="EJ340" s="1" t="s">
        <v>88</v>
      </c>
      <c r="EK340" s="1" t="s">
        <v>0</v>
      </c>
      <c r="EL340" s="1" t="s">
        <v>0</v>
      </c>
      <c r="ES340" s="1" t="s">
        <v>0</v>
      </c>
      <c r="ET340" s="1" t="s">
        <v>87</v>
      </c>
      <c r="EU340" s="1" t="s">
        <v>0</v>
      </c>
      <c r="EZ340" s="1" t="s">
        <v>86</v>
      </c>
      <c r="FB340" s="1" t="s">
        <v>9</v>
      </c>
      <c r="FC340" s="1" t="s">
        <v>8</v>
      </c>
      <c r="FD340" s="1" t="s">
        <v>7</v>
      </c>
      <c r="FE340" s="1" t="str">
        <f t="shared" si="195"/>
        <v>|-ir</v>
      </c>
      <c r="FF340" s="1" t="str">
        <f t="shared" si="195"/>
        <v>|</v>
      </c>
      <c r="FG340" s="1" t="str">
        <f t="shared" si="195"/>
        <v>|</v>
      </c>
      <c r="FO340" s="1" t="s">
        <v>7</v>
      </c>
      <c r="GB340" s="1" t="s">
        <v>6</v>
      </c>
      <c r="GJ340" s="3" t="s">
        <v>0</v>
      </c>
      <c r="KN340" s="3" t="s">
        <v>0</v>
      </c>
    </row>
    <row r="341" spans="1:303" x14ac:dyDescent="0.3">
      <c r="A341" s="3" t="s">
        <v>0</v>
      </c>
      <c r="C341" s="3" t="s">
        <v>0</v>
      </c>
      <c r="D341" s="4">
        <v>264</v>
      </c>
      <c r="F341" s="10" t="s">
        <v>492</v>
      </c>
      <c r="K341" s="1">
        <f>K334+1</f>
        <v>1053</v>
      </c>
      <c r="L341" s="1">
        <f>K341</f>
        <v>1053</v>
      </c>
      <c r="N341" s="2" t="s">
        <v>430</v>
      </c>
      <c r="O341" s="5" t="s">
        <v>0</v>
      </c>
      <c r="P341" s="3" t="s">
        <v>429</v>
      </c>
      <c r="Q341" s="5" t="s">
        <v>0</v>
      </c>
      <c r="R341" s="5"/>
      <c r="S341" s="3" t="s">
        <v>0</v>
      </c>
      <c r="T341" s="1" t="s">
        <v>82</v>
      </c>
      <c r="U341" s="1" t="s">
        <v>9</v>
      </c>
      <c r="V341" s="1" t="s">
        <v>81</v>
      </c>
      <c r="W341" s="3" t="s">
        <v>0</v>
      </c>
      <c r="X341" s="1" t="s">
        <v>80</v>
      </c>
      <c r="Y341" s="1" t="s">
        <v>9</v>
      </c>
      <c r="Z341" s="1" t="s">
        <v>79</v>
      </c>
      <c r="AA341" s="1" t="s">
        <v>64</v>
      </c>
      <c r="AB341" s="1" t="s">
        <v>54</v>
      </c>
      <c r="AC341" s="1">
        <f>L341</f>
        <v>1053</v>
      </c>
      <c r="AD341" s="1" t="s">
        <v>63</v>
      </c>
      <c r="AE341" s="1" t="s">
        <v>78</v>
      </c>
      <c r="AJ341" s="1" t="s">
        <v>428</v>
      </c>
      <c r="AK341" s="9"/>
      <c r="AO341" s="9"/>
      <c r="AP341" s="9"/>
      <c r="AQ341" s="9"/>
      <c r="AR341" s="9"/>
      <c r="AS341" s="9"/>
      <c r="AW341" s="1" t="s">
        <v>57</v>
      </c>
      <c r="AX341" s="3" t="s">
        <v>0</v>
      </c>
      <c r="DQ341" s="1" t="s">
        <v>0</v>
      </c>
      <c r="DR341" s="1" t="s">
        <v>0</v>
      </c>
      <c r="DS341" s="1" t="s">
        <v>0</v>
      </c>
      <c r="DT341" s="1" t="s">
        <v>0</v>
      </c>
      <c r="DU341" s="1" t="s">
        <v>0</v>
      </c>
      <c r="DV341" s="1" t="s">
        <v>71</v>
      </c>
      <c r="DW341" s="1" t="str">
        <f>F341</f>
        <v>12370514120000001961</v>
      </c>
      <c r="DX341" s="1" t="s">
        <v>71</v>
      </c>
      <c r="DY341" s="1" t="s">
        <v>0</v>
      </c>
      <c r="DZ341" s="1" t="s">
        <v>70</v>
      </c>
      <c r="EA341" s="1" t="s">
        <v>9</v>
      </c>
      <c r="EB341" s="1" t="s">
        <v>54</v>
      </c>
      <c r="EI341" s="1" t="s">
        <v>0</v>
      </c>
      <c r="EJ341" s="1" t="s">
        <v>69</v>
      </c>
      <c r="EK341" s="1" t="s">
        <v>9</v>
      </c>
      <c r="EL341" s="1" t="s">
        <v>54</v>
      </c>
      <c r="ES341" s="1" t="s">
        <v>0</v>
      </c>
      <c r="ET341" s="1" t="s">
        <v>491</v>
      </c>
      <c r="EU341" s="1" t="s">
        <v>0</v>
      </c>
      <c r="FA341" s="1" t="s">
        <v>67</v>
      </c>
      <c r="FB341" s="1" t="s">
        <v>9</v>
      </c>
      <c r="FC341" s="1" t="s">
        <v>8</v>
      </c>
      <c r="FD341" s="1" t="s">
        <v>7</v>
      </c>
      <c r="FE341" s="1" t="str">
        <f t="shared" si="195"/>
        <v>|-ii</v>
      </c>
      <c r="FF341" s="1" t="str">
        <f t="shared" si="195"/>
        <v>^</v>
      </c>
      <c r="FG341" s="1" t="str">
        <f t="shared" si="195"/>
        <v>elm-</v>
      </c>
      <c r="FH341" s="1">
        <f>L341</f>
        <v>1053</v>
      </c>
      <c r="FO341" s="1" t="s">
        <v>7</v>
      </c>
      <c r="FP341" s="1" t="s">
        <v>9</v>
      </c>
      <c r="FR341" s="1" t="s">
        <v>26</v>
      </c>
      <c r="FS341" s="1" t="s">
        <v>7</v>
      </c>
      <c r="FT341" s="1" t="str">
        <f>DV341</f>
        <v>/</v>
      </c>
      <c r="FU341" s="1" t="str">
        <f>DW341</f>
        <v>12370514120000001961</v>
      </c>
      <c r="FV341" s="1" t="str">
        <f>DX341</f>
        <v>/</v>
      </c>
      <c r="FW341" s="1" t="s">
        <v>0</v>
      </c>
      <c r="FX341" s="1" t="s">
        <v>0</v>
      </c>
      <c r="FY341" s="1" t="s">
        <v>0</v>
      </c>
      <c r="FZ341" s="1" t="s">
        <v>0</v>
      </c>
      <c r="GA341" s="1" t="s">
        <v>7</v>
      </c>
      <c r="GB341" s="1" t="s">
        <v>6</v>
      </c>
      <c r="GJ341" s="3" t="s">
        <v>0</v>
      </c>
      <c r="KN341" s="3" t="s">
        <v>0</v>
      </c>
    </row>
    <row r="342" spans="1:303" x14ac:dyDescent="0.3">
      <c r="A342" s="3" t="s">
        <v>0</v>
      </c>
      <c r="C342" s="3" t="s">
        <v>0</v>
      </c>
      <c r="D342" s="4">
        <v>265</v>
      </c>
      <c r="L342" s="1">
        <f>L341</f>
        <v>1053</v>
      </c>
      <c r="R342" s="1" t="s">
        <v>47</v>
      </c>
      <c r="S342" s="3" t="s">
        <v>0</v>
      </c>
      <c r="V342" s="1" t="s">
        <v>66</v>
      </c>
      <c r="W342" s="3" t="s">
        <v>0</v>
      </c>
      <c r="Z342" s="1" t="s">
        <v>65</v>
      </c>
      <c r="AA342" s="1" t="s">
        <v>64</v>
      </c>
      <c r="AB342" s="1" t="s">
        <v>54</v>
      </c>
      <c r="AC342" s="1">
        <f>L342</f>
        <v>1053</v>
      </c>
      <c r="AD342" s="1" t="s">
        <v>63</v>
      </c>
      <c r="AE342" s="1" t="s">
        <v>62</v>
      </c>
      <c r="AF342" s="1" t="s">
        <v>61</v>
      </c>
      <c r="AG342" s="1" t="s">
        <v>60</v>
      </c>
      <c r="AQ342" s="2" t="s">
        <v>30</v>
      </c>
      <c r="AR342" s="2" t="str">
        <f>R342</f>
        <v>lgr-</v>
      </c>
      <c r="AS342" s="2">
        <f>L342</f>
        <v>1053</v>
      </c>
      <c r="AT342" s="2" t="s">
        <v>59</v>
      </c>
      <c r="AU342" s="2" t="s">
        <v>9</v>
      </c>
      <c r="AV342" s="2" t="s">
        <v>58</v>
      </c>
      <c r="AW342" s="2" t="s">
        <v>57</v>
      </c>
      <c r="AX342" s="3" t="s">
        <v>0</v>
      </c>
      <c r="BU342" s="17"/>
      <c r="BV342" s="17"/>
      <c r="BW342" s="17"/>
      <c r="BX342" s="17"/>
      <c r="BY342" s="17"/>
      <c r="BZ342" s="17"/>
      <c r="CA342" s="17"/>
      <c r="CB342" s="17"/>
      <c r="CC342" s="17"/>
      <c r="CD342" s="17"/>
      <c r="CE342" s="17"/>
      <c r="CF342" s="17"/>
      <c r="CG342" s="17"/>
      <c r="CH342" s="17"/>
      <c r="CI342" s="17"/>
      <c r="CJ342" s="17"/>
      <c r="CK342" s="17"/>
      <c r="CL342" s="17"/>
      <c r="CM342" s="17"/>
      <c r="CN342" s="17"/>
      <c r="CO342" s="17"/>
      <c r="CP342" s="17"/>
      <c r="CQ342" s="17"/>
      <c r="CR342" s="17"/>
      <c r="CS342" s="17"/>
      <c r="CT342" s="17"/>
      <c r="CU342" s="17"/>
      <c r="CV342" s="17"/>
      <c r="CW342" s="17"/>
      <c r="CX342" s="17"/>
      <c r="CY342" s="17"/>
      <c r="CZ342" s="17"/>
      <c r="DA342" s="17"/>
      <c r="DB342" s="17"/>
      <c r="DC342" s="17"/>
      <c r="DD342" s="17"/>
      <c r="DE342" s="17"/>
      <c r="DF342" s="17"/>
      <c r="DG342" s="17"/>
      <c r="DH342" s="17"/>
      <c r="DI342" s="17"/>
      <c r="DJ342" s="17"/>
      <c r="DK342" s="17"/>
      <c r="DL342" s="17"/>
      <c r="DM342" s="17"/>
      <c r="DN342" s="17"/>
      <c r="DT342" s="1" t="s">
        <v>0</v>
      </c>
      <c r="DY342" s="1" t="s">
        <v>0</v>
      </c>
      <c r="DZ342" s="1" t="s">
        <v>56</v>
      </c>
      <c r="EA342" s="1" t="s">
        <v>9</v>
      </c>
      <c r="EB342" s="1" t="s">
        <v>54</v>
      </c>
      <c r="EI342" s="1" t="s">
        <v>0</v>
      </c>
      <c r="EJ342" s="1" t="s">
        <v>55</v>
      </c>
      <c r="EK342" s="1" t="s">
        <v>9</v>
      </c>
      <c r="EL342" s="1" t="s">
        <v>54</v>
      </c>
      <c r="ES342" s="1" t="s">
        <v>0</v>
      </c>
      <c r="ET342" s="1" t="s">
        <v>490</v>
      </c>
      <c r="EU342" s="1" t="s">
        <v>0</v>
      </c>
      <c r="FA342" s="1" t="s">
        <v>10</v>
      </c>
      <c r="FB342" s="1" t="s">
        <v>9</v>
      </c>
      <c r="FC342" s="1" t="s">
        <v>8</v>
      </c>
      <c r="FD342" s="1" t="s">
        <v>7</v>
      </c>
      <c r="FE342" s="1" t="str">
        <f t="shared" si="195"/>
        <v>|-ia</v>
      </c>
      <c r="FF342" s="1" t="str">
        <f t="shared" si="195"/>
        <v>^</v>
      </c>
      <c r="FG342" s="1" t="str">
        <f t="shared" si="195"/>
        <v>elm-</v>
      </c>
      <c r="FH342" s="1">
        <f>L342</f>
        <v>1053</v>
      </c>
      <c r="FO342" s="1" t="s">
        <v>7</v>
      </c>
      <c r="GB342" s="1" t="s">
        <v>6</v>
      </c>
      <c r="GJ342" s="3" t="s">
        <v>0</v>
      </c>
      <c r="KN342" s="3" t="s">
        <v>0</v>
      </c>
    </row>
    <row r="343" spans="1:303" x14ac:dyDescent="0.3">
      <c r="A343" s="3" t="s">
        <v>0</v>
      </c>
      <c r="C343" s="3" t="s">
        <v>0</v>
      </c>
      <c r="D343" s="4">
        <v>266</v>
      </c>
      <c r="L343" s="1">
        <f>L341</f>
        <v>1053</v>
      </c>
      <c r="R343" s="1" t="s">
        <v>47</v>
      </c>
      <c r="S343" s="3" t="s">
        <v>0</v>
      </c>
      <c r="W343" s="3" t="s">
        <v>0</v>
      </c>
      <c r="AD343" s="2"/>
      <c r="AE343" s="2"/>
      <c r="AF343" s="2"/>
      <c r="AH343" s="2"/>
      <c r="AI343" s="2"/>
      <c r="AJ343" s="2" t="str">
        <f>AJ341</f>
        <v>rgb(196,196,196)</v>
      </c>
      <c r="AK343" s="2"/>
      <c r="AL343" s="2"/>
      <c r="AM343" s="2"/>
      <c r="AN343" s="2"/>
      <c r="AO343" s="2"/>
      <c r="AP343" s="8"/>
      <c r="AQ343" s="2"/>
      <c r="AR343" s="2"/>
      <c r="AS343" s="2"/>
      <c r="AT343" s="2"/>
      <c r="AU343" s="2"/>
      <c r="AV343" s="2"/>
      <c r="AW343" s="2"/>
      <c r="AX343" s="3" t="s">
        <v>0</v>
      </c>
      <c r="AY343" s="1" t="s">
        <v>52</v>
      </c>
      <c r="AZ343" s="1" t="s">
        <v>7</v>
      </c>
      <c r="BA343" s="1">
        <v>0</v>
      </c>
      <c r="BB343" s="1" t="s">
        <v>9</v>
      </c>
      <c r="BC343" s="1">
        <v>0</v>
      </c>
      <c r="BD343" s="1" t="s">
        <v>9</v>
      </c>
      <c r="BE343" s="1">
        <v>64</v>
      </c>
      <c r="BF343" s="1" t="s">
        <v>9</v>
      </c>
      <c r="BG343" s="1">
        <v>64</v>
      </c>
      <c r="BH343" s="1" t="s">
        <v>7</v>
      </c>
      <c r="BI343" s="1" t="s">
        <v>0</v>
      </c>
      <c r="BJ343" s="1" t="s">
        <v>0</v>
      </c>
      <c r="BK343" s="1" t="s">
        <v>0</v>
      </c>
      <c r="BL343" s="1" t="s">
        <v>49</v>
      </c>
      <c r="BM343" s="1" t="s">
        <v>48</v>
      </c>
      <c r="BN343" s="1" t="s">
        <v>9</v>
      </c>
      <c r="BO343" s="1" t="s">
        <v>23</v>
      </c>
      <c r="BP343" s="1" t="s">
        <v>7</v>
      </c>
      <c r="BQ343" s="1" t="str">
        <f>R343</f>
        <v>lgr-</v>
      </c>
      <c r="BR343" s="1">
        <f>L343</f>
        <v>1053</v>
      </c>
      <c r="BS343" s="1" t="s">
        <v>7</v>
      </c>
      <c r="BT343" s="1" t="s">
        <v>9</v>
      </c>
      <c r="BU343" s="1" t="s">
        <v>0</v>
      </c>
      <c r="BV343" s="1" t="s">
        <v>0</v>
      </c>
      <c r="BW343" s="1" t="s">
        <v>0</v>
      </c>
      <c r="BX343" s="1" t="s">
        <v>0</v>
      </c>
      <c r="BY343" s="1" t="s">
        <v>0</v>
      </c>
      <c r="BZ343" s="1" t="s">
        <v>0</v>
      </c>
      <c r="CA343" s="1" t="s">
        <v>0</v>
      </c>
      <c r="CB343" s="1" t="s">
        <v>0</v>
      </c>
      <c r="CC343" s="1" t="s">
        <v>0</v>
      </c>
      <c r="CD343" s="1" t="s">
        <v>0</v>
      </c>
      <c r="CE343" s="1" t="s">
        <v>0</v>
      </c>
      <c r="CF343" s="1" t="s">
        <v>0</v>
      </c>
      <c r="CG343" s="1" t="s">
        <v>0</v>
      </c>
      <c r="CH343" s="1" t="s">
        <v>0</v>
      </c>
      <c r="CI343" s="1" t="s">
        <v>0</v>
      </c>
      <c r="CJ343" s="1" t="s">
        <v>0</v>
      </c>
      <c r="CK343" s="1" t="s">
        <v>0</v>
      </c>
      <c r="CL343" s="1" t="s">
        <v>0</v>
      </c>
      <c r="CM343" s="1" t="s">
        <v>0</v>
      </c>
      <c r="CN343" s="1" t="s">
        <v>0</v>
      </c>
      <c r="CO343" s="1" t="s">
        <v>0</v>
      </c>
      <c r="CP343" s="1" t="s">
        <v>0</v>
      </c>
      <c r="CQ343" s="1" t="s">
        <v>0</v>
      </c>
      <c r="CR343" s="1" t="s">
        <v>0</v>
      </c>
      <c r="CS343" s="1" t="s">
        <v>0</v>
      </c>
      <c r="CT343" s="1" t="s">
        <v>0</v>
      </c>
      <c r="CU343" s="3" t="s">
        <v>63</v>
      </c>
      <c r="CV343" s="3" t="s">
        <v>425</v>
      </c>
      <c r="CW343" s="3" t="s">
        <v>424</v>
      </c>
      <c r="CX343" s="17" t="str">
        <f>AJ343</f>
        <v>rgb(196,196,196)</v>
      </c>
      <c r="CY343" s="3" t="s">
        <v>57</v>
      </c>
      <c r="CZ343" s="1" t="s">
        <v>0</v>
      </c>
      <c r="DA343" s="1" t="s">
        <v>0</v>
      </c>
      <c r="DB343" s="1" t="s">
        <v>0</v>
      </c>
      <c r="DC343" s="1" t="s">
        <v>0</v>
      </c>
      <c r="DD343" s="1" t="s">
        <v>0</v>
      </c>
      <c r="DE343" s="1" t="s">
        <v>0</v>
      </c>
      <c r="DF343" s="1" t="s">
        <v>0</v>
      </c>
      <c r="DG343" s="1" t="s">
        <v>0</v>
      </c>
      <c r="DH343" s="1" t="s">
        <v>0</v>
      </c>
      <c r="DI343" s="1" t="s">
        <v>0</v>
      </c>
      <c r="DJ343" s="1" t="s">
        <v>0</v>
      </c>
      <c r="DK343" s="1" t="s">
        <v>0</v>
      </c>
      <c r="DL343" s="1" t="s">
        <v>0</v>
      </c>
      <c r="DM343" s="3" t="s">
        <v>6</v>
      </c>
      <c r="DN343" s="1" t="s">
        <v>0</v>
      </c>
      <c r="DO343" s="1" t="s">
        <v>33</v>
      </c>
      <c r="DP343" s="1" t="s">
        <v>32</v>
      </c>
      <c r="DQ343" s="1" t="s">
        <v>0</v>
      </c>
      <c r="DR343" s="1" t="s">
        <v>0</v>
      </c>
      <c r="DS343" s="1" t="s">
        <v>31</v>
      </c>
      <c r="DT343" s="1" t="s">
        <v>0</v>
      </c>
      <c r="DU343" s="1" t="s">
        <v>0</v>
      </c>
      <c r="DV343" s="1" t="s">
        <v>30</v>
      </c>
      <c r="DW343" s="1" t="s">
        <v>0</v>
      </c>
      <c r="DY343" s="1" t="s">
        <v>0</v>
      </c>
      <c r="DZ343" s="1" t="s">
        <v>0</v>
      </c>
      <c r="EA343" s="1" t="s">
        <v>0</v>
      </c>
      <c r="EB343" s="1" t="s">
        <v>0</v>
      </c>
      <c r="EI343" s="1" t="s">
        <v>0</v>
      </c>
      <c r="EJ343" s="1" t="s">
        <v>0</v>
      </c>
      <c r="EK343" s="1" t="s">
        <v>0</v>
      </c>
      <c r="EL343" s="1" t="s">
        <v>0</v>
      </c>
      <c r="ES343" s="1" t="s">
        <v>0</v>
      </c>
      <c r="ET343" s="1" t="s">
        <v>489</v>
      </c>
      <c r="EU343" s="1" t="s">
        <v>0</v>
      </c>
      <c r="FA343" s="1" t="s">
        <v>28</v>
      </c>
      <c r="FQ343" s="1" t="s">
        <v>27</v>
      </c>
      <c r="FR343" s="1" t="s">
        <v>26</v>
      </c>
      <c r="FS343" s="1" t="s">
        <v>7</v>
      </c>
      <c r="FT343" s="1" t="s">
        <v>0</v>
      </c>
      <c r="FU343" s="1" t="s">
        <v>0</v>
      </c>
      <c r="FW343" s="1" t="str">
        <f>DV343</f>
        <v>#</v>
      </c>
      <c r="FX343" s="1" t="str">
        <f>DR343</f>
        <v>|</v>
      </c>
      <c r="FY343" s="1" t="str">
        <f>DS343</f>
        <v>svg-mn-</v>
      </c>
      <c r="FZ343" s="1">
        <f>L343</f>
        <v>1053</v>
      </c>
      <c r="GA343" s="1" t="s">
        <v>7</v>
      </c>
      <c r="GB343" s="1" t="s">
        <v>6</v>
      </c>
      <c r="GF343" s="1" t="s">
        <v>25</v>
      </c>
      <c r="GG343" s="1" t="s">
        <v>22</v>
      </c>
      <c r="GH343" s="1" t="s">
        <v>2</v>
      </c>
      <c r="GJ343" s="3" t="s">
        <v>0</v>
      </c>
      <c r="GL343" s="2" t="s">
        <v>24</v>
      </c>
      <c r="GM343" s="2" t="s">
        <v>9</v>
      </c>
      <c r="GN343" s="2" t="s">
        <v>23</v>
      </c>
      <c r="GO343" s="2" t="s">
        <v>7</v>
      </c>
      <c r="GP343" s="2" t="str">
        <f>DR343</f>
        <v>|</v>
      </c>
      <c r="GQ343" s="2" t="str">
        <f>DS343</f>
        <v>svg-mn-</v>
      </c>
      <c r="GR343" s="2">
        <f>L343</f>
        <v>1053</v>
      </c>
      <c r="GS343" s="2" t="s">
        <v>7</v>
      </c>
      <c r="GT343" s="2" t="s">
        <v>9</v>
      </c>
      <c r="GU343" s="2" t="str">
        <f t="shared" ref="GU343:HD343" si="196">AY343</f>
        <v>viewBox=</v>
      </c>
      <c r="GV343" s="2" t="str">
        <f t="shared" si="196"/>
        <v>|"</v>
      </c>
      <c r="GW343" s="2">
        <f t="shared" si="196"/>
        <v>0</v>
      </c>
      <c r="GX343" s="2" t="str">
        <f t="shared" si="196"/>
        <v>^</v>
      </c>
      <c r="GY343" s="2">
        <f t="shared" si="196"/>
        <v>0</v>
      </c>
      <c r="GZ343" s="2" t="str">
        <f t="shared" si="196"/>
        <v>^</v>
      </c>
      <c r="HA343" s="2">
        <f t="shared" si="196"/>
        <v>64</v>
      </c>
      <c r="HB343" s="2" t="str">
        <f t="shared" si="196"/>
        <v>^</v>
      </c>
      <c r="HC343" s="2">
        <f t="shared" si="196"/>
        <v>64</v>
      </c>
      <c r="HD343" s="2" t="str">
        <f t="shared" si="196"/>
        <v>|"</v>
      </c>
      <c r="HE343" s="2" t="s">
        <v>6</v>
      </c>
      <c r="HF343" s="2" t="str">
        <f t="shared" ref="HF343:IK343" si="197">BL343</f>
        <v>&lt;defs&gt;</v>
      </c>
      <c r="HG343" s="2" t="str">
        <f t="shared" si="197"/>
        <v>&lt;linearGradient</v>
      </c>
      <c r="HH343" s="2" t="str">
        <f t="shared" si="197"/>
        <v>^</v>
      </c>
      <c r="HI343" s="2" t="str">
        <f t="shared" si="197"/>
        <v>id=</v>
      </c>
      <c r="HJ343" s="2" t="str">
        <f t="shared" si="197"/>
        <v>|"</v>
      </c>
      <c r="HK343" s="2" t="str">
        <f t="shared" si="197"/>
        <v>lgr-</v>
      </c>
      <c r="HL343" s="2">
        <f t="shared" si="197"/>
        <v>1053</v>
      </c>
      <c r="HM343" s="2" t="str">
        <f t="shared" si="197"/>
        <v>|"</v>
      </c>
      <c r="HN343" s="2" t="str">
        <f t="shared" si="197"/>
        <v>^</v>
      </c>
      <c r="HO343" s="2" t="str">
        <f t="shared" si="197"/>
        <v>|</v>
      </c>
      <c r="HP343" s="2" t="str">
        <f t="shared" si="197"/>
        <v>|</v>
      </c>
      <c r="HQ343" s="2" t="str">
        <f t="shared" si="197"/>
        <v>|</v>
      </c>
      <c r="HR343" s="2" t="str">
        <f t="shared" si="197"/>
        <v>|</v>
      </c>
      <c r="HS343" s="2" t="str">
        <f t="shared" si="197"/>
        <v>|</v>
      </c>
      <c r="HT343" s="2" t="str">
        <f t="shared" si="197"/>
        <v>|</v>
      </c>
      <c r="HU343" s="2" t="str">
        <f t="shared" si="197"/>
        <v>|</v>
      </c>
      <c r="HV343" s="2" t="str">
        <f t="shared" si="197"/>
        <v>|</v>
      </c>
      <c r="HW343" s="2" t="str">
        <f t="shared" si="197"/>
        <v>|</v>
      </c>
      <c r="HX343" s="2" t="str">
        <f t="shared" si="197"/>
        <v>|</v>
      </c>
      <c r="HY343" s="2" t="str">
        <f t="shared" si="197"/>
        <v>|</v>
      </c>
      <c r="HZ343" s="2" t="str">
        <f t="shared" si="197"/>
        <v>|</v>
      </c>
      <c r="IA343" s="2" t="str">
        <f t="shared" si="197"/>
        <v>|</v>
      </c>
      <c r="IB343" s="2" t="str">
        <f t="shared" si="197"/>
        <v>|</v>
      </c>
      <c r="IC343" s="2" t="str">
        <f t="shared" si="197"/>
        <v>|</v>
      </c>
      <c r="ID343" s="2" t="str">
        <f t="shared" si="197"/>
        <v>|</v>
      </c>
      <c r="IE343" s="2" t="str">
        <f t="shared" si="197"/>
        <v>|</v>
      </c>
      <c r="IF343" s="2" t="str">
        <f t="shared" si="197"/>
        <v>|</v>
      </c>
      <c r="IG343" s="2" t="str">
        <f t="shared" si="197"/>
        <v>|</v>
      </c>
      <c r="IH343" s="2" t="str">
        <f t="shared" si="197"/>
        <v>|</v>
      </c>
      <c r="II343" s="2" t="str">
        <f t="shared" si="197"/>
        <v>|</v>
      </c>
      <c r="IJ343" s="2" t="str">
        <f t="shared" si="197"/>
        <v>|</v>
      </c>
      <c r="IK343" s="2" t="str">
        <f t="shared" si="197"/>
        <v>|</v>
      </c>
      <c r="IL343" s="2" t="str">
        <f t="shared" ref="IL343:JQ343" si="198">CR343</f>
        <v>|</v>
      </c>
      <c r="IM343" s="2" t="str">
        <f t="shared" si="198"/>
        <v>|</v>
      </c>
      <c r="IN343" s="2" t="str">
        <f t="shared" si="198"/>
        <v>|</v>
      </c>
      <c r="IO343" s="2" t="str">
        <f t="shared" si="198"/>
        <v>{</v>
      </c>
      <c r="IP343" s="2" t="str">
        <f t="shared" si="198"/>
        <v>background</v>
      </c>
      <c r="IQ343" s="2" t="str">
        <f t="shared" si="198"/>
        <v>:</v>
      </c>
      <c r="IR343" s="2" t="str">
        <f t="shared" si="198"/>
        <v>rgb(196,196,196)</v>
      </c>
      <c r="IS343" s="2" t="str">
        <f t="shared" si="198"/>
        <v>}</v>
      </c>
      <c r="IT343" s="2" t="str">
        <f t="shared" si="198"/>
        <v>|</v>
      </c>
      <c r="IU343" s="2" t="str">
        <f t="shared" si="198"/>
        <v>|</v>
      </c>
      <c r="IV343" s="2" t="str">
        <f t="shared" si="198"/>
        <v>|</v>
      </c>
      <c r="IW343" s="2" t="str">
        <f t="shared" si="198"/>
        <v>|</v>
      </c>
      <c r="IX343" s="2" t="str">
        <f t="shared" si="198"/>
        <v>|</v>
      </c>
      <c r="IY343" s="2" t="str">
        <f t="shared" si="198"/>
        <v>|</v>
      </c>
      <c r="IZ343" s="2" t="str">
        <f t="shared" si="198"/>
        <v>|</v>
      </c>
      <c r="JA343" s="2" t="str">
        <f t="shared" si="198"/>
        <v>|</v>
      </c>
      <c r="JB343" s="2" t="str">
        <f t="shared" si="198"/>
        <v>|</v>
      </c>
      <c r="JC343" s="2" t="str">
        <f t="shared" si="198"/>
        <v>|</v>
      </c>
      <c r="JD343" s="2" t="str">
        <f t="shared" si="198"/>
        <v>|</v>
      </c>
      <c r="JE343" s="2" t="str">
        <f t="shared" si="198"/>
        <v>|</v>
      </c>
      <c r="JF343" s="2" t="str">
        <f t="shared" si="198"/>
        <v>|</v>
      </c>
      <c r="JG343" s="2" t="str">
        <f t="shared" si="198"/>
        <v>&gt;</v>
      </c>
      <c r="JH343" s="2" t="str">
        <f t="shared" si="198"/>
        <v>|</v>
      </c>
      <c r="JI343" s="2" t="str">
        <f t="shared" si="198"/>
        <v>&lt;/linearGradient&gt;</v>
      </c>
      <c r="JJ343" s="2" t="str">
        <f t="shared" si="198"/>
        <v>&lt;/defs&gt;</v>
      </c>
      <c r="JK343" s="2" t="str">
        <f>BJ343</f>
        <v>|</v>
      </c>
      <c r="JM343" s="2" t="s">
        <v>24</v>
      </c>
      <c r="JN343" s="2" t="s">
        <v>9</v>
      </c>
      <c r="JO343" s="2" t="s">
        <v>52</v>
      </c>
      <c r="JP343" s="2" t="s">
        <v>7</v>
      </c>
      <c r="JQ343" s="2">
        <v>0</v>
      </c>
      <c r="JR343" s="2" t="s">
        <v>9</v>
      </c>
      <c r="JS343" s="2">
        <v>0</v>
      </c>
      <c r="JT343" s="2" t="s">
        <v>9</v>
      </c>
      <c r="JU343" s="2">
        <v>256</v>
      </c>
      <c r="JV343" s="2" t="s">
        <v>9</v>
      </c>
      <c r="JW343" s="2">
        <v>256</v>
      </c>
      <c r="JX343" s="2" t="s">
        <v>7</v>
      </c>
      <c r="JY343" s="2" t="s">
        <v>6</v>
      </c>
      <c r="JZ343" s="2" t="s">
        <v>422</v>
      </c>
      <c r="KA343" s="2" t="s">
        <v>9</v>
      </c>
      <c r="KB343" s="2" t="s">
        <v>421</v>
      </c>
      <c r="KC343" s="2" t="s">
        <v>26</v>
      </c>
      <c r="KD343" s="2" t="s">
        <v>420</v>
      </c>
      <c r="KE343" s="2" t="s">
        <v>71</v>
      </c>
      <c r="KF343" s="2" t="str">
        <f>KP343</f>
        <v>static/group/graph-kit/</v>
      </c>
      <c r="KG343" s="2" t="s">
        <v>71</v>
      </c>
      <c r="KH343" s="2" t="str">
        <f>KQ343</f>
        <v>foods-drinks-meals_w256_h256.png</v>
      </c>
      <c r="KI343" s="2" t="s">
        <v>7</v>
      </c>
      <c r="KJ343" s="2" t="s">
        <v>6</v>
      </c>
      <c r="KK343" s="2" t="s">
        <v>419</v>
      </c>
      <c r="KL343" s="2" t="s">
        <v>22</v>
      </c>
      <c r="KM343" s="2" t="s">
        <v>22</v>
      </c>
      <c r="KN343" s="3" t="s">
        <v>0</v>
      </c>
      <c r="KP343" s="1" t="s">
        <v>418</v>
      </c>
      <c r="KQ343" s="1" t="s">
        <v>488</v>
      </c>
    </row>
    <row r="344" spans="1:303" x14ac:dyDescent="0.3">
      <c r="A344" s="3" t="s">
        <v>0</v>
      </c>
      <c r="C344" s="3" t="s">
        <v>0</v>
      </c>
      <c r="D344" s="4">
        <v>267</v>
      </c>
      <c r="S344" s="3" t="s">
        <v>0</v>
      </c>
      <c r="W344" s="3" t="s">
        <v>0</v>
      </c>
      <c r="AX344" s="3" t="s">
        <v>0</v>
      </c>
      <c r="BI344" s="1" t="s">
        <v>0</v>
      </c>
      <c r="BK344" s="1" t="s">
        <v>0</v>
      </c>
      <c r="DQ344" s="1" t="s">
        <v>0</v>
      </c>
      <c r="DT344" s="1" t="s">
        <v>0</v>
      </c>
      <c r="DY344" s="1" t="s">
        <v>0</v>
      </c>
      <c r="DZ344" s="1" t="s">
        <v>21</v>
      </c>
      <c r="EA344" s="1" t="s">
        <v>0</v>
      </c>
      <c r="EB344" s="1" t="s">
        <v>0</v>
      </c>
      <c r="EI344" s="1" t="s">
        <v>0</v>
      </c>
      <c r="EJ344" s="1" t="s">
        <v>20</v>
      </c>
      <c r="EK344" s="1" t="s">
        <v>0</v>
      </c>
      <c r="EL344" s="1" t="s">
        <v>0</v>
      </c>
      <c r="ES344" s="1" t="s">
        <v>0</v>
      </c>
      <c r="ET344" s="1" t="s">
        <v>19</v>
      </c>
      <c r="EU344" s="1" t="s">
        <v>0</v>
      </c>
      <c r="FA344" s="1" t="s">
        <v>10</v>
      </c>
      <c r="FB344" s="1" t="s">
        <v>9</v>
      </c>
      <c r="FC344" s="1" t="s">
        <v>8</v>
      </c>
      <c r="FD344" s="1" t="s">
        <v>7</v>
      </c>
      <c r="FE344" s="1" t="str">
        <f t="shared" ref="FE344:FG349" si="199">EJ344</f>
        <v>|-is</v>
      </c>
      <c r="FF344" s="1" t="str">
        <f t="shared" si="199"/>
        <v>|</v>
      </c>
      <c r="FG344" s="1" t="str">
        <f t="shared" si="199"/>
        <v>|</v>
      </c>
      <c r="FO344" s="1" t="s">
        <v>7</v>
      </c>
      <c r="GB344" s="1" t="s">
        <v>6</v>
      </c>
      <c r="GJ344" s="3" t="s">
        <v>0</v>
      </c>
      <c r="KN344" s="3" t="s">
        <v>0</v>
      </c>
    </row>
    <row r="345" spans="1:303" x14ac:dyDescent="0.3">
      <c r="A345" s="3" t="s">
        <v>0</v>
      </c>
      <c r="C345" s="3" t="s">
        <v>0</v>
      </c>
      <c r="D345" s="4">
        <v>268</v>
      </c>
      <c r="G345" s="1" t="s">
        <v>0</v>
      </c>
      <c r="I345" s="18" t="s">
        <v>487</v>
      </c>
      <c r="J345" s="1" t="s">
        <v>0</v>
      </c>
      <c r="S345" s="3" t="s">
        <v>0</v>
      </c>
      <c r="W345" s="3" t="s">
        <v>0</v>
      </c>
      <c r="AX345" s="3" t="s">
        <v>0</v>
      </c>
      <c r="BI345" s="1" t="s">
        <v>0</v>
      </c>
      <c r="BK345" s="1" t="s">
        <v>0</v>
      </c>
      <c r="DQ345" s="1" t="s">
        <v>0</v>
      </c>
      <c r="DT345" s="1" t="s">
        <v>0</v>
      </c>
      <c r="DY345" s="1" t="s">
        <v>0</v>
      </c>
      <c r="DZ345" s="1" t="s">
        <v>17</v>
      </c>
      <c r="EA345" s="1" t="s">
        <v>0</v>
      </c>
      <c r="EB345" s="1" t="s">
        <v>0</v>
      </c>
      <c r="EI345" s="1" t="s">
        <v>0</v>
      </c>
      <c r="EJ345" s="1" t="s">
        <v>16</v>
      </c>
      <c r="EK345" s="1" t="s">
        <v>0</v>
      </c>
      <c r="EL345" s="1" t="s">
        <v>0</v>
      </c>
      <c r="ES345" s="1" t="s">
        <v>0</v>
      </c>
      <c r="ET345" s="1" t="s">
        <v>486</v>
      </c>
      <c r="EU345" s="1" t="s">
        <v>0</v>
      </c>
      <c r="FA345" s="1" t="s">
        <v>10</v>
      </c>
      <c r="FB345" s="1" t="s">
        <v>9</v>
      </c>
      <c r="FC345" s="1" t="s">
        <v>8</v>
      </c>
      <c r="FD345" s="1" t="s">
        <v>7</v>
      </c>
      <c r="FE345" s="1" t="str">
        <f t="shared" si="199"/>
        <v>|-it</v>
      </c>
      <c r="FF345" s="1" t="str">
        <f t="shared" si="199"/>
        <v>|</v>
      </c>
      <c r="FG345" s="1" t="str">
        <f t="shared" si="199"/>
        <v>|</v>
      </c>
      <c r="FO345" s="1" t="s">
        <v>7</v>
      </c>
      <c r="GB345" s="1" t="s">
        <v>6</v>
      </c>
      <c r="GC345" s="1" t="s">
        <v>0</v>
      </c>
      <c r="GD345" s="1" t="str">
        <f>I345</f>
        <v>Foods Drinks &amp;amp; Meals</v>
      </c>
      <c r="GE345" s="1" t="s">
        <v>0</v>
      </c>
      <c r="GF345" s="1" t="s">
        <v>2</v>
      </c>
      <c r="GJ345" s="3" t="s">
        <v>0</v>
      </c>
      <c r="KN345" s="3" t="s">
        <v>0</v>
      </c>
    </row>
    <row r="346" spans="1:303" x14ac:dyDescent="0.3">
      <c r="A346" s="3" t="s">
        <v>0</v>
      </c>
      <c r="B346" s="1" t="s">
        <v>4</v>
      </c>
      <c r="C346" s="3" t="s">
        <v>0</v>
      </c>
      <c r="D346" s="4">
        <v>269</v>
      </c>
      <c r="G346" s="1" t="s">
        <v>0</v>
      </c>
      <c r="I346" s="1" t="s">
        <v>485</v>
      </c>
      <c r="J346" s="1" t="s">
        <v>0</v>
      </c>
      <c r="S346" s="3" t="s">
        <v>0</v>
      </c>
      <c r="W346" s="3" t="s">
        <v>0</v>
      </c>
      <c r="AX346" s="3" t="s">
        <v>0</v>
      </c>
      <c r="BI346" s="1" t="s">
        <v>0</v>
      </c>
      <c r="BK346" s="1" t="s">
        <v>0</v>
      </c>
      <c r="DQ346" s="1" t="s">
        <v>0</v>
      </c>
      <c r="DT346" s="1" t="s">
        <v>0</v>
      </c>
      <c r="DY346" s="1" t="s">
        <v>0</v>
      </c>
      <c r="DZ346" s="1" t="s">
        <v>13</v>
      </c>
      <c r="EA346" s="1" t="s">
        <v>0</v>
      </c>
      <c r="EB346" s="1" t="s">
        <v>0</v>
      </c>
      <c r="EI346" s="1" t="s">
        <v>0</v>
      </c>
      <c r="EJ346" s="1" t="s">
        <v>12</v>
      </c>
      <c r="EK346" s="1" t="s">
        <v>0</v>
      </c>
      <c r="EL346" s="1" t="s">
        <v>0</v>
      </c>
      <c r="ES346" s="1" t="s">
        <v>0</v>
      </c>
      <c r="ET346" s="1" t="s">
        <v>484</v>
      </c>
      <c r="EU346" s="1" t="s">
        <v>0</v>
      </c>
      <c r="FA346" s="1" t="s">
        <v>10</v>
      </c>
      <c r="FB346" s="1" t="s">
        <v>9</v>
      </c>
      <c r="FC346" s="1" t="s">
        <v>8</v>
      </c>
      <c r="FD346" s="1" t="s">
        <v>7</v>
      </c>
      <c r="FE346" s="1" t="str">
        <f t="shared" si="199"/>
        <v>|-in</v>
      </c>
      <c r="FF346" s="1" t="str">
        <f t="shared" si="199"/>
        <v>|</v>
      </c>
      <c r="FG346" s="1" t="str">
        <f t="shared" si="199"/>
        <v>|</v>
      </c>
      <c r="FO346" s="1" t="s">
        <v>7</v>
      </c>
      <c r="GB346" s="1" t="s">
        <v>6</v>
      </c>
      <c r="GC346" s="1" t="s">
        <v>0</v>
      </c>
      <c r="GD346" s="1" t="str">
        <f>I346</f>
        <v>Data for product composition</v>
      </c>
      <c r="GE346" s="1" t="s">
        <v>0</v>
      </c>
      <c r="GF346" s="1" t="s">
        <v>2</v>
      </c>
      <c r="GG346" s="1" t="s">
        <v>2</v>
      </c>
      <c r="GH346" s="1" t="s">
        <v>5</v>
      </c>
      <c r="GI346" s="1" t="s">
        <v>4</v>
      </c>
      <c r="GJ346" s="3" t="s">
        <v>0</v>
      </c>
      <c r="KN346" s="3" t="s">
        <v>0</v>
      </c>
    </row>
    <row r="347" spans="1:303" x14ac:dyDescent="0.3">
      <c r="A347" s="3" t="s">
        <v>0</v>
      </c>
      <c r="B347" s="1" t="s">
        <v>90</v>
      </c>
      <c r="C347" s="3" t="s">
        <v>0</v>
      </c>
      <c r="D347" s="4">
        <v>270</v>
      </c>
      <c r="S347" s="3" t="s">
        <v>0</v>
      </c>
      <c r="W347" s="3" t="s">
        <v>0</v>
      </c>
      <c r="AX347" s="3" t="s">
        <v>0</v>
      </c>
      <c r="DQ347" s="1" t="s">
        <v>0</v>
      </c>
      <c r="DT347" s="1" t="s">
        <v>0</v>
      </c>
      <c r="DY347" s="1" t="s">
        <v>0</v>
      </c>
      <c r="DZ347" s="1" t="s">
        <v>89</v>
      </c>
      <c r="EA347" s="1" t="s">
        <v>0</v>
      </c>
      <c r="EB347" s="1" t="s">
        <v>0</v>
      </c>
      <c r="EI347" s="1" t="s">
        <v>0</v>
      </c>
      <c r="EJ347" s="1" t="s">
        <v>88</v>
      </c>
      <c r="EK347" s="1" t="s">
        <v>0</v>
      </c>
      <c r="EL347" s="1" t="s">
        <v>0</v>
      </c>
      <c r="ES347" s="1" t="s">
        <v>0</v>
      </c>
      <c r="ET347" s="1" t="s">
        <v>87</v>
      </c>
      <c r="EU347" s="1" t="s">
        <v>0</v>
      </c>
      <c r="EZ347" s="1" t="s">
        <v>86</v>
      </c>
      <c r="FB347" s="1" t="s">
        <v>9</v>
      </c>
      <c r="FC347" s="1" t="s">
        <v>8</v>
      </c>
      <c r="FD347" s="1" t="s">
        <v>7</v>
      </c>
      <c r="FE347" s="1" t="str">
        <f t="shared" si="199"/>
        <v>|-ir</v>
      </c>
      <c r="FF347" s="1" t="str">
        <f t="shared" si="199"/>
        <v>|</v>
      </c>
      <c r="FG347" s="1" t="str">
        <f t="shared" si="199"/>
        <v>|</v>
      </c>
      <c r="FO347" s="1" t="s">
        <v>7</v>
      </c>
      <c r="GB347" s="1" t="s">
        <v>6</v>
      </c>
      <c r="GJ347" s="3" t="s">
        <v>0</v>
      </c>
      <c r="KN347" s="3" t="s">
        <v>0</v>
      </c>
    </row>
    <row r="348" spans="1:303" x14ac:dyDescent="0.3">
      <c r="A348" s="3" t="s">
        <v>0</v>
      </c>
      <c r="C348" s="3" t="s">
        <v>0</v>
      </c>
      <c r="D348" s="4">
        <v>271</v>
      </c>
      <c r="F348" s="10" t="s">
        <v>483</v>
      </c>
      <c r="K348" s="1">
        <f>K341+1</f>
        <v>1054</v>
      </c>
      <c r="L348" s="1">
        <f>K348</f>
        <v>1054</v>
      </c>
      <c r="N348" s="2" t="s">
        <v>430</v>
      </c>
      <c r="O348" s="5" t="s">
        <v>0</v>
      </c>
      <c r="P348" s="3" t="s">
        <v>429</v>
      </c>
      <c r="Q348" s="5" t="s">
        <v>0</v>
      </c>
      <c r="R348" s="5"/>
      <c r="S348" s="3" t="s">
        <v>0</v>
      </c>
      <c r="T348" s="1" t="s">
        <v>82</v>
      </c>
      <c r="U348" s="1" t="s">
        <v>9</v>
      </c>
      <c r="V348" s="1" t="s">
        <v>81</v>
      </c>
      <c r="W348" s="3" t="s">
        <v>0</v>
      </c>
      <c r="X348" s="1" t="s">
        <v>80</v>
      </c>
      <c r="Y348" s="1" t="s">
        <v>9</v>
      </c>
      <c r="Z348" s="1" t="s">
        <v>79</v>
      </c>
      <c r="AA348" s="1" t="s">
        <v>64</v>
      </c>
      <c r="AB348" s="1" t="s">
        <v>54</v>
      </c>
      <c r="AC348" s="1">
        <f>L348</f>
        <v>1054</v>
      </c>
      <c r="AD348" s="1" t="s">
        <v>63</v>
      </c>
      <c r="AE348" s="1" t="s">
        <v>78</v>
      </c>
      <c r="AJ348" s="1" t="s">
        <v>428</v>
      </c>
      <c r="AK348" s="9"/>
      <c r="AO348" s="9"/>
      <c r="AP348" s="9"/>
      <c r="AQ348" s="9"/>
      <c r="AR348" s="9"/>
      <c r="AS348" s="9"/>
      <c r="AW348" s="1" t="s">
        <v>57</v>
      </c>
      <c r="AX348" s="3" t="s">
        <v>0</v>
      </c>
      <c r="DQ348" s="1" t="s">
        <v>0</v>
      </c>
      <c r="DR348" s="1" t="s">
        <v>0</v>
      </c>
      <c r="DS348" s="1" t="s">
        <v>0</v>
      </c>
      <c r="DT348" s="1" t="s">
        <v>0</v>
      </c>
      <c r="DU348" s="1" t="s">
        <v>0</v>
      </c>
      <c r="DV348" s="1" t="s">
        <v>71</v>
      </c>
      <c r="DW348" s="1" t="str">
        <f>F348</f>
        <v>12370514130000001961</v>
      </c>
      <c r="DX348" s="1" t="s">
        <v>71</v>
      </c>
      <c r="DY348" s="1" t="s">
        <v>0</v>
      </c>
      <c r="DZ348" s="1" t="s">
        <v>70</v>
      </c>
      <c r="EA348" s="1" t="s">
        <v>9</v>
      </c>
      <c r="EB348" s="1" t="s">
        <v>54</v>
      </c>
      <c r="EI348" s="1" t="s">
        <v>0</v>
      </c>
      <c r="EJ348" s="1" t="s">
        <v>69</v>
      </c>
      <c r="EK348" s="1" t="s">
        <v>9</v>
      </c>
      <c r="EL348" s="1" t="s">
        <v>54</v>
      </c>
      <c r="ES348" s="1" t="s">
        <v>0</v>
      </c>
      <c r="ET348" s="1" t="s">
        <v>482</v>
      </c>
      <c r="EU348" s="1" t="s">
        <v>0</v>
      </c>
      <c r="FA348" s="1" t="s">
        <v>67</v>
      </c>
      <c r="FB348" s="1" t="s">
        <v>9</v>
      </c>
      <c r="FC348" s="1" t="s">
        <v>8</v>
      </c>
      <c r="FD348" s="1" t="s">
        <v>7</v>
      </c>
      <c r="FE348" s="1" t="str">
        <f t="shared" si="199"/>
        <v>|-ii</v>
      </c>
      <c r="FF348" s="1" t="str">
        <f t="shared" si="199"/>
        <v>^</v>
      </c>
      <c r="FG348" s="1" t="str">
        <f t="shared" si="199"/>
        <v>elm-</v>
      </c>
      <c r="FH348" s="1">
        <f>L348</f>
        <v>1054</v>
      </c>
      <c r="FO348" s="1" t="s">
        <v>7</v>
      </c>
      <c r="FP348" s="1" t="s">
        <v>9</v>
      </c>
      <c r="FR348" s="1" t="s">
        <v>26</v>
      </c>
      <c r="FS348" s="1" t="s">
        <v>7</v>
      </c>
      <c r="FT348" s="1" t="str">
        <f>DV348</f>
        <v>/</v>
      </c>
      <c r="FU348" s="1" t="str">
        <f>DW348</f>
        <v>12370514130000001961</v>
      </c>
      <c r="FV348" s="1" t="str">
        <f>DX348</f>
        <v>/</v>
      </c>
      <c r="FW348" s="1" t="s">
        <v>0</v>
      </c>
      <c r="FX348" s="1" t="s">
        <v>0</v>
      </c>
      <c r="FY348" s="1" t="s">
        <v>0</v>
      </c>
      <c r="FZ348" s="1" t="s">
        <v>0</v>
      </c>
      <c r="GA348" s="1" t="s">
        <v>7</v>
      </c>
      <c r="GB348" s="1" t="s">
        <v>6</v>
      </c>
      <c r="GJ348" s="3" t="s">
        <v>0</v>
      </c>
      <c r="KN348" s="3" t="s">
        <v>0</v>
      </c>
    </row>
    <row r="349" spans="1:303" x14ac:dyDescent="0.3">
      <c r="A349" s="3" t="s">
        <v>0</v>
      </c>
      <c r="C349" s="3" t="s">
        <v>0</v>
      </c>
      <c r="D349" s="4">
        <v>272</v>
      </c>
      <c r="L349" s="1">
        <f>L348</f>
        <v>1054</v>
      </c>
      <c r="R349" s="1" t="s">
        <v>47</v>
      </c>
      <c r="S349" s="3" t="s">
        <v>0</v>
      </c>
      <c r="V349" s="1" t="s">
        <v>66</v>
      </c>
      <c r="W349" s="3" t="s">
        <v>0</v>
      </c>
      <c r="Z349" s="1" t="s">
        <v>65</v>
      </c>
      <c r="AA349" s="1" t="s">
        <v>64</v>
      </c>
      <c r="AB349" s="1" t="s">
        <v>54</v>
      </c>
      <c r="AC349" s="1">
        <f>L349</f>
        <v>1054</v>
      </c>
      <c r="AD349" s="1" t="s">
        <v>63</v>
      </c>
      <c r="AE349" s="1" t="s">
        <v>62</v>
      </c>
      <c r="AF349" s="1" t="s">
        <v>61</v>
      </c>
      <c r="AG349" s="1" t="s">
        <v>60</v>
      </c>
      <c r="AQ349" s="2" t="s">
        <v>30</v>
      </c>
      <c r="AR349" s="2" t="str">
        <f>R349</f>
        <v>lgr-</v>
      </c>
      <c r="AS349" s="2">
        <f>L349</f>
        <v>1054</v>
      </c>
      <c r="AT349" s="2" t="s">
        <v>59</v>
      </c>
      <c r="AU349" s="2" t="s">
        <v>9</v>
      </c>
      <c r="AV349" s="2" t="s">
        <v>58</v>
      </c>
      <c r="AW349" s="2" t="s">
        <v>57</v>
      </c>
      <c r="AX349" s="3" t="s">
        <v>0</v>
      </c>
      <c r="BU349" s="17"/>
      <c r="BV349" s="17"/>
      <c r="BW349" s="17"/>
      <c r="BX349" s="17"/>
      <c r="BY349" s="17"/>
      <c r="BZ349" s="17"/>
      <c r="CA349" s="17"/>
      <c r="CB349" s="17"/>
      <c r="CC349" s="17"/>
      <c r="CD349" s="17"/>
      <c r="CE349" s="17"/>
      <c r="CF349" s="17"/>
      <c r="CG349" s="17"/>
      <c r="CH349" s="17"/>
      <c r="CI349" s="17"/>
      <c r="CJ349" s="17"/>
      <c r="CK349" s="17"/>
      <c r="CL349" s="17"/>
      <c r="CM349" s="17"/>
      <c r="CN349" s="17"/>
      <c r="CO349" s="17"/>
      <c r="CP349" s="17"/>
      <c r="CQ349" s="17"/>
      <c r="CR349" s="17"/>
      <c r="CS349" s="17"/>
      <c r="CT349" s="17"/>
      <c r="CU349" s="17"/>
      <c r="CV349" s="17"/>
      <c r="CW349" s="17"/>
      <c r="CX349" s="17"/>
      <c r="CY349" s="17"/>
      <c r="CZ349" s="17"/>
      <c r="DA349" s="17"/>
      <c r="DB349" s="17"/>
      <c r="DC349" s="17"/>
      <c r="DD349" s="17"/>
      <c r="DE349" s="17"/>
      <c r="DF349" s="17"/>
      <c r="DG349" s="17"/>
      <c r="DH349" s="17"/>
      <c r="DI349" s="17"/>
      <c r="DJ349" s="17"/>
      <c r="DK349" s="17"/>
      <c r="DL349" s="17"/>
      <c r="DM349" s="17"/>
      <c r="DN349" s="17"/>
      <c r="DT349" s="1" t="s">
        <v>0</v>
      </c>
      <c r="DY349" s="1" t="s">
        <v>0</v>
      </c>
      <c r="DZ349" s="1" t="s">
        <v>56</v>
      </c>
      <c r="EA349" s="1" t="s">
        <v>9</v>
      </c>
      <c r="EB349" s="1" t="s">
        <v>54</v>
      </c>
      <c r="EI349" s="1" t="s">
        <v>0</v>
      </c>
      <c r="EJ349" s="1" t="s">
        <v>55</v>
      </c>
      <c r="EK349" s="1" t="s">
        <v>9</v>
      </c>
      <c r="EL349" s="1" t="s">
        <v>54</v>
      </c>
      <c r="ES349" s="1" t="s">
        <v>0</v>
      </c>
      <c r="ET349" s="1" t="s">
        <v>481</v>
      </c>
      <c r="EU349" s="1" t="s">
        <v>0</v>
      </c>
      <c r="FA349" s="1" t="s">
        <v>10</v>
      </c>
      <c r="FB349" s="1" t="s">
        <v>9</v>
      </c>
      <c r="FC349" s="1" t="s">
        <v>8</v>
      </c>
      <c r="FD349" s="1" t="s">
        <v>7</v>
      </c>
      <c r="FE349" s="1" t="str">
        <f t="shared" si="199"/>
        <v>|-ia</v>
      </c>
      <c r="FF349" s="1" t="str">
        <f t="shared" si="199"/>
        <v>^</v>
      </c>
      <c r="FG349" s="1" t="str">
        <f t="shared" si="199"/>
        <v>elm-</v>
      </c>
      <c r="FH349" s="1">
        <f>L349</f>
        <v>1054</v>
      </c>
      <c r="FO349" s="1" t="s">
        <v>7</v>
      </c>
      <c r="GB349" s="1" t="s">
        <v>6</v>
      </c>
      <c r="GJ349" s="3" t="s">
        <v>0</v>
      </c>
      <c r="KN349" s="3" t="s">
        <v>0</v>
      </c>
    </row>
    <row r="350" spans="1:303" x14ac:dyDescent="0.3">
      <c r="A350" s="3" t="s">
        <v>0</v>
      </c>
      <c r="C350" s="3" t="s">
        <v>0</v>
      </c>
      <c r="D350" s="4">
        <v>273</v>
      </c>
      <c r="L350" s="1">
        <f>L348</f>
        <v>1054</v>
      </c>
      <c r="R350" s="1" t="s">
        <v>47</v>
      </c>
      <c r="S350" s="3" t="s">
        <v>0</v>
      </c>
      <c r="W350" s="3" t="s">
        <v>0</v>
      </c>
      <c r="AD350" s="2"/>
      <c r="AE350" s="2"/>
      <c r="AF350" s="2"/>
      <c r="AH350" s="2"/>
      <c r="AI350" s="2"/>
      <c r="AJ350" s="2" t="str">
        <f>AJ348</f>
        <v>rgb(196,196,196)</v>
      </c>
      <c r="AK350" s="2"/>
      <c r="AL350" s="2"/>
      <c r="AM350" s="2"/>
      <c r="AN350" s="2"/>
      <c r="AO350" s="2"/>
      <c r="AP350" s="8"/>
      <c r="AQ350" s="2"/>
      <c r="AR350" s="2"/>
      <c r="AS350" s="2"/>
      <c r="AT350" s="2"/>
      <c r="AU350" s="2"/>
      <c r="AV350" s="2"/>
      <c r="AW350" s="2"/>
      <c r="AX350" s="3" t="s">
        <v>0</v>
      </c>
      <c r="AY350" s="1" t="s">
        <v>52</v>
      </c>
      <c r="AZ350" s="1" t="s">
        <v>7</v>
      </c>
      <c r="BA350" s="1">
        <v>0</v>
      </c>
      <c r="BB350" s="1" t="s">
        <v>9</v>
      </c>
      <c r="BC350" s="1">
        <v>0</v>
      </c>
      <c r="BD350" s="1" t="s">
        <v>9</v>
      </c>
      <c r="BE350" s="1">
        <v>64</v>
      </c>
      <c r="BF350" s="1" t="s">
        <v>9</v>
      </c>
      <c r="BG350" s="1">
        <v>64</v>
      </c>
      <c r="BH350" s="1" t="s">
        <v>7</v>
      </c>
      <c r="BI350" s="1" t="s">
        <v>0</v>
      </c>
      <c r="BJ350" s="1" t="s">
        <v>0</v>
      </c>
      <c r="BK350" s="1" t="s">
        <v>0</v>
      </c>
      <c r="BL350" s="1" t="s">
        <v>49</v>
      </c>
      <c r="BM350" s="1" t="s">
        <v>48</v>
      </c>
      <c r="BN350" s="1" t="s">
        <v>9</v>
      </c>
      <c r="BO350" s="1" t="s">
        <v>23</v>
      </c>
      <c r="BP350" s="1" t="s">
        <v>7</v>
      </c>
      <c r="BQ350" s="1" t="str">
        <f>R350</f>
        <v>lgr-</v>
      </c>
      <c r="BR350" s="1">
        <f>L350</f>
        <v>1054</v>
      </c>
      <c r="BS350" s="1" t="s">
        <v>7</v>
      </c>
      <c r="BT350" s="1" t="s">
        <v>9</v>
      </c>
      <c r="BU350" s="1" t="s">
        <v>0</v>
      </c>
      <c r="BV350" s="1" t="s">
        <v>0</v>
      </c>
      <c r="BW350" s="1" t="s">
        <v>0</v>
      </c>
      <c r="BX350" s="1" t="s">
        <v>0</v>
      </c>
      <c r="BY350" s="1" t="s">
        <v>0</v>
      </c>
      <c r="BZ350" s="1" t="s">
        <v>0</v>
      </c>
      <c r="CA350" s="1" t="s">
        <v>0</v>
      </c>
      <c r="CB350" s="1" t="s">
        <v>0</v>
      </c>
      <c r="CC350" s="1" t="s">
        <v>0</v>
      </c>
      <c r="CD350" s="1" t="s">
        <v>0</v>
      </c>
      <c r="CE350" s="1" t="s">
        <v>0</v>
      </c>
      <c r="CF350" s="1" t="s">
        <v>0</v>
      </c>
      <c r="CG350" s="1" t="s">
        <v>0</v>
      </c>
      <c r="CH350" s="1" t="s">
        <v>0</v>
      </c>
      <c r="CI350" s="1" t="s">
        <v>0</v>
      </c>
      <c r="CJ350" s="1" t="s">
        <v>0</v>
      </c>
      <c r="CK350" s="1" t="s">
        <v>0</v>
      </c>
      <c r="CL350" s="1" t="s">
        <v>0</v>
      </c>
      <c r="CM350" s="1" t="s">
        <v>0</v>
      </c>
      <c r="CN350" s="1" t="s">
        <v>0</v>
      </c>
      <c r="CO350" s="1" t="s">
        <v>0</v>
      </c>
      <c r="CP350" s="1" t="s">
        <v>0</v>
      </c>
      <c r="CQ350" s="1" t="s">
        <v>0</v>
      </c>
      <c r="CR350" s="1" t="s">
        <v>0</v>
      </c>
      <c r="CS350" s="1" t="s">
        <v>0</v>
      </c>
      <c r="CT350" s="1" t="s">
        <v>0</v>
      </c>
      <c r="CU350" s="3" t="s">
        <v>63</v>
      </c>
      <c r="CV350" s="3" t="s">
        <v>425</v>
      </c>
      <c r="CW350" s="3" t="s">
        <v>424</v>
      </c>
      <c r="CX350" s="17" t="str">
        <f>AJ350</f>
        <v>rgb(196,196,196)</v>
      </c>
      <c r="CY350" s="3" t="s">
        <v>57</v>
      </c>
      <c r="CZ350" s="1" t="s">
        <v>0</v>
      </c>
      <c r="DA350" s="1" t="s">
        <v>0</v>
      </c>
      <c r="DB350" s="1" t="s">
        <v>0</v>
      </c>
      <c r="DC350" s="1" t="s">
        <v>0</v>
      </c>
      <c r="DD350" s="1" t="s">
        <v>0</v>
      </c>
      <c r="DE350" s="1" t="s">
        <v>0</v>
      </c>
      <c r="DF350" s="1" t="s">
        <v>0</v>
      </c>
      <c r="DG350" s="1" t="s">
        <v>0</v>
      </c>
      <c r="DH350" s="1" t="s">
        <v>0</v>
      </c>
      <c r="DI350" s="1" t="s">
        <v>0</v>
      </c>
      <c r="DJ350" s="1" t="s">
        <v>0</v>
      </c>
      <c r="DK350" s="1" t="s">
        <v>0</v>
      </c>
      <c r="DL350" s="1" t="s">
        <v>0</v>
      </c>
      <c r="DM350" s="3" t="s">
        <v>6</v>
      </c>
      <c r="DN350" s="1" t="s">
        <v>0</v>
      </c>
      <c r="DO350" s="1" t="s">
        <v>33</v>
      </c>
      <c r="DP350" s="1" t="s">
        <v>32</v>
      </c>
      <c r="DQ350" s="1" t="s">
        <v>0</v>
      </c>
      <c r="DR350" s="1" t="s">
        <v>0</v>
      </c>
      <c r="DS350" s="1" t="s">
        <v>31</v>
      </c>
      <c r="DT350" s="1" t="s">
        <v>0</v>
      </c>
      <c r="DU350" s="1" t="s">
        <v>0</v>
      </c>
      <c r="DV350" s="1" t="s">
        <v>30</v>
      </c>
      <c r="DW350" s="1" t="s">
        <v>0</v>
      </c>
      <c r="DY350" s="1" t="s">
        <v>0</v>
      </c>
      <c r="DZ350" s="1" t="s">
        <v>0</v>
      </c>
      <c r="EA350" s="1" t="s">
        <v>0</v>
      </c>
      <c r="EB350" s="1" t="s">
        <v>0</v>
      </c>
      <c r="EI350" s="1" t="s">
        <v>0</v>
      </c>
      <c r="EJ350" s="1" t="s">
        <v>0</v>
      </c>
      <c r="EK350" s="1" t="s">
        <v>0</v>
      </c>
      <c r="EL350" s="1" t="s">
        <v>0</v>
      </c>
      <c r="ES350" s="1" t="s">
        <v>0</v>
      </c>
      <c r="ET350" s="1" t="s">
        <v>480</v>
      </c>
      <c r="EU350" s="1" t="s">
        <v>0</v>
      </c>
      <c r="FA350" s="1" t="s">
        <v>28</v>
      </c>
      <c r="FQ350" s="1" t="s">
        <v>27</v>
      </c>
      <c r="FR350" s="1" t="s">
        <v>26</v>
      </c>
      <c r="FS350" s="1" t="s">
        <v>7</v>
      </c>
      <c r="FT350" s="1" t="s">
        <v>0</v>
      </c>
      <c r="FU350" s="1" t="s">
        <v>0</v>
      </c>
      <c r="FW350" s="1" t="str">
        <f>DV350</f>
        <v>#</v>
      </c>
      <c r="FX350" s="1" t="str">
        <f>DR350</f>
        <v>|</v>
      </c>
      <c r="FY350" s="1" t="str">
        <f>DS350</f>
        <v>svg-mn-</v>
      </c>
      <c r="FZ350" s="1">
        <f>L350</f>
        <v>1054</v>
      </c>
      <c r="GA350" s="1" t="s">
        <v>7</v>
      </c>
      <c r="GB350" s="1" t="s">
        <v>6</v>
      </c>
      <c r="GF350" s="1" t="s">
        <v>25</v>
      </c>
      <c r="GG350" s="1" t="s">
        <v>22</v>
      </c>
      <c r="GH350" s="1" t="s">
        <v>2</v>
      </c>
      <c r="GJ350" s="3" t="s">
        <v>0</v>
      </c>
      <c r="GL350" s="2" t="s">
        <v>24</v>
      </c>
      <c r="GM350" s="2" t="s">
        <v>9</v>
      </c>
      <c r="GN350" s="2" t="s">
        <v>23</v>
      </c>
      <c r="GO350" s="2" t="s">
        <v>7</v>
      </c>
      <c r="GP350" s="2" t="str">
        <f>DR350</f>
        <v>|</v>
      </c>
      <c r="GQ350" s="2" t="str">
        <f>DS350</f>
        <v>svg-mn-</v>
      </c>
      <c r="GR350" s="2">
        <f>L350</f>
        <v>1054</v>
      </c>
      <c r="GS350" s="2" t="s">
        <v>7</v>
      </c>
      <c r="GT350" s="2" t="s">
        <v>9</v>
      </c>
      <c r="GU350" s="2" t="str">
        <f t="shared" ref="GU350:HD350" si="200">AY350</f>
        <v>viewBox=</v>
      </c>
      <c r="GV350" s="2" t="str">
        <f t="shared" si="200"/>
        <v>|"</v>
      </c>
      <c r="GW350" s="2">
        <f t="shared" si="200"/>
        <v>0</v>
      </c>
      <c r="GX350" s="2" t="str">
        <f t="shared" si="200"/>
        <v>^</v>
      </c>
      <c r="GY350" s="2">
        <f t="shared" si="200"/>
        <v>0</v>
      </c>
      <c r="GZ350" s="2" t="str">
        <f t="shared" si="200"/>
        <v>^</v>
      </c>
      <c r="HA350" s="2">
        <f t="shared" si="200"/>
        <v>64</v>
      </c>
      <c r="HB350" s="2" t="str">
        <f t="shared" si="200"/>
        <v>^</v>
      </c>
      <c r="HC350" s="2">
        <f t="shared" si="200"/>
        <v>64</v>
      </c>
      <c r="HD350" s="2" t="str">
        <f t="shared" si="200"/>
        <v>|"</v>
      </c>
      <c r="HE350" s="2" t="s">
        <v>6</v>
      </c>
      <c r="HF350" s="2" t="str">
        <f t="shared" ref="HF350:IK350" si="201">BL350</f>
        <v>&lt;defs&gt;</v>
      </c>
      <c r="HG350" s="2" t="str">
        <f t="shared" si="201"/>
        <v>&lt;linearGradient</v>
      </c>
      <c r="HH350" s="2" t="str">
        <f t="shared" si="201"/>
        <v>^</v>
      </c>
      <c r="HI350" s="2" t="str">
        <f t="shared" si="201"/>
        <v>id=</v>
      </c>
      <c r="HJ350" s="2" t="str">
        <f t="shared" si="201"/>
        <v>|"</v>
      </c>
      <c r="HK350" s="2" t="str">
        <f t="shared" si="201"/>
        <v>lgr-</v>
      </c>
      <c r="HL350" s="2">
        <f t="shared" si="201"/>
        <v>1054</v>
      </c>
      <c r="HM350" s="2" t="str">
        <f t="shared" si="201"/>
        <v>|"</v>
      </c>
      <c r="HN350" s="2" t="str">
        <f t="shared" si="201"/>
        <v>^</v>
      </c>
      <c r="HO350" s="2" t="str">
        <f t="shared" si="201"/>
        <v>|</v>
      </c>
      <c r="HP350" s="2" t="str">
        <f t="shared" si="201"/>
        <v>|</v>
      </c>
      <c r="HQ350" s="2" t="str">
        <f t="shared" si="201"/>
        <v>|</v>
      </c>
      <c r="HR350" s="2" t="str">
        <f t="shared" si="201"/>
        <v>|</v>
      </c>
      <c r="HS350" s="2" t="str">
        <f t="shared" si="201"/>
        <v>|</v>
      </c>
      <c r="HT350" s="2" t="str">
        <f t="shared" si="201"/>
        <v>|</v>
      </c>
      <c r="HU350" s="2" t="str">
        <f t="shared" si="201"/>
        <v>|</v>
      </c>
      <c r="HV350" s="2" t="str">
        <f t="shared" si="201"/>
        <v>|</v>
      </c>
      <c r="HW350" s="2" t="str">
        <f t="shared" si="201"/>
        <v>|</v>
      </c>
      <c r="HX350" s="2" t="str">
        <f t="shared" si="201"/>
        <v>|</v>
      </c>
      <c r="HY350" s="2" t="str">
        <f t="shared" si="201"/>
        <v>|</v>
      </c>
      <c r="HZ350" s="2" t="str">
        <f t="shared" si="201"/>
        <v>|</v>
      </c>
      <c r="IA350" s="2" t="str">
        <f t="shared" si="201"/>
        <v>|</v>
      </c>
      <c r="IB350" s="2" t="str">
        <f t="shared" si="201"/>
        <v>|</v>
      </c>
      <c r="IC350" s="2" t="str">
        <f t="shared" si="201"/>
        <v>|</v>
      </c>
      <c r="ID350" s="2" t="str">
        <f t="shared" si="201"/>
        <v>|</v>
      </c>
      <c r="IE350" s="2" t="str">
        <f t="shared" si="201"/>
        <v>|</v>
      </c>
      <c r="IF350" s="2" t="str">
        <f t="shared" si="201"/>
        <v>|</v>
      </c>
      <c r="IG350" s="2" t="str">
        <f t="shared" si="201"/>
        <v>|</v>
      </c>
      <c r="IH350" s="2" t="str">
        <f t="shared" si="201"/>
        <v>|</v>
      </c>
      <c r="II350" s="2" t="str">
        <f t="shared" si="201"/>
        <v>|</v>
      </c>
      <c r="IJ350" s="2" t="str">
        <f t="shared" si="201"/>
        <v>|</v>
      </c>
      <c r="IK350" s="2" t="str">
        <f t="shared" si="201"/>
        <v>|</v>
      </c>
      <c r="IL350" s="2" t="str">
        <f t="shared" ref="IL350:JQ350" si="202">CR350</f>
        <v>|</v>
      </c>
      <c r="IM350" s="2" t="str">
        <f t="shared" si="202"/>
        <v>|</v>
      </c>
      <c r="IN350" s="2" t="str">
        <f t="shared" si="202"/>
        <v>|</v>
      </c>
      <c r="IO350" s="2" t="str">
        <f t="shared" si="202"/>
        <v>{</v>
      </c>
      <c r="IP350" s="2" t="str">
        <f t="shared" si="202"/>
        <v>background</v>
      </c>
      <c r="IQ350" s="2" t="str">
        <f t="shared" si="202"/>
        <v>:</v>
      </c>
      <c r="IR350" s="2" t="str">
        <f t="shared" si="202"/>
        <v>rgb(196,196,196)</v>
      </c>
      <c r="IS350" s="2" t="str">
        <f t="shared" si="202"/>
        <v>}</v>
      </c>
      <c r="IT350" s="2" t="str">
        <f t="shared" si="202"/>
        <v>|</v>
      </c>
      <c r="IU350" s="2" t="str">
        <f t="shared" si="202"/>
        <v>|</v>
      </c>
      <c r="IV350" s="2" t="str">
        <f t="shared" si="202"/>
        <v>|</v>
      </c>
      <c r="IW350" s="2" t="str">
        <f t="shared" si="202"/>
        <v>|</v>
      </c>
      <c r="IX350" s="2" t="str">
        <f t="shared" si="202"/>
        <v>|</v>
      </c>
      <c r="IY350" s="2" t="str">
        <f t="shared" si="202"/>
        <v>|</v>
      </c>
      <c r="IZ350" s="2" t="str">
        <f t="shared" si="202"/>
        <v>|</v>
      </c>
      <c r="JA350" s="2" t="str">
        <f t="shared" si="202"/>
        <v>|</v>
      </c>
      <c r="JB350" s="2" t="str">
        <f t="shared" si="202"/>
        <v>|</v>
      </c>
      <c r="JC350" s="2" t="str">
        <f t="shared" si="202"/>
        <v>|</v>
      </c>
      <c r="JD350" s="2" t="str">
        <f t="shared" si="202"/>
        <v>|</v>
      </c>
      <c r="JE350" s="2" t="str">
        <f t="shared" si="202"/>
        <v>|</v>
      </c>
      <c r="JF350" s="2" t="str">
        <f t="shared" si="202"/>
        <v>|</v>
      </c>
      <c r="JG350" s="2" t="str">
        <f t="shared" si="202"/>
        <v>&gt;</v>
      </c>
      <c r="JH350" s="2" t="str">
        <f t="shared" si="202"/>
        <v>|</v>
      </c>
      <c r="JI350" s="2" t="str">
        <f t="shared" si="202"/>
        <v>&lt;/linearGradient&gt;</v>
      </c>
      <c r="JJ350" s="2" t="str">
        <f t="shared" si="202"/>
        <v>&lt;/defs&gt;</v>
      </c>
      <c r="JK350" s="2" t="str">
        <f>BJ350</f>
        <v>|</v>
      </c>
      <c r="JM350" s="2" t="s">
        <v>24</v>
      </c>
      <c r="JN350" s="2" t="s">
        <v>9</v>
      </c>
      <c r="JO350" s="2" t="s">
        <v>52</v>
      </c>
      <c r="JP350" s="2" t="s">
        <v>7</v>
      </c>
      <c r="JQ350" s="2">
        <v>0</v>
      </c>
      <c r="JR350" s="2" t="s">
        <v>9</v>
      </c>
      <c r="JS350" s="2">
        <v>0</v>
      </c>
      <c r="JT350" s="2" t="s">
        <v>9</v>
      </c>
      <c r="JU350" s="2">
        <v>256</v>
      </c>
      <c r="JV350" s="2" t="s">
        <v>9</v>
      </c>
      <c r="JW350" s="2">
        <v>256</v>
      </c>
      <c r="JX350" s="2" t="s">
        <v>7</v>
      </c>
      <c r="JY350" s="2" t="s">
        <v>6</v>
      </c>
      <c r="JZ350" s="2" t="s">
        <v>422</v>
      </c>
      <c r="KA350" s="2" t="s">
        <v>9</v>
      </c>
      <c r="KB350" s="2" t="s">
        <v>421</v>
      </c>
      <c r="KC350" s="2" t="s">
        <v>26</v>
      </c>
      <c r="KD350" s="2" t="s">
        <v>420</v>
      </c>
      <c r="KE350" s="2" t="s">
        <v>71</v>
      </c>
      <c r="KF350" s="2" t="str">
        <f>KP350</f>
        <v>static/group/graph-kit/</v>
      </c>
      <c r="KG350" s="2" t="s">
        <v>71</v>
      </c>
      <c r="KH350" s="2" t="str">
        <f>KQ350</f>
        <v>human-health_w256_h256.png</v>
      </c>
      <c r="KI350" s="2" t="s">
        <v>7</v>
      </c>
      <c r="KJ350" s="2" t="s">
        <v>6</v>
      </c>
      <c r="KK350" s="2" t="s">
        <v>419</v>
      </c>
      <c r="KL350" s="2" t="s">
        <v>22</v>
      </c>
      <c r="KM350" s="2" t="s">
        <v>22</v>
      </c>
      <c r="KN350" s="3" t="s">
        <v>0</v>
      </c>
      <c r="KP350" s="1" t="s">
        <v>418</v>
      </c>
      <c r="KQ350" s="1" t="s">
        <v>479</v>
      </c>
    </row>
    <row r="351" spans="1:303" x14ac:dyDescent="0.3">
      <c r="A351" s="3" t="s">
        <v>0</v>
      </c>
      <c r="C351" s="3" t="s">
        <v>0</v>
      </c>
      <c r="D351" s="4">
        <v>274</v>
      </c>
      <c r="S351" s="3" t="s">
        <v>0</v>
      </c>
      <c r="W351" s="3" t="s">
        <v>0</v>
      </c>
      <c r="AX351" s="3" t="s">
        <v>0</v>
      </c>
      <c r="BI351" s="1" t="s">
        <v>0</v>
      </c>
      <c r="BK351" s="1" t="s">
        <v>0</v>
      </c>
      <c r="DQ351" s="1" t="s">
        <v>0</v>
      </c>
      <c r="DT351" s="1" t="s">
        <v>0</v>
      </c>
      <c r="DY351" s="1" t="s">
        <v>0</v>
      </c>
      <c r="DZ351" s="1" t="s">
        <v>21</v>
      </c>
      <c r="EA351" s="1" t="s">
        <v>0</v>
      </c>
      <c r="EB351" s="1" t="s">
        <v>0</v>
      </c>
      <c r="EI351" s="1" t="s">
        <v>0</v>
      </c>
      <c r="EJ351" s="1" t="s">
        <v>20</v>
      </c>
      <c r="EK351" s="1" t="s">
        <v>0</v>
      </c>
      <c r="EL351" s="1" t="s">
        <v>0</v>
      </c>
      <c r="ES351" s="1" t="s">
        <v>0</v>
      </c>
      <c r="ET351" s="1" t="s">
        <v>19</v>
      </c>
      <c r="EU351" s="1" t="s">
        <v>0</v>
      </c>
      <c r="FA351" s="1" t="s">
        <v>10</v>
      </c>
      <c r="FB351" s="1" t="s">
        <v>9</v>
      </c>
      <c r="FC351" s="1" t="s">
        <v>8</v>
      </c>
      <c r="FD351" s="1" t="s">
        <v>7</v>
      </c>
      <c r="FE351" s="1" t="str">
        <f t="shared" ref="FE351:FG356" si="203">EJ351</f>
        <v>|-is</v>
      </c>
      <c r="FF351" s="1" t="str">
        <f t="shared" si="203"/>
        <v>|</v>
      </c>
      <c r="FG351" s="1" t="str">
        <f t="shared" si="203"/>
        <v>|</v>
      </c>
      <c r="FO351" s="1" t="s">
        <v>7</v>
      </c>
      <c r="GB351" s="1" t="s">
        <v>6</v>
      </c>
      <c r="GJ351" s="3" t="s">
        <v>0</v>
      </c>
      <c r="KN351" s="3" t="s">
        <v>0</v>
      </c>
    </row>
    <row r="352" spans="1:303" x14ac:dyDescent="0.3">
      <c r="A352" s="3" t="s">
        <v>0</v>
      </c>
      <c r="C352" s="3" t="s">
        <v>0</v>
      </c>
      <c r="D352" s="4">
        <v>275</v>
      </c>
      <c r="G352" s="1" t="s">
        <v>0</v>
      </c>
      <c r="I352" s="18" t="s">
        <v>478</v>
      </c>
      <c r="J352" s="1" t="s">
        <v>0</v>
      </c>
      <c r="S352" s="3" t="s">
        <v>0</v>
      </c>
      <c r="W352" s="3" t="s">
        <v>0</v>
      </c>
      <c r="AX352" s="3" t="s">
        <v>0</v>
      </c>
      <c r="BI352" s="1" t="s">
        <v>0</v>
      </c>
      <c r="BK352" s="1" t="s">
        <v>0</v>
      </c>
      <c r="DQ352" s="1" t="s">
        <v>0</v>
      </c>
      <c r="DT352" s="1" t="s">
        <v>0</v>
      </c>
      <c r="DY352" s="1" t="s">
        <v>0</v>
      </c>
      <c r="DZ352" s="1" t="s">
        <v>17</v>
      </c>
      <c r="EA352" s="1" t="s">
        <v>0</v>
      </c>
      <c r="EB352" s="1" t="s">
        <v>0</v>
      </c>
      <c r="EI352" s="1" t="s">
        <v>0</v>
      </c>
      <c r="EJ352" s="1" t="s">
        <v>16</v>
      </c>
      <c r="EK352" s="1" t="s">
        <v>0</v>
      </c>
      <c r="EL352" s="1" t="s">
        <v>0</v>
      </c>
      <c r="ES352" s="1" t="s">
        <v>0</v>
      </c>
      <c r="ET352" s="1" t="s">
        <v>477</v>
      </c>
      <c r="EU352" s="1" t="s">
        <v>0</v>
      </c>
      <c r="FA352" s="1" t="s">
        <v>10</v>
      </c>
      <c r="FB352" s="1" t="s">
        <v>9</v>
      </c>
      <c r="FC352" s="1" t="s">
        <v>8</v>
      </c>
      <c r="FD352" s="1" t="s">
        <v>7</v>
      </c>
      <c r="FE352" s="1" t="str">
        <f t="shared" si="203"/>
        <v>|-it</v>
      </c>
      <c r="FF352" s="1" t="str">
        <f t="shared" si="203"/>
        <v>|</v>
      </c>
      <c r="FG352" s="1" t="str">
        <f t="shared" si="203"/>
        <v>|</v>
      </c>
      <c r="FO352" s="1" t="s">
        <v>7</v>
      </c>
      <c r="GB352" s="1" t="s">
        <v>6</v>
      </c>
      <c r="GC352" s="1" t="s">
        <v>0</v>
      </c>
      <c r="GD352" s="1" t="str">
        <f>I352</f>
        <v>Human Health</v>
      </c>
      <c r="GE352" s="1" t="s">
        <v>0</v>
      </c>
      <c r="GF352" s="1" t="s">
        <v>2</v>
      </c>
      <c r="GJ352" s="3" t="s">
        <v>0</v>
      </c>
      <c r="KN352" s="3" t="s">
        <v>0</v>
      </c>
    </row>
    <row r="353" spans="1:303" x14ac:dyDescent="0.3">
      <c r="A353" s="3" t="s">
        <v>0</v>
      </c>
      <c r="B353" s="1" t="s">
        <v>4</v>
      </c>
      <c r="C353" s="3" t="s">
        <v>0</v>
      </c>
      <c r="D353" s="4">
        <v>276</v>
      </c>
      <c r="G353" s="1" t="s">
        <v>0</v>
      </c>
      <c r="I353" s="1" t="s">
        <v>476</v>
      </c>
      <c r="J353" s="1" t="s">
        <v>0</v>
      </c>
      <c r="S353" s="3" t="s">
        <v>0</v>
      </c>
      <c r="W353" s="3" t="s">
        <v>0</v>
      </c>
      <c r="AX353" s="3" t="s">
        <v>0</v>
      </c>
      <c r="BI353" s="1" t="s">
        <v>0</v>
      </c>
      <c r="BK353" s="1" t="s">
        <v>0</v>
      </c>
      <c r="DQ353" s="1" t="s">
        <v>0</v>
      </c>
      <c r="DT353" s="1" t="s">
        <v>0</v>
      </c>
      <c r="DY353" s="1" t="s">
        <v>0</v>
      </c>
      <c r="DZ353" s="1" t="s">
        <v>13</v>
      </c>
      <c r="EA353" s="1" t="s">
        <v>0</v>
      </c>
      <c r="EB353" s="1" t="s">
        <v>0</v>
      </c>
      <c r="EI353" s="1" t="s">
        <v>0</v>
      </c>
      <c r="EJ353" s="1" t="s">
        <v>12</v>
      </c>
      <c r="EK353" s="1" t="s">
        <v>0</v>
      </c>
      <c r="EL353" s="1" t="s">
        <v>0</v>
      </c>
      <c r="ES353" s="1" t="s">
        <v>0</v>
      </c>
      <c r="ET353" s="1" t="s">
        <v>475</v>
      </c>
      <c r="EU353" s="1" t="s">
        <v>0</v>
      </c>
      <c r="FA353" s="1" t="s">
        <v>10</v>
      </c>
      <c r="FB353" s="1" t="s">
        <v>9</v>
      </c>
      <c r="FC353" s="1" t="s">
        <v>8</v>
      </c>
      <c r="FD353" s="1" t="s">
        <v>7</v>
      </c>
      <c r="FE353" s="1" t="str">
        <f t="shared" si="203"/>
        <v>|-in</v>
      </c>
      <c r="FF353" s="1" t="str">
        <f t="shared" si="203"/>
        <v>|</v>
      </c>
      <c r="FG353" s="1" t="str">
        <f t="shared" si="203"/>
        <v>|</v>
      </c>
      <c r="FO353" s="1" t="s">
        <v>7</v>
      </c>
      <c r="GB353" s="1" t="s">
        <v>6</v>
      </c>
      <c r="GC353" s="1" t="s">
        <v>0</v>
      </c>
      <c r="GD353" s="1" t="str">
        <f>I353</f>
        <v>Data for metabolic efficiency</v>
      </c>
      <c r="GE353" s="1" t="s">
        <v>0</v>
      </c>
      <c r="GF353" s="1" t="s">
        <v>2</v>
      </c>
      <c r="GG353" s="1" t="s">
        <v>2</v>
      </c>
      <c r="GH353" s="1" t="s">
        <v>5</v>
      </c>
      <c r="GI353" s="1" t="s">
        <v>4</v>
      </c>
      <c r="GJ353" s="3" t="s">
        <v>0</v>
      </c>
      <c r="KN353" s="3" t="s">
        <v>0</v>
      </c>
    </row>
    <row r="354" spans="1:303" x14ac:dyDescent="0.3">
      <c r="A354" s="3" t="s">
        <v>0</v>
      </c>
      <c r="B354" s="1" t="s">
        <v>90</v>
      </c>
      <c r="C354" s="3" t="s">
        <v>0</v>
      </c>
      <c r="D354" s="4">
        <v>277</v>
      </c>
      <c r="S354" s="3" t="s">
        <v>0</v>
      </c>
      <c r="W354" s="3" t="s">
        <v>0</v>
      </c>
      <c r="AX354" s="3" t="s">
        <v>0</v>
      </c>
      <c r="DQ354" s="1" t="s">
        <v>0</v>
      </c>
      <c r="DT354" s="1" t="s">
        <v>0</v>
      </c>
      <c r="DY354" s="1" t="s">
        <v>0</v>
      </c>
      <c r="DZ354" s="1" t="s">
        <v>89</v>
      </c>
      <c r="EA354" s="1" t="s">
        <v>0</v>
      </c>
      <c r="EB354" s="1" t="s">
        <v>0</v>
      </c>
      <c r="EI354" s="1" t="s">
        <v>0</v>
      </c>
      <c r="EJ354" s="1" t="s">
        <v>88</v>
      </c>
      <c r="EK354" s="1" t="s">
        <v>0</v>
      </c>
      <c r="EL354" s="1" t="s">
        <v>0</v>
      </c>
      <c r="ES354" s="1" t="s">
        <v>0</v>
      </c>
      <c r="ET354" s="1" t="s">
        <v>87</v>
      </c>
      <c r="EU354" s="1" t="s">
        <v>0</v>
      </c>
      <c r="EZ354" s="1" t="s">
        <v>86</v>
      </c>
      <c r="FB354" s="1" t="s">
        <v>9</v>
      </c>
      <c r="FC354" s="1" t="s">
        <v>8</v>
      </c>
      <c r="FD354" s="1" t="s">
        <v>7</v>
      </c>
      <c r="FE354" s="1" t="str">
        <f t="shared" si="203"/>
        <v>|-ir</v>
      </c>
      <c r="FF354" s="1" t="str">
        <f t="shared" si="203"/>
        <v>|</v>
      </c>
      <c r="FG354" s="1" t="str">
        <f t="shared" si="203"/>
        <v>|</v>
      </c>
      <c r="FO354" s="1" t="s">
        <v>7</v>
      </c>
      <c r="GB354" s="1" t="s">
        <v>6</v>
      </c>
      <c r="GJ354" s="3" t="s">
        <v>0</v>
      </c>
      <c r="KN354" s="3" t="s">
        <v>0</v>
      </c>
    </row>
    <row r="355" spans="1:303" x14ac:dyDescent="0.3">
      <c r="A355" s="3" t="s">
        <v>0</v>
      </c>
      <c r="C355" s="3" t="s">
        <v>0</v>
      </c>
      <c r="D355" s="4">
        <v>278</v>
      </c>
      <c r="F355" s="10" t="s">
        <v>474</v>
      </c>
      <c r="K355" s="1">
        <f>K348+1</f>
        <v>1055</v>
      </c>
      <c r="L355" s="1">
        <f>K355</f>
        <v>1055</v>
      </c>
      <c r="N355" s="2" t="s">
        <v>430</v>
      </c>
      <c r="O355" s="5" t="s">
        <v>0</v>
      </c>
      <c r="P355" s="3" t="s">
        <v>429</v>
      </c>
      <c r="Q355" s="5" t="s">
        <v>0</v>
      </c>
      <c r="R355" s="5"/>
      <c r="S355" s="3" t="s">
        <v>0</v>
      </c>
      <c r="T355" s="1" t="s">
        <v>82</v>
      </c>
      <c r="U355" s="1" t="s">
        <v>9</v>
      </c>
      <c r="V355" s="1" t="s">
        <v>81</v>
      </c>
      <c r="W355" s="3" t="s">
        <v>0</v>
      </c>
      <c r="X355" s="1" t="s">
        <v>80</v>
      </c>
      <c r="Y355" s="1" t="s">
        <v>9</v>
      </c>
      <c r="Z355" s="1" t="s">
        <v>79</v>
      </c>
      <c r="AA355" s="1" t="s">
        <v>64</v>
      </c>
      <c r="AB355" s="1" t="s">
        <v>54</v>
      </c>
      <c r="AC355" s="1">
        <f>L355</f>
        <v>1055</v>
      </c>
      <c r="AD355" s="1" t="s">
        <v>63</v>
      </c>
      <c r="AE355" s="1" t="s">
        <v>78</v>
      </c>
      <c r="AJ355" s="1" t="s">
        <v>428</v>
      </c>
      <c r="AK355" s="9"/>
      <c r="AO355" s="9"/>
      <c r="AP355" s="9"/>
      <c r="AQ355" s="9"/>
      <c r="AR355" s="9"/>
      <c r="AS355" s="9"/>
      <c r="AW355" s="1" t="s">
        <v>57</v>
      </c>
      <c r="AX355" s="3" t="s">
        <v>0</v>
      </c>
      <c r="DQ355" s="1" t="s">
        <v>0</v>
      </c>
      <c r="DR355" s="1" t="s">
        <v>0</v>
      </c>
      <c r="DS355" s="1" t="s">
        <v>0</v>
      </c>
      <c r="DT355" s="1" t="s">
        <v>0</v>
      </c>
      <c r="DU355" s="1" t="s">
        <v>0</v>
      </c>
      <c r="DV355" s="1" t="s">
        <v>71</v>
      </c>
      <c r="DW355" s="1" t="str">
        <f>F355</f>
        <v>12370514140000001961</v>
      </c>
      <c r="DX355" s="1" t="s">
        <v>71</v>
      </c>
      <c r="DY355" s="1" t="s">
        <v>0</v>
      </c>
      <c r="DZ355" s="1" t="s">
        <v>70</v>
      </c>
      <c r="EA355" s="1" t="s">
        <v>9</v>
      </c>
      <c r="EB355" s="1" t="s">
        <v>54</v>
      </c>
      <c r="EI355" s="1" t="s">
        <v>0</v>
      </c>
      <c r="EJ355" s="1" t="s">
        <v>69</v>
      </c>
      <c r="EK355" s="1" t="s">
        <v>9</v>
      </c>
      <c r="EL355" s="1" t="s">
        <v>54</v>
      </c>
      <c r="ES355" s="1" t="s">
        <v>0</v>
      </c>
      <c r="ET355" s="1" t="s">
        <v>473</v>
      </c>
      <c r="EU355" s="1" t="s">
        <v>0</v>
      </c>
      <c r="FA355" s="1" t="s">
        <v>67</v>
      </c>
      <c r="FB355" s="1" t="s">
        <v>9</v>
      </c>
      <c r="FC355" s="1" t="s">
        <v>8</v>
      </c>
      <c r="FD355" s="1" t="s">
        <v>7</v>
      </c>
      <c r="FE355" s="1" t="str">
        <f t="shared" si="203"/>
        <v>|-ii</v>
      </c>
      <c r="FF355" s="1" t="str">
        <f t="shared" si="203"/>
        <v>^</v>
      </c>
      <c r="FG355" s="1" t="str">
        <f t="shared" si="203"/>
        <v>elm-</v>
      </c>
      <c r="FH355" s="1">
        <f>L355</f>
        <v>1055</v>
      </c>
      <c r="FO355" s="1" t="s">
        <v>7</v>
      </c>
      <c r="FP355" s="1" t="s">
        <v>9</v>
      </c>
      <c r="FR355" s="1" t="s">
        <v>26</v>
      </c>
      <c r="FS355" s="1" t="s">
        <v>7</v>
      </c>
      <c r="FT355" s="1" t="str">
        <f>DV355</f>
        <v>/</v>
      </c>
      <c r="FU355" s="1" t="str">
        <f>DW355</f>
        <v>12370514140000001961</v>
      </c>
      <c r="FV355" s="1" t="str">
        <f>DX355</f>
        <v>/</v>
      </c>
      <c r="FW355" s="1" t="s">
        <v>0</v>
      </c>
      <c r="FX355" s="1" t="s">
        <v>0</v>
      </c>
      <c r="FY355" s="1" t="s">
        <v>0</v>
      </c>
      <c r="FZ355" s="1" t="s">
        <v>0</v>
      </c>
      <c r="GA355" s="1" t="s">
        <v>7</v>
      </c>
      <c r="GB355" s="1" t="s">
        <v>6</v>
      </c>
      <c r="GJ355" s="3" t="s">
        <v>0</v>
      </c>
      <c r="KN355" s="3" t="s">
        <v>0</v>
      </c>
    </row>
    <row r="356" spans="1:303" x14ac:dyDescent="0.3">
      <c r="A356" s="3" t="s">
        <v>0</v>
      </c>
      <c r="C356" s="3" t="s">
        <v>0</v>
      </c>
      <c r="D356" s="4">
        <v>279</v>
      </c>
      <c r="L356" s="1">
        <f>L355</f>
        <v>1055</v>
      </c>
      <c r="R356" s="1" t="s">
        <v>47</v>
      </c>
      <c r="S356" s="3" t="s">
        <v>0</v>
      </c>
      <c r="V356" s="1" t="s">
        <v>66</v>
      </c>
      <c r="W356" s="3" t="s">
        <v>0</v>
      </c>
      <c r="Z356" s="1" t="s">
        <v>65</v>
      </c>
      <c r="AA356" s="1" t="s">
        <v>64</v>
      </c>
      <c r="AB356" s="1" t="s">
        <v>54</v>
      </c>
      <c r="AC356" s="1">
        <f>L356</f>
        <v>1055</v>
      </c>
      <c r="AD356" s="1" t="s">
        <v>63</v>
      </c>
      <c r="AE356" s="1" t="s">
        <v>62</v>
      </c>
      <c r="AF356" s="1" t="s">
        <v>61</v>
      </c>
      <c r="AG356" s="1" t="s">
        <v>60</v>
      </c>
      <c r="AQ356" s="2" t="s">
        <v>30</v>
      </c>
      <c r="AR356" s="2" t="str">
        <f>R356</f>
        <v>lgr-</v>
      </c>
      <c r="AS356" s="2">
        <f>L356</f>
        <v>1055</v>
      </c>
      <c r="AT356" s="2" t="s">
        <v>59</v>
      </c>
      <c r="AU356" s="2" t="s">
        <v>9</v>
      </c>
      <c r="AV356" s="2" t="s">
        <v>58</v>
      </c>
      <c r="AW356" s="2" t="s">
        <v>57</v>
      </c>
      <c r="AX356" s="3" t="s">
        <v>0</v>
      </c>
      <c r="BU356" s="17"/>
      <c r="BV356" s="17"/>
      <c r="BW356" s="17"/>
      <c r="BX356" s="17"/>
      <c r="BY356" s="17"/>
      <c r="BZ356" s="17"/>
      <c r="CA356" s="17"/>
      <c r="CB356" s="17"/>
      <c r="CC356" s="17"/>
      <c r="CD356" s="17"/>
      <c r="CE356" s="17"/>
      <c r="CF356" s="17"/>
      <c r="CG356" s="17"/>
      <c r="CH356" s="17"/>
      <c r="CI356" s="17"/>
      <c r="CJ356" s="17"/>
      <c r="CK356" s="17"/>
      <c r="CL356" s="17"/>
      <c r="CM356" s="17"/>
      <c r="CN356" s="17"/>
      <c r="CO356" s="17"/>
      <c r="CP356" s="17"/>
      <c r="CQ356" s="17"/>
      <c r="CR356" s="17"/>
      <c r="CS356" s="17"/>
      <c r="CT356" s="17"/>
      <c r="CU356" s="17"/>
      <c r="CV356" s="17"/>
      <c r="CW356" s="17"/>
      <c r="CX356" s="17"/>
      <c r="CY356" s="17"/>
      <c r="CZ356" s="17"/>
      <c r="DA356" s="17"/>
      <c r="DB356" s="17"/>
      <c r="DC356" s="17"/>
      <c r="DD356" s="17"/>
      <c r="DE356" s="17"/>
      <c r="DF356" s="17"/>
      <c r="DG356" s="17"/>
      <c r="DH356" s="17"/>
      <c r="DI356" s="17"/>
      <c r="DJ356" s="17"/>
      <c r="DK356" s="17"/>
      <c r="DL356" s="17"/>
      <c r="DM356" s="17"/>
      <c r="DN356" s="17"/>
      <c r="DT356" s="1" t="s">
        <v>0</v>
      </c>
      <c r="DY356" s="1" t="s">
        <v>0</v>
      </c>
      <c r="DZ356" s="1" t="s">
        <v>56</v>
      </c>
      <c r="EA356" s="1" t="s">
        <v>9</v>
      </c>
      <c r="EB356" s="1" t="s">
        <v>54</v>
      </c>
      <c r="EI356" s="1" t="s">
        <v>0</v>
      </c>
      <c r="EJ356" s="1" t="s">
        <v>55</v>
      </c>
      <c r="EK356" s="1" t="s">
        <v>9</v>
      </c>
      <c r="EL356" s="1" t="s">
        <v>54</v>
      </c>
      <c r="ES356" s="1" t="s">
        <v>0</v>
      </c>
      <c r="ET356" s="1" t="s">
        <v>472</v>
      </c>
      <c r="EU356" s="1" t="s">
        <v>0</v>
      </c>
      <c r="FA356" s="1" t="s">
        <v>10</v>
      </c>
      <c r="FB356" s="1" t="s">
        <v>9</v>
      </c>
      <c r="FC356" s="1" t="s">
        <v>8</v>
      </c>
      <c r="FD356" s="1" t="s">
        <v>7</v>
      </c>
      <c r="FE356" s="1" t="str">
        <f t="shared" si="203"/>
        <v>|-ia</v>
      </c>
      <c r="FF356" s="1" t="str">
        <f t="shared" si="203"/>
        <v>^</v>
      </c>
      <c r="FG356" s="1" t="str">
        <f t="shared" si="203"/>
        <v>elm-</v>
      </c>
      <c r="FH356" s="1">
        <f>L356</f>
        <v>1055</v>
      </c>
      <c r="FO356" s="1" t="s">
        <v>7</v>
      </c>
      <c r="GB356" s="1" t="s">
        <v>6</v>
      </c>
      <c r="GJ356" s="3" t="s">
        <v>0</v>
      </c>
      <c r="KN356" s="3" t="s">
        <v>0</v>
      </c>
    </row>
    <row r="357" spans="1:303" x14ac:dyDescent="0.3">
      <c r="A357" s="3" t="s">
        <v>0</v>
      </c>
      <c r="C357" s="3" t="s">
        <v>0</v>
      </c>
      <c r="D357" s="4">
        <v>280</v>
      </c>
      <c r="L357" s="1">
        <f>L355</f>
        <v>1055</v>
      </c>
      <c r="R357" s="1" t="s">
        <v>47</v>
      </c>
      <c r="S357" s="3" t="s">
        <v>0</v>
      </c>
      <c r="W357" s="3" t="s">
        <v>0</v>
      </c>
      <c r="AD357" s="2"/>
      <c r="AE357" s="2"/>
      <c r="AF357" s="2"/>
      <c r="AH357" s="2"/>
      <c r="AI357" s="2"/>
      <c r="AJ357" s="2" t="str">
        <f>AJ355</f>
        <v>rgb(196,196,196)</v>
      </c>
      <c r="AK357" s="2"/>
      <c r="AL357" s="2"/>
      <c r="AM357" s="2"/>
      <c r="AN357" s="2"/>
      <c r="AO357" s="2"/>
      <c r="AP357" s="8"/>
      <c r="AQ357" s="2"/>
      <c r="AR357" s="2"/>
      <c r="AS357" s="2"/>
      <c r="AT357" s="2"/>
      <c r="AU357" s="2"/>
      <c r="AV357" s="2"/>
      <c r="AW357" s="2"/>
      <c r="AX357" s="3" t="s">
        <v>0</v>
      </c>
      <c r="AY357" s="1" t="s">
        <v>52</v>
      </c>
      <c r="AZ357" s="1" t="s">
        <v>7</v>
      </c>
      <c r="BA357" s="1">
        <v>0</v>
      </c>
      <c r="BB357" s="1" t="s">
        <v>9</v>
      </c>
      <c r="BC357" s="1">
        <v>0</v>
      </c>
      <c r="BD357" s="1" t="s">
        <v>9</v>
      </c>
      <c r="BE357" s="1">
        <v>64</v>
      </c>
      <c r="BF357" s="1" t="s">
        <v>9</v>
      </c>
      <c r="BG357" s="1">
        <v>64</v>
      </c>
      <c r="BH357" s="1" t="s">
        <v>7</v>
      </c>
      <c r="BI357" s="1" t="s">
        <v>0</v>
      </c>
      <c r="BJ357" s="1" t="s">
        <v>0</v>
      </c>
      <c r="BK357" s="1" t="s">
        <v>0</v>
      </c>
      <c r="BL357" s="1" t="s">
        <v>49</v>
      </c>
      <c r="BM357" s="1" t="s">
        <v>48</v>
      </c>
      <c r="BN357" s="1" t="s">
        <v>9</v>
      </c>
      <c r="BO357" s="1" t="s">
        <v>23</v>
      </c>
      <c r="BP357" s="1" t="s">
        <v>7</v>
      </c>
      <c r="BQ357" s="1" t="str">
        <f>R357</f>
        <v>lgr-</v>
      </c>
      <c r="BR357" s="1">
        <f>L357</f>
        <v>1055</v>
      </c>
      <c r="BS357" s="1" t="s">
        <v>7</v>
      </c>
      <c r="BT357" s="1" t="s">
        <v>9</v>
      </c>
      <c r="BU357" s="1" t="s">
        <v>0</v>
      </c>
      <c r="BV357" s="1" t="s">
        <v>0</v>
      </c>
      <c r="BW357" s="1" t="s">
        <v>0</v>
      </c>
      <c r="BX357" s="1" t="s">
        <v>0</v>
      </c>
      <c r="BY357" s="1" t="s">
        <v>0</v>
      </c>
      <c r="BZ357" s="1" t="s">
        <v>0</v>
      </c>
      <c r="CA357" s="1" t="s">
        <v>0</v>
      </c>
      <c r="CB357" s="1" t="s">
        <v>0</v>
      </c>
      <c r="CC357" s="1" t="s">
        <v>0</v>
      </c>
      <c r="CD357" s="1" t="s">
        <v>0</v>
      </c>
      <c r="CE357" s="1" t="s">
        <v>0</v>
      </c>
      <c r="CF357" s="1" t="s">
        <v>0</v>
      </c>
      <c r="CG357" s="1" t="s">
        <v>0</v>
      </c>
      <c r="CH357" s="1" t="s">
        <v>0</v>
      </c>
      <c r="CI357" s="1" t="s">
        <v>0</v>
      </c>
      <c r="CJ357" s="1" t="s">
        <v>0</v>
      </c>
      <c r="CK357" s="1" t="s">
        <v>0</v>
      </c>
      <c r="CL357" s="1" t="s">
        <v>0</v>
      </c>
      <c r="CM357" s="1" t="s">
        <v>0</v>
      </c>
      <c r="CN357" s="1" t="s">
        <v>0</v>
      </c>
      <c r="CO357" s="1" t="s">
        <v>0</v>
      </c>
      <c r="CP357" s="1" t="s">
        <v>0</v>
      </c>
      <c r="CQ357" s="1" t="s">
        <v>0</v>
      </c>
      <c r="CR357" s="1" t="s">
        <v>0</v>
      </c>
      <c r="CS357" s="1" t="s">
        <v>0</v>
      </c>
      <c r="CT357" s="1" t="s">
        <v>0</v>
      </c>
      <c r="CU357" s="3" t="s">
        <v>63</v>
      </c>
      <c r="CV357" s="3" t="s">
        <v>425</v>
      </c>
      <c r="CW357" s="3" t="s">
        <v>424</v>
      </c>
      <c r="CX357" s="17" t="str">
        <f>AJ357</f>
        <v>rgb(196,196,196)</v>
      </c>
      <c r="CY357" s="3" t="s">
        <v>57</v>
      </c>
      <c r="CZ357" s="1" t="s">
        <v>0</v>
      </c>
      <c r="DA357" s="1" t="s">
        <v>0</v>
      </c>
      <c r="DB357" s="1" t="s">
        <v>0</v>
      </c>
      <c r="DC357" s="1" t="s">
        <v>0</v>
      </c>
      <c r="DD357" s="1" t="s">
        <v>0</v>
      </c>
      <c r="DE357" s="1" t="s">
        <v>0</v>
      </c>
      <c r="DF357" s="1" t="s">
        <v>0</v>
      </c>
      <c r="DG357" s="1" t="s">
        <v>0</v>
      </c>
      <c r="DH357" s="1" t="s">
        <v>0</v>
      </c>
      <c r="DI357" s="1" t="s">
        <v>0</v>
      </c>
      <c r="DJ357" s="1" t="s">
        <v>0</v>
      </c>
      <c r="DK357" s="1" t="s">
        <v>0</v>
      </c>
      <c r="DL357" s="1" t="s">
        <v>0</v>
      </c>
      <c r="DM357" s="3" t="s">
        <v>6</v>
      </c>
      <c r="DN357" s="1" t="s">
        <v>0</v>
      </c>
      <c r="DO357" s="1" t="s">
        <v>33</v>
      </c>
      <c r="DP357" s="1" t="s">
        <v>32</v>
      </c>
      <c r="DQ357" s="1" t="s">
        <v>0</v>
      </c>
      <c r="DR357" s="1" t="s">
        <v>0</v>
      </c>
      <c r="DS357" s="1" t="s">
        <v>31</v>
      </c>
      <c r="DT357" s="1" t="s">
        <v>0</v>
      </c>
      <c r="DU357" s="1" t="s">
        <v>0</v>
      </c>
      <c r="DV357" s="1" t="s">
        <v>30</v>
      </c>
      <c r="DW357" s="1" t="s">
        <v>0</v>
      </c>
      <c r="DY357" s="1" t="s">
        <v>0</v>
      </c>
      <c r="DZ357" s="1" t="s">
        <v>0</v>
      </c>
      <c r="EA357" s="1" t="s">
        <v>0</v>
      </c>
      <c r="EB357" s="1" t="s">
        <v>0</v>
      </c>
      <c r="EI357" s="1" t="s">
        <v>0</v>
      </c>
      <c r="EJ357" s="1" t="s">
        <v>0</v>
      </c>
      <c r="EK357" s="1" t="s">
        <v>0</v>
      </c>
      <c r="EL357" s="1" t="s">
        <v>0</v>
      </c>
      <c r="ES357" s="1" t="s">
        <v>0</v>
      </c>
      <c r="ET357" s="1" t="s">
        <v>471</v>
      </c>
      <c r="EU357" s="1" t="s">
        <v>0</v>
      </c>
      <c r="FA357" s="1" t="s">
        <v>28</v>
      </c>
      <c r="FQ357" s="1" t="s">
        <v>27</v>
      </c>
      <c r="FR357" s="1" t="s">
        <v>26</v>
      </c>
      <c r="FS357" s="1" t="s">
        <v>7</v>
      </c>
      <c r="FT357" s="1" t="s">
        <v>0</v>
      </c>
      <c r="FU357" s="1" t="s">
        <v>0</v>
      </c>
      <c r="FW357" s="1" t="str">
        <f>DV357</f>
        <v>#</v>
      </c>
      <c r="FX357" s="1" t="str">
        <f>DR357</f>
        <v>|</v>
      </c>
      <c r="FY357" s="1" t="str">
        <f>DS357</f>
        <v>svg-mn-</v>
      </c>
      <c r="FZ357" s="1">
        <f>L357</f>
        <v>1055</v>
      </c>
      <c r="GA357" s="1" t="s">
        <v>7</v>
      </c>
      <c r="GB357" s="1" t="s">
        <v>6</v>
      </c>
      <c r="GF357" s="1" t="s">
        <v>25</v>
      </c>
      <c r="GG357" s="1" t="s">
        <v>22</v>
      </c>
      <c r="GH357" s="1" t="s">
        <v>2</v>
      </c>
      <c r="GJ357" s="3" t="s">
        <v>0</v>
      </c>
      <c r="GL357" s="2" t="s">
        <v>24</v>
      </c>
      <c r="GM357" s="2" t="s">
        <v>9</v>
      </c>
      <c r="GN357" s="2" t="s">
        <v>23</v>
      </c>
      <c r="GO357" s="2" t="s">
        <v>7</v>
      </c>
      <c r="GP357" s="2" t="str">
        <f>DR357</f>
        <v>|</v>
      </c>
      <c r="GQ357" s="2" t="str">
        <f>DS357</f>
        <v>svg-mn-</v>
      </c>
      <c r="GR357" s="2">
        <f>L357</f>
        <v>1055</v>
      </c>
      <c r="GS357" s="2" t="s">
        <v>7</v>
      </c>
      <c r="GT357" s="2" t="s">
        <v>9</v>
      </c>
      <c r="GU357" s="2" t="str">
        <f t="shared" ref="GU357:HD357" si="204">AY357</f>
        <v>viewBox=</v>
      </c>
      <c r="GV357" s="2" t="str">
        <f t="shared" si="204"/>
        <v>|"</v>
      </c>
      <c r="GW357" s="2">
        <f t="shared" si="204"/>
        <v>0</v>
      </c>
      <c r="GX357" s="2" t="str">
        <f t="shared" si="204"/>
        <v>^</v>
      </c>
      <c r="GY357" s="2">
        <f t="shared" si="204"/>
        <v>0</v>
      </c>
      <c r="GZ357" s="2" t="str">
        <f t="shared" si="204"/>
        <v>^</v>
      </c>
      <c r="HA357" s="2">
        <f t="shared" si="204"/>
        <v>64</v>
      </c>
      <c r="HB357" s="2" t="str">
        <f t="shared" si="204"/>
        <v>^</v>
      </c>
      <c r="HC357" s="2">
        <f t="shared" si="204"/>
        <v>64</v>
      </c>
      <c r="HD357" s="2" t="str">
        <f t="shared" si="204"/>
        <v>|"</v>
      </c>
      <c r="HE357" s="2" t="s">
        <v>6</v>
      </c>
      <c r="HF357" s="2" t="str">
        <f t="shared" ref="HF357:IK357" si="205">BL357</f>
        <v>&lt;defs&gt;</v>
      </c>
      <c r="HG357" s="2" t="str">
        <f t="shared" si="205"/>
        <v>&lt;linearGradient</v>
      </c>
      <c r="HH357" s="2" t="str">
        <f t="shared" si="205"/>
        <v>^</v>
      </c>
      <c r="HI357" s="2" t="str">
        <f t="shared" si="205"/>
        <v>id=</v>
      </c>
      <c r="HJ357" s="2" t="str">
        <f t="shared" si="205"/>
        <v>|"</v>
      </c>
      <c r="HK357" s="2" t="str">
        <f t="shared" si="205"/>
        <v>lgr-</v>
      </c>
      <c r="HL357" s="2">
        <f t="shared" si="205"/>
        <v>1055</v>
      </c>
      <c r="HM357" s="2" t="str">
        <f t="shared" si="205"/>
        <v>|"</v>
      </c>
      <c r="HN357" s="2" t="str">
        <f t="shared" si="205"/>
        <v>^</v>
      </c>
      <c r="HO357" s="2" t="str">
        <f t="shared" si="205"/>
        <v>|</v>
      </c>
      <c r="HP357" s="2" t="str">
        <f t="shared" si="205"/>
        <v>|</v>
      </c>
      <c r="HQ357" s="2" t="str">
        <f t="shared" si="205"/>
        <v>|</v>
      </c>
      <c r="HR357" s="2" t="str">
        <f t="shared" si="205"/>
        <v>|</v>
      </c>
      <c r="HS357" s="2" t="str">
        <f t="shared" si="205"/>
        <v>|</v>
      </c>
      <c r="HT357" s="2" t="str">
        <f t="shared" si="205"/>
        <v>|</v>
      </c>
      <c r="HU357" s="2" t="str">
        <f t="shared" si="205"/>
        <v>|</v>
      </c>
      <c r="HV357" s="2" t="str">
        <f t="shared" si="205"/>
        <v>|</v>
      </c>
      <c r="HW357" s="2" t="str">
        <f t="shared" si="205"/>
        <v>|</v>
      </c>
      <c r="HX357" s="2" t="str">
        <f t="shared" si="205"/>
        <v>|</v>
      </c>
      <c r="HY357" s="2" t="str">
        <f t="shared" si="205"/>
        <v>|</v>
      </c>
      <c r="HZ357" s="2" t="str">
        <f t="shared" si="205"/>
        <v>|</v>
      </c>
      <c r="IA357" s="2" t="str">
        <f t="shared" si="205"/>
        <v>|</v>
      </c>
      <c r="IB357" s="2" t="str">
        <f t="shared" si="205"/>
        <v>|</v>
      </c>
      <c r="IC357" s="2" t="str">
        <f t="shared" si="205"/>
        <v>|</v>
      </c>
      <c r="ID357" s="2" t="str">
        <f t="shared" si="205"/>
        <v>|</v>
      </c>
      <c r="IE357" s="2" t="str">
        <f t="shared" si="205"/>
        <v>|</v>
      </c>
      <c r="IF357" s="2" t="str">
        <f t="shared" si="205"/>
        <v>|</v>
      </c>
      <c r="IG357" s="2" t="str">
        <f t="shared" si="205"/>
        <v>|</v>
      </c>
      <c r="IH357" s="2" t="str">
        <f t="shared" si="205"/>
        <v>|</v>
      </c>
      <c r="II357" s="2" t="str">
        <f t="shared" si="205"/>
        <v>|</v>
      </c>
      <c r="IJ357" s="2" t="str">
        <f t="shared" si="205"/>
        <v>|</v>
      </c>
      <c r="IK357" s="2" t="str">
        <f t="shared" si="205"/>
        <v>|</v>
      </c>
      <c r="IL357" s="2" t="str">
        <f t="shared" ref="IL357:JQ357" si="206">CR357</f>
        <v>|</v>
      </c>
      <c r="IM357" s="2" t="str">
        <f t="shared" si="206"/>
        <v>|</v>
      </c>
      <c r="IN357" s="2" t="str">
        <f t="shared" si="206"/>
        <v>|</v>
      </c>
      <c r="IO357" s="2" t="str">
        <f t="shared" si="206"/>
        <v>{</v>
      </c>
      <c r="IP357" s="2" t="str">
        <f t="shared" si="206"/>
        <v>background</v>
      </c>
      <c r="IQ357" s="2" t="str">
        <f t="shared" si="206"/>
        <v>:</v>
      </c>
      <c r="IR357" s="2" t="str">
        <f t="shared" si="206"/>
        <v>rgb(196,196,196)</v>
      </c>
      <c r="IS357" s="2" t="str">
        <f t="shared" si="206"/>
        <v>}</v>
      </c>
      <c r="IT357" s="2" t="str">
        <f t="shared" si="206"/>
        <v>|</v>
      </c>
      <c r="IU357" s="2" t="str">
        <f t="shared" si="206"/>
        <v>|</v>
      </c>
      <c r="IV357" s="2" t="str">
        <f t="shared" si="206"/>
        <v>|</v>
      </c>
      <c r="IW357" s="2" t="str">
        <f t="shared" si="206"/>
        <v>|</v>
      </c>
      <c r="IX357" s="2" t="str">
        <f t="shared" si="206"/>
        <v>|</v>
      </c>
      <c r="IY357" s="2" t="str">
        <f t="shared" si="206"/>
        <v>|</v>
      </c>
      <c r="IZ357" s="2" t="str">
        <f t="shared" si="206"/>
        <v>|</v>
      </c>
      <c r="JA357" s="2" t="str">
        <f t="shared" si="206"/>
        <v>|</v>
      </c>
      <c r="JB357" s="2" t="str">
        <f t="shared" si="206"/>
        <v>|</v>
      </c>
      <c r="JC357" s="2" t="str">
        <f t="shared" si="206"/>
        <v>|</v>
      </c>
      <c r="JD357" s="2" t="str">
        <f t="shared" si="206"/>
        <v>|</v>
      </c>
      <c r="JE357" s="2" t="str">
        <f t="shared" si="206"/>
        <v>|</v>
      </c>
      <c r="JF357" s="2" t="str">
        <f t="shared" si="206"/>
        <v>|</v>
      </c>
      <c r="JG357" s="2" t="str">
        <f t="shared" si="206"/>
        <v>&gt;</v>
      </c>
      <c r="JH357" s="2" t="str">
        <f t="shared" si="206"/>
        <v>|</v>
      </c>
      <c r="JI357" s="2" t="str">
        <f t="shared" si="206"/>
        <v>&lt;/linearGradient&gt;</v>
      </c>
      <c r="JJ357" s="2" t="str">
        <f t="shared" si="206"/>
        <v>&lt;/defs&gt;</v>
      </c>
      <c r="JK357" s="2" t="str">
        <f>BJ357</f>
        <v>|</v>
      </c>
      <c r="JM357" s="2" t="s">
        <v>24</v>
      </c>
      <c r="JN357" s="2" t="s">
        <v>9</v>
      </c>
      <c r="JO357" s="2" t="s">
        <v>52</v>
      </c>
      <c r="JP357" s="2" t="s">
        <v>7</v>
      </c>
      <c r="JQ357" s="2">
        <v>0</v>
      </c>
      <c r="JR357" s="2" t="s">
        <v>9</v>
      </c>
      <c r="JS357" s="2">
        <v>0</v>
      </c>
      <c r="JT357" s="2" t="s">
        <v>9</v>
      </c>
      <c r="JU357" s="2">
        <v>256</v>
      </c>
      <c r="JV357" s="2" t="s">
        <v>9</v>
      </c>
      <c r="JW357" s="2">
        <v>256</v>
      </c>
      <c r="JX357" s="2" t="s">
        <v>7</v>
      </c>
      <c r="JY357" s="2" t="s">
        <v>6</v>
      </c>
      <c r="JZ357" s="2" t="s">
        <v>422</v>
      </c>
      <c r="KA357" s="2" t="s">
        <v>9</v>
      </c>
      <c r="KB357" s="2" t="s">
        <v>421</v>
      </c>
      <c r="KC357" s="2" t="s">
        <v>26</v>
      </c>
      <c r="KD357" s="2" t="s">
        <v>420</v>
      </c>
      <c r="KE357" s="2" t="s">
        <v>71</v>
      </c>
      <c r="KF357" s="2" t="str">
        <f>KP357</f>
        <v>static/group/graph-kit/</v>
      </c>
      <c r="KG357" s="2" t="s">
        <v>71</v>
      </c>
      <c r="KH357" s="2" t="str">
        <f>KQ357</f>
        <v>product-design-development_w256_h256.png</v>
      </c>
      <c r="KI357" s="2" t="s">
        <v>7</v>
      </c>
      <c r="KJ357" s="2" t="s">
        <v>6</v>
      </c>
      <c r="KK357" s="2" t="s">
        <v>419</v>
      </c>
      <c r="KL357" s="2" t="s">
        <v>22</v>
      </c>
      <c r="KM357" s="2" t="s">
        <v>22</v>
      </c>
      <c r="KN357" s="3" t="s">
        <v>0</v>
      </c>
      <c r="KP357" s="1" t="s">
        <v>418</v>
      </c>
      <c r="KQ357" s="1" t="s">
        <v>470</v>
      </c>
    </row>
    <row r="358" spans="1:303" x14ac:dyDescent="0.3">
      <c r="A358" s="3" t="s">
        <v>0</v>
      </c>
      <c r="C358" s="3" t="s">
        <v>0</v>
      </c>
      <c r="D358" s="4">
        <v>281</v>
      </c>
      <c r="S358" s="3" t="s">
        <v>0</v>
      </c>
      <c r="W358" s="3" t="s">
        <v>0</v>
      </c>
      <c r="AX358" s="3" t="s">
        <v>0</v>
      </c>
      <c r="BI358" s="1" t="s">
        <v>0</v>
      </c>
      <c r="BK358" s="1" t="s">
        <v>0</v>
      </c>
      <c r="DQ358" s="1" t="s">
        <v>0</v>
      </c>
      <c r="DT358" s="1" t="s">
        <v>0</v>
      </c>
      <c r="DY358" s="1" t="s">
        <v>0</v>
      </c>
      <c r="DZ358" s="1" t="s">
        <v>21</v>
      </c>
      <c r="EA358" s="1" t="s">
        <v>0</v>
      </c>
      <c r="EB358" s="1" t="s">
        <v>0</v>
      </c>
      <c r="EI358" s="1" t="s">
        <v>0</v>
      </c>
      <c r="EJ358" s="1" t="s">
        <v>20</v>
      </c>
      <c r="EK358" s="1" t="s">
        <v>0</v>
      </c>
      <c r="EL358" s="1" t="s">
        <v>0</v>
      </c>
      <c r="ES358" s="1" t="s">
        <v>0</v>
      </c>
      <c r="ET358" s="1" t="s">
        <v>19</v>
      </c>
      <c r="EU358" s="1" t="s">
        <v>0</v>
      </c>
      <c r="FA358" s="1" t="s">
        <v>10</v>
      </c>
      <c r="FB358" s="1" t="s">
        <v>9</v>
      </c>
      <c r="FC358" s="1" t="s">
        <v>8</v>
      </c>
      <c r="FD358" s="1" t="s">
        <v>7</v>
      </c>
      <c r="FE358" s="1" t="str">
        <f t="shared" ref="FE358:FG363" si="207">EJ358</f>
        <v>|-is</v>
      </c>
      <c r="FF358" s="1" t="str">
        <f t="shared" si="207"/>
        <v>|</v>
      </c>
      <c r="FG358" s="1" t="str">
        <f t="shared" si="207"/>
        <v>|</v>
      </c>
      <c r="FO358" s="1" t="s">
        <v>7</v>
      </c>
      <c r="GB358" s="1" t="s">
        <v>6</v>
      </c>
      <c r="GJ358" s="3" t="s">
        <v>0</v>
      </c>
      <c r="KN358" s="3" t="s">
        <v>0</v>
      </c>
    </row>
    <row r="359" spans="1:303" x14ac:dyDescent="0.3">
      <c r="A359" s="3" t="s">
        <v>0</v>
      </c>
      <c r="C359" s="3" t="s">
        <v>0</v>
      </c>
      <c r="D359" s="4">
        <v>282</v>
      </c>
      <c r="G359" s="1" t="s">
        <v>0</v>
      </c>
      <c r="I359" s="18" t="s">
        <v>469</v>
      </c>
      <c r="J359" s="1" t="s">
        <v>0</v>
      </c>
      <c r="S359" s="3" t="s">
        <v>0</v>
      </c>
      <c r="W359" s="3" t="s">
        <v>0</v>
      </c>
      <c r="AX359" s="3" t="s">
        <v>0</v>
      </c>
      <c r="BI359" s="1" t="s">
        <v>0</v>
      </c>
      <c r="BK359" s="1" t="s">
        <v>0</v>
      </c>
      <c r="DQ359" s="1" t="s">
        <v>0</v>
      </c>
      <c r="DT359" s="1" t="s">
        <v>0</v>
      </c>
      <c r="DY359" s="1" t="s">
        <v>0</v>
      </c>
      <c r="DZ359" s="1" t="s">
        <v>17</v>
      </c>
      <c r="EA359" s="1" t="s">
        <v>0</v>
      </c>
      <c r="EB359" s="1" t="s">
        <v>0</v>
      </c>
      <c r="EI359" s="1" t="s">
        <v>0</v>
      </c>
      <c r="EJ359" s="1" t="s">
        <v>16</v>
      </c>
      <c r="EK359" s="1" t="s">
        <v>0</v>
      </c>
      <c r="EL359" s="1" t="s">
        <v>0</v>
      </c>
      <c r="ES359" s="1" t="s">
        <v>0</v>
      </c>
      <c r="ET359" s="1" t="s">
        <v>468</v>
      </c>
      <c r="EU359" s="1" t="s">
        <v>0</v>
      </c>
      <c r="FA359" s="1" t="s">
        <v>10</v>
      </c>
      <c r="FB359" s="1" t="s">
        <v>9</v>
      </c>
      <c r="FC359" s="1" t="s">
        <v>8</v>
      </c>
      <c r="FD359" s="1" t="s">
        <v>7</v>
      </c>
      <c r="FE359" s="1" t="str">
        <f t="shared" si="207"/>
        <v>|-it</v>
      </c>
      <c r="FF359" s="1" t="str">
        <f t="shared" si="207"/>
        <v>|</v>
      </c>
      <c r="FG359" s="1" t="str">
        <f t="shared" si="207"/>
        <v>|</v>
      </c>
      <c r="FO359" s="1" t="s">
        <v>7</v>
      </c>
      <c r="GB359" s="1" t="s">
        <v>6</v>
      </c>
      <c r="GC359" s="1" t="s">
        <v>0</v>
      </c>
      <c r="GD359" s="1" t="str">
        <f>I359</f>
        <v>Product Development</v>
      </c>
      <c r="GE359" s="1" t="s">
        <v>0</v>
      </c>
      <c r="GF359" s="1" t="s">
        <v>2</v>
      </c>
      <c r="GJ359" s="3" t="s">
        <v>0</v>
      </c>
      <c r="KN359" s="3" t="s">
        <v>0</v>
      </c>
    </row>
    <row r="360" spans="1:303" x14ac:dyDescent="0.3">
      <c r="A360" s="3" t="s">
        <v>0</v>
      </c>
      <c r="B360" s="1" t="s">
        <v>4</v>
      </c>
      <c r="C360" s="3" t="s">
        <v>0</v>
      </c>
      <c r="D360" s="4">
        <v>283</v>
      </c>
      <c r="G360" s="1" t="s">
        <v>0</v>
      </c>
      <c r="I360" s="1" t="s">
        <v>467</v>
      </c>
      <c r="J360" s="1" t="s">
        <v>0</v>
      </c>
      <c r="S360" s="3" t="s">
        <v>0</v>
      </c>
      <c r="W360" s="3" t="s">
        <v>0</v>
      </c>
      <c r="AX360" s="3" t="s">
        <v>0</v>
      </c>
      <c r="BI360" s="1" t="s">
        <v>0</v>
      </c>
      <c r="BK360" s="1" t="s">
        <v>0</v>
      </c>
      <c r="DQ360" s="1" t="s">
        <v>0</v>
      </c>
      <c r="DT360" s="1" t="s">
        <v>0</v>
      </c>
      <c r="DY360" s="1" t="s">
        <v>0</v>
      </c>
      <c r="DZ360" s="1" t="s">
        <v>13</v>
      </c>
      <c r="EA360" s="1" t="s">
        <v>0</v>
      </c>
      <c r="EB360" s="1" t="s">
        <v>0</v>
      </c>
      <c r="EI360" s="1" t="s">
        <v>0</v>
      </c>
      <c r="EJ360" s="1" t="s">
        <v>12</v>
      </c>
      <c r="EK360" s="1" t="s">
        <v>0</v>
      </c>
      <c r="EL360" s="1" t="s">
        <v>0</v>
      </c>
      <c r="ES360" s="1" t="s">
        <v>0</v>
      </c>
      <c r="ET360" s="1" t="s">
        <v>466</v>
      </c>
      <c r="EU360" s="1" t="s">
        <v>0</v>
      </c>
      <c r="FA360" s="1" t="s">
        <v>10</v>
      </c>
      <c r="FB360" s="1" t="s">
        <v>9</v>
      </c>
      <c r="FC360" s="1" t="s">
        <v>8</v>
      </c>
      <c r="FD360" s="1" t="s">
        <v>7</v>
      </c>
      <c r="FE360" s="1" t="str">
        <f t="shared" si="207"/>
        <v>|-in</v>
      </c>
      <c r="FF360" s="1" t="str">
        <f t="shared" si="207"/>
        <v>|</v>
      </c>
      <c r="FG360" s="1" t="str">
        <f t="shared" si="207"/>
        <v>|</v>
      </c>
      <c r="FO360" s="1" t="s">
        <v>7</v>
      </c>
      <c r="GB360" s="1" t="s">
        <v>6</v>
      </c>
      <c r="GC360" s="1" t="s">
        <v>0</v>
      </c>
      <c r="GD360" s="1" t="str">
        <f>I360</f>
        <v>Data for creating products</v>
      </c>
      <c r="GE360" s="1" t="s">
        <v>0</v>
      </c>
      <c r="GF360" s="1" t="s">
        <v>2</v>
      </c>
      <c r="GG360" s="1" t="s">
        <v>2</v>
      </c>
      <c r="GH360" s="1" t="s">
        <v>5</v>
      </c>
      <c r="GI360" s="1" t="s">
        <v>4</v>
      </c>
      <c r="GJ360" s="3" t="s">
        <v>0</v>
      </c>
      <c r="KN360" s="3" t="s">
        <v>0</v>
      </c>
    </row>
    <row r="361" spans="1:303" x14ac:dyDescent="0.3">
      <c r="A361" s="3" t="s">
        <v>0</v>
      </c>
      <c r="B361" s="1" t="s">
        <v>90</v>
      </c>
      <c r="C361" s="3" t="s">
        <v>0</v>
      </c>
      <c r="D361" s="4">
        <v>284</v>
      </c>
      <c r="S361" s="3" t="s">
        <v>0</v>
      </c>
      <c r="W361" s="3" t="s">
        <v>0</v>
      </c>
      <c r="AX361" s="3" t="s">
        <v>0</v>
      </c>
      <c r="DQ361" s="1" t="s">
        <v>0</v>
      </c>
      <c r="DT361" s="1" t="s">
        <v>0</v>
      </c>
      <c r="DY361" s="1" t="s">
        <v>0</v>
      </c>
      <c r="DZ361" s="1" t="s">
        <v>89</v>
      </c>
      <c r="EA361" s="1" t="s">
        <v>0</v>
      </c>
      <c r="EB361" s="1" t="s">
        <v>0</v>
      </c>
      <c r="EI361" s="1" t="s">
        <v>0</v>
      </c>
      <c r="EJ361" s="1" t="s">
        <v>88</v>
      </c>
      <c r="EK361" s="1" t="s">
        <v>0</v>
      </c>
      <c r="EL361" s="1" t="s">
        <v>0</v>
      </c>
      <c r="ES361" s="1" t="s">
        <v>0</v>
      </c>
      <c r="ET361" s="1" t="s">
        <v>87</v>
      </c>
      <c r="EU361" s="1" t="s">
        <v>0</v>
      </c>
      <c r="EZ361" s="1" t="s">
        <v>86</v>
      </c>
      <c r="FB361" s="1" t="s">
        <v>9</v>
      </c>
      <c r="FC361" s="1" t="s">
        <v>8</v>
      </c>
      <c r="FD361" s="1" t="s">
        <v>7</v>
      </c>
      <c r="FE361" s="1" t="str">
        <f t="shared" si="207"/>
        <v>|-ir</v>
      </c>
      <c r="FF361" s="1" t="str">
        <f t="shared" si="207"/>
        <v>|</v>
      </c>
      <c r="FG361" s="1" t="str">
        <f t="shared" si="207"/>
        <v>|</v>
      </c>
      <c r="FO361" s="1" t="s">
        <v>7</v>
      </c>
      <c r="GB361" s="1" t="s">
        <v>6</v>
      </c>
      <c r="GJ361" s="3" t="s">
        <v>0</v>
      </c>
      <c r="KN361" s="3" t="s">
        <v>0</v>
      </c>
    </row>
    <row r="362" spans="1:303" x14ac:dyDescent="0.3">
      <c r="A362" s="3" t="s">
        <v>0</v>
      </c>
      <c r="C362" s="3" t="s">
        <v>0</v>
      </c>
      <c r="D362" s="4">
        <v>285</v>
      </c>
      <c r="F362" s="10" t="s">
        <v>465</v>
      </c>
      <c r="K362" s="1">
        <f>K355+1</f>
        <v>1056</v>
      </c>
      <c r="L362" s="1">
        <f>K362</f>
        <v>1056</v>
      </c>
      <c r="N362" s="2" t="s">
        <v>430</v>
      </c>
      <c r="O362" s="5" t="s">
        <v>0</v>
      </c>
      <c r="P362" s="3" t="s">
        <v>429</v>
      </c>
      <c r="Q362" s="5" t="s">
        <v>0</v>
      </c>
      <c r="R362" s="5"/>
      <c r="S362" s="3" t="s">
        <v>0</v>
      </c>
      <c r="T362" s="1" t="s">
        <v>82</v>
      </c>
      <c r="U362" s="1" t="s">
        <v>9</v>
      </c>
      <c r="V362" s="1" t="s">
        <v>81</v>
      </c>
      <c r="W362" s="3" t="s">
        <v>0</v>
      </c>
      <c r="X362" s="1" t="s">
        <v>80</v>
      </c>
      <c r="Y362" s="1" t="s">
        <v>9</v>
      </c>
      <c r="Z362" s="1" t="s">
        <v>79</v>
      </c>
      <c r="AA362" s="1" t="s">
        <v>64</v>
      </c>
      <c r="AB362" s="1" t="s">
        <v>54</v>
      </c>
      <c r="AC362" s="1">
        <f>L362</f>
        <v>1056</v>
      </c>
      <c r="AD362" s="1" t="s">
        <v>63</v>
      </c>
      <c r="AE362" s="1" t="s">
        <v>78</v>
      </c>
      <c r="AJ362" s="1" t="s">
        <v>428</v>
      </c>
      <c r="AK362" s="9"/>
      <c r="AO362" s="9"/>
      <c r="AP362" s="9"/>
      <c r="AQ362" s="9"/>
      <c r="AR362" s="9"/>
      <c r="AS362" s="9"/>
      <c r="AW362" s="1" t="s">
        <v>57</v>
      </c>
      <c r="AX362" s="3" t="s">
        <v>0</v>
      </c>
      <c r="DQ362" s="1" t="s">
        <v>0</v>
      </c>
      <c r="DR362" s="1" t="s">
        <v>0</v>
      </c>
      <c r="DS362" s="1" t="s">
        <v>0</v>
      </c>
      <c r="DT362" s="1" t="s">
        <v>0</v>
      </c>
      <c r="DU362" s="1" t="s">
        <v>0</v>
      </c>
      <c r="DV362" s="1" t="s">
        <v>71</v>
      </c>
      <c r="DW362" s="1" t="str">
        <f>F362</f>
        <v>12370514150000001961</v>
      </c>
      <c r="DX362" s="1" t="s">
        <v>71</v>
      </c>
      <c r="DY362" s="1" t="s">
        <v>0</v>
      </c>
      <c r="DZ362" s="1" t="s">
        <v>70</v>
      </c>
      <c r="EA362" s="1" t="s">
        <v>9</v>
      </c>
      <c r="EB362" s="1" t="s">
        <v>54</v>
      </c>
      <c r="EI362" s="1" t="s">
        <v>0</v>
      </c>
      <c r="EJ362" s="1" t="s">
        <v>69</v>
      </c>
      <c r="EK362" s="1" t="s">
        <v>9</v>
      </c>
      <c r="EL362" s="1" t="s">
        <v>54</v>
      </c>
      <c r="ES362" s="1" t="s">
        <v>0</v>
      </c>
      <c r="ET362" s="1" t="s">
        <v>464</v>
      </c>
      <c r="EU362" s="1" t="s">
        <v>0</v>
      </c>
      <c r="FA362" s="1" t="s">
        <v>67</v>
      </c>
      <c r="FB362" s="1" t="s">
        <v>9</v>
      </c>
      <c r="FC362" s="1" t="s">
        <v>8</v>
      </c>
      <c r="FD362" s="1" t="s">
        <v>7</v>
      </c>
      <c r="FE362" s="1" t="str">
        <f t="shared" si="207"/>
        <v>|-ii</v>
      </c>
      <c r="FF362" s="1" t="str">
        <f t="shared" si="207"/>
        <v>^</v>
      </c>
      <c r="FG362" s="1" t="str">
        <f t="shared" si="207"/>
        <v>elm-</v>
      </c>
      <c r="FH362" s="1">
        <f>L362</f>
        <v>1056</v>
      </c>
      <c r="FO362" s="1" t="s">
        <v>7</v>
      </c>
      <c r="FP362" s="1" t="s">
        <v>9</v>
      </c>
      <c r="FR362" s="1" t="s">
        <v>26</v>
      </c>
      <c r="FS362" s="1" t="s">
        <v>7</v>
      </c>
      <c r="FT362" s="1" t="str">
        <f>DV362</f>
        <v>/</v>
      </c>
      <c r="FU362" s="1" t="str">
        <f>DW362</f>
        <v>12370514150000001961</v>
      </c>
      <c r="FV362" s="1" t="str">
        <f>DX362</f>
        <v>/</v>
      </c>
      <c r="FW362" s="1" t="s">
        <v>0</v>
      </c>
      <c r="FX362" s="1" t="s">
        <v>0</v>
      </c>
      <c r="FY362" s="1" t="s">
        <v>0</v>
      </c>
      <c r="FZ362" s="1" t="s">
        <v>0</v>
      </c>
      <c r="GA362" s="1" t="s">
        <v>7</v>
      </c>
      <c r="GB362" s="1" t="s">
        <v>6</v>
      </c>
      <c r="GJ362" s="3" t="s">
        <v>0</v>
      </c>
      <c r="KN362" s="3" t="s">
        <v>0</v>
      </c>
    </row>
    <row r="363" spans="1:303" x14ac:dyDescent="0.3">
      <c r="A363" s="3" t="s">
        <v>0</v>
      </c>
      <c r="C363" s="3" t="s">
        <v>0</v>
      </c>
      <c r="D363" s="4">
        <v>286</v>
      </c>
      <c r="L363" s="1">
        <f>L362</f>
        <v>1056</v>
      </c>
      <c r="R363" s="1" t="s">
        <v>47</v>
      </c>
      <c r="S363" s="3" t="s">
        <v>0</v>
      </c>
      <c r="V363" s="1" t="s">
        <v>66</v>
      </c>
      <c r="W363" s="3" t="s">
        <v>0</v>
      </c>
      <c r="Z363" s="1" t="s">
        <v>65</v>
      </c>
      <c r="AA363" s="1" t="s">
        <v>64</v>
      </c>
      <c r="AB363" s="1" t="s">
        <v>54</v>
      </c>
      <c r="AC363" s="1">
        <f>L363</f>
        <v>1056</v>
      </c>
      <c r="AD363" s="1" t="s">
        <v>63</v>
      </c>
      <c r="AE363" s="1" t="s">
        <v>62</v>
      </c>
      <c r="AF363" s="1" t="s">
        <v>61</v>
      </c>
      <c r="AG363" s="1" t="s">
        <v>60</v>
      </c>
      <c r="AQ363" s="2" t="s">
        <v>30</v>
      </c>
      <c r="AR363" s="2" t="str">
        <f>R363</f>
        <v>lgr-</v>
      </c>
      <c r="AS363" s="2">
        <f>L363</f>
        <v>1056</v>
      </c>
      <c r="AT363" s="2" t="s">
        <v>59</v>
      </c>
      <c r="AU363" s="2" t="s">
        <v>9</v>
      </c>
      <c r="AV363" s="2" t="s">
        <v>58</v>
      </c>
      <c r="AW363" s="2" t="s">
        <v>57</v>
      </c>
      <c r="AX363" s="3" t="s">
        <v>0</v>
      </c>
      <c r="BU363" s="17"/>
      <c r="BV363" s="17"/>
      <c r="BW363" s="17"/>
      <c r="BX363" s="17"/>
      <c r="BY363" s="17"/>
      <c r="BZ363" s="17"/>
      <c r="CA363" s="17"/>
      <c r="CB363" s="17"/>
      <c r="CC363" s="17"/>
      <c r="CD363" s="17"/>
      <c r="CE363" s="17"/>
      <c r="CF363" s="17"/>
      <c r="CG363" s="17"/>
      <c r="CH363" s="17"/>
      <c r="CI363" s="17"/>
      <c r="CJ363" s="17"/>
      <c r="CK363" s="17"/>
      <c r="CL363" s="17"/>
      <c r="CM363" s="17"/>
      <c r="CN363" s="17"/>
      <c r="CO363" s="17"/>
      <c r="CP363" s="17"/>
      <c r="CQ363" s="17"/>
      <c r="CR363" s="17"/>
      <c r="CS363" s="17"/>
      <c r="CT363" s="17"/>
      <c r="CU363" s="17"/>
      <c r="CV363" s="17"/>
      <c r="CW363" s="17"/>
      <c r="CX363" s="17"/>
      <c r="CY363" s="17"/>
      <c r="CZ363" s="17"/>
      <c r="DA363" s="17"/>
      <c r="DB363" s="17"/>
      <c r="DC363" s="17"/>
      <c r="DD363" s="17"/>
      <c r="DE363" s="17"/>
      <c r="DF363" s="17"/>
      <c r="DG363" s="17"/>
      <c r="DH363" s="17"/>
      <c r="DI363" s="17"/>
      <c r="DJ363" s="17"/>
      <c r="DK363" s="17"/>
      <c r="DL363" s="17"/>
      <c r="DM363" s="17"/>
      <c r="DN363" s="17"/>
      <c r="DT363" s="1" t="s">
        <v>0</v>
      </c>
      <c r="DY363" s="1" t="s">
        <v>0</v>
      </c>
      <c r="DZ363" s="1" t="s">
        <v>56</v>
      </c>
      <c r="EA363" s="1" t="s">
        <v>9</v>
      </c>
      <c r="EB363" s="1" t="s">
        <v>54</v>
      </c>
      <c r="EI363" s="1" t="s">
        <v>0</v>
      </c>
      <c r="EJ363" s="1" t="s">
        <v>55</v>
      </c>
      <c r="EK363" s="1" t="s">
        <v>9</v>
      </c>
      <c r="EL363" s="1" t="s">
        <v>54</v>
      </c>
      <c r="ES363" s="1" t="s">
        <v>0</v>
      </c>
      <c r="ET363" s="1" t="s">
        <v>463</v>
      </c>
      <c r="EU363" s="1" t="s">
        <v>0</v>
      </c>
      <c r="FA363" s="1" t="s">
        <v>10</v>
      </c>
      <c r="FB363" s="1" t="s">
        <v>9</v>
      </c>
      <c r="FC363" s="1" t="s">
        <v>8</v>
      </c>
      <c r="FD363" s="1" t="s">
        <v>7</v>
      </c>
      <c r="FE363" s="1" t="str">
        <f t="shared" si="207"/>
        <v>|-ia</v>
      </c>
      <c r="FF363" s="1" t="str">
        <f t="shared" si="207"/>
        <v>^</v>
      </c>
      <c r="FG363" s="1" t="str">
        <f t="shared" si="207"/>
        <v>elm-</v>
      </c>
      <c r="FH363" s="1">
        <f>L363</f>
        <v>1056</v>
      </c>
      <c r="FO363" s="1" t="s">
        <v>7</v>
      </c>
      <c r="GB363" s="1" t="s">
        <v>6</v>
      </c>
      <c r="GJ363" s="3" t="s">
        <v>0</v>
      </c>
      <c r="KN363" s="3" t="s">
        <v>0</v>
      </c>
    </row>
    <row r="364" spans="1:303" x14ac:dyDescent="0.3">
      <c r="A364" s="3" t="s">
        <v>0</v>
      </c>
      <c r="C364" s="3" t="s">
        <v>0</v>
      </c>
      <c r="D364" s="4">
        <v>287</v>
      </c>
      <c r="L364" s="1">
        <f>L362</f>
        <v>1056</v>
      </c>
      <c r="R364" s="1" t="s">
        <v>47</v>
      </c>
      <c r="S364" s="3" t="s">
        <v>0</v>
      </c>
      <c r="W364" s="3" t="s">
        <v>0</v>
      </c>
      <c r="AD364" s="2"/>
      <c r="AE364" s="2"/>
      <c r="AF364" s="2"/>
      <c r="AH364" s="2"/>
      <c r="AI364" s="2"/>
      <c r="AJ364" s="2" t="str">
        <f>AJ362</f>
        <v>rgb(196,196,196)</v>
      </c>
      <c r="AK364" s="2"/>
      <c r="AL364" s="2"/>
      <c r="AM364" s="2"/>
      <c r="AN364" s="2"/>
      <c r="AO364" s="2"/>
      <c r="AP364" s="8"/>
      <c r="AQ364" s="2"/>
      <c r="AR364" s="2"/>
      <c r="AS364" s="2"/>
      <c r="AT364" s="2"/>
      <c r="AU364" s="2"/>
      <c r="AV364" s="2"/>
      <c r="AW364" s="2"/>
      <c r="AX364" s="3" t="s">
        <v>0</v>
      </c>
      <c r="AY364" s="1" t="s">
        <v>52</v>
      </c>
      <c r="AZ364" s="1" t="s">
        <v>7</v>
      </c>
      <c r="BA364" s="1">
        <v>0</v>
      </c>
      <c r="BB364" s="1" t="s">
        <v>9</v>
      </c>
      <c r="BC364" s="1">
        <v>0</v>
      </c>
      <c r="BD364" s="1" t="s">
        <v>9</v>
      </c>
      <c r="BE364" s="1">
        <v>64</v>
      </c>
      <c r="BF364" s="1" t="s">
        <v>9</v>
      </c>
      <c r="BG364" s="1">
        <v>64</v>
      </c>
      <c r="BH364" s="1" t="s">
        <v>7</v>
      </c>
      <c r="BI364" s="1" t="s">
        <v>0</v>
      </c>
      <c r="BJ364" s="1" t="s">
        <v>0</v>
      </c>
      <c r="BK364" s="1" t="s">
        <v>0</v>
      </c>
      <c r="BL364" s="1" t="s">
        <v>49</v>
      </c>
      <c r="BM364" s="1" t="s">
        <v>48</v>
      </c>
      <c r="BN364" s="1" t="s">
        <v>9</v>
      </c>
      <c r="BO364" s="1" t="s">
        <v>23</v>
      </c>
      <c r="BP364" s="1" t="s">
        <v>7</v>
      </c>
      <c r="BQ364" s="1" t="str">
        <f>R364</f>
        <v>lgr-</v>
      </c>
      <c r="BR364" s="1">
        <f>L364</f>
        <v>1056</v>
      </c>
      <c r="BS364" s="1" t="s">
        <v>7</v>
      </c>
      <c r="BT364" s="1" t="s">
        <v>9</v>
      </c>
      <c r="BU364" s="1" t="s">
        <v>0</v>
      </c>
      <c r="BV364" s="1" t="s">
        <v>0</v>
      </c>
      <c r="BW364" s="1" t="s">
        <v>0</v>
      </c>
      <c r="BX364" s="1" t="s">
        <v>0</v>
      </c>
      <c r="BY364" s="1" t="s">
        <v>0</v>
      </c>
      <c r="BZ364" s="1" t="s">
        <v>0</v>
      </c>
      <c r="CA364" s="1" t="s">
        <v>0</v>
      </c>
      <c r="CB364" s="1" t="s">
        <v>0</v>
      </c>
      <c r="CC364" s="1" t="s">
        <v>0</v>
      </c>
      <c r="CD364" s="1" t="s">
        <v>0</v>
      </c>
      <c r="CE364" s="1" t="s">
        <v>0</v>
      </c>
      <c r="CF364" s="1" t="s">
        <v>0</v>
      </c>
      <c r="CG364" s="1" t="s">
        <v>0</v>
      </c>
      <c r="CH364" s="1" t="s">
        <v>0</v>
      </c>
      <c r="CI364" s="1" t="s">
        <v>0</v>
      </c>
      <c r="CJ364" s="1" t="s">
        <v>0</v>
      </c>
      <c r="CK364" s="1" t="s">
        <v>0</v>
      </c>
      <c r="CL364" s="1" t="s">
        <v>0</v>
      </c>
      <c r="CM364" s="1" t="s">
        <v>0</v>
      </c>
      <c r="CN364" s="1" t="s">
        <v>0</v>
      </c>
      <c r="CO364" s="1" t="s">
        <v>0</v>
      </c>
      <c r="CP364" s="1" t="s">
        <v>0</v>
      </c>
      <c r="CQ364" s="1" t="s">
        <v>0</v>
      </c>
      <c r="CR364" s="1" t="s">
        <v>0</v>
      </c>
      <c r="CS364" s="1" t="s">
        <v>0</v>
      </c>
      <c r="CT364" s="1" t="s">
        <v>0</v>
      </c>
      <c r="CU364" s="3" t="s">
        <v>63</v>
      </c>
      <c r="CV364" s="3" t="s">
        <v>425</v>
      </c>
      <c r="CW364" s="3" t="s">
        <v>424</v>
      </c>
      <c r="CX364" s="17" t="str">
        <f>AJ364</f>
        <v>rgb(196,196,196)</v>
      </c>
      <c r="CY364" s="3" t="s">
        <v>57</v>
      </c>
      <c r="CZ364" s="1" t="s">
        <v>0</v>
      </c>
      <c r="DA364" s="1" t="s">
        <v>0</v>
      </c>
      <c r="DB364" s="1" t="s">
        <v>0</v>
      </c>
      <c r="DC364" s="1" t="s">
        <v>0</v>
      </c>
      <c r="DD364" s="1" t="s">
        <v>0</v>
      </c>
      <c r="DE364" s="1" t="s">
        <v>0</v>
      </c>
      <c r="DF364" s="1" t="s">
        <v>0</v>
      </c>
      <c r="DG364" s="1" t="s">
        <v>0</v>
      </c>
      <c r="DH364" s="1" t="s">
        <v>0</v>
      </c>
      <c r="DI364" s="1" t="s">
        <v>0</v>
      </c>
      <c r="DJ364" s="1" t="s">
        <v>0</v>
      </c>
      <c r="DK364" s="1" t="s">
        <v>0</v>
      </c>
      <c r="DL364" s="1" t="s">
        <v>0</v>
      </c>
      <c r="DM364" s="3" t="s">
        <v>6</v>
      </c>
      <c r="DN364" s="1" t="s">
        <v>0</v>
      </c>
      <c r="DO364" s="1" t="s">
        <v>33</v>
      </c>
      <c r="DP364" s="1" t="s">
        <v>32</v>
      </c>
      <c r="DQ364" s="1" t="s">
        <v>0</v>
      </c>
      <c r="DR364" s="1" t="s">
        <v>0</v>
      </c>
      <c r="DS364" s="1" t="s">
        <v>31</v>
      </c>
      <c r="DT364" s="1" t="s">
        <v>0</v>
      </c>
      <c r="DU364" s="1" t="s">
        <v>0</v>
      </c>
      <c r="DV364" s="1" t="s">
        <v>30</v>
      </c>
      <c r="DW364" s="1" t="s">
        <v>0</v>
      </c>
      <c r="DY364" s="1" t="s">
        <v>0</v>
      </c>
      <c r="DZ364" s="1" t="s">
        <v>0</v>
      </c>
      <c r="EA364" s="1" t="s">
        <v>0</v>
      </c>
      <c r="EB364" s="1" t="s">
        <v>0</v>
      </c>
      <c r="EI364" s="1" t="s">
        <v>0</v>
      </c>
      <c r="EJ364" s="1" t="s">
        <v>0</v>
      </c>
      <c r="EK364" s="1" t="s">
        <v>0</v>
      </c>
      <c r="EL364" s="1" t="s">
        <v>0</v>
      </c>
      <c r="ES364" s="1" t="s">
        <v>0</v>
      </c>
      <c r="ET364" s="1" t="s">
        <v>462</v>
      </c>
      <c r="EU364" s="1" t="s">
        <v>0</v>
      </c>
      <c r="FA364" s="1" t="s">
        <v>28</v>
      </c>
      <c r="FQ364" s="1" t="s">
        <v>27</v>
      </c>
      <c r="FR364" s="1" t="s">
        <v>26</v>
      </c>
      <c r="FS364" s="1" t="s">
        <v>7</v>
      </c>
      <c r="FT364" s="1" t="s">
        <v>0</v>
      </c>
      <c r="FU364" s="1" t="s">
        <v>0</v>
      </c>
      <c r="FW364" s="1" t="str">
        <f>DV364</f>
        <v>#</v>
      </c>
      <c r="FX364" s="1" t="str">
        <f>DR364</f>
        <v>|</v>
      </c>
      <c r="FY364" s="1" t="str">
        <f>DS364</f>
        <v>svg-mn-</v>
      </c>
      <c r="FZ364" s="1">
        <f>L364</f>
        <v>1056</v>
      </c>
      <c r="GA364" s="1" t="s">
        <v>7</v>
      </c>
      <c r="GB364" s="1" t="s">
        <v>6</v>
      </c>
      <c r="GF364" s="1" t="s">
        <v>25</v>
      </c>
      <c r="GG364" s="1" t="s">
        <v>22</v>
      </c>
      <c r="GH364" s="1" t="s">
        <v>2</v>
      </c>
      <c r="GJ364" s="3" t="s">
        <v>0</v>
      </c>
      <c r="GL364" s="2" t="s">
        <v>24</v>
      </c>
      <c r="GM364" s="2" t="s">
        <v>9</v>
      </c>
      <c r="GN364" s="2" t="s">
        <v>23</v>
      </c>
      <c r="GO364" s="2" t="s">
        <v>7</v>
      </c>
      <c r="GP364" s="2" t="str">
        <f>DR364</f>
        <v>|</v>
      </c>
      <c r="GQ364" s="2" t="str">
        <f>DS364</f>
        <v>svg-mn-</v>
      </c>
      <c r="GR364" s="2">
        <f>L364</f>
        <v>1056</v>
      </c>
      <c r="GS364" s="2" t="s">
        <v>7</v>
      </c>
      <c r="GT364" s="2" t="s">
        <v>9</v>
      </c>
      <c r="GU364" s="2" t="str">
        <f t="shared" ref="GU364:HD364" si="208">AY364</f>
        <v>viewBox=</v>
      </c>
      <c r="GV364" s="2" t="str">
        <f t="shared" si="208"/>
        <v>|"</v>
      </c>
      <c r="GW364" s="2">
        <f t="shared" si="208"/>
        <v>0</v>
      </c>
      <c r="GX364" s="2" t="str">
        <f t="shared" si="208"/>
        <v>^</v>
      </c>
      <c r="GY364" s="2">
        <f t="shared" si="208"/>
        <v>0</v>
      </c>
      <c r="GZ364" s="2" t="str">
        <f t="shared" si="208"/>
        <v>^</v>
      </c>
      <c r="HA364" s="2">
        <f t="shared" si="208"/>
        <v>64</v>
      </c>
      <c r="HB364" s="2" t="str">
        <f t="shared" si="208"/>
        <v>^</v>
      </c>
      <c r="HC364" s="2">
        <f t="shared" si="208"/>
        <v>64</v>
      </c>
      <c r="HD364" s="2" t="str">
        <f t="shared" si="208"/>
        <v>|"</v>
      </c>
      <c r="HE364" s="2" t="s">
        <v>6</v>
      </c>
      <c r="HF364" s="2" t="str">
        <f t="shared" ref="HF364:IK364" si="209">BL364</f>
        <v>&lt;defs&gt;</v>
      </c>
      <c r="HG364" s="2" t="str">
        <f t="shared" si="209"/>
        <v>&lt;linearGradient</v>
      </c>
      <c r="HH364" s="2" t="str">
        <f t="shared" si="209"/>
        <v>^</v>
      </c>
      <c r="HI364" s="2" t="str">
        <f t="shared" si="209"/>
        <v>id=</v>
      </c>
      <c r="HJ364" s="2" t="str">
        <f t="shared" si="209"/>
        <v>|"</v>
      </c>
      <c r="HK364" s="2" t="str">
        <f t="shared" si="209"/>
        <v>lgr-</v>
      </c>
      <c r="HL364" s="2">
        <f t="shared" si="209"/>
        <v>1056</v>
      </c>
      <c r="HM364" s="2" t="str">
        <f t="shared" si="209"/>
        <v>|"</v>
      </c>
      <c r="HN364" s="2" t="str">
        <f t="shared" si="209"/>
        <v>^</v>
      </c>
      <c r="HO364" s="2" t="str">
        <f t="shared" si="209"/>
        <v>|</v>
      </c>
      <c r="HP364" s="2" t="str">
        <f t="shared" si="209"/>
        <v>|</v>
      </c>
      <c r="HQ364" s="2" t="str">
        <f t="shared" si="209"/>
        <v>|</v>
      </c>
      <c r="HR364" s="2" t="str">
        <f t="shared" si="209"/>
        <v>|</v>
      </c>
      <c r="HS364" s="2" t="str">
        <f t="shared" si="209"/>
        <v>|</v>
      </c>
      <c r="HT364" s="2" t="str">
        <f t="shared" si="209"/>
        <v>|</v>
      </c>
      <c r="HU364" s="2" t="str">
        <f t="shared" si="209"/>
        <v>|</v>
      </c>
      <c r="HV364" s="2" t="str">
        <f t="shared" si="209"/>
        <v>|</v>
      </c>
      <c r="HW364" s="2" t="str">
        <f t="shared" si="209"/>
        <v>|</v>
      </c>
      <c r="HX364" s="2" t="str">
        <f t="shared" si="209"/>
        <v>|</v>
      </c>
      <c r="HY364" s="2" t="str">
        <f t="shared" si="209"/>
        <v>|</v>
      </c>
      <c r="HZ364" s="2" t="str">
        <f t="shared" si="209"/>
        <v>|</v>
      </c>
      <c r="IA364" s="2" t="str">
        <f t="shared" si="209"/>
        <v>|</v>
      </c>
      <c r="IB364" s="2" t="str">
        <f t="shared" si="209"/>
        <v>|</v>
      </c>
      <c r="IC364" s="2" t="str">
        <f t="shared" si="209"/>
        <v>|</v>
      </c>
      <c r="ID364" s="2" t="str">
        <f t="shared" si="209"/>
        <v>|</v>
      </c>
      <c r="IE364" s="2" t="str">
        <f t="shared" si="209"/>
        <v>|</v>
      </c>
      <c r="IF364" s="2" t="str">
        <f t="shared" si="209"/>
        <v>|</v>
      </c>
      <c r="IG364" s="2" t="str">
        <f t="shared" si="209"/>
        <v>|</v>
      </c>
      <c r="IH364" s="2" t="str">
        <f t="shared" si="209"/>
        <v>|</v>
      </c>
      <c r="II364" s="2" t="str">
        <f t="shared" si="209"/>
        <v>|</v>
      </c>
      <c r="IJ364" s="2" t="str">
        <f t="shared" si="209"/>
        <v>|</v>
      </c>
      <c r="IK364" s="2" t="str">
        <f t="shared" si="209"/>
        <v>|</v>
      </c>
      <c r="IL364" s="2" t="str">
        <f t="shared" ref="IL364:JQ364" si="210">CR364</f>
        <v>|</v>
      </c>
      <c r="IM364" s="2" t="str">
        <f t="shared" si="210"/>
        <v>|</v>
      </c>
      <c r="IN364" s="2" t="str">
        <f t="shared" si="210"/>
        <v>|</v>
      </c>
      <c r="IO364" s="2" t="str">
        <f t="shared" si="210"/>
        <v>{</v>
      </c>
      <c r="IP364" s="2" t="str">
        <f t="shared" si="210"/>
        <v>background</v>
      </c>
      <c r="IQ364" s="2" t="str">
        <f t="shared" si="210"/>
        <v>:</v>
      </c>
      <c r="IR364" s="2" t="str">
        <f t="shared" si="210"/>
        <v>rgb(196,196,196)</v>
      </c>
      <c r="IS364" s="2" t="str">
        <f t="shared" si="210"/>
        <v>}</v>
      </c>
      <c r="IT364" s="2" t="str">
        <f t="shared" si="210"/>
        <v>|</v>
      </c>
      <c r="IU364" s="2" t="str">
        <f t="shared" si="210"/>
        <v>|</v>
      </c>
      <c r="IV364" s="2" t="str">
        <f t="shared" si="210"/>
        <v>|</v>
      </c>
      <c r="IW364" s="2" t="str">
        <f t="shared" si="210"/>
        <v>|</v>
      </c>
      <c r="IX364" s="2" t="str">
        <f t="shared" si="210"/>
        <v>|</v>
      </c>
      <c r="IY364" s="2" t="str">
        <f t="shared" si="210"/>
        <v>|</v>
      </c>
      <c r="IZ364" s="2" t="str">
        <f t="shared" si="210"/>
        <v>|</v>
      </c>
      <c r="JA364" s="2" t="str">
        <f t="shared" si="210"/>
        <v>|</v>
      </c>
      <c r="JB364" s="2" t="str">
        <f t="shared" si="210"/>
        <v>|</v>
      </c>
      <c r="JC364" s="2" t="str">
        <f t="shared" si="210"/>
        <v>|</v>
      </c>
      <c r="JD364" s="2" t="str">
        <f t="shared" si="210"/>
        <v>|</v>
      </c>
      <c r="JE364" s="2" t="str">
        <f t="shared" si="210"/>
        <v>|</v>
      </c>
      <c r="JF364" s="2" t="str">
        <f t="shared" si="210"/>
        <v>|</v>
      </c>
      <c r="JG364" s="2" t="str">
        <f t="shared" si="210"/>
        <v>&gt;</v>
      </c>
      <c r="JH364" s="2" t="str">
        <f t="shared" si="210"/>
        <v>|</v>
      </c>
      <c r="JI364" s="2" t="str">
        <f t="shared" si="210"/>
        <v>&lt;/linearGradient&gt;</v>
      </c>
      <c r="JJ364" s="2" t="str">
        <f t="shared" si="210"/>
        <v>&lt;/defs&gt;</v>
      </c>
      <c r="JK364" s="2" t="str">
        <f>BJ364</f>
        <v>|</v>
      </c>
      <c r="JM364" s="2" t="s">
        <v>24</v>
      </c>
      <c r="JN364" s="2" t="s">
        <v>9</v>
      </c>
      <c r="JO364" s="2" t="s">
        <v>52</v>
      </c>
      <c r="JP364" s="2" t="s">
        <v>7</v>
      </c>
      <c r="JQ364" s="2">
        <v>0</v>
      </c>
      <c r="JR364" s="2" t="s">
        <v>9</v>
      </c>
      <c r="JS364" s="2">
        <v>0</v>
      </c>
      <c r="JT364" s="2" t="s">
        <v>9</v>
      </c>
      <c r="JU364" s="2">
        <v>256</v>
      </c>
      <c r="JV364" s="2" t="s">
        <v>9</v>
      </c>
      <c r="JW364" s="2">
        <v>256</v>
      </c>
      <c r="JX364" s="2" t="s">
        <v>7</v>
      </c>
      <c r="JY364" s="2" t="s">
        <v>6</v>
      </c>
      <c r="JZ364" s="2" t="s">
        <v>422</v>
      </c>
      <c r="KA364" s="2" t="s">
        <v>9</v>
      </c>
      <c r="KB364" s="2" t="s">
        <v>421</v>
      </c>
      <c r="KC364" s="2" t="s">
        <v>26</v>
      </c>
      <c r="KD364" s="2" t="s">
        <v>420</v>
      </c>
      <c r="KE364" s="2" t="s">
        <v>71</v>
      </c>
      <c r="KF364" s="2" t="str">
        <f>KP364</f>
        <v>static/group/graph-kit/</v>
      </c>
      <c r="KG364" s="2" t="s">
        <v>71</v>
      </c>
      <c r="KH364" s="2" t="str">
        <f>KQ364</f>
        <v>product-identity_w256_h256.png</v>
      </c>
      <c r="KI364" s="2" t="s">
        <v>7</v>
      </c>
      <c r="KJ364" s="2" t="s">
        <v>6</v>
      </c>
      <c r="KK364" s="2" t="s">
        <v>419</v>
      </c>
      <c r="KL364" s="2" t="s">
        <v>22</v>
      </c>
      <c r="KM364" s="2" t="s">
        <v>22</v>
      </c>
      <c r="KN364" s="3" t="s">
        <v>0</v>
      </c>
      <c r="KP364" s="1" t="s">
        <v>418</v>
      </c>
      <c r="KQ364" s="1" t="s">
        <v>461</v>
      </c>
    </row>
    <row r="365" spans="1:303" x14ac:dyDescent="0.3">
      <c r="A365" s="3" t="s">
        <v>0</v>
      </c>
      <c r="C365" s="3" t="s">
        <v>0</v>
      </c>
      <c r="D365" s="4">
        <v>288</v>
      </c>
      <c r="S365" s="3" t="s">
        <v>0</v>
      </c>
      <c r="W365" s="3" t="s">
        <v>0</v>
      </c>
      <c r="AX365" s="3" t="s">
        <v>0</v>
      </c>
      <c r="BI365" s="1" t="s">
        <v>0</v>
      </c>
      <c r="BK365" s="1" t="s">
        <v>0</v>
      </c>
      <c r="DQ365" s="1" t="s">
        <v>0</v>
      </c>
      <c r="DT365" s="1" t="s">
        <v>0</v>
      </c>
      <c r="DY365" s="1" t="s">
        <v>0</v>
      </c>
      <c r="DZ365" s="1" t="s">
        <v>21</v>
      </c>
      <c r="EA365" s="1" t="s">
        <v>0</v>
      </c>
      <c r="EB365" s="1" t="s">
        <v>0</v>
      </c>
      <c r="EI365" s="1" t="s">
        <v>0</v>
      </c>
      <c r="EJ365" s="1" t="s">
        <v>20</v>
      </c>
      <c r="EK365" s="1" t="s">
        <v>0</v>
      </c>
      <c r="EL365" s="1" t="s">
        <v>0</v>
      </c>
      <c r="ES365" s="1" t="s">
        <v>0</v>
      </c>
      <c r="ET365" s="1" t="s">
        <v>19</v>
      </c>
      <c r="EU365" s="1" t="s">
        <v>0</v>
      </c>
      <c r="FA365" s="1" t="s">
        <v>10</v>
      </c>
      <c r="FB365" s="1" t="s">
        <v>9</v>
      </c>
      <c r="FC365" s="1" t="s">
        <v>8</v>
      </c>
      <c r="FD365" s="1" t="s">
        <v>7</v>
      </c>
      <c r="FE365" s="1" t="str">
        <f t="shared" ref="FE365:FG370" si="211">EJ365</f>
        <v>|-is</v>
      </c>
      <c r="FF365" s="1" t="str">
        <f t="shared" si="211"/>
        <v>|</v>
      </c>
      <c r="FG365" s="1" t="str">
        <f t="shared" si="211"/>
        <v>|</v>
      </c>
      <c r="FO365" s="1" t="s">
        <v>7</v>
      </c>
      <c r="GB365" s="1" t="s">
        <v>6</v>
      </c>
      <c r="GJ365" s="3" t="s">
        <v>0</v>
      </c>
      <c r="KN365" s="3" t="s">
        <v>0</v>
      </c>
    </row>
    <row r="366" spans="1:303" x14ac:dyDescent="0.3">
      <c r="A366" s="3" t="s">
        <v>0</v>
      </c>
      <c r="C366" s="3" t="s">
        <v>0</v>
      </c>
      <c r="D366" s="4">
        <v>289</v>
      </c>
      <c r="G366" s="1" t="s">
        <v>0</v>
      </c>
      <c r="I366" s="18" t="s">
        <v>238</v>
      </c>
      <c r="J366" s="1" t="s">
        <v>0</v>
      </c>
      <c r="S366" s="3" t="s">
        <v>0</v>
      </c>
      <c r="W366" s="3" t="s">
        <v>0</v>
      </c>
      <c r="AX366" s="3" t="s">
        <v>0</v>
      </c>
      <c r="BI366" s="1" t="s">
        <v>0</v>
      </c>
      <c r="BK366" s="1" t="s">
        <v>0</v>
      </c>
      <c r="DQ366" s="1" t="s">
        <v>0</v>
      </c>
      <c r="DT366" s="1" t="s">
        <v>0</v>
      </c>
      <c r="DY366" s="1" t="s">
        <v>0</v>
      </c>
      <c r="DZ366" s="1" t="s">
        <v>17</v>
      </c>
      <c r="EA366" s="1" t="s">
        <v>0</v>
      </c>
      <c r="EB366" s="1" t="s">
        <v>0</v>
      </c>
      <c r="EI366" s="1" t="s">
        <v>0</v>
      </c>
      <c r="EJ366" s="1" t="s">
        <v>16</v>
      </c>
      <c r="EK366" s="1" t="s">
        <v>0</v>
      </c>
      <c r="EL366" s="1" t="s">
        <v>0</v>
      </c>
      <c r="ES366" s="1" t="s">
        <v>0</v>
      </c>
      <c r="ET366" s="1" t="s">
        <v>237</v>
      </c>
      <c r="EU366" s="1" t="s">
        <v>0</v>
      </c>
      <c r="FA366" s="1" t="s">
        <v>10</v>
      </c>
      <c r="FB366" s="1" t="s">
        <v>9</v>
      </c>
      <c r="FC366" s="1" t="s">
        <v>8</v>
      </c>
      <c r="FD366" s="1" t="s">
        <v>7</v>
      </c>
      <c r="FE366" s="1" t="str">
        <f t="shared" si="211"/>
        <v>|-it</v>
      </c>
      <c r="FF366" s="1" t="str">
        <f t="shared" si="211"/>
        <v>|</v>
      </c>
      <c r="FG366" s="1" t="str">
        <f t="shared" si="211"/>
        <v>|</v>
      </c>
      <c r="FO366" s="1" t="s">
        <v>7</v>
      </c>
      <c r="GB366" s="1" t="s">
        <v>6</v>
      </c>
      <c r="GC366" s="1" t="s">
        <v>0</v>
      </c>
      <c r="GD366" s="1" t="str">
        <f>I366</f>
        <v>Product Identity</v>
      </c>
      <c r="GE366" s="1" t="s">
        <v>0</v>
      </c>
      <c r="GF366" s="1" t="s">
        <v>2</v>
      </c>
      <c r="GJ366" s="3" t="s">
        <v>0</v>
      </c>
      <c r="KN366" s="3" t="s">
        <v>0</v>
      </c>
    </row>
    <row r="367" spans="1:303" x14ac:dyDescent="0.3">
      <c r="A367" s="3" t="s">
        <v>0</v>
      </c>
      <c r="B367" s="1" t="s">
        <v>4</v>
      </c>
      <c r="C367" s="3" t="s">
        <v>0</v>
      </c>
      <c r="D367" s="4">
        <v>290</v>
      </c>
      <c r="G367" s="1" t="s">
        <v>0</v>
      </c>
      <c r="I367" s="1" t="s">
        <v>460</v>
      </c>
      <c r="J367" s="1" t="s">
        <v>0</v>
      </c>
      <c r="S367" s="3" t="s">
        <v>0</v>
      </c>
      <c r="W367" s="3" t="s">
        <v>0</v>
      </c>
      <c r="AX367" s="3" t="s">
        <v>0</v>
      </c>
      <c r="BI367" s="1" t="s">
        <v>0</v>
      </c>
      <c r="BK367" s="1" t="s">
        <v>0</v>
      </c>
      <c r="DQ367" s="1" t="s">
        <v>0</v>
      </c>
      <c r="DT367" s="1" t="s">
        <v>0</v>
      </c>
      <c r="DY367" s="1" t="s">
        <v>0</v>
      </c>
      <c r="DZ367" s="1" t="s">
        <v>13</v>
      </c>
      <c r="EA367" s="1" t="s">
        <v>0</v>
      </c>
      <c r="EB367" s="1" t="s">
        <v>0</v>
      </c>
      <c r="EI367" s="1" t="s">
        <v>0</v>
      </c>
      <c r="EJ367" s="1" t="s">
        <v>12</v>
      </c>
      <c r="EK367" s="1" t="s">
        <v>0</v>
      </c>
      <c r="EL367" s="1" t="s">
        <v>0</v>
      </c>
      <c r="ES367" s="1" t="s">
        <v>0</v>
      </c>
      <c r="ET367" s="1" t="s">
        <v>459</v>
      </c>
      <c r="EU367" s="1" t="s">
        <v>0</v>
      </c>
      <c r="FA367" s="1" t="s">
        <v>10</v>
      </c>
      <c r="FB367" s="1" t="s">
        <v>9</v>
      </c>
      <c r="FC367" s="1" t="s">
        <v>8</v>
      </c>
      <c r="FD367" s="1" t="s">
        <v>7</v>
      </c>
      <c r="FE367" s="1" t="str">
        <f t="shared" si="211"/>
        <v>|-in</v>
      </c>
      <c r="FF367" s="1" t="str">
        <f t="shared" si="211"/>
        <v>|</v>
      </c>
      <c r="FG367" s="1" t="str">
        <f t="shared" si="211"/>
        <v>|</v>
      </c>
      <c r="FO367" s="1" t="s">
        <v>7</v>
      </c>
      <c r="GB367" s="1" t="s">
        <v>6</v>
      </c>
      <c r="GC367" s="1" t="s">
        <v>0</v>
      </c>
      <c r="GD367" s="1" t="str">
        <f>I367</f>
        <v>Specifying customized items</v>
      </c>
      <c r="GE367" s="1" t="s">
        <v>0</v>
      </c>
      <c r="GF367" s="1" t="s">
        <v>2</v>
      </c>
      <c r="GG367" s="1" t="s">
        <v>2</v>
      </c>
      <c r="GH367" s="1" t="s">
        <v>5</v>
      </c>
      <c r="GI367" s="1" t="s">
        <v>4</v>
      </c>
      <c r="GJ367" s="3" t="s">
        <v>0</v>
      </c>
      <c r="KN367" s="3" t="s">
        <v>0</v>
      </c>
    </row>
    <row r="368" spans="1:303" x14ac:dyDescent="0.3">
      <c r="A368" s="3" t="s">
        <v>0</v>
      </c>
      <c r="B368" s="1" t="s">
        <v>90</v>
      </c>
      <c r="C368" s="3" t="s">
        <v>0</v>
      </c>
      <c r="D368" s="4">
        <v>291</v>
      </c>
      <c r="S368" s="3" t="s">
        <v>0</v>
      </c>
      <c r="W368" s="3" t="s">
        <v>0</v>
      </c>
      <c r="AX368" s="3" t="s">
        <v>0</v>
      </c>
      <c r="DQ368" s="1" t="s">
        <v>0</v>
      </c>
      <c r="DT368" s="1" t="s">
        <v>0</v>
      </c>
      <c r="DY368" s="1" t="s">
        <v>0</v>
      </c>
      <c r="DZ368" s="1" t="s">
        <v>89</v>
      </c>
      <c r="EA368" s="1" t="s">
        <v>0</v>
      </c>
      <c r="EB368" s="1" t="s">
        <v>0</v>
      </c>
      <c r="EI368" s="1" t="s">
        <v>0</v>
      </c>
      <c r="EJ368" s="1" t="s">
        <v>88</v>
      </c>
      <c r="EK368" s="1" t="s">
        <v>0</v>
      </c>
      <c r="EL368" s="1" t="s">
        <v>0</v>
      </c>
      <c r="ES368" s="1" t="s">
        <v>0</v>
      </c>
      <c r="ET368" s="1" t="s">
        <v>87</v>
      </c>
      <c r="EU368" s="1" t="s">
        <v>0</v>
      </c>
      <c r="EZ368" s="1" t="s">
        <v>86</v>
      </c>
      <c r="FB368" s="1" t="s">
        <v>9</v>
      </c>
      <c r="FC368" s="1" t="s">
        <v>8</v>
      </c>
      <c r="FD368" s="1" t="s">
        <v>7</v>
      </c>
      <c r="FE368" s="1" t="str">
        <f t="shared" si="211"/>
        <v>|-ir</v>
      </c>
      <c r="FF368" s="1" t="str">
        <f t="shared" si="211"/>
        <v>|</v>
      </c>
      <c r="FG368" s="1" t="str">
        <f t="shared" si="211"/>
        <v>|</v>
      </c>
      <c r="FO368" s="1" t="s">
        <v>7</v>
      </c>
      <c r="GB368" s="1" t="s">
        <v>6</v>
      </c>
      <c r="GJ368" s="3" t="s">
        <v>0</v>
      </c>
      <c r="KN368" s="3" t="s">
        <v>0</v>
      </c>
    </row>
    <row r="369" spans="1:303" x14ac:dyDescent="0.3">
      <c r="A369" s="3" t="s">
        <v>0</v>
      </c>
      <c r="C369" s="3" t="s">
        <v>0</v>
      </c>
      <c r="D369" s="4">
        <v>292</v>
      </c>
      <c r="F369" s="10" t="s">
        <v>458</v>
      </c>
      <c r="K369" s="1">
        <f>K362+1</f>
        <v>1057</v>
      </c>
      <c r="L369" s="1">
        <f>K369</f>
        <v>1057</v>
      </c>
      <c r="N369" s="2" t="s">
        <v>430</v>
      </c>
      <c r="O369" s="5" t="s">
        <v>0</v>
      </c>
      <c r="P369" s="3" t="s">
        <v>429</v>
      </c>
      <c r="Q369" s="5" t="s">
        <v>0</v>
      </c>
      <c r="R369" s="5"/>
      <c r="S369" s="3" t="s">
        <v>0</v>
      </c>
      <c r="T369" s="1" t="s">
        <v>82</v>
      </c>
      <c r="U369" s="1" t="s">
        <v>9</v>
      </c>
      <c r="V369" s="1" t="s">
        <v>81</v>
      </c>
      <c r="W369" s="3" t="s">
        <v>0</v>
      </c>
      <c r="X369" s="1" t="s">
        <v>80</v>
      </c>
      <c r="Y369" s="1" t="s">
        <v>9</v>
      </c>
      <c r="Z369" s="1" t="s">
        <v>79</v>
      </c>
      <c r="AA369" s="1" t="s">
        <v>64</v>
      </c>
      <c r="AB369" s="1" t="s">
        <v>54</v>
      </c>
      <c r="AC369" s="1">
        <f>L369</f>
        <v>1057</v>
      </c>
      <c r="AD369" s="1" t="s">
        <v>63</v>
      </c>
      <c r="AE369" s="1" t="s">
        <v>78</v>
      </c>
      <c r="AJ369" s="1" t="s">
        <v>428</v>
      </c>
      <c r="AK369" s="9"/>
      <c r="AO369" s="9"/>
      <c r="AP369" s="9"/>
      <c r="AQ369" s="9"/>
      <c r="AR369" s="9"/>
      <c r="AS369" s="9"/>
      <c r="AW369" s="1" t="s">
        <v>57</v>
      </c>
      <c r="AX369" s="3" t="s">
        <v>0</v>
      </c>
      <c r="DQ369" s="1" t="s">
        <v>0</v>
      </c>
      <c r="DR369" s="1" t="s">
        <v>0</v>
      </c>
      <c r="DS369" s="1" t="s">
        <v>0</v>
      </c>
      <c r="DT369" s="1" t="s">
        <v>0</v>
      </c>
      <c r="DU369" s="1" t="s">
        <v>0</v>
      </c>
      <c r="DV369" s="1" t="s">
        <v>71</v>
      </c>
      <c r="DW369" s="1" t="str">
        <f>F369</f>
        <v>12370514160000001961</v>
      </c>
      <c r="DX369" s="1" t="s">
        <v>71</v>
      </c>
      <c r="DY369" s="1" t="s">
        <v>0</v>
      </c>
      <c r="DZ369" s="1" t="s">
        <v>70</v>
      </c>
      <c r="EA369" s="1" t="s">
        <v>9</v>
      </c>
      <c r="EB369" s="1" t="s">
        <v>54</v>
      </c>
      <c r="EI369" s="1" t="s">
        <v>0</v>
      </c>
      <c r="EJ369" s="1" t="s">
        <v>69</v>
      </c>
      <c r="EK369" s="1" t="s">
        <v>9</v>
      </c>
      <c r="EL369" s="1" t="s">
        <v>54</v>
      </c>
      <c r="ES369" s="1" t="s">
        <v>0</v>
      </c>
      <c r="ET369" s="1" t="s">
        <v>457</v>
      </c>
      <c r="EU369" s="1" t="s">
        <v>0</v>
      </c>
      <c r="FA369" s="1" t="s">
        <v>67</v>
      </c>
      <c r="FB369" s="1" t="s">
        <v>9</v>
      </c>
      <c r="FC369" s="1" t="s">
        <v>8</v>
      </c>
      <c r="FD369" s="1" t="s">
        <v>7</v>
      </c>
      <c r="FE369" s="1" t="str">
        <f t="shared" si="211"/>
        <v>|-ii</v>
      </c>
      <c r="FF369" s="1" t="str">
        <f t="shared" si="211"/>
        <v>^</v>
      </c>
      <c r="FG369" s="1" t="str">
        <f t="shared" si="211"/>
        <v>elm-</v>
      </c>
      <c r="FH369" s="1">
        <f>L369</f>
        <v>1057</v>
      </c>
      <c r="FO369" s="1" t="s">
        <v>7</v>
      </c>
      <c r="FP369" s="1" t="s">
        <v>9</v>
      </c>
      <c r="FR369" s="1" t="s">
        <v>26</v>
      </c>
      <c r="FS369" s="1" t="s">
        <v>7</v>
      </c>
      <c r="FT369" s="1" t="str">
        <f>DV369</f>
        <v>/</v>
      </c>
      <c r="FU369" s="1" t="str">
        <f>DW369</f>
        <v>12370514160000001961</v>
      </c>
      <c r="FV369" s="1" t="str">
        <f>DX369</f>
        <v>/</v>
      </c>
      <c r="FW369" s="1" t="s">
        <v>0</v>
      </c>
      <c r="FX369" s="1" t="s">
        <v>0</v>
      </c>
      <c r="FY369" s="1" t="s">
        <v>0</v>
      </c>
      <c r="FZ369" s="1" t="s">
        <v>0</v>
      </c>
      <c r="GA369" s="1" t="s">
        <v>7</v>
      </c>
      <c r="GB369" s="1" t="s">
        <v>6</v>
      </c>
      <c r="GJ369" s="3" t="s">
        <v>0</v>
      </c>
      <c r="KN369" s="3" t="s">
        <v>0</v>
      </c>
    </row>
    <row r="370" spans="1:303" x14ac:dyDescent="0.3">
      <c r="A370" s="3" t="s">
        <v>0</v>
      </c>
      <c r="C370" s="3" t="s">
        <v>0</v>
      </c>
      <c r="D370" s="4">
        <v>293</v>
      </c>
      <c r="L370" s="1">
        <f>L369</f>
        <v>1057</v>
      </c>
      <c r="R370" s="1" t="s">
        <v>47</v>
      </c>
      <c r="S370" s="3" t="s">
        <v>0</v>
      </c>
      <c r="V370" s="1" t="s">
        <v>66</v>
      </c>
      <c r="W370" s="3" t="s">
        <v>0</v>
      </c>
      <c r="Z370" s="1" t="s">
        <v>65</v>
      </c>
      <c r="AA370" s="1" t="s">
        <v>64</v>
      </c>
      <c r="AB370" s="1" t="s">
        <v>54</v>
      </c>
      <c r="AC370" s="1">
        <f>L370</f>
        <v>1057</v>
      </c>
      <c r="AD370" s="1" t="s">
        <v>63</v>
      </c>
      <c r="AE370" s="1" t="s">
        <v>62</v>
      </c>
      <c r="AF370" s="1" t="s">
        <v>61</v>
      </c>
      <c r="AG370" s="1" t="s">
        <v>60</v>
      </c>
      <c r="AQ370" s="2" t="s">
        <v>30</v>
      </c>
      <c r="AR370" s="2" t="str">
        <f>R370</f>
        <v>lgr-</v>
      </c>
      <c r="AS370" s="2">
        <f>L370</f>
        <v>1057</v>
      </c>
      <c r="AT370" s="2" t="s">
        <v>59</v>
      </c>
      <c r="AU370" s="2" t="s">
        <v>9</v>
      </c>
      <c r="AV370" s="2" t="s">
        <v>58</v>
      </c>
      <c r="AW370" s="2" t="s">
        <v>57</v>
      </c>
      <c r="AX370" s="3" t="s">
        <v>0</v>
      </c>
      <c r="BU370" s="17"/>
      <c r="BV370" s="17"/>
      <c r="BW370" s="17"/>
      <c r="BX370" s="17"/>
      <c r="BY370" s="17"/>
      <c r="BZ370" s="17"/>
      <c r="CA370" s="17"/>
      <c r="CB370" s="17"/>
      <c r="CC370" s="17"/>
      <c r="CD370" s="17"/>
      <c r="CE370" s="17"/>
      <c r="CF370" s="17"/>
      <c r="CG370" s="17"/>
      <c r="CH370" s="17"/>
      <c r="CI370" s="17"/>
      <c r="CJ370" s="17"/>
      <c r="CK370" s="17"/>
      <c r="CL370" s="17"/>
      <c r="CM370" s="17"/>
      <c r="CN370" s="17"/>
      <c r="CO370" s="17"/>
      <c r="CP370" s="17"/>
      <c r="CQ370" s="17"/>
      <c r="CR370" s="17"/>
      <c r="CS370" s="17"/>
      <c r="CT370" s="17"/>
      <c r="CU370" s="17"/>
      <c r="CV370" s="17"/>
      <c r="CW370" s="17"/>
      <c r="CX370" s="17"/>
      <c r="CY370" s="17"/>
      <c r="CZ370" s="17"/>
      <c r="DA370" s="17"/>
      <c r="DB370" s="17"/>
      <c r="DC370" s="17"/>
      <c r="DD370" s="17"/>
      <c r="DE370" s="17"/>
      <c r="DF370" s="17"/>
      <c r="DG370" s="17"/>
      <c r="DH370" s="17"/>
      <c r="DI370" s="17"/>
      <c r="DJ370" s="17"/>
      <c r="DK370" s="17"/>
      <c r="DL370" s="17"/>
      <c r="DM370" s="17"/>
      <c r="DN370" s="17"/>
      <c r="DT370" s="1" t="s">
        <v>0</v>
      </c>
      <c r="DY370" s="1" t="s">
        <v>0</v>
      </c>
      <c r="DZ370" s="1" t="s">
        <v>56</v>
      </c>
      <c r="EA370" s="1" t="s">
        <v>9</v>
      </c>
      <c r="EB370" s="1" t="s">
        <v>54</v>
      </c>
      <c r="EI370" s="1" t="s">
        <v>0</v>
      </c>
      <c r="EJ370" s="1" t="s">
        <v>55</v>
      </c>
      <c r="EK370" s="1" t="s">
        <v>9</v>
      </c>
      <c r="EL370" s="1" t="s">
        <v>54</v>
      </c>
      <c r="ES370" s="1" t="s">
        <v>0</v>
      </c>
      <c r="ET370" s="1" t="s">
        <v>456</v>
      </c>
      <c r="EU370" s="1" t="s">
        <v>0</v>
      </c>
      <c r="FA370" s="1" t="s">
        <v>10</v>
      </c>
      <c r="FB370" s="1" t="s">
        <v>9</v>
      </c>
      <c r="FC370" s="1" t="s">
        <v>8</v>
      </c>
      <c r="FD370" s="1" t="s">
        <v>7</v>
      </c>
      <c r="FE370" s="1" t="str">
        <f t="shared" si="211"/>
        <v>|-ia</v>
      </c>
      <c r="FF370" s="1" t="str">
        <f t="shared" si="211"/>
        <v>^</v>
      </c>
      <c r="FG370" s="1" t="str">
        <f t="shared" si="211"/>
        <v>elm-</v>
      </c>
      <c r="FH370" s="1">
        <f>L370</f>
        <v>1057</v>
      </c>
      <c r="FO370" s="1" t="s">
        <v>7</v>
      </c>
      <c r="GB370" s="1" t="s">
        <v>6</v>
      </c>
      <c r="GJ370" s="3" t="s">
        <v>0</v>
      </c>
      <c r="KN370" s="3" t="s">
        <v>0</v>
      </c>
    </row>
    <row r="371" spans="1:303" x14ac:dyDescent="0.3">
      <c r="A371" s="3" t="s">
        <v>0</v>
      </c>
      <c r="C371" s="3" t="s">
        <v>0</v>
      </c>
      <c r="D371" s="4">
        <v>294</v>
      </c>
      <c r="L371" s="1">
        <f>L369</f>
        <v>1057</v>
      </c>
      <c r="R371" s="1" t="s">
        <v>47</v>
      </c>
      <c r="S371" s="3" t="s">
        <v>0</v>
      </c>
      <c r="W371" s="3" t="s">
        <v>0</v>
      </c>
      <c r="AD371" s="2"/>
      <c r="AE371" s="2"/>
      <c r="AF371" s="2"/>
      <c r="AH371" s="2"/>
      <c r="AI371" s="2"/>
      <c r="AJ371" s="2" t="str">
        <f>AJ369</f>
        <v>rgb(196,196,196)</v>
      </c>
      <c r="AK371" s="2"/>
      <c r="AL371" s="2"/>
      <c r="AM371" s="2"/>
      <c r="AN371" s="2"/>
      <c r="AO371" s="2"/>
      <c r="AP371" s="8"/>
      <c r="AQ371" s="2"/>
      <c r="AR371" s="2"/>
      <c r="AS371" s="2"/>
      <c r="AT371" s="2"/>
      <c r="AU371" s="2"/>
      <c r="AV371" s="2"/>
      <c r="AW371" s="2"/>
      <c r="AX371" s="3" t="s">
        <v>0</v>
      </c>
      <c r="AY371" s="1" t="s">
        <v>52</v>
      </c>
      <c r="AZ371" s="1" t="s">
        <v>7</v>
      </c>
      <c r="BA371" s="1">
        <v>0</v>
      </c>
      <c r="BB371" s="1" t="s">
        <v>9</v>
      </c>
      <c r="BC371" s="1">
        <v>0</v>
      </c>
      <c r="BD371" s="1" t="s">
        <v>9</v>
      </c>
      <c r="BE371" s="1">
        <v>64</v>
      </c>
      <c r="BF371" s="1" t="s">
        <v>9</v>
      </c>
      <c r="BG371" s="1">
        <v>64</v>
      </c>
      <c r="BH371" s="1" t="s">
        <v>7</v>
      </c>
      <c r="BI371" s="1" t="s">
        <v>0</v>
      </c>
      <c r="BJ371" s="1" t="s">
        <v>0</v>
      </c>
      <c r="BK371" s="1" t="s">
        <v>0</v>
      </c>
      <c r="BL371" s="1" t="s">
        <v>49</v>
      </c>
      <c r="BM371" s="1" t="s">
        <v>48</v>
      </c>
      <c r="BN371" s="1" t="s">
        <v>9</v>
      </c>
      <c r="BO371" s="1" t="s">
        <v>23</v>
      </c>
      <c r="BP371" s="1" t="s">
        <v>7</v>
      </c>
      <c r="BQ371" s="1" t="str">
        <f>R371</f>
        <v>lgr-</v>
      </c>
      <c r="BR371" s="1">
        <f>L371</f>
        <v>1057</v>
      </c>
      <c r="BS371" s="1" t="s">
        <v>7</v>
      </c>
      <c r="BT371" s="1" t="s">
        <v>9</v>
      </c>
      <c r="BU371" s="1" t="s">
        <v>0</v>
      </c>
      <c r="BV371" s="1" t="s">
        <v>0</v>
      </c>
      <c r="BW371" s="1" t="s">
        <v>0</v>
      </c>
      <c r="BX371" s="1" t="s">
        <v>0</v>
      </c>
      <c r="BY371" s="1" t="s">
        <v>0</v>
      </c>
      <c r="BZ371" s="1" t="s">
        <v>0</v>
      </c>
      <c r="CA371" s="1" t="s">
        <v>0</v>
      </c>
      <c r="CB371" s="1" t="s">
        <v>0</v>
      </c>
      <c r="CC371" s="1" t="s">
        <v>0</v>
      </c>
      <c r="CD371" s="1" t="s">
        <v>0</v>
      </c>
      <c r="CE371" s="1" t="s">
        <v>0</v>
      </c>
      <c r="CF371" s="1" t="s">
        <v>0</v>
      </c>
      <c r="CG371" s="1" t="s">
        <v>0</v>
      </c>
      <c r="CH371" s="1" t="s">
        <v>0</v>
      </c>
      <c r="CI371" s="1" t="s">
        <v>0</v>
      </c>
      <c r="CJ371" s="1" t="s">
        <v>0</v>
      </c>
      <c r="CK371" s="1" t="s">
        <v>0</v>
      </c>
      <c r="CL371" s="1" t="s">
        <v>0</v>
      </c>
      <c r="CM371" s="1" t="s">
        <v>0</v>
      </c>
      <c r="CN371" s="1" t="s">
        <v>0</v>
      </c>
      <c r="CO371" s="1" t="s">
        <v>0</v>
      </c>
      <c r="CP371" s="1" t="s">
        <v>0</v>
      </c>
      <c r="CQ371" s="1" t="s">
        <v>0</v>
      </c>
      <c r="CR371" s="1" t="s">
        <v>0</v>
      </c>
      <c r="CS371" s="1" t="s">
        <v>0</v>
      </c>
      <c r="CT371" s="1" t="s">
        <v>0</v>
      </c>
      <c r="CU371" s="3" t="s">
        <v>63</v>
      </c>
      <c r="CV371" s="3" t="s">
        <v>425</v>
      </c>
      <c r="CW371" s="3" t="s">
        <v>424</v>
      </c>
      <c r="CX371" s="17" t="str">
        <f>AJ371</f>
        <v>rgb(196,196,196)</v>
      </c>
      <c r="CY371" s="3" t="s">
        <v>57</v>
      </c>
      <c r="CZ371" s="1" t="s">
        <v>0</v>
      </c>
      <c r="DA371" s="1" t="s">
        <v>0</v>
      </c>
      <c r="DB371" s="1" t="s">
        <v>0</v>
      </c>
      <c r="DC371" s="1" t="s">
        <v>0</v>
      </c>
      <c r="DD371" s="1" t="s">
        <v>0</v>
      </c>
      <c r="DE371" s="1" t="s">
        <v>0</v>
      </c>
      <c r="DF371" s="1" t="s">
        <v>0</v>
      </c>
      <c r="DG371" s="1" t="s">
        <v>0</v>
      </c>
      <c r="DH371" s="1" t="s">
        <v>0</v>
      </c>
      <c r="DI371" s="1" t="s">
        <v>0</v>
      </c>
      <c r="DJ371" s="1" t="s">
        <v>0</v>
      </c>
      <c r="DK371" s="1" t="s">
        <v>0</v>
      </c>
      <c r="DL371" s="1" t="s">
        <v>0</v>
      </c>
      <c r="DM371" s="3" t="s">
        <v>6</v>
      </c>
      <c r="DN371" s="1" t="s">
        <v>0</v>
      </c>
      <c r="DO371" s="1" t="s">
        <v>33</v>
      </c>
      <c r="DP371" s="1" t="s">
        <v>32</v>
      </c>
      <c r="DQ371" s="1" t="s">
        <v>0</v>
      </c>
      <c r="DR371" s="1" t="s">
        <v>0</v>
      </c>
      <c r="DS371" s="1" t="s">
        <v>31</v>
      </c>
      <c r="DT371" s="1" t="s">
        <v>0</v>
      </c>
      <c r="DU371" s="1" t="s">
        <v>0</v>
      </c>
      <c r="DV371" s="1" t="s">
        <v>30</v>
      </c>
      <c r="DW371" s="1" t="s">
        <v>0</v>
      </c>
      <c r="DY371" s="1" t="s">
        <v>0</v>
      </c>
      <c r="DZ371" s="1" t="s">
        <v>0</v>
      </c>
      <c r="EA371" s="1" t="s">
        <v>0</v>
      </c>
      <c r="EB371" s="1" t="s">
        <v>0</v>
      </c>
      <c r="EI371" s="1" t="s">
        <v>0</v>
      </c>
      <c r="EJ371" s="1" t="s">
        <v>0</v>
      </c>
      <c r="EK371" s="1" t="s">
        <v>0</v>
      </c>
      <c r="EL371" s="1" t="s">
        <v>0</v>
      </c>
      <c r="ES371" s="1" t="s">
        <v>0</v>
      </c>
      <c r="ET371" s="1" t="s">
        <v>455</v>
      </c>
      <c r="EU371" s="1" t="s">
        <v>0</v>
      </c>
      <c r="FA371" s="1" t="s">
        <v>28</v>
      </c>
      <c r="FQ371" s="1" t="s">
        <v>27</v>
      </c>
      <c r="FR371" s="1" t="s">
        <v>26</v>
      </c>
      <c r="FS371" s="1" t="s">
        <v>7</v>
      </c>
      <c r="FT371" s="1" t="s">
        <v>0</v>
      </c>
      <c r="FU371" s="1" t="s">
        <v>0</v>
      </c>
      <c r="FW371" s="1" t="str">
        <f>DV371</f>
        <v>#</v>
      </c>
      <c r="FX371" s="1" t="str">
        <f>DR371</f>
        <v>|</v>
      </c>
      <c r="FY371" s="1" t="str">
        <f>DS371</f>
        <v>svg-mn-</v>
      </c>
      <c r="FZ371" s="1">
        <f>L371</f>
        <v>1057</v>
      </c>
      <c r="GA371" s="1" t="s">
        <v>7</v>
      </c>
      <c r="GB371" s="1" t="s">
        <v>6</v>
      </c>
      <c r="GF371" s="1" t="s">
        <v>25</v>
      </c>
      <c r="GG371" s="1" t="s">
        <v>22</v>
      </c>
      <c r="GH371" s="1" t="s">
        <v>2</v>
      </c>
      <c r="GJ371" s="3" t="s">
        <v>0</v>
      </c>
      <c r="GL371" s="2" t="s">
        <v>24</v>
      </c>
      <c r="GM371" s="2" t="s">
        <v>9</v>
      </c>
      <c r="GN371" s="2" t="s">
        <v>23</v>
      </c>
      <c r="GO371" s="2" t="s">
        <v>7</v>
      </c>
      <c r="GP371" s="2" t="str">
        <f>DR371</f>
        <v>|</v>
      </c>
      <c r="GQ371" s="2" t="str">
        <f>DS371</f>
        <v>svg-mn-</v>
      </c>
      <c r="GR371" s="2">
        <f>L371</f>
        <v>1057</v>
      </c>
      <c r="GS371" s="2" t="s">
        <v>7</v>
      </c>
      <c r="GT371" s="2" t="s">
        <v>9</v>
      </c>
      <c r="GU371" s="2" t="str">
        <f t="shared" ref="GU371:HD371" si="212">AY371</f>
        <v>viewBox=</v>
      </c>
      <c r="GV371" s="2" t="str">
        <f t="shared" si="212"/>
        <v>|"</v>
      </c>
      <c r="GW371" s="2">
        <f t="shared" si="212"/>
        <v>0</v>
      </c>
      <c r="GX371" s="2" t="str">
        <f t="shared" si="212"/>
        <v>^</v>
      </c>
      <c r="GY371" s="2">
        <f t="shared" si="212"/>
        <v>0</v>
      </c>
      <c r="GZ371" s="2" t="str">
        <f t="shared" si="212"/>
        <v>^</v>
      </c>
      <c r="HA371" s="2">
        <f t="shared" si="212"/>
        <v>64</v>
      </c>
      <c r="HB371" s="2" t="str">
        <f t="shared" si="212"/>
        <v>^</v>
      </c>
      <c r="HC371" s="2">
        <f t="shared" si="212"/>
        <v>64</v>
      </c>
      <c r="HD371" s="2" t="str">
        <f t="shared" si="212"/>
        <v>|"</v>
      </c>
      <c r="HE371" s="2" t="s">
        <v>6</v>
      </c>
      <c r="HF371" s="2" t="str">
        <f t="shared" ref="HF371:IK371" si="213">BL371</f>
        <v>&lt;defs&gt;</v>
      </c>
      <c r="HG371" s="2" t="str">
        <f t="shared" si="213"/>
        <v>&lt;linearGradient</v>
      </c>
      <c r="HH371" s="2" t="str">
        <f t="shared" si="213"/>
        <v>^</v>
      </c>
      <c r="HI371" s="2" t="str">
        <f t="shared" si="213"/>
        <v>id=</v>
      </c>
      <c r="HJ371" s="2" t="str">
        <f t="shared" si="213"/>
        <v>|"</v>
      </c>
      <c r="HK371" s="2" t="str">
        <f t="shared" si="213"/>
        <v>lgr-</v>
      </c>
      <c r="HL371" s="2">
        <f t="shared" si="213"/>
        <v>1057</v>
      </c>
      <c r="HM371" s="2" t="str">
        <f t="shared" si="213"/>
        <v>|"</v>
      </c>
      <c r="HN371" s="2" t="str">
        <f t="shared" si="213"/>
        <v>^</v>
      </c>
      <c r="HO371" s="2" t="str">
        <f t="shared" si="213"/>
        <v>|</v>
      </c>
      <c r="HP371" s="2" t="str">
        <f t="shared" si="213"/>
        <v>|</v>
      </c>
      <c r="HQ371" s="2" t="str">
        <f t="shared" si="213"/>
        <v>|</v>
      </c>
      <c r="HR371" s="2" t="str">
        <f t="shared" si="213"/>
        <v>|</v>
      </c>
      <c r="HS371" s="2" t="str">
        <f t="shared" si="213"/>
        <v>|</v>
      </c>
      <c r="HT371" s="2" t="str">
        <f t="shared" si="213"/>
        <v>|</v>
      </c>
      <c r="HU371" s="2" t="str">
        <f t="shared" si="213"/>
        <v>|</v>
      </c>
      <c r="HV371" s="2" t="str">
        <f t="shared" si="213"/>
        <v>|</v>
      </c>
      <c r="HW371" s="2" t="str">
        <f t="shared" si="213"/>
        <v>|</v>
      </c>
      <c r="HX371" s="2" t="str">
        <f t="shared" si="213"/>
        <v>|</v>
      </c>
      <c r="HY371" s="2" t="str">
        <f t="shared" si="213"/>
        <v>|</v>
      </c>
      <c r="HZ371" s="2" t="str">
        <f t="shared" si="213"/>
        <v>|</v>
      </c>
      <c r="IA371" s="2" t="str">
        <f t="shared" si="213"/>
        <v>|</v>
      </c>
      <c r="IB371" s="2" t="str">
        <f t="shared" si="213"/>
        <v>|</v>
      </c>
      <c r="IC371" s="2" t="str">
        <f t="shared" si="213"/>
        <v>|</v>
      </c>
      <c r="ID371" s="2" t="str">
        <f t="shared" si="213"/>
        <v>|</v>
      </c>
      <c r="IE371" s="2" t="str">
        <f t="shared" si="213"/>
        <v>|</v>
      </c>
      <c r="IF371" s="2" t="str">
        <f t="shared" si="213"/>
        <v>|</v>
      </c>
      <c r="IG371" s="2" t="str">
        <f t="shared" si="213"/>
        <v>|</v>
      </c>
      <c r="IH371" s="2" t="str">
        <f t="shared" si="213"/>
        <v>|</v>
      </c>
      <c r="II371" s="2" t="str">
        <f t="shared" si="213"/>
        <v>|</v>
      </c>
      <c r="IJ371" s="2" t="str">
        <f t="shared" si="213"/>
        <v>|</v>
      </c>
      <c r="IK371" s="2" t="str">
        <f t="shared" si="213"/>
        <v>|</v>
      </c>
      <c r="IL371" s="2" t="str">
        <f t="shared" ref="IL371:JQ371" si="214">CR371</f>
        <v>|</v>
      </c>
      <c r="IM371" s="2" t="str">
        <f t="shared" si="214"/>
        <v>|</v>
      </c>
      <c r="IN371" s="2" t="str">
        <f t="shared" si="214"/>
        <v>|</v>
      </c>
      <c r="IO371" s="2" t="str">
        <f t="shared" si="214"/>
        <v>{</v>
      </c>
      <c r="IP371" s="2" t="str">
        <f t="shared" si="214"/>
        <v>background</v>
      </c>
      <c r="IQ371" s="2" t="str">
        <f t="shared" si="214"/>
        <v>:</v>
      </c>
      <c r="IR371" s="2" t="str">
        <f t="shared" si="214"/>
        <v>rgb(196,196,196)</v>
      </c>
      <c r="IS371" s="2" t="str">
        <f t="shared" si="214"/>
        <v>}</v>
      </c>
      <c r="IT371" s="2" t="str">
        <f t="shared" si="214"/>
        <v>|</v>
      </c>
      <c r="IU371" s="2" t="str">
        <f t="shared" si="214"/>
        <v>|</v>
      </c>
      <c r="IV371" s="2" t="str">
        <f t="shared" si="214"/>
        <v>|</v>
      </c>
      <c r="IW371" s="2" t="str">
        <f t="shared" si="214"/>
        <v>|</v>
      </c>
      <c r="IX371" s="2" t="str">
        <f t="shared" si="214"/>
        <v>|</v>
      </c>
      <c r="IY371" s="2" t="str">
        <f t="shared" si="214"/>
        <v>|</v>
      </c>
      <c r="IZ371" s="2" t="str">
        <f t="shared" si="214"/>
        <v>|</v>
      </c>
      <c r="JA371" s="2" t="str">
        <f t="shared" si="214"/>
        <v>|</v>
      </c>
      <c r="JB371" s="2" t="str">
        <f t="shared" si="214"/>
        <v>|</v>
      </c>
      <c r="JC371" s="2" t="str">
        <f t="shared" si="214"/>
        <v>|</v>
      </c>
      <c r="JD371" s="2" t="str">
        <f t="shared" si="214"/>
        <v>|</v>
      </c>
      <c r="JE371" s="2" t="str">
        <f t="shared" si="214"/>
        <v>|</v>
      </c>
      <c r="JF371" s="2" t="str">
        <f t="shared" si="214"/>
        <v>|</v>
      </c>
      <c r="JG371" s="2" t="str">
        <f t="shared" si="214"/>
        <v>&gt;</v>
      </c>
      <c r="JH371" s="2" t="str">
        <f t="shared" si="214"/>
        <v>|</v>
      </c>
      <c r="JI371" s="2" t="str">
        <f t="shared" si="214"/>
        <v>&lt;/linearGradient&gt;</v>
      </c>
      <c r="JJ371" s="2" t="str">
        <f t="shared" si="214"/>
        <v>&lt;/defs&gt;</v>
      </c>
      <c r="JK371" s="2" t="str">
        <f>BJ371</f>
        <v>|</v>
      </c>
      <c r="JM371" s="2" t="s">
        <v>24</v>
      </c>
      <c r="JN371" s="2" t="s">
        <v>9</v>
      </c>
      <c r="JO371" s="2" t="s">
        <v>52</v>
      </c>
      <c r="JP371" s="2" t="s">
        <v>7</v>
      </c>
      <c r="JQ371" s="2">
        <v>0</v>
      </c>
      <c r="JR371" s="2" t="s">
        <v>9</v>
      </c>
      <c r="JS371" s="2">
        <v>0</v>
      </c>
      <c r="JT371" s="2" t="s">
        <v>9</v>
      </c>
      <c r="JU371" s="2">
        <v>256</v>
      </c>
      <c r="JV371" s="2" t="s">
        <v>9</v>
      </c>
      <c r="JW371" s="2">
        <v>256</v>
      </c>
      <c r="JX371" s="2" t="s">
        <v>7</v>
      </c>
      <c r="JY371" s="2" t="s">
        <v>6</v>
      </c>
      <c r="JZ371" s="2" t="s">
        <v>422</v>
      </c>
      <c r="KA371" s="2" t="s">
        <v>9</v>
      </c>
      <c r="KB371" s="2" t="s">
        <v>421</v>
      </c>
      <c r="KC371" s="2" t="s">
        <v>26</v>
      </c>
      <c r="KD371" s="2" t="s">
        <v>420</v>
      </c>
      <c r="KE371" s="2" t="s">
        <v>71</v>
      </c>
      <c r="KF371" s="2" t="str">
        <f>KP371</f>
        <v>static/group/graph-kit/</v>
      </c>
      <c r="KG371" s="2" t="s">
        <v>71</v>
      </c>
      <c r="KH371" s="2" t="str">
        <f>KQ371</f>
        <v>product-safety_w256_h256.png</v>
      </c>
      <c r="KI371" s="2" t="s">
        <v>7</v>
      </c>
      <c r="KJ371" s="2" t="s">
        <v>6</v>
      </c>
      <c r="KK371" s="2" t="s">
        <v>419</v>
      </c>
      <c r="KL371" s="2" t="s">
        <v>22</v>
      </c>
      <c r="KM371" s="2" t="s">
        <v>22</v>
      </c>
      <c r="KN371" s="3" t="s">
        <v>0</v>
      </c>
      <c r="KP371" s="1" t="s">
        <v>418</v>
      </c>
      <c r="KQ371" s="1" t="s">
        <v>454</v>
      </c>
    </row>
    <row r="372" spans="1:303" x14ac:dyDescent="0.3">
      <c r="A372" s="3" t="s">
        <v>0</v>
      </c>
      <c r="C372" s="3" t="s">
        <v>0</v>
      </c>
      <c r="D372" s="4">
        <v>295</v>
      </c>
      <c r="S372" s="3" t="s">
        <v>0</v>
      </c>
      <c r="W372" s="3" t="s">
        <v>0</v>
      </c>
      <c r="AX372" s="3" t="s">
        <v>0</v>
      </c>
      <c r="BI372" s="1" t="s">
        <v>0</v>
      </c>
      <c r="BK372" s="1" t="s">
        <v>0</v>
      </c>
      <c r="DQ372" s="1" t="s">
        <v>0</v>
      </c>
      <c r="DT372" s="1" t="s">
        <v>0</v>
      </c>
      <c r="DY372" s="1" t="s">
        <v>0</v>
      </c>
      <c r="DZ372" s="1" t="s">
        <v>21</v>
      </c>
      <c r="EA372" s="1" t="s">
        <v>0</v>
      </c>
      <c r="EB372" s="1" t="s">
        <v>0</v>
      </c>
      <c r="EI372" s="1" t="s">
        <v>0</v>
      </c>
      <c r="EJ372" s="1" t="s">
        <v>20</v>
      </c>
      <c r="EK372" s="1" t="s">
        <v>0</v>
      </c>
      <c r="EL372" s="1" t="s">
        <v>0</v>
      </c>
      <c r="ES372" s="1" t="s">
        <v>0</v>
      </c>
      <c r="ET372" s="1" t="s">
        <v>19</v>
      </c>
      <c r="EU372" s="1" t="s">
        <v>0</v>
      </c>
      <c r="FA372" s="1" t="s">
        <v>10</v>
      </c>
      <c r="FB372" s="1" t="s">
        <v>9</v>
      </c>
      <c r="FC372" s="1" t="s">
        <v>8</v>
      </c>
      <c r="FD372" s="1" t="s">
        <v>7</v>
      </c>
      <c r="FE372" s="1" t="str">
        <f t="shared" ref="FE372:FG377" si="215">EJ372</f>
        <v>|-is</v>
      </c>
      <c r="FF372" s="1" t="str">
        <f t="shared" si="215"/>
        <v>|</v>
      </c>
      <c r="FG372" s="1" t="str">
        <f t="shared" si="215"/>
        <v>|</v>
      </c>
      <c r="FO372" s="1" t="s">
        <v>7</v>
      </c>
      <c r="GB372" s="1" t="s">
        <v>6</v>
      </c>
      <c r="GJ372" s="3" t="s">
        <v>0</v>
      </c>
      <c r="KN372" s="3" t="s">
        <v>0</v>
      </c>
    </row>
    <row r="373" spans="1:303" x14ac:dyDescent="0.3">
      <c r="A373" s="3" t="s">
        <v>0</v>
      </c>
      <c r="C373" s="3" t="s">
        <v>0</v>
      </c>
      <c r="D373" s="4">
        <v>296</v>
      </c>
      <c r="G373" s="1" t="s">
        <v>0</v>
      </c>
      <c r="I373" s="18" t="s">
        <v>453</v>
      </c>
      <c r="J373" s="1" t="s">
        <v>0</v>
      </c>
      <c r="S373" s="3" t="s">
        <v>0</v>
      </c>
      <c r="W373" s="3" t="s">
        <v>0</v>
      </c>
      <c r="AX373" s="3" t="s">
        <v>0</v>
      </c>
      <c r="BI373" s="1" t="s">
        <v>0</v>
      </c>
      <c r="BK373" s="1" t="s">
        <v>0</v>
      </c>
      <c r="DQ373" s="1" t="s">
        <v>0</v>
      </c>
      <c r="DT373" s="1" t="s">
        <v>0</v>
      </c>
      <c r="DY373" s="1" t="s">
        <v>0</v>
      </c>
      <c r="DZ373" s="1" t="s">
        <v>17</v>
      </c>
      <c r="EA373" s="1" t="s">
        <v>0</v>
      </c>
      <c r="EB373" s="1" t="s">
        <v>0</v>
      </c>
      <c r="EI373" s="1" t="s">
        <v>0</v>
      </c>
      <c r="EJ373" s="1" t="s">
        <v>16</v>
      </c>
      <c r="EK373" s="1" t="s">
        <v>0</v>
      </c>
      <c r="EL373" s="1" t="s">
        <v>0</v>
      </c>
      <c r="ES373" s="1" t="s">
        <v>0</v>
      </c>
      <c r="ET373" s="1" t="s">
        <v>452</v>
      </c>
      <c r="EU373" s="1" t="s">
        <v>0</v>
      </c>
      <c r="FA373" s="1" t="s">
        <v>10</v>
      </c>
      <c r="FB373" s="1" t="s">
        <v>9</v>
      </c>
      <c r="FC373" s="1" t="s">
        <v>8</v>
      </c>
      <c r="FD373" s="1" t="s">
        <v>7</v>
      </c>
      <c r="FE373" s="1" t="str">
        <f t="shared" si="215"/>
        <v>|-it</v>
      </c>
      <c r="FF373" s="1" t="str">
        <f t="shared" si="215"/>
        <v>|</v>
      </c>
      <c r="FG373" s="1" t="str">
        <f t="shared" si="215"/>
        <v>|</v>
      </c>
      <c r="FO373" s="1" t="s">
        <v>7</v>
      </c>
      <c r="GB373" s="1" t="s">
        <v>6</v>
      </c>
      <c r="GC373" s="1" t="s">
        <v>0</v>
      </c>
      <c r="GD373" s="1" t="str">
        <f>I373</f>
        <v>Product Safety</v>
      </c>
      <c r="GE373" s="1" t="s">
        <v>0</v>
      </c>
      <c r="GF373" s="1" t="s">
        <v>2</v>
      </c>
      <c r="GJ373" s="3" t="s">
        <v>0</v>
      </c>
      <c r="KN373" s="3" t="s">
        <v>0</v>
      </c>
    </row>
    <row r="374" spans="1:303" x14ac:dyDescent="0.3">
      <c r="A374" s="3" t="s">
        <v>0</v>
      </c>
      <c r="B374" s="1" t="s">
        <v>4</v>
      </c>
      <c r="C374" s="3" t="s">
        <v>0</v>
      </c>
      <c r="D374" s="4">
        <v>297</v>
      </c>
      <c r="G374" s="1" t="s">
        <v>0</v>
      </c>
      <c r="I374" s="1" t="s">
        <v>451</v>
      </c>
      <c r="J374" s="1" t="s">
        <v>0</v>
      </c>
      <c r="S374" s="3" t="s">
        <v>0</v>
      </c>
      <c r="W374" s="3" t="s">
        <v>0</v>
      </c>
      <c r="AX374" s="3" t="s">
        <v>0</v>
      </c>
      <c r="BI374" s="1" t="s">
        <v>0</v>
      </c>
      <c r="BK374" s="1" t="s">
        <v>0</v>
      </c>
      <c r="DQ374" s="1" t="s">
        <v>0</v>
      </c>
      <c r="DT374" s="1" t="s">
        <v>0</v>
      </c>
      <c r="DY374" s="1" t="s">
        <v>0</v>
      </c>
      <c r="DZ374" s="1" t="s">
        <v>13</v>
      </c>
      <c r="EA374" s="1" t="s">
        <v>0</v>
      </c>
      <c r="EB374" s="1" t="s">
        <v>0</v>
      </c>
      <c r="EI374" s="1" t="s">
        <v>0</v>
      </c>
      <c r="EJ374" s="1" t="s">
        <v>12</v>
      </c>
      <c r="EK374" s="1" t="s">
        <v>0</v>
      </c>
      <c r="EL374" s="1" t="s">
        <v>0</v>
      </c>
      <c r="ES374" s="1" t="s">
        <v>0</v>
      </c>
      <c r="ET374" s="1" t="s">
        <v>450</v>
      </c>
      <c r="EU374" s="1" t="s">
        <v>0</v>
      </c>
      <c r="FA374" s="1" t="s">
        <v>10</v>
      </c>
      <c r="FB374" s="1" t="s">
        <v>9</v>
      </c>
      <c r="FC374" s="1" t="s">
        <v>8</v>
      </c>
      <c r="FD374" s="1" t="s">
        <v>7</v>
      </c>
      <c r="FE374" s="1" t="str">
        <f t="shared" si="215"/>
        <v>|-in</v>
      </c>
      <c r="FF374" s="1" t="str">
        <f t="shared" si="215"/>
        <v>|</v>
      </c>
      <c r="FG374" s="1" t="str">
        <f t="shared" si="215"/>
        <v>|</v>
      </c>
      <c r="FO374" s="1" t="s">
        <v>7</v>
      </c>
      <c r="GB374" s="1" t="s">
        <v>6</v>
      </c>
      <c r="GC374" s="1" t="s">
        <v>0</v>
      </c>
      <c r="GD374" s="1" t="str">
        <f>I374</f>
        <v>Data for utility &amp;amp; control</v>
      </c>
      <c r="GE374" s="1" t="s">
        <v>0</v>
      </c>
      <c r="GF374" s="1" t="s">
        <v>2</v>
      </c>
      <c r="GG374" s="1" t="s">
        <v>2</v>
      </c>
      <c r="GH374" s="1" t="s">
        <v>5</v>
      </c>
      <c r="GI374" s="1" t="s">
        <v>4</v>
      </c>
      <c r="GJ374" s="3" t="s">
        <v>0</v>
      </c>
      <c r="KN374" s="3" t="s">
        <v>0</v>
      </c>
    </row>
    <row r="375" spans="1:303" x14ac:dyDescent="0.3">
      <c r="A375" s="3" t="s">
        <v>0</v>
      </c>
      <c r="B375" s="1" t="s">
        <v>90</v>
      </c>
      <c r="C375" s="3" t="s">
        <v>0</v>
      </c>
      <c r="D375" s="4">
        <v>298</v>
      </c>
      <c r="S375" s="3" t="s">
        <v>0</v>
      </c>
      <c r="W375" s="3" t="s">
        <v>0</v>
      </c>
      <c r="AX375" s="3" t="s">
        <v>0</v>
      </c>
      <c r="DQ375" s="1" t="s">
        <v>0</v>
      </c>
      <c r="DT375" s="1" t="s">
        <v>0</v>
      </c>
      <c r="DY375" s="1" t="s">
        <v>0</v>
      </c>
      <c r="DZ375" s="1" t="s">
        <v>89</v>
      </c>
      <c r="EA375" s="1" t="s">
        <v>0</v>
      </c>
      <c r="EB375" s="1" t="s">
        <v>0</v>
      </c>
      <c r="EI375" s="1" t="s">
        <v>0</v>
      </c>
      <c r="EJ375" s="1" t="s">
        <v>88</v>
      </c>
      <c r="EK375" s="1" t="s">
        <v>0</v>
      </c>
      <c r="EL375" s="1" t="s">
        <v>0</v>
      </c>
      <c r="ES375" s="1" t="s">
        <v>0</v>
      </c>
      <c r="ET375" s="1" t="s">
        <v>87</v>
      </c>
      <c r="EU375" s="1" t="s">
        <v>0</v>
      </c>
      <c r="EZ375" s="1" t="s">
        <v>86</v>
      </c>
      <c r="FB375" s="1" t="s">
        <v>9</v>
      </c>
      <c r="FC375" s="1" t="s">
        <v>8</v>
      </c>
      <c r="FD375" s="1" t="s">
        <v>7</v>
      </c>
      <c r="FE375" s="1" t="str">
        <f t="shared" si="215"/>
        <v>|-ir</v>
      </c>
      <c r="FF375" s="1" t="str">
        <f t="shared" si="215"/>
        <v>|</v>
      </c>
      <c r="FG375" s="1" t="str">
        <f t="shared" si="215"/>
        <v>|</v>
      </c>
      <c r="FO375" s="1" t="s">
        <v>7</v>
      </c>
      <c r="GB375" s="1" t="s">
        <v>6</v>
      </c>
      <c r="GJ375" s="3" t="s">
        <v>0</v>
      </c>
      <c r="KN375" s="3" t="s">
        <v>0</v>
      </c>
    </row>
    <row r="376" spans="1:303" x14ac:dyDescent="0.3">
      <c r="A376" s="3" t="s">
        <v>0</v>
      </c>
      <c r="C376" s="3" t="s">
        <v>0</v>
      </c>
      <c r="D376" s="4">
        <v>299</v>
      </c>
      <c r="F376" s="10" t="s">
        <v>449</v>
      </c>
      <c r="K376" s="1">
        <f>K369+1</f>
        <v>1058</v>
      </c>
      <c r="L376" s="1">
        <f>K376</f>
        <v>1058</v>
      </c>
      <c r="N376" s="2" t="s">
        <v>430</v>
      </c>
      <c r="O376" s="5" t="s">
        <v>0</v>
      </c>
      <c r="P376" s="3" t="s">
        <v>429</v>
      </c>
      <c r="Q376" s="5" t="s">
        <v>0</v>
      </c>
      <c r="R376" s="5"/>
      <c r="S376" s="3" t="s">
        <v>0</v>
      </c>
      <c r="T376" s="1" t="s">
        <v>82</v>
      </c>
      <c r="U376" s="1" t="s">
        <v>9</v>
      </c>
      <c r="V376" s="1" t="s">
        <v>81</v>
      </c>
      <c r="W376" s="3" t="s">
        <v>0</v>
      </c>
      <c r="X376" s="1" t="s">
        <v>80</v>
      </c>
      <c r="Y376" s="1" t="s">
        <v>9</v>
      </c>
      <c r="Z376" s="1" t="s">
        <v>79</v>
      </c>
      <c r="AA376" s="1" t="s">
        <v>64</v>
      </c>
      <c r="AB376" s="1" t="s">
        <v>54</v>
      </c>
      <c r="AC376" s="1">
        <f>L376</f>
        <v>1058</v>
      </c>
      <c r="AD376" s="1" t="s">
        <v>63</v>
      </c>
      <c r="AE376" s="1" t="s">
        <v>78</v>
      </c>
      <c r="AJ376" s="1" t="s">
        <v>428</v>
      </c>
      <c r="AK376" s="9"/>
      <c r="AO376" s="9"/>
      <c r="AP376" s="9"/>
      <c r="AQ376" s="9"/>
      <c r="AR376" s="9"/>
      <c r="AS376" s="9"/>
      <c r="AW376" s="1" t="s">
        <v>57</v>
      </c>
      <c r="AX376" s="3" t="s">
        <v>0</v>
      </c>
      <c r="DQ376" s="1" t="s">
        <v>0</v>
      </c>
      <c r="DR376" s="1" t="s">
        <v>0</v>
      </c>
      <c r="DS376" s="1" t="s">
        <v>0</v>
      </c>
      <c r="DT376" s="1" t="s">
        <v>0</v>
      </c>
      <c r="DU376" s="1" t="s">
        <v>0</v>
      </c>
      <c r="DV376" s="1" t="s">
        <v>71</v>
      </c>
      <c r="DW376" s="1" t="str">
        <f>F376</f>
        <v>12370514170000001961</v>
      </c>
      <c r="DX376" s="1" t="s">
        <v>71</v>
      </c>
      <c r="DY376" s="1" t="s">
        <v>0</v>
      </c>
      <c r="DZ376" s="1" t="s">
        <v>70</v>
      </c>
      <c r="EA376" s="1" t="s">
        <v>9</v>
      </c>
      <c r="EB376" s="1" t="s">
        <v>54</v>
      </c>
      <c r="EI376" s="1" t="s">
        <v>0</v>
      </c>
      <c r="EJ376" s="1" t="s">
        <v>69</v>
      </c>
      <c r="EK376" s="1" t="s">
        <v>9</v>
      </c>
      <c r="EL376" s="1" t="s">
        <v>54</v>
      </c>
      <c r="ES376" s="1" t="s">
        <v>0</v>
      </c>
      <c r="ET376" s="1" t="s">
        <v>448</v>
      </c>
      <c r="EU376" s="1" t="s">
        <v>0</v>
      </c>
      <c r="FA376" s="1" t="s">
        <v>67</v>
      </c>
      <c r="FB376" s="1" t="s">
        <v>9</v>
      </c>
      <c r="FC376" s="1" t="s">
        <v>8</v>
      </c>
      <c r="FD376" s="1" t="s">
        <v>7</v>
      </c>
      <c r="FE376" s="1" t="str">
        <f t="shared" si="215"/>
        <v>|-ii</v>
      </c>
      <c r="FF376" s="1" t="str">
        <f t="shared" si="215"/>
        <v>^</v>
      </c>
      <c r="FG376" s="1" t="str">
        <f t="shared" si="215"/>
        <v>elm-</v>
      </c>
      <c r="FH376" s="1">
        <f>L376</f>
        <v>1058</v>
      </c>
      <c r="FO376" s="1" t="s">
        <v>7</v>
      </c>
      <c r="FP376" s="1" t="s">
        <v>9</v>
      </c>
      <c r="FR376" s="1" t="s">
        <v>26</v>
      </c>
      <c r="FS376" s="1" t="s">
        <v>7</v>
      </c>
      <c r="FT376" s="1" t="str">
        <f>DV376</f>
        <v>/</v>
      </c>
      <c r="FU376" s="1" t="str">
        <f>DW376</f>
        <v>12370514170000001961</v>
      </c>
      <c r="FV376" s="1" t="str">
        <f>DX376</f>
        <v>/</v>
      </c>
      <c r="FW376" s="1" t="s">
        <v>0</v>
      </c>
      <c r="FX376" s="1" t="s">
        <v>0</v>
      </c>
      <c r="FY376" s="1" t="s">
        <v>0</v>
      </c>
      <c r="FZ376" s="1" t="s">
        <v>0</v>
      </c>
      <c r="GA376" s="1" t="s">
        <v>7</v>
      </c>
      <c r="GB376" s="1" t="s">
        <v>6</v>
      </c>
      <c r="GJ376" s="3" t="s">
        <v>0</v>
      </c>
      <c r="KN376" s="3" t="s">
        <v>0</v>
      </c>
    </row>
    <row r="377" spans="1:303" x14ac:dyDescent="0.3">
      <c r="A377" s="3" t="s">
        <v>0</v>
      </c>
      <c r="C377" s="3" t="s">
        <v>0</v>
      </c>
      <c r="D377" s="4">
        <v>300</v>
      </c>
      <c r="L377" s="1">
        <f>L376</f>
        <v>1058</v>
      </c>
      <c r="R377" s="1" t="s">
        <v>47</v>
      </c>
      <c r="S377" s="3" t="s">
        <v>0</v>
      </c>
      <c r="V377" s="1" t="s">
        <v>66</v>
      </c>
      <c r="W377" s="3" t="s">
        <v>0</v>
      </c>
      <c r="Z377" s="1" t="s">
        <v>65</v>
      </c>
      <c r="AA377" s="1" t="s">
        <v>64</v>
      </c>
      <c r="AB377" s="1" t="s">
        <v>54</v>
      </c>
      <c r="AC377" s="1">
        <f>L377</f>
        <v>1058</v>
      </c>
      <c r="AD377" s="1" t="s">
        <v>63</v>
      </c>
      <c r="AE377" s="1" t="s">
        <v>62</v>
      </c>
      <c r="AF377" s="1" t="s">
        <v>61</v>
      </c>
      <c r="AG377" s="1" t="s">
        <v>60</v>
      </c>
      <c r="AQ377" s="2" t="s">
        <v>30</v>
      </c>
      <c r="AR377" s="2" t="str">
        <f>R377</f>
        <v>lgr-</v>
      </c>
      <c r="AS377" s="2">
        <f>L377</f>
        <v>1058</v>
      </c>
      <c r="AT377" s="2" t="s">
        <v>59</v>
      </c>
      <c r="AU377" s="2" t="s">
        <v>9</v>
      </c>
      <c r="AV377" s="2" t="s">
        <v>58</v>
      </c>
      <c r="AW377" s="2" t="s">
        <v>57</v>
      </c>
      <c r="AX377" s="3" t="s">
        <v>0</v>
      </c>
      <c r="BU377" s="17"/>
      <c r="BV377" s="17"/>
      <c r="BW377" s="17"/>
      <c r="BX377" s="17"/>
      <c r="BY377" s="17"/>
      <c r="BZ377" s="17"/>
      <c r="CA377" s="17"/>
      <c r="CB377" s="17"/>
      <c r="CC377" s="17"/>
      <c r="CD377" s="17"/>
      <c r="CE377" s="17"/>
      <c r="CF377" s="17"/>
      <c r="CG377" s="17"/>
      <c r="CH377" s="17"/>
      <c r="CI377" s="17"/>
      <c r="CJ377" s="17"/>
      <c r="CK377" s="17"/>
      <c r="CL377" s="17"/>
      <c r="CM377" s="17"/>
      <c r="CN377" s="17"/>
      <c r="CO377" s="17"/>
      <c r="CP377" s="17"/>
      <c r="CQ377" s="17"/>
      <c r="CR377" s="17"/>
      <c r="CS377" s="17"/>
      <c r="CT377" s="17"/>
      <c r="CU377" s="17"/>
      <c r="CV377" s="17"/>
      <c r="CW377" s="17"/>
      <c r="CX377" s="17"/>
      <c r="CY377" s="17"/>
      <c r="CZ377" s="17"/>
      <c r="DA377" s="17"/>
      <c r="DB377" s="17"/>
      <c r="DC377" s="17"/>
      <c r="DD377" s="17"/>
      <c r="DE377" s="17"/>
      <c r="DF377" s="17"/>
      <c r="DG377" s="17"/>
      <c r="DH377" s="17"/>
      <c r="DI377" s="17"/>
      <c r="DJ377" s="17"/>
      <c r="DK377" s="17"/>
      <c r="DL377" s="17"/>
      <c r="DM377" s="17"/>
      <c r="DN377" s="17"/>
      <c r="DT377" s="1" t="s">
        <v>0</v>
      </c>
      <c r="DY377" s="1" t="s">
        <v>0</v>
      </c>
      <c r="DZ377" s="1" t="s">
        <v>56</v>
      </c>
      <c r="EA377" s="1" t="s">
        <v>9</v>
      </c>
      <c r="EB377" s="1" t="s">
        <v>54</v>
      </c>
      <c r="EI377" s="1" t="s">
        <v>0</v>
      </c>
      <c r="EJ377" s="1" t="s">
        <v>55</v>
      </c>
      <c r="EK377" s="1" t="s">
        <v>9</v>
      </c>
      <c r="EL377" s="1" t="s">
        <v>54</v>
      </c>
      <c r="ES377" s="1" t="s">
        <v>0</v>
      </c>
      <c r="ET377" s="1" t="s">
        <v>447</v>
      </c>
      <c r="EU377" s="1" t="s">
        <v>0</v>
      </c>
      <c r="FA377" s="1" t="s">
        <v>10</v>
      </c>
      <c r="FB377" s="1" t="s">
        <v>9</v>
      </c>
      <c r="FC377" s="1" t="s">
        <v>8</v>
      </c>
      <c r="FD377" s="1" t="s">
        <v>7</v>
      </c>
      <c r="FE377" s="1" t="str">
        <f t="shared" si="215"/>
        <v>|-ia</v>
      </c>
      <c r="FF377" s="1" t="str">
        <f t="shared" si="215"/>
        <v>^</v>
      </c>
      <c r="FG377" s="1" t="str">
        <f t="shared" si="215"/>
        <v>elm-</v>
      </c>
      <c r="FH377" s="1">
        <f>L377</f>
        <v>1058</v>
      </c>
      <c r="FO377" s="1" t="s">
        <v>7</v>
      </c>
      <c r="GB377" s="1" t="s">
        <v>6</v>
      </c>
      <c r="GJ377" s="3" t="s">
        <v>0</v>
      </c>
      <c r="KN377" s="3" t="s">
        <v>0</v>
      </c>
    </row>
    <row r="378" spans="1:303" x14ac:dyDescent="0.3">
      <c r="A378" s="3" t="s">
        <v>0</v>
      </c>
      <c r="C378" s="3" t="s">
        <v>0</v>
      </c>
      <c r="D378" s="4">
        <v>301</v>
      </c>
      <c r="L378" s="1">
        <f>L376</f>
        <v>1058</v>
      </c>
      <c r="R378" s="1" t="s">
        <v>47</v>
      </c>
      <c r="S378" s="3" t="s">
        <v>0</v>
      </c>
      <c r="W378" s="3" t="s">
        <v>0</v>
      </c>
      <c r="AD378" s="2"/>
      <c r="AE378" s="2"/>
      <c r="AF378" s="2"/>
      <c r="AH378" s="2"/>
      <c r="AI378" s="2"/>
      <c r="AJ378" s="2" t="str">
        <f>AJ376</f>
        <v>rgb(196,196,196)</v>
      </c>
      <c r="AK378" s="2"/>
      <c r="AL378" s="2"/>
      <c r="AM378" s="2"/>
      <c r="AN378" s="2"/>
      <c r="AO378" s="2"/>
      <c r="AP378" s="8"/>
      <c r="AQ378" s="2"/>
      <c r="AR378" s="2"/>
      <c r="AS378" s="2"/>
      <c r="AT378" s="2"/>
      <c r="AU378" s="2"/>
      <c r="AV378" s="2"/>
      <c r="AW378" s="2"/>
      <c r="AX378" s="3" t="s">
        <v>0</v>
      </c>
      <c r="AY378" s="1" t="s">
        <v>52</v>
      </c>
      <c r="AZ378" s="1" t="s">
        <v>7</v>
      </c>
      <c r="BA378" s="1">
        <v>0</v>
      </c>
      <c r="BB378" s="1" t="s">
        <v>9</v>
      </c>
      <c r="BC378" s="1">
        <v>0</v>
      </c>
      <c r="BD378" s="1" t="s">
        <v>9</v>
      </c>
      <c r="BE378" s="1">
        <v>64</v>
      </c>
      <c r="BF378" s="1" t="s">
        <v>9</v>
      </c>
      <c r="BG378" s="1">
        <v>64</v>
      </c>
      <c r="BH378" s="1" t="s">
        <v>7</v>
      </c>
      <c r="BI378" s="1" t="s">
        <v>0</v>
      </c>
      <c r="BJ378" s="1" t="s">
        <v>0</v>
      </c>
      <c r="BK378" s="1" t="s">
        <v>0</v>
      </c>
      <c r="BL378" s="1" t="s">
        <v>49</v>
      </c>
      <c r="BM378" s="1" t="s">
        <v>48</v>
      </c>
      <c r="BN378" s="1" t="s">
        <v>9</v>
      </c>
      <c r="BO378" s="1" t="s">
        <v>23</v>
      </c>
      <c r="BP378" s="1" t="s">
        <v>7</v>
      </c>
      <c r="BQ378" s="1" t="str">
        <f>R378</f>
        <v>lgr-</v>
      </c>
      <c r="BR378" s="1">
        <f>L378</f>
        <v>1058</v>
      </c>
      <c r="BS378" s="1" t="s">
        <v>7</v>
      </c>
      <c r="BT378" s="1" t="s">
        <v>9</v>
      </c>
      <c r="BU378" s="1" t="s">
        <v>0</v>
      </c>
      <c r="BV378" s="1" t="s">
        <v>0</v>
      </c>
      <c r="BW378" s="1" t="s">
        <v>0</v>
      </c>
      <c r="BX378" s="1" t="s">
        <v>0</v>
      </c>
      <c r="BY378" s="1" t="s">
        <v>0</v>
      </c>
      <c r="BZ378" s="1" t="s">
        <v>0</v>
      </c>
      <c r="CA378" s="1" t="s">
        <v>0</v>
      </c>
      <c r="CB378" s="1" t="s">
        <v>0</v>
      </c>
      <c r="CC378" s="1" t="s">
        <v>0</v>
      </c>
      <c r="CD378" s="1" t="s">
        <v>0</v>
      </c>
      <c r="CE378" s="1" t="s">
        <v>0</v>
      </c>
      <c r="CF378" s="1" t="s">
        <v>0</v>
      </c>
      <c r="CG378" s="1" t="s">
        <v>0</v>
      </c>
      <c r="CH378" s="1" t="s">
        <v>0</v>
      </c>
      <c r="CI378" s="1" t="s">
        <v>0</v>
      </c>
      <c r="CJ378" s="1" t="s">
        <v>0</v>
      </c>
      <c r="CK378" s="1" t="s">
        <v>0</v>
      </c>
      <c r="CL378" s="1" t="s">
        <v>0</v>
      </c>
      <c r="CM378" s="1" t="s">
        <v>0</v>
      </c>
      <c r="CN378" s="1" t="s">
        <v>0</v>
      </c>
      <c r="CO378" s="1" t="s">
        <v>0</v>
      </c>
      <c r="CP378" s="1" t="s">
        <v>0</v>
      </c>
      <c r="CQ378" s="1" t="s">
        <v>0</v>
      </c>
      <c r="CR378" s="1" t="s">
        <v>0</v>
      </c>
      <c r="CS378" s="1" t="s">
        <v>0</v>
      </c>
      <c r="CT378" s="1" t="s">
        <v>0</v>
      </c>
      <c r="CU378" s="3" t="s">
        <v>63</v>
      </c>
      <c r="CV378" s="3" t="s">
        <v>425</v>
      </c>
      <c r="CW378" s="3" t="s">
        <v>424</v>
      </c>
      <c r="CX378" s="17" t="str">
        <f>AJ378</f>
        <v>rgb(196,196,196)</v>
      </c>
      <c r="CY378" s="3" t="s">
        <v>57</v>
      </c>
      <c r="CZ378" s="1" t="s">
        <v>0</v>
      </c>
      <c r="DA378" s="1" t="s">
        <v>0</v>
      </c>
      <c r="DB378" s="1" t="s">
        <v>0</v>
      </c>
      <c r="DC378" s="1" t="s">
        <v>0</v>
      </c>
      <c r="DD378" s="1" t="s">
        <v>0</v>
      </c>
      <c r="DE378" s="1" t="s">
        <v>0</v>
      </c>
      <c r="DF378" s="1" t="s">
        <v>0</v>
      </c>
      <c r="DG378" s="1" t="s">
        <v>0</v>
      </c>
      <c r="DH378" s="1" t="s">
        <v>0</v>
      </c>
      <c r="DI378" s="1" t="s">
        <v>0</v>
      </c>
      <c r="DJ378" s="1" t="s">
        <v>0</v>
      </c>
      <c r="DK378" s="1" t="s">
        <v>0</v>
      </c>
      <c r="DL378" s="1" t="s">
        <v>0</v>
      </c>
      <c r="DM378" s="3" t="s">
        <v>6</v>
      </c>
      <c r="DN378" s="1" t="s">
        <v>0</v>
      </c>
      <c r="DO378" s="1" t="s">
        <v>33</v>
      </c>
      <c r="DP378" s="1" t="s">
        <v>32</v>
      </c>
      <c r="DQ378" s="1" t="s">
        <v>0</v>
      </c>
      <c r="DR378" s="1" t="s">
        <v>0</v>
      </c>
      <c r="DS378" s="1" t="s">
        <v>31</v>
      </c>
      <c r="DT378" s="1" t="s">
        <v>0</v>
      </c>
      <c r="DU378" s="1" t="s">
        <v>0</v>
      </c>
      <c r="DV378" s="1" t="s">
        <v>30</v>
      </c>
      <c r="DW378" s="1" t="s">
        <v>0</v>
      </c>
      <c r="DY378" s="1" t="s">
        <v>0</v>
      </c>
      <c r="DZ378" s="1" t="s">
        <v>0</v>
      </c>
      <c r="EA378" s="1" t="s">
        <v>0</v>
      </c>
      <c r="EB378" s="1" t="s">
        <v>0</v>
      </c>
      <c r="EI378" s="1" t="s">
        <v>0</v>
      </c>
      <c r="EJ378" s="1" t="s">
        <v>0</v>
      </c>
      <c r="EK378" s="1" t="s">
        <v>0</v>
      </c>
      <c r="EL378" s="1" t="s">
        <v>0</v>
      </c>
      <c r="ES378" s="1" t="s">
        <v>0</v>
      </c>
      <c r="ET378" s="1" t="s">
        <v>446</v>
      </c>
      <c r="EU378" s="1" t="s">
        <v>0</v>
      </c>
      <c r="FA378" s="1" t="s">
        <v>28</v>
      </c>
      <c r="FQ378" s="1" t="s">
        <v>27</v>
      </c>
      <c r="FR378" s="1" t="s">
        <v>26</v>
      </c>
      <c r="FS378" s="1" t="s">
        <v>7</v>
      </c>
      <c r="FT378" s="1" t="s">
        <v>0</v>
      </c>
      <c r="FU378" s="1" t="s">
        <v>0</v>
      </c>
      <c r="FW378" s="1" t="str">
        <f>DV378</f>
        <v>#</v>
      </c>
      <c r="FX378" s="1" t="str">
        <f>DR378</f>
        <v>|</v>
      </c>
      <c r="FY378" s="1" t="str">
        <f>DS378</f>
        <v>svg-mn-</v>
      </c>
      <c r="FZ378" s="1">
        <f>L378</f>
        <v>1058</v>
      </c>
      <c r="GA378" s="1" t="s">
        <v>7</v>
      </c>
      <c r="GB378" s="1" t="s">
        <v>6</v>
      </c>
      <c r="GF378" s="1" t="s">
        <v>25</v>
      </c>
      <c r="GG378" s="1" t="s">
        <v>22</v>
      </c>
      <c r="GH378" s="1" t="s">
        <v>2</v>
      </c>
      <c r="GJ378" s="3" t="s">
        <v>0</v>
      </c>
      <c r="GL378" s="2" t="s">
        <v>24</v>
      </c>
      <c r="GM378" s="2" t="s">
        <v>9</v>
      </c>
      <c r="GN378" s="2" t="s">
        <v>23</v>
      </c>
      <c r="GO378" s="2" t="s">
        <v>7</v>
      </c>
      <c r="GP378" s="2" t="str">
        <f>DR378</f>
        <v>|</v>
      </c>
      <c r="GQ378" s="2" t="str">
        <f>DS378</f>
        <v>svg-mn-</v>
      </c>
      <c r="GR378" s="2">
        <f>L378</f>
        <v>1058</v>
      </c>
      <c r="GS378" s="2" t="s">
        <v>7</v>
      </c>
      <c r="GT378" s="2" t="s">
        <v>9</v>
      </c>
      <c r="GU378" s="2" t="str">
        <f t="shared" ref="GU378:HD378" si="216">AY378</f>
        <v>viewBox=</v>
      </c>
      <c r="GV378" s="2" t="str">
        <f t="shared" si="216"/>
        <v>|"</v>
      </c>
      <c r="GW378" s="2">
        <f t="shared" si="216"/>
        <v>0</v>
      </c>
      <c r="GX378" s="2" t="str">
        <f t="shared" si="216"/>
        <v>^</v>
      </c>
      <c r="GY378" s="2">
        <f t="shared" si="216"/>
        <v>0</v>
      </c>
      <c r="GZ378" s="2" t="str">
        <f t="shared" si="216"/>
        <v>^</v>
      </c>
      <c r="HA378" s="2">
        <f t="shared" si="216"/>
        <v>64</v>
      </c>
      <c r="HB378" s="2" t="str">
        <f t="shared" si="216"/>
        <v>^</v>
      </c>
      <c r="HC378" s="2">
        <f t="shared" si="216"/>
        <v>64</v>
      </c>
      <c r="HD378" s="2" t="str">
        <f t="shared" si="216"/>
        <v>|"</v>
      </c>
      <c r="HE378" s="2" t="s">
        <v>6</v>
      </c>
      <c r="HF378" s="2" t="str">
        <f t="shared" ref="HF378:IK378" si="217">BL378</f>
        <v>&lt;defs&gt;</v>
      </c>
      <c r="HG378" s="2" t="str">
        <f t="shared" si="217"/>
        <v>&lt;linearGradient</v>
      </c>
      <c r="HH378" s="2" t="str">
        <f t="shared" si="217"/>
        <v>^</v>
      </c>
      <c r="HI378" s="2" t="str">
        <f t="shared" si="217"/>
        <v>id=</v>
      </c>
      <c r="HJ378" s="2" t="str">
        <f t="shared" si="217"/>
        <v>|"</v>
      </c>
      <c r="HK378" s="2" t="str">
        <f t="shared" si="217"/>
        <v>lgr-</v>
      </c>
      <c r="HL378" s="2">
        <f t="shared" si="217"/>
        <v>1058</v>
      </c>
      <c r="HM378" s="2" t="str">
        <f t="shared" si="217"/>
        <v>|"</v>
      </c>
      <c r="HN378" s="2" t="str">
        <f t="shared" si="217"/>
        <v>^</v>
      </c>
      <c r="HO378" s="2" t="str">
        <f t="shared" si="217"/>
        <v>|</v>
      </c>
      <c r="HP378" s="2" t="str">
        <f t="shared" si="217"/>
        <v>|</v>
      </c>
      <c r="HQ378" s="2" t="str">
        <f t="shared" si="217"/>
        <v>|</v>
      </c>
      <c r="HR378" s="2" t="str">
        <f t="shared" si="217"/>
        <v>|</v>
      </c>
      <c r="HS378" s="2" t="str">
        <f t="shared" si="217"/>
        <v>|</v>
      </c>
      <c r="HT378" s="2" t="str">
        <f t="shared" si="217"/>
        <v>|</v>
      </c>
      <c r="HU378" s="2" t="str">
        <f t="shared" si="217"/>
        <v>|</v>
      </c>
      <c r="HV378" s="2" t="str">
        <f t="shared" si="217"/>
        <v>|</v>
      </c>
      <c r="HW378" s="2" t="str">
        <f t="shared" si="217"/>
        <v>|</v>
      </c>
      <c r="HX378" s="2" t="str">
        <f t="shared" si="217"/>
        <v>|</v>
      </c>
      <c r="HY378" s="2" t="str">
        <f t="shared" si="217"/>
        <v>|</v>
      </c>
      <c r="HZ378" s="2" t="str">
        <f t="shared" si="217"/>
        <v>|</v>
      </c>
      <c r="IA378" s="2" t="str">
        <f t="shared" si="217"/>
        <v>|</v>
      </c>
      <c r="IB378" s="2" t="str">
        <f t="shared" si="217"/>
        <v>|</v>
      </c>
      <c r="IC378" s="2" t="str">
        <f t="shared" si="217"/>
        <v>|</v>
      </c>
      <c r="ID378" s="2" t="str">
        <f t="shared" si="217"/>
        <v>|</v>
      </c>
      <c r="IE378" s="2" t="str">
        <f t="shared" si="217"/>
        <v>|</v>
      </c>
      <c r="IF378" s="2" t="str">
        <f t="shared" si="217"/>
        <v>|</v>
      </c>
      <c r="IG378" s="2" t="str">
        <f t="shared" si="217"/>
        <v>|</v>
      </c>
      <c r="IH378" s="2" t="str">
        <f t="shared" si="217"/>
        <v>|</v>
      </c>
      <c r="II378" s="2" t="str">
        <f t="shared" si="217"/>
        <v>|</v>
      </c>
      <c r="IJ378" s="2" t="str">
        <f t="shared" si="217"/>
        <v>|</v>
      </c>
      <c r="IK378" s="2" t="str">
        <f t="shared" si="217"/>
        <v>|</v>
      </c>
      <c r="IL378" s="2" t="str">
        <f t="shared" ref="IL378:JQ378" si="218">CR378</f>
        <v>|</v>
      </c>
      <c r="IM378" s="2" t="str">
        <f t="shared" si="218"/>
        <v>|</v>
      </c>
      <c r="IN378" s="2" t="str">
        <f t="shared" si="218"/>
        <v>|</v>
      </c>
      <c r="IO378" s="2" t="str">
        <f t="shared" si="218"/>
        <v>{</v>
      </c>
      <c r="IP378" s="2" t="str">
        <f t="shared" si="218"/>
        <v>background</v>
      </c>
      <c r="IQ378" s="2" t="str">
        <f t="shared" si="218"/>
        <v>:</v>
      </c>
      <c r="IR378" s="2" t="str">
        <f t="shared" si="218"/>
        <v>rgb(196,196,196)</v>
      </c>
      <c r="IS378" s="2" t="str">
        <f t="shared" si="218"/>
        <v>}</v>
      </c>
      <c r="IT378" s="2" t="str">
        <f t="shared" si="218"/>
        <v>|</v>
      </c>
      <c r="IU378" s="2" t="str">
        <f t="shared" si="218"/>
        <v>|</v>
      </c>
      <c r="IV378" s="2" t="str">
        <f t="shared" si="218"/>
        <v>|</v>
      </c>
      <c r="IW378" s="2" t="str">
        <f t="shared" si="218"/>
        <v>|</v>
      </c>
      <c r="IX378" s="2" t="str">
        <f t="shared" si="218"/>
        <v>|</v>
      </c>
      <c r="IY378" s="2" t="str">
        <f t="shared" si="218"/>
        <v>|</v>
      </c>
      <c r="IZ378" s="2" t="str">
        <f t="shared" si="218"/>
        <v>|</v>
      </c>
      <c r="JA378" s="2" t="str">
        <f t="shared" si="218"/>
        <v>|</v>
      </c>
      <c r="JB378" s="2" t="str">
        <f t="shared" si="218"/>
        <v>|</v>
      </c>
      <c r="JC378" s="2" t="str">
        <f t="shared" si="218"/>
        <v>|</v>
      </c>
      <c r="JD378" s="2" t="str">
        <f t="shared" si="218"/>
        <v>|</v>
      </c>
      <c r="JE378" s="2" t="str">
        <f t="shared" si="218"/>
        <v>|</v>
      </c>
      <c r="JF378" s="2" t="str">
        <f t="shared" si="218"/>
        <v>|</v>
      </c>
      <c r="JG378" s="2" t="str">
        <f t="shared" si="218"/>
        <v>&gt;</v>
      </c>
      <c r="JH378" s="2" t="str">
        <f t="shared" si="218"/>
        <v>|</v>
      </c>
      <c r="JI378" s="2" t="str">
        <f t="shared" si="218"/>
        <v>&lt;/linearGradient&gt;</v>
      </c>
      <c r="JJ378" s="2" t="str">
        <f t="shared" si="218"/>
        <v>&lt;/defs&gt;</v>
      </c>
      <c r="JK378" s="2" t="str">
        <f>BJ378</f>
        <v>|</v>
      </c>
      <c r="JM378" s="2" t="s">
        <v>24</v>
      </c>
      <c r="JN378" s="2" t="s">
        <v>9</v>
      </c>
      <c r="JO378" s="2" t="s">
        <v>52</v>
      </c>
      <c r="JP378" s="2" t="s">
        <v>7</v>
      </c>
      <c r="JQ378" s="2">
        <v>0</v>
      </c>
      <c r="JR378" s="2" t="s">
        <v>9</v>
      </c>
      <c r="JS378" s="2">
        <v>0</v>
      </c>
      <c r="JT378" s="2" t="s">
        <v>9</v>
      </c>
      <c r="JU378" s="2">
        <v>256</v>
      </c>
      <c r="JV378" s="2" t="s">
        <v>9</v>
      </c>
      <c r="JW378" s="2">
        <v>256</v>
      </c>
      <c r="JX378" s="2" t="s">
        <v>7</v>
      </c>
      <c r="JY378" s="2" t="s">
        <v>6</v>
      </c>
      <c r="JZ378" s="2" t="s">
        <v>422</v>
      </c>
      <c r="KA378" s="2" t="s">
        <v>9</v>
      </c>
      <c r="KB378" s="2" t="s">
        <v>421</v>
      </c>
      <c r="KC378" s="2" t="s">
        <v>26</v>
      </c>
      <c r="KD378" s="2" t="s">
        <v>420</v>
      </c>
      <c r="KE378" s="2" t="s">
        <v>71</v>
      </c>
      <c r="KF378" s="2" t="str">
        <f>KP378</f>
        <v>static/group/graph-kit/</v>
      </c>
      <c r="KG378" s="2" t="s">
        <v>71</v>
      </c>
      <c r="KH378" s="2" t="str">
        <f>KQ378</f>
        <v>public-service-research_w256_h256.png</v>
      </c>
      <c r="KI378" s="2" t="s">
        <v>7</v>
      </c>
      <c r="KJ378" s="2" t="s">
        <v>6</v>
      </c>
      <c r="KK378" s="2" t="s">
        <v>419</v>
      </c>
      <c r="KL378" s="2" t="s">
        <v>22</v>
      </c>
      <c r="KM378" s="2" t="s">
        <v>22</v>
      </c>
      <c r="KN378" s="3" t="s">
        <v>0</v>
      </c>
      <c r="KP378" s="1" t="s">
        <v>418</v>
      </c>
      <c r="KQ378" s="1" t="s">
        <v>445</v>
      </c>
    </row>
    <row r="379" spans="1:303" x14ac:dyDescent="0.3">
      <c r="A379" s="3" t="s">
        <v>0</v>
      </c>
      <c r="C379" s="3" t="s">
        <v>0</v>
      </c>
      <c r="D379" s="4">
        <v>302</v>
      </c>
      <c r="S379" s="3" t="s">
        <v>0</v>
      </c>
      <c r="W379" s="3" t="s">
        <v>0</v>
      </c>
      <c r="AX379" s="3" t="s">
        <v>0</v>
      </c>
      <c r="BI379" s="1" t="s">
        <v>0</v>
      </c>
      <c r="BK379" s="1" t="s">
        <v>0</v>
      </c>
      <c r="DQ379" s="1" t="s">
        <v>0</v>
      </c>
      <c r="DT379" s="1" t="s">
        <v>0</v>
      </c>
      <c r="DY379" s="1" t="s">
        <v>0</v>
      </c>
      <c r="DZ379" s="1" t="s">
        <v>21</v>
      </c>
      <c r="EA379" s="1" t="s">
        <v>0</v>
      </c>
      <c r="EB379" s="1" t="s">
        <v>0</v>
      </c>
      <c r="EI379" s="1" t="s">
        <v>0</v>
      </c>
      <c r="EJ379" s="1" t="s">
        <v>20</v>
      </c>
      <c r="EK379" s="1" t="s">
        <v>0</v>
      </c>
      <c r="EL379" s="1" t="s">
        <v>0</v>
      </c>
      <c r="ES379" s="1" t="s">
        <v>0</v>
      </c>
      <c r="ET379" s="1" t="s">
        <v>19</v>
      </c>
      <c r="EU379" s="1" t="s">
        <v>0</v>
      </c>
      <c r="FA379" s="1" t="s">
        <v>10</v>
      </c>
      <c r="FB379" s="1" t="s">
        <v>9</v>
      </c>
      <c r="FC379" s="1" t="s">
        <v>8</v>
      </c>
      <c r="FD379" s="1" t="s">
        <v>7</v>
      </c>
      <c r="FE379" s="1" t="str">
        <f t="shared" ref="FE379:FG384" si="219">EJ379</f>
        <v>|-is</v>
      </c>
      <c r="FF379" s="1" t="str">
        <f t="shared" si="219"/>
        <v>|</v>
      </c>
      <c r="FG379" s="1" t="str">
        <f t="shared" si="219"/>
        <v>|</v>
      </c>
      <c r="FO379" s="1" t="s">
        <v>7</v>
      </c>
      <c r="GB379" s="1" t="s">
        <v>6</v>
      </c>
      <c r="GJ379" s="3" t="s">
        <v>0</v>
      </c>
      <c r="KN379" s="3" t="s">
        <v>0</v>
      </c>
    </row>
    <row r="380" spans="1:303" x14ac:dyDescent="0.3">
      <c r="A380" s="3" t="s">
        <v>0</v>
      </c>
      <c r="C380" s="3" t="s">
        <v>0</v>
      </c>
      <c r="D380" s="4">
        <v>303</v>
      </c>
      <c r="G380" s="1" t="s">
        <v>0</v>
      </c>
      <c r="I380" s="18" t="s">
        <v>444</v>
      </c>
      <c r="J380" s="1" t="s">
        <v>0</v>
      </c>
      <c r="S380" s="3" t="s">
        <v>0</v>
      </c>
      <c r="W380" s="3" t="s">
        <v>0</v>
      </c>
      <c r="AX380" s="3" t="s">
        <v>0</v>
      </c>
      <c r="BI380" s="1" t="s">
        <v>0</v>
      </c>
      <c r="BK380" s="1" t="s">
        <v>0</v>
      </c>
      <c r="DQ380" s="1" t="s">
        <v>0</v>
      </c>
      <c r="DT380" s="1" t="s">
        <v>0</v>
      </c>
      <c r="DY380" s="1" t="s">
        <v>0</v>
      </c>
      <c r="DZ380" s="1" t="s">
        <v>17</v>
      </c>
      <c r="EA380" s="1" t="s">
        <v>0</v>
      </c>
      <c r="EB380" s="1" t="s">
        <v>0</v>
      </c>
      <c r="EI380" s="1" t="s">
        <v>0</v>
      </c>
      <c r="EJ380" s="1" t="s">
        <v>16</v>
      </c>
      <c r="EK380" s="1" t="s">
        <v>0</v>
      </c>
      <c r="EL380" s="1" t="s">
        <v>0</v>
      </c>
      <c r="ES380" s="1" t="s">
        <v>0</v>
      </c>
      <c r="ET380" s="1" t="s">
        <v>443</v>
      </c>
      <c r="EU380" s="1" t="s">
        <v>0</v>
      </c>
      <c r="FA380" s="1" t="s">
        <v>10</v>
      </c>
      <c r="FB380" s="1" t="s">
        <v>9</v>
      </c>
      <c r="FC380" s="1" t="s">
        <v>8</v>
      </c>
      <c r="FD380" s="1" t="s">
        <v>7</v>
      </c>
      <c r="FE380" s="1" t="str">
        <f t="shared" si="219"/>
        <v>|-it</v>
      </c>
      <c r="FF380" s="1" t="str">
        <f t="shared" si="219"/>
        <v>|</v>
      </c>
      <c r="FG380" s="1" t="str">
        <f t="shared" si="219"/>
        <v>|</v>
      </c>
      <c r="FO380" s="1" t="s">
        <v>7</v>
      </c>
      <c r="GB380" s="1" t="s">
        <v>6</v>
      </c>
      <c r="GC380" s="1" t="s">
        <v>0</v>
      </c>
      <c r="GD380" s="1" t="str">
        <f>I380</f>
        <v>Public Service &amp;amp; Research</v>
      </c>
      <c r="GE380" s="1" t="s">
        <v>0</v>
      </c>
      <c r="GF380" s="1" t="s">
        <v>2</v>
      </c>
      <c r="GJ380" s="3" t="s">
        <v>0</v>
      </c>
      <c r="KN380" s="3" t="s">
        <v>0</v>
      </c>
    </row>
    <row r="381" spans="1:303" x14ac:dyDescent="0.3">
      <c r="A381" s="3" t="s">
        <v>0</v>
      </c>
      <c r="B381" s="1" t="s">
        <v>4</v>
      </c>
      <c r="C381" s="3" t="s">
        <v>0</v>
      </c>
      <c r="D381" s="4">
        <v>304</v>
      </c>
      <c r="G381" s="1" t="s">
        <v>0</v>
      </c>
      <c r="I381" s="1" t="s">
        <v>442</v>
      </c>
      <c r="J381" s="1" t="s">
        <v>0</v>
      </c>
      <c r="S381" s="3" t="s">
        <v>0</v>
      </c>
      <c r="W381" s="3" t="s">
        <v>0</v>
      </c>
      <c r="AX381" s="3" t="s">
        <v>0</v>
      </c>
      <c r="BI381" s="1" t="s">
        <v>0</v>
      </c>
      <c r="BK381" s="1" t="s">
        <v>0</v>
      </c>
      <c r="DQ381" s="1" t="s">
        <v>0</v>
      </c>
      <c r="DT381" s="1" t="s">
        <v>0</v>
      </c>
      <c r="DY381" s="1" t="s">
        <v>0</v>
      </c>
      <c r="DZ381" s="1" t="s">
        <v>13</v>
      </c>
      <c r="EA381" s="1" t="s">
        <v>0</v>
      </c>
      <c r="EB381" s="1" t="s">
        <v>0</v>
      </c>
      <c r="EI381" s="1" t="s">
        <v>0</v>
      </c>
      <c r="EJ381" s="1" t="s">
        <v>12</v>
      </c>
      <c r="EK381" s="1" t="s">
        <v>0</v>
      </c>
      <c r="EL381" s="1" t="s">
        <v>0</v>
      </c>
      <c r="ES381" s="1" t="s">
        <v>0</v>
      </c>
      <c r="ET381" s="1" t="s">
        <v>441</v>
      </c>
      <c r="EU381" s="1" t="s">
        <v>0</v>
      </c>
      <c r="FA381" s="1" t="s">
        <v>10</v>
      </c>
      <c r="FB381" s="1" t="s">
        <v>9</v>
      </c>
      <c r="FC381" s="1" t="s">
        <v>8</v>
      </c>
      <c r="FD381" s="1" t="s">
        <v>7</v>
      </c>
      <c r="FE381" s="1" t="str">
        <f t="shared" si="219"/>
        <v>|-in</v>
      </c>
      <c r="FF381" s="1" t="str">
        <f t="shared" si="219"/>
        <v>|</v>
      </c>
      <c r="FG381" s="1" t="str">
        <f t="shared" si="219"/>
        <v>|</v>
      </c>
      <c r="FO381" s="1" t="s">
        <v>7</v>
      </c>
      <c r="GB381" s="1" t="s">
        <v>6</v>
      </c>
      <c r="GC381" s="1" t="s">
        <v>0</v>
      </c>
      <c r="GD381" s="1" t="str">
        <f>I381</f>
        <v>Data sharing for experiments</v>
      </c>
      <c r="GE381" s="1" t="s">
        <v>0</v>
      </c>
      <c r="GF381" s="1" t="s">
        <v>2</v>
      </c>
      <c r="GG381" s="1" t="s">
        <v>2</v>
      </c>
      <c r="GH381" s="1" t="s">
        <v>5</v>
      </c>
      <c r="GI381" s="1" t="s">
        <v>4</v>
      </c>
      <c r="GJ381" s="3" t="s">
        <v>0</v>
      </c>
      <c r="KN381" s="3" t="s">
        <v>0</v>
      </c>
    </row>
    <row r="382" spans="1:303" x14ac:dyDescent="0.3">
      <c r="A382" s="3" t="s">
        <v>0</v>
      </c>
      <c r="B382" s="1" t="s">
        <v>90</v>
      </c>
      <c r="C382" s="3" t="s">
        <v>0</v>
      </c>
      <c r="D382" s="4">
        <v>305</v>
      </c>
      <c r="S382" s="3" t="s">
        <v>0</v>
      </c>
      <c r="W382" s="3" t="s">
        <v>0</v>
      </c>
      <c r="AX382" s="3" t="s">
        <v>0</v>
      </c>
      <c r="DQ382" s="1" t="s">
        <v>0</v>
      </c>
      <c r="DT382" s="1" t="s">
        <v>0</v>
      </c>
      <c r="DY382" s="1" t="s">
        <v>0</v>
      </c>
      <c r="DZ382" s="1" t="s">
        <v>89</v>
      </c>
      <c r="EA382" s="1" t="s">
        <v>0</v>
      </c>
      <c r="EB382" s="1" t="s">
        <v>0</v>
      </c>
      <c r="EI382" s="1" t="s">
        <v>0</v>
      </c>
      <c r="EJ382" s="1" t="s">
        <v>88</v>
      </c>
      <c r="EK382" s="1" t="s">
        <v>0</v>
      </c>
      <c r="EL382" s="1" t="s">
        <v>0</v>
      </c>
      <c r="ES382" s="1" t="s">
        <v>0</v>
      </c>
      <c r="ET382" s="1" t="s">
        <v>87</v>
      </c>
      <c r="EU382" s="1" t="s">
        <v>0</v>
      </c>
      <c r="EZ382" s="1" t="s">
        <v>86</v>
      </c>
      <c r="FB382" s="1" t="s">
        <v>9</v>
      </c>
      <c r="FC382" s="1" t="s">
        <v>8</v>
      </c>
      <c r="FD382" s="1" t="s">
        <v>7</v>
      </c>
      <c r="FE382" s="1" t="str">
        <f t="shared" si="219"/>
        <v>|-ir</v>
      </c>
      <c r="FF382" s="1" t="str">
        <f t="shared" si="219"/>
        <v>|</v>
      </c>
      <c r="FG382" s="1" t="str">
        <f t="shared" si="219"/>
        <v>|</v>
      </c>
      <c r="FO382" s="1" t="s">
        <v>7</v>
      </c>
      <c r="GB382" s="1" t="s">
        <v>6</v>
      </c>
      <c r="GJ382" s="3" t="s">
        <v>0</v>
      </c>
      <c r="KN382" s="3" t="s">
        <v>0</v>
      </c>
    </row>
    <row r="383" spans="1:303" x14ac:dyDescent="0.3">
      <c r="A383" s="3" t="s">
        <v>0</v>
      </c>
      <c r="C383" s="3" t="s">
        <v>0</v>
      </c>
      <c r="D383" s="4">
        <v>306</v>
      </c>
      <c r="F383" s="10" t="s">
        <v>440</v>
      </c>
      <c r="K383" s="1">
        <f>K376+1</f>
        <v>1059</v>
      </c>
      <c r="L383" s="1">
        <f>K383</f>
        <v>1059</v>
      </c>
      <c r="N383" s="2" t="s">
        <v>430</v>
      </c>
      <c r="O383" s="5" t="s">
        <v>0</v>
      </c>
      <c r="P383" s="3" t="s">
        <v>429</v>
      </c>
      <c r="Q383" s="5" t="s">
        <v>0</v>
      </c>
      <c r="R383" s="5"/>
      <c r="S383" s="3" t="s">
        <v>0</v>
      </c>
      <c r="T383" s="1" t="s">
        <v>82</v>
      </c>
      <c r="U383" s="1" t="s">
        <v>9</v>
      </c>
      <c r="V383" s="1" t="s">
        <v>81</v>
      </c>
      <c r="W383" s="3" t="s">
        <v>0</v>
      </c>
      <c r="X383" s="1" t="s">
        <v>80</v>
      </c>
      <c r="Y383" s="1" t="s">
        <v>9</v>
      </c>
      <c r="Z383" s="1" t="s">
        <v>79</v>
      </c>
      <c r="AA383" s="1" t="s">
        <v>64</v>
      </c>
      <c r="AB383" s="1" t="s">
        <v>54</v>
      </c>
      <c r="AC383" s="1">
        <f>L383</f>
        <v>1059</v>
      </c>
      <c r="AD383" s="1" t="s">
        <v>63</v>
      </c>
      <c r="AE383" s="1" t="s">
        <v>78</v>
      </c>
      <c r="AJ383" s="1" t="s">
        <v>428</v>
      </c>
      <c r="AK383" s="9"/>
      <c r="AO383" s="9"/>
      <c r="AP383" s="9"/>
      <c r="AQ383" s="9"/>
      <c r="AR383" s="9"/>
      <c r="AS383" s="9"/>
      <c r="AW383" s="1" t="s">
        <v>57</v>
      </c>
      <c r="AX383" s="3" t="s">
        <v>0</v>
      </c>
      <c r="DQ383" s="1" t="s">
        <v>0</v>
      </c>
      <c r="DR383" s="1" t="s">
        <v>0</v>
      </c>
      <c r="DS383" s="1" t="s">
        <v>0</v>
      </c>
      <c r="DT383" s="1" t="s">
        <v>0</v>
      </c>
      <c r="DU383" s="1" t="s">
        <v>0</v>
      </c>
      <c r="DV383" s="1" t="s">
        <v>71</v>
      </c>
      <c r="DW383" s="1" t="str">
        <f>F383</f>
        <v>12370514180000001961</v>
      </c>
      <c r="DX383" s="1" t="s">
        <v>71</v>
      </c>
      <c r="DY383" s="1" t="s">
        <v>0</v>
      </c>
      <c r="DZ383" s="1" t="s">
        <v>70</v>
      </c>
      <c r="EA383" s="1" t="s">
        <v>9</v>
      </c>
      <c r="EB383" s="1" t="s">
        <v>54</v>
      </c>
      <c r="EI383" s="1" t="s">
        <v>0</v>
      </c>
      <c r="EJ383" s="1" t="s">
        <v>69</v>
      </c>
      <c r="EK383" s="1" t="s">
        <v>9</v>
      </c>
      <c r="EL383" s="1" t="s">
        <v>54</v>
      </c>
      <c r="ES383" s="1" t="s">
        <v>0</v>
      </c>
      <c r="ET383" s="1" t="s">
        <v>439</v>
      </c>
      <c r="EU383" s="1" t="s">
        <v>0</v>
      </c>
      <c r="FA383" s="1" t="s">
        <v>67</v>
      </c>
      <c r="FB383" s="1" t="s">
        <v>9</v>
      </c>
      <c r="FC383" s="1" t="s">
        <v>8</v>
      </c>
      <c r="FD383" s="1" t="s">
        <v>7</v>
      </c>
      <c r="FE383" s="1" t="str">
        <f t="shared" si="219"/>
        <v>|-ii</v>
      </c>
      <c r="FF383" s="1" t="str">
        <f t="shared" si="219"/>
        <v>^</v>
      </c>
      <c r="FG383" s="1" t="str">
        <f t="shared" si="219"/>
        <v>elm-</v>
      </c>
      <c r="FH383" s="1">
        <f>L383</f>
        <v>1059</v>
      </c>
      <c r="FO383" s="1" t="s">
        <v>7</v>
      </c>
      <c r="FP383" s="1" t="s">
        <v>9</v>
      </c>
      <c r="FR383" s="1" t="s">
        <v>26</v>
      </c>
      <c r="FS383" s="1" t="s">
        <v>7</v>
      </c>
      <c r="FT383" s="1" t="str">
        <f>DV383</f>
        <v>/</v>
      </c>
      <c r="FU383" s="1" t="str">
        <f>DW383</f>
        <v>12370514180000001961</v>
      </c>
      <c r="FV383" s="1" t="str">
        <f>DX383</f>
        <v>/</v>
      </c>
      <c r="FW383" s="1" t="s">
        <v>0</v>
      </c>
      <c r="FX383" s="1" t="s">
        <v>0</v>
      </c>
      <c r="FY383" s="1" t="s">
        <v>0</v>
      </c>
      <c r="FZ383" s="1" t="s">
        <v>0</v>
      </c>
      <c r="GA383" s="1" t="s">
        <v>7</v>
      </c>
      <c r="GB383" s="1" t="s">
        <v>6</v>
      </c>
      <c r="GJ383" s="3" t="s">
        <v>0</v>
      </c>
      <c r="KN383" s="3" t="s">
        <v>0</v>
      </c>
    </row>
    <row r="384" spans="1:303" x14ac:dyDescent="0.3">
      <c r="A384" s="3" t="s">
        <v>0</v>
      </c>
      <c r="C384" s="3" t="s">
        <v>0</v>
      </c>
      <c r="D384" s="4">
        <v>307</v>
      </c>
      <c r="L384" s="1">
        <f>L383</f>
        <v>1059</v>
      </c>
      <c r="R384" s="1" t="s">
        <v>47</v>
      </c>
      <c r="S384" s="3" t="s">
        <v>0</v>
      </c>
      <c r="V384" s="1" t="s">
        <v>66</v>
      </c>
      <c r="W384" s="3" t="s">
        <v>0</v>
      </c>
      <c r="Z384" s="1" t="s">
        <v>65</v>
      </c>
      <c r="AA384" s="1" t="s">
        <v>64</v>
      </c>
      <c r="AB384" s="1" t="s">
        <v>54</v>
      </c>
      <c r="AC384" s="1">
        <f>L384</f>
        <v>1059</v>
      </c>
      <c r="AD384" s="1" t="s">
        <v>63</v>
      </c>
      <c r="AE384" s="1" t="s">
        <v>62</v>
      </c>
      <c r="AF384" s="1" t="s">
        <v>61</v>
      </c>
      <c r="AG384" s="1" t="s">
        <v>60</v>
      </c>
      <c r="AQ384" s="2" t="s">
        <v>30</v>
      </c>
      <c r="AR384" s="2" t="str">
        <f>R384</f>
        <v>lgr-</v>
      </c>
      <c r="AS384" s="2">
        <f>L384</f>
        <v>1059</v>
      </c>
      <c r="AT384" s="2" t="s">
        <v>59</v>
      </c>
      <c r="AU384" s="2" t="s">
        <v>9</v>
      </c>
      <c r="AV384" s="2" t="s">
        <v>58</v>
      </c>
      <c r="AW384" s="2" t="s">
        <v>57</v>
      </c>
      <c r="AX384" s="3" t="s">
        <v>0</v>
      </c>
      <c r="BU384" s="17"/>
      <c r="BV384" s="17"/>
      <c r="BW384" s="17"/>
      <c r="BX384" s="17"/>
      <c r="BY384" s="17"/>
      <c r="BZ384" s="17"/>
      <c r="CA384" s="17"/>
      <c r="CB384" s="17"/>
      <c r="CC384" s="17"/>
      <c r="CD384" s="17"/>
      <c r="CE384" s="17"/>
      <c r="CF384" s="17"/>
      <c r="CG384" s="17"/>
      <c r="CH384" s="17"/>
      <c r="CI384" s="17"/>
      <c r="CJ384" s="17"/>
      <c r="CK384" s="17"/>
      <c r="CL384" s="17"/>
      <c r="CM384" s="17"/>
      <c r="CN384" s="17"/>
      <c r="CO384" s="17"/>
      <c r="CP384" s="17"/>
      <c r="CQ384" s="17"/>
      <c r="CR384" s="17"/>
      <c r="CS384" s="17"/>
      <c r="CT384" s="17"/>
      <c r="CU384" s="17"/>
      <c r="CV384" s="17"/>
      <c r="CW384" s="17"/>
      <c r="CX384" s="17"/>
      <c r="CY384" s="17"/>
      <c r="CZ384" s="17"/>
      <c r="DA384" s="17"/>
      <c r="DB384" s="17"/>
      <c r="DC384" s="17"/>
      <c r="DD384" s="17"/>
      <c r="DE384" s="17"/>
      <c r="DF384" s="17"/>
      <c r="DG384" s="17"/>
      <c r="DH384" s="17"/>
      <c r="DI384" s="17"/>
      <c r="DJ384" s="17"/>
      <c r="DK384" s="17"/>
      <c r="DL384" s="17"/>
      <c r="DM384" s="17"/>
      <c r="DN384" s="17"/>
      <c r="DT384" s="1" t="s">
        <v>0</v>
      </c>
      <c r="DY384" s="1" t="s">
        <v>0</v>
      </c>
      <c r="DZ384" s="1" t="s">
        <v>56</v>
      </c>
      <c r="EA384" s="1" t="s">
        <v>9</v>
      </c>
      <c r="EB384" s="1" t="s">
        <v>54</v>
      </c>
      <c r="EI384" s="1" t="s">
        <v>0</v>
      </c>
      <c r="EJ384" s="1" t="s">
        <v>55</v>
      </c>
      <c r="EK384" s="1" t="s">
        <v>9</v>
      </c>
      <c r="EL384" s="1" t="s">
        <v>54</v>
      </c>
      <c r="ES384" s="1" t="s">
        <v>0</v>
      </c>
      <c r="ET384" s="1" t="s">
        <v>438</v>
      </c>
      <c r="EU384" s="1" t="s">
        <v>0</v>
      </c>
      <c r="FA384" s="1" t="s">
        <v>10</v>
      </c>
      <c r="FB384" s="1" t="s">
        <v>9</v>
      </c>
      <c r="FC384" s="1" t="s">
        <v>8</v>
      </c>
      <c r="FD384" s="1" t="s">
        <v>7</v>
      </c>
      <c r="FE384" s="1" t="str">
        <f t="shared" si="219"/>
        <v>|-ia</v>
      </c>
      <c r="FF384" s="1" t="str">
        <f t="shared" si="219"/>
        <v>^</v>
      </c>
      <c r="FG384" s="1" t="str">
        <f t="shared" si="219"/>
        <v>elm-</v>
      </c>
      <c r="FH384" s="1">
        <f>L384</f>
        <v>1059</v>
      </c>
      <c r="FO384" s="1" t="s">
        <v>7</v>
      </c>
      <c r="GB384" s="1" t="s">
        <v>6</v>
      </c>
      <c r="GJ384" s="3" t="s">
        <v>0</v>
      </c>
      <c r="KN384" s="3" t="s">
        <v>0</v>
      </c>
    </row>
    <row r="385" spans="1:303" x14ac:dyDescent="0.3">
      <c r="A385" s="3" t="s">
        <v>0</v>
      </c>
      <c r="C385" s="3" t="s">
        <v>0</v>
      </c>
      <c r="D385" s="4">
        <v>308</v>
      </c>
      <c r="L385" s="1">
        <f>L383</f>
        <v>1059</v>
      </c>
      <c r="R385" s="1" t="s">
        <v>47</v>
      </c>
      <c r="S385" s="3" t="s">
        <v>0</v>
      </c>
      <c r="W385" s="3" t="s">
        <v>0</v>
      </c>
      <c r="AD385" s="2"/>
      <c r="AE385" s="2"/>
      <c r="AF385" s="2"/>
      <c r="AH385" s="2"/>
      <c r="AI385" s="2"/>
      <c r="AJ385" s="2" t="str">
        <f>AJ383</f>
        <v>rgb(196,196,196)</v>
      </c>
      <c r="AK385" s="2"/>
      <c r="AL385" s="2"/>
      <c r="AM385" s="2"/>
      <c r="AN385" s="2"/>
      <c r="AO385" s="2"/>
      <c r="AP385" s="8"/>
      <c r="AQ385" s="2"/>
      <c r="AR385" s="2"/>
      <c r="AS385" s="2"/>
      <c r="AT385" s="2"/>
      <c r="AU385" s="2"/>
      <c r="AV385" s="2"/>
      <c r="AW385" s="2"/>
      <c r="AX385" s="3" t="s">
        <v>0</v>
      </c>
      <c r="AY385" s="1" t="s">
        <v>52</v>
      </c>
      <c r="AZ385" s="1" t="s">
        <v>7</v>
      </c>
      <c r="BA385" s="1">
        <v>0</v>
      </c>
      <c r="BB385" s="1" t="s">
        <v>9</v>
      </c>
      <c r="BC385" s="1">
        <v>0</v>
      </c>
      <c r="BD385" s="1" t="s">
        <v>9</v>
      </c>
      <c r="BE385" s="1">
        <v>64</v>
      </c>
      <c r="BF385" s="1" t="s">
        <v>9</v>
      </c>
      <c r="BG385" s="1">
        <v>64</v>
      </c>
      <c r="BH385" s="1" t="s">
        <v>7</v>
      </c>
      <c r="BI385" s="1" t="s">
        <v>0</v>
      </c>
      <c r="BJ385" s="1" t="s">
        <v>0</v>
      </c>
      <c r="BK385" s="1" t="s">
        <v>0</v>
      </c>
      <c r="BL385" s="1" t="s">
        <v>49</v>
      </c>
      <c r="BM385" s="1" t="s">
        <v>48</v>
      </c>
      <c r="BN385" s="1" t="s">
        <v>9</v>
      </c>
      <c r="BO385" s="1" t="s">
        <v>23</v>
      </c>
      <c r="BP385" s="1" t="s">
        <v>7</v>
      </c>
      <c r="BQ385" s="1" t="str">
        <f>R385</f>
        <v>lgr-</v>
      </c>
      <c r="BR385" s="1">
        <f>L385</f>
        <v>1059</v>
      </c>
      <c r="BS385" s="1" t="s">
        <v>7</v>
      </c>
      <c r="BT385" s="1" t="s">
        <v>9</v>
      </c>
      <c r="BU385" s="1" t="s">
        <v>0</v>
      </c>
      <c r="BV385" s="1" t="s">
        <v>0</v>
      </c>
      <c r="BW385" s="1" t="s">
        <v>0</v>
      </c>
      <c r="BX385" s="1" t="s">
        <v>0</v>
      </c>
      <c r="BY385" s="1" t="s">
        <v>0</v>
      </c>
      <c r="BZ385" s="1" t="s">
        <v>0</v>
      </c>
      <c r="CA385" s="1" t="s">
        <v>0</v>
      </c>
      <c r="CB385" s="1" t="s">
        <v>0</v>
      </c>
      <c r="CC385" s="1" t="s">
        <v>0</v>
      </c>
      <c r="CD385" s="1" t="s">
        <v>0</v>
      </c>
      <c r="CE385" s="1" t="s">
        <v>0</v>
      </c>
      <c r="CF385" s="1" t="s">
        <v>0</v>
      </c>
      <c r="CG385" s="1" t="s">
        <v>0</v>
      </c>
      <c r="CH385" s="1" t="s">
        <v>0</v>
      </c>
      <c r="CI385" s="1" t="s">
        <v>0</v>
      </c>
      <c r="CJ385" s="1" t="s">
        <v>0</v>
      </c>
      <c r="CK385" s="1" t="s">
        <v>0</v>
      </c>
      <c r="CL385" s="1" t="s">
        <v>0</v>
      </c>
      <c r="CM385" s="1" t="s">
        <v>0</v>
      </c>
      <c r="CN385" s="1" t="s">
        <v>0</v>
      </c>
      <c r="CO385" s="1" t="s">
        <v>0</v>
      </c>
      <c r="CP385" s="1" t="s">
        <v>0</v>
      </c>
      <c r="CQ385" s="1" t="s">
        <v>0</v>
      </c>
      <c r="CR385" s="1" t="s">
        <v>0</v>
      </c>
      <c r="CS385" s="1" t="s">
        <v>0</v>
      </c>
      <c r="CT385" s="1" t="s">
        <v>0</v>
      </c>
      <c r="CU385" s="3" t="s">
        <v>63</v>
      </c>
      <c r="CV385" s="3" t="s">
        <v>425</v>
      </c>
      <c r="CW385" s="3" t="s">
        <v>424</v>
      </c>
      <c r="CX385" s="17" t="str">
        <f>AJ385</f>
        <v>rgb(196,196,196)</v>
      </c>
      <c r="CY385" s="3" t="s">
        <v>57</v>
      </c>
      <c r="CZ385" s="1" t="s">
        <v>0</v>
      </c>
      <c r="DA385" s="1" t="s">
        <v>0</v>
      </c>
      <c r="DB385" s="1" t="s">
        <v>0</v>
      </c>
      <c r="DC385" s="1" t="s">
        <v>0</v>
      </c>
      <c r="DD385" s="1" t="s">
        <v>0</v>
      </c>
      <c r="DE385" s="1" t="s">
        <v>0</v>
      </c>
      <c r="DF385" s="1" t="s">
        <v>0</v>
      </c>
      <c r="DG385" s="1" t="s">
        <v>0</v>
      </c>
      <c r="DH385" s="1" t="s">
        <v>0</v>
      </c>
      <c r="DI385" s="1" t="s">
        <v>0</v>
      </c>
      <c r="DJ385" s="1" t="s">
        <v>0</v>
      </c>
      <c r="DK385" s="1" t="s">
        <v>0</v>
      </c>
      <c r="DL385" s="1" t="s">
        <v>0</v>
      </c>
      <c r="DM385" s="3" t="s">
        <v>6</v>
      </c>
      <c r="DN385" s="1" t="s">
        <v>0</v>
      </c>
      <c r="DO385" s="1" t="s">
        <v>33</v>
      </c>
      <c r="DP385" s="1" t="s">
        <v>32</v>
      </c>
      <c r="DQ385" s="1" t="s">
        <v>0</v>
      </c>
      <c r="DR385" s="1" t="s">
        <v>0</v>
      </c>
      <c r="DS385" s="1" t="s">
        <v>31</v>
      </c>
      <c r="DT385" s="1" t="s">
        <v>0</v>
      </c>
      <c r="DU385" s="1" t="s">
        <v>0</v>
      </c>
      <c r="DV385" s="1" t="s">
        <v>30</v>
      </c>
      <c r="DW385" s="1" t="s">
        <v>0</v>
      </c>
      <c r="DY385" s="1" t="s">
        <v>0</v>
      </c>
      <c r="DZ385" s="1" t="s">
        <v>0</v>
      </c>
      <c r="EA385" s="1" t="s">
        <v>0</v>
      </c>
      <c r="EB385" s="1" t="s">
        <v>0</v>
      </c>
      <c r="EI385" s="1" t="s">
        <v>0</v>
      </c>
      <c r="EJ385" s="1" t="s">
        <v>0</v>
      </c>
      <c r="EK385" s="1" t="s">
        <v>0</v>
      </c>
      <c r="EL385" s="1" t="s">
        <v>0</v>
      </c>
      <c r="ES385" s="1" t="s">
        <v>0</v>
      </c>
      <c r="ET385" s="1" t="s">
        <v>437</v>
      </c>
      <c r="EU385" s="1" t="s">
        <v>0</v>
      </c>
      <c r="FA385" s="1" t="s">
        <v>28</v>
      </c>
      <c r="FQ385" s="1" t="s">
        <v>27</v>
      </c>
      <c r="FR385" s="1" t="s">
        <v>26</v>
      </c>
      <c r="FS385" s="1" t="s">
        <v>7</v>
      </c>
      <c r="FT385" s="1" t="s">
        <v>0</v>
      </c>
      <c r="FU385" s="1" t="s">
        <v>0</v>
      </c>
      <c r="FW385" s="1" t="str">
        <f>DV385</f>
        <v>#</v>
      </c>
      <c r="FX385" s="1" t="str">
        <f>DR385</f>
        <v>|</v>
      </c>
      <c r="FY385" s="1" t="str">
        <f>DS385</f>
        <v>svg-mn-</v>
      </c>
      <c r="FZ385" s="1">
        <f>L385</f>
        <v>1059</v>
      </c>
      <c r="GA385" s="1" t="s">
        <v>7</v>
      </c>
      <c r="GB385" s="1" t="s">
        <v>6</v>
      </c>
      <c r="GF385" s="1" t="s">
        <v>25</v>
      </c>
      <c r="GG385" s="1" t="s">
        <v>22</v>
      </c>
      <c r="GH385" s="1" t="s">
        <v>2</v>
      </c>
      <c r="GJ385" s="3" t="s">
        <v>0</v>
      </c>
      <c r="GL385" s="2" t="s">
        <v>24</v>
      </c>
      <c r="GM385" s="2" t="s">
        <v>9</v>
      </c>
      <c r="GN385" s="2" t="s">
        <v>23</v>
      </c>
      <c r="GO385" s="2" t="s">
        <v>7</v>
      </c>
      <c r="GP385" s="2" t="str">
        <f>DR385</f>
        <v>|</v>
      </c>
      <c r="GQ385" s="2" t="str">
        <f>DS385</f>
        <v>svg-mn-</v>
      </c>
      <c r="GR385" s="2">
        <f>L385</f>
        <v>1059</v>
      </c>
      <c r="GS385" s="2" t="s">
        <v>7</v>
      </c>
      <c r="GT385" s="2" t="s">
        <v>9</v>
      </c>
      <c r="GU385" s="2" t="str">
        <f t="shared" ref="GU385:HD385" si="220">AY385</f>
        <v>viewBox=</v>
      </c>
      <c r="GV385" s="2" t="str">
        <f t="shared" si="220"/>
        <v>|"</v>
      </c>
      <c r="GW385" s="2">
        <f t="shared" si="220"/>
        <v>0</v>
      </c>
      <c r="GX385" s="2" t="str">
        <f t="shared" si="220"/>
        <v>^</v>
      </c>
      <c r="GY385" s="2">
        <f t="shared" si="220"/>
        <v>0</v>
      </c>
      <c r="GZ385" s="2" t="str">
        <f t="shared" si="220"/>
        <v>^</v>
      </c>
      <c r="HA385" s="2">
        <f t="shared" si="220"/>
        <v>64</v>
      </c>
      <c r="HB385" s="2" t="str">
        <f t="shared" si="220"/>
        <v>^</v>
      </c>
      <c r="HC385" s="2">
        <f t="shared" si="220"/>
        <v>64</v>
      </c>
      <c r="HD385" s="2" t="str">
        <f t="shared" si="220"/>
        <v>|"</v>
      </c>
      <c r="HE385" s="2" t="s">
        <v>6</v>
      </c>
      <c r="HF385" s="2" t="str">
        <f t="shared" ref="HF385:IK385" si="221">BL385</f>
        <v>&lt;defs&gt;</v>
      </c>
      <c r="HG385" s="2" t="str">
        <f t="shared" si="221"/>
        <v>&lt;linearGradient</v>
      </c>
      <c r="HH385" s="2" t="str">
        <f t="shared" si="221"/>
        <v>^</v>
      </c>
      <c r="HI385" s="2" t="str">
        <f t="shared" si="221"/>
        <v>id=</v>
      </c>
      <c r="HJ385" s="2" t="str">
        <f t="shared" si="221"/>
        <v>|"</v>
      </c>
      <c r="HK385" s="2" t="str">
        <f t="shared" si="221"/>
        <v>lgr-</v>
      </c>
      <c r="HL385" s="2">
        <f t="shared" si="221"/>
        <v>1059</v>
      </c>
      <c r="HM385" s="2" t="str">
        <f t="shared" si="221"/>
        <v>|"</v>
      </c>
      <c r="HN385" s="2" t="str">
        <f t="shared" si="221"/>
        <v>^</v>
      </c>
      <c r="HO385" s="2" t="str">
        <f t="shared" si="221"/>
        <v>|</v>
      </c>
      <c r="HP385" s="2" t="str">
        <f t="shared" si="221"/>
        <v>|</v>
      </c>
      <c r="HQ385" s="2" t="str">
        <f t="shared" si="221"/>
        <v>|</v>
      </c>
      <c r="HR385" s="2" t="str">
        <f t="shared" si="221"/>
        <v>|</v>
      </c>
      <c r="HS385" s="2" t="str">
        <f t="shared" si="221"/>
        <v>|</v>
      </c>
      <c r="HT385" s="2" t="str">
        <f t="shared" si="221"/>
        <v>|</v>
      </c>
      <c r="HU385" s="2" t="str">
        <f t="shared" si="221"/>
        <v>|</v>
      </c>
      <c r="HV385" s="2" t="str">
        <f t="shared" si="221"/>
        <v>|</v>
      </c>
      <c r="HW385" s="2" t="str">
        <f t="shared" si="221"/>
        <v>|</v>
      </c>
      <c r="HX385" s="2" t="str">
        <f t="shared" si="221"/>
        <v>|</v>
      </c>
      <c r="HY385" s="2" t="str">
        <f t="shared" si="221"/>
        <v>|</v>
      </c>
      <c r="HZ385" s="2" t="str">
        <f t="shared" si="221"/>
        <v>|</v>
      </c>
      <c r="IA385" s="2" t="str">
        <f t="shared" si="221"/>
        <v>|</v>
      </c>
      <c r="IB385" s="2" t="str">
        <f t="shared" si="221"/>
        <v>|</v>
      </c>
      <c r="IC385" s="2" t="str">
        <f t="shared" si="221"/>
        <v>|</v>
      </c>
      <c r="ID385" s="2" t="str">
        <f t="shared" si="221"/>
        <v>|</v>
      </c>
      <c r="IE385" s="2" t="str">
        <f t="shared" si="221"/>
        <v>|</v>
      </c>
      <c r="IF385" s="2" t="str">
        <f t="shared" si="221"/>
        <v>|</v>
      </c>
      <c r="IG385" s="2" t="str">
        <f t="shared" si="221"/>
        <v>|</v>
      </c>
      <c r="IH385" s="2" t="str">
        <f t="shared" si="221"/>
        <v>|</v>
      </c>
      <c r="II385" s="2" t="str">
        <f t="shared" si="221"/>
        <v>|</v>
      </c>
      <c r="IJ385" s="2" t="str">
        <f t="shared" si="221"/>
        <v>|</v>
      </c>
      <c r="IK385" s="2" t="str">
        <f t="shared" si="221"/>
        <v>|</v>
      </c>
      <c r="IL385" s="2" t="str">
        <f t="shared" ref="IL385:JQ385" si="222">CR385</f>
        <v>|</v>
      </c>
      <c r="IM385" s="2" t="str">
        <f t="shared" si="222"/>
        <v>|</v>
      </c>
      <c r="IN385" s="2" t="str">
        <f t="shared" si="222"/>
        <v>|</v>
      </c>
      <c r="IO385" s="2" t="str">
        <f t="shared" si="222"/>
        <v>{</v>
      </c>
      <c r="IP385" s="2" t="str">
        <f t="shared" si="222"/>
        <v>background</v>
      </c>
      <c r="IQ385" s="2" t="str">
        <f t="shared" si="222"/>
        <v>:</v>
      </c>
      <c r="IR385" s="2" t="str">
        <f t="shared" si="222"/>
        <v>rgb(196,196,196)</v>
      </c>
      <c r="IS385" s="2" t="str">
        <f t="shared" si="222"/>
        <v>}</v>
      </c>
      <c r="IT385" s="2" t="str">
        <f t="shared" si="222"/>
        <v>|</v>
      </c>
      <c r="IU385" s="2" t="str">
        <f t="shared" si="222"/>
        <v>|</v>
      </c>
      <c r="IV385" s="2" t="str">
        <f t="shared" si="222"/>
        <v>|</v>
      </c>
      <c r="IW385" s="2" t="str">
        <f t="shared" si="222"/>
        <v>|</v>
      </c>
      <c r="IX385" s="2" t="str">
        <f t="shared" si="222"/>
        <v>|</v>
      </c>
      <c r="IY385" s="2" t="str">
        <f t="shared" si="222"/>
        <v>|</v>
      </c>
      <c r="IZ385" s="2" t="str">
        <f t="shared" si="222"/>
        <v>|</v>
      </c>
      <c r="JA385" s="2" t="str">
        <f t="shared" si="222"/>
        <v>|</v>
      </c>
      <c r="JB385" s="2" t="str">
        <f t="shared" si="222"/>
        <v>|</v>
      </c>
      <c r="JC385" s="2" t="str">
        <f t="shared" si="222"/>
        <v>|</v>
      </c>
      <c r="JD385" s="2" t="str">
        <f t="shared" si="222"/>
        <v>|</v>
      </c>
      <c r="JE385" s="2" t="str">
        <f t="shared" si="222"/>
        <v>|</v>
      </c>
      <c r="JF385" s="2" t="str">
        <f t="shared" si="222"/>
        <v>|</v>
      </c>
      <c r="JG385" s="2" t="str">
        <f t="shared" si="222"/>
        <v>&gt;</v>
      </c>
      <c r="JH385" s="2" t="str">
        <f t="shared" si="222"/>
        <v>|</v>
      </c>
      <c r="JI385" s="2" t="str">
        <f t="shared" si="222"/>
        <v>&lt;/linearGradient&gt;</v>
      </c>
      <c r="JJ385" s="2" t="str">
        <f t="shared" si="222"/>
        <v>&lt;/defs&gt;</v>
      </c>
      <c r="JK385" s="2" t="str">
        <f>BJ385</f>
        <v>|</v>
      </c>
      <c r="JM385" s="2" t="s">
        <v>24</v>
      </c>
      <c r="JN385" s="2" t="s">
        <v>9</v>
      </c>
      <c r="JO385" s="2" t="s">
        <v>52</v>
      </c>
      <c r="JP385" s="2" t="s">
        <v>7</v>
      </c>
      <c r="JQ385" s="2">
        <v>0</v>
      </c>
      <c r="JR385" s="2" t="s">
        <v>9</v>
      </c>
      <c r="JS385" s="2">
        <v>0</v>
      </c>
      <c r="JT385" s="2" t="s">
        <v>9</v>
      </c>
      <c r="JU385" s="2">
        <v>256</v>
      </c>
      <c r="JV385" s="2" t="s">
        <v>9</v>
      </c>
      <c r="JW385" s="2">
        <v>256</v>
      </c>
      <c r="JX385" s="2" t="s">
        <v>7</v>
      </c>
      <c r="JY385" s="2" t="s">
        <v>6</v>
      </c>
      <c r="JZ385" s="2" t="s">
        <v>422</v>
      </c>
      <c r="KA385" s="2" t="s">
        <v>9</v>
      </c>
      <c r="KB385" s="2" t="s">
        <v>421</v>
      </c>
      <c r="KC385" s="2" t="s">
        <v>26</v>
      </c>
      <c r="KD385" s="2" t="s">
        <v>420</v>
      </c>
      <c r="KE385" s="2" t="s">
        <v>71</v>
      </c>
      <c r="KF385" s="2" t="str">
        <f>KP385</f>
        <v>static/group/graph-kit/</v>
      </c>
      <c r="KG385" s="2" t="s">
        <v>71</v>
      </c>
      <c r="KH385" s="2" t="str">
        <f>KQ385</f>
        <v>regulation-trade_w256_h256.png</v>
      </c>
      <c r="KI385" s="2" t="s">
        <v>7</v>
      </c>
      <c r="KJ385" s="2" t="s">
        <v>6</v>
      </c>
      <c r="KK385" s="2" t="s">
        <v>419</v>
      </c>
      <c r="KL385" s="2" t="s">
        <v>22</v>
      </c>
      <c r="KM385" s="2" t="s">
        <v>22</v>
      </c>
      <c r="KN385" s="3" t="s">
        <v>0</v>
      </c>
      <c r="KP385" s="1" t="s">
        <v>418</v>
      </c>
      <c r="KQ385" s="1" t="s">
        <v>436</v>
      </c>
    </row>
    <row r="386" spans="1:303" x14ac:dyDescent="0.3">
      <c r="A386" s="3" t="s">
        <v>0</v>
      </c>
      <c r="C386" s="3" t="s">
        <v>0</v>
      </c>
      <c r="D386" s="4">
        <v>309</v>
      </c>
      <c r="S386" s="3" t="s">
        <v>0</v>
      </c>
      <c r="W386" s="3" t="s">
        <v>0</v>
      </c>
      <c r="AX386" s="3" t="s">
        <v>0</v>
      </c>
      <c r="BI386" s="1" t="s">
        <v>0</v>
      </c>
      <c r="BK386" s="1" t="s">
        <v>0</v>
      </c>
      <c r="DQ386" s="1" t="s">
        <v>0</v>
      </c>
      <c r="DT386" s="1" t="s">
        <v>0</v>
      </c>
      <c r="DY386" s="1" t="s">
        <v>0</v>
      </c>
      <c r="DZ386" s="1" t="s">
        <v>21</v>
      </c>
      <c r="EA386" s="1" t="s">
        <v>0</v>
      </c>
      <c r="EB386" s="1" t="s">
        <v>0</v>
      </c>
      <c r="EI386" s="1" t="s">
        <v>0</v>
      </c>
      <c r="EJ386" s="1" t="s">
        <v>20</v>
      </c>
      <c r="EK386" s="1" t="s">
        <v>0</v>
      </c>
      <c r="EL386" s="1" t="s">
        <v>0</v>
      </c>
      <c r="ES386" s="1" t="s">
        <v>0</v>
      </c>
      <c r="ET386" s="1" t="s">
        <v>19</v>
      </c>
      <c r="EU386" s="1" t="s">
        <v>0</v>
      </c>
      <c r="FA386" s="1" t="s">
        <v>10</v>
      </c>
      <c r="FB386" s="1" t="s">
        <v>9</v>
      </c>
      <c r="FC386" s="1" t="s">
        <v>8</v>
      </c>
      <c r="FD386" s="1" t="s">
        <v>7</v>
      </c>
      <c r="FE386" s="1" t="str">
        <f t="shared" ref="FE386:FG391" si="223">EJ386</f>
        <v>|-is</v>
      </c>
      <c r="FF386" s="1" t="str">
        <f t="shared" si="223"/>
        <v>|</v>
      </c>
      <c r="FG386" s="1" t="str">
        <f t="shared" si="223"/>
        <v>|</v>
      </c>
      <c r="FO386" s="1" t="s">
        <v>7</v>
      </c>
      <c r="GB386" s="1" t="s">
        <v>6</v>
      </c>
      <c r="GJ386" s="3" t="s">
        <v>0</v>
      </c>
      <c r="KN386" s="3" t="s">
        <v>0</v>
      </c>
    </row>
    <row r="387" spans="1:303" x14ac:dyDescent="0.3">
      <c r="A387" s="3" t="s">
        <v>0</v>
      </c>
      <c r="C387" s="3" t="s">
        <v>0</v>
      </c>
      <c r="D387" s="4">
        <v>310</v>
      </c>
      <c r="G387" s="1" t="s">
        <v>0</v>
      </c>
      <c r="I387" s="5" t="s">
        <v>435</v>
      </c>
      <c r="J387" s="1" t="s">
        <v>0</v>
      </c>
      <c r="S387" s="3" t="s">
        <v>0</v>
      </c>
      <c r="W387" s="3" t="s">
        <v>0</v>
      </c>
      <c r="AX387" s="3" t="s">
        <v>0</v>
      </c>
      <c r="BI387" s="1" t="s">
        <v>0</v>
      </c>
      <c r="BK387" s="1" t="s">
        <v>0</v>
      </c>
      <c r="DQ387" s="1" t="s">
        <v>0</v>
      </c>
      <c r="DT387" s="1" t="s">
        <v>0</v>
      </c>
      <c r="DY387" s="1" t="s">
        <v>0</v>
      </c>
      <c r="DZ387" s="1" t="s">
        <v>17</v>
      </c>
      <c r="EA387" s="1" t="s">
        <v>0</v>
      </c>
      <c r="EB387" s="1" t="s">
        <v>0</v>
      </c>
      <c r="EI387" s="1" t="s">
        <v>0</v>
      </c>
      <c r="EJ387" s="1" t="s">
        <v>16</v>
      </c>
      <c r="EK387" s="1" t="s">
        <v>0</v>
      </c>
      <c r="EL387" s="1" t="s">
        <v>0</v>
      </c>
      <c r="ES387" s="1" t="s">
        <v>0</v>
      </c>
      <c r="ET387" s="1" t="s">
        <v>434</v>
      </c>
      <c r="EU387" s="1" t="s">
        <v>0</v>
      </c>
      <c r="FA387" s="1" t="s">
        <v>10</v>
      </c>
      <c r="FB387" s="1" t="s">
        <v>9</v>
      </c>
      <c r="FC387" s="1" t="s">
        <v>8</v>
      </c>
      <c r="FD387" s="1" t="s">
        <v>7</v>
      </c>
      <c r="FE387" s="1" t="str">
        <f t="shared" si="223"/>
        <v>|-it</v>
      </c>
      <c r="FF387" s="1" t="str">
        <f t="shared" si="223"/>
        <v>|</v>
      </c>
      <c r="FG387" s="1" t="str">
        <f t="shared" si="223"/>
        <v>|</v>
      </c>
      <c r="FO387" s="1" t="s">
        <v>7</v>
      </c>
      <c r="GB387" s="1" t="s">
        <v>6</v>
      </c>
      <c r="GC387" s="1" t="s">
        <v>0</v>
      </c>
      <c r="GD387" s="1" t="str">
        <f>I387</f>
        <v>Regulation &amp;amp; Trade</v>
      </c>
      <c r="GE387" s="1" t="s">
        <v>0</v>
      </c>
      <c r="GF387" s="1" t="s">
        <v>2</v>
      </c>
      <c r="GJ387" s="3" t="s">
        <v>0</v>
      </c>
      <c r="KN387" s="3" t="s">
        <v>0</v>
      </c>
    </row>
    <row r="388" spans="1:303" x14ac:dyDescent="0.3">
      <c r="A388" s="3" t="s">
        <v>0</v>
      </c>
      <c r="B388" s="1" t="s">
        <v>4</v>
      </c>
      <c r="C388" s="3" t="s">
        <v>0</v>
      </c>
      <c r="D388" s="4">
        <v>311</v>
      </c>
      <c r="G388" s="1" t="s">
        <v>0</v>
      </c>
      <c r="I388" s="1" t="s">
        <v>433</v>
      </c>
      <c r="J388" s="1" t="s">
        <v>0</v>
      </c>
      <c r="S388" s="3" t="s">
        <v>0</v>
      </c>
      <c r="W388" s="3" t="s">
        <v>0</v>
      </c>
      <c r="AX388" s="3" t="s">
        <v>0</v>
      </c>
      <c r="BI388" s="1" t="s">
        <v>0</v>
      </c>
      <c r="BK388" s="1" t="s">
        <v>0</v>
      </c>
      <c r="DQ388" s="1" t="s">
        <v>0</v>
      </c>
      <c r="DT388" s="1" t="s">
        <v>0</v>
      </c>
      <c r="DY388" s="1" t="s">
        <v>0</v>
      </c>
      <c r="DZ388" s="1" t="s">
        <v>13</v>
      </c>
      <c r="EA388" s="1" t="s">
        <v>0</v>
      </c>
      <c r="EB388" s="1" t="s">
        <v>0</v>
      </c>
      <c r="EI388" s="1" t="s">
        <v>0</v>
      </c>
      <c r="EJ388" s="1" t="s">
        <v>12</v>
      </c>
      <c r="EK388" s="1" t="s">
        <v>0</v>
      </c>
      <c r="EL388" s="1" t="s">
        <v>0</v>
      </c>
      <c r="ES388" s="1" t="s">
        <v>0</v>
      </c>
      <c r="ET388" s="1" t="s">
        <v>432</v>
      </c>
      <c r="EU388" s="1" t="s">
        <v>0</v>
      </c>
      <c r="FA388" s="1" t="s">
        <v>10</v>
      </c>
      <c r="FB388" s="1" t="s">
        <v>9</v>
      </c>
      <c r="FC388" s="1" t="s">
        <v>8</v>
      </c>
      <c r="FD388" s="1" t="s">
        <v>7</v>
      </c>
      <c r="FE388" s="1" t="str">
        <f t="shared" si="223"/>
        <v>|-in</v>
      </c>
      <c r="FF388" s="1" t="str">
        <f t="shared" si="223"/>
        <v>|</v>
      </c>
      <c r="FG388" s="1" t="str">
        <f t="shared" si="223"/>
        <v>|</v>
      </c>
      <c r="FO388" s="1" t="s">
        <v>7</v>
      </c>
      <c r="GB388" s="1" t="s">
        <v>6</v>
      </c>
      <c r="GC388" s="1" t="s">
        <v>0</v>
      </c>
      <c r="GD388" s="1" t="str">
        <f>I388</f>
        <v>Verification &amp;amp; validation data</v>
      </c>
      <c r="GE388" s="1" t="s">
        <v>0</v>
      </c>
      <c r="GF388" s="1" t="s">
        <v>2</v>
      </c>
      <c r="GG388" s="1" t="s">
        <v>2</v>
      </c>
      <c r="GH388" s="1" t="s">
        <v>5</v>
      </c>
      <c r="GI388" s="1" t="s">
        <v>4</v>
      </c>
      <c r="GJ388" s="3" t="s">
        <v>0</v>
      </c>
      <c r="KN388" s="3" t="s">
        <v>0</v>
      </c>
    </row>
    <row r="389" spans="1:303" x14ac:dyDescent="0.3">
      <c r="A389" s="3" t="s">
        <v>0</v>
      </c>
      <c r="B389" s="1" t="s">
        <v>90</v>
      </c>
      <c r="C389" s="3" t="s">
        <v>0</v>
      </c>
      <c r="D389" s="4">
        <v>312</v>
      </c>
      <c r="S389" s="3" t="s">
        <v>0</v>
      </c>
      <c r="W389" s="3" t="s">
        <v>0</v>
      </c>
      <c r="AX389" s="3" t="s">
        <v>0</v>
      </c>
      <c r="DQ389" s="1" t="s">
        <v>0</v>
      </c>
      <c r="DT389" s="1" t="s">
        <v>0</v>
      </c>
      <c r="DY389" s="1" t="s">
        <v>0</v>
      </c>
      <c r="DZ389" s="1" t="s">
        <v>89</v>
      </c>
      <c r="EA389" s="1" t="s">
        <v>0</v>
      </c>
      <c r="EB389" s="1" t="s">
        <v>0</v>
      </c>
      <c r="EI389" s="1" t="s">
        <v>0</v>
      </c>
      <c r="EJ389" s="1" t="s">
        <v>88</v>
      </c>
      <c r="EK389" s="1" t="s">
        <v>0</v>
      </c>
      <c r="EL389" s="1" t="s">
        <v>0</v>
      </c>
      <c r="ES389" s="1" t="s">
        <v>0</v>
      </c>
      <c r="ET389" s="1" t="s">
        <v>87</v>
      </c>
      <c r="EU389" s="1" t="s">
        <v>0</v>
      </c>
      <c r="EZ389" s="1" t="s">
        <v>86</v>
      </c>
      <c r="FB389" s="1" t="s">
        <v>9</v>
      </c>
      <c r="FC389" s="1" t="s">
        <v>8</v>
      </c>
      <c r="FD389" s="1" t="s">
        <v>7</v>
      </c>
      <c r="FE389" s="1" t="str">
        <f t="shared" si="223"/>
        <v>|-ir</v>
      </c>
      <c r="FF389" s="1" t="str">
        <f t="shared" si="223"/>
        <v>|</v>
      </c>
      <c r="FG389" s="1" t="str">
        <f t="shared" si="223"/>
        <v>|</v>
      </c>
      <c r="FO389" s="1" t="s">
        <v>7</v>
      </c>
      <c r="GB389" s="1" t="s">
        <v>6</v>
      </c>
      <c r="GJ389" s="3" t="s">
        <v>0</v>
      </c>
      <c r="KN389" s="3" t="s">
        <v>0</v>
      </c>
    </row>
    <row r="390" spans="1:303" x14ac:dyDescent="0.3">
      <c r="A390" s="3" t="s">
        <v>0</v>
      </c>
      <c r="C390" s="3" t="s">
        <v>0</v>
      </c>
      <c r="D390" s="4">
        <v>313</v>
      </c>
      <c r="F390" s="10" t="s">
        <v>431</v>
      </c>
      <c r="K390" s="1">
        <f>K383+1</f>
        <v>1060</v>
      </c>
      <c r="L390" s="1">
        <f>K390</f>
        <v>1060</v>
      </c>
      <c r="N390" s="2" t="s">
        <v>430</v>
      </c>
      <c r="O390" s="5" t="s">
        <v>0</v>
      </c>
      <c r="P390" s="3" t="s">
        <v>429</v>
      </c>
      <c r="Q390" s="5" t="s">
        <v>0</v>
      </c>
      <c r="R390" s="5"/>
      <c r="S390" s="3" t="s">
        <v>0</v>
      </c>
      <c r="T390" s="1" t="s">
        <v>82</v>
      </c>
      <c r="U390" s="1" t="s">
        <v>9</v>
      </c>
      <c r="V390" s="1" t="s">
        <v>81</v>
      </c>
      <c r="W390" s="3" t="s">
        <v>0</v>
      </c>
      <c r="X390" s="1" t="s">
        <v>80</v>
      </c>
      <c r="Y390" s="1" t="s">
        <v>9</v>
      </c>
      <c r="Z390" s="1" t="s">
        <v>79</v>
      </c>
      <c r="AA390" s="1" t="s">
        <v>64</v>
      </c>
      <c r="AB390" s="1" t="s">
        <v>54</v>
      </c>
      <c r="AC390" s="1">
        <f>L390</f>
        <v>1060</v>
      </c>
      <c r="AD390" s="1" t="s">
        <v>63</v>
      </c>
      <c r="AE390" s="1" t="s">
        <v>78</v>
      </c>
      <c r="AJ390" s="1" t="s">
        <v>428</v>
      </c>
      <c r="AK390" s="9"/>
      <c r="AO390" s="9"/>
      <c r="AP390" s="9"/>
      <c r="AQ390" s="9"/>
      <c r="AR390" s="9"/>
      <c r="AS390" s="9"/>
      <c r="AW390" s="1" t="s">
        <v>57</v>
      </c>
      <c r="AX390" s="3" t="s">
        <v>0</v>
      </c>
      <c r="DQ390" s="1" t="s">
        <v>0</v>
      </c>
      <c r="DR390" s="1" t="s">
        <v>0</v>
      </c>
      <c r="DS390" s="1" t="s">
        <v>0</v>
      </c>
      <c r="DT390" s="1" t="s">
        <v>0</v>
      </c>
      <c r="DU390" s="1" t="s">
        <v>0</v>
      </c>
      <c r="DV390" s="1" t="s">
        <v>71</v>
      </c>
      <c r="DW390" s="1" t="str">
        <f>F390</f>
        <v>12370514190000001961</v>
      </c>
      <c r="DX390" s="1" t="s">
        <v>71</v>
      </c>
      <c r="DY390" s="1" t="s">
        <v>0</v>
      </c>
      <c r="DZ390" s="1" t="s">
        <v>70</v>
      </c>
      <c r="EA390" s="1" t="s">
        <v>9</v>
      </c>
      <c r="EB390" s="1" t="s">
        <v>54</v>
      </c>
      <c r="EI390" s="1" t="s">
        <v>0</v>
      </c>
      <c r="EJ390" s="1" t="s">
        <v>69</v>
      </c>
      <c r="EK390" s="1" t="s">
        <v>9</v>
      </c>
      <c r="EL390" s="1" t="s">
        <v>54</v>
      </c>
      <c r="ES390" s="1" t="s">
        <v>0</v>
      </c>
      <c r="ET390" s="1" t="s">
        <v>427</v>
      </c>
      <c r="EU390" s="1" t="s">
        <v>0</v>
      </c>
      <c r="FA390" s="1" t="s">
        <v>67</v>
      </c>
      <c r="FB390" s="1" t="s">
        <v>9</v>
      </c>
      <c r="FC390" s="1" t="s">
        <v>8</v>
      </c>
      <c r="FD390" s="1" t="s">
        <v>7</v>
      </c>
      <c r="FE390" s="1" t="str">
        <f t="shared" si="223"/>
        <v>|-ii</v>
      </c>
      <c r="FF390" s="1" t="str">
        <f t="shared" si="223"/>
        <v>^</v>
      </c>
      <c r="FG390" s="1" t="str">
        <f t="shared" si="223"/>
        <v>elm-</v>
      </c>
      <c r="FH390" s="1">
        <f>L390</f>
        <v>1060</v>
      </c>
      <c r="FO390" s="1" t="s">
        <v>7</v>
      </c>
      <c r="FP390" s="1" t="s">
        <v>9</v>
      </c>
      <c r="FR390" s="1" t="s">
        <v>26</v>
      </c>
      <c r="FS390" s="1" t="s">
        <v>7</v>
      </c>
      <c r="FT390" s="1" t="str">
        <f>DV390</f>
        <v>/</v>
      </c>
      <c r="FU390" s="1" t="str">
        <f>DW390</f>
        <v>12370514190000001961</v>
      </c>
      <c r="FV390" s="1" t="str">
        <f>DX390</f>
        <v>/</v>
      </c>
      <c r="FW390" s="1" t="s">
        <v>0</v>
      </c>
      <c r="FX390" s="1" t="s">
        <v>0</v>
      </c>
      <c r="FY390" s="1" t="s">
        <v>0</v>
      </c>
      <c r="FZ390" s="1" t="s">
        <v>0</v>
      </c>
      <c r="GA390" s="1" t="s">
        <v>7</v>
      </c>
      <c r="GB390" s="1" t="s">
        <v>6</v>
      </c>
      <c r="GJ390" s="3" t="s">
        <v>0</v>
      </c>
      <c r="KN390" s="3" t="s">
        <v>0</v>
      </c>
    </row>
    <row r="391" spans="1:303" x14ac:dyDescent="0.3">
      <c r="A391" s="3" t="s">
        <v>0</v>
      </c>
      <c r="C391" s="3" t="s">
        <v>0</v>
      </c>
      <c r="D391" s="4">
        <v>314</v>
      </c>
      <c r="L391" s="1">
        <f>L390</f>
        <v>1060</v>
      </c>
      <c r="R391" s="1" t="s">
        <v>47</v>
      </c>
      <c r="S391" s="3" t="s">
        <v>0</v>
      </c>
      <c r="V391" s="1" t="s">
        <v>66</v>
      </c>
      <c r="W391" s="3" t="s">
        <v>0</v>
      </c>
      <c r="Z391" s="1" t="s">
        <v>65</v>
      </c>
      <c r="AA391" s="1" t="s">
        <v>64</v>
      </c>
      <c r="AB391" s="1" t="s">
        <v>54</v>
      </c>
      <c r="AC391" s="1">
        <f>L391</f>
        <v>1060</v>
      </c>
      <c r="AD391" s="1" t="s">
        <v>63</v>
      </c>
      <c r="AE391" s="1" t="s">
        <v>62</v>
      </c>
      <c r="AF391" s="1" t="s">
        <v>61</v>
      </c>
      <c r="AG391" s="1" t="s">
        <v>60</v>
      </c>
      <c r="AQ391" s="2" t="s">
        <v>30</v>
      </c>
      <c r="AR391" s="2" t="str">
        <f>R391</f>
        <v>lgr-</v>
      </c>
      <c r="AS391" s="2">
        <f>L391</f>
        <v>1060</v>
      </c>
      <c r="AT391" s="2" t="s">
        <v>59</v>
      </c>
      <c r="AU391" s="2" t="s">
        <v>9</v>
      </c>
      <c r="AV391" s="2" t="s">
        <v>58</v>
      </c>
      <c r="AW391" s="2" t="s">
        <v>57</v>
      </c>
      <c r="AX391" s="3" t="s">
        <v>0</v>
      </c>
      <c r="BU391" s="17"/>
      <c r="BV391" s="17"/>
      <c r="BW391" s="17"/>
      <c r="BX391" s="17"/>
      <c r="BY391" s="17"/>
      <c r="BZ391" s="17"/>
      <c r="CA391" s="17"/>
      <c r="CB391" s="17"/>
      <c r="CC391" s="17"/>
      <c r="CD391" s="17"/>
      <c r="CE391" s="17"/>
      <c r="CF391" s="17"/>
      <c r="CG391" s="17"/>
      <c r="CH391" s="17"/>
      <c r="CI391" s="17"/>
      <c r="CJ391" s="17"/>
      <c r="CK391" s="17"/>
      <c r="CL391" s="17"/>
      <c r="CM391" s="17"/>
      <c r="CN391" s="17"/>
      <c r="CO391" s="17"/>
      <c r="CP391" s="17"/>
      <c r="CQ391" s="17"/>
      <c r="CR391" s="17"/>
      <c r="CS391" s="17"/>
      <c r="CT391" s="17"/>
      <c r="CU391" s="17"/>
      <c r="CV391" s="17"/>
      <c r="CW391" s="17"/>
      <c r="CX391" s="17"/>
      <c r="CY391" s="17"/>
      <c r="CZ391" s="17"/>
      <c r="DA391" s="17"/>
      <c r="DB391" s="17"/>
      <c r="DC391" s="17"/>
      <c r="DD391" s="17"/>
      <c r="DE391" s="17"/>
      <c r="DF391" s="17"/>
      <c r="DG391" s="17"/>
      <c r="DH391" s="17"/>
      <c r="DI391" s="17"/>
      <c r="DJ391" s="17"/>
      <c r="DK391" s="17"/>
      <c r="DL391" s="17"/>
      <c r="DM391" s="17"/>
      <c r="DN391" s="17"/>
      <c r="DT391" s="1" t="s">
        <v>0</v>
      </c>
      <c r="DY391" s="1" t="s">
        <v>0</v>
      </c>
      <c r="DZ391" s="1" t="s">
        <v>56</v>
      </c>
      <c r="EA391" s="1" t="s">
        <v>9</v>
      </c>
      <c r="EB391" s="1" t="s">
        <v>54</v>
      </c>
      <c r="EI391" s="1" t="s">
        <v>0</v>
      </c>
      <c r="EJ391" s="1" t="s">
        <v>55</v>
      </c>
      <c r="EK391" s="1" t="s">
        <v>9</v>
      </c>
      <c r="EL391" s="1" t="s">
        <v>54</v>
      </c>
      <c r="ES391" s="1" t="s">
        <v>0</v>
      </c>
      <c r="ET391" s="1" t="s">
        <v>426</v>
      </c>
      <c r="EU391" s="1" t="s">
        <v>0</v>
      </c>
      <c r="FA391" s="1" t="s">
        <v>10</v>
      </c>
      <c r="FB391" s="1" t="s">
        <v>9</v>
      </c>
      <c r="FC391" s="1" t="s">
        <v>8</v>
      </c>
      <c r="FD391" s="1" t="s">
        <v>7</v>
      </c>
      <c r="FE391" s="1" t="str">
        <f t="shared" si="223"/>
        <v>|-ia</v>
      </c>
      <c r="FF391" s="1" t="str">
        <f t="shared" si="223"/>
        <v>^</v>
      </c>
      <c r="FG391" s="1" t="str">
        <f t="shared" si="223"/>
        <v>elm-</v>
      </c>
      <c r="FH391" s="1">
        <f>L391</f>
        <v>1060</v>
      </c>
      <c r="FO391" s="1" t="s">
        <v>7</v>
      </c>
      <c r="GB391" s="1" t="s">
        <v>6</v>
      </c>
      <c r="GJ391" s="3" t="s">
        <v>0</v>
      </c>
      <c r="KN391" s="3" t="s">
        <v>0</v>
      </c>
    </row>
    <row r="392" spans="1:303" x14ac:dyDescent="0.3">
      <c r="A392" s="3" t="s">
        <v>0</v>
      </c>
      <c r="C392" s="3" t="s">
        <v>0</v>
      </c>
      <c r="D392" s="4">
        <v>315</v>
      </c>
      <c r="L392" s="1">
        <f>L390</f>
        <v>1060</v>
      </c>
      <c r="R392" s="1" t="s">
        <v>47</v>
      </c>
      <c r="S392" s="3" t="s">
        <v>0</v>
      </c>
      <c r="W392" s="3" t="s">
        <v>0</v>
      </c>
      <c r="AD392" s="2"/>
      <c r="AE392" s="2"/>
      <c r="AF392" s="2"/>
      <c r="AH392" s="2"/>
      <c r="AI392" s="2"/>
      <c r="AJ392" s="2" t="str">
        <f>AJ390</f>
        <v>rgb(196,196,196)</v>
      </c>
      <c r="AK392" s="2"/>
      <c r="AL392" s="2"/>
      <c r="AM392" s="2"/>
      <c r="AN392" s="2"/>
      <c r="AO392" s="2"/>
      <c r="AP392" s="8"/>
      <c r="AQ392" s="2"/>
      <c r="AR392" s="2"/>
      <c r="AS392" s="2"/>
      <c r="AT392" s="2"/>
      <c r="AU392" s="2"/>
      <c r="AV392" s="2"/>
      <c r="AW392" s="2"/>
      <c r="AX392" s="3" t="s">
        <v>0</v>
      </c>
      <c r="AY392" s="1" t="s">
        <v>52</v>
      </c>
      <c r="AZ392" s="1" t="s">
        <v>7</v>
      </c>
      <c r="BA392" s="1">
        <v>0</v>
      </c>
      <c r="BB392" s="1" t="s">
        <v>9</v>
      </c>
      <c r="BC392" s="1">
        <v>0</v>
      </c>
      <c r="BD392" s="1" t="s">
        <v>9</v>
      </c>
      <c r="BE392" s="1">
        <v>64</v>
      </c>
      <c r="BF392" s="1" t="s">
        <v>9</v>
      </c>
      <c r="BG392" s="1">
        <v>64</v>
      </c>
      <c r="BH392" s="1" t="s">
        <v>7</v>
      </c>
      <c r="BI392" s="1" t="s">
        <v>0</v>
      </c>
      <c r="BJ392" s="1" t="s">
        <v>0</v>
      </c>
      <c r="BK392" s="1" t="s">
        <v>0</v>
      </c>
      <c r="BL392" s="1" t="s">
        <v>49</v>
      </c>
      <c r="BM392" s="1" t="s">
        <v>48</v>
      </c>
      <c r="BN392" s="1" t="s">
        <v>9</v>
      </c>
      <c r="BO392" s="1" t="s">
        <v>23</v>
      </c>
      <c r="BP392" s="1" t="s">
        <v>7</v>
      </c>
      <c r="BQ392" s="1" t="str">
        <f>R392</f>
        <v>lgr-</v>
      </c>
      <c r="BR392" s="1">
        <f>L392</f>
        <v>1060</v>
      </c>
      <c r="BS392" s="1" t="s">
        <v>7</v>
      </c>
      <c r="BT392" s="1" t="s">
        <v>9</v>
      </c>
      <c r="BU392" s="1" t="s">
        <v>0</v>
      </c>
      <c r="BV392" s="1" t="s">
        <v>0</v>
      </c>
      <c r="BW392" s="1" t="s">
        <v>0</v>
      </c>
      <c r="BX392" s="1" t="s">
        <v>0</v>
      </c>
      <c r="BY392" s="1" t="s">
        <v>0</v>
      </c>
      <c r="BZ392" s="1" t="s">
        <v>0</v>
      </c>
      <c r="CA392" s="1" t="s">
        <v>0</v>
      </c>
      <c r="CB392" s="1" t="s">
        <v>0</v>
      </c>
      <c r="CC392" s="1" t="s">
        <v>0</v>
      </c>
      <c r="CD392" s="1" t="s">
        <v>0</v>
      </c>
      <c r="CE392" s="1" t="s">
        <v>0</v>
      </c>
      <c r="CF392" s="1" t="s">
        <v>0</v>
      </c>
      <c r="CG392" s="1" t="s">
        <v>0</v>
      </c>
      <c r="CH392" s="1" t="s">
        <v>0</v>
      </c>
      <c r="CI392" s="1" t="s">
        <v>0</v>
      </c>
      <c r="CJ392" s="1" t="s">
        <v>0</v>
      </c>
      <c r="CK392" s="1" t="s">
        <v>0</v>
      </c>
      <c r="CL392" s="1" t="s">
        <v>0</v>
      </c>
      <c r="CM392" s="1" t="s">
        <v>0</v>
      </c>
      <c r="CN392" s="1" t="s">
        <v>0</v>
      </c>
      <c r="CO392" s="1" t="s">
        <v>0</v>
      </c>
      <c r="CP392" s="1" t="s">
        <v>0</v>
      </c>
      <c r="CQ392" s="1" t="s">
        <v>0</v>
      </c>
      <c r="CR392" s="1" t="s">
        <v>0</v>
      </c>
      <c r="CS392" s="1" t="s">
        <v>0</v>
      </c>
      <c r="CT392" s="1" t="s">
        <v>0</v>
      </c>
      <c r="CU392" s="3" t="s">
        <v>63</v>
      </c>
      <c r="CV392" s="3" t="s">
        <v>425</v>
      </c>
      <c r="CW392" s="3" t="s">
        <v>424</v>
      </c>
      <c r="CX392" s="17" t="str">
        <f>AJ392</f>
        <v>rgb(196,196,196)</v>
      </c>
      <c r="CY392" s="3" t="s">
        <v>57</v>
      </c>
      <c r="CZ392" s="1" t="s">
        <v>0</v>
      </c>
      <c r="DA392" s="1" t="s">
        <v>0</v>
      </c>
      <c r="DB392" s="1" t="s">
        <v>0</v>
      </c>
      <c r="DC392" s="1" t="s">
        <v>0</v>
      </c>
      <c r="DD392" s="1" t="s">
        <v>0</v>
      </c>
      <c r="DE392" s="1" t="s">
        <v>0</v>
      </c>
      <c r="DF392" s="1" t="s">
        <v>0</v>
      </c>
      <c r="DG392" s="1" t="s">
        <v>0</v>
      </c>
      <c r="DH392" s="1" t="s">
        <v>0</v>
      </c>
      <c r="DI392" s="1" t="s">
        <v>0</v>
      </c>
      <c r="DJ392" s="1" t="s">
        <v>0</v>
      </c>
      <c r="DK392" s="1" t="s">
        <v>0</v>
      </c>
      <c r="DL392" s="1" t="s">
        <v>0</v>
      </c>
      <c r="DM392" s="3" t="s">
        <v>6</v>
      </c>
      <c r="DN392" s="1" t="s">
        <v>0</v>
      </c>
      <c r="DO392" s="1" t="s">
        <v>33</v>
      </c>
      <c r="DP392" s="1" t="s">
        <v>32</v>
      </c>
      <c r="DQ392" s="1" t="s">
        <v>0</v>
      </c>
      <c r="DR392" s="1" t="s">
        <v>0</v>
      </c>
      <c r="DS392" s="1" t="s">
        <v>31</v>
      </c>
      <c r="DT392" s="1" t="s">
        <v>0</v>
      </c>
      <c r="DU392" s="1" t="s">
        <v>0</v>
      </c>
      <c r="DV392" s="1" t="s">
        <v>30</v>
      </c>
      <c r="DW392" s="1" t="s">
        <v>0</v>
      </c>
      <c r="DY392" s="1" t="s">
        <v>0</v>
      </c>
      <c r="DZ392" s="1" t="s">
        <v>0</v>
      </c>
      <c r="EA392" s="1" t="s">
        <v>0</v>
      </c>
      <c r="EB392" s="1" t="s">
        <v>0</v>
      </c>
      <c r="EI392" s="1" t="s">
        <v>0</v>
      </c>
      <c r="EJ392" s="1" t="s">
        <v>0</v>
      </c>
      <c r="EK392" s="1" t="s">
        <v>0</v>
      </c>
      <c r="EL392" s="1" t="s">
        <v>0</v>
      </c>
      <c r="ES392" s="1" t="s">
        <v>0</v>
      </c>
      <c r="ET392" s="1" t="s">
        <v>423</v>
      </c>
      <c r="EU392" s="1" t="s">
        <v>0</v>
      </c>
      <c r="FA392" s="1" t="s">
        <v>28</v>
      </c>
      <c r="FQ392" s="1" t="s">
        <v>27</v>
      </c>
      <c r="FR392" s="1" t="s">
        <v>26</v>
      </c>
      <c r="FS392" s="1" t="s">
        <v>7</v>
      </c>
      <c r="FT392" s="1" t="s">
        <v>0</v>
      </c>
      <c r="FU392" s="1" t="s">
        <v>0</v>
      </c>
      <c r="FW392" s="1" t="str">
        <f>DV392</f>
        <v>#</v>
      </c>
      <c r="FX392" s="1" t="str">
        <f>DR392</f>
        <v>|</v>
      </c>
      <c r="FY392" s="1" t="str">
        <f>DS392</f>
        <v>svg-mn-</v>
      </c>
      <c r="FZ392" s="1">
        <f>L392</f>
        <v>1060</v>
      </c>
      <c r="GA392" s="1" t="s">
        <v>7</v>
      </c>
      <c r="GB392" s="1" t="s">
        <v>6</v>
      </c>
      <c r="GF392" s="1" t="s">
        <v>25</v>
      </c>
      <c r="GG392" s="1" t="s">
        <v>22</v>
      </c>
      <c r="GH392" s="1" t="s">
        <v>2</v>
      </c>
      <c r="GJ392" s="3" t="s">
        <v>0</v>
      </c>
      <c r="GL392" s="2" t="s">
        <v>24</v>
      </c>
      <c r="GM392" s="2" t="s">
        <v>9</v>
      </c>
      <c r="GN392" s="2" t="s">
        <v>23</v>
      </c>
      <c r="GO392" s="2" t="s">
        <v>7</v>
      </c>
      <c r="GP392" s="2" t="str">
        <f>DR392</f>
        <v>|</v>
      </c>
      <c r="GQ392" s="2" t="str">
        <f>DS392</f>
        <v>svg-mn-</v>
      </c>
      <c r="GR392" s="2">
        <f>L392</f>
        <v>1060</v>
      </c>
      <c r="GS392" s="2" t="s">
        <v>7</v>
      </c>
      <c r="GT392" s="2" t="s">
        <v>9</v>
      </c>
      <c r="GU392" s="2" t="str">
        <f t="shared" ref="GU392:HD392" si="224">AY392</f>
        <v>viewBox=</v>
      </c>
      <c r="GV392" s="2" t="str">
        <f t="shared" si="224"/>
        <v>|"</v>
      </c>
      <c r="GW392" s="2">
        <f t="shared" si="224"/>
        <v>0</v>
      </c>
      <c r="GX392" s="2" t="str">
        <f t="shared" si="224"/>
        <v>^</v>
      </c>
      <c r="GY392" s="2">
        <f t="shared" si="224"/>
        <v>0</v>
      </c>
      <c r="GZ392" s="2" t="str">
        <f t="shared" si="224"/>
        <v>^</v>
      </c>
      <c r="HA392" s="2">
        <f t="shared" si="224"/>
        <v>64</v>
      </c>
      <c r="HB392" s="2" t="str">
        <f t="shared" si="224"/>
        <v>^</v>
      </c>
      <c r="HC392" s="2">
        <f t="shared" si="224"/>
        <v>64</v>
      </c>
      <c r="HD392" s="2" t="str">
        <f t="shared" si="224"/>
        <v>|"</v>
      </c>
      <c r="HE392" s="2" t="s">
        <v>6</v>
      </c>
      <c r="HF392" s="2" t="str">
        <f t="shared" ref="HF392:IK392" si="225">BL392</f>
        <v>&lt;defs&gt;</v>
      </c>
      <c r="HG392" s="2" t="str">
        <f t="shared" si="225"/>
        <v>&lt;linearGradient</v>
      </c>
      <c r="HH392" s="2" t="str">
        <f t="shared" si="225"/>
        <v>^</v>
      </c>
      <c r="HI392" s="2" t="str">
        <f t="shared" si="225"/>
        <v>id=</v>
      </c>
      <c r="HJ392" s="2" t="str">
        <f t="shared" si="225"/>
        <v>|"</v>
      </c>
      <c r="HK392" s="2" t="str">
        <f t="shared" si="225"/>
        <v>lgr-</v>
      </c>
      <c r="HL392" s="2">
        <f t="shared" si="225"/>
        <v>1060</v>
      </c>
      <c r="HM392" s="2" t="str">
        <f t="shared" si="225"/>
        <v>|"</v>
      </c>
      <c r="HN392" s="2" t="str">
        <f t="shared" si="225"/>
        <v>^</v>
      </c>
      <c r="HO392" s="2" t="str">
        <f t="shared" si="225"/>
        <v>|</v>
      </c>
      <c r="HP392" s="2" t="str">
        <f t="shared" si="225"/>
        <v>|</v>
      </c>
      <c r="HQ392" s="2" t="str">
        <f t="shared" si="225"/>
        <v>|</v>
      </c>
      <c r="HR392" s="2" t="str">
        <f t="shared" si="225"/>
        <v>|</v>
      </c>
      <c r="HS392" s="2" t="str">
        <f t="shared" si="225"/>
        <v>|</v>
      </c>
      <c r="HT392" s="2" t="str">
        <f t="shared" si="225"/>
        <v>|</v>
      </c>
      <c r="HU392" s="2" t="str">
        <f t="shared" si="225"/>
        <v>|</v>
      </c>
      <c r="HV392" s="2" t="str">
        <f t="shared" si="225"/>
        <v>|</v>
      </c>
      <c r="HW392" s="2" t="str">
        <f t="shared" si="225"/>
        <v>|</v>
      </c>
      <c r="HX392" s="2" t="str">
        <f t="shared" si="225"/>
        <v>|</v>
      </c>
      <c r="HY392" s="2" t="str">
        <f t="shared" si="225"/>
        <v>|</v>
      </c>
      <c r="HZ392" s="2" t="str">
        <f t="shared" si="225"/>
        <v>|</v>
      </c>
      <c r="IA392" s="2" t="str">
        <f t="shared" si="225"/>
        <v>|</v>
      </c>
      <c r="IB392" s="2" t="str">
        <f t="shared" si="225"/>
        <v>|</v>
      </c>
      <c r="IC392" s="2" t="str">
        <f t="shared" si="225"/>
        <v>|</v>
      </c>
      <c r="ID392" s="2" t="str">
        <f t="shared" si="225"/>
        <v>|</v>
      </c>
      <c r="IE392" s="2" t="str">
        <f t="shared" si="225"/>
        <v>|</v>
      </c>
      <c r="IF392" s="2" t="str">
        <f t="shared" si="225"/>
        <v>|</v>
      </c>
      <c r="IG392" s="2" t="str">
        <f t="shared" si="225"/>
        <v>|</v>
      </c>
      <c r="IH392" s="2" t="str">
        <f t="shared" si="225"/>
        <v>|</v>
      </c>
      <c r="II392" s="2" t="str">
        <f t="shared" si="225"/>
        <v>|</v>
      </c>
      <c r="IJ392" s="2" t="str">
        <f t="shared" si="225"/>
        <v>|</v>
      </c>
      <c r="IK392" s="2" t="str">
        <f t="shared" si="225"/>
        <v>|</v>
      </c>
      <c r="IL392" s="2" t="str">
        <f t="shared" ref="IL392:JQ392" si="226">CR392</f>
        <v>|</v>
      </c>
      <c r="IM392" s="2" t="str">
        <f t="shared" si="226"/>
        <v>|</v>
      </c>
      <c r="IN392" s="2" t="str">
        <f t="shared" si="226"/>
        <v>|</v>
      </c>
      <c r="IO392" s="2" t="str">
        <f t="shared" si="226"/>
        <v>{</v>
      </c>
      <c r="IP392" s="2" t="str">
        <f t="shared" si="226"/>
        <v>background</v>
      </c>
      <c r="IQ392" s="2" t="str">
        <f t="shared" si="226"/>
        <v>:</v>
      </c>
      <c r="IR392" s="2" t="str">
        <f t="shared" si="226"/>
        <v>rgb(196,196,196)</v>
      </c>
      <c r="IS392" s="2" t="str">
        <f t="shared" si="226"/>
        <v>}</v>
      </c>
      <c r="IT392" s="2" t="str">
        <f t="shared" si="226"/>
        <v>|</v>
      </c>
      <c r="IU392" s="2" t="str">
        <f t="shared" si="226"/>
        <v>|</v>
      </c>
      <c r="IV392" s="2" t="str">
        <f t="shared" si="226"/>
        <v>|</v>
      </c>
      <c r="IW392" s="2" t="str">
        <f t="shared" si="226"/>
        <v>|</v>
      </c>
      <c r="IX392" s="2" t="str">
        <f t="shared" si="226"/>
        <v>|</v>
      </c>
      <c r="IY392" s="2" t="str">
        <f t="shared" si="226"/>
        <v>|</v>
      </c>
      <c r="IZ392" s="2" t="str">
        <f t="shared" si="226"/>
        <v>|</v>
      </c>
      <c r="JA392" s="2" t="str">
        <f t="shared" si="226"/>
        <v>|</v>
      </c>
      <c r="JB392" s="2" t="str">
        <f t="shared" si="226"/>
        <v>|</v>
      </c>
      <c r="JC392" s="2" t="str">
        <f t="shared" si="226"/>
        <v>|</v>
      </c>
      <c r="JD392" s="2" t="str">
        <f t="shared" si="226"/>
        <v>|</v>
      </c>
      <c r="JE392" s="2" t="str">
        <f t="shared" si="226"/>
        <v>|</v>
      </c>
      <c r="JF392" s="2" t="str">
        <f t="shared" si="226"/>
        <v>|</v>
      </c>
      <c r="JG392" s="2" t="str">
        <f t="shared" si="226"/>
        <v>&gt;</v>
      </c>
      <c r="JH392" s="2" t="str">
        <f t="shared" si="226"/>
        <v>|</v>
      </c>
      <c r="JI392" s="2" t="str">
        <f t="shared" si="226"/>
        <v>&lt;/linearGradient&gt;</v>
      </c>
      <c r="JJ392" s="2" t="str">
        <f t="shared" si="226"/>
        <v>&lt;/defs&gt;</v>
      </c>
      <c r="JK392" s="2" t="str">
        <f>BJ392</f>
        <v>|</v>
      </c>
      <c r="JM392" s="2" t="s">
        <v>24</v>
      </c>
      <c r="JN392" s="2" t="s">
        <v>9</v>
      </c>
      <c r="JO392" s="2" t="s">
        <v>52</v>
      </c>
      <c r="JP392" s="2" t="s">
        <v>7</v>
      </c>
      <c r="JQ392" s="2">
        <v>0</v>
      </c>
      <c r="JR392" s="2" t="s">
        <v>9</v>
      </c>
      <c r="JS392" s="2">
        <v>0</v>
      </c>
      <c r="JT392" s="2" t="s">
        <v>9</v>
      </c>
      <c r="JU392" s="2">
        <v>256</v>
      </c>
      <c r="JV392" s="2" t="s">
        <v>9</v>
      </c>
      <c r="JW392" s="2">
        <v>256</v>
      </c>
      <c r="JX392" s="2" t="s">
        <v>7</v>
      </c>
      <c r="JY392" s="2" t="s">
        <v>6</v>
      </c>
      <c r="JZ392" s="2" t="s">
        <v>422</v>
      </c>
      <c r="KA392" s="2" t="s">
        <v>9</v>
      </c>
      <c r="KB392" s="2" t="s">
        <v>421</v>
      </c>
      <c r="KC392" s="2" t="s">
        <v>26</v>
      </c>
      <c r="KD392" s="2" t="s">
        <v>420</v>
      </c>
      <c r="KE392" s="2" t="s">
        <v>71</v>
      </c>
      <c r="KF392" s="2" t="str">
        <f>KP392</f>
        <v>static/group/graph-kit/</v>
      </c>
      <c r="KG392" s="2" t="s">
        <v>71</v>
      </c>
      <c r="KH392" s="2" t="str">
        <f>KQ392</f>
        <v>sensory-science_w256_h256.png</v>
      </c>
      <c r="KI392" s="2" t="s">
        <v>7</v>
      </c>
      <c r="KJ392" s="2" t="s">
        <v>6</v>
      </c>
      <c r="KK392" s="2" t="s">
        <v>419</v>
      </c>
      <c r="KL392" s="2" t="s">
        <v>22</v>
      </c>
      <c r="KM392" s="2" t="s">
        <v>22</v>
      </c>
      <c r="KN392" s="3" t="s">
        <v>0</v>
      </c>
      <c r="KP392" s="1" t="s">
        <v>418</v>
      </c>
      <c r="KQ392" s="1" t="s">
        <v>417</v>
      </c>
    </row>
    <row r="393" spans="1:303" x14ac:dyDescent="0.3">
      <c r="A393" s="3" t="s">
        <v>0</v>
      </c>
      <c r="C393" s="3" t="s">
        <v>0</v>
      </c>
      <c r="D393" s="4">
        <v>316</v>
      </c>
      <c r="S393" s="3" t="s">
        <v>0</v>
      </c>
      <c r="W393" s="3" t="s">
        <v>0</v>
      </c>
      <c r="AX393" s="3" t="s">
        <v>0</v>
      </c>
      <c r="BI393" s="1" t="s">
        <v>0</v>
      </c>
      <c r="BK393" s="1" t="s">
        <v>0</v>
      </c>
      <c r="DQ393" s="1" t="s">
        <v>0</v>
      </c>
      <c r="DT393" s="1" t="s">
        <v>0</v>
      </c>
      <c r="DY393" s="1" t="s">
        <v>0</v>
      </c>
      <c r="DZ393" s="1" t="s">
        <v>21</v>
      </c>
      <c r="EA393" s="1" t="s">
        <v>0</v>
      </c>
      <c r="EB393" s="1" t="s">
        <v>0</v>
      </c>
      <c r="EI393" s="1" t="s">
        <v>0</v>
      </c>
      <c r="EJ393" s="1" t="s">
        <v>20</v>
      </c>
      <c r="EK393" s="1" t="s">
        <v>0</v>
      </c>
      <c r="EL393" s="1" t="s">
        <v>0</v>
      </c>
      <c r="ES393" s="1" t="s">
        <v>0</v>
      </c>
      <c r="ET393" s="1" t="s">
        <v>19</v>
      </c>
      <c r="EU393" s="1" t="s">
        <v>0</v>
      </c>
      <c r="FA393" s="1" t="s">
        <v>10</v>
      </c>
      <c r="FB393" s="1" t="s">
        <v>9</v>
      </c>
      <c r="FC393" s="1" t="s">
        <v>8</v>
      </c>
      <c r="FD393" s="1" t="s">
        <v>7</v>
      </c>
      <c r="FE393" s="1" t="str">
        <f t="shared" ref="FE393:FG395" si="227">EJ393</f>
        <v>|-is</v>
      </c>
      <c r="FF393" s="1" t="str">
        <f t="shared" si="227"/>
        <v>|</v>
      </c>
      <c r="FG393" s="1" t="str">
        <f t="shared" si="227"/>
        <v>|</v>
      </c>
      <c r="FO393" s="1" t="s">
        <v>7</v>
      </c>
      <c r="GB393" s="1" t="s">
        <v>6</v>
      </c>
      <c r="GJ393" s="3" t="s">
        <v>0</v>
      </c>
      <c r="KN393" s="3" t="s">
        <v>0</v>
      </c>
    </row>
    <row r="394" spans="1:303" x14ac:dyDescent="0.3">
      <c r="A394" s="3" t="s">
        <v>0</v>
      </c>
      <c r="C394" s="3" t="s">
        <v>0</v>
      </c>
      <c r="D394" s="4">
        <v>317</v>
      </c>
      <c r="G394" s="1" t="s">
        <v>0</v>
      </c>
      <c r="I394" s="5" t="s">
        <v>416</v>
      </c>
      <c r="J394" s="1" t="s">
        <v>0</v>
      </c>
      <c r="S394" s="3" t="s">
        <v>0</v>
      </c>
      <c r="W394" s="3" t="s">
        <v>0</v>
      </c>
      <c r="AX394" s="3" t="s">
        <v>0</v>
      </c>
      <c r="BI394" s="1" t="s">
        <v>0</v>
      </c>
      <c r="BK394" s="1" t="s">
        <v>0</v>
      </c>
      <c r="DQ394" s="1" t="s">
        <v>0</v>
      </c>
      <c r="DT394" s="1" t="s">
        <v>0</v>
      </c>
      <c r="DY394" s="1" t="s">
        <v>0</v>
      </c>
      <c r="DZ394" s="1" t="s">
        <v>17</v>
      </c>
      <c r="EA394" s="1" t="s">
        <v>0</v>
      </c>
      <c r="EB394" s="1" t="s">
        <v>0</v>
      </c>
      <c r="EI394" s="1" t="s">
        <v>0</v>
      </c>
      <c r="EJ394" s="1" t="s">
        <v>16</v>
      </c>
      <c r="EK394" s="1" t="s">
        <v>0</v>
      </c>
      <c r="EL394" s="1" t="s">
        <v>0</v>
      </c>
      <c r="ES394" s="1" t="s">
        <v>0</v>
      </c>
      <c r="ET394" s="1" t="s">
        <v>415</v>
      </c>
      <c r="EU394" s="1" t="s">
        <v>0</v>
      </c>
      <c r="FA394" s="1" t="s">
        <v>10</v>
      </c>
      <c r="FB394" s="1" t="s">
        <v>9</v>
      </c>
      <c r="FC394" s="1" t="s">
        <v>8</v>
      </c>
      <c r="FD394" s="1" t="s">
        <v>7</v>
      </c>
      <c r="FE394" s="1" t="str">
        <f t="shared" si="227"/>
        <v>|-it</v>
      </c>
      <c r="FF394" s="1" t="str">
        <f t="shared" si="227"/>
        <v>|</v>
      </c>
      <c r="FG394" s="1" t="str">
        <f t="shared" si="227"/>
        <v>|</v>
      </c>
      <c r="FO394" s="1" t="s">
        <v>7</v>
      </c>
      <c r="GB394" s="1" t="s">
        <v>6</v>
      </c>
      <c r="GC394" s="1" t="s">
        <v>0</v>
      </c>
      <c r="GD394" s="1" t="str">
        <f>I394</f>
        <v>Sensory Science</v>
      </c>
      <c r="GE394" s="1" t="s">
        <v>0</v>
      </c>
      <c r="GF394" s="1" t="s">
        <v>2</v>
      </c>
      <c r="GJ394" s="3" t="s">
        <v>0</v>
      </c>
      <c r="KN394" s="3" t="s">
        <v>0</v>
      </c>
    </row>
    <row r="395" spans="1:303" x14ac:dyDescent="0.3">
      <c r="A395" s="3" t="s">
        <v>0</v>
      </c>
      <c r="B395" s="1" t="s">
        <v>4</v>
      </c>
      <c r="C395" s="3" t="s">
        <v>0</v>
      </c>
      <c r="D395" s="4">
        <v>318</v>
      </c>
      <c r="G395" s="1" t="s">
        <v>0</v>
      </c>
      <c r="I395" s="1" t="s">
        <v>414</v>
      </c>
      <c r="J395" s="1" t="s">
        <v>0</v>
      </c>
      <c r="S395" s="3" t="s">
        <v>0</v>
      </c>
      <c r="W395" s="3" t="s">
        <v>0</v>
      </c>
      <c r="AX395" s="3" t="s">
        <v>0</v>
      </c>
      <c r="BI395" s="1" t="s">
        <v>0</v>
      </c>
      <c r="BK395" s="1" t="s">
        <v>0</v>
      </c>
      <c r="DQ395" s="1" t="s">
        <v>0</v>
      </c>
      <c r="DT395" s="1" t="s">
        <v>0</v>
      </c>
      <c r="DY395" s="1" t="s">
        <v>0</v>
      </c>
      <c r="DZ395" s="1" t="s">
        <v>13</v>
      </c>
      <c r="EA395" s="1" t="s">
        <v>0</v>
      </c>
      <c r="EB395" s="1" t="s">
        <v>0</v>
      </c>
      <c r="EI395" s="1" t="s">
        <v>0</v>
      </c>
      <c r="EJ395" s="1" t="s">
        <v>12</v>
      </c>
      <c r="EK395" s="1" t="s">
        <v>0</v>
      </c>
      <c r="EL395" s="1" t="s">
        <v>0</v>
      </c>
      <c r="ES395" s="1" t="s">
        <v>0</v>
      </c>
      <c r="ET395" s="1" t="s">
        <v>413</v>
      </c>
      <c r="EU395" s="1" t="s">
        <v>0</v>
      </c>
      <c r="FA395" s="1" t="s">
        <v>10</v>
      </c>
      <c r="FB395" s="1" t="s">
        <v>9</v>
      </c>
      <c r="FC395" s="1" t="s">
        <v>8</v>
      </c>
      <c r="FD395" s="1" t="s">
        <v>7</v>
      </c>
      <c r="FE395" s="1" t="str">
        <f t="shared" si="227"/>
        <v>|-in</v>
      </c>
      <c r="FF395" s="1" t="str">
        <f t="shared" si="227"/>
        <v>|</v>
      </c>
      <c r="FG395" s="1" t="str">
        <f t="shared" si="227"/>
        <v>|</v>
      </c>
      <c r="FO395" s="1" t="s">
        <v>7</v>
      </c>
      <c r="GB395" s="1" t="s">
        <v>6</v>
      </c>
      <c r="GC395" s="1" t="s">
        <v>0</v>
      </c>
      <c r="GD395" s="1" t="str">
        <f>I395</f>
        <v>Data for organoleptic design</v>
      </c>
      <c r="GE395" s="1" t="s">
        <v>0</v>
      </c>
      <c r="GF395" s="1" t="s">
        <v>2</v>
      </c>
      <c r="GG395" s="1" t="s">
        <v>2</v>
      </c>
      <c r="GH395" s="1" t="s">
        <v>5</v>
      </c>
      <c r="GI395" s="1" t="s">
        <v>4</v>
      </c>
      <c r="GJ395" s="3" t="s">
        <v>0</v>
      </c>
      <c r="KN395" s="3" t="s">
        <v>0</v>
      </c>
    </row>
    <row r="396" spans="1:303" x14ac:dyDescent="0.3">
      <c r="A396" s="3" t="s">
        <v>0</v>
      </c>
      <c r="B396" s="1" t="s">
        <v>3</v>
      </c>
      <c r="C396" s="3" t="s">
        <v>0</v>
      </c>
      <c r="D396" s="4">
        <v>319</v>
      </c>
      <c r="S396" s="3" t="s">
        <v>0</v>
      </c>
      <c r="W396" s="3" t="s">
        <v>0</v>
      </c>
      <c r="AX396" s="3" t="s">
        <v>0</v>
      </c>
      <c r="ES396" s="1" t="s">
        <v>0</v>
      </c>
      <c r="ET396" s="1" t="s">
        <v>3</v>
      </c>
      <c r="EU396" s="1" t="s">
        <v>0</v>
      </c>
      <c r="EY396" s="1" t="s">
        <v>3</v>
      </c>
      <c r="GJ396" s="3" t="s">
        <v>0</v>
      </c>
      <c r="KN396" s="3" t="s">
        <v>0</v>
      </c>
    </row>
    <row r="397" spans="1:303" x14ac:dyDescent="0.3">
      <c r="A397" s="3" t="s">
        <v>0</v>
      </c>
      <c r="B397" s="1" t="s">
        <v>2</v>
      </c>
      <c r="C397" s="3" t="s">
        <v>0</v>
      </c>
      <c r="D397" s="4">
        <v>320</v>
      </c>
      <c r="I397" s="2"/>
      <c r="S397" s="3" t="s">
        <v>0</v>
      </c>
      <c r="W397" s="3" t="s">
        <v>0</v>
      </c>
      <c r="AX397" s="3" t="s">
        <v>0</v>
      </c>
      <c r="ES397" s="1" t="s">
        <v>0</v>
      </c>
      <c r="ET397" s="1" t="s">
        <v>2</v>
      </c>
      <c r="EU397" s="1" t="s">
        <v>0</v>
      </c>
      <c r="EW397" s="1" t="s">
        <v>2</v>
      </c>
      <c r="GJ397" s="3" t="s">
        <v>0</v>
      </c>
      <c r="KN397" s="3" t="s">
        <v>0</v>
      </c>
    </row>
    <row r="398" spans="1:303" x14ac:dyDescent="0.3">
      <c r="A398" s="3" t="s">
        <v>0</v>
      </c>
      <c r="B398" s="1" t="s">
        <v>10</v>
      </c>
      <c r="C398" s="3" t="s">
        <v>0</v>
      </c>
      <c r="D398" s="4">
        <v>167</v>
      </c>
      <c r="S398" s="3" t="s">
        <v>0</v>
      </c>
      <c r="W398" s="3" t="s">
        <v>0</v>
      </c>
      <c r="AX398" s="3" t="s">
        <v>0</v>
      </c>
      <c r="DY398" s="1" t="s">
        <v>0</v>
      </c>
      <c r="DZ398" s="1" t="s">
        <v>152</v>
      </c>
      <c r="EA398" s="1" t="s">
        <v>0</v>
      </c>
      <c r="EB398" s="1" t="s">
        <v>0</v>
      </c>
      <c r="EI398" s="1" t="s">
        <v>0</v>
      </c>
      <c r="EJ398" s="1" t="s">
        <v>151</v>
      </c>
      <c r="EK398" s="1" t="s">
        <v>0</v>
      </c>
      <c r="EL398" s="1" t="s">
        <v>0</v>
      </c>
      <c r="ES398" s="1" t="s">
        <v>0</v>
      </c>
      <c r="ET398" s="1" t="s">
        <v>150</v>
      </c>
      <c r="EU398" s="1" t="s">
        <v>0</v>
      </c>
      <c r="EW398" s="1" t="s">
        <v>10</v>
      </c>
      <c r="FB398" s="1" t="s">
        <v>9</v>
      </c>
      <c r="FC398" s="1" t="s">
        <v>8</v>
      </c>
      <c r="FD398" s="1" t="s">
        <v>7</v>
      </c>
      <c r="FE398" s="1" t="str">
        <f t="shared" ref="FE398:FG400" si="228">EJ398</f>
        <v>|-r_</v>
      </c>
      <c r="FF398" s="1" t="str">
        <f t="shared" si="228"/>
        <v>|</v>
      </c>
      <c r="FG398" s="1" t="str">
        <f t="shared" si="228"/>
        <v>|</v>
      </c>
      <c r="FO398" s="1" t="s">
        <v>7</v>
      </c>
      <c r="GB398" s="1" t="s">
        <v>6</v>
      </c>
      <c r="GJ398" s="3" t="s">
        <v>0</v>
      </c>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c r="KB398" s="1"/>
      <c r="KC398" s="1"/>
      <c r="KD398" s="1"/>
      <c r="KE398" s="1"/>
      <c r="KF398" s="1"/>
      <c r="KG398" s="1"/>
      <c r="KH398" s="1"/>
      <c r="KI398" s="1"/>
      <c r="KJ398" s="1"/>
      <c r="KK398" s="1"/>
      <c r="KL398" s="1"/>
      <c r="KM398" s="1"/>
      <c r="KN398" s="3" t="s">
        <v>0</v>
      </c>
    </row>
    <row r="399" spans="1:303" x14ac:dyDescent="0.3">
      <c r="A399" s="3" t="s">
        <v>0</v>
      </c>
      <c r="B399" s="12" t="s">
        <v>142</v>
      </c>
      <c r="C399" s="3" t="s">
        <v>0</v>
      </c>
      <c r="D399" s="4">
        <v>168</v>
      </c>
      <c r="E399" s="1" t="s">
        <v>149</v>
      </c>
      <c r="G399" s="1" t="s">
        <v>0</v>
      </c>
      <c r="H399" s="1" t="s">
        <v>412</v>
      </c>
      <c r="I399" s="12" t="s">
        <v>412</v>
      </c>
      <c r="J399" s="1" t="s">
        <v>0</v>
      </c>
      <c r="S399" s="3" t="s">
        <v>0</v>
      </c>
      <c r="W399" s="3" t="s">
        <v>0</v>
      </c>
      <c r="AX399" s="3" t="s">
        <v>0</v>
      </c>
      <c r="DY399" s="1" t="s">
        <v>0</v>
      </c>
      <c r="DZ399" s="1" t="s">
        <v>147</v>
      </c>
      <c r="EA399" s="1" t="s">
        <v>9</v>
      </c>
      <c r="EB399" s="1" t="s">
        <v>146</v>
      </c>
      <c r="EG399" s="1" t="s">
        <v>9</v>
      </c>
      <c r="EI399" s="1" t="s">
        <v>0</v>
      </c>
      <c r="EJ399" s="1" t="s">
        <v>145</v>
      </c>
      <c r="EK399" s="1" t="s">
        <v>9</v>
      </c>
      <c r="EL399" s="1" t="s">
        <v>144</v>
      </c>
      <c r="EQ399" s="1" t="s">
        <v>9</v>
      </c>
      <c r="ES399" s="1" t="s">
        <v>0</v>
      </c>
      <c r="ET399" s="1" t="s">
        <v>411</v>
      </c>
      <c r="EU399" s="1" t="s">
        <v>0</v>
      </c>
      <c r="EX399" s="12" t="s">
        <v>142</v>
      </c>
      <c r="FB399" s="1" t="s">
        <v>9</v>
      </c>
      <c r="FC399" s="1" t="s">
        <v>8</v>
      </c>
      <c r="FD399" s="1" t="s">
        <v>7</v>
      </c>
      <c r="FE399" s="1" t="str">
        <f t="shared" si="228"/>
        <v>|-rj</v>
      </c>
      <c r="FF399" s="1" t="str">
        <f t="shared" si="228"/>
        <v>^</v>
      </c>
      <c r="FG399" s="1" t="str">
        <f t="shared" si="228"/>
        <v>|-ro</v>
      </c>
      <c r="FO399" s="1" t="s">
        <v>7</v>
      </c>
      <c r="GB399" s="1" t="s">
        <v>6</v>
      </c>
      <c r="GC399" s="1" t="s">
        <v>0</v>
      </c>
      <c r="GD399" s="1" t="str">
        <f>I399</f>
        <v>Resource</v>
      </c>
      <c r="GE399" s="1" t="s">
        <v>0</v>
      </c>
      <c r="GJ399" s="3" t="s">
        <v>0</v>
      </c>
      <c r="KN399" s="3" t="s">
        <v>0</v>
      </c>
    </row>
    <row r="400" spans="1:303" x14ac:dyDescent="0.3">
      <c r="A400" s="3" t="s">
        <v>0</v>
      </c>
      <c r="C400" s="3" t="s">
        <v>0</v>
      </c>
      <c r="D400" s="4">
        <v>169</v>
      </c>
      <c r="S400" s="3" t="s">
        <v>0</v>
      </c>
      <c r="W400" s="3" t="s">
        <v>0</v>
      </c>
      <c r="AX400" s="3" t="s">
        <v>0</v>
      </c>
      <c r="BJ400" s="2"/>
      <c r="DY400" s="1" t="s">
        <v>0</v>
      </c>
      <c r="DZ400" s="1" t="s">
        <v>137</v>
      </c>
      <c r="EA400" s="1" t="s">
        <v>9</v>
      </c>
      <c r="EB400" s="1" t="s">
        <v>138</v>
      </c>
      <c r="EI400" s="1" t="s">
        <v>0</v>
      </c>
      <c r="EJ400" s="1" t="s">
        <v>137</v>
      </c>
      <c r="EK400" s="1" t="s">
        <v>9</v>
      </c>
      <c r="EL400" s="1" t="s">
        <v>136</v>
      </c>
      <c r="ES400" s="1" t="s">
        <v>0</v>
      </c>
      <c r="ET400" s="1" t="s">
        <v>141</v>
      </c>
      <c r="EU400" s="1" t="s">
        <v>0</v>
      </c>
      <c r="EX400" s="1" t="s">
        <v>10</v>
      </c>
      <c r="FB400" s="1" t="s">
        <v>9</v>
      </c>
      <c r="FC400" s="1" t="s">
        <v>8</v>
      </c>
      <c r="FD400" s="1" t="s">
        <v>7</v>
      </c>
      <c r="FE400" s="1" t="str">
        <f t="shared" si="228"/>
        <v>ap-a-ico</v>
      </c>
      <c r="FF400" s="1" t="str">
        <f t="shared" si="228"/>
        <v>^</v>
      </c>
      <c r="FG400" s="1" t="str">
        <f t="shared" si="228"/>
        <v>|-rq</v>
      </c>
      <c r="FO400" s="1" t="s">
        <v>7</v>
      </c>
      <c r="GB400" s="1" t="s">
        <v>6</v>
      </c>
      <c r="GJ400" s="3" t="s">
        <v>0</v>
      </c>
      <c r="KN400" s="3" t="s">
        <v>0</v>
      </c>
    </row>
    <row r="401" spans="1:300" x14ac:dyDescent="0.3">
      <c r="A401" s="3" t="s">
        <v>0</v>
      </c>
      <c r="C401" s="3" t="s">
        <v>0</v>
      </c>
      <c r="D401" s="4">
        <v>170</v>
      </c>
      <c r="K401" s="1" t="s">
        <v>0</v>
      </c>
      <c r="L401" s="1" t="str">
        <f>K401</f>
        <v>|</v>
      </c>
      <c r="S401" s="3" t="s">
        <v>0</v>
      </c>
      <c r="W401" s="3" t="s">
        <v>0</v>
      </c>
      <c r="AX401" s="3" t="s">
        <v>0</v>
      </c>
      <c r="AY401" s="1" t="s">
        <v>52</v>
      </c>
      <c r="AZ401" s="1" t="s">
        <v>7</v>
      </c>
      <c r="BA401" s="1">
        <v>0</v>
      </c>
      <c r="BB401" s="1" t="s">
        <v>9</v>
      </c>
      <c r="BC401" s="1">
        <v>0</v>
      </c>
      <c r="BD401" s="1" t="s">
        <v>9</v>
      </c>
      <c r="BE401" s="1">
        <v>64</v>
      </c>
      <c r="BF401" s="1" t="s">
        <v>9</v>
      </c>
      <c r="BG401" s="1">
        <v>64</v>
      </c>
      <c r="BH401" s="1" t="s">
        <v>7</v>
      </c>
      <c r="BI401" s="1" t="s">
        <v>0</v>
      </c>
      <c r="BJ401" s="2" t="s">
        <v>140</v>
      </c>
      <c r="BK401" s="1" t="s">
        <v>0</v>
      </c>
      <c r="BL401" s="1" t="s">
        <v>0</v>
      </c>
      <c r="BM401" s="1" t="s">
        <v>0</v>
      </c>
      <c r="BN401" s="1" t="s">
        <v>0</v>
      </c>
      <c r="BO401" s="1" t="s">
        <v>0</v>
      </c>
      <c r="BP401" s="1" t="s">
        <v>0</v>
      </c>
      <c r="BQ401" s="1" t="s">
        <v>0</v>
      </c>
      <c r="BR401" s="1" t="s">
        <v>0</v>
      </c>
      <c r="BS401" s="1" t="s">
        <v>0</v>
      </c>
      <c r="BT401" s="1" t="s">
        <v>0</v>
      </c>
      <c r="BU401" s="1" t="s">
        <v>0</v>
      </c>
      <c r="BV401" s="1" t="s">
        <v>0</v>
      </c>
      <c r="BW401" s="1" t="s">
        <v>0</v>
      </c>
      <c r="BX401" s="1" t="s">
        <v>0</v>
      </c>
      <c r="BY401" s="1" t="s">
        <v>0</v>
      </c>
      <c r="BZ401" s="1" t="s">
        <v>0</v>
      </c>
      <c r="CA401" s="1" t="s">
        <v>0</v>
      </c>
      <c r="CB401" s="1" t="s">
        <v>0</v>
      </c>
      <c r="CC401" s="1" t="s">
        <v>0</v>
      </c>
      <c r="CD401" s="1" t="s">
        <v>0</v>
      </c>
      <c r="CE401" s="1" t="s">
        <v>0</v>
      </c>
      <c r="CF401" s="1" t="s">
        <v>0</v>
      </c>
      <c r="CG401" s="1" t="s">
        <v>0</v>
      </c>
      <c r="CH401" s="1" t="s">
        <v>0</v>
      </c>
      <c r="CI401" s="1" t="s">
        <v>0</v>
      </c>
      <c r="CJ401" s="1" t="s">
        <v>0</v>
      </c>
      <c r="CK401" s="1" t="s">
        <v>0</v>
      </c>
      <c r="CL401" s="1" t="s">
        <v>0</v>
      </c>
      <c r="CM401" s="1" t="s">
        <v>0</v>
      </c>
      <c r="CN401" s="1" t="s">
        <v>0</v>
      </c>
      <c r="CO401" s="1" t="s">
        <v>0</v>
      </c>
      <c r="CP401" s="1" t="s">
        <v>0</v>
      </c>
      <c r="CQ401" s="1" t="s">
        <v>0</v>
      </c>
      <c r="CR401" s="1" t="s">
        <v>0</v>
      </c>
      <c r="CS401" s="1" t="s">
        <v>0</v>
      </c>
      <c r="CT401" s="1" t="s">
        <v>0</v>
      </c>
      <c r="CU401" s="1" t="s">
        <v>0</v>
      </c>
      <c r="CV401" s="1" t="s">
        <v>0</v>
      </c>
      <c r="CW401" s="1" t="s">
        <v>0</v>
      </c>
      <c r="CX401" s="1" t="s">
        <v>0</v>
      </c>
      <c r="CY401" s="1" t="s">
        <v>0</v>
      </c>
      <c r="CZ401" s="1" t="s">
        <v>0</v>
      </c>
      <c r="DA401" s="1" t="s">
        <v>0</v>
      </c>
      <c r="DB401" s="1" t="s">
        <v>0</v>
      </c>
      <c r="DC401" s="1" t="s">
        <v>0</v>
      </c>
      <c r="DD401" s="1" t="s">
        <v>0</v>
      </c>
      <c r="DE401" s="1" t="s">
        <v>0</v>
      </c>
      <c r="DF401" s="1" t="s">
        <v>0</v>
      </c>
      <c r="DG401" s="1" t="s">
        <v>0</v>
      </c>
      <c r="DH401" s="1" t="s">
        <v>0</v>
      </c>
      <c r="DI401" s="1" t="s">
        <v>0</v>
      </c>
      <c r="DJ401" s="1" t="s">
        <v>0</v>
      </c>
      <c r="DK401" s="1" t="s">
        <v>0</v>
      </c>
      <c r="DL401" s="1" t="s">
        <v>0</v>
      </c>
      <c r="DM401" s="1" t="s">
        <v>0</v>
      </c>
      <c r="DN401" s="1" t="s">
        <v>0</v>
      </c>
      <c r="DO401" s="1" t="s">
        <v>0</v>
      </c>
      <c r="DP401" s="1" t="s">
        <v>0</v>
      </c>
      <c r="DQ401" s="1" t="s">
        <v>0</v>
      </c>
      <c r="DR401" s="1" t="s">
        <v>139</v>
      </c>
      <c r="DS401" s="1" t="s">
        <v>0</v>
      </c>
      <c r="DU401" s="1" t="s">
        <v>0</v>
      </c>
      <c r="DV401" s="1" t="s">
        <v>30</v>
      </c>
      <c r="DW401" s="1" t="s">
        <v>0</v>
      </c>
      <c r="DY401" s="1" t="s">
        <v>0</v>
      </c>
      <c r="DZ401" s="1" t="s">
        <v>137</v>
      </c>
      <c r="EA401" s="1" t="s">
        <v>9</v>
      </c>
      <c r="EB401" s="1" t="s">
        <v>138</v>
      </c>
      <c r="EI401" s="1" t="s">
        <v>0</v>
      </c>
      <c r="EJ401" s="1" t="s">
        <v>137</v>
      </c>
      <c r="EK401" s="1" t="s">
        <v>9</v>
      </c>
      <c r="EL401" s="1" t="s">
        <v>136</v>
      </c>
      <c r="ES401" s="1" t="s">
        <v>0</v>
      </c>
      <c r="ET401" s="1" t="s">
        <v>135</v>
      </c>
      <c r="EU401" s="1" t="s">
        <v>0</v>
      </c>
      <c r="EX401" s="1" t="s">
        <v>28</v>
      </c>
      <c r="FQ401" s="1" t="s">
        <v>27</v>
      </c>
      <c r="FR401" s="1" t="s">
        <v>26</v>
      </c>
      <c r="FS401" s="1" t="s">
        <v>7</v>
      </c>
      <c r="FT401" s="1" t="s">
        <v>0</v>
      </c>
      <c r="FU401" s="1" t="s">
        <v>0</v>
      </c>
      <c r="FW401" s="1" t="str">
        <f>DV401</f>
        <v>#</v>
      </c>
      <c r="FX401" s="1" t="str">
        <f>DR401</f>
        <v>svg-angle-down-solid</v>
      </c>
      <c r="FY401" s="1" t="str">
        <f>DS401</f>
        <v>|</v>
      </c>
      <c r="FZ401" s="1" t="str">
        <f>L401</f>
        <v>|</v>
      </c>
      <c r="GA401" s="1" t="s">
        <v>7</v>
      </c>
      <c r="GB401" s="1" t="s">
        <v>6</v>
      </c>
      <c r="GF401" s="1" t="s">
        <v>25</v>
      </c>
      <c r="GG401" s="1" t="s">
        <v>22</v>
      </c>
      <c r="GH401" s="1" t="s">
        <v>2</v>
      </c>
      <c r="GI401" s="12" t="s">
        <v>134</v>
      </c>
      <c r="GJ401" s="3" t="s">
        <v>0</v>
      </c>
      <c r="GL401" s="2" t="s">
        <v>24</v>
      </c>
      <c r="GM401" s="2" t="s">
        <v>9</v>
      </c>
      <c r="GN401" s="2" t="s">
        <v>23</v>
      </c>
      <c r="GO401" s="2" t="s">
        <v>7</v>
      </c>
      <c r="GP401" s="2" t="str">
        <f>DR401</f>
        <v>svg-angle-down-solid</v>
      </c>
      <c r="GQ401" s="2" t="str">
        <f>DS401</f>
        <v>|</v>
      </c>
      <c r="GR401" s="2" t="str">
        <f>L401</f>
        <v>|</v>
      </c>
      <c r="GS401" s="2" t="s">
        <v>7</v>
      </c>
      <c r="GT401" s="2" t="s">
        <v>9</v>
      </c>
      <c r="GU401" s="2" t="str">
        <f t="shared" ref="GU401:HC401" si="229">AY401</f>
        <v>viewBox=</v>
      </c>
      <c r="GV401" s="2" t="str">
        <f t="shared" si="229"/>
        <v>|"</v>
      </c>
      <c r="GW401" s="2">
        <f t="shared" si="229"/>
        <v>0</v>
      </c>
      <c r="GX401" s="2" t="str">
        <f t="shared" si="229"/>
        <v>^</v>
      </c>
      <c r="GY401" s="2">
        <f t="shared" si="229"/>
        <v>0</v>
      </c>
      <c r="GZ401" s="2" t="str">
        <f t="shared" si="229"/>
        <v>^</v>
      </c>
      <c r="HA401" s="2">
        <f t="shared" si="229"/>
        <v>64</v>
      </c>
      <c r="HB401" s="2" t="str">
        <f t="shared" si="229"/>
        <v>^</v>
      </c>
      <c r="HC401" s="2">
        <f t="shared" si="229"/>
        <v>64</v>
      </c>
      <c r="HD401" s="2" t="s">
        <v>7</v>
      </c>
      <c r="HE401" s="2" t="s">
        <v>6</v>
      </c>
      <c r="HF401" s="2" t="str">
        <f t="shared" ref="HF401:IK401" si="230">BL401</f>
        <v>|</v>
      </c>
      <c r="HG401" s="2" t="str">
        <f t="shared" si="230"/>
        <v>|</v>
      </c>
      <c r="HH401" s="2" t="str">
        <f t="shared" si="230"/>
        <v>|</v>
      </c>
      <c r="HI401" s="2" t="str">
        <f t="shared" si="230"/>
        <v>|</v>
      </c>
      <c r="HJ401" s="2" t="str">
        <f t="shared" si="230"/>
        <v>|</v>
      </c>
      <c r="HK401" s="2" t="str">
        <f t="shared" si="230"/>
        <v>|</v>
      </c>
      <c r="HL401" s="2" t="str">
        <f t="shared" si="230"/>
        <v>|</v>
      </c>
      <c r="HM401" s="2" t="str">
        <f t="shared" si="230"/>
        <v>|</v>
      </c>
      <c r="HN401" s="2" t="str">
        <f t="shared" si="230"/>
        <v>|</v>
      </c>
      <c r="HO401" s="2" t="str">
        <f t="shared" si="230"/>
        <v>|</v>
      </c>
      <c r="HP401" s="2" t="str">
        <f t="shared" si="230"/>
        <v>|</v>
      </c>
      <c r="HQ401" s="2" t="str">
        <f t="shared" si="230"/>
        <v>|</v>
      </c>
      <c r="HR401" s="2" t="str">
        <f t="shared" si="230"/>
        <v>|</v>
      </c>
      <c r="HS401" s="2" t="str">
        <f t="shared" si="230"/>
        <v>|</v>
      </c>
      <c r="HT401" s="2" t="str">
        <f t="shared" si="230"/>
        <v>|</v>
      </c>
      <c r="HU401" s="2" t="str">
        <f t="shared" si="230"/>
        <v>|</v>
      </c>
      <c r="HV401" s="2" t="str">
        <f t="shared" si="230"/>
        <v>|</v>
      </c>
      <c r="HW401" s="2" t="str">
        <f t="shared" si="230"/>
        <v>|</v>
      </c>
      <c r="HX401" s="2" t="str">
        <f t="shared" si="230"/>
        <v>|</v>
      </c>
      <c r="HY401" s="2" t="str">
        <f t="shared" si="230"/>
        <v>|</v>
      </c>
      <c r="HZ401" s="2" t="str">
        <f t="shared" si="230"/>
        <v>|</v>
      </c>
      <c r="IA401" s="2" t="str">
        <f t="shared" si="230"/>
        <v>|</v>
      </c>
      <c r="IB401" s="2" t="str">
        <f t="shared" si="230"/>
        <v>|</v>
      </c>
      <c r="IC401" s="2" t="str">
        <f t="shared" si="230"/>
        <v>|</v>
      </c>
      <c r="ID401" s="2" t="str">
        <f t="shared" si="230"/>
        <v>|</v>
      </c>
      <c r="IE401" s="2" t="str">
        <f t="shared" si="230"/>
        <v>|</v>
      </c>
      <c r="IF401" s="2" t="str">
        <f t="shared" si="230"/>
        <v>|</v>
      </c>
      <c r="IG401" s="2" t="str">
        <f t="shared" si="230"/>
        <v>|</v>
      </c>
      <c r="IH401" s="2" t="str">
        <f t="shared" si="230"/>
        <v>|</v>
      </c>
      <c r="II401" s="2" t="str">
        <f t="shared" si="230"/>
        <v>|</v>
      </c>
      <c r="IJ401" s="2" t="str">
        <f t="shared" si="230"/>
        <v>|</v>
      </c>
      <c r="IK401" s="2" t="str">
        <f t="shared" si="230"/>
        <v>|</v>
      </c>
      <c r="IL401" s="2" t="str">
        <f t="shared" ref="IL401:JQ401" si="231">CR401</f>
        <v>|</v>
      </c>
      <c r="IM401" s="2" t="str">
        <f t="shared" si="231"/>
        <v>|</v>
      </c>
      <c r="IN401" s="2" t="str">
        <f t="shared" si="231"/>
        <v>|</v>
      </c>
      <c r="IO401" s="2" t="str">
        <f t="shared" si="231"/>
        <v>|</v>
      </c>
      <c r="IP401" s="2" t="str">
        <f t="shared" si="231"/>
        <v>|</v>
      </c>
      <c r="IQ401" s="2" t="str">
        <f t="shared" si="231"/>
        <v>|</v>
      </c>
      <c r="IR401" s="2" t="str">
        <f t="shared" si="231"/>
        <v>|</v>
      </c>
      <c r="IS401" s="2" t="str">
        <f t="shared" si="231"/>
        <v>|</v>
      </c>
      <c r="IT401" s="2" t="str">
        <f t="shared" si="231"/>
        <v>|</v>
      </c>
      <c r="IU401" s="2" t="str">
        <f t="shared" si="231"/>
        <v>|</v>
      </c>
      <c r="IV401" s="2" t="str">
        <f t="shared" si="231"/>
        <v>|</v>
      </c>
      <c r="IW401" s="2" t="str">
        <f t="shared" si="231"/>
        <v>|</v>
      </c>
      <c r="IX401" s="2" t="str">
        <f t="shared" si="231"/>
        <v>|</v>
      </c>
      <c r="IY401" s="2" t="str">
        <f t="shared" si="231"/>
        <v>|</v>
      </c>
      <c r="IZ401" s="2" t="str">
        <f t="shared" si="231"/>
        <v>|</v>
      </c>
      <c r="JA401" s="2" t="str">
        <f t="shared" si="231"/>
        <v>|</v>
      </c>
      <c r="JB401" s="2" t="str">
        <f t="shared" si="231"/>
        <v>|</v>
      </c>
      <c r="JC401" s="2" t="str">
        <f t="shared" si="231"/>
        <v>|</v>
      </c>
      <c r="JD401" s="2" t="str">
        <f t="shared" si="231"/>
        <v>|</v>
      </c>
      <c r="JE401" s="2" t="str">
        <f t="shared" si="231"/>
        <v>|</v>
      </c>
      <c r="JF401" s="2" t="str">
        <f t="shared" si="231"/>
        <v>|</v>
      </c>
      <c r="JG401" s="2" t="str">
        <f t="shared" si="231"/>
        <v>|</v>
      </c>
      <c r="JH401" s="2" t="str">
        <f t="shared" si="231"/>
        <v>|</v>
      </c>
      <c r="JI401" s="2" t="str">
        <f t="shared" si="231"/>
        <v>|</v>
      </c>
      <c r="JJ401" s="2" t="str">
        <f t="shared" si="231"/>
        <v>|</v>
      </c>
      <c r="JK401" s="2" t="str">
        <f>BJ401</f>
        <v>&lt;path d="M56.293 16.003c1.761-1.645 4.553-1.645 6.314 0 1.857 1.734 1.857 4.623 0 6.357l-27.45 25.638c-1.761 1.645-4.553 1.645-6.314 0l-27.45-25.638c-0.899-0.839-1.393-1.963-1.393-3.178s0.494-2.339 1.393-3.178c1.761-1.645 4.553-1.645 6.314 0l24.293 22.689 24.293-22.689z"&gt;&lt;/path&gt;</v>
      </c>
      <c r="JL401" s="2" t="str">
        <f>DQ401</f>
        <v>|</v>
      </c>
      <c r="KM401" s="2" t="s">
        <v>22</v>
      </c>
      <c r="KN401" s="3" t="s">
        <v>0</v>
      </c>
    </row>
    <row r="402" spans="1:300" x14ac:dyDescent="0.3">
      <c r="A402" s="3" t="s">
        <v>0</v>
      </c>
      <c r="C402" s="3" t="s">
        <v>0</v>
      </c>
      <c r="D402" s="4">
        <v>171</v>
      </c>
      <c r="S402" s="3" t="s">
        <v>0</v>
      </c>
      <c r="W402" s="3" t="s">
        <v>0</v>
      </c>
      <c r="AX402" s="3" t="s">
        <v>0</v>
      </c>
      <c r="DY402" s="1" t="s">
        <v>0</v>
      </c>
      <c r="DZ402" s="1" t="s">
        <v>133</v>
      </c>
      <c r="EA402" s="1" t="s">
        <v>0</v>
      </c>
      <c r="EB402" s="1" t="s">
        <v>0</v>
      </c>
      <c r="EI402" s="1" t="s">
        <v>0</v>
      </c>
      <c r="EJ402" s="1" t="s">
        <v>132</v>
      </c>
      <c r="EK402" s="1" t="s">
        <v>0</v>
      </c>
      <c r="EL402" s="1" t="s">
        <v>0</v>
      </c>
      <c r="ES402" s="1" t="s">
        <v>0</v>
      </c>
      <c r="ET402" s="1" t="s">
        <v>131</v>
      </c>
      <c r="EU402" s="1" t="s">
        <v>0</v>
      </c>
      <c r="EY402" s="1" t="s">
        <v>130</v>
      </c>
      <c r="FB402" s="1" t="s">
        <v>9</v>
      </c>
      <c r="FC402" s="1" t="s">
        <v>8</v>
      </c>
      <c r="FD402" s="1" t="s">
        <v>7</v>
      </c>
      <c r="FE402" s="1" t="str">
        <f t="shared" ref="FE402:FG405" si="232">EJ402</f>
        <v>|-rz</v>
      </c>
      <c r="FF402" s="1" t="str">
        <f t="shared" si="232"/>
        <v>|</v>
      </c>
      <c r="FG402" s="1" t="str">
        <f t="shared" si="232"/>
        <v>|</v>
      </c>
      <c r="FO402" s="1" t="s">
        <v>7</v>
      </c>
      <c r="GB402" s="1" t="s">
        <v>6</v>
      </c>
      <c r="GJ402" s="3" t="s">
        <v>0</v>
      </c>
      <c r="KN402" s="3" t="s">
        <v>0</v>
      </c>
    </row>
    <row r="403" spans="1:300" x14ac:dyDescent="0.3">
      <c r="A403" s="3" t="s">
        <v>0</v>
      </c>
      <c r="B403" s="1" t="s">
        <v>90</v>
      </c>
      <c r="C403" s="3" t="s">
        <v>0</v>
      </c>
      <c r="D403" s="4">
        <v>172</v>
      </c>
      <c r="S403" s="3" t="s">
        <v>0</v>
      </c>
      <c r="W403" s="3" t="s">
        <v>0</v>
      </c>
      <c r="AX403" s="3" t="s">
        <v>0</v>
      </c>
      <c r="DQ403" s="1" t="s">
        <v>0</v>
      </c>
      <c r="DT403" s="1" t="s">
        <v>0</v>
      </c>
      <c r="DY403" s="1" t="s">
        <v>0</v>
      </c>
      <c r="DZ403" s="1" t="s">
        <v>89</v>
      </c>
      <c r="EA403" s="1" t="s">
        <v>0</v>
      </c>
      <c r="EB403" s="1" t="s">
        <v>0</v>
      </c>
      <c r="EI403" s="1" t="s">
        <v>0</v>
      </c>
      <c r="EJ403" s="1" t="s">
        <v>88</v>
      </c>
      <c r="EK403" s="1" t="s">
        <v>0</v>
      </c>
      <c r="EL403" s="1" t="s">
        <v>0</v>
      </c>
      <c r="ES403" s="1" t="s">
        <v>0</v>
      </c>
      <c r="ET403" s="1" t="s">
        <v>87</v>
      </c>
      <c r="EU403" s="1" t="s">
        <v>0</v>
      </c>
      <c r="EZ403" s="1" t="s">
        <v>86</v>
      </c>
      <c r="FB403" s="1" t="s">
        <v>9</v>
      </c>
      <c r="FC403" s="1" t="s">
        <v>8</v>
      </c>
      <c r="FD403" s="1" t="s">
        <v>7</v>
      </c>
      <c r="FE403" s="1" t="str">
        <f t="shared" si="232"/>
        <v>|-ir</v>
      </c>
      <c r="FF403" s="1" t="str">
        <f t="shared" si="232"/>
        <v>|</v>
      </c>
      <c r="FG403" s="1" t="str">
        <f t="shared" si="232"/>
        <v>|</v>
      </c>
      <c r="FO403" s="1" t="s">
        <v>7</v>
      </c>
      <c r="GB403" s="1" t="s">
        <v>6</v>
      </c>
      <c r="GJ403" s="3" t="s">
        <v>0</v>
      </c>
      <c r="KN403" s="3" t="s">
        <v>0</v>
      </c>
    </row>
    <row r="404" spans="1:300" x14ac:dyDescent="0.3">
      <c r="A404" s="3" t="s">
        <v>0</v>
      </c>
      <c r="C404" s="3" t="s">
        <v>0</v>
      </c>
      <c r="D404" s="4">
        <v>173</v>
      </c>
      <c r="F404" s="10" t="s">
        <v>410</v>
      </c>
      <c r="K404" s="1">
        <f>K390+1</f>
        <v>1061</v>
      </c>
      <c r="L404" s="1">
        <f>K404</f>
        <v>1061</v>
      </c>
      <c r="N404" s="2" t="s">
        <v>204</v>
      </c>
      <c r="O404" s="5" t="s">
        <v>0</v>
      </c>
      <c r="P404" s="3" t="s">
        <v>409</v>
      </c>
      <c r="Q404" s="5" t="s">
        <v>0</v>
      </c>
      <c r="R404" s="5"/>
      <c r="S404" s="3" t="s">
        <v>0</v>
      </c>
      <c r="T404" s="1" t="s">
        <v>82</v>
      </c>
      <c r="U404" s="1" t="s">
        <v>9</v>
      </c>
      <c r="V404" s="1" t="s">
        <v>81</v>
      </c>
      <c r="W404" s="3" t="s">
        <v>0</v>
      </c>
      <c r="X404" s="1" t="s">
        <v>80</v>
      </c>
      <c r="Y404" s="1" t="s">
        <v>9</v>
      </c>
      <c r="Z404" s="1" t="s">
        <v>79</v>
      </c>
      <c r="AA404" s="1" t="s">
        <v>64</v>
      </c>
      <c r="AB404" s="1" t="s">
        <v>54</v>
      </c>
      <c r="AC404" s="1">
        <f>L404</f>
        <v>1061</v>
      </c>
      <c r="AD404" s="1" t="s">
        <v>63</v>
      </c>
      <c r="AE404" s="1" t="s">
        <v>78</v>
      </c>
      <c r="AF404" s="1" t="s">
        <v>77</v>
      </c>
      <c r="AG404" s="1" t="s">
        <v>60</v>
      </c>
      <c r="AH404" s="1" t="s">
        <v>76</v>
      </c>
      <c r="AI404" s="1" t="s">
        <v>74</v>
      </c>
      <c r="AJ404" s="1" t="s">
        <v>408</v>
      </c>
      <c r="AK404" s="9" t="s">
        <v>9</v>
      </c>
      <c r="AL404" s="1">
        <v>0</v>
      </c>
      <c r="AM404" s="1" t="s">
        <v>74</v>
      </c>
      <c r="AN404" s="1" t="s">
        <v>407</v>
      </c>
      <c r="AO404" s="9" t="s">
        <v>9</v>
      </c>
      <c r="AP404" s="9" t="s">
        <v>72</v>
      </c>
      <c r="AQ404" s="9"/>
      <c r="AR404" s="9"/>
      <c r="AS404" s="9"/>
      <c r="AT404" s="1" t="s">
        <v>59</v>
      </c>
      <c r="AW404" s="1" t="s">
        <v>57</v>
      </c>
      <c r="AX404" s="3" t="s">
        <v>0</v>
      </c>
      <c r="DQ404" s="1" t="s">
        <v>0</v>
      </c>
      <c r="DR404" s="1" t="s">
        <v>0</v>
      </c>
      <c r="DS404" s="1" t="s">
        <v>0</v>
      </c>
      <c r="DT404" s="1" t="s">
        <v>0</v>
      </c>
      <c r="DU404" s="1" t="s">
        <v>0</v>
      </c>
      <c r="DV404" s="1" t="s">
        <v>71</v>
      </c>
      <c r="DW404" s="1" t="str">
        <f>F404</f>
        <v>12370315100000001961</v>
      </c>
      <c r="DX404" s="1" t="s">
        <v>71</v>
      </c>
      <c r="DY404" s="1" t="s">
        <v>0</v>
      </c>
      <c r="DZ404" s="1" t="s">
        <v>70</v>
      </c>
      <c r="EA404" s="1" t="s">
        <v>9</v>
      </c>
      <c r="EB404" s="1" t="s">
        <v>54</v>
      </c>
      <c r="EI404" s="1" t="s">
        <v>0</v>
      </c>
      <c r="EJ404" s="1" t="s">
        <v>69</v>
      </c>
      <c r="EK404" s="1" t="s">
        <v>9</v>
      </c>
      <c r="EL404" s="1" t="s">
        <v>54</v>
      </c>
      <c r="ES404" s="1" t="s">
        <v>0</v>
      </c>
      <c r="ET404" s="1" t="s">
        <v>406</v>
      </c>
      <c r="EU404" s="1" t="s">
        <v>0</v>
      </c>
      <c r="FA404" s="1" t="s">
        <v>67</v>
      </c>
      <c r="FB404" s="1" t="s">
        <v>9</v>
      </c>
      <c r="FC404" s="1" t="s">
        <v>8</v>
      </c>
      <c r="FD404" s="1" t="s">
        <v>7</v>
      </c>
      <c r="FE404" s="1" t="str">
        <f t="shared" si="232"/>
        <v>|-ii</v>
      </c>
      <c r="FF404" s="1" t="str">
        <f t="shared" si="232"/>
        <v>^</v>
      </c>
      <c r="FG404" s="1" t="str">
        <f t="shared" si="232"/>
        <v>elm-</v>
      </c>
      <c r="FH404" s="1">
        <f>L404</f>
        <v>1061</v>
      </c>
      <c r="FO404" s="1" t="s">
        <v>7</v>
      </c>
      <c r="FP404" s="1" t="s">
        <v>9</v>
      </c>
      <c r="FR404" s="1" t="s">
        <v>26</v>
      </c>
      <c r="FS404" s="1" t="s">
        <v>7</v>
      </c>
      <c r="FT404" s="1" t="str">
        <f>DV404</f>
        <v>/</v>
      </c>
      <c r="FU404" s="1" t="str">
        <f>DW404</f>
        <v>12370315100000001961</v>
      </c>
      <c r="FV404" s="1" t="str">
        <f>DX404</f>
        <v>/</v>
      </c>
      <c r="FW404" s="1" t="s">
        <v>0</v>
      </c>
      <c r="FX404" s="1" t="s">
        <v>0</v>
      </c>
      <c r="FY404" s="1" t="s">
        <v>0</v>
      </c>
      <c r="FZ404" s="1" t="s">
        <v>0</v>
      </c>
      <c r="GA404" s="1" t="s">
        <v>7</v>
      </c>
      <c r="GB404" s="1" t="s">
        <v>6</v>
      </c>
      <c r="GJ404" s="3" t="s">
        <v>0</v>
      </c>
      <c r="KN404" s="3" t="s">
        <v>0</v>
      </c>
    </row>
    <row r="405" spans="1:300" x14ac:dyDescent="0.3">
      <c r="A405" s="3" t="s">
        <v>0</v>
      </c>
      <c r="C405" s="3" t="s">
        <v>0</v>
      </c>
      <c r="D405" s="4">
        <v>174</v>
      </c>
      <c r="L405" s="1">
        <f>L404</f>
        <v>1061</v>
      </c>
      <c r="R405" s="1" t="s">
        <v>47</v>
      </c>
      <c r="S405" s="3" t="s">
        <v>0</v>
      </c>
      <c r="V405" s="1" t="s">
        <v>66</v>
      </c>
      <c r="W405" s="3" t="s">
        <v>0</v>
      </c>
      <c r="Z405" s="1" t="s">
        <v>65</v>
      </c>
      <c r="AA405" s="1" t="s">
        <v>64</v>
      </c>
      <c r="AB405" s="1" t="s">
        <v>54</v>
      </c>
      <c r="AC405" s="1">
        <f>L405</f>
        <v>1061</v>
      </c>
      <c r="AD405" s="1" t="s">
        <v>63</v>
      </c>
      <c r="AE405" s="1" t="s">
        <v>62</v>
      </c>
      <c r="AF405" s="1" t="s">
        <v>61</v>
      </c>
      <c r="AG405" s="1" t="s">
        <v>60</v>
      </c>
      <c r="AQ405" s="2" t="s">
        <v>30</v>
      </c>
      <c r="AR405" s="2" t="str">
        <f>R405</f>
        <v>lgr-</v>
      </c>
      <c r="AS405" s="2">
        <f>L405</f>
        <v>1061</v>
      </c>
      <c r="AT405" s="2" t="s">
        <v>59</v>
      </c>
      <c r="AU405" s="2" t="s">
        <v>9</v>
      </c>
      <c r="AV405" s="2" t="s">
        <v>58</v>
      </c>
      <c r="AW405" s="2" t="s">
        <v>57</v>
      </c>
      <c r="AX405" s="3" t="s">
        <v>0</v>
      </c>
      <c r="BU405" s="17"/>
      <c r="BV405" s="17"/>
      <c r="BW405" s="17"/>
      <c r="BX405" s="17"/>
      <c r="BY405" s="17"/>
      <c r="BZ405" s="17"/>
      <c r="CA405" s="17"/>
      <c r="CB405" s="17"/>
      <c r="CC405" s="17"/>
      <c r="CD405" s="17"/>
      <c r="CE405" s="17"/>
      <c r="CF405" s="17"/>
      <c r="CG405" s="17"/>
      <c r="CH405" s="17"/>
      <c r="CI405" s="17"/>
      <c r="CJ405" s="17"/>
      <c r="CK405" s="17"/>
      <c r="CL405" s="17"/>
      <c r="CM405" s="17"/>
      <c r="CN405" s="17"/>
      <c r="CO405" s="17"/>
      <c r="CP405" s="17"/>
      <c r="CQ405" s="17"/>
      <c r="CR405" s="17"/>
      <c r="CS405" s="17"/>
      <c r="CT405" s="17"/>
      <c r="CU405" s="17"/>
      <c r="CV405" s="17"/>
      <c r="CW405" s="17"/>
      <c r="CX405" s="17"/>
      <c r="CY405" s="17"/>
      <c r="CZ405" s="17"/>
      <c r="DA405" s="17"/>
      <c r="DB405" s="17"/>
      <c r="DC405" s="17"/>
      <c r="DD405" s="17"/>
      <c r="DE405" s="17"/>
      <c r="DF405" s="17"/>
      <c r="DG405" s="17"/>
      <c r="DH405" s="17"/>
      <c r="DI405" s="17"/>
      <c r="DJ405" s="17"/>
      <c r="DK405" s="17"/>
      <c r="DL405" s="17"/>
      <c r="DM405" s="17"/>
      <c r="DN405" s="17"/>
      <c r="DT405" s="1" t="s">
        <v>0</v>
      </c>
      <c r="DY405" s="1" t="s">
        <v>0</v>
      </c>
      <c r="DZ405" s="1" t="s">
        <v>56</v>
      </c>
      <c r="EA405" s="1" t="s">
        <v>9</v>
      </c>
      <c r="EB405" s="1" t="s">
        <v>54</v>
      </c>
      <c r="EI405" s="1" t="s">
        <v>0</v>
      </c>
      <c r="EJ405" s="1" t="s">
        <v>55</v>
      </c>
      <c r="EK405" s="1" t="s">
        <v>9</v>
      </c>
      <c r="EL405" s="1" t="s">
        <v>54</v>
      </c>
      <c r="ES405" s="1" t="s">
        <v>0</v>
      </c>
      <c r="ET405" s="1" t="s">
        <v>405</v>
      </c>
      <c r="EU405" s="1" t="s">
        <v>0</v>
      </c>
      <c r="FA405" s="1" t="s">
        <v>10</v>
      </c>
      <c r="FB405" s="1" t="s">
        <v>9</v>
      </c>
      <c r="FC405" s="1" t="s">
        <v>8</v>
      </c>
      <c r="FD405" s="1" t="s">
        <v>7</v>
      </c>
      <c r="FE405" s="1" t="str">
        <f t="shared" si="232"/>
        <v>|-ia</v>
      </c>
      <c r="FF405" s="1" t="str">
        <f t="shared" si="232"/>
        <v>^</v>
      </c>
      <c r="FG405" s="1" t="str">
        <f t="shared" si="232"/>
        <v>elm-</v>
      </c>
      <c r="FH405" s="1">
        <f>L405</f>
        <v>1061</v>
      </c>
      <c r="FO405" s="1" t="s">
        <v>7</v>
      </c>
      <c r="GB405" s="1" t="s">
        <v>6</v>
      </c>
      <c r="GJ405" s="3" t="s">
        <v>0</v>
      </c>
      <c r="KN405" s="3" t="s">
        <v>0</v>
      </c>
    </row>
    <row r="406" spans="1:300" x14ac:dyDescent="0.3">
      <c r="A406" s="3" t="s">
        <v>0</v>
      </c>
      <c r="C406" s="3" t="s">
        <v>0</v>
      </c>
      <c r="D406" s="4">
        <v>175</v>
      </c>
      <c r="L406" s="1">
        <f>L404</f>
        <v>1061</v>
      </c>
      <c r="R406" s="1" t="s">
        <v>47</v>
      </c>
      <c r="S406" s="3" t="s">
        <v>0</v>
      </c>
      <c r="W406" s="3" t="s">
        <v>0</v>
      </c>
      <c r="AD406" s="2"/>
      <c r="AE406" s="2"/>
      <c r="AF406" s="2"/>
      <c r="AH406" s="2"/>
      <c r="AI406" s="2"/>
      <c r="AJ406" s="2" t="str">
        <f>AJ404</f>
        <v>rgb(173,83,137)</v>
      </c>
      <c r="AK406" s="2"/>
      <c r="AL406" s="2"/>
      <c r="AM406" s="2"/>
      <c r="AN406" s="2" t="str">
        <f>AN404</f>
        <v>rgb(60,16,83)</v>
      </c>
      <c r="AO406" s="2"/>
      <c r="AP406" s="8"/>
      <c r="AQ406" s="2"/>
      <c r="AR406" s="2"/>
      <c r="AS406" s="2"/>
      <c r="AT406" s="2"/>
      <c r="AU406" s="2"/>
      <c r="AV406" s="2"/>
      <c r="AW406" s="2"/>
      <c r="AX406" s="3" t="s">
        <v>0</v>
      </c>
      <c r="AY406" s="1" t="s">
        <v>52</v>
      </c>
      <c r="AZ406" s="3" t="s">
        <v>7</v>
      </c>
      <c r="BA406" s="1">
        <v>0</v>
      </c>
      <c r="BB406" s="1" t="s">
        <v>9</v>
      </c>
      <c r="BC406" s="1">
        <v>0</v>
      </c>
      <c r="BD406" s="1" t="s">
        <v>9</v>
      </c>
      <c r="BE406" s="1">
        <v>70</v>
      </c>
      <c r="BF406" s="1" t="s">
        <v>9</v>
      </c>
      <c r="BG406" s="1">
        <v>68</v>
      </c>
      <c r="BH406" s="3" t="s">
        <v>7</v>
      </c>
      <c r="BI406" s="3" t="s">
        <v>0</v>
      </c>
      <c r="BJ406" s="1" t="s">
        <v>404</v>
      </c>
      <c r="BK406" s="3" t="s">
        <v>0</v>
      </c>
      <c r="BL406" s="1" t="s">
        <v>49</v>
      </c>
      <c r="BM406" s="1" t="s">
        <v>48</v>
      </c>
      <c r="BN406" s="1" t="s">
        <v>9</v>
      </c>
      <c r="BO406" s="1" t="s">
        <v>23</v>
      </c>
      <c r="BP406" s="1" t="s">
        <v>7</v>
      </c>
      <c r="BQ406" s="1" t="str">
        <f>R406</f>
        <v>lgr-</v>
      </c>
      <c r="BR406" s="1">
        <f>L406</f>
        <v>1061</v>
      </c>
      <c r="BS406" s="1" t="s">
        <v>7</v>
      </c>
      <c r="BT406" s="1" t="s">
        <v>9</v>
      </c>
      <c r="BU406" s="3" t="s">
        <v>46</v>
      </c>
      <c r="BV406" s="3" t="s">
        <v>7</v>
      </c>
      <c r="BW406" s="6" t="s">
        <v>45</v>
      </c>
      <c r="BX406" s="3" t="s">
        <v>7</v>
      </c>
      <c r="BY406" s="3" t="s">
        <v>9</v>
      </c>
      <c r="BZ406" s="3" t="s">
        <v>44</v>
      </c>
      <c r="CA406" s="3" t="s">
        <v>7</v>
      </c>
      <c r="CB406" s="6" t="s">
        <v>43</v>
      </c>
      <c r="CC406" s="3" t="s">
        <v>7</v>
      </c>
      <c r="CD406" s="3" t="s">
        <v>9</v>
      </c>
      <c r="CE406" s="3" t="s">
        <v>42</v>
      </c>
      <c r="CF406" s="3" t="s">
        <v>7</v>
      </c>
      <c r="CG406" s="6" t="s">
        <v>39</v>
      </c>
      <c r="CH406" s="3" t="s">
        <v>7</v>
      </c>
      <c r="CI406" s="3" t="s">
        <v>9</v>
      </c>
      <c r="CJ406" s="3" t="s">
        <v>41</v>
      </c>
      <c r="CK406" s="3" t="s">
        <v>7</v>
      </c>
      <c r="CL406" s="6" t="s">
        <v>40</v>
      </c>
      <c r="CM406" s="3" t="s">
        <v>7</v>
      </c>
      <c r="CN406" s="3" t="s">
        <v>6</v>
      </c>
      <c r="CO406" s="3" t="s">
        <v>38</v>
      </c>
      <c r="CP406" s="3" t="s">
        <v>9</v>
      </c>
      <c r="CQ406" s="3" t="s">
        <v>37</v>
      </c>
      <c r="CR406" s="3" t="s">
        <v>7</v>
      </c>
      <c r="CS406" s="6" t="s">
        <v>39</v>
      </c>
      <c r="CT406" s="3" t="s">
        <v>7</v>
      </c>
      <c r="CU406" s="3" t="s">
        <v>9</v>
      </c>
      <c r="CV406" s="3" t="s">
        <v>35</v>
      </c>
      <c r="CW406" s="3" t="s">
        <v>7</v>
      </c>
      <c r="CX406" s="3" t="str">
        <f>AJ406</f>
        <v>rgb(173,83,137)</v>
      </c>
      <c r="CY406" s="3" t="s">
        <v>7</v>
      </c>
      <c r="CZ406" s="3" t="s">
        <v>6</v>
      </c>
      <c r="DA406" s="3" t="s">
        <v>34</v>
      </c>
      <c r="DB406" s="3" t="s">
        <v>38</v>
      </c>
      <c r="DC406" s="3" t="s">
        <v>9</v>
      </c>
      <c r="DD406" s="3" t="s">
        <v>37</v>
      </c>
      <c r="DE406" s="3" t="s">
        <v>7</v>
      </c>
      <c r="DF406" s="6" t="s">
        <v>36</v>
      </c>
      <c r="DG406" s="3" t="s">
        <v>7</v>
      </c>
      <c r="DH406" s="3" t="s">
        <v>9</v>
      </c>
      <c r="DI406" s="3" t="s">
        <v>35</v>
      </c>
      <c r="DJ406" s="3" t="s">
        <v>7</v>
      </c>
      <c r="DK406" s="3" t="str">
        <f>AN406</f>
        <v>rgb(60,16,83)</v>
      </c>
      <c r="DL406" s="3" t="s">
        <v>7</v>
      </c>
      <c r="DM406" s="3" t="s">
        <v>6</v>
      </c>
      <c r="DN406" s="3" t="s">
        <v>34</v>
      </c>
      <c r="DO406" s="1" t="s">
        <v>33</v>
      </c>
      <c r="DP406" s="1" t="s">
        <v>32</v>
      </c>
      <c r="DQ406" s="1" t="s">
        <v>0</v>
      </c>
      <c r="DR406" s="1" t="s">
        <v>0</v>
      </c>
      <c r="DS406" s="1" t="s">
        <v>31</v>
      </c>
      <c r="DT406" s="1" t="s">
        <v>0</v>
      </c>
      <c r="DU406" s="1" t="s">
        <v>0</v>
      </c>
      <c r="DV406" s="1" t="s">
        <v>30</v>
      </c>
      <c r="DW406" s="1" t="s">
        <v>0</v>
      </c>
      <c r="DY406" s="1" t="s">
        <v>0</v>
      </c>
      <c r="DZ406" s="1" t="s">
        <v>0</v>
      </c>
      <c r="EA406" s="1" t="s">
        <v>0</v>
      </c>
      <c r="EB406" s="1" t="s">
        <v>0</v>
      </c>
      <c r="EI406" s="1" t="s">
        <v>0</v>
      </c>
      <c r="EJ406" s="1" t="s">
        <v>0</v>
      </c>
      <c r="EK406" s="1" t="s">
        <v>0</v>
      </c>
      <c r="EL406" s="1" t="s">
        <v>0</v>
      </c>
      <c r="ES406" s="1" t="s">
        <v>0</v>
      </c>
      <c r="ET406" s="1" t="s">
        <v>403</v>
      </c>
      <c r="EU406" s="1" t="s">
        <v>0</v>
      </c>
      <c r="FA406" s="1" t="s">
        <v>28</v>
      </c>
      <c r="FQ406" s="1" t="s">
        <v>27</v>
      </c>
      <c r="FR406" s="1" t="s">
        <v>26</v>
      </c>
      <c r="FS406" s="1" t="s">
        <v>7</v>
      </c>
      <c r="FT406" s="1" t="s">
        <v>0</v>
      </c>
      <c r="FU406" s="1" t="s">
        <v>0</v>
      </c>
      <c r="FW406" s="1" t="str">
        <f>DV406</f>
        <v>#</v>
      </c>
      <c r="FX406" s="1" t="str">
        <f>DR406</f>
        <v>|</v>
      </c>
      <c r="FY406" s="1" t="str">
        <f>DS406</f>
        <v>svg-mn-</v>
      </c>
      <c r="FZ406" s="1">
        <f>L406</f>
        <v>1061</v>
      </c>
      <c r="GA406" s="1" t="s">
        <v>7</v>
      </c>
      <c r="GB406" s="1" t="s">
        <v>6</v>
      </c>
      <c r="GF406" s="1" t="s">
        <v>25</v>
      </c>
      <c r="GG406" s="1" t="s">
        <v>22</v>
      </c>
      <c r="GH406" s="1" t="s">
        <v>2</v>
      </c>
      <c r="GJ406" s="3" t="s">
        <v>0</v>
      </c>
      <c r="GL406" s="2" t="s">
        <v>24</v>
      </c>
      <c r="GM406" s="2" t="s">
        <v>9</v>
      </c>
      <c r="GN406" s="2" t="s">
        <v>23</v>
      </c>
      <c r="GO406" s="2" t="s">
        <v>7</v>
      </c>
      <c r="GP406" s="2" t="str">
        <f>DR406</f>
        <v>|</v>
      </c>
      <c r="GQ406" s="2" t="str">
        <f>DS406</f>
        <v>svg-mn-</v>
      </c>
      <c r="GR406" s="2">
        <f>L406</f>
        <v>1061</v>
      </c>
      <c r="GS406" s="2" t="s">
        <v>7</v>
      </c>
      <c r="GT406" s="2" t="s">
        <v>9</v>
      </c>
      <c r="GU406" s="2" t="str">
        <f t="shared" ref="GU406:HD406" si="233">AY406</f>
        <v>viewBox=</v>
      </c>
      <c r="GV406" s="2" t="str">
        <f t="shared" si="233"/>
        <v>|"</v>
      </c>
      <c r="GW406" s="2">
        <f t="shared" si="233"/>
        <v>0</v>
      </c>
      <c r="GX406" s="2" t="str">
        <f t="shared" si="233"/>
        <v>^</v>
      </c>
      <c r="GY406" s="2">
        <f t="shared" si="233"/>
        <v>0</v>
      </c>
      <c r="GZ406" s="2" t="str">
        <f t="shared" si="233"/>
        <v>^</v>
      </c>
      <c r="HA406" s="2">
        <f t="shared" si="233"/>
        <v>70</v>
      </c>
      <c r="HB406" s="2" t="str">
        <f t="shared" si="233"/>
        <v>^</v>
      </c>
      <c r="HC406" s="2">
        <f t="shared" si="233"/>
        <v>68</v>
      </c>
      <c r="HD406" s="2" t="str">
        <f t="shared" si="233"/>
        <v>|"</v>
      </c>
      <c r="HE406" s="2" t="s">
        <v>6</v>
      </c>
      <c r="HF406" s="2" t="str">
        <f t="shared" ref="HF406:IK406" si="234">BL406</f>
        <v>&lt;defs&gt;</v>
      </c>
      <c r="HG406" s="2" t="str">
        <f t="shared" si="234"/>
        <v>&lt;linearGradient</v>
      </c>
      <c r="HH406" s="2" t="str">
        <f t="shared" si="234"/>
        <v>^</v>
      </c>
      <c r="HI406" s="2" t="str">
        <f t="shared" si="234"/>
        <v>id=</v>
      </c>
      <c r="HJ406" s="2" t="str">
        <f t="shared" si="234"/>
        <v>|"</v>
      </c>
      <c r="HK406" s="2" t="str">
        <f t="shared" si="234"/>
        <v>lgr-</v>
      </c>
      <c r="HL406" s="2">
        <f t="shared" si="234"/>
        <v>1061</v>
      </c>
      <c r="HM406" s="2" t="str">
        <f t="shared" si="234"/>
        <v>|"</v>
      </c>
      <c r="HN406" s="2" t="str">
        <f t="shared" si="234"/>
        <v>^</v>
      </c>
      <c r="HO406" s="2" t="str">
        <f t="shared" si="234"/>
        <v>x1=</v>
      </c>
      <c r="HP406" s="2" t="str">
        <f t="shared" si="234"/>
        <v>|"</v>
      </c>
      <c r="HQ406" s="2" t="str">
        <f t="shared" si="234"/>
        <v>|80%</v>
      </c>
      <c r="HR406" s="2" t="str">
        <f t="shared" si="234"/>
        <v>|"</v>
      </c>
      <c r="HS406" s="2" t="str">
        <f t="shared" si="234"/>
        <v>^</v>
      </c>
      <c r="HT406" s="2" t="str">
        <f t="shared" si="234"/>
        <v>x2=</v>
      </c>
      <c r="HU406" s="2" t="str">
        <f t="shared" si="234"/>
        <v>|"</v>
      </c>
      <c r="HV406" s="2" t="str">
        <f t="shared" si="234"/>
        <v>|30%</v>
      </c>
      <c r="HW406" s="2" t="str">
        <f t="shared" si="234"/>
        <v>|"</v>
      </c>
      <c r="HX406" s="2" t="str">
        <f t="shared" si="234"/>
        <v>^</v>
      </c>
      <c r="HY406" s="2" t="str">
        <f t="shared" si="234"/>
        <v>y1=</v>
      </c>
      <c r="HZ406" s="2" t="str">
        <f t="shared" si="234"/>
        <v>|"</v>
      </c>
      <c r="IA406" s="2" t="str">
        <f t="shared" si="234"/>
        <v>|0%</v>
      </c>
      <c r="IB406" s="2" t="str">
        <f t="shared" si="234"/>
        <v>|"</v>
      </c>
      <c r="IC406" s="2" t="str">
        <f t="shared" si="234"/>
        <v>^</v>
      </c>
      <c r="ID406" s="2" t="str">
        <f t="shared" si="234"/>
        <v>y2=</v>
      </c>
      <c r="IE406" s="2" t="str">
        <f t="shared" si="234"/>
        <v>|"</v>
      </c>
      <c r="IF406" s="2" t="str">
        <f t="shared" si="234"/>
        <v>|95%</v>
      </c>
      <c r="IG406" s="2" t="str">
        <f t="shared" si="234"/>
        <v>|"</v>
      </c>
      <c r="IH406" s="2" t="str">
        <f t="shared" si="234"/>
        <v>&gt;</v>
      </c>
      <c r="II406" s="2" t="str">
        <f t="shared" si="234"/>
        <v>&lt;stop</v>
      </c>
      <c r="IJ406" s="2" t="str">
        <f t="shared" si="234"/>
        <v>^</v>
      </c>
      <c r="IK406" s="2" t="str">
        <f t="shared" si="234"/>
        <v>offset=</v>
      </c>
      <c r="IL406" s="2" t="str">
        <f t="shared" ref="IL406:JQ406" si="235">CR406</f>
        <v>|"</v>
      </c>
      <c r="IM406" s="2" t="str">
        <f t="shared" si="235"/>
        <v>|0%</v>
      </c>
      <c r="IN406" s="2" t="str">
        <f t="shared" si="235"/>
        <v>|"</v>
      </c>
      <c r="IO406" s="2" t="str">
        <f t="shared" si="235"/>
        <v>^</v>
      </c>
      <c r="IP406" s="2" t="str">
        <f t="shared" si="235"/>
        <v>stop-color=</v>
      </c>
      <c r="IQ406" s="2" t="str">
        <f t="shared" si="235"/>
        <v>|"</v>
      </c>
      <c r="IR406" s="2" t="str">
        <f t="shared" si="235"/>
        <v>rgb(173,83,137)</v>
      </c>
      <c r="IS406" s="2" t="str">
        <f t="shared" si="235"/>
        <v>|"</v>
      </c>
      <c r="IT406" s="2" t="str">
        <f t="shared" si="235"/>
        <v>&gt;</v>
      </c>
      <c r="IU406" s="2" t="str">
        <f t="shared" si="235"/>
        <v>&lt;/stop&gt;</v>
      </c>
      <c r="IV406" s="2" t="str">
        <f t="shared" si="235"/>
        <v>&lt;stop</v>
      </c>
      <c r="IW406" s="2" t="str">
        <f t="shared" si="235"/>
        <v>^</v>
      </c>
      <c r="IX406" s="2" t="str">
        <f t="shared" si="235"/>
        <v>offset=</v>
      </c>
      <c r="IY406" s="2" t="str">
        <f t="shared" si="235"/>
        <v>|"</v>
      </c>
      <c r="IZ406" s="2" t="str">
        <f t="shared" si="235"/>
        <v>|100%</v>
      </c>
      <c r="JA406" s="2" t="str">
        <f t="shared" si="235"/>
        <v>|"</v>
      </c>
      <c r="JB406" s="2" t="str">
        <f t="shared" si="235"/>
        <v>^</v>
      </c>
      <c r="JC406" s="2" t="str">
        <f t="shared" si="235"/>
        <v>stop-color=</v>
      </c>
      <c r="JD406" s="2" t="str">
        <f t="shared" si="235"/>
        <v>|"</v>
      </c>
      <c r="JE406" s="2" t="str">
        <f t="shared" si="235"/>
        <v>rgb(60,16,83)</v>
      </c>
      <c r="JF406" s="2" t="str">
        <f t="shared" si="235"/>
        <v>|"</v>
      </c>
      <c r="JG406" s="2" t="str">
        <f t="shared" si="235"/>
        <v>&gt;</v>
      </c>
      <c r="JH406" s="2" t="str">
        <f t="shared" si="235"/>
        <v>&lt;/stop&gt;</v>
      </c>
      <c r="JI406" s="2" t="str">
        <f t="shared" si="235"/>
        <v>&lt;/linearGradient&gt;</v>
      </c>
      <c r="JJ406" s="2" t="str">
        <f t="shared" si="235"/>
        <v>&lt;/defs&gt;</v>
      </c>
      <c r="JK406" s="2" t="str">
        <f>BJ406</f>
        <v>&lt;path d="M20.272 48.167c-.572.505-1.289.761-2.131.761-.314 0-.922-.052-2.531-.502a20.834 20.834 0 00-1.354-.327 35.5 35.5 0 001.403 1.471c1.173 1.154 1.741 2.194 1.741 3.184 0 .825-.348 1.549-1.008 2.094-.615.507-1.301.764-2.036.764a2.694 2.694 0 01-1.517-.462 3.317 3.317 0 01-1.047-1.141c-.142-.271-.364-.801-.834-2.526a30.492 30.492 0 00-.365-1.236c-.127.404-.245.809-.352 1.207-.466 1.753-.71 2.307-.876 2.608-.292.478-.646.854-1.052 1.118a2.684 2.684 0 01-1.482.432c-.725 0-1.408-.268-2.033-.795-.662-.559-1.012-1.272-1.012-2.062 0-.994.6-2.053 1.831-3.238a27.37 27.37 0 001.397-1.447c-.502.105-.961.218-1.375.342-1.182.354-2.007.519-2.594.519-.842 0-1.558-.256-2.13-.761C.498 47.801 0 47.123 0 45.979c0-.997.319-1.759.947-2.264.567-.456 1.273-.688 2.098-.688.321 0 .919.064 2.705.561.408.114.822.216 1.238.309a28.51 28.51 0 00-1.277-1.302c-1.295-1.241-1.926-2.335-1.926-3.345 0-.826.35-1.551 1.009-2.094.615-.508 1.301-.766 2.036-.766.584 0 1.092.148 1.508.438.363.253.695.618 1.033 1.149.148.252.363.752.846 2.56.114.425.238.85.373 1.271.134-.424.256-.844.364-1.256.455-1.732.7-2.284.866-2.586a3.493 3.493 0 011.058-1.127 2.64 2.64 0 011.477-.449c.726 0 1.409.269 2.032.797.662.559 1.012 1.271 1.012 2.062 0 1.01-.629 2.103-1.926 3.345-.438.419-.863.853-1.273 1.299.434-.096.855-.202 1.268-.316 1.737-.487 2.34-.55 2.672-.55.824 0 1.531.231 2.098.688.629.505.948 1.267.948 2.264.001 1.142-.496 1.819-.914 2.188zm24.655 12.098c-.573.506-1.289.762-2.131.762-.316 0-.922-.053-2.531-.502a20.811 20.811 0 00-1.354-.328c.485.539.955 1.031 1.402 1.471 1.172 1.154 1.742 2.195 1.742 3.185 0 .825-.349 1.549-1.008 2.094-.617.507-1.301.765-2.036.765a2.693 2.693 0 01-1.517-.463 3.307 3.307 0 01-1.047-1.141c-.143-.27-.364-.801-.834-2.526a30.562 30.562 0 00-.366-1.237c-.128.406-.244.809-.351 1.208-.466 1.753-.71 2.306-.877 2.608a3.456 3.456 0 01-1.051 1.118 2.688 2.688 0 01-1.482.433c-.725 0-1.408-.268-2.033-.797-.662-.558-1.012-1.271-1.012-2.062 0-.994.598-2.052 1.83-3.237.465-.446.932-.93 1.397-1.447-.501.104-.96.217-1.374.34-1.183.354-2.007.52-2.594.52-.842 0-1.558-.256-2.131-.762-.418-.367-.914-1.047-.914-2.19 0-.997.319-1.759.947-2.264.567-.456 1.273-.688 2.098-.688.32 0 .918.063 2.705.561.408.114.822.216 1.237.31-.41-.447-.837-.883-1.276-1.303-1.296-1.24-1.926-2.336-1.926-3.345 0-.826.349-1.551 1.008-2.094.615-.507 1.301-.765 2.037-.765.584 0 1.092.147 1.508.438.362.252.695.618 1.033 1.15.148.251.363.752.846 2.559.113.426.238.85.371 1.27.136-.423.258-.842.366-1.254.455-1.734.699-2.285.866-2.587a3.49 3.49 0 011.057-1.127c.45-.297.947-.448 1.478-.448.724 0 1.409.268 2.032.795.662.56 1.012 1.272 1.012 2.063 0 1.009-.63 2.103-1.926 3.345-.439.42-.863.853-1.273 1.299a24.21 24.21 0 001.268-.316c1.736-.486 2.34-.55 2.672-.55.824 0 1.531.231 2.098.688.629.505.948 1.267.948 2.264.001 1.14-.496 1.82-.914 2.187zm24.654-12.098c-.573.505-1.289.761-2.131.761-.316 0-.923-.052-2.531-.502a20.834 20.834 0 00-1.354-.327c.485.538.955 1.029 1.402 1.471 1.172 1.154 1.742 2.194 1.742 3.184 0 .825-.349 1.549-1.009 2.094-.616.507-1.301.764-2.035.764a2.692 2.692 0 01-1.517-.462 3.288 3.288 0 01-1.047-1.141c-.143-.271-.365-.801-.834-2.526a32.224 32.224 0 00-.366-1.236c-.128.404-.244.809-.351 1.207-.466 1.753-.711 2.307-.877 2.608a3.456 3.456 0 01-1.051 1.118 2.688 2.688 0 01-1.483.432c-.724 0-1.408-.268-2.032-.795-.662-.559-1.012-1.272-1.012-2.062 0-.994.599-2.053 1.831-3.238.464-.445.93-.929 1.396-1.447-.502.105-.96.218-1.374.342-1.183.354-2.007.519-2.594.519-.842 0-1.558-.256-2.131-.761-.418-.369-.915-1.047-.915-2.191 0-.997.319-1.759.948-2.264.566-.456 1.273-.688 2.098-.688.32 0 .918.064 2.705.561.408.114.82.216 1.237.309a28.488 28.488 0 00-1.276-1.302c-1.297-1.241-1.926-2.335-1.926-3.345 0-.826.348-1.551 1.008-2.094.615-.508 1.301-.766 2.036-.766.585 0 1.092.148 1.509.438.362.253.695.618 1.033 1.149.148.252.363.752.846 2.56.113.425.236.85.371 1.271.135-.424.258-.844.365-1.256.456-1.732.7-2.284.866-2.586.29-.477.646-.856 1.058-1.127a2.638 2.638 0 011.478-.449c.724 0 1.407.269 2.032.797.662.559 1.012 1.271 1.012 2.062 0 1.01-.63 2.103-1.926 3.345-.439.419-.863.853-1.273 1.299.433-.096.855-.202 1.268-.316 1.736-.487 2.34-.55 2.672-.55.824 0 1.531.231 2.098.688.629.505.947 1.267.947 2.264.001 1.142-.495 1.819-.913 2.188zM23.716 32.97v3.899a31.227 31.227 0 0011.533 2.193c3.971 0 7.848-.736 11.533-2.193V32.62a41.805 41.805 0 01-23.066.35zM47.131 4.013c-.911 0-1.783.165-2.589.466C42.989 1.845 39.414 0 35.249 0c-4.164 0-7.74 1.845-9.293 4.479a7.414 7.414 0 00-10.004 6.949c0 4.095 3.327 7.659 7.415 7.415 2.29-.137 5.839-1.272 7.685-3.282l.002.004a.581.581 0 011.005.397.567.567 0 01-.05.229c-1.505 3.089-4.631 5.254-8.293 5.525v8.667a39.318 39.318 0 0023.066-.376V18.834a7.415 7.415 0 10.349-14.821z"/&gt;</v>
      </c>
      <c r="JL406" s="2" t="str">
        <f>DQ406</f>
        <v>|</v>
      </c>
      <c r="KM406" s="2" t="s">
        <v>22</v>
      </c>
      <c r="KN406" s="3" t="s">
        <v>0</v>
      </c>
    </row>
    <row r="407" spans="1:300" x14ac:dyDescent="0.3">
      <c r="A407" s="3" t="s">
        <v>0</v>
      </c>
      <c r="C407" s="3" t="s">
        <v>0</v>
      </c>
      <c r="D407" s="4">
        <v>176</v>
      </c>
      <c r="S407" s="3" t="s">
        <v>0</v>
      </c>
      <c r="W407" s="3" t="s">
        <v>0</v>
      </c>
      <c r="AX407" s="3" t="s">
        <v>0</v>
      </c>
      <c r="BI407" s="1" t="s">
        <v>0</v>
      </c>
      <c r="BK407" s="1" t="s">
        <v>0</v>
      </c>
      <c r="DQ407" s="1" t="s">
        <v>0</v>
      </c>
      <c r="DT407" s="1" t="s">
        <v>0</v>
      </c>
      <c r="DY407" s="1" t="s">
        <v>0</v>
      </c>
      <c r="DZ407" s="1" t="s">
        <v>21</v>
      </c>
      <c r="EA407" s="1" t="s">
        <v>0</v>
      </c>
      <c r="EB407" s="1" t="s">
        <v>0</v>
      </c>
      <c r="EI407" s="1" t="s">
        <v>0</v>
      </c>
      <c r="EJ407" s="1" t="s">
        <v>20</v>
      </c>
      <c r="EK407" s="1" t="s">
        <v>0</v>
      </c>
      <c r="EL407" s="1" t="s">
        <v>0</v>
      </c>
      <c r="ES407" s="1" t="s">
        <v>0</v>
      </c>
      <c r="ET407" s="1" t="s">
        <v>19</v>
      </c>
      <c r="EU407" s="1" t="s">
        <v>0</v>
      </c>
      <c r="FA407" s="1" t="s">
        <v>10</v>
      </c>
      <c r="FB407" s="1" t="s">
        <v>9</v>
      </c>
      <c r="FC407" s="1" t="s">
        <v>8</v>
      </c>
      <c r="FD407" s="1" t="s">
        <v>7</v>
      </c>
      <c r="FE407" s="1" t="str">
        <f t="shared" ref="FE407:FG412" si="236">EJ407</f>
        <v>|-is</v>
      </c>
      <c r="FF407" s="1" t="str">
        <f t="shared" si="236"/>
        <v>|</v>
      </c>
      <c r="FG407" s="1" t="str">
        <f t="shared" si="236"/>
        <v>|</v>
      </c>
      <c r="FO407" s="1" t="s">
        <v>7</v>
      </c>
      <c r="GB407" s="1" t="s">
        <v>6</v>
      </c>
      <c r="GJ407" s="3" t="s">
        <v>0</v>
      </c>
      <c r="KN407" s="3" t="s">
        <v>0</v>
      </c>
    </row>
    <row r="408" spans="1:300" x14ac:dyDescent="0.3">
      <c r="A408" s="3" t="s">
        <v>0</v>
      </c>
      <c r="C408" s="3" t="s">
        <v>0</v>
      </c>
      <c r="D408" s="4">
        <v>177</v>
      </c>
      <c r="G408" s="1" t="s">
        <v>0</v>
      </c>
      <c r="I408" s="2" t="s">
        <v>402</v>
      </c>
      <c r="J408" s="1" t="s">
        <v>0</v>
      </c>
      <c r="S408" s="3" t="s">
        <v>0</v>
      </c>
      <c r="W408" s="3" t="s">
        <v>0</v>
      </c>
      <c r="AX408" s="3" t="s">
        <v>0</v>
      </c>
      <c r="BI408" s="1" t="s">
        <v>0</v>
      </c>
      <c r="BK408" s="1" t="s">
        <v>0</v>
      </c>
      <c r="DQ408" s="1" t="s">
        <v>0</v>
      </c>
      <c r="DT408" s="1" t="s">
        <v>0</v>
      </c>
      <c r="DY408" s="1" t="s">
        <v>0</v>
      </c>
      <c r="DZ408" s="1" t="s">
        <v>17</v>
      </c>
      <c r="EA408" s="1" t="s">
        <v>0</v>
      </c>
      <c r="EB408" s="1" t="s">
        <v>0</v>
      </c>
      <c r="EI408" s="1" t="s">
        <v>0</v>
      </c>
      <c r="EJ408" s="1" t="s">
        <v>16</v>
      </c>
      <c r="EK408" s="1" t="s">
        <v>0</v>
      </c>
      <c r="EL408" s="1" t="s">
        <v>0</v>
      </c>
      <c r="ES408" s="1" t="s">
        <v>0</v>
      </c>
      <c r="ET408" s="1" t="s">
        <v>401</v>
      </c>
      <c r="EU408" s="1" t="s">
        <v>0</v>
      </c>
      <c r="FA408" s="1" t="s">
        <v>10</v>
      </c>
      <c r="FB408" s="1" t="s">
        <v>9</v>
      </c>
      <c r="FC408" s="1" t="s">
        <v>8</v>
      </c>
      <c r="FD408" s="1" t="s">
        <v>7</v>
      </c>
      <c r="FE408" s="1" t="str">
        <f t="shared" si="236"/>
        <v>|-it</v>
      </c>
      <c r="FF408" s="1" t="str">
        <f t="shared" si="236"/>
        <v>|</v>
      </c>
      <c r="FG408" s="1" t="str">
        <f t="shared" si="236"/>
        <v>|</v>
      </c>
      <c r="FO408" s="1" t="s">
        <v>7</v>
      </c>
      <c r="GB408" s="1" t="s">
        <v>6</v>
      </c>
      <c r="GC408" s="1" t="s">
        <v>0</v>
      </c>
      <c r="GD408" s="1" t="str">
        <f>I408</f>
        <v>Easy Street</v>
      </c>
      <c r="GE408" s="1" t="s">
        <v>0</v>
      </c>
      <c r="GF408" s="1" t="s">
        <v>2</v>
      </c>
      <c r="GJ408" s="3" t="s">
        <v>0</v>
      </c>
      <c r="KN408" s="3" t="s">
        <v>0</v>
      </c>
    </row>
    <row r="409" spans="1:300" x14ac:dyDescent="0.3">
      <c r="A409" s="3" t="s">
        <v>0</v>
      </c>
      <c r="B409" s="1" t="s">
        <v>4</v>
      </c>
      <c r="C409" s="3" t="s">
        <v>0</v>
      </c>
      <c r="D409" s="4">
        <v>178</v>
      </c>
      <c r="G409" s="1" t="s">
        <v>0</v>
      </c>
      <c r="I409" s="2" t="s">
        <v>400</v>
      </c>
      <c r="J409" s="1" t="s">
        <v>0</v>
      </c>
      <c r="S409" s="3" t="s">
        <v>0</v>
      </c>
      <c r="W409" s="3" t="s">
        <v>0</v>
      </c>
      <c r="AX409" s="3" t="s">
        <v>0</v>
      </c>
      <c r="BI409" s="1" t="s">
        <v>0</v>
      </c>
      <c r="BK409" s="1" t="s">
        <v>0</v>
      </c>
      <c r="DQ409" s="1" t="s">
        <v>0</v>
      </c>
      <c r="DT409" s="1" t="s">
        <v>0</v>
      </c>
      <c r="DY409" s="1" t="s">
        <v>0</v>
      </c>
      <c r="DZ409" s="1" t="s">
        <v>13</v>
      </c>
      <c r="EA409" s="1" t="s">
        <v>0</v>
      </c>
      <c r="EB409" s="1" t="s">
        <v>0</v>
      </c>
      <c r="EI409" s="1" t="s">
        <v>0</v>
      </c>
      <c r="EJ409" s="1" t="s">
        <v>12</v>
      </c>
      <c r="EK409" s="1" t="s">
        <v>0</v>
      </c>
      <c r="EL409" s="1" t="s">
        <v>0</v>
      </c>
      <c r="ES409" s="1" t="s">
        <v>0</v>
      </c>
      <c r="ET409" s="1" t="s">
        <v>399</v>
      </c>
      <c r="EU409" s="1" t="s">
        <v>0</v>
      </c>
      <c r="FA409" s="1" t="s">
        <v>10</v>
      </c>
      <c r="FB409" s="1" t="s">
        <v>9</v>
      </c>
      <c r="FC409" s="1" t="s">
        <v>8</v>
      </c>
      <c r="FD409" s="1" t="s">
        <v>7</v>
      </c>
      <c r="FE409" s="1" t="str">
        <f t="shared" si="236"/>
        <v>|-in</v>
      </c>
      <c r="FF409" s="1" t="str">
        <f t="shared" si="236"/>
        <v>|</v>
      </c>
      <c r="FG409" s="1" t="str">
        <f t="shared" si="236"/>
        <v>|</v>
      </c>
      <c r="FO409" s="1" t="s">
        <v>7</v>
      </c>
      <c r="GB409" s="1" t="s">
        <v>6</v>
      </c>
      <c r="GC409" s="1" t="s">
        <v>0</v>
      </c>
      <c r="GD409" s="1" t="str">
        <f>I409</f>
        <v>Black is the opposite of white</v>
      </c>
      <c r="GE409" s="1" t="s">
        <v>0</v>
      </c>
      <c r="GF409" s="1" t="s">
        <v>2</v>
      </c>
      <c r="GG409" s="1" t="s">
        <v>2</v>
      </c>
      <c r="GH409" s="1" t="s">
        <v>5</v>
      </c>
      <c r="GI409" s="1" t="s">
        <v>4</v>
      </c>
      <c r="GJ409" s="3" t="s">
        <v>0</v>
      </c>
      <c r="KN409" s="3" t="s">
        <v>0</v>
      </c>
    </row>
    <row r="410" spans="1:300" x14ac:dyDescent="0.3">
      <c r="A410" s="3" t="s">
        <v>0</v>
      </c>
      <c r="B410" s="1" t="s">
        <v>90</v>
      </c>
      <c r="C410" s="3" t="s">
        <v>0</v>
      </c>
      <c r="D410" s="4">
        <v>179</v>
      </c>
      <c r="S410" s="3" t="s">
        <v>0</v>
      </c>
      <c r="W410" s="3" t="s">
        <v>0</v>
      </c>
      <c r="AX410" s="3" t="s">
        <v>0</v>
      </c>
      <c r="DQ410" s="1" t="s">
        <v>0</v>
      </c>
      <c r="DT410" s="1" t="s">
        <v>0</v>
      </c>
      <c r="DY410" s="1" t="s">
        <v>0</v>
      </c>
      <c r="DZ410" s="1" t="s">
        <v>89</v>
      </c>
      <c r="EA410" s="1" t="s">
        <v>0</v>
      </c>
      <c r="EB410" s="1" t="s">
        <v>0</v>
      </c>
      <c r="EI410" s="1" t="s">
        <v>0</v>
      </c>
      <c r="EJ410" s="1" t="s">
        <v>88</v>
      </c>
      <c r="EK410" s="1" t="s">
        <v>0</v>
      </c>
      <c r="EL410" s="1" t="s">
        <v>0</v>
      </c>
      <c r="ES410" s="1" t="s">
        <v>0</v>
      </c>
      <c r="ET410" s="1" t="s">
        <v>87</v>
      </c>
      <c r="EU410" s="1" t="s">
        <v>0</v>
      </c>
      <c r="EZ410" s="1" t="s">
        <v>86</v>
      </c>
      <c r="FB410" s="1" t="s">
        <v>9</v>
      </c>
      <c r="FC410" s="1" t="s">
        <v>8</v>
      </c>
      <c r="FD410" s="1" t="s">
        <v>7</v>
      </c>
      <c r="FE410" s="1" t="str">
        <f t="shared" si="236"/>
        <v>|-ir</v>
      </c>
      <c r="FF410" s="1" t="str">
        <f t="shared" si="236"/>
        <v>|</v>
      </c>
      <c r="FG410" s="1" t="str">
        <f t="shared" si="236"/>
        <v>|</v>
      </c>
      <c r="FO410" s="1" t="s">
        <v>7</v>
      </c>
      <c r="GB410" s="1" t="s">
        <v>6</v>
      </c>
      <c r="GJ410" s="3" t="s">
        <v>0</v>
      </c>
      <c r="KN410" s="3" t="s">
        <v>0</v>
      </c>
    </row>
    <row r="411" spans="1:300" x14ac:dyDescent="0.3">
      <c r="A411" s="3" t="s">
        <v>0</v>
      </c>
      <c r="C411" s="3" t="s">
        <v>0</v>
      </c>
      <c r="D411" s="4">
        <v>180</v>
      </c>
      <c r="F411" s="10" t="s">
        <v>398</v>
      </c>
      <c r="K411" s="1">
        <f>K404+1</f>
        <v>1062</v>
      </c>
      <c r="L411" s="1">
        <f>K411</f>
        <v>1062</v>
      </c>
      <c r="N411" s="2" t="s">
        <v>191</v>
      </c>
      <c r="O411" s="5" t="s">
        <v>0</v>
      </c>
      <c r="P411" s="3" t="s">
        <v>397</v>
      </c>
      <c r="Q411" s="5" t="s">
        <v>0</v>
      </c>
      <c r="R411" s="5"/>
      <c r="S411" s="3" t="s">
        <v>0</v>
      </c>
      <c r="T411" s="1" t="s">
        <v>82</v>
      </c>
      <c r="U411" s="1" t="s">
        <v>9</v>
      </c>
      <c r="V411" s="1" t="s">
        <v>81</v>
      </c>
      <c r="W411" s="3" t="s">
        <v>0</v>
      </c>
      <c r="X411" s="1" t="s">
        <v>80</v>
      </c>
      <c r="Y411" s="1" t="s">
        <v>9</v>
      </c>
      <c r="Z411" s="1" t="s">
        <v>79</v>
      </c>
      <c r="AA411" s="1" t="s">
        <v>64</v>
      </c>
      <c r="AB411" s="1" t="s">
        <v>54</v>
      </c>
      <c r="AC411" s="1">
        <f>L411</f>
        <v>1062</v>
      </c>
      <c r="AD411" s="1" t="s">
        <v>63</v>
      </c>
      <c r="AE411" s="1" t="s">
        <v>78</v>
      </c>
      <c r="AF411" s="1" t="s">
        <v>77</v>
      </c>
      <c r="AG411" s="1" t="s">
        <v>60</v>
      </c>
      <c r="AH411" s="1" t="s">
        <v>76</v>
      </c>
      <c r="AI411" s="1" t="s">
        <v>74</v>
      </c>
      <c r="AJ411" s="1" t="s">
        <v>396</v>
      </c>
      <c r="AK411" s="9" t="s">
        <v>9</v>
      </c>
      <c r="AL411" s="1">
        <v>0</v>
      </c>
      <c r="AM411" s="1" t="s">
        <v>74</v>
      </c>
      <c r="AN411" s="1" t="s">
        <v>395</v>
      </c>
      <c r="AO411" s="9" t="s">
        <v>9</v>
      </c>
      <c r="AP411" s="9" t="s">
        <v>72</v>
      </c>
      <c r="AQ411" s="9"/>
      <c r="AR411" s="9"/>
      <c r="AS411" s="9"/>
      <c r="AT411" s="1" t="s">
        <v>59</v>
      </c>
      <c r="AW411" s="1" t="s">
        <v>57</v>
      </c>
      <c r="AX411" s="3" t="s">
        <v>0</v>
      </c>
      <c r="DQ411" s="1" t="s">
        <v>0</v>
      </c>
      <c r="DR411" s="1" t="s">
        <v>0</v>
      </c>
      <c r="DS411" s="1" t="s">
        <v>0</v>
      </c>
      <c r="DT411" s="1" t="s">
        <v>0</v>
      </c>
      <c r="DU411" s="1" t="s">
        <v>0</v>
      </c>
      <c r="DV411" s="1" t="s">
        <v>71</v>
      </c>
      <c r="DW411" s="1" t="str">
        <f>F411</f>
        <v>12370315110000001961</v>
      </c>
      <c r="DX411" s="1" t="s">
        <v>71</v>
      </c>
      <c r="DY411" s="1" t="s">
        <v>0</v>
      </c>
      <c r="DZ411" s="1" t="s">
        <v>70</v>
      </c>
      <c r="EA411" s="1" t="s">
        <v>9</v>
      </c>
      <c r="EB411" s="1" t="s">
        <v>54</v>
      </c>
      <c r="EI411" s="1" t="s">
        <v>0</v>
      </c>
      <c r="EJ411" s="1" t="s">
        <v>69</v>
      </c>
      <c r="EK411" s="1" t="s">
        <v>9</v>
      </c>
      <c r="EL411" s="1" t="s">
        <v>54</v>
      </c>
      <c r="ES411" s="1" t="s">
        <v>0</v>
      </c>
      <c r="ET411" s="1" t="s">
        <v>394</v>
      </c>
      <c r="EU411" s="1" t="s">
        <v>0</v>
      </c>
      <c r="FA411" s="1" t="s">
        <v>67</v>
      </c>
      <c r="FB411" s="1" t="s">
        <v>9</v>
      </c>
      <c r="FC411" s="1" t="s">
        <v>8</v>
      </c>
      <c r="FD411" s="1" t="s">
        <v>7</v>
      </c>
      <c r="FE411" s="1" t="str">
        <f t="shared" si="236"/>
        <v>|-ii</v>
      </c>
      <c r="FF411" s="1" t="str">
        <f t="shared" si="236"/>
        <v>^</v>
      </c>
      <c r="FG411" s="1" t="str">
        <f t="shared" si="236"/>
        <v>elm-</v>
      </c>
      <c r="FH411" s="1">
        <f>L411</f>
        <v>1062</v>
      </c>
      <c r="FO411" s="1" t="s">
        <v>7</v>
      </c>
      <c r="FP411" s="1" t="s">
        <v>9</v>
      </c>
      <c r="FR411" s="1" t="s">
        <v>26</v>
      </c>
      <c r="FS411" s="1" t="s">
        <v>7</v>
      </c>
      <c r="FT411" s="1" t="str">
        <f>DV411</f>
        <v>/</v>
      </c>
      <c r="FU411" s="1" t="str">
        <f>DW411</f>
        <v>12370315110000001961</v>
      </c>
      <c r="FV411" s="1" t="str">
        <f>DX411</f>
        <v>/</v>
      </c>
      <c r="FW411" s="1" t="s">
        <v>0</v>
      </c>
      <c r="FX411" s="1" t="s">
        <v>0</v>
      </c>
      <c r="FY411" s="1" t="s">
        <v>0</v>
      </c>
      <c r="FZ411" s="1" t="s">
        <v>0</v>
      </c>
      <c r="GA411" s="1" t="s">
        <v>7</v>
      </c>
      <c r="GB411" s="1" t="s">
        <v>6</v>
      </c>
      <c r="GJ411" s="3" t="s">
        <v>0</v>
      </c>
      <c r="KN411" s="3" t="s">
        <v>0</v>
      </c>
    </row>
    <row r="412" spans="1:300" x14ac:dyDescent="0.3">
      <c r="A412" s="3" t="s">
        <v>0</v>
      </c>
      <c r="C412" s="3" t="s">
        <v>0</v>
      </c>
      <c r="D412" s="4">
        <v>181</v>
      </c>
      <c r="L412" s="1">
        <f>L411</f>
        <v>1062</v>
      </c>
      <c r="R412" s="1" t="s">
        <v>47</v>
      </c>
      <c r="S412" s="3" t="s">
        <v>0</v>
      </c>
      <c r="V412" s="1" t="s">
        <v>66</v>
      </c>
      <c r="W412" s="3" t="s">
        <v>0</v>
      </c>
      <c r="Z412" s="1" t="s">
        <v>65</v>
      </c>
      <c r="AA412" s="1" t="s">
        <v>64</v>
      </c>
      <c r="AB412" s="1" t="s">
        <v>54</v>
      </c>
      <c r="AC412" s="1">
        <f>L412</f>
        <v>1062</v>
      </c>
      <c r="AD412" s="1" t="s">
        <v>63</v>
      </c>
      <c r="AE412" s="1" t="s">
        <v>62</v>
      </c>
      <c r="AF412" s="1" t="s">
        <v>61</v>
      </c>
      <c r="AG412" s="1" t="s">
        <v>60</v>
      </c>
      <c r="AQ412" s="2" t="s">
        <v>30</v>
      </c>
      <c r="AR412" s="2" t="str">
        <f>R412</f>
        <v>lgr-</v>
      </c>
      <c r="AS412" s="2">
        <f>L412</f>
        <v>1062</v>
      </c>
      <c r="AT412" s="2" t="s">
        <v>59</v>
      </c>
      <c r="AU412" s="2" t="s">
        <v>9</v>
      </c>
      <c r="AV412" s="2" t="s">
        <v>58</v>
      </c>
      <c r="AW412" s="2" t="s">
        <v>57</v>
      </c>
      <c r="AX412" s="3" t="s">
        <v>0</v>
      </c>
      <c r="DT412" s="1" t="s">
        <v>0</v>
      </c>
      <c r="DY412" s="1" t="s">
        <v>0</v>
      </c>
      <c r="DZ412" s="1" t="s">
        <v>56</v>
      </c>
      <c r="EA412" s="1" t="s">
        <v>9</v>
      </c>
      <c r="EB412" s="1" t="s">
        <v>54</v>
      </c>
      <c r="EI412" s="1" t="s">
        <v>0</v>
      </c>
      <c r="EJ412" s="1" t="s">
        <v>55</v>
      </c>
      <c r="EK412" s="1" t="s">
        <v>9</v>
      </c>
      <c r="EL412" s="1" t="s">
        <v>54</v>
      </c>
      <c r="ES412" s="1" t="s">
        <v>0</v>
      </c>
      <c r="ET412" s="1" t="s">
        <v>393</v>
      </c>
      <c r="EU412" s="1" t="s">
        <v>0</v>
      </c>
      <c r="FA412" s="1" t="s">
        <v>10</v>
      </c>
      <c r="FB412" s="1" t="s">
        <v>9</v>
      </c>
      <c r="FC412" s="1" t="s">
        <v>8</v>
      </c>
      <c r="FD412" s="1" t="s">
        <v>7</v>
      </c>
      <c r="FE412" s="1" t="str">
        <f t="shared" si="236"/>
        <v>|-ia</v>
      </c>
      <c r="FF412" s="1" t="str">
        <f t="shared" si="236"/>
        <v>^</v>
      </c>
      <c r="FG412" s="1" t="str">
        <f t="shared" si="236"/>
        <v>elm-</v>
      </c>
      <c r="FH412" s="1">
        <f>L412</f>
        <v>1062</v>
      </c>
      <c r="FO412" s="1" t="s">
        <v>7</v>
      </c>
      <c r="GB412" s="1" t="s">
        <v>6</v>
      </c>
      <c r="GJ412" s="3" t="s">
        <v>0</v>
      </c>
      <c r="KN412" s="3" t="s">
        <v>0</v>
      </c>
    </row>
    <row r="413" spans="1:300" x14ac:dyDescent="0.3">
      <c r="A413" s="3" t="s">
        <v>0</v>
      </c>
      <c r="C413" s="3" t="s">
        <v>0</v>
      </c>
      <c r="D413" s="4">
        <v>182</v>
      </c>
      <c r="L413" s="1">
        <f>L411</f>
        <v>1062</v>
      </c>
      <c r="R413" s="1" t="s">
        <v>47</v>
      </c>
      <c r="S413" s="3" t="s">
        <v>0</v>
      </c>
      <c r="W413" s="3" t="s">
        <v>0</v>
      </c>
      <c r="AD413" s="2"/>
      <c r="AE413" s="2"/>
      <c r="AF413" s="2"/>
      <c r="AH413" s="2"/>
      <c r="AI413" s="2"/>
      <c r="AJ413" s="2" t="str">
        <f>AJ411</f>
        <v>rgb(51,51,51)</v>
      </c>
      <c r="AK413" s="2"/>
      <c r="AL413" s="2"/>
      <c r="AM413" s="2"/>
      <c r="AN413" s="2" t="str">
        <f>AN411</f>
        <v>rgb(221,24,24)</v>
      </c>
      <c r="AO413" s="2"/>
      <c r="AP413" s="8"/>
      <c r="AQ413" s="2"/>
      <c r="AR413" s="2"/>
      <c r="AS413" s="2"/>
      <c r="AT413" s="2"/>
      <c r="AU413" s="2"/>
      <c r="AV413" s="2"/>
      <c r="AW413" s="2"/>
      <c r="AX413" s="3" t="s">
        <v>0</v>
      </c>
      <c r="AY413" s="1" t="s">
        <v>52</v>
      </c>
      <c r="AZ413" s="3" t="s">
        <v>7</v>
      </c>
      <c r="BA413" s="1">
        <v>12</v>
      </c>
      <c r="BB413" s="1" t="s">
        <v>9</v>
      </c>
      <c r="BC413" s="1">
        <v>10</v>
      </c>
      <c r="BD413" s="1" t="s">
        <v>9</v>
      </c>
      <c r="BE413" s="1">
        <v>52</v>
      </c>
      <c r="BF413" s="1" t="s">
        <v>9</v>
      </c>
      <c r="BG413" s="1">
        <v>52</v>
      </c>
      <c r="BH413" s="3" t="s">
        <v>7</v>
      </c>
      <c r="BI413" s="3" t="s">
        <v>0</v>
      </c>
      <c r="BJ413" s="1" t="s">
        <v>392</v>
      </c>
      <c r="BK413" s="3" t="s">
        <v>0</v>
      </c>
      <c r="BL413" s="1" t="s">
        <v>49</v>
      </c>
      <c r="BM413" s="1" t="s">
        <v>48</v>
      </c>
      <c r="BN413" s="1" t="s">
        <v>9</v>
      </c>
      <c r="BO413" s="1" t="s">
        <v>23</v>
      </c>
      <c r="BP413" s="1" t="s">
        <v>7</v>
      </c>
      <c r="BQ413" s="1" t="s">
        <v>47</v>
      </c>
      <c r="BR413" s="1">
        <f>L413</f>
        <v>1062</v>
      </c>
      <c r="BS413" s="1" t="s">
        <v>7</v>
      </c>
      <c r="BT413" s="1" t="s">
        <v>9</v>
      </c>
      <c r="BU413" s="3" t="s">
        <v>46</v>
      </c>
      <c r="BV413" s="3" t="s">
        <v>7</v>
      </c>
      <c r="BW413" s="6" t="s">
        <v>45</v>
      </c>
      <c r="BX413" s="3" t="s">
        <v>7</v>
      </c>
      <c r="BY413" s="3" t="s">
        <v>9</v>
      </c>
      <c r="BZ413" s="3" t="s">
        <v>44</v>
      </c>
      <c r="CA413" s="3" t="s">
        <v>7</v>
      </c>
      <c r="CB413" s="6" t="s">
        <v>43</v>
      </c>
      <c r="CC413" s="3" t="s">
        <v>7</v>
      </c>
      <c r="CD413" s="3" t="s">
        <v>9</v>
      </c>
      <c r="CE413" s="3" t="s">
        <v>42</v>
      </c>
      <c r="CF413" s="3" t="s">
        <v>7</v>
      </c>
      <c r="CG413" s="6" t="s">
        <v>39</v>
      </c>
      <c r="CH413" s="3" t="s">
        <v>7</v>
      </c>
      <c r="CI413" s="3" t="s">
        <v>9</v>
      </c>
      <c r="CJ413" s="3" t="s">
        <v>41</v>
      </c>
      <c r="CK413" s="3" t="s">
        <v>7</v>
      </c>
      <c r="CL413" s="6" t="s">
        <v>40</v>
      </c>
      <c r="CM413" s="3" t="s">
        <v>7</v>
      </c>
      <c r="CN413" s="3" t="s">
        <v>6</v>
      </c>
      <c r="CO413" s="3" t="s">
        <v>38</v>
      </c>
      <c r="CP413" s="3" t="s">
        <v>9</v>
      </c>
      <c r="CQ413" s="3" t="s">
        <v>37</v>
      </c>
      <c r="CR413" s="3" t="s">
        <v>7</v>
      </c>
      <c r="CS413" s="6" t="s">
        <v>39</v>
      </c>
      <c r="CT413" s="3" t="s">
        <v>7</v>
      </c>
      <c r="CU413" s="3" t="s">
        <v>9</v>
      </c>
      <c r="CV413" s="3" t="s">
        <v>35</v>
      </c>
      <c r="CW413" s="3" t="s">
        <v>7</v>
      </c>
      <c r="CX413" s="3" t="str">
        <f>AJ413</f>
        <v>rgb(51,51,51)</v>
      </c>
      <c r="CY413" s="3" t="s">
        <v>7</v>
      </c>
      <c r="CZ413" s="3" t="s">
        <v>6</v>
      </c>
      <c r="DA413" s="3" t="s">
        <v>34</v>
      </c>
      <c r="DB413" s="3" t="s">
        <v>38</v>
      </c>
      <c r="DC413" s="3" t="s">
        <v>9</v>
      </c>
      <c r="DD413" s="3" t="s">
        <v>37</v>
      </c>
      <c r="DE413" s="3" t="s">
        <v>7</v>
      </c>
      <c r="DF413" s="6" t="s">
        <v>36</v>
      </c>
      <c r="DG413" s="3" t="s">
        <v>7</v>
      </c>
      <c r="DH413" s="3" t="s">
        <v>9</v>
      </c>
      <c r="DI413" s="3" t="s">
        <v>35</v>
      </c>
      <c r="DJ413" s="3" t="s">
        <v>7</v>
      </c>
      <c r="DK413" s="3" t="str">
        <f>AN413</f>
        <v>rgb(221,24,24)</v>
      </c>
      <c r="DL413" s="3" t="s">
        <v>7</v>
      </c>
      <c r="DM413" s="3" t="s">
        <v>6</v>
      </c>
      <c r="DN413" s="3" t="s">
        <v>34</v>
      </c>
      <c r="DO413" s="1" t="s">
        <v>33</v>
      </c>
      <c r="DP413" s="1" t="s">
        <v>32</v>
      </c>
      <c r="DQ413" s="1" t="s">
        <v>0</v>
      </c>
      <c r="DR413" s="1" t="s">
        <v>0</v>
      </c>
      <c r="DS413" s="1" t="s">
        <v>31</v>
      </c>
      <c r="DT413" s="1" t="s">
        <v>0</v>
      </c>
      <c r="DU413" s="1" t="s">
        <v>0</v>
      </c>
      <c r="DV413" s="1" t="s">
        <v>30</v>
      </c>
      <c r="DW413" s="1" t="s">
        <v>0</v>
      </c>
      <c r="DY413" s="1" t="s">
        <v>0</v>
      </c>
      <c r="DZ413" s="1" t="s">
        <v>0</v>
      </c>
      <c r="EA413" s="1" t="s">
        <v>0</v>
      </c>
      <c r="EB413" s="1" t="s">
        <v>0</v>
      </c>
      <c r="EI413" s="1" t="s">
        <v>0</v>
      </c>
      <c r="EJ413" s="1" t="s">
        <v>0</v>
      </c>
      <c r="EK413" s="1" t="s">
        <v>0</v>
      </c>
      <c r="EL413" s="1" t="s">
        <v>0</v>
      </c>
      <c r="ES413" s="1" t="s">
        <v>0</v>
      </c>
      <c r="ET413" s="1" t="s">
        <v>391</v>
      </c>
      <c r="EU413" s="1" t="s">
        <v>0</v>
      </c>
      <c r="FA413" s="1" t="s">
        <v>28</v>
      </c>
      <c r="FQ413" s="1" t="s">
        <v>27</v>
      </c>
      <c r="FR413" s="1" t="s">
        <v>26</v>
      </c>
      <c r="FS413" s="1" t="s">
        <v>7</v>
      </c>
      <c r="FT413" s="1" t="s">
        <v>0</v>
      </c>
      <c r="FU413" s="1" t="s">
        <v>0</v>
      </c>
      <c r="FW413" s="1" t="str">
        <f>DV413</f>
        <v>#</v>
      </c>
      <c r="FX413" s="1" t="str">
        <f>DR413</f>
        <v>|</v>
      </c>
      <c r="FY413" s="1" t="str">
        <f>DS413</f>
        <v>svg-mn-</v>
      </c>
      <c r="FZ413" s="1">
        <f>L413</f>
        <v>1062</v>
      </c>
      <c r="GA413" s="1" t="s">
        <v>7</v>
      </c>
      <c r="GB413" s="1" t="s">
        <v>6</v>
      </c>
      <c r="GF413" s="1" t="s">
        <v>25</v>
      </c>
      <c r="GG413" s="1" t="s">
        <v>22</v>
      </c>
      <c r="GH413" s="1" t="s">
        <v>2</v>
      </c>
      <c r="GJ413" s="3" t="s">
        <v>0</v>
      </c>
      <c r="GL413" s="2" t="s">
        <v>24</v>
      </c>
      <c r="GM413" s="2" t="s">
        <v>9</v>
      </c>
      <c r="GN413" s="2" t="s">
        <v>23</v>
      </c>
      <c r="GO413" s="2" t="s">
        <v>7</v>
      </c>
      <c r="GP413" s="2" t="str">
        <f>DR413</f>
        <v>|</v>
      </c>
      <c r="GQ413" s="2" t="str">
        <f>DS413</f>
        <v>svg-mn-</v>
      </c>
      <c r="GR413" s="2">
        <f>L413</f>
        <v>1062</v>
      </c>
      <c r="GS413" s="2" t="s">
        <v>7</v>
      </c>
      <c r="GT413" s="2" t="s">
        <v>9</v>
      </c>
      <c r="GU413" s="2" t="str">
        <f t="shared" ref="GU413:HD413" si="237">AY413</f>
        <v>viewBox=</v>
      </c>
      <c r="GV413" s="2" t="str">
        <f t="shared" si="237"/>
        <v>|"</v>
      </c>
      <c r="GW413" s="2">
        <f t="shared" si="237"/>
        <v>12</v>
      </c>
      <c r="GX413" s="2" t="str">
        <f t="shared" si="237"/>
        <v>^</v>
      </c>
      <c r="GY413" s="2">
        <f t="shared" si="237"/>
        <v>10</v>
      </c>
      <c r="GZ413" s="2" t="str">
        <f t="shared" si="237"/>
        <v>^</v>
      </c>
      <c r="HA413" s="2">
        <f t="shared" si="237"/>
        <v>52</v>
      </c>
      <c r="HB413" s="2" t="str">
        <f t="shared" si="237"/>
        <v>^</v>
      </c>
      <c r="HC413" s="2">
        <f t="shared" si="237"/>
        <v>52</v>
      </c>
      <c r="HD413" s="2" t="str">
        <f t="shared" si="237"/>
        <v>|"</v>
      </c>
      <c r="HE413" s="2" t="s">
        <v>6</v>
      </c>
      <c r="HF413" s="2" t="str">
        <f t="shared" ref="HF413:IK413" si="238">BL413</f>
        <v>&lt;defs&gt;</v>
      </c>
      <c r="HG413" s="2" t="str">
        <f t="shared" si="238"/>
        <v>&lt;linearGradient</v>
      </c>
      <c r="HH413" s="2" t="str">
        <f t="shared" si="238"/>
        <v>^</v>
      </c>
      <c r="HI413" s="2" t="str">
        <f t="shared" si="238"/>
        <v>id=</v>
      </c>
      <c r="HJ413" s="2" t="str">
        <f t="shared" si="238"/>
        <v>|"</v>
      </c>
      <c r="HK413" s="2" t="str">
        <f t="shared" si="238"/>
        <v>lgr-</v>
      </c>
      <c r="HL413" s="2">
        <f t="shared" si="238"/>
        <v>1062</v>
      </c>
      <c r="HM413" s="2" t="str">
        <f t="shared" si="238"/>
        <v>|"</v>
      </c>
      <c r="HN413" s="2" t="str">
        <f t="shared" si="238"/>
        <v>^</v>
      </c>
      <c r="HO413" s="2" t="str">
        <f t="shared" si="238"/>
        <v>x1=</v>
      </c>
      <c r="HP413" s="2" t="str">
        <f t="shared" si="238"/>
        <v>|"</v>
      </c>
      <c r="HQ413" s="2" t="str">
        <f t="shared" si="238"/>
        <v>|80%</v>
      </c>
      <c r="HR413" s="2" t="str">
        <f t="shared" si="238"/>
        <v>|"</v>
      </c>
      <c r="HS413" s="2" t="str">
        <f t="shared" si="238"/>
        <v>^</v>
      </c>
      <c r="HT413" s="2" t="str">
        <f t="shared" si="238"/>
        <v>x2=</v>
      </c>
      <c r="HU413" s="2" t="str">
        <f t="shared" si="238"/>
        <v>|"</v>
      </c>
      <c r="HV413" s="2" t="str">
        <f t="shared" si="238"/>
        <v>|30%</v>
      </c>
      <c r="HW413" s="2" t="str">
        <f t="shared" si="238"/>
        <v>|"</v>
      </c>
      <c r="HX413" s="2" t="str">
        <f t="shared" si="238"/>
        <v>^</v>
      </c>
      <c r="HY413" s="2" t="str">
        <f t="shared" si="238"/>
        <v>y1=</v>
      </c>
      <c r="HZ413" s="2" t="str">
        <f t="shared" si="238"/>
        <v>|"</v>
      </c>
      <c r="IA413" s="2" t="str">
        <f t="shared" si="238"/>
        <v>|0%</v>
      </c>
      <c r="IB413" s="2" t="str">
        <f t="shared" si="238"/>
        <v>|"</v>
      </c>
      <c r="IC413" s="2" t="str">
        <f t="shared" si="238"/>
        <v>^</v>
      </c>
      <c r="ID413" s="2" t="str">
        <f t="shared" si="238"/>
        <v>y2=</v>
      </c>
      <c r="IE413" s="2" t="str">
        <f t="shared" si="238"/>
        <v>|"</v>
      </c>
      <c r="IF413" s="2" t="str">
        <f t="shared" si="238"/>
        <v>|95%</v>
      </c>
      <c r="IG413" s="2" t="str">
        <f t="shared" si="238"/>
        <v>|"</v>
      </c>
      <c r="IH413" s="2" t="str">
        <f t="shared" si="238"/>
        <v>&gt;</v>
      </c>
      <c r="II413" s="2" t="str">
        <f t="shared" si="238"/>
        <v>&lt;stop</v>
      </c>
      <c r="IJ413" s="2" t="str">
        <f t="shared" si="238"/>
        <v>^</v>
      </c>
      <c r="IK413" s="2" t="str">
        <f t="shared" si="238"/>
        <v>offset=</v>
      </c>
      <c r="IL413" s="2" t="str">
        <f t="shared" ref="IL413:JQ413" si="239">CR413</f>
        <v>|"</v>
      </c>
      <c r="IM413" s="2" t="str">
        <f t="shared" si="239"/>
        <v>|0%</v>
      </c>
      <c r="IN413" s="2" t="str">
        <f t="shared" si="239"/>
        <v>|"</v>
      </c>
      <c r="IO413" s="2" t="str">
        <f t="shared" si="239"/>
        <v>^</v>
      </c>
      <c r="IP413" s="2" t="str">
        <f t="shared" si="239"/>
        <v>stop-color=</v>
      </c>
      <c r="IQ413" s="2" t="str">
        <f t="shared" si="239"/>
        <v>|"</v>
      </c>
      <c r="IR413" s="2" t="str">
        <f t="shared" si="239"/>
        <v>rgb(51,51,51)</v>
      </c>
      <c r="IS413" s="2" t="str">
        <f t="shared" si="239"/>
        <v>|"</v>
      </c>
      <c r="IT413" s="2" t="str">
        <f t="shared" si="239"/>
        <v>&gt;</v>
      </c>
      <c r="IU413" s="2" t="str">
        <f t="shared" si="239"/>
        <v>&lt;/stop&gt;</v>
      </c>
      <c r="IV413" s="2" t="str">
        <f t="shared" si="239"/>
        <v>&lt;stop</v>
      </c>
      <c r="IW413" s="2" t="str">
        <f t="shared" si="239"/>
        <v>^</v>
      </c>
      <c r="IX413" s="2" t="str">
        <f t="shared" si="239"/>
        <v>offset=</v>
      </c>
      <c r="IY413" s="2" t="str">
        <f t="shared" si="239"/>
        <v>|"</v>
      </c>
      <c r="IZ413" s="2" t="str">
        <f t="shared" si="239"/>
        <v>|100%</v>
      </c>
      <c r="JA413" s="2" t="str">
        <f t="shared" si="239"/>
        <v>|"</v>
      </c>
      <c r="JB413" s="2" t="str">
        <f t="shared" si="239"/>
        <v>^</v>
      </c>
      <c r="JC413" s="2" t="str">
        <f t="shared" si="239"/>
        <v>stop-color=</v>
      </c>
      <c r="JD413" s="2" t="str">
        <f t="shared" si="239"/>
        <v>|"</v>
      </c>
      <c r="JE413" s="2" t="str">
        <f t="shared" si="239"/>
        <v>rgb(221,24,24)</v>
      </c>
      <c r="JF413" s="2" t="str">
        <f t="shared" si="239"/>
        <v>|"</v>
      </c>
      <c r="JG413" s="2" t="str">
        <f t="shared" si="239"/>
        <v>&gt;</v>
      </c>
      <c r="JH413" s="2" t="str">
        <f t="shared" si="239"/>
        <v>&lt;/stop&gt;</v>
      </c>
      <c r="JI413" s="2" t="str">
        <f t="shared" si="239"/>
        <v>&lt;/linearGradient&gt;</v>
      </c>
      <c r="JJ413" s="2" t="str">
        <f t="shared" si="239"/>
        <v>&lt;/defs&gt;</v>
      </c>
      <c r="JK413" s="2" t="str">
        <f>BJ413</f>
        <v>&lt;path d="m39.38 27.141c-0.20488 0-0.36156 0.16669-0.36156 0.37157v3.5899c-2.3902-1.639-4.9662-2.6236-7.6686-2.8382-0.38048-0.029268-0.76019-0.050019-1.1504-0.050019-2.6927-0.019513-5.4831 0.64416-8.2831 1.9807-0.37073 0.17561-0.52692 0.62536-0.34156 0.99608l-6.4681 14.38h-0.10718c0 0.078048 0.010252 0.16633 0.020008 0.24438l-0.010004 0.038585h0.010004c0.2439 2.2634 3.2772 4.0587 7.004 4.0587 3.7268 0 6.7613-1.7953 6.9955-4.0587h0.020007l-0.010004-0.048589c0-0.078049 0.018579-0.15632 0.018579-0.23437h-0.10718l-6.3409-14.078c6.0097-2.839 11.57-2.4098 16.419 1.3462l0.7317 0.11719 0.098608-0.058592c5.6585-3.2975 11.901-2.8974 17.404 1.3562 0.058536 0.039024 0.11749 0.077914 0.18578 0.10718l-6.3809 14.157h-0.10718c0 0.087804 0.020008 0.1649 0.020008 0.24295l-0.010004 0.040015h0.020007c0.23414 2.2634 3.277 4.0586 6.994 4.0586 3.7268 0 6.7713-1.7953 7.0055-4.0586h0.020008l-0.020008-0.040015c0.009756-0.078048 0.020008-0.15514 0.020008-0.24295h-0.098608l-6.5453-14.527c0.14634-0.31219 0.057373-0.68284-0.2158-0.89748-5.6877-4.4-12.419-4.9266-18.39-1.7364v-3.8443c0-0.20488-0.16526-0.37157-0.37014-0.37157zm-17.356 4.576 6.2437 13.581h-12.477zm16.589 1.5549c-0.87804 0-1.6681 0.60556-2.0193 1.4348-0.35122 0.82926-0.25303 1.9021 0.64452 2.7996 1.0634 1.0634 1.8829 1.7661 2.1365 2.2637 0.13658 0.2439 0.14566 0.40939 0.028584 0.60451-0.078228 0.14934-0.28739 0.32652-0.56736 0.51734-3.0088 0.43698-5.9116 2.4484-4.909 4.2116h12.137c0-1.6843-1.366-3.1346-3.3484-3.8414 0.35707-0.23196 0.63568-0.45224 0.776-0.70169 0.17561-0.30244 0.1456-0.65388-0.030012-0.96607-0.3317-0.6439-1.1515-1.3072-2.2051-2.3609-0.79999-0.79999-0.8586-1.6785-0.56593-2.3809 0.30244-0.69268 0.97676-1.2004 1.6792-1.2004v-0.38014c-0.8878 0-1.6781 0.60556-2.0293 1.4348-0.35122 0.82926-0.2447 1.9021 0.6431 2.7996 1.0732 1.0634 1.8831 1.7661 2.1465 2.2637 0.12683 0.2439 0.1359 0.40939 0.028582 0.60451-0.11707 0.20488-0.39967 0.44878-0.88747 0.7317l0.007145 0.012862c-0.30636-0.088307-0.62585-0.15793-0.95464-0.21008 0.11921-0.11282 0.21929-0.22616 0.28439-0.3487 0.17561-0.30244 0.14584-0.65388-0.020007-0.96607-0.3317-0.6439-1.15-1.3072-2.2037-2.3609-0.79999-0.79999-0.8586-1.6785-0.56592-2.3809 0.29268-0.69268 0.96533-1.2004 1.6678-1.2004v-0.38014c-0.87804 0-1.6681 0.60556-2.0193 1.4348-0.35122 0.82926-0.2447 1.9021 0.6431 2.7996 1.0634 1.0634 1.8831 1.7661 2.1465 2.2637 0.12683 0.2439 0.13708 0.40939 0.020008 0.60451-0.071464 0.13643-0.2529 0.29628-0.48875 0.46732-0.26007-0.024123-0.52248-0.040016-0.79172-0.040016-0.15165 0-0.30561 0.009381-0.45874 0.01858 0.077909-0.084482 0.14628-0.16955 0.19722-0.2601 0.17561-0.30244 0.14728-0.65388-0.018578-0.96607-0.3317-0.6439-1.1517-1.3072-2.2151-2.3609-0.79024-0.79999-0.85836-1.6785-0.55592-2.3809 0.29268-0.69268 0.96533-1.2004 1.6678-1.2004zm19.361 1.402 6.2452 13.579h-12.479zm-24.017 10.587-0.25438 0.20436 0.25438 0.20436h12.107l0.23437-0.20436-0.23437-0.20436zm0 0.56592-0.25438 0.20436 0.25438 0.20436h12.107l0.23437-0.20436-0.23437-0.20436zm-0.030011 0.56592c-1.1317 0.72194 2.7133 1.5506 6.0694 1.5506 3.3463 0 6.068-0.69205 6.068-1.5506z"/&gt;</v>
      </c>
      <c r="JL413" s="2" t="str">
        <f>DQ413</f>
        <v>|</v>
      </c>
      <c r="KM413" s="2" t="s">
        <v>22</v>
      </c>
      <c r="KN413" s="3" t="s">
        <v>0</v>
      </c>
    </row>
    <row r="414" spans="1:300" x14ac:dyDescent="0.3">
      <c r="A414" s="3" t="s">
        <v>0</v>
      </c>
      <c r="C414" s="3" t="s">
        <v>0</v>
      </c>
      <c r="D414" s="4">
        <v>183</v>
      </c>
      <c r="S414" s="3" t="s">
        <v>0</v>
      </c>
      <c r="W414" s="3" t="s">
        <v>0</v>
      </c>
      <c r="AX414" s="3" t="s">
        <v>0</v>
      </c>
      <c r="BI414" s="1" t="s">
        <v>0</v>
      </c>
      <c r="BK414" s="1" t="s">
        <v>0</v>
      </c>
      <c r="DQ414" s="1" t="s">
        <v>0</v>
      </c>
      <c r="DT414" s="1" t="s">
        <v>0</v>
      </c>
      <c r="DY414" s="1" t="s">
        <v>0</v>
      </c>
      <c r="DZ414" s="1" t="s">
        <v>21</v>
      </c>
      <c r="EA414" s="1" t="s">
        <v>0</v>
      </c>
      <c r="EB414" s="1" t="s">
        <v>0</v>
      </c>
      <c r="EI414" s="1" t="s">
        <v>0</v>
      </c>
      <c r="EJ414" s="1" t="s">
        <v>20</v>
      </c>
      <c r="EK414" s="1" t="s">
        <v>0</v>
      </c>
      <c r="EL414" s="1" t="s">
        <v>0</v>
      </c>
      <c r="ES414" s="1" t="s">
        <v>0</v>
      </c>
      <c r="ET414" s="1" t="s">
        <v>19</v>
      </c>
      <c r="EU414" s="1" t="s">
        <v>0</v>
      </c>
      <c r="FA414" s="1" t="s">
        <v>10</v>
      </c>
      <c r="FB414" s="1" t="s">
        <v>9</v>
      </c>
      <c r="FC414" s="1" t="s">
        <v>8</v>
      </c>
      <c r="FD414" s="1" t="s">
        <v>7</v>
      </c>
      <c r="FE414" s="1" t="str">
        <f t="shared" ref="FE414:FG419" si="240">EJ414</f>
        <v>|-is</v>
      </c>
      <c r="FF414" s="1" t="str">
        <f t="shared" si="240"/>
        <v>|</v>
      </c>
      <c r="FG414" s="1" t="str">
        <f t="shared" si="240"/>
        <v>|</v>
      </c>
      <c r="FO414" s="1" t="s">
        <v>7</v>
      </c>
      <c r="GB414" s="1" t="s">
        <v>6</v>
      </c>
      <c r="GJ414" s="3" t="s">
        <v>0</v>
      </c>
      <c r="KN414" s="3" t="s">
        <v>0</v>
      </c>
    </row>
    <row r="415" spans="1:300" x14ac:dyDescent="0.3">
      <c r="A415" s="3" t="s">
        <v>0</v>
      </c>
      <c r="C415" s="3" t="s">
        <v>0</v>
      </c>
      <c r="D415" s="4">
        <v>184</v>
      </c>
      <c r="G415" s="1" t="s">
        <v>0</v>
      </c>
      <c r="I415" s="2" t="s">
        <v>390</v>
      </c>
      <c r="J415" s="1" t="s">
        <v>0</v>
      </c>
      <c r="S415" s="3" t="s">
        <v>0</v>
      </c>
      <c r="W415" s="3" t="s">
        <v>0</v>
      </c>
      <c r="AX415" s="3" t="s">
        <v>0</v>
      </c>
      <c r="BI415" s="1" t="s">
        <v>0</v>
      </c>
      <c r="BK415" s="1" t="s">
        <v>0</v>
      </c>
      <c r="DQ415" s="1" t="s">
        <v>0</v>
      </c>
      <c r="DT415" s="1" t="s">
        <v>0</v>
      </c>
      <c r="DY415" s="1" t="s">
        <v>0</v>
      </c>
      <c r="DZ415" s="1" t="s">
        <v>17</v>
      </c>
      <c r="EA415" s="1" t="s">
        <v>0</v>
      </c>
      <c r="EB415" s="1" t="s">
        <v>0</v>
      </c>
      <c r="EI415" s="1" t="s">
        <v>0</v>
      </c>
      <c r="EJ415" s="1" t="s">
        <v>16</v>
      </c>
      <c r="EK415" s="1" t="s">
        <v>0</v>
      </c>
      <c r="EL415" s="1" t="s">
        <v>0</v>
      </c>
      <c r="ES415" s="1" t="s">
        <v>0</v>
      </c>
      <c r="ET415" s="1" t="s">
        <v>389</v>
      </c>
      <c r="EU415" s="1" t="s">
        <v>0</v>
      </c>
      <c r="FA415" s="1" t="s">
        <v>10</v>
      </c>
      <c r="FB415" s="1" t="s">
        <v>9</v>
      </c>
      <c r="FC415" s="1" t="s">
        <v>8</v>
      </c>
      <c r="FD415" s="1" t="s">
        <v>7</v>
      </c>
      <c r="FE415" s="1" t="str">
        <f t="shared" si="240"/>
        <v>|-it</v>
      </c>
      <c r="FF415" s="1" t="str">
        <f t="shared" si="240"/>
        <v>|</v>
      </c>
      <c r="FG415" s="1" t="str">
        <f t="shared" si="240"/>
        <v>|</v>
      </c>
      <c r="FO415" s="1" t="s">
        <v>7</v>
      </c>
      <c r="GB415" s="1" t="s">
        <v>6</v>
      </c>
      <c r="GC415" s="1" t="s">
        <v>0</v>
      </c>
      <c r="GD415" s="1" t="str">
        <f>I415</f>
        <v>Falling Leaves</v>
      </c>
      <c r="GE415" s="1" t="s">
        <v>0</v>
      </c>
      <c r="GF415" s="1" t="s">
        <v>2</v>
      </c>
      <c r="GJ415" s="3" t="s">
        <v>0</v>
      </c>
      <c r="KN415" s="3" t="s">
        <v>0</v>
      </c>
    </row>
    <row r="416" spans="1:300" x14ac:dyDescent="0.3">
      <c r="A416" s="3" t="s">
        <v>0</v>
      </c>
      <c r="B416" s="1" t="s">
        <v>4</v>
      </c>
      <c r="C416" s="3" t="s">
        <v>0</v>
      </c>
      <c r="D416" s="4">
        <v>185</v>
      </c>
      <c r="G416" s="1" t="s">
        <v>0</v>
      </c>
      <c r="I416" s="2" t="s">
        <v>388</v>
      </c>
      <c r="J416" s="1" t="s">
        <v>0</v>
      </c>
      <c r="S416" s="3" t="s">
        <v>0</v>
      </c>
      <c r="W416" s="3" t="s">
        <v>0</v>
      </c>
      <c r="AX416" s="3" t="s">
        <v>0</v>
      </c>
      <c r="BI416" s="1" t="s">
        <v>0</v>
      </c>
      <c r="BK416" s="1" t="s">
        <v>0</v>
      </c>
      <c r="DQ416" s="1" t="s">
        <v>0</v>
      </c>
      <c r="DT416" s="1" t="s">
        <v>0</v>
      </c>
      <c r="DY416" s="1" t="s">
        <v>0</v>
      </c>
      <c r="DZ416" s="1" t="s">
        <v>13</v>
      </c>
      <c r="EA416" s="1" t="s">
        <v>0</v>
      </c>
      <c r="EB416" s="1" t="s">
        <v>0</v>
      </c>
      <c r="EI416" s="1" t="s">
        <v>0</v>
      </c>
      <c r="EJ416" s="1" t="s">
        <v>12</v>
      </c>
      <c r="EK416" s="1" t="s">
        <v>0</v>
      </c>
      <c r="EL416" s="1" t="s">
        <v>0</v>
      </c>
      <c r="ES416" s="1" t="s">
        <v>0</v>
      </c>
      <c r="ET416" s="1" t="s">
        <v>387</v>
      </c>
      <c r="EU416" s="1" t="s">
        <v>0</v>
      </c>
      <c r="FA416" s="1" t="s">
        <v>10</v>
      </c>
      <c r="FB416" s="1" t="s">
        <v>9</v>
      </c>
      <c r="FC416" s="1" t="s">
        <v>8</v>
      </c>
      <c r="FD416" s="1" t="s">
        <v>7</v>
      </c>
      <c r="FE416" s="1" t="str">
        <f t="shared" si="240"/>
        <v>|-in</v>
      </c>
      <c r="FF416" s="1" t="str">
        <f t="shared" si="240"/>
        <v>|</v>
      </c>
      <c r="FG416" s="1" t="str">
        <f t="shared" si="240"/>
        <v>|</v>
      </c>
      <c r="FO416" s="1" t="s">
        <v>7</v>
      </c>
      <c r="GB416" s="1" t="s">
        <v>6</v>
      </c>
      <c r="GC416" s="1" t="s">
        <v>0</v>
      </c>
      <c r="GD416" s="1" t="str">
        <f>I416</f>
        <v>Blood is red because of iron</v>
      </c>
      <c r="GE416" s="1" t="s">
        <v>0</v>
      </c>
      <c r="GF416" s="1" t="s">
        <v>2</v>
      </c>
      <c r="GG416" s="1" t="s">
        <v>2</v>
      </c>
      <c r="GH416" s="1" t="s">
        <v>5</v>
      </c>
      <c r="GI416" s="1" t="s">
        <v>4</v>
      </c>
      <c r="GJ416" s="3" t="s">
        <v>0</v>
      </c>
      <c r="KN416" s="3" t="s">
        <v>0</v>
      </c>
    </row>
    <row r="417" spans="1:300" x14ac:dyDescent="0.3">
      <c r="A417" s="3" t="s">
        <v>0</v>
      </c>
      <c r="B417" s="1" t="s">
        <v>90</v>
      </c>
      <c r="C417" s="3" t="s">
        <v>0</v>
      </c>
      <c r="D417" s="4">
        <v>186</v>
      </c>
      <c r="S417" s="3" t="s">
        <v>0</v>
      </c>
      <c r="W417" s="3" t="s">
        <v>0</v>
      </c>
      <c r="AX417" s="3" t="s">
        <v>0</v>
      </c>
      <c r="DQ417" s="1" t="s">
        <v>0</v>
      </c>
      <c r="DT417" s="1" t="s">
        <v>0</v>
      </c>
      <c r="DY417" s="1" t="s">
        <v>0</v>
      </c>
      <c r="DZ417" s="1" t="s">
        <v>89</v>
      </c>
      <c r="EA417" s="1" t="s">
        <v>0</v>
      </c>
      <c r="EB417" s="1" t="s">
        <v>0</v>
      </c>
      <c r="EI417" s="1" t="s">
        <v>0</v>
      </c>
      <c r="EJ417" s="1" t="s">
        <v>88</v>
      </c>
      <c r="EK417" s="1" t="s">
        <v>0</v>
      </c>
      <c r="EL417" s="1" t="s">
        <v>0</v>
      </c>
      <c r="ES417" s="1" t="s">
        <v>0</v>
      </c>
      <c r="ET417" s="1" t="s">
        <v>87</v>
      </c>
      <c r="EU417" s="1" t="s">
        <v>0</v>
      </c>
      <c r="EZ417" s="1" t="s">
        <v>86</v>
      </c>
      <c r="FB417" s="1" t="s">
        <v>9</v>
      </c>
      <c r="FC417" s="1" t="s">
        <v>8</v>
      </c>
      <c r="FD417" s="1" t="s">
        <v>7</v>
      </c>
      <c r="FE417" s="1" t="str">
        <f t="shared" si="240"/>
        <v>|-ir</v>
      </c>
      <c r="FF417" s="1" t="str">
        <f t="shared" si="240"/>
        <v>|</v>
      </c>
      <c r="FG417" s="1" t="str">
        <f t="shared" si="240"/>
        <v>|</v>
      </c>
      <c r="FO417" s="1" t="s">
        <v>7</v>
      </c>
      <c r="GB417" s="1" t="s">
        <v>6</v>
      </c>
      <c r="GJ417" s="3" t="s">
        <v>0</v>
      </c>
      <c r="KN417" s="3" t="s">
        <v>0</v>
      </c>
    </row>
    <row r="418" spans="1:300" x14ac:dyDescent="0.3">
      <c r="A418" s="3" t="s">
        <v>0</v>
      </c>
      <c r="C418" s="3" t="s">
        <v>0</v>
      </c>
      <c r="D418" s="4">
        <v>187</v>
      </c>
      <c r="F418" s="10" t="s">
        <v>386</v>
      </c>
      <c r="K418" s="1">
        <f>K411+1</f>
        <v>1063</v>
      </c>
      <c r="L418" s="1">
        <f>K418</f>
        <v>1063</v>
      </c>
      <c r="N418" s="2" t="s">
        <v>177</v>
      </c>
      <c r="O418" s="5" t="s">
        <v>0</v>
      </c>
      <c r="P418" s="3" t="s">
        <v>385</v>
      </c>
      <c r="Q418" s="5" t="s">
        <v>0</v>
      </c>
      <c r="R418" s="5"/>
      <c r="S418" s="3" t="s">
        <v>0</v>
      </c>
      <c r="T418" s="1" t="s">
        <v>82</v>
      </c>
      <c r="U418" s="1" t="s">
        <v>9</v>
      </c>
      <c r="V418" s="1" t="s">
        <v>81</v>
      </c>
      <c r="W418" s="3" t="s">
        <v>0</v>
      </c>
      <c r="X418" s="1" t="s">
        <v>80</v>
      </c>
      <c r="Y418" s="1" t="s">
        <v>9</v>
      </c>
      <c r="Z418" s="1" t="s">
        <v>79</v>
      </c>
      <c r="AA418" s="1" t="s">
        <v>64</v>
      </c>
      <c r="AB418" s="1" t="s">
        <v>54</v>
      </c>
      <c r="AC418" s="1">
        <f>L418</f>
        <v>1063</v>
      </c>
      <c r="AD418" s="1" t="s">
        <v>63</v>
      </c>
      <c r="AE418" s="1" t="s">
        <v>78</v>
      </c>
      <c r="AF418" s="1" t="s">
        <v>77</v>
      </c>
      <c r="AG418" s="1" t="s">
        <v>60</v>
      </c>
      <c r="AH418" s="1" t="s">
        <v>76</v>
      </c>
      <c r="AI418" s="1" t="s">
        <v>74</v>
      </c>
      <c r="AJ418" s="1" t="s">
        <v>384</v>
      </c>
      <c r="AK418" s="9" t="s">
        <v>9</v>
      </c>
      <c r="AL418" s="1">
        <v>0</v>
      </c>
      <c r="AM418" s="1" t="s">
        <v>74</v>
      </c>
      <c r="AN418" s="1" t="s">
        <v>383</v>
      </c>
      <c r="AO418" s="9" t="s">
        <v>9</v>
      </c>
      <c r="AP418" s="9" t="s">
        <v>72</v>
      </c>
      <c r="AQ418" s="9"/>
      <c r="AR418" s="9"/>
      <c r="AS418" s="9"/>
      <c r="AT418" s="1" t="s">
        <v>59</v>
      </c>
      <c r="AW418" s="1" t="s">
        <v>57</v>
      </c>
      <c r="AX418" s="3" t="s">
        <v>0</v>
      </c>
      <c r="DQ418" s="1" t="s">
        <v>0</v>
      </c>
      <c r="DR418" s="1" t="s">
        <v>0</v>
      </c>
      <c r="DS418" s="1" t="s">
        <v>0</v>
      </c>
      <c r="DT418" s="1" t="s">
        <v>0</v>
      </c>
      <c r="DU418" s="1" t="s">
        <v>0</v>
      </c>
      <c r="DV418" s="1" t="s">
        <v>71</v>
      </c>
      <c r="DW418" s="1" t="str">
        <f>F418</f>
        <v>12370315120000001961</v>
      </c>
      <c r="DX418" s="1" t="s">
        <v>71</v>
      </c>
      <c r="DY418" s="1" t="s">
        <v>0</v>
      </c>
      <c r="DZ418" s="1" t="s">
        <v>70</v>
      </c>
      <c r="EA418" s="1" t="s">
        <v>9</v>
      </c>
      <c r="EB418" s="1" t="s">
        <v>54</v>
      </c>
      <c r="EI418" s="1" t="s">
        <v>0</v>
      </c>
      <c r="EJ418" s="1" t="s">
        <v>69</v>
      </c>
      <c r="EK418" s="1" t="s">
        <v>9</v>
      </c>
      <c r="EL418" s="1" t="s">
        <v>54</v>
      </c>
      <c r="ES418" s="1" t="s">
        <v>0</v>
      </c>
      <c r="ET418" s="1" t="s">
        <v>382</v>
      </c>
      <c r="EU418" s="1" t="s">
        <v>0</v>
      </c>
      <c r="FA418" s="1" t="s">
        <v>67</v>
      </c>
      <c r="FB418" s="1" t="s">
        <v>9</v>
      </c>
      <c r="FC418" s="1" t="s">
        <v>8</v>
      </c>
      <c r="FD418" s="1" t="s">
        <v>7</v>
      </c>
      <c r="FE418" s="1" t="str">
        <f t="shared" si="240"/>
        <v>|-ii</v>
      </c>
      <c r="FF418" s="1" t="str">
        <f t="shared" si="240"/>
        <v>^</v>
      </c>
      <c r="FG418" s="1" t="str">
        <f t="shared" si="240"/>
        <v>elm-</v>
      </c>
      <c r="FH418" s="1">
        <f>L418</f>
        <v>1063</v>
      </c>
      <c r="FO418" s="1" t="s">
        <v>7</v>
      </c>
      <c r="FP418" s="1" t="s">
        <v>9</v>
      </c>
      <c r="FR418" s="1" t="s">
        <v>26</v>
      </c>
      <c r="FS418" s="1" t="s">
        <v>7</v>
      </c>
      <c r="FT418" s="1" t="str">
        <f>DV418</f>
        <v>/</v>
      </c>
      <c r="FU418" s="1" t="str">
        <f>DW418</f>
        <v>12370315120000001961</v>
      </c>
      <c r="FV418" s="1" t="str">
        <f>DX418</f>
        <v>/</v>
      </c>
      <c r="FW418" s="1" t="s">
        <v>0</v>
      </c>
      <c r="FX418" s="1" t="s">
        <v>0</v>
      </c>
      <c r="FY418" s="1" t="s">
        <v>0</v>
      </c>
      <c r="FZ418" s="1" t="s">
        <v>0</v>
      </c>
      <c r="GA418" s="1" t="s">
        <v>7</v>
      </c>
      <c r="GB418" s="1" t="s">
        <v>6</v>
      </c>
      <c r="GJ418" s="3" t="s">
        <v>0</v>
      </c>
      <c r="KN418" s="3" t="s">
        <v>0</v>
      </c>
    </row>
    <row r="419" spans="1:300" x14ac:dyDescent="0.3">
      <c r="A419" s="3" t="s">
        <v>0</v>
      </c>
      <c r="C419" s="3" t="s">
        <v>0</v>
      </c>
      <c r="D419" s="4">
        <v>188</v>
      </c>
      <c r="L419" s="1">
        <f>L418</f>
        <v>1063</v>
      </c>
      <c r="R419" s="1" t="s">
        <v>47</v>
      </c>
      <c r="S419" s="3" t="s">
        <v>0</v>
      </c>
      <c r="V419" s="1" t="s">
        <v>66</v>
      </c>
      <c r="W419" s="3" t="s">
        <v>0</v>
      </c>
      <c r="Z419" s="1" t="s">
        <v>65</v>
      </c>
      <c r="AA419" s="1" t="s">
        <v>64</v>
      </c>
      <c r="AB419" s="1" t="s">
        <v>54</v>
      </c>
      <c r="AC419" s="1">
        <f>L419</f>
        <v>1063</v>
      </c>
      <c r="AD419" s="1" t="s">
        <v>63</v>
      </c>
      <c r="AE419" s="1" t="s">
        <v>62</v>
      </c>
      <c r="AF419" s="1" t="s">
        <v>61</v>
      </c>
      <c r="AG419" s="1" t="s">
        <v>60</v>
      </c>
      <c r="AQ419" s="2" t="s">
        <v>30</v>
      </c>
      <c r="AR419" s="2" t="str">
        <f>R419</f>
        <v>lgr-</v>
      </c>
      <c r="AS419" s="2">
        <f>L419</f>
        <v>1063</v>
      </c>
      <c r="AT419" s="2" t="s">
        <v>59</v>
      </c>
      <c r="AU419" s="2" t="s">
        <v>9</v>
      </c>
      <c r="AV419" s="2" t="s">
        <v>58</v>
      </c>
      <c r="AW419" s="2" t="s">
        <v>57</v>
      </c>
      <c r="AX419" s="3" t="s">
        <v>0</v>
      </c>
      <c r="DT419" s="1" t="s">
        <v>0</v>
      </c>
      <c r="DY419" s="1" t="s">
        <v>0</v>
      </c>
      <c r="DZ419" s="1" t="s">
        <v>56</v>
      </c>
      <c r="EA419" s="1" t="s">
        <v>9</v>
      </c>
      <c r="EB419" s="1" t="s">
        <v>54</v>
      </c>
      <c r="EI419" s="1" t="s">
        <v>0</v>
      </c>
      <c r="EJ419" s="1" t="s">
        <v>55</v>
      </c>
      <c r="EK419" s="1" t="s">
        <v>9</v>
      </c>
      <c r="EL419" s="1" t="s">
        <v>54</v>
      </c>
      <c r="ES419" s="1" t="s">
        <v>0</v>
      </c>
      <c r="ET419" s="1" t="s">
        <v>381</v>
      </c>
      <c r="EU419" s="1" t="s">
        <v>0</v>
      </c>
      <c r="FA419" s="1" t="s">
        <v>10</v>
      </c>
      <c r="FB419" s="1" t="s">
        <v>9</v>
      </c>
      <c r="FC419" s="1" t="s">
        <v>8</v>
      </c>
      <c r="FD419" s="1" t="s">
        <v>7</v>
      </c>
      <c r="FE419" s="1" t="str">
        <f t="shared" si="240"/>
        <v>|-ia</v>
      </c>
      <c r="FF419" s="1" t="str">
        <f t="shared" si="240"/>
        <v>^</v>
      </c>
      <c r="FG419" s="1" t="str">
        <f t="shared" si="240"/>
        <v>elm-</v>
      </c>
      <c r="FH419" s="1">
        <f>L419</f>
        <v>1063</v>
      </c>
      <c r="FO419" s="1" t="s">
        <v>7</v>
      </c>
      <c r="GB419" s="1" t="s">
        <v>6</v>
      </c>
      <c r="GJ419" s="3" t="s">
        <v>0</v>
      </c>
      <c r="KN419" s="3" t="s">
        <v>0</v>
      </c>
    </row>
    <row r="420" spans="1:300" x14ac:dyDescent="0.3">
      <c r="A420" s="3" t="s">
        <v>0</v>
      </c>
      <c r="C420" s="3" t="s">
        <v>0</v>
      </c>
      <c r="D420" s="4">
        <v>189</v>
      </c>
      <c r="L420" s="1">
        <f>L418</f>
        <v>1063</v>
      </c>
      <c r="R420" s="1" t="s">
        <v>47</v>
      </c>
      <c r="S420" s="3" t="s">
        <v>0</v>
      </c>
      <c r="W420" s="3" t="s">
        <v>0</v>
      </c>
      <c r="AD420" s="2"/>
      <c r="AE420" s="2"/>
      <c r="AF420" s="2"/>
      <c r="AH420" s="2"/>
      <c r="AI420" s="2"/>
      <c r="AJ420" s="2" t="str">
        <f>AJ418</f>
        <v>rgb(84,74,125)</v>
      </c>
      <c r="AK420" s="2"/>
      <c r="AL420" s="2"/>
      <c r="AM420" s="2"/>
      <c r="AN420" s="2" t="str">
        <f>AN418</f>
        <v>rgb(255,212,82)</v>
      </c>
      <c r="AO420" s="2"/>
      <c r="AP420" s="8"/>
      <c r="AQ420" s="2"/>
      <c r="AR420" s="2"/>
      <c r="AS420" s="2"/>
      <c r="AT420" s="2"/>
      <c r="AU420" s="2"/>
      <c r="AV420" s="2"/>
      <c r="AW420" s="2"/>
      <c r="AX420" s="3" t="s">
        <v>0</v>
      </c>
      <c r="AY420" s="1" t="s">
        <v>52</v>
      </c>
      <c r="AZ420" s="3" t="s">
        <v>7</v>
      </c>
      <c r="BA420" s="1">
        <v>0</v>
      </c>
      <c r="BB420" s="1" t="s">
        <v>9</v>
      </c>
      <c r="BC420" s="1">
        <v>0</v>
      </c>
      <c r="BD420" s="1" t="s">
        <v>9</v>
      </c>
      <c r="BE420" s="1">
        <v>72</v>
      </c>
      <c r="BF420" s="1" t="s">
        <v>9</v>
      </c>
      <c r="BG420" s="1">
        <v>76</v>
      </c>
      <c r="BH420" s="3" t="s">
        <v>7</v>
      </c>
      <c r="BI420" s="3" t="s">
        <v>0</v>
      </c>
      <c r="BJ420" s="1" t="s">
        <v>380</v>
      </c>
      <c r="BK420" s="3" t="s">
        <v>0</v>
      </c>
      <c r="BL420" s="1" t="s">
        <v>49</v>
      </c>
      <c r="BM420" s="1" t="s">
        <v>48</v>
      </c>
      <c r="BN420" s="1" t="s">
        <v>9</v>
      </c>
      <c r="BO420" s="1" t="s">
        <v>23</v>
      </c>
      <c r="BP420" s="1" t="s">
        <v>7</v>
      </c>
      <c r="BQ420" s="1" t="s">
        <v>47</v>
      </c>
      <c r="BR420" s="1">
        <f>L420</f>
        <v>1063</v>
      </c>
      <c r="BS420" s="1" t="s">
        <v>7</v>
      </c>
      <c r="BT420" s="1" t="s">
        <v>9</v>
      </c>
      <c r="BU420" s="3" t="s">
        <v>46</v>
      </c>
      <c r="BV420" s="3" t="s">
        <v>7</v>
      </c>
      <c r="BW420" s="6" t="s">
        <v>45</v>
      </c>
      <c r="BX420" s="3" t="s">
        <v>7</v>
      </c>
      <c r="BY420" s="3" t="s">
        <v>9</v>
      </c>
      <c r="BZ420" s="3" t="s">
        <v>44</v>
      </c>
      <c r="CA420" s="3" t="s">
        <v>7</v>
      </c>
      <c r="CB420" s="6" t="s">
        <v>43</v>
      </c>
      <c r="CC420" s="3" t="s">
        <v>7</v>
      </c>
      <c r="CD420" s="3" t="s">
        <v>9</v>
      </c>
      <c r="CE420" s="3" t="s">
        <v>42</v>
      </c>
      <c r="CF420" s="3" t="s">
        <v>7</v>
      </c>
      <c r="CG420" s="6" t="s">
        <v>39</v>
      </c>
      <c r="CH420" s="3" t="s">
        <v>7</v>
      </c>
      <c r="CI420" s="3" t="s">
        <v>9</v>
      </c>
      <c r="CJ420" s="3" t="s">
        <v>41</v>
      </c>
      <c r="CK420" s="3" t="s">
        <v>7</v>
      </c>
      <c r="CL420" s="6" t="s">
        <v>40</v>
      </c>
      <c r="CM420" s="3" t="s">
        <v>7</v>
      </c>
      <c r="CN420" s="3" t="s">
        <v>6</v>
      </c>
      <c r="CO420" s="3" t="s">
        <v>38</v>
      </c>
      <c r="CP420" s="3" t="s">
        <v>9</v>
      </c>
      <c r="CQ420" s="3" t="s">
        <v>37</v>
      </c>
      <c r="CR420" s="3" t="s">
        <v>7</v>
      </c>
      <c r="CS420" s="6" t="s">
        <v>39</v>
      </c>
      <c r="CT420" s="3" t="s">
        <v>7</v>
      </c>
      <c r="CU420" s="3" t="s">
        <v>9</v>
      </c>
      <c r="CV420" s="3" t="s">
        <v>35</v>
      </c>
      <c r="CW420" s="3" t="s">
        <v>7</v>
      </c>
      <c r="CX420" s="3" t="str">
        <f>AJ420</f>
        <v>rgb(84,74,125)</v>
      </c>
      <c r="CY420" s="3" t="s">
        <v>7</v>
      </c>
      <c r="CZ420" s="3" t="s">
        <v>6</v>
      </c>
      <c r="DA420" s="3" t="s">
        <v>34</v>
      </c>
      <c r="DB420" s="3" t="s">
        <v>38</v>
      </c>
      <c r="DC420" s="3" t="s">
        <v>9</v>
      </c>
      <c r="DD420" s="3" t="s">
        <v>37</v>
      </c>
      <c r="DE420" s="3" t="s">
        <v>7</v>
      </c>
      <c r="DF420" s="6" t="s">
        <v>36</v>
      </c>
      <c r="DG420" s="3" t="s">
        <v>7</v>
      </c>
      <c r="DH420" s="3" t="s">
        <v>9</v>
      </c>
      <c r="DI420" s="3" t="s">
        <v>35</v>
      </c>
      <c r="DJ420" s="3" t="s">
        <v>7</v>
      </c>
      <c r="DK420" s="3" t="str">
        <f>AN420</f>
        <v>rgb(255,212,82)</v>
      </c>
      <c r="DL420" s="3" t="s">
        <v>7</v>
      </c>
      <c r="DM420" s="3" t="s">
        <v>6</v>
      </c>
      <c r="DN420" s="3" t="s">
        <v>34</v>
      </c>
      <c r="DO420" s="1" t="s">
        <v>33</v>
      </c>
      <c r="DP420" s="1" t="s">
        <v>32</v>
      </c>
      <c r="DQ420" s="1" t="s">
        <v>0</v>
      </c>
      <c r="DR420" s="1" t="s">
        <v>0</v>
      </c>
      <c r="DS420" s="1" t="s">
        <v>31</v>
      </c>
      <c r="DT420" s="1" t="s">
        <v>0</v>
      </c>
      <c r="DU420" s="1" t="s">
        <v>0</v>
      </c>
      <c r="DV420" s="1" t="s">
        <v>30</v>
      </c>
      <c r="DW420" s="1" t="s">
        <v>0</v>
      </c>
      <c r="DY420" s="1" t="s">
        <v>0</v>
      </c>
      <c r="DZ420" s="1" t="s">
        <v>0</v>
      </c>
      <c r="EA420" s="1" t="s">
        <v>0</v>
      </c>
      <c r="EB420" s="1" t="s">
        <v>0</v>
      </c>
      <c r="EI420" s="1" t="s">
        <v>0</v>
      </c>
      <c r="EJ420" s="1" t="s">
        <v>0</v>
      </c>
      <c r="EK420" s="1" t="s">
        <v>0</v>
      </c>
      <c r="EL420" s="1" t="s">
        <v>0</v>
      </c>
      <c r="ES420" s="1" t="s">
        <v>0</v>
      </c>
      <c r="ET420" s="1" t="s">
        <v>379</v>
      </c>
      <c r="EU420" s="1" t="s">
        <v>0</v>
      </c>
      <c r="FA420" s="1" t="s">
        <v>28</v>
      </c>
      <c r="FQ420" s="1" t="s">
        <v>27</v>
      </c>
      <c r="FR420" s="1" t="s">
        <v>26</v>
      </c>
      <c r="FS420" s="1" t="s">
        <v>7</v>
      </c>
      <c r="FT420" s="1" t="s">
        <v>0</v>
      </c>
      <c r="FU420" s="1" t="s">
        <v>0</v>
      </c>
      <c r="FW420" s="1" t="str">
        <f>DV420</f>
        <v>#</v>
      </c>
      <c r="FX420" s="1" t="str">
        <f>DR420</f>
        <v>|</v>
      </c>
      <c r="FY420" s="1" t="str">
        <f>DS420</f>
        <v>svg-mn-</v>
      </c>
      <c r="FZ420" s="1">
        <f>L420</f>
        <v>1063</v>
      </c>
      <c r="GA420" s="1" t="s">
        <v>7</v>
      </c>
      <c r="GB420" s="1" t="s">
        <v>6</v>
      </c>
      <c r="GF420" s="1" t="s">
        <v>25</v>
      </c>
      <c r="GG420" s="1" t="s">
        <v>22</v>
      </c>
      <c r="GH420" s="1" t="s">
        <v>2</v>
      </c>
      <c r="GJ420" s="3" t="s">
        <v>0</v>
      </c>
      <c r="GL420" s="2" t="s">
        <v>24</v>
      </c>
      <c r="GM420" s="2" t="s">
        <v>9</v>
      </c>
      <c r="GN420" s="2" t="s">
        <v>23</v>
      </c>
      <c r="GO420" s="2" t="s">
        <v>7</v>
      </c>
      <c r="GP420" s="2" t="str">
        <f>DR420</f>
        <v>|</v>
      </c>
      <c r="GQ420" s="2" t="str">
        <f>DS420</f>
        <v>svg-mn-</v>
      </c>
      <c r="GR420" s="2">
        <f>L420</f>
        <v>1063</v>
      </c>
      <c r="GS420" s="2" t="s">
        <v>7</v>
      </c>
      <c r="GT420" s="2" t="s">
        <v>9</v>
      </c>
      <c r="GU420" s="2" t="str">
        <f t="shared" ref="GU420:HD420" si="241">AY420</f>
        <v>viewBox=</v>
      </c>
      <c r="GV420" s="2" t="str">
        <f t="shared" si="241"/>
        <v>|"</v>
      </c>
      <c r="GW420" s="2">
        <f t="shared" si="241"/>
        <v>0</v>
      </c>
      <c r="GX420" s="2" t="str">
        <f t="shared" si="241"/>
        <v>^</v>
      </c>
      <c r="GY420" s="2">
        <f t="shared" si="241"/>
        <v>0</v>
      </c>
      <c r="GZ420" s="2" t="str">
        <f t="shared" si="241"/>
        <v>^</v>
      </c>
      <c r="HA420" s="2">
        <f t="shared" si="241"/>
        <v>72</v>
      </c>
      <c r="HB420" s="2" t="str">
        <f t="shared" si="241"/>
        <v>^</v>
      </c>
      <c r="HC420" s="2">
        <f t="shared" si="241"/>
        <v>76</v>
      </c>
      <c r="HD420" s="2" t="str">
        <f t="shared" si="241"/>
        <v>|"</v>
      </c>
      <c r="HE420" s="2" t="s">
        <v>6</v>
      </c>
      <c r="HF420" s="2" t="str">
        <f t="shared" ref="HF420:IK420" si="242">BL420</f>
        <v>&lt;defs&gt;</v>
      </c>
      <c r="HG420" s="2" t="str">
        <f t="shared" si="242"/>
        <v>&lt;linearGradient</v>
      </c>
      <c r="HH420" s="2" t="str">
        <f t="shared" si="242"/>
        <v>^</v>
      </c>
      <c r="HI420" s="2" t="str">
        <f t="shared" si="242"/>
        <v>id=</v>
      </c>
      <c r="HJ420" s="2" t="str">
        <f t="shared" si="242"/>
        <v>|"</v>
      </c>
      <c r="HK420" s="2" t="str">
        <f t="shared" si="242"/>
        <v>lgr-</v>
      </c>
      <c r="HL420" s="2">
        <f t="shared" si="242"/>
        <v>1063</v>
      </c>
      <c r="HM420" s="2" t="str">
        <f t="shared" si="242"/>
        <v>|"</v>
      </c>
      <c r="HN420" s="2" t="str">
        <f t="shared" si="242"/>
        <v>^</v>
      </c>
      <c r="HO420" s="2" t="str">
        <f t="shared" si="242"/>
        <v>x1=</v>
      </c>
      <c r="HP420" s="2" t="str">
        <f t="shared" si="242"/>
        <v>|"</v>
      </c>
      <c r="HQ420" s="2" t="str">
        <f t="shared" si="242"/>
        <v>|80%</v>
      </c>
      <c r="HR420" s="2" t="str">
        <f t="shared" si="242"/>
        <v>|"</v>
      </c>
      <c r="HS420" s="2" t="str">
        <f t="shared" si="242"/>
        <v>^</v>
      </c>
      <c r="HT420" s="2" t="str">
        <f t="shared" si="242"/>
        <v>x2=</v>
      </c>
      <c r="HU420" s="2" t="str">
        <f t="shared" si="242"/>
        <v>|"</v>
      </c>
      <c r="HV420" s="2" t="str">
        <f t="shared" si="242"/>
        <v>|30%</v>
      </c>
      <c r="HW420" s="2" t="str">
        <f t="shared" si="242"/>
        <v>|"</v>
      </c>
      <c r="HX420" s="2" t="str">
        <f t="shared" si="242"/>
        <v>^</v>
      </c>
      <c r="HY420" s="2" t="str">
        <f t="shared" si="242"/>
        <v>y1=</v>
      </c>
      <c r="HZ420" s="2" t="str">
        <f t="shared" si="242"/>
        <v>|"</v>
      </c>
      <c r="IA420" s="2" t="str">
        <f t="shared" si="242"/>
        <v>|0%</v>
      </c>
      <c r="IB420" s="2" t="str">
        <f t="shared" si="242"/>
        <v>|"</v>
      </c>
      <c r="IC420" s="2" t="str">
        <f t="shared" si="242"/>
        <v>^</v>
      </c>
      <c r="ID420" s="2" t="str">
        <f t="shared" si="242"/>
        <v>y2=</v>
      </c>
      <c r="IE420" s="2" t="str">
        <f t="shared" si="242"/>
        <v>|"</v>
      </c>
      <c r="IF420" s="2" t="str">
        <f t="shared" si="242"/>
        <v>|95%</v>
      </c>
      <c r="IG420" s="2" t="str">
        <f t="shared" si="242"/>
        <v>|"</v>
      </c>
      <c r="IH420" s="2" t="str">
        <f t="shared" si="242"/>
        <v>&gt;</v>
      </c>
      <c r="II420" s="2" t="str">
        <f t="shared" si="242"/>
        <v>&lt;stop</v>
      </c>
      <c r="IJ420" s="2" t="str">
        <f t="shared" si="242"/>
        <v>^</v>
      </c>
      <c r="IK420" s="2" t="str">
        <f t="shared" si="242"/>
        <v>offset=</v>
      </c>
      <c r="IL420" s="2" t="str">
        <f t="shared" ref="IL420:JQ420" si="243">CR420</f>
        <v>|"</v>
      </c>
      <c r="IM420" s="2" t="str">
        <f t="shared" si="243"/>
        <v>|0%</v>
      </c>
      <c r="IN420" s="2" t="str">
        <f t="shared" si="243"/>
        <v>|"</v>
      </c>
      <c r="IO420" s="2" t="str">
        <f t="shared" si="243"/>
        <v>^</v>
      </c>
      <c r="IP420" s="2" t="str">
        <f t="shared" si="243"/>
        <v>stop-color=</v>
      </c>
      <c r="IQ420" s="2" t="str">
        <f t="shared" si="243"/>
        <v>|"</v>
      </c>
      <c r="IR420" s="2" t="str">
        <f t="shared" si="243"/>
        <v>rgb(84,74,125)</v>
      </c>
      <c r="IS420" s="2" t="str">
        <f t="shared" si="243"/>
        <v>|"</v>
      </c>
      <c r="IT420" s="2" t="str">
        <f t="shared" si="243"/>
        <v>&gt;</v>
      </c>
      <c r="IU420" s="2" t="str">
        <f t="shared" si="243"/>
        <v>&lt;/stop&gt;</v>
      </c>
      <c r="IV420" s="2" t="str">
        <f t="shared" si="243"/>
        <v>&lt;stop</v>
      </c>
      <c r="IW420" s="2" t="str">
        <f t="shared" si="243"/>
        <v>^</v>
      </c>
      <c r="IX420" s="2" t="str">
        <f t="shared" si="243"/>
        <v>offset=</v>
      </c>
      <c r="IY420" s="2" t="str">
        <f t="shared" si="243"/>
        <v>|"</v>
      </c>
      <c r="IZ420" s="2" t="str">
        <f t="shared" si="243"/>
        <v>|100%</v>
      </c>
      <c r="JA420" s="2" t="str">
        <f t="shared" si="243"/>
        <v>|"</v>
      </c>
      <c r="JB420" s="2" t="str">
        <f t="shared" si="243"/>
        <v>^</v>
      </c>
      <c r="JC420" s="2" t="str">
        <f t="shared" si="243"/>
        <v>stop-color=</v>
      </c>
      <c r="JD420" s="2" t="str">
        <f t="shared" si="243"/>
        <v>|"</v>
      </c>
      <c r="JE420" s="2" t="str">
        <f t="shared" si="243"/>
        <v>rgb(255,212,82)</v>
      </c>
      <c r="JF420" s="2" t="str">
        <f t="shared" si="243"/>
        <v>|"</v>
      </c>
      <c r="JG420" s="2" t="str">
        <f t="shared" si="243"/>
        <v>&gt;</v>
      </c>
      <c r="JH420" s="2" t="str">
        <f t="shared" si="243"/>
        <v>&lt;/stop&gt;</v>
      </c>
      <c r="JI420" s="2" t="str">
        <f t="shared" si="243"/>
        <v>&lt;/linearGradient&gt;</v>
      </c>
      <c r="JJ420" s="2" t="str">
        <f t="shared" si="243"/>
        <v>&lt;/defs&gt;</v>
      </c>
      <c r="JK420" s="2" t="str">
        <f>BJ420</f>
        <v>&lt;g&gt;&lt;path d="M20.092 11.149a5.972 5.972 0 00-5.965-5.965 5.972 5.972 0 00-5.966 5.965 5.972 5.972 0 005.966 5.965 5.972 5.972 0 005.965-5.965zm-5.965 3.465a3.47 3.47 0 01-3.466-3.465 3.47 3.47 0 013.466-3.465 3.47 3.47 0 013.465 3.465 3.47 3.47 0 01-3.465 3.465zM24.482 12.399h22.336a1.25 1.25 0 100-2.5H24.482a1.25 1.25 0 100 2.5z"/&gt;&lt;path d="M72.475 33.51V20c0-2.42-1.97-4.39-4.391-4.39h-11.81V4.39c0-2.42-1.97-4.39-4.39-4.39H4.39C1.97 0 0 1.97 0 4.39V17.9a4.4 4.4 0 004.39 4.4H16.2v11.21c0 1.232.515 2.344 1.336 3.142a4.374 4.374 0 00-1.338 3.146v13.51c0 1.234.514 2.346 1.335 3.144a4.375 4.375 0 00-1.335 3.144v13.51a4.398 4.398 0 004.394 4.394H68.08a4.398 4.398 0 004.394-4.394v-13.51a4.375 4.375 0 00-1.335-3.144 4.375 4.375 0 001.335-3.143V39.798a4.374 4.374 0 00-1.336-3.145 4.372 4.372 0 001.337-3.144zM2.5 17.9V4.39c0-1.042.848-1.89 1.89-1.89h47.494c1.043 0 1.89.848 1.89 1.89V17.9c0 1.048-.847 1.9-1.89 1.9H4.39a1.897 1.897 0 01-1.89-1.9zm31.29 8.855a3.47 3.47 0 01-3.467 3.466 3.47 3.47 0 01-3.466-3.466 3.47 3.47 0 013.466-3.465 3.47 3.47 0 013.466 3.465zM26.37 22.3a5.946 5.946 0 00-2.013 4.455 5.972 5.972 0 005.966 5.966 5.972 5.972 0 005.966-5.966 5.946 5.946 0 00-2.013-4.455h17.608c.298 0 .59-.031.87-.088.098-.02.186-.06.28-.085.181-.05.363-.095.534-.166.105-.044.2-.107.3-.159.148-.075.3-.146.437-.237.1-.067.188-.15.282-.225.123-.097.25-.19.362-.3.089-.086.163-.186.244-.28.1-.116.204-.228.292-.355.072-.103.127-.217.19-.327.076-.132.156-.261.218-.402.053-.117.087-.242.129-.365.05-.146.103-.29.137-.441.03-.13.04-.263.057-.396.017-.122.048-.24.054-.365h11.814c1.043 0 1.89.849 1.89 1.891v13.51c0 1.042-.847 1.89-1.89 1.89H20.591a1.892 1.892 0 01-1.89-1.89V22.3h7.669zm43.604 37.296v13.51c0 1.044-.85 1.894-1.894 1.894H20.592a1.896 1.896 0 01-1.894-1.894v-13.51c0-1.044.85-1.894 1.894-1.894H68.08c1.044 0 1.894.85 1.894 1.894zm-49.382-4.394a1.896 1.896 0 01-1.894-1.893V39.798c0-1.044.85-1.894 1.894-1.894H68.08c1.044 0 1.894.85 1.894 1.894v13.51c0 1.045-.85 1.894-1.894 1.894H20.592z"/&gt;&lt;path d="M40.679 28.005h22.337a1.25 1.25 0 100-2.5H40.679a1.25 1.25 0 100 2.5zM30.323 40.588a5.972 5.972 0 00-5.966 5.965 5.972 5.972 0 005.966 5.966 5.972 5.972 0 005.966-5.966 5.972 5.972 0 00-5.966-5.965zm0 9.43a3.47 3.47 0 01-3.466-3.465 3.47 3.47 0 013.466-3.465 3.47 3.47 0 013.466 3.465 3.47 3.47 0 01-3.466 3.466zM63.016 45.303H40.679a1.25 1.25 0 100 2.5h22.337a1.25 1.25 0 100-2.5zM30.323 72.316a5.972 5.972 0 005.966-5.965 5.972 5.972 0 00-5.966-5.965 5.972 5.972 0 00-5.966 5.965 5.972 5.972 0 005.966 5.965zm0-9.43a3.47 3.47 0 013.466 3.465 3.47 3.47 0 01-3.466 3.465 3.47 3.47 0 01-3.466-3.465 3.47 3.47 0 013.466-3.465zM40.679 67.601h22.337a1.25 1.25 0 100-2.5H40.679a1.25 1.25 0 100 2.5z"/&gt;&lt;/g&gt;</v>
      </c>
      <c r="JL420" s="2" t="str">
        <f>DQ420</f>
        <v>|</v>
      </c>
      <c r="KM420" s="2" t="s">
        <v>22</v>
      </c>
      <c r="KN420" s="3" t="s">
        <v>0</v>
      </c>
    </row>
    <row r="421" spans="1:300" x14ac:dyDescent="0.3">
      <c r="A421" s="3" t="s">
        <v>0</v>
      </c>
      <c r="C421" s="3" t="s">
        <v>0</v>
      </c>
      <c r="D421" s="4">
        <v>190</v>
      </c>
      <c r="S421" s="3" t="s">
        <v>0</v>
      </c>
      <c r="W421" s="3" t="s">
        <v>0</v>
      </c>
      <c r="AX421" s="3" t="s">
        <v>0</v>
      </c>
      <c r="BI421" s="1" t="s">
        <v>0</v>
      </c>
      <c r="BK421" s="1" t="s">
        <v>0</v>
      </c>
      <c r="DQ421" s="1" t="s">
        <v>0</v>
      </c>
      <c r="DT421" s="1" t="s">
        <v>0</v>
      </c>
      <c r="DY421" s="1" t="s">
        <v>0</v>
      </c>
      <c r="DZ421" s="1" t="s">
        <v>21</v>
      </c>
      <c r="EA421" s="1" t="s">
        <v>0</v>
      </c>
      <c r="EB421" s="1" t="s">
        <v>0</v>
      </c>
      <c r="EI421" s="1" t="s">
        <v>0</v>
      </c>
      <c r="EJ421" s="1" t="s">
        <v>20</v>
      </c>
      <c r="EK421" s="1" t="s">
        <v>0</v>
      </c>
      <c r="EL421" s="1" t="s">
        <v>0</v>
      </c>
      <c r="ES421" s="1" t="s">
        <v>0</v>
      </c>
      <c r="ET421" s="1" t="s">
        <v>19</v>
      </c>
      <c r="EU421" s="1" t="s">
        <v>0</v>
      </c>
      <c r="FA421" s="1" t="s">
        <v>10</v>
      </c>
      <c r="FB421" s="1" t="s">
        <v>9</v>
      </c>
      <c r="FC421" s="1" t="s">
        <v>8</v>
      </c>
      <c r="FD421" s="1" t="s">
        <v>7</v>
      </c>
      <c r="FE421" s="1" t="str">
        <f t="shared" ref="FE421:FG426" si="244">EJ421</f>
        <v>|-is</v>
      </c>
      <c r="FF421" s="1" t="str">
        <f t="shared" si="244"/>
        <v>|</v>
      </c>
      <c r="FG421" s="1" t="str">
        <f t="shared" si="244"/>
        <v>|</v>
      </c>
      <c r="FO421" s="1" t="s">
        <v>7</v>
      </c>
      <c r="GB421" s="1" t="s">
        <v>6</v>
      </c>
      <c r="GJ421" s="3" t="s">
        <v>0</v>
      </c>
      <c r="KN421" s="3" t="s">
        <v>0</v>
      </c>
    </row>
    <row r="422" spans="1:300" x14ac:dyDescent="0.3">
      <c r="A422" s="3" t="s">
        <v>0</v>
      </c>
      <c r="C422" s="3" t="s">
        <v>0</v>
      </c>
      <c r="D422" s="4">
        <v>191</v>
      </c>
      <c r="G422" s="1" t="s">
        <v>0</v>
      </c>
      <c r="I422" s="2" t="s">
        <v>378</v>
      </c>
      <c r="J422" s="1" t="s">
        <v>0</v>
      </c>
      <c r="S422" s="3" t="s">
        <v>0</v>
      </c>
      <c r="W422" s="3" t="s">
        <v>0</v>
      </c>
      <c r="AX422" s="3" t="s">
        <v>0</v>
      </c>
      <c r="BI422" s="1" t="s">
        <v>0</v>
      </c>
      <c r="BK422" s="1" t="s">
        <v>0</v>
      </c>
      <c r="DQ422" s="1" t="s">
        <v>0</v>
      </c>
      <c r="DT422" s="1" t="s">
        <v>0</v>
      </c>
      <c r="DY422" s="1" t="s">
        <v>0</v>
      </c>
      <c r="DZ422" s="1" t="s">
        <v>17</v>
      </c>
      <c r="EA422" s="1" t="s">
        <v>0</v>
      </c>
      <c r="EB422" s="1" t="s">
        <v>0</v>
      </c>
      <c r="EI422" s="1" t="s">
        <v>0</v>
      </c>
      <c r="EJ422" s="1" t="s">
        <v>16</v>
      </c>
      <c r="EK422" s="1" t="s">
        <v>0</v>
      </c>
      <c r="EL422" s="1" t="s">
        <v>0</v>
      </c>
      <c r="ES422" s="1" t="s">
        <v>0</v>
      </c>
      <c r="ET422" s="1" t="s">
        <v>377</v>
      </c>
      <c r="EU422" s="1" t="s">
        <v>0</v>
      </c>
      <c r="FA422" s="1" t="s">
        <v>10</v>
      </c>
      <c r="FB422" s="1" t="s">
        <v>9</v>
      </c>
      <c r="FC422" s="1" t="s">
        <v>8</v>
      </c>
      <c r="FD422" s="1" t="s">
        <v>7</v>
      </c>
      <c r="FE422" s="1" t="str">
        <f t="shared" si="244"/>
        <v>|-it</v>
      </c>
      <c r="FF422" s="1" t="str">
        <f t="shared" si="244"/>
        <v>|</v>
      </c>
      <c r="FG422" s="1" t="str">
        <f t="shared" si="244"/>
        <v>|</v>
      </c>
      <c r="FO422" s="1" t="s">
        <v>7</v>
      </c>
      <c r="GB422" s="1" t="s">
        <v>6</v>
      </c>
      <c r="GC422" s="1" t="s">
        <v>0</v>
      </c>
      <c r="GD422" s="1" t="str">
        <f>I422</f>
        <v>Guiness</v>
      </c>
      <c r="GE422" s="1" t="s">
        <v>0</v>
      </c>
      <c r="GF422" s="1" t="s">
        <v>2</v>
      </c>
      <c r="GJ422" s="3" t="s">
        <v>0</v>
      </c>
      <c r="KN422" s="3" t="s">
        <v>0</v>
      </c>
    </row>
    <row r="423" spans="1:300" x14ac:dyDescent="0.3">
      <c r="A423" s="3" t="s">
        <v>0</v>
      </c>
      <c r="B423" s="1" t="s">
        <v>4</v>
      </c>
      <c r="C423" s="3" t="s">
        <v>0</v>
      </c>
      <c r="D423" s="4">
        <v>192</v>
      </c>
      <c r="G423" s="1" t="s">
        <v>0</v>
      </c>
      <c r="I423" s="2" t="s">
        <v>376</v>
      </c>
      <c r="J423" s="1" t="s">
        <v>0</v>
      </c>
      <c r="S423" s="3" t="s">
        <v>0</v>
      </c>
      <c r="W423" s="3" t="s">
        <v>0</v>
      </c>
      <c r="AX423" s="3" t="s">
        <v>0</v>
      </c>
      <c r="BI423" s="1" t="s">
        <v>0</v>
      </c>
      <c r="BK423" s="1" t="s">
        <v>0</v>
      </c>
      <c r="DQ423" s="1" t="s">
        <v>0</v>
      </c>
      <c r="DT423" s="1" t="s">
        <v>0</v>
      </c>
      <c r="DY423" s="1" t="s">
        <v>0</v>
      </c>
      <c r="DZ423" s="1" t="s">
        <v>13</v>
      </c>
      <c r="EA423" s="1" t="s">
        <v>0</v>
      </c>
      <c r="EB423" s="1" t="s">
        <v>0</v>
      </c>
      <c r="EI423" s="1" t="s">
        <v>0</v>
      </c>
      <c r="EJ423" s="1" t="s">
        <v>12</v>
      </c>
      <c r="EK423" s="1" t="s">
        <v>0</v>
      </c>
      <c r="EL423" s="1" t="s">
        <v>0</v>
      </c>
      <c r="ES423" s="1" t="s">
        <v>0</v>
      </c>
      <c r="ET423" s="1" t="s">
        <v>375</v>
      </c>
      <c r="EU423" s="1" t="s">
        <v>0</v>
      </c>
      <c r="FA423" s="1" t="s">
        <v>10</v>
      </c>
      <c r="FB423" s="1" t="s">
        <v>9</v>
      </c>
      <c r="FC423" s="1" t="s">
        <v>8</v>
      </c>
      <c r="FD423" s="1" t="s">
        <v>7</v>
      </c>
      <c r="FE423" s="1" t="str">
        <f t="shared" si="244"/>
        <v>|-in</v>
      </c>
      <c r="FF423" s="1" t="str">
        <f t="shared" si="244"/>
        <v>|</v>
      </c>
      <c r="FG423" s="1" t="str">
        <f t="shared" si="244"/>
        <v>|</v>
      </c>
      <c r="FO423" s="1" t="s">
        <v>7</v>
      </c>
      <c r="GB423" s="1" t="s">
        <v>6</v>
      </c>
      <c r="GC423" s="1" t="s">
        <v>0</v>
      </c>
      <c r="GD423" s="1" t="str">
        <f>I423</f>
        <v>Can I have the cheque please</v>
      </c>
      <c r="GE423" s="1" t="s">
        <v>0</v>
      </c>
      <c r="GF423" s="1" t="s">
        <v>2</v>
      </c>
      <c r="GG423" s="1" t="s">
        <v>2</v>
      </c>
      <c r="GH423" s="1" t="s">
        <v>5</v>
      </c>
      <c r="GI423" s="1" t="s">
        <v>4</v>
      </c>
      <c r="GJ423" s="3" t="s">
        <v>0</v>
      </c>
      <c r="KN423" s="3" t="s">
        <v>0</v>
      </c>
    </row>
    <row r="424" spans="1:300" x14ac:dyDescent="0.3">
      <c r="A424" s="3" t="s">
        <v>0</v>
      </c>
      <c r="B424" s="1" t="s">
        <v>90</v>
      </c>
      <c r="C424" s="3" t="s">
        <v>0</v>
      </c>
      <c r="D424" s="4">
        <v>193</v>
      </c>
      <c r="S424" s="3" t="s">
        <v>0</v>
      </c>
      <c r="W424" s="3" t="s">
        <v>0</v>
      </c>
      <c r="AX424" s="3" t="s">
        <v>0</v>
      </c>
      <c r="DQ424" s="1" t="s">
        <v>0</v>
      </c>
      <c r="DT424" s="1" t="s">
        <v>0</v>
      </c>
      <c r="DY424" s="1" t="s">
        <v>0</v>
      </c>
      <c r="DZ424" s="1" t="s">
        <v>89</v>
      </c>
      <c r="EA424" s="1" t="s">
        <v>0</v>
      </c>
      <c r="EB424" s="1" t="s">
        <v>0</v>
      </c>
      <c r="EI424" s="1" t="s">
        <v>0</v>
      </c>
      <c r="EJ424" s="1" t="s">
        <v>88</v>
      </c>
      <c r="EK424" s="1" t="s">
        <v>0</v>
      </c>
      <c r="EL424" s="1" t="s">
        <v>0</v>
      </c>
      <c r="ES424" s="1" t="s">
        <v>0</v>
      </c>
      <c r="ET424" s="1" t="s">
        <v>87</v>
      </c>
      <c r="EU424" s="1" t="s">
        <v>0</v>
      </c>
      <c r="EZ424" s="1" t="s">
        <v>86</v>
      </c>
      <c r="FB424" s="1" t="s">
        <v>9</v>
      </c>
      <c r="FC424" s="1" t="s">
        <v>8</v>
      </c>
      <c r="FD424" s="1" t="s">
        <v>7</v>
      </c>
      <c r="FE424" s="1" t="str">
        <f t="shared" si="244"/>
        <v>|-ir</v>
      </c>
      <c r="FF424" s="1" t="str">
        <f t="shared" si="244"/>
        <v>|</v>
      </c>
      <c r="FG424" s="1" t="str">
        <f t="shared" si="244"/>
        <v>|</v>
      </c>
      <c r="FO424" s="1" t="s">
        <v>7</v>
      </c>
      <c r="GB424" s="1" t="s">
        <v>6</v>
      </c>
      <c r="GJ424" s="3" t="s">
        <v>0</v>
      </c>
      <c r="KN424" s="3" t="s">
        <v>0</v>
      </c>
    </row>
    <row r="425" spans="1:300" x14ac:dyDescent="0.3">
      <c r="A425" s="3" t="s">
        <v>0</v>
      </c>
      <c r="C425" s="3" t="s">
        <v>0</v>
      </c>
      <c r="D425" s="4">
        <v>194</v>
      </c>
      <c r="F425" s="10" t="s">
        <v>374</v>
      </c>
      <c r="K425" s="1">
        <f>K418+1</f>
        <v>1064</v>
      </c>
      <c r="L425" s="1">
        <f>K425</f>
        <v>1064</v>
      </c>
      <c r="N425" s="2" t="s">
        <v>164</v>
      </c>
      <c r="O425" s="5" t="s">
        <v>0</v>
      </c>
      <c r="P425" s="3" t="s">
        <v>373</v>
      </c>
      <c r="Q425" s="5" t="s">
        <v>0</v>
      </c>
      <c r="R425" s="5"/>
      <c r="S425" s="3" t="s">
        <v>0</v>
      </c>
      <c r="T425" s="1" t="s">
        <v>82</v>
      </c>
      <c r="U425" s="1" t="s">
        <v>9</v>
      </c>
      <c r="V425" s="1" t="s">
        <v>81</v>
      </c>
      <c r="W425" s="3" t="s">
        <v>0</v>
      </c>
      <c r="X425" s="1" t="s">
        <v>80</v>
      </c>
      <c r="Y425" s="1" t="s">
        <v>9</v>
      </c>
      <c r="Z425" s="1" t="s">
        <v>79</v>
      </c>
      <c r="AA425" s="1" t="s">
        <v>64</v>
      </c>
      <c r="AB425" s="1" t="s">
        <v>54</v>
      </c>
      <c r="AC425" s="1">
        <f>L425</f>
        <v>1064</v>
      </c>
      <c r="AD425" s="1" t="s">
        <v>63</v>
      </c>
      <c r="AE425" s="1" t="s">
        <v>78</v>
      </c>
      <c r="AF425" s="1" t="s">
        <v>77</v>
      </c>
      <c r="AG425" s="1" t="s">
        <v>60</v>
      </c>
      <c r="AH425" s="1" t="s">
        <v>76</v>
      </c>
      <c r="AI425" s="1" t="s">
        <v>74</v>
      </c>
      <c r="AJ425" s="1" t="s">
        <v>372</v>
      </c>
      <c r="AK425" s="9" t="s">
        <v>9</v>
      </c>
      <c r="AL425" s="1">
        <v>0</v>
      </c>
      <c r="AM425" s="1" t="s">
        <v>74</v>
      </c>
      <c r="AN425" s="1" t="s">
        <v>371</v>
      </c>
      <c r="AO425" s="9" t="s">
        <v>9</v>
      </c>
      <c r="AP425" s="9" t="s">
        <v>72</v>
      </c>
      <c r="AQ425" s="9"/>
      <c r="AR425" s="9"/>
      <c r="AS425" s="9"/>
      <c r="AT425" s="1" t="s">
        <v>59</v>
      </c>
      <c r="AW425" s="1" t="s">
        <v>57</v>
      </c>
      <c r="AX425" s="3" t="s">
        <v>0</v>
      </c>
      <c r="DQ425" s="1" t="s">
        <v>0</v>
      </c>
      <c r="DR425" s="1" t="s">
        <v>0</v>
      </c>
      <c r="DS425" s="1" t="s">
        <v>0</v>
      </c>
      <c r="DT425" s="1" t="s">
        <v>0</v>
      </c>
      <c r="DU425" s="1" t="s">
        <v>0</v>
      </c>
      <c r="DV425" s="1" t="s">
        <v>71</v>
      </c>
      <c r="DW425" s="1" t="str">
        <f>F425</f>
        <v>12370315130000001961</v>
      </c>
      <c r="DX425" s="1" t="s">
        <v>71</v>
      </c>
      <c r="DY425" s="1" t="s">
        <v>0</v>
      </c>
      <c r="DZ425" s="1" t="s">
        <v>70</v>
      </c>
      <c r="EA425" s="1" t="s">
        <v>9</v>
      </c>
      <c r="EB425" s="1" t="s">
        <v>54</v>
      </c>
      <c r="EI425" s="1" t="s">
        <v>0</v>
      </c>
      <c r="EJ425" s="1" t="s">
        <v>69</v>
      </c>
      <c r="EK425" s="1" t="s">
        <v>9</v>
      </c>
      <c r="EL425" s="1" t="s">
        <v>54</v>
      </c>
      <c r="ES425" s="1" t="s">
        <v>0</v>
      </c>
      <c r="ET425" s="1" t="s">
        <v>370</v>
      </c>
      <c r="EU425" s="1" t="s">
        <v>0</v>
      </c>
      <c r="FA425" s="1" t="s">
        <v>67</v>
      </c>
      <c r="FB425" s="1" t="s">
        <v>9</v>
      </c>
      <c r="FC425" s="1" t="s">
        <v>8</v>
      </c>
      <c r="FD425" s="1" t="s">
        <v>7</v>
      </c>
      <c r="FE425" s="1" t="str">
        <f t="shared" si="244"/>
        <v>|-ii</v>
      </c>
      <c r="FF425" s="1" t="str">
        <f t="shared" si="244"/>
        <v>^</v>
      </c>
      <c r="FG425" s="1" t="str">
        <f t="shared" si="244"/>
        <v>elm-</v>
      </c>
      <c r="FH425" s="1">
        <f>L425</f>
        <v>1064</v>
      </c>
      <c r="FO425" s="1" t="s">
        <v>7</v>
      </c>
      <c r="FP425" s="1" t="s">
        <v>9</v>
      </c>
      <c r="FR425" s="1" t="s">
        <v>26</v>
      </c>
      <c r="FS425" s="1" t="s">
        <v>7</v>
      </c>
      <c r="FT425" s="1" t="str">
        <f>DV425</f>
        <v>/</v>
      </c>
      <c r="FU425" s="1" t="str">
        <f>DW425</f>
        <v>12370315130000001961</v>
      </c>
      <c r="FV425" s="1" t="str">
        <f>DX425</f>
        <v>/</v>
      </c>
      <c r="FW425" s="1" t="s">
        <v>0</v>
      </c>
      <c r="FX425" s="1" t="s">
        <v>0</v>
      </c>
      <c r="FY425" s="1" t="s">
        <v>0</v>
      </c>
      <c r="FZ425" s="1" t="s">
        <v>0</v>
      </c>
      <c r="GA425" s="1" t="s">
        <v>7</v>
      </c>
      <c r="GB425" s="1" t="s">
        <v>6</v>
      </c>
      <c r="GJ425" s="3" t="s">
        <v>0</v>
      </c>
      <c r="KN425" s="3" t="s">
        <v>0</v>
      </c>
    </row>
    <row r="426" spans="1:300" x14ac:dyDescent="0.3">
      <c r="A426" s="3" t="s">
        <v>0</v>
      </c>
      <c r="C426" s="3" t="s">
        <v>0</v>
      </c>
      <c r="D426" s="4">
        <v>195</v>
      </c>
      <c r="L426" s="1">
        <f>L425</f>
        <v>1064</v>
      </c>
      <c r="R426" s="1" t="s">
        <v>47</v>
      </c>
      <c r="S426" s="3" t="s">
        <v>0</v>
      </c>
      <c r="V426" s="1" t="s">
        <v>66</v>
      </c>
      <c r="W426" s="3" t="s">
        <v>0</v>
      </c>
      <c r="Z426" s="1" t="s">
        <v>65</v>
      </c>
      <c r="AA426" s="1" t="s">
        <v>64</v>
      </c>
      <c r="AB426" s="1" t="s">
        <v>54</v>
      </c>
      <c r="AC426" s="1">
        <f>L426</f>
        <v>1064</v>
      </c>
      <c r="AD426" s="1" t="s">
        <v>63</v>
      </c>
      <c r="AE426" s="1" t="s">
        <v>62</v>
      </c>
      <c r="AF426" s="1" t="s">
        <v>61</v>
      </c>
      <c r="AG426" s="1" t="s">
        <v>60</v>
      </c>
      <c r="AQ426" s="2" t="s">
        <v>30</v>
      </c>
      <c r="AR426" s="2" t="str">
        <f>R426</f>
        <v>lgr-</v>
      </c>
      <c r="AS426" s="2">
        <f>L426</f>
        <v>1064</v>
      </c>
      <c r="AT426" s="2" t="s">
        <v>59</v>
      </c>
      <c r="AU426" s="2" t="s">
        <v>9</v>
      </c>
      <c r="AV426" s="2" t="s">
        <v>58</v>
      </c>
      <c r="AW426" s="2" t="s">
        <v>57</v>
      </c>
      <c r="AX426" s="3" t="s">
        <v>0</v>
      </c>
      <c r="DT426" s="1" t="s">
        <v>0</v>
      </c>
      <c r="DY426" s="1" t="s">
        <v>0</v>
      </c>
      <c r="DZ426" s="1" t="s">
        <v>56</v>
      </c>
      <c r="EA426" s="1" t="s">
        <v>9</v>
      </c>
      <c r="EB426" s="1" t="s">
        <v>54</v>
      </c>
      <c r="EI426" s="1" t="s">
        <v>0</v>
      </c>
      <c r="EJ426" s="1" t="s">
        <v>55</v>
      </c>
      <c r="EK426" s="1" t="s">
        <v>9</v>
      </c>
      <c r="EL426" s="1" t="s">
        <v>54</v>
      </c>
      <c r="ES426" s="1" t="s">
        <v>0</v>
      </c>
      <c r="ET426" s="1" t="s">
        <v>369</v>
      </c>
      <c r="EU426" s="1" t="s">
        <v>0</v>
      </c>
      <c r="FA426" s="1" t="s">
        <v>10</v>
      </c>
      <c r="FB426" s="1" t="s">
        <v>9</v>
      </c>
      <c r="FC426" s="1" t="s">
        <v>8</v>
      </c>
      <c r="FD426" s="1" t="s">
        <v>7</v>
      </c>
      <c r="FE426" s="1" t="str">
        <f t="shared" si="244"/>
        <v>|-ia</v>
      </c>
      <c r="FF426" s="1" t="str">
        <f t="shared" si="244"/>
        <v>^</v>
      </c>
      <c r="FG426" s="1" t="str">
        <f t="shared" si="244"/>
        <v>elm-</v>
      </c>
      <c r="FH426" s="1">
        <f>L426</f>
        <v>1064</v>
      </c>
      <c r="FO426" s="1" t="s">
        <v>7</v>
      </c>
      <c r="GB426" s="1" t="s">
        <v>6</v>
      </c>
      <c r="GJ426" s="3" t="s">
        <v>0</v>
      </c>
      <c r="KN426" s="3" t="s">
        <v>0</v>
      </c>
    </row>
    <row r="427" spans="1:300" x14ac:dyDescent="0.3">
      <c r="A427" s="3" t="s">
        <v>0</v>
      </c>
      <c r="C427" s="3" t="s">
        <v>0</v>
      </c>
      <c r="D427" s="4">
        <v>196</v>
      </c>
      <c r="L427" s="1">
        <f>L425</f>
        <v>1064</v>
      </c>
      <c r="R427" s="1" t="s">
        <v>47</v>
      </c>
      <c r="S427" s="3" t="s">
        <v>0</v>
      </c>
      <c r="W427" s="3" t="s">
        <v>0</v>
      </c>
      <c r="AD427" s="2"/>
      <c r="AE427" s="2"/>
      <c r="AF427" s="2"/>
      <c r="AH427" s="2"/>
      <c r="AI427" s="2"/>
      <c r="AJ427" s="2" t="str">
        <f>AJ425</f>
        <v>rgb(255,65,108)</v>
      </c>
      <c r="AK427" s="2"/>
      <c r="AL427" s="2"/>
      <c r="AM427" s="2"/>
      <c r="AN427" s="2" t="str">
        <f>AN425</f>
        <v>rgb(255,75,43)</v>
      </c>
      <c r="AO427" s="2"/>
      <c r="AP427" s="8"/>
      <c r="AQ427" s="2"/>
      <c r="AR427" s="2"/>
      <c r="AS427" s="2"/>
      <c r="AT427" s="2"/>
      <c r="AU427" s="2"/>
      <c r="AV427" s="2"/>
      <c r="AW427" s="2"/>
      <c r="AX427" s="3" t="s">
        <v>0</v>
      </c>
      <c r="AY427" s="1" t="s">
        <v>52</v>
      </c>
      <c r="AZ427" s="3" t="s">
        <v>7</v>
      </c>
      <c r="BA427" s="1">
        <v>10</v>
      </c>
      <c r="BB427" s="1" t="s">
        <v>9</v>
      </c>
      <c r="BC427" s="1">
        <v>10</v>
      </c>
      <c r="BD427" s="1" t="s">
        <v>9</v>
      </c>
      <c r="BE427" s="1">
        <v>56</v>
      </c>
      <c r="BF427" s="1" t="s">
        <v>9</v>
      </c>
      <c r="BG427" s="1">
        <v>56</v>
      </c>
      <c r="BH427" s="3" t="s">
        <v>7</v>
      </c>
      <c r="BI427" s="3" t="s">
        <v>0</v>
      </c>
      <c r="BJ427" s="1" t="s">
        <v>368</v>
      </c>
      <c r="BK427" s="3" t="s">
        <v>0</v>
      </c>
      <c r="BL427" s="1" t="s">
        <v>49</v>
      </c>
      <c r="BM427" s="1" t="s">
        <v>48</v>
      </c>
      <c r="BN427" s="1" t="s">
        <v>9</v>
      </c>
      <c r="BO427" s="1" t="s">
        <v>23</v>
      </c>
      <c r="BP427" s="1" t="s">
        <v>7</v>
      </c>
      <c r="BQ427" s="1" t="s">
        <v>47</v>
      </c>
      <c r="BR427" s="1">
        <f>L427</f>
        <v>1064</v>
      </c>
      <c r="BS427" s="1" t="s">
        <v>7</v>
      </c>
      <c r="BT427" s="1" t="s">
        <v>9</v>
      </c>
      <c r="BU427" s="3" t="s">
        <v>46</v>
      </c>
      <c r="BV427" s="3" t="s">
        <v>7</v>
      </c>
      <c r="BW427" s="6" t="s">
        <v>45</v>
      </c>
      <c r="BX427" s="3" t="s">
        <v>7</v>
      </c>
      <c r="BY427" s="3" t="s">
        <v>9</v>
      </c>
      <c r="BZ427" s="3" t="s">
        <v>44</v>
      </c>
      <c r="CA427" s="3" t="s">
        <v>7</v>
      </c>
      <c r="CB427" s="6" t="s">
        <v>43</v>
      </c>
      <c r="CC427" s="3" t="s">
        <v>7</v>
      </c>
      <c r="CD427" s="3" t="s">
        <v>9</v>
      </c>
      <c r="CE427" s="3" t="s">
        <v>42</v>
      </c>
      <c r="CF427" s="3" t="s">
        <v>7</v>
      </c>
      <c r="CG427" s="6" t="s">
        <v>39</v>
      </c>
      <c r="CH427" s="3" t="s">
        <v>7</v>
      </c>
      <c r="CI427" s="3" t="s">
        <v>9</v>
      </c>
      <c r="CJ427" s="3" t="s">
        <v>41</v>
      </c>
      <c r="CK427" s="3" t="s">
        <v>7</v>
      </c>
      <c r="CL427" s="6" t="s">
        <v>40</v>
      </c>
      <c r="CM427" s="3" t="s">
        <v>7</v>
      </c>
      <c r="CN427" s="3" t="s">
        <v>6</v>
      </c>
      <c r="CO427" s="3" t="s">
        <v>38</v>
      </c>
      <c r="CP427" s="3" t="s">
        <v>9</v>
      </c>
      <c r="CQ427" s="3" t="s">
        <v>37</v>
      </c>
      <c r="CR427" s="3" t="s">
        <v>7</v>
      </c>
      <c r="CS427" s="6" t="s">
        <v>39</v>
      </c>
      <c r="CT427" s="3" t="s">
        <v>7</v>
      </c>
      <c r="CU427" s="3" t="s">
        <v>9</v>
      </c>
      <c r="CV427" s="3" t="s">
        <v>35</v>
      </c>
      <c r="CW427" s="3" t="s">
        <v>7</v>
      </c>
      <c r="CX427" s="3" t="str">
        <f>AJ427</f>
        <v>rgb(255,65,108)</v>
      </c>
      <c r="CY427" s="3" t="s">
        <v>7</v>
      </c>
      <c r="CZ427" s="3" t="s">
        <v>6</v>
      </c>
      <c r="DA427" s="3" t="s">
        <v>34</v>
      </c>
      <c r="DB427" s="3" t="s">
        <v>38</v>
      </c>
      <c r="DC427" s="3" t="s">
        <v>9</v>
      </c>
      <c r="DD427" s="3" t="s">
        <v>37</v>
      </c>
      <c r="DE427" s="3" t="s">
        <v>7</v>
      </c>
      <c r="DF427" s="6" t="s">
        <v>36</v>
      </c>
      <c r="DG427" s="3" t="s">
        <v>7</v>
      </c>
      <c r="DH427" s="3" t="s">
        <v>9</v>
      </c>
      <c r="DI427" s="3" t="s">
        <v>35</v>
      </c>
      <c r="DJ427" s="3" t="s">
        <v>7</v>
      </c>
      <c r="DK427" s="3" t="str">
        <f>AN427</f>
        <v>rgb(255,75,43)</v>
      </c>
      <c r="DL427" s="3" t="s">
        <v>7</v>
      </c>
      <c r="DM427" s="3" t="s">
        <v>6</v>
      </c>
      <c r="DN427" s="3" t="s">
        <v>34</v>
      </c>
      <c r="DO427" s="1" t="s">
        <v>33</v>
      </c>
      <c r="DP427" s="1" t="s">
        <v>32</v>
      </c>
      <c r="DQ427" s="1" t="s">
        <v>0</v>
      </c>
      <c r="DR427" s="1" t="s">
        <v>0</v>
      </c>
      <c r="DS427" s="1" t="s">
        <v>31</v>
      </c>
      <c r="DT427" s="1" t="s">
        <v>0</v>
      </c>
      <c r="DU427" s="1" t="s">
        <v>0</v>
      </c>
      <c r="DV427" s="1" t="s">
        <v>30</v>
      </c>
      <c r="DW427" s="1" t="s">
        <v>0</v>
      </c>
      <c r="DY427" s="1" t="s">
        <v>0</v>
      </c>
      <c r="DZ427" s="1" t="s">
        <v>0</v>
      </c>
      <c r="EA427" s="1" t="s">
        <v>0</v>
      </c>
      <c r="EB427" s="1" t="s">
        <v>0</v>
      </c>
      <c r="EI427" s="1" t="s">
        <v>0</v>
      </c>
      <c r="EJ427" s="1" t="s">
        <v>0</v>
      </c>
      <c r="EK427" s="1" t="s">
        <v>0</v>
      </c>
      <c r="EL427" s="1" t="s">
        <v>0</v>
      </c>
      <c r="ES427" s="1" t="s">
        <v>0</v>
      </c>
      <c r="ET427" s="1" t="s">
        <v>367</v>
      </c>
      <c r="EU427" s="1" t="s">
        <v>0</v>
      </c>
      <c r="FA427" s="1" t="s">
        <v>28</v>
      </c>
      <c r="FQ427" s="1" t="s">
        <v>27</v>
      </c>
      <c r="FR427" s="1" t="s">
        <v>26</v>
      </c>
      <c r="FS427" s="1" t="s">
        <v>7</v>
      </c>
      <c r="FT427" s="1" t="s">
        <v>0</v>
      </c>
      <c r="FU427" s="1" t="s">
        <v>0</v>
      </c>
      <c r="FW427" s="1" t="str">
        <f>DV427</f>
        <v>#</v>
      </c>
      <c r="FX427" s="1" t="str">
        <f>DR427</f>
        <v>|</v>
      </c>
      <c r="FY427" s="1" t="str">
        <f>DS427</f>
        <v>svg-mn-</v>
      </c>
      <c r="FZ427" s="1">
        <f>L427</f>
        <v>1064</v>
      </c>
      <c r="GA427" s="1" t="s">
        <v>7</v>
      </c>
      <c r="GB427" s="1" t="s">
        <v>6</v>
      </c>
      <c r="GF427" s="1" t="s">
        <v>25</v>
      </c>
      <c r="GG427" s="1" t="s">
        <v>22</v>
      </c>
      <c r="GH427" s="1" t="s">
        <v>2</v>
      </c>
      <c r="GJ427" s="3" t="s">
        <v>0</v>
      </c>
      <c r="GL427" s="2" t="s">
        <v>24</v>
      </c>
      <c r="GM427" s="2" t="s">
        <v>9</v>
      </c>
      <c r="GN427" s="2" t="s">
        <v>23</v>
      </c>
      <c r="GO427" s="2" t="s">
        <v>7</v>
      </c>
      <c r="GP427" s="2" t="str">
        <f>DR427</f>
        <v>|</v>
      </c>
      <c r="GQ427" s="2" t="str">
        <f>DS427</f>
        <v>svg-mn-</v>
      </c>
      <c r="GR427" s="2">
        <f>L427</f>
        <v>1064</v>
      </c>
      <c r="GS427" s="2" t="s">
        <v>7</v>
      </c>
      <c r="GT427" s="2" t="s">
        <v>9</v>
      </c>
      <c r="GU427" s="2" t="str">
        <f t="shared" ref="GU427:HD427" si="245">AY427</f>
        <v>viewBox=</v>
      </c>
      <c r="GV427" s="2" t="str">
        <f t="shared" si="245"/>
        <v>|"</v>
      </c>
      <c r="GW427" s="2">
        <f t="shared" si="245"/>
        <v>10</v>
      </c>
      <c r="GX427" s="2" t="str">
        <f t="shared" si="245"/>
        <v>^</v>
      </c>
      <c r="GY427" s="2">
        <f t="shared" si="245"/>
        <v>10</v>
      </c>
      <c r="GZ427" s="2" t="str">
        <f t="shared" si="245"/>
        <v>^</v>
      </c>
      <c r="HA427" s="2">
        <f t="shared" si="245"/>
        <v>56</v>
      </c>
      <c r="HB427" s="2" t="str">
        <f t="shared" si="245"/>
        <v>^</v>
      </c>
      <c r="HC427" s="2">
        <f t="shared" si="245"/>
        <v>56</v>
      </c>
      <c r="HD427" s="2" t="str">
        <f t="shared" si="245"/>
        <v>|"</v>
      </c>
      <c r="HE427" s="2" t="s">
        <v>6</v>
      </c>
      <c r="HF427" s="2" t="str">
        <f t="shared" ref="HF427:IK427" si="246">BL427</f>
        <v>&lt;defs&gt;</v>
      </c>
      <c r="HG427" s="2" t="str">
        <f t="shared" si="246"/>
        <v>&lt;linearGradient</v>
      </c>
      <c r="HH427" s="2" t="str">
        <f t="shared" si="246"/>
        <v>^</v>
      </c>
      <c r="HI427" s="2" t="str">
        <f t="shared" si="246"/>
        <v>id=</v>
      </c>
      <c r="HJ427" s="2" t="str">
        <f t="shared" si="246"/>
        <v>|"</v>
      </c>
      <c r="HK427" s="2" t="str">
        <f t="shared" si="246"/>
        <v>lgr-</v>
      </c>
      <c r="HL427" s="2">
        <f t="shared" si="246"/>
        <v>1064</v>
      </c>
      <c r="HM427" s="2" t="str">
        <f t="shared" si="246"/>
        <v>|"</v>
      </c>
      <c r="HN427" s="2" t="str">
        <f t="shared" si="246"/>
        <v>^</v>
      </c>
      <c r="HO427" s="2" t="str">
        <f t="shared" si="246"/>
        <v>x1=</v>
      </c>
      <c r="HP427" s="2" t="str">
        <f t="shared" si="246"/>
        <v>|"</v>
      </c>
      <c r="HQ427" s="2" t="str">
        <f t="shared" si="246"/>
        <v>|80%</v>
      </c>
      <c r="HR427" s="2" t="str">
        <f t="shared" si="246"/>
        <v>|"</v>
      </c>
      <c r="HS427" s="2" t="str">
        <f t="shared" si="246"/>
        <v>^</v>
      </c>
      <c r="HT427" s="2" t="str">
        <f t="shared" si="246"/>
        <v>x2=</v>
      </c>
      <c r="HU427" s="2" t="str">
        <f t="shared" si="246"/>
        <v>|"</v>
      </c>
      <c r="HV427" s="2" t="str">
        <f t="shared" si="246"/>
        <v>|30%</v>
      </c>
      <c r="HW427" s="2" t="str">
        <f t="shared" si="246"/>
        <v>|"</v>
      </c>
      <c r="HX427" s="2" t="str">
        <f t="shared" si="246"/>
        <v>^</v>
      </c>
      <c r="HY427" s="2" t="str">
        <f t="shared" si="246"/>
        <v>y1=</v>
      </c>
      <c r="HZ427" s="2" t="str">
        <f t="shared" si="246"/>
        <v>|"</v>
      </c>
      <c r="IA427" s="2" t="str">
        <f t="shared" si="246"/>
        <v>|0%</v>
      </c>
      <c r="IB427" s="2" t="str">
        <f t="shared" si="246"/>
        <v>|"</v>
      </c>
      <c r="IC427" s="2" t="str">
        <f t="shared" si="246"/>
        <v>^</v>
      </c>
      <c r="ID427" s="2" t="str">
        <f t="shared" si="246"/>
        <v>y2=</v>
      </c>
      <c r="IE427" s="2" t="str">
        <f t="shared" si="246"/>
        <v>|"</v>
      </c>
      <c r="IF427" s="2" t="str">
        <f t="shared" si="246"/>
        <v>|95%</v>
      </c>
      <c r="IG427" s="2" t="str">
        <f t="shared" si="246"/>
        <v>|"</v>
      </c>
      <c r="IH427" s="2" t="str">
        <f t="shared" si="246"/>
        <v>&gt;</v>
      </c>
      <c r="II427" s="2" t="str">
        <f t="shared" si="246"/>
        <v>&lt;stop</v>
      </c>
      <c r="IJ427" s="2" t="str">
        <f t="shared" si="246"/>
        <v>^</v>
      </c>
      <c r="IK427" s="2" t="str">
        <f t="shared" si="246"/>
        <v>offset=</v>
      </c>
      <c r="IL427" s="2" t="str">
        <f t="shared" ref="IL427:JQ427" si="247">CR427</f>
        <v>|"</v>
      </c>
      <c r="IM427" s="2" t="str">
        <f t="shared" si="247"/>
        <v>|0%</v>
      </c>
      <c r="IN427" s="2" t="str">
        <f t="shared" si="247"/>
        <v>|"</v>
      </c>
      <c r="IO427" s="2" t="str">
        <f t="shared" si="247"/>
        <v>^</v>
      </c>
      <c r="IP427" s="2" t="str">
        <f t="shared" si="247"/>
        <v>stop-color=</v>
      </c>
      <c r="IQ427" s="2" t="str">
        <f t="shared" si="247"/>
        <v>|"</v>
      </c>
      <c r="IR427" s="2" t="str">
        <f t="shared" si="247"/>
        <v>rgb(255,65,108)</v>
      </c>
      <c r="IS427" s="2" t="str">
        <f t="shared" si="247"/>
        <v>|"</v>
      </c>
      <c r="IT427" s="2" t="str">
        <f t="shared" si="247"/>
        <v>&gt;</v>
      </c>
      <c r="IU427" s="2" t="str">
        <f t="shared" si="247"/>
        <v>&lt;/stop&gt;</v>
      </c>
      <c r="IV427" s="2" t="str">
        <f t="shared" si="247"/>
        <v>&lt;stop</v>
      </c>
      <c r="IW427" s="2" t="str">
        <f t="shared" si="247"/>
        <v>^</v>
      </c>
      <c r="IX427" s="2" t="str">
        <f t="shared" si="247"/>
        <v>offset=</v>
      </c>
      <c r="IY427" s="2" t="str">
        <f t="shared" si="247"/>
        <v>|"</v>
      </c>
      <c r="IZ427" s="2" t="str">
        <f t="shared" si="247"/>
        <v>|100%</v>
      </c>
      <c r="JA427" s="2" t="str">
        <f t="shared" si="247"/>
        <v>|"</v>
      </c>
      <c r="JB427" s="2" t="str">
        <f t="shared" si="247"/>
        <v>^</v>
      </c>
      <c r="JC427" s="2" t="str">
        <f t="shared" si="247"/>
        <v>stop-color=</v>
      </c>
      <c r="JD427" s="2" t="str">
        <f t="shared" si="247"/>
        <v>|"</v>
      </c>
      <c r="JE427" s="2" t="str">
        <f t="shared" si="247"/>
        <v>rgb(255,75,43)</v>
      </c>
      <c r="JF427" s="2" t="str">
        <f t="shared" si="247"/>
        <v>|"</v>
      </c>
      <c r="JG427" s="2" t="str">
        <f t="shared" si="247"/>
        <v>&gt;</v>
      </c>
      <c r="JH427" s="2" t="str">
        <f t="shared" si="247"/>
        <v>&lt;/stop&gt;</v>
      </c>
      <c r="JI427" s="2" t="str">
        <f t="shared" si="247"/>
        <v>&lt;/linearGradient&gt;</v>
      </c>
      <c r="JJ427" s="2" t="str">
        <f t="shared" si="247"/>
        <v>&lt;/defs&gt;</v>
      </c>
      <c r="JK427" s="2" t="str">
        <f>BJ427</f>
        <v>&lt;path d="m29.589 15c0.011111 0.044444 0.022223 0.077777 0.033334 0.12222 0.45556 1.1778 1.4667 2.3444 2.7444 3.6333 1.3444 1.3556 3.0222 2.8667 4.7333 4.4778 1.8222 1.8222 3.7222 3.6667 3.7222 3.6667 0.5 0.51111 1 1.0333 1.5111 1.5556h-4.6667c0.58889-0.61111 1.1778-1.2222 1.7556-1.8111l-2.1-1.8333c-4.1333 4.1-9.0111 9.0444-9.1889 14.756v0.055554c0.17778 5.5444 4.7778 10.367 8.8333 14.4 1.6889 1.6222 3.8667 3.7 3.8667 3.7 0.58889 0.54444 1.1556 1.0556 1.7111 1.5667h-5.0889c0.57778-0.53333 1.1667-1.0667 1.7889-1.6444l-2.0111-1.8111c-1.7667 1.6667-3.4889 3.2111-4.8667 4.6-1.2778 1.2889-2.2889 2.4556-2.7444 3.6333-0.11111 0.31111-0.17778 0.62222-0.18889 0.93333h3.1444c0.033333-0.12222 0.066667-0.24444 0.12222-0.4 0-0.011111 0.011112-0.022223 0.022223-0.033333v0.25556h14.644c0.011111 0.055554 0.044444 0.12222 0.055555 0.17778h3.1444c-0.011111-0.31111-0.077777-0.62222-0.2-0.93333-0.45555-1.1778-1.4667-2.3444-2.7444-3.6333-1.5889-1.6-3.6111-3.3889-5.6667-5.3556l-2.7667-2.7556 0.011111-0.011111c-0.21111-0.21111-0.43333-0.44444-0.64444-0.66667h2.8889c-0.18889 0.2-0.37778 0.4-0.56667 0.58889l1.9889 1.9444c0.82222-0.81111 1.6556-1.6556 2.4778-2.5333h0.16667v-0.16667c3.2444-3.4778 6.2111-7.4333 6.3556-11.856v-0.055554c-0.18889-5.8667-5.3444-10.944-9.5556-15.111l-3.4556-3.2778c-0.11111-0.08889-0.2-0.17778-0.3-0.26667h2.8778c-0.18889 0.17778-0.37778 0.34444-0.57778 0.53333l2 1.8333c0.86667-0.82222 1.7222-1.6111 2.5333-2.3667h0.12222v-0.12222c0.75556-0.7 1.4778-1.3889 2.1111-2.0333 1.2778-1.2889 2.2889-2.4556 2.7444-3.6333 0.022223-0.044444 0.033333-0.077777 0.044445-0.12222h-3.3111c-0.066665 0.12222-0.15555 0.24444-0.24444 0.37778h-13.711c-0.088889-0.13333-0.17778-0.25556-0.24444-0.37778zm5.3778 2.5222h10.067c-0.022224 0.022222-0.033335 0.033333-0.055558 0.055556-0.35556 0.36667-0.81111 0.77778-1.2333 1.1889h-7.5c-0.42222-0.41111-0.86667-0.82222-1.2333-1.1889-0.01111-0.022223-0.033333-0.033334-0.044444-0.055556zm0.75556 13.089h8.5444c0.38889 0.44444 0.75555 0.9 1.1 1.3556h-10.744c0.35555-0.45556 0.72222-0.91111 1.1-1.3556zm-2.5889 3.5h13.733c0.26667 0.45556 0.52222 0.9 0.73333 1.3667h-15.2c0.21111-0.46667 0.46667-0.91111 0.73333-1.3667zm-1.5222 3.5111h16.778c0.12222 0.44444 0.2 0.9 0.24445 1.3556h-17.267c0.044444-0.45556 0.12222-0.91111 0.24444-1.3556zm-0.11111 3.5111h16.989c-0.088888 0.45556-0.22222 0.91111-0.37778 1.3556h-16.222c-0.15556-0.44444-0.28889-0.9-0.38889-1.3556zm1.3667 3.5h14.256c-0.25556 0.46667-0.54444 0.91111-0.84444 1.3667h-12.556c-0.31111-0.45556-0.58889-0.9-0.85556-1.3667zm2.4889 3.5111h9.2889c-0.37778 0.45555-0.76666 0.91111-1.1778 1.3556h-6.9333c-0.41111-0.44444-0.8-0.9-1.1778-1.3556zm-0.16667 13.289h9.6111c0.055555 0.055556 0.13333 0.12222 0.17778 0.17778 0.37778 0.37778 0.7 0.72222 1 1.0667h-11.956c0.3-0.34444 0.62222-0.68889 0.98889-1.0667 0.055556-0.055555 0.12222-0.12222 0.17778-0.17778z"/&gt;</v>
      </c>
      <c r="JL427" s="2" t="str">
        <f>DQ427</f>
        <v>|</v>
      </c>
      <c r="KM427" s="2" t="s">
        <v>22</v>
      </c>
      <c r="KN427" s="3" t="s">
        <v>0</v>
      </c>
    </row>
    <row r="428" spans="1:300" x14ac:dyDescent="0.3">
      <c r="A428" s="3" t="s">
        <v>0</v>
      </c>
      <c r="C428" s="3" t="s">
        <v>0</v>
      </c>
      <c r="D428" s="4">
        <v>197</v>
      </c>
      <c r="S428" s="3" t="s">
        <v>0</v>
      </c>
      <c r="W428" s="3" t="s">
        <v>0</v>
      </c>
      <c r="AX428" s="3" t="s">
        <v>0</v>
      </c>
      <c r="BI428" s="1" t="s">
        <v>0</v>
      </c>
      <c r="BK428" s="1" t="s">
        <v>0</v>
      </c>
      <c r="DQ428" s="1" t="s">
        <v>0</v>
      </c>
      <c r="DT428" s="1" t="s">
        <v>0</v>
      </c>
      <c r="DY428" s="1" t="s">
        <v>0</v>
      </c>
      <c r="DZ428" s="1" t="s">
        <v>21</v>
      </c>
      <c r="EA428" s="1" t="s">
        <v>0</v>
      </c>
      <c r="EB428" s="1" t="s">
        <v>0</v>
      </c>
      <c r="EI428" s="1" t="s">
        <v>0</v>
      </c>
      <c r="EJ428" s="1" t="s">
        <v>20</v>
      </c>
      <c r="EK428" s="1" t="s">
        <v>0</v>
      </c>
      <c r="EL428" s="1" t="s">
        <v>0</v>
      </c>
      <c r="ES428" s="1" t="s">
        <v>0</v>
      </c>
      <c r="ET428" s="1" t="s">
        <v>19</v>
      </c>
      <c r="EU428" s="1" t="s">
        <v>0</v>
      </c>
      <c r="FA428" s="1" t="s">
        <v>10</v>
      </c>
      <c r="FB428" s="1" t="s">
        <v>9</v>
      </c>
      <c r="FC428" s="1" t="s">
        <v>8</v>
      </c>
      <c r="FD428" s="1" t="s">
        <v>7</v>
      </c>
      <c r="FE428" s="1" t="str">
        <f t="shared" ref="FE428:FG433" si="248">EJ428</f>
        <v>|-is</v>
      </c>
      <c r="FF428" s="1" t="str">
        <f t="shared" si="248"/>
        <v>|</v>
      </c>
      <c r="FG428" s="1" t="str">
        <f t="shared" si="248"/>
        <v>|</v>
      </c>
      <c r="FO428" s="1" t="s">
        <v>7</v>
      </c>
      <c r="GB428" s="1" t="s">
        <v>6</v>
      </c>
      <c r="GJ428" s="3" t="s">
        <v>0</v>
      </c>
      <c r="KN428" s="3" t="s">
        <v>0</v>
      </c>
    </row>
    <row r="429" spans="1:300" x14ac:dyDescent="0.3">
      <c r="A429" s="3" t="s">
        <v>0</v>
      </c>
      <c r="C429" s="3" t="s">
        <v>0</v>
      </c>
      <c r="D429" s="4">
        <v>198</v>
      </c>
      <c r="G429" s="1" t="s">
        <v>0</v>
      </c>
      <c r="I429" s="2" t="s">
        <v>366</v>
      </c>
      <c r="J429" s="1" t="s">
        <v>0</v>
      </c>
      <c r="S429" s="3" t="s">
        <v>0</v>
      </c>
      <c r="W429" s="3" t="s">
        <v>0</v>
      </c>
      <c r="AX429" s="3" t="s">
        <v>0</v>
      </c>
      <c r="BI429" s="1" t="s">
        <v>0</v>
      </c>
      <c r="BK429" s="1" t="s">
        <v>0</v>
      </c>
      <c r="DQ429" s="1" t="s">
        <v>0</v>
      </c>
      <c r="DT429" s="1" t="s">
        <v>0</v>
      </c>
      <c r="DY429" s="1" t="s">
        <v>0</v>
      </c>
      <c r="DZ429" s="1" t="s">
        <v>17</v>
      </c>
      <c r="EA429" s="1" t="s">
        <v>0</v>
      </c>
      <c r="EB429" s="1" t="s">
        <v>0</v>
      </c>
      <c r="EI429" s="1" t="s">
        <v>0</v>
      </c>
      <c r="EJ429" s="1" t="s">
        <v>16</v>
      </c>
      <c r="EK429" s="1" t="s">
        <v>0</v>
      </c>
      <c r="EL429" s="1" t="s">
        <v>0</v>
      </c>
      <c r="ES429" s="1" t="s">
        <v>0</v>
      </c>
      <c r="ET429" s="1" t="s">
        <v>365</v>
      </c>
      <c r="EU429" s="1" t="s">
        <v>0</v>
      </c>
      <c r="FA429" s="1" t="s">
        <v>10</v>
      </c>
      <c r="FB429" s="1" t="s">
        <v>9</v>
      </c>
      <c r="FC429" s="1" t="s">
        <v>8</v>
      </c>
      <c r="FD429" s="1" t="s">
        <v>7</v>
      </c>
      <c r="FE429" s="1" t="str">
        <f t="shared" si="248"/>
        <v>|-it</v>
      </c>
      <c r="FF429" s="1" t="str">
        <f t="shared" si="248"/>
        <v>|</v>
      </c>
      <c r="FG429" s="1" t="str">
        <f t="shared" si="248"/>
        <v>|</v>
      </c>
      <c r="FO429" s="1" t="s">
        <v>7</v>
      </c>
      <c r="GB429" s="1" t="s">
        <v>6</v>
      </c>
      <c r="GC429" s="1" t="s">
        <v>0</v>
      </c>
      <c r="GD429" s="1" t="str">
        <f>I429</f>
        <v>Harley Davidson</v>
      </c>
      <c r="GE429" s="1" t="s">
        <v>0</v>
      </c>
      <c r="GF429" s="1" t="s">
        <v>2</v>
      </c>
      <c r="GJ429" s="3" t="s">
        <v>0</v>
      </c>
      <c r="KN429" s="3" t="s">
        <v>0</v>
      </c>
    </row>
    <row r="430" spans="1:300" x14ac:dyDescent="0.3">
      <c r="A430" s="3" t="s">
        <v>0</v>
      </c>
      <c r="B430" s="1" t="s">
        <v>4</v>
      </c>
      <c r="C430" s="3" t="s">
        <v>0</v>
      </c>
      <c r="D430" s="4">
        <v>199</v>
      </c>
      <c r="G430" s="1" t="s">
        <v>0</v>
      </c>
      <c r="I430" s="2" t="s">
        <v>364</v>
      </c>
      <c r="J430" s="1" t="s">
        <v>0</v>
      </c>
      <c r="S430" s="3" t="s">
        <v>0</v>
      </c>
      <c r="W430" s="3" t="s">
        <v>0</v>
      </c>
      <c r="AX430" s="3" t="s">
        <v>0</v>
      </c>
      <c r="BI430" s="1" t="s">
        <v>0</v>
      </c>
      <c r="BK430" s="1" t="s">
        <v>0</v>
      </c>
      <c r="DQ430" s="1" t="s">
        <v>0</v>
      </c>
      <c r="DT430" s="1" t="s">
        <v>0</v>
      </c>
      <c r="DY430" s="1" t="s">
        <v>0</v>
      </c>
      <c r="DZ430" s="1" t="s">
        <v>13</v>
      </c>
      <c r="EA430" s="1" t="s">
        <v>0</v>
      </c>
      <c r="EB430" s="1" t="s">
        <v>0</v>
      </c>
      <c r="EI430" s="1" t="s">
        <v>0</v>
      </c>
      <c r="EJ430" s="1" t="s">
        <v>12</v>
      </c>
      <c r="EK430" s="1" t="s">
        <v>0</v>
      </c>
      <c r="EL430" s="1" t="s">
        <v>0</v>
      </c>
      <c r="ES430" s="1" t="s">
        <v>0</v>
      </c>
      <c r="ET430" s="1" t="s">
        <v>363</v>
      </c>
      <c r="EU430" s="1" t="s">
        <v>0</v>
      </c>
      <c r="FA430" s="1" t="s">
        <v>10</v>
      </c>
      <c r="FB430" s="1" t="s">
        <v>9</v>
      </c>
      <c r="FC430" s="1" t="s">
        <v>8</v>
      </c>
      <c r="FD430" s="1" t="s">
        <v>7</v>
      </c>
      <c r="FE430" s="1" t="str">
        <f t="shared" si="248"/>
        <v>|-in</v>
      </c>
      <c r="FF430" s="1" t="str">
        <f t="shared" si="248"/>
        <v>|</v>
      </c>
      <c r="FG430" s="1" t="str">
        <f t="shared" si="248"/>
        <v>|</v>
      </c>
      <c r="FO430" s="1" t="s">
        <v>7</v>
      </c>
      <c r="GB430" s="1" t="s">
        <v>6</v>
      </c>
      <c r="GC430" s="1" t="s">
        <v>0</v>
      </c>
      <c r="GD430" s="1" t="str">
        <f>I430</f>
        <v>Can I help you with something</v>
      </c>
      <c r="GE430" s="1" t="s">
        <v>0</v>
      </c>
      <c r="GF430" s="1" t="s">
        <v>2</v>
      </c>
      <c r="GG430" s="1" t="s">
        <v>2</v>
      </c>
      <c r="GH430" s="1" t="s">
        <v>5</v>
      </c>
      <c r="GI430" s="1" t="s">
        <v>4</v>
      </c>
      <c r="GJ430" s="3" t="s">
        <v>0</v>
      </c>
      <c r="KN430" s="3" t="s">
        <v>0</v>
      </c>
    </row>
    <row r="431" spans="1:300" x14ac:dyDescent="0.3">
      <c r="A431" s="3" t="s">
        <v>0</v>
      </c>
      <c r="B431" s="1" t="s">
        <v>90</v>
      </c>
      <c r="C431" s="3" t="s">
        <v>0</v>
      </c>
      <c r="D431" s="4">
        <v>200</v>
      </c>
      <c r="S431" s="3" t="s">
        <v>0</v>
      </c>
      <c r="W431" s="3" t="s">
        <v>0</v>
      </c>
      <c r="AX431" s="3" t="s">
        <v>0</v>
      </c>
      <c r="DQ431" s="1" t="s">
        <v>0</v>
      </c>
      <c r="DT431" s="1" t="s">
        <v>0</v>
      </c>
      <c r="DY431" s="1" t="s">
        <v>0</v>
      </c>
      <c r="DZ431" s="1" t="s">
        <v>89</v>
      </c>
      <c r="EA431" s="1" t="s">
        <v>0</v>
      </c>
      <c r="EB431" s="1" t="s">
        <v>0</v>
      </c>
      <c r="EI431" s="1" t="s">
        <v>0</v>
      </c>
      <c r="EJ431" s="1" t="s">
        <v>88</v>
      </c>
      <c r="EK431" s="1" t="s">
        <v>0</v>
      </c>
      <c r="EL431" s="1" t="s">
        <v>0</v>
      </c>
      <c r="ES431" s="1" t="s">
        <v>0</v>
      </c>
      <c r="ET431" s="1" t="s">
        <v>87</v>
      </c>
      <c r="EU431" s="1" t="s">
        <v>0</v>
      </c>
      <c r="EZ431" s="1" t="s">
        <v>86</v>
      </c>
      <c r="FB431" s="1" t="s">
        <v>9</v>
      </c>
      <c r="FC431" s="1" t="s">
        <v>8</v>
      </c>
      <c r="FD431" s="1" t="s">
        <v>7</v>
      </c>
      <c r="FE431" s="1" t="str">
        <f t="shared" si="248"/>
        <v>|-ir</v>
      </c>
      <c r="FF431" s="1" t="str">
        <f t="shared" si="248"/>
        <v>|</v>
      </c>
      <c r="FG431" s="1" t="str">
        <f t="shared" si="248"/>
        <v>|</v>
      </c>
      <c r="FO431" s="1" t="s">
        <v>7</v>
      </c>
      <c r="GB431" s="1" t="s">
        <v>6</v>
      </c>
      <c r="GJ431" s="3" t="s">
        <v>0</v>
      </c>
      <c r="KN431" s="3" t="s">
        <v>0</v>
      </c>
    </row>
    <row r="432" spans="1:300" x14ac:dyDescent="0.3">
      <c r="A432" s="3" t="s">
        <v>0</v>
      </c>
      <c r="C432" s="3" t="s">
        <v>0</v>
      </c>
      <c r="D432" s="4">
        <v>201</v>
      </c>
      <c r="F432" s="10" t="s">
        <v>362</v>
      </c>
      <c r="K432" s="1">
        <f>K425+1</f>
        <v>1065</v>
      </c>
      <c r="L432" s="1">
        <f>K432</f>
        <v>1065</v>
      </c>
      <c r="N432" s="2" t="s">
        <v>128</v>
      </c>
      <c r="O432" s="5" t="s">
        <v>0</v>
      </c>
      <c r="P432" s="3" t="s">
        <v>361</v>
      </c>
      <c r="Q432" s="5" t="s">
        <v>0</v>
      </c>
      <c r="R432" s="5"/>
      <c r="S432" s="3" t="s">
        <v>0</v>
      </c>
      <c r="T432" s="1" t="s">
        <v>82</v>
      </c>
      <c r="U432" s="1" t="s">
        <v>9</v>
      </c>
      <c r="V432" s="1" t="s">
        <v>81</v>
      </c>
      <c r="W432" s="3" t="s">
        <v>0</v>
      </c>
      <c r="X432" s="1" t="s">
        <v>80</v>
      </c>
      <c r="Y432" s="1" t="s">
        <v>9</v>
      </c>
      <c r="Z432" s="1" t="s">
        <v>79</v>
      </c>
      <c r="AA432" s="1" t="s">
        <v>64</v>
      </c>
      <c r="AB432" s="1" t="s">
        <v>54</v>
      </c>
      <c r="AC432" s="1">
        <f>L432</f>
        <v>1065</v>
      </c>
      <c r="AD432" s="1" t="s">
        <v>63</v>
      </c>
      <c r="AE432" s="1" t="s">
        <v>78</v>
      </c>
      <c r="AF432" s="1" t="s">
        <v>77</v>
      </c>
      <c r="AG432" s="1" t="s">
        <v>60</v>
      </c>
      <c r="AH432" s="1" t="s">
        <v>76</v>
      </c>
      <c r="AI432" s="1" t="s">
        <v>74</v>
      </c>
      <c r="AJ432" s="1" t="s">
        <v>360</v>
      </c>
      <c r="AK432" s="9" t="s">
        <v>9</v>
      </c>
      <c r="AL432" s="1">
        <v>0</v>
      </c>
      <c r="AM432" s="1" t="s">
        <v>74</v>
      </c>
      <c r="AN432" s="1" t="s">
        <v>359</v>
      </c>
      <c r="AO432" s="9" t="s">
        <v>9</v>
      </c>
      <c r="AP432" s="9" t="s">
        <v>72</v>
      </c>
      <c r="AQ432" s="9"/>
      <c r="AR432" s="9"/>
      <c r="AS432" s="9"/>
      <c r="AT432" s="1" t="s">
        <v>59</v>
      </c>
      <c r="AW432" s="1" t="s">
        <v>57</v>
      </c>
      <c r="AX432" s="3" t="s">
        <v>0</v>
      </c>
      <c r="DQ432" s="1" t="s">
        <v>0</v>
      </c>
      <c r="DR432" s="1" t="s">
        <v>0</v>
      </c>
      <c r="DS432" s="1" t="s">
        <v>0</v>
      </c>
      <c r="DT432" s="1" t="s">
        <v>0</v>
      </c>
      <c r="DU432" s="1" t="s">
        <v>0</v>
      </c>
      <c r="DV432" s="1" t="s">
        <v>71</v>
      </c>
      <c r="DW432" s="1" t="str">
        <f>F432</f>
        <v>12370315140000001961</v>
      </c>
      <c r="DX432" s="1" t="s">
        <v>71</v>
      </c>
      <c r="DY432" s="1" t="s">
        <v>0</v>
      </c>
      <c r="DZ432" s="1" t="s">
        <v>70</v>
      </c>
      <c r="EA432" s="1" t="s">
        <v>9</v>
      </c>
      <c r="EB432" s="1" t="s">
        <v>54</v>
      </c>
      <c r="EI432" s="1" t="s">
        <v>0</v>
      </c>
      <c r="EJ432" s="1" t="s">
        <v>69</v>
      </c>
      <c r="EK432" s="1" t="s">
        <v>9</v>
      </c>
      <c r="EL432" s="1" t="s">
        <v>54</v>
      </c>
      <c r="ES432" s="1" t="s">
        <v>0</v>
      </c>
      <c r="ET432" s="1" t="s">
        <v>358</v>
      </c>
      <c r="EU432" s="1" t="s">
        <v>0</v>
      </c>
      <c r="FA432" s="1" t="s">
        <v>67</v>
      </c>
      <c r="FB432" s="1" t="s">
        <v>9</v>
      </c>
      <c r="FC432" s="1" t="s">
        <v>8</v>
      </c>
      <c r="FD432" s="1" t="s">
        <v>7</v>
      </c>
      <c r="FE432" s="1" t="str">
        <f t="shared" si="248"/>
        <v>|-ii</v>
      </c>
      <c r="FF432" s="1" t="str">
        <f t="shared" si="248"/>
        <v>^</v>
      </c>
      <c r="FG432" s="1" t="str">
        <f t="shared" si="248"/>
        <v>elm-</v>
      </c>
      <c r="FH432" s="1">
        <f>L432</f>
        <v>1065</v>
      </c>
      <c r="FO432" s="1" t="s">
        <v>7</v>
      </c>
      <c r="FP432" s="1" t="s">
        <v>9</v>
      </c>
      <c r="FR432" s="1" t="s">
        <v>26</v>
      </c>
      <c r="FS432" s="1" t="s">
        <v>7</v>
      </c>
      <c r="FT432" s="1" t="str">
        <f>DV432</f>
        <v>/</v>
      </c>
      <c r="FU432" s="1" t="str">
        <f>DW432</f>
        <v>12370315140000001961</v>
      </c>
      <c r="FV432" s="1" t="str">
        <f>DX432</f>
        <v>/</v>
      </c>
      <c r="FW432" s="1" t="s">
        <v>0</v>
      </c>
      <c r="FX432" s="1" t="s">
        <v>0</v>
      </c>
      <c r="FY432" s="1" t="s">
        <v>0</v>
      </c>
      <c r="FZ432" s="1" t="s">
        <v>0</v>
      </c>
      <c r="GA432" s="1" t="s">
        <v>7</v>
      </c>
      <c r="GB432" s="1" t="s">
        <v>6</v>
      </c>
      <c r="GJ432" s="3" t="s">
        <v>0</v>
      </c>
      <c r="KN432" s="3" t="s">
        <v>0</v>
      </c>
    </row>
    <row r="433" spans="1:300" x14ac:dyDescent="0.3">
      <c r="A433" s="3" t="s">
        <v>0</v>
      </c>
      <c r="C433" s="3" t="s">
        <v>0</v>
      </c>
      <c r="D433" s="4">
        <v>202</v>
      </c>
      <c r="L433" s="1">
        <f>L432</f>
        <v>1065</v>
      </c>
      <c r="R433" s="1" t="s">
        <v>47</v>
      </c>
      <c r="S433" s="3" t="s">
        <v>0</v>
      </c>
      <c r="V433" s="1" t="s">
        <v>66</v>
      </c>
      <c r="W433" s="3" t="s">
        <v>0</v>
      </c>
      <c r="Z433" s="1" t="s">
        <v>65</v>
      </c>
      <c r="AA433" s="1" t="s">
        <v>64</v>
      </c>
      <c r="AB433" s="1" t="s">
        <v>54</v>
      </c>
      <c r="AC433" s="1">
        <f>L433</f>
        <v>1065</v>
      </c>
      <c r="AD433" s="1" t="s">
        <v>63</v>
      </c>
      <c r="AE433" s="1" t="s">
        <v>62</v>
      </c>
      <c r="AF433" s="1" t="s">
        <v>61</v>
      </c>
      <c r="AG433" s="1" t="s">
        <v>60</v>
      </c>
      <c r="AQ433" s="2" t="s">
        <v>30</v>
      </c>
      <c r="AR433" s="2" t="str">
        <f>R433</f>
        <v>lgr-</v>
      </c>
      <c r="AS433" s="2">
        <f>L433</f>
        <v>1065</v>
      </c>
      <c r="AT433" s="2" t="s">
        <v>59</v>
      </c>
      <c r="AU433" s="2" t="s">
        <v>9</v>
      </c>
      <c r="AV433" s="2" t="s">
        <v>58</v>
      </c>
      <c r="AW433" s="2" t="s">
        <v>57</v>
      </c>
      <c r="AX433" s="3" t="s">
        <v>0</v>
      </c>
      <c r="DT433" s="1" t="s">
        <v>0</v>
      </c>
      <c r="DY433" s="1" t="s">
        <v>0</v>
      </c>
      <c r="DZ433" s="1" t="s">
        <v>56</v>
      </c>
      <c r="EA433" s="1" t="s">
        <v>9</v>
      </c>
      <c r="EB433" s="1" t="s">
        <v>54</v>
      </c>
      <c r="EI433" s="1" t="s">
        <v>0</v>
      </c>
      <c r="EJ433" s="1" t="s">
        <v>55</v>
      </c>
      <c r="EK433" s="1" t="s">
        <v>9</v>
      </c>
      <c r="EL433" s="1" t="s">
        <v>54</v>
      </c>
      <c r="ES433" s="1" t="s">
        <v>0</v>
      </c>
      <c r="ET433" s="1" t="s">
        <v>357</v>
      </c>
      <c r="EU433" s="1" t="s">
        <v>0</v>
      </c>
      <c r="FA433" s="1" t="s">
        <v>10</v>
      </c>
      <c r="FB433" s="1" t="s">
        <v>9</v>
      </c>
      <c r="FC433" s="1" t="s">
        <v>8</v>
      </c>
      <c r="FD433" s="1" t="s">
        <v>7</v>
      </c>
      <c r="FE433" s="1" t="str">
        <f t="shared" si="248"/>
        <v>|-ia</v>
      </c>
      <c r="FF433" s="1" t="str">
        <f t="shared" si="248"/>
        <v>^</v>
      </c>
      <c r="FG433" s="1" t="str">
        <f t="shared" si="248"/>
        <v>elm-</v>
      </c>
      <c r="FH433" s="1">
        <f>L433</f>
        <v>1065</v>
      </c>
      <c r="FO433" s="1" t="s">
        <v>7</v>
      </c>
      <c r="GB433" s="1" t="s">
        <v>6</v>
      </c>
      <c r="GJ433" s="3" t="s">
        <v>0</v>
      </c>
      <c r="KN433" s="3" t="s">
        <v>0</v>
      </c>
    </row>
    <row r="434" spans="1:300" x14ac:dyDescent="0.3">
      <c r="A434" s="3" t="s">
        <v>0</v>
      </c>
      <c r="C434" s="3" t="s">
        <v>0</v>
      </c>
      <c r="D434" s="4">
        <v>203</v>
      </c>
      <c r="L434" s="1">
        <f>L432</f>
        <v>1065</v>
      </c>
      <c r="R434" s="1" t="s">
        <v>47</v>
      </c>
      <c r="S434" s="3" t="s">
        <v>0</v>
      </c>
      <c r="W434" s="3" t="s">
        <v>0</v>
      </c>
      <c r="AD434" s="2"/>
      <c r="AE434" s="2"/>
      <c r="AF434" s="2"/>
      <c r="AH434" s="2"/>
      <c r="AI434" s="2"/>
      <c r="AJ434" s="2" t="str">
        <f>AJ432</f>
        <v>rgb(241,242,181)</v>
      </c>
      <c r="AK434" s="2"/>
      <c r="AL434" s="2"/>
      <c r="AM434" s="2"/>
      <c r="AN434" s="2" t="str">
        <f>AN432</f>
        <v>rgb(19,80,88)</v>
      </c>
      <c r="AO434" s="2"/>
      <c r="AP434" s="8"/>
      <c r="AQ434" s="2"/>
      <c r="AR434" s="2"/>
      <c r="AS434" s="2"/>
      <c r="AT434" s="2"/>
      <c r="AU434" s="2"/>
      <c r="AV434" s="2"/>
      <c r="AW434" s="2"/>
      <c r="AX434" s="3" t="s">
        <v>0</v>
      </c>
      <c r="AY434" s="1" t="s">
        <v>52</v>
      </c>
      <c r="AZ434" s="3" t="s">
        <v>7</v>
      </c>
      <c r="BA434" s="1">
        <v>0</v>
      </c>
      <c r="BB434" s="1" t="s">
        <v>9</v>
      </c>
      <c r="BC434" s="1">
        <v>0</v>
      </c>
      <c r="BD434" s="1" t="s">
        <v>9</v>
      </c>
      <c r="BE434" s="1">
        <v>44</v>
      </c>
      <c r="BF434" s="1" t="s">
        <v>9</v>
      </c>
      <c r="BG434" s="1">
        <v>70</v>
      </c>
      <c r="BH434" s="3" t="s">
        <v>7</v>
      </c>
      <c r="BI434" s="3" t="s">
        <v>0</v>
      </c>
      <c r="BJ434" s="1" t="s">
        <v>356</v>
      </c>
      <c r="BK434" s="3" t="s">
        <v>0</v>
      </c>
      <c r="BL434" s="1" t="s">
        <v>49</v>
      </c>
      <c r="BM434" s="1" t="s">
        <v>48</v>
      </c>
      <c r="BN434" s="1" t="s">
        <v>9</v>
      </c>
      <c r="BO434" s="1" t="s">
        <v>23</v>
      </c>
      <c r="BP434" s="1" t="s">
        <v>7</v>
      </c>
      <c r="BQ434" s="1" t="s">
        <v>47</v>
      </c>
      <c r="BR434" s="1">
        <f>L434</f>
        <v>1065</v>
      </c>
      <c r="BS434" s="1" t="s">
        <v>7</v>
      </c>
      <c r="BT434" s="1" t="s">
        <v>9</v>
      </c>
      <c r="BU434" s="3" t="s">
        <v>46</v>
      </c>
      <c r="BV434" s="3" t="s">
        <v>7</v>
      </c>
      <c r="BW434" s="6" t="s">
        <v>45</v>
      </c>
      <c r="BX434" s="3" t="s">
        <v>7</v>
      </c>
      <c r="BY434" s="3" t="s">
        <v>9</v>
      </c>
      <c r="BZ434" s="3" t="s">
        <v>44</v>
      </c>
      <c r="CA434" s="3" t="s">
        <v>7</v>
      </c>
      <c r="CB434" s="6" t="s">
        <v>43</v>
      </c>
      <c r="CC434" s="3" t="s">
        <v>7</v>
      </c>
      <c r="CD434" s="3" t="s">
        <v>9</v>
      </c>
      <c r="CE434" s="3" t="s">
        <v>42</v>
      </c>
      <c r="CF434" s="3" t="s">
        <v>7</v>
      </c>
      <c r="CG434" s="6" t="s">
        <v>39</v>
      </c>
      <c r="CH434" s="3" t="s">
        <v>7</v>
      </c>
      <c r="CI434" s="3" t="s">
        <v>9</v>
      </c>
      <c r="CJ434" s="3" t="s">
        <v>41</v>
      </c>
      <c r="CK434" s="3" t="s">
        <v>7</v>
      </c>
      <c r="CL434" s="6" t="s">
        <v>40</v>
      </c>
      <c r="CM434" s="3" t="s">
        <v>7</v>
      </c>
      <c r="CN434" s="3" t="s">
        <v>6</v>
      </c>
      <c r="CO434" s="3" t="s">
        <v>38</v>
      </c>
      <c r="CP434" s="3" t="s">
        <v>9</v>
      </c>
      <c r="CQ434" s="3" t="s">
        <v>37</v>
      </c>
      <c r="CR434" s="3" t="s">
        <v>7</v>
      </c>
      <c r="CS434" s="6" t="s">
        <v>39</v>
      </c>
      <c r="CT434" s="3" t="s">
        <v>7</v>
      </c>
      <c r="CU434" s="3" t="s">
        <v>9</v>
      </c>
      <c r="CV434" s="3" t="s">
        <v>35</v>
      </c>
      <c r="CW434" s="3" t="s">
        <v>7</v>
      </c>
      <c r="CX434" s="3" t="str">
        <f>AJ434</f>
        <v>rgb(241,242,181)</v>
      </c>
      <c r="CY434" s="3" t="s">
        <v>7</v>
      </c>
      <c r="CZ434" s="3" t="s">
        <v>6</v>
      </c>
      <c r="DA434" s="3" t="s">
        <v>34</v>
      </c>
      <c r="DB434" s="3" t="s">
        <v>38</v>
      </c>
      <c r="DC434" s="3" t="s">
        <v>9</v>
      </c>
      <c r="DD434" s="3" t="s">
        <v>37</v>
      </c>
      <c r="DE434" s="3" t="s">
        <v>7</v>
      </c>
      <c r="DF434" s="6" t="s">
        <v>36</v>
      </c>
      <c r="DG434" s="3" t="s">
        <v>7</v>
      </c>
      <c r="DH434" s="3" t="s">
        <v>9</v>
      </c>
      <c r="DI434" s="3" t="s">
        <v>35</v>
      </c>
      <c r="DJ434" s="3" t="s">
        <v>7</v>
      </c>
      <c r="DK434" s="3" t="str">
        <f>AN434</f>
        <v>rgb(19,80,88)</v>
      </c>
      <c r="DL434" s="3" t="s">
        <v>7</v>
      </c>
      <c r="DM434" s="3" t="s">
        <v>6</v>
      </c>
      <c r="DN434" s="3" t="s">
        <v>34</v>
      </c>
      <c r="DO434" s="1" t="s">
        <v>33</v>
      </c>
      <c r="DP434" s="1" t="s">
        <v>32</v>
      </c>
      <c r="DQ434" s="1" t="s">
        <v>0</v>
      </c>
      <c r="DR434" s="1" t="s">
        <v>0</v>
      </c>
      <c r="DS434" s="1" t="s">
        <v>31</v>
      </c>
      <c r="DT434" s="1" t="s">
        <v>0</v>
      </c>
      <c r="DU434" s="1" t="s">
        <v>0</v>
      </c>
      <c r="DV434" s="1" t="s">
        <v>30</v>
      </c>
      <c r="DW434" s="1" t="s">
        <v>0</v>
      </c>
      <c r="DY434" s="1" t="s">
        <v>0</v>
      </c>
      <c r="DZ434" s="1" t="s">
        <v>0</v>
      </c>
      <c r="EA434" s="1" t="s">
        <v>0</v>
      </c>
      <c r="EB434" s="1" t="s">
        <v>0</v>
      </c>
      <c r="EI434" s="1" t="s">
        <v>0</v>
      </c>
      <c r="EJ434" s="1" t="s">
        <v>0</v>
      </c>
      <c r="EK434" s="1" t="s">
        <v>0</v>
      </c>
      <c r="EL434" s="1" t="s">
        <v>0</v>
      </c>
      <c r="ES434" s="1" t="s">
        <v>0</v>
      </c>
      <c r="ET434" s="1" t="s">
        <v>355</v>
      </c>
      <c r="EU434" s="1" t="s">
        <v>0</v>
      </c>
      <c r="FA434" s="1" t="s">
        <v>28</v>
      </c>
      <c r="FQ434" s="1" t="s">
        <v>27</v>
      </c>
      <c r="FR434" s="1" t="s">
        <v>26</v>
      </c>
      <c r="FS434" s="1" t="s">
        <v>7</v>
      </c>
      <c r="FT434" s="1" t="s">
        <v>0</v>
      </c>
      <c r="FU434" s="1" t="s">
        <v>0</v>
      </c>
      <c r="FW434" s="1" t="str">
        <f>DV434</f>
        <v>#</v>
      </c>
      <c r="FX434" s="1" t="str">
        <f>DR434</f>
        <v>|</v>
      </c>
      <c r="FY434" s="1" t="str">
        <f>DS434</f>
        <v>svg-mn-</v>
      </c>
      <c r="FZ434" s="1">
        <f>L434</f>
        <v>1065</v>
      </c>
      <c r="GA434" s="1" t="s">
        <v>7</v>
      </c>
      <c r="GB434" s="1" t="s">
        <v>6</v>
      </c>
      <c r="GF434" s="1" t="s">
        <v>25</v>
      </c>
      <c r="GG434" s="1" t="s">
        <v>22</v>
      </c>
      <c r="GH434" s="1" t="s">
        <v>2</v>
      </c>
      <c r="GJ434" s="3" t="s">
        <v>0</v>
      </c>
      <c r="GL434" s="2" t="s">
        <v>24</v>
      </c>
      <c r="GM434" s="2" t="s">
        <v>9</v>
      </c>
      <c r="GN434" s="2" t="s">
        <v>23</v>
      </c>
      <c r="GO434" s="2" t="s">
        <v>7</v>
      </c>
      <c r="GP434" s="2" t="str">
        <f>DR434</f>
        <v>|</v>
      </c>
      <c r="GQ434" s="2" t="str">
        <f>DS434</f>
        <v>svg-mn-</v>
      </c>
      <c r="GR434" s="2">
        <f>L434</f>
        <v>1065</v>
      </c>
      <c r="GS434" s="2" t="s">
        <v>7</v>
      </c>
      <c r="GT434" s="2" t="s">
        <v>9</v>
      </c>
      <c r="GU434" s="2" t="str">
        <f t="shared" ref="GU434:HD434" si="249">AY434</f>
        <v>viewBox=</v>
      </c>
      <c r="GV434" s="2" t="str">
        <f t="shared" si="249"/>
        <v>|"</v>
      </c>
      <c r="GW434" s="2">
        <f t="shared" si="249"/>
        <v>0</v>
      </c>
      <c r="GX434" s="2" t="str">
        <f t="shared" si="249"/>
        <v>^</v>
      </c>
      <c r="GY434" s="2">
        <f t="shared" si="249"/>
        <v>0</v>
      </c>
      <c r="GZ434" s="2" t="str">
        <f t="shared" si="249"/>
        <v>^</v>
      </c>
      <c r="HA434" s="2">
        <f t="shared" si="249"/>
        <v>44</v>
      </c>
      <c r="HB434" s="2" t="str">
        <f t="shared" si="249"/>
        <v>^</v>
      </c>
      <c r="HC434" s="2">
        <f t="shared" si="249"/>
        <v>70</v>
      </c>
      <c r="HD434" s="2" t="str">
        <f t="shared" si="249"/>
        <v>|"</v>
      </c>
      <c r="HE434" s="2" t="s">
        <v>6</v>
      </c>
      <c r="HF434" s="2" t="str">
        <f t="shared" ref="HF434:IK434" si="250">BL434</f>
        <v>&lt;defs&gt;</v>
      </c>
      <c r="HG434" s="2" t="str">
        <f t="shared" si="250"/>
        <v>&lt;linearGradient</v>
      </c>
      <c r="HH434" s="2" t="str">
        <f t="shared" si="250"/>
        <v>^</v>
      </c>
      <c r="HI434" s="2" t="str">
        <f t="shared" si="250"/>
        <v>id=</v>
      </c>
      <c r="HJ434" s="2" t="str">
        <f t="shared" si="250"/>
        <v>|"</v>
      </c>
      <c r="HK434" s="2" t="str">
        <f t="shared" si="250"/>
        <v>lgr-</v>
      </c>
      <c r="HL434" s="2">
        <f t="shared" si="250"/>
        <v>1065</v>
      </c>
      <c r="HM434" s="2" t="str">
        <f t="shared" si="250"/>
        <v>|"</v>
      </c>
      <c r="HN434" s="2" t="str">
        <f t="shared" si="250"/>
        <v>^</v>
      </c>
      <c r="HO434" s="2" t="str">
        <f t="shared" si="250"/>
        <v>x1=</v>
      </c>
      <c r="HP434" s="2" t="str">
        <f t="shared" si="250"/>
        <v>|"</v>
      </c>
      <c r="HQ434" s="2" t="str">
        <f t="shared" si="250"/>
        <v>|80%</v>
      </c>
      <c r="HR434" s="2" t="str">
        <f t="shared" si="250"/>
        <v>|"</v>
      </c>
      <c r="HS434" s="2" t="str">
        <f t="shared" si="250"/>
        <v>^</v>
      </c>
      <c r="HT434" s="2" t="str">
        <f t="shared" si="250"/>
        <v>x2=</v>
      </c>
      <c r="HU434" s="2" t="str">
        <f t="shared" si="250"/>
        <v>|"</v>
      </c>
      <c r="HV434" s="2" t="str">
        <f t="shared" si="250"/>
        <v>|30%</v>
      </c>
      <c r="HW434" s="2" t="str">
        <f t="shared" si="250"/>
        <v>|"</v>
      </c>
      <c r="HX434" s="2" t="str">
        <f t="shared" si="250"/>
        <v>^</v>
      </c>
      <c r="HY434" s="2" t="str">
        <f t="shared" si="250"/>
        <v>y1=</v>
      </c>
      <c r="HZ434" s="2" t="str">
        <f t="shared" si="250"/>
        <v>|"</v>
      </c>
      <c r="IA434" s="2" t="str">
        <f t="shared" si="250"/>
        <v>|0%</v>
      </c>
      <c r="IB434" s="2" t="str">
        <f t="shared" si="250"/>
        <v>|"</v>
      </c>
      <c r="IC434" s="2" t="str">
        <f t="shared" si="250"/>
        <v>^</v>
      </c>
      <c r="ID434" s="2" t="str">
        <f t="shared" si="250"/>
        <v>y2=</v>
      </c>
      <c r="IE434" s="2" t="str">
        <f t="shared" si="250"/>
        <v>|"</v>
      </c>
      <c r="IF434" s="2" t="str">
        <f t="shared" si="250"/>
        <v>|95%</v>
      </c>
      <c r="IG434" s="2" t="str">
        <f t="shared" si="250"/>
        <v>|"</v>
      </c>
      <c r="IH434" s="2" t="str">
        <f t="shared" si="250"/>
        <v>&gt;</v>
      </c>
      <c r="II434" s="2" t="str">
        <f t="shared" si="250"/>
        <v>&lt;stop</v>
      </c>
      <c r="IJ434" s="2" t="str">
        <f t="shared" si="250"/>
        <v>^</v>
      </c>
      <c r="IK434" s="2" t="str">
        <f t="shared" si="250"/>
        <v>offset=</v>
      </c>
      <c r="IL434" s="2" t="str">
        <f t="shared" ref="IL434:JQ434" si="251">CR434</f>
        <v>|"</v>
      </c>
      <c r="IM434" s="2" t="str">
        <f t="shared" si="251"/>
        <v>|0%</v>
      </c>
      <c r="IN434" s="2" t="str">
        <f t="shared" si="251"/>
        <v>|"</v>
      </c>
      <c r="IO434" s="2" t="str">
        <f t="shared" si="251"/>
        <v>^</v>
      </c>
      <c r="IP434" s="2" t="str">
        <f t="shared" si="251"/>
        <v>stop-color=</v>
      </c>
      <c r="IQ434" s="2" t="str">
        <f t="shared" si="251"/>
        <v>|"</v>
      </c>
      <c r="IR434" s="2" t="str">
        <f t="shared" si="251"/>
        <v>rgb(241,242,181)</v>
      </c>
      <c r="IS434" s="2" t="str">
        <f t="shared" si="251"/>
        <v>|"</v>
      </c>
      <c r="IT434" s="2" t="str">
        <f t="shared" si="251"/>
        <v>&gt;</v>
      </c>
      <c r="IU434" s="2" t="str">
        <f t="shared" si="251"/>
        <v>&lt;/stop&gt;</v>
      </c>
      <c r="IV434" s="2" t="str">
        <f t="shared" si="251"/>
        <v>&lt;stop</v>
      </c>
      <c r="IW434" s="2" t="str">
        <f t="shared" si="251"/>
        <v>^</v>
      </c>
      <c r="IX434" s="2" t="str">
        <f t="shared" si="251"/>
        <v>offset=</v>
      </c>
      <c r="IY434" s="2" t="str">
        <f t="shared" si="251"/>
        <v>|"</v>
      </c>
      <c r="IZ434" s="2" t="str">
        <f t="shared" si="251"/>
        <v>|100%</v>
      </c>
      <c r="JA434" s="2" t="str">
        <f t="shared" si="251"/>
        <v>|"</v>
      </c>
      <c r="JB434" s="2" t="str">
        <f t="shared" si="251"/>
        <v>^</v>
      </c>
      <c r="JC434" s="2" t="str">
        <f t="shared" si="251"/>
        <v>stop-color=</v>
      </c>
      <c r="JD434" s="2" t="str">
        <f t="shared" si="251"/>
        <v>|"</v>
      </c>
      <c r="JE434" s="2" t="str">
        <f t="shared" si="251"/>
        <v>rgb(19,80,88)</v>
      </c>
      <c r="JF434" s="2" t="str">
        <f t="shared" si="251"/>
        <v>|"</v>
      </c>
      <c r="JG434" s="2" t="str">
        <f t="shared" si="251"/>
        <v>&gt;</v>
      </c>
      <c r="JH434" s="2" t="str">
        <f t="shared" si="251"/>
        <v>&lt;/stop&gt;</v>
      </c>
      <c r="JI434" s="2" t="str">
        <f t="shared" si="251"/>
        <v>&lt;/linearGradient&gt;</v>
      </c>
      <c r="JJ434" s="2" t="str">
        <f t="shared" si="251"/>
        <v>&lt;/defs&gt;</v>
      </c>
      <c r="JK434" s="2" t="str">
        <f>BJ434</f>
        <v>&lt;g&gt;&lt;path d="M42.46 15.979C38.668 6.968 29.856 1.019 18.882.068 9.14-.778 2.124 6.412.478 13.602c-1.835 8.003 2.196 16.841 2.37 17.208a1.95 1.95 0 001.706 1.132c.303.02.613-.039.904-.175a1.964 1.964 0 00.956-2.604c-.038-.077-3.637-8.01-2.106-14.683C5.4 9.7 10.542 3.285 18.546 3.976c9.489.827 17.08 5.879 20.29 13.527 2.384 5.665 1.72 11.595-1.79 15.854-9.47 11.504-12.783 18.655-16.627 26.932-2.842 6.137-7.268 6.336-10.472 5.42-.872-.279-6.686-4.891-4.237-14.412a1.967 1.967 0 00-1.415-2.398 1.882 1.882 0 00-.413-.051 1.954 1.954 0 00-1.977 1.467C-.99 61.561 5.71 68.584 8.862 69.481c.938.271 2.28.549 3.83.549 3.579 0 8.23-1.491 11.293-8.088 3.727-8.035 6.944-14.967 16.098-26.092 4.446-5.401 5.336-12.829 2.377-19.871z"/&gt;&lt;path d="M29.399 34.668c.29.154.607.232.917.232.705 0 1.383-.381 1.738-1.047.168-.316 4.062-7.791 1.608-14.968-1.351-3.966-4.328-7.009-8.837-9.05-5.756-2.604-12.08-1.034-15.39 3.818-4.843 7.1-.45 15.581 4.782 20.684a1.964 1.964 0 002.746-2.808c-2.953-2.88-4.574-5.64-5.26-8.107 3.004.795 7.28 2.417 8.695 4.975.614 1.117.614 2.312-.006 3.772-1.977 4.657-4.477 7.692-6.338 9.489a3.73 3.73 0 00-6.538 2.45 3.734 3.734 0 003.728 3.733c.756 0 1.46-.228 2.048-.619.013-.008.032-.021.064-.039.717-.407 6.647-4.051 10.652-13.481 1.086-2.545 1.02-5.04-.181-7.209-.31-.562-3.21-5.349-12.448-7.197.18-1.317.646-2.474 1.299-3.423 2.248-3.301 6.479-4.283 10.522-2.455 3.476 1.57 5.743 3.831 6.737 6.718.434 1.26.602 2.564.602 3.818 0 4.263-1.932 8.016-1.957 8.068a1.958 1.958 0 00.817 2.646z"/&gt;&lt;/g&gt;</v>
      </c>
      <c r="JL434" s="2" t="str">
        <f>DQ434</f>
        <v>|</v>
      </c>
      <c r="KM434" s="2" t="s">
        <v>22</v>
      </c>
      <c r="KN434" s="3" t="s">
        <v>0</v>
      </c>
    </row>
    <row r="435" spans="1:300" x14ac:dyDescent="0.3">
      <c r="A435" s="3" t="s">
        <v>0</v>
      </c>
      <c r="C435" s="3" t="s">
        <v>0</v>
      </c>
      <c r="D435" s="4">
        <v>204</v>
      </c>
      <c r="S435" s="3" t="s">
        <v>0</v>
      </c>
      <c r="W435" s="3" t="s">
        <v>0</v>
      </c>
      <c r="AX435" s="3" t="s">
        <v>0</v>
      </c>
      <c r="BI435" s="1" t="s">
        <v>0</v>
      </c>
      <c r="BK435" s="1" t="s">
        <v>0</v>
      </c>
      <c r="DQ435" s="1" t="s">
        <v>0</v>
      </c>
      <c r="DT435" s="1" t="s">
        <v>0</v>
      </c>
      <c r="DY435" s="1" t="s">
        <v>0</v>
      </c>
      <c r="DZ435" s="1" t="s">
        <v>21</v>
      </c>
      <c r="EA435" s="1" t="s">
        <v>0</v>
      </c>
      <c r="EB435" s="1" t="s">
        <v>0</v>
      </c>
      <c r="EI435" s="1" t="s">
        <v>0</v>
      </c>
      <c r="EJ435" s="1" t="s">
        <v>20</v>
      </c>
      <c r="EK435" s="1" t="s">
        <v>0</v>
      </c>
      <c r="EL435" s="1" t="s">
        <v>0</v>
      </c>
      <c r="ES435" s="1" t="s">
        <v>0</v>
      </c>
      <c r="ET435" s="1" t="s">
        <v>19</v>
      </c>
      <c r="EU435" s="1" t="s">
        <v>0</v>
      </c>
      <c r="FA435" s="1" t="s">
        <v>10</v>
      </c>
      <c r="FB435" s="1" t="s">
        <v>9</v>
      </c>
      <c r="FC435" s="1" t="s">
        <v>8</v>
      </c>
      <c r="FD435" s="1" t="s">
        <v>7</v>
      </c>
      <c r="FE435" s="1" t="str">
        <f t="shared" ref="FE435:FG440" si="252">EJ435</f>
        <v>|-is</v>
      </c>
      <c r="FF435" s="1" t="str">
        <f t="shared" si="252"/>
        <v>|</v>
      </c>
      <c r="FG435" s="1" t="str">
        <f t="shared" si="252"/>
        <v>|</v>
      </c>
      <c r="FO435" s="1" t="s">
        <v>7</v>
      </c>
      <c r="GB435" s="1" t="s">
        <v>6</v>
      </c>
      <c r="GJ435" s="3" t="s">
        <v>0</v>
      </c>
      <c r="KN435" s="3" t="s">
        <v>0</v>
      </c>
    </row>
    <row r="436" spans="1:300" x14ac:dyDescent="0.3">
      <c r="A436" s="3" t="s">
        <v>0</v>
      </c>
      <c r="C436" s="3" t="s">
        <v>0</v>
      </c>
      <c r="D436" s="4">
        <v>205</v>
      </c>
      <c r="G436" s="1" t="s">
        <v>0</v>
      </c>
      <c r="I436" s="2" t="s">
        <v>354</v>
      </c>
      <c r="J436" s="1" t="s">
        <v>0</v>
      </c>
      <c r="S436" s="3" t="s">
        <v>0</v>
      </c>
      <c r="W436" s="3" t="s">
        <v>0</v>
      </c>
      <c r="AX436" s="3" t="s">
        <v>0</v>
      </c>
      <c r="BI436" s="1" t="s">
        <v>0</v>
      </c>
      <c r="BK436" s="1" t="s">
        <v>0</v>
      </c>
      <c r="DQ436" s="1" t="s">
        <v>0</v>
      </c>
      <c r="DT436" s="1" t="s">
        <v>0</v>
      </c>
      <c r="DY436" s="1" t="s">
        <v>0</v>
      </c>
      <c r="DZ436" s="1" t="s">
        <v>17</v>
      </c>
      <c r="EA436" s="1" t="s">
        <v>0</v>
      </c>
      <c r="EB436" s="1" t="s">
        <v>0</v>
      </c>
      <c r="EI436" s="1" t="s">
        <v>0</v>
      </c>
      <c r="EJ436" s="1" t="s">
        <v>16</v>
      </c>
      <c r="EK436" s="1" t="s">
        <v>0</v>
      </c>
      <c r="EL436" s="1" t="s">
        <v>0</v>
      </c>
      <c r="ES436" s="1" t="s">
        <v>0</v>
      </c>
      <c r="ET436" s="1" t="s">
        <v>353</v>
      </c>
      <c r="EU436" s="1" t="s">
        <v>0</v>
      </c>
      <c r="FA436" s="1" t="s">
        <v>10</v>
      </c>
      <c r="FB436" s="1" t="s">
        <v>9</v>
      </c>
      <c r="FC436" s="1" t="s">
        <v>8</v>
      </c>
      <c r="FD436" s="1" t="s">
        <v>7</v>
      </c>
      <c r="FE436" s="1" t="str">
        <f t="shared" si="252"/>
        <v>|-it</v>
      </c>
      <c r="FF436" s="1" t="str">
        <f t="shared" si="252"/>
        <v>|</v>
      </c>
      <c r="FG436" s="1" t="str">
        <f t="shared" si="252"/>
        <v>|</v>
      </c>
      <c r="FO436" s="1" t="s">
        <v>7</v>
      </c>
      <c r="GB436" s="1" t="s">
        <v>6</v>
      </c>
      <c r="GC436" s="1" t="s">
        <v>0</v>
      </c>
      <c r="GD436" s="1" t="str">
        <f>I436</f>
        <v>Iron Maiden</v>
      </c>
      <c r="GE436" s="1" t="s">
        <v>0</v>
      </c>
      <c r="GF436" s="1" t="s">
        <v>2</v>
      </c>
      <c r="GJ436" s="3" t="s">
        <v>0</v>
      </c>
      <c r="KN436" s="3" t="s">
        <v>0</v>
      </c>
    </row>
    <row r="437" spans="1:300" x14ac:dyDescent="0.3">
      <c r="A437" s="3" t="s">
        <v>0</v>
      </c>
      <c r="B437" s="1" t="s">
        <v>4</v>
      </c>
      <c r="C437" s="3" t="s">
        <v>0</v>
      </c>
      <c r="D437" s="4">
        <v>206</v>
      </c>
      <c r="G437" s="1" t="s">
        <v>0</v>
      </c>
      <c r="I437" s="2" t="s">
        <v>352</v>
      </c>
      <c r="J437" s="1" t="s">
        <v>0</v>
      </c>
      <c r="S437" s="3" t="s">
        <v>0</v>
      </c>
      <c r="W437" s="3" t="s">
        <v>0</v>
      </c>
      <c r="AX437" s="3" t="s">
        <v>0</v>
      </c>
      <c r="BI437" s="1" t="s">
        <v>0</v>
      </c>
      <c r="BK437" s="1" t="s">
        <v>0</v>
      </c>
      <c r="DQ437" s="1" t="s">
        <v>0</v>
      </c>
      <c r="DT437" s="1" t="s">
        <v>0</v>
      </c>
      <c r="DY437" s="1" t="s">
        <v>0</v>
      </c>
      <c r="DZ437" s="1" t="s">
        <v>13</v>
      </c>
      <c r="EA437" s="1" t="s">
        <v>0</v>
      </c>
      <c r="EB437" s="1" t="s">
        <v>0</v>
      </c>
      <c r="EI437" s="1" t="s">
        <v>0</v>
      </c>
      <c r="EJ437" s="1" t="s">
        <v>12</v>
      </c>
      <c r="EK437" s="1" t="s">
        <v>0</v>
      </c>
      <c r="EL437" s="1" t="s">
        <v>0</v>
      </c>
      <c r="ES437" s="1" t="s">
        <v>0</v>
      </c>
      <c r="ET437" s="1" t="s">
        <v>351</v>
      </c>
      <c r="EU437" s="1" t="s">
        <v>0</v>
      </c>
      <c r="FA437" s="1" t="s">
        <v>10</v>
      </c>
      <c r="FB437" s="1" t="s">
        <v>9</v>
      </c>
      <c r="FC437" s="1" t="s">
        <v>8</v>
      </c>
      <c r="FD437" s="1" t="s">
        <v>7</v>
      </c>
      <c r="FE437" s="1" t="str">
        <f t="shared" si="252"/>
        <v>|-in</v>
      </c>
      <c r="FF437" s="1" t="str">
        <f t="shared" si="252"/>
        <v>|</v>
      </c>
      <c r="FG437" s="1" t="str">
        <f t="shared" si="252"/>
        <v>|</v>
      </c>
      <c r="FO437" s="1" t="s">
        <v>7</v>
      </c>
      <c r="GB437" s="1" t="s">
        <v>6</v>
      </c>
      <c r="GC437" s="1" t="s">
        <v>0</v>
      </c>
      <c r="GD437" s="1" t="str">
        <f>I437</f>
        <v>Can you provide me info</v>
      </c>
      <c r="GE437" s="1" t="s">
        <v>0</v>
      </c>
      <c r="GF437" s="1" t="s">
        <v>2</v>
      </c>
      <c r="GG437" s="1" t="s">
        <v>2</v>
      </c>
      <c r="GH437" s="1" t="s">
        <v>5</v>
      </c>
      <c r="GI437" s="1" t="s">
        <v>4</v>
      </c>
      <c r="GJ437" s="3" t="s">
        <v>0</v>
      </c>
      <c r="KN437" s="3" t="s">
        <v>0</v>
      </c>
    </row>
    <row r="438" spans="1:300" x14ac:dyDescent="0.3">
      <c r="A438" s="3" t="s">
        <v>0</v>
      </c>
      <c r="B438" s="1" t="s">
        <v>90</v>
      </c>
      <c r="C438" s="3" t="s">
        <v>0</v>
      </c>
      <c r="D438" s="4">
        <v>207</v>
      </c>
      <c r="S438" s="3" t="s">
        <v>0</v>
      </c>
      <c r="W438" s="3" t="s">
        <v>0</v>
      </c>
      <c r="AX438" s="3" t="s">
        <v>0</v>
      </c>
      <c r="DQ438" s="1" t="s">
        <v>0</v>
      </c>
      <c r="DT438" s="1" t="s">
        <v>0</v>
      </c>
      <c r="DY438" s="1" t="s">
        <v>0</v>
      </c>
      <c r="DZ438" s="1" t="s">
        <v>89</v>
      </c>
      <c r="EA438" s="1" t="s">
        <v>0</v>
      </c>
      <c r="EB438" s="1" t="s">
        <v>0</v>
      </c>
      <c r="EI438" s="1" t="s">
        <v>0</v>
      </c>
      <c r="EJ438" s="1" t="s">
        <v>88</v>
      </c>
      <c r="EK438" s="1" t="s">
        <v>0</v>
      </c>
      <c r="EL438" s="1" t="s">
        <v>0</v>
      </c>
      <c r="ES438" s="1" t="s">
        <v>0</v>
      </c>
      <c r="ET438" s="1" t="s">
        <v>87</v>
      </c>
      <c r="EU438" s="1" t="s">
        <v>0</v>
      </c>
      <c r="EZ438" s="1" t="s">
        <v>86</v>
      </c>
      <c r="FB438" s="1" t="s">
        <v>9</v>
      </c>
      <c r="FC438" s="1" t="s">
        <v>8</v>
      </c>
      <c r="FD438" s="1" t="s">
        <v>7</v>
      </c>
      <c r="FE438" s="1" t="str">
        <f t="shared" si="252"/>
        <v>|-ir</v>
      </c>
      <c r="FF438" s="1" t="str">
        <f t="shared" si="252"/>
        <v>|</v>
      </c>
      <c r="FG438" s="1" t="str">
        <f t="shared" si="252"/>
        <v>|</v>
      </c>
      <c r="FO438" s="1" t="s">
        <v>7</v>
      </c>
      <c r="GB438" s="1" t="s">
        <v>6</v>
      </c>
      <c r="GJ438" s="3" t="s">
        <v>0</v>
      </c>
      <c r="KN438" s="3" t="s">
        <v>0</v>
      </c>
    </row>
    <row r="439" spans="1:300" x14ac:dyDescent="0.3">
      <c r="A439" s="3" t="s">
        <v>0</v>
      </c>
      <c r="C439" s="3" t="s">
        <v>0</v>
      </c>
      <c r="D439" s="4">
        <v>208</v>
      </c>
      <c r="F439" s="10" t="s">
        <v>350</v>
      </c>
      <c r="K439" s="1">
        <f>K432+1</f>
        <v>1066</v>
      </c>
      <c r="L439" s="1">
        <f>K439</f>
        <v>1066</v>
      </c>
      <c r="N439" s="2" t="s">
        <v>115</v>
      </c>
      <c r="O439" s="5" t="s">
        <v>0</v>
      </c>
      <c r="P439" s="3" t="s">
        <v>349</v>
      </c>
      <c r="Q439" s="5" t="s">
        <v>0</v>
      </c>
      <c r="R439" s="5"/>
      <c r="S439" s="3" t="s">
        <v>0</v>
      </c>
      <c r="T439" s="1" t="s">
        <v>82</v>
      </c>
      <c r="U439" s="1" t="s">
        <v>9</v>
      </c>
      <c r="V439" s="1" t="s">
        <v>81</v>
      </c>
      <c r="W439" s="3" t="s">
        <v>0</v>
      </c>
      <c r="X439" s="1" t="s">
        <v>80</v>
      </c>
      <c r="Y439" s="1" t="s">
        <v>9</v>
      </c>
      <c r="Z439" s="1" t="s">
        <v>79</v>
      </c>
      <c r="AA439" s="1" t="s">
        <v>64</v>
      </c>
      <c r="AB439" s="1" t="s">
        <v>54</v>
      </c>
      <c r="AC439" s="1">
        <f>L439</f>
        <v>1066</v>
      </c>
      <c r="AD439" s="1" t="s">
        <v>63</v>
      </c>
      <c r="AE439" s="1" t="s">
        <v>78</v>
      </c>
      <c r="AF439" s="1" t="s">
        <v>77</v>
      </c>
      <c r="AG439" s="1" t="s">
        <v>60</v>
      </c>
      <c r="AH439" s="1" t="s">
        <v>76</v>
      </c>
      <c r="AI439" s="1" t="s">
        <v>74</v>
      </c>
      <c r="AJ439" s="1" t="s">
        <v>348</v>
      </c>
      <c r="AK439" s="9" t="s">
        <v>9</v>
      </c>
      <c r="AL439" s="1">
        <v>0</v>
      </c>
      <c r="AM439" s="1" t="s">
        <v>74</v>
      </c>
      <c r="AN439" s="1" t="s">
        <v>347</v>
      </c>
      <c r="AO439" s="9" t="s">
        <v>9</v>
      </c>
      <c r="AP439" s="9" t="s">
        <v>72</v>
      </c>
      <c r="AQ439" s="9"/>
      <c r="AR439" s="9"/>
      <c r="AS439" s="9"/>
      <c r="AT439" s="1" t="s">
        <v>59</v>
      </c>
      <c r="AW439" s="1" t="s">
        <v>57</v>
      </c>
      <c r="AX439" s="3" t="s">
        <v>0</v>
      </c>
      <c r="DQ439" s="1" t="s">
        <v>0</v>
      </c>
      <c r="DR439" s="1" t="s">
        <v>0</v>
      </c>
      <c r="DS439" s="1" t="s">
        <v>0</v>
      </c>
      <c r="DT439" s="1" t="s">
        <v>0</v>
      </c>
      <c r="DU439" s="1" t="s">
        <v>0</v>
      </c>
      <c r="DV439" s="1" t="s">
        <v>71</v>
      </c>
      <c r="DW439" s="1" t="str">
        <f>F439</f>
        <v>12370315150000001961</v>
      </c>
      <c r="DX439" s="1" t="s">
        <v>71</v>
      </c>
      <c r="DY439" s="1" t="s">
        <v>0</v>
      </c>
      <c r="DZ439" s="1" t="s">
        <v>70</v>
      </c>
      <c r="EA439" s="1" t="s">
        <v>9</v>
      </c>
      <c r="EB439" s="1" t="s">
        <v>54</v>
      </c>
      <c r="EI439" s="1" t="s">
        <v>0</v>
      </c>
      <c r="EJ439" s="1" t="s">
        <v>69</v>
      </c>
      <c r="EK439" s="1" t="s">
        <v>9</v>
      </c>
      <c r="EL439" s="1" t="s">
        <v>54</v>
      </c>
      <c r="ES439" s="1" t="s">
        <v>0</v>
      </c>
      <c r="ET439" s="1" t="s">
        <v>346</v>
      </c>
      <c r="EU439" s="1" t="s">
        <v>0</v>
      </c>
      <c r="FA439" s="1" t="s">
        <v>67</v>
      </c>
      <c r="FB439" s="1" t="s">
        <v>9</v>
      </c>
      <c r="FC439" s="1" t="s">
        <v>8</v>
      </c>
      <c r="FD439" s="1" t="s">
        <v>7</v>
      </c>
      <c r="FE439" s="1" t="str">
        <f t="shared" si="252"/>
        <v>|-ii</v>
      </c>
      <c r="FF439" s="1" t="str">
        <f t="shared" si="252"/>
        <v>^</v>
      </c>
      <c r="FG439" s="1" t="str">
        <f t="shared" si="252"/>
        <v>elm-</v>
      </c>
      <c r="FH439" s="1">
        <f>L439</f>
        <v>1066</v>
      </c>
      <c r="FO439" s="1" t="s">
        <v>7</v>
      </c>
      <c r="FP439" s="1" t="s">
        <v>9</v>
      </c>
      <c r="FR439" s="1" t="s">
        <v>26</v>
      </c>
      <c r="FS439" s="1" t="s">
        <v>7</v>
      </c>
      <c r="FT439" s="1" t="str">
        <f>DV439</f>
        <v>/</v>
      </c>
      <c r="FU439" s="1" t="str">
        <f>DW439</f>
        <v>12370315150000001961</v>
      </c>
      <c r="FV439" s="1" t="str">
        <f>DX439</f>
        <v>/</v>
      </c>
      <c r="FW439" s="1" t="s">
        <v>0</v>
      </c>
      <c r="FX439" s="1" t="s">
        <v>0</v>
      </c>
      <c r="FY439" s="1" t="s">
        <v>0</v>
      </c>
      <c r="FZ439" s="1" t="s">
        <v>0</v>
      </c>
      <c r="GA439" s="1" t="s">
        <v>7</v>
      </c>
      <c r="GB439" s="1" t="s">
        <v>6</v>
      </c>
      <c r="GJ439" s="3" t="s">
        <v>0</v>
      </c>
      <c r="KN439" s="3" t="s">
        <v>0</v>
      </c>
    </row>
    <row r="440" spans="1:300" x14ac:dyDescent="0.3">
      <c r="A440" s="3" t="s">
        <v>0</v>
      </c>
      <c r="C440" s="3" t="s">
        <v>0</v>
      </c>
      <c r="D440" s="4">
        <v>209</v>
      </c>
      <c r="L440" s="1">
        <f>L439</f>
        <v>1066</v>
      </c>
      <c r="R440" s="1" t="s">
        <v>47</v>
      </c>
      <c r="S440" s="3" t="s">
        <v>0</v>
      </c>
      <c r="V440" s="1" t="s">
        <v>66</v>
      </c>
      <c r="W440" s="3" t="s">
        <v>0</v>
      </c>
      <c r="Z440" s="1" t="s">
        <v>65</v>
      </c>
      <c r="AA440" s="1" t="s">
        <v>64</v>
      </c>
      <c r="AB440" s="1" t="s">
        <v>54</v>
      </c>
      <c r="AC440" s="1">
        <f>L440</f>
        <v>1066</v>
      </c>
      <c r="AD440" s="1" t="s">
        <v>63</v>
      </c>
      <c r="AE440" s="1" t="s">
        <v>62</v>
      </c>
      <c r="AF440" s="1" t="s">
        <v>61</v>
      </c>
      <c r="AG440" s="1" t="s">
        <v>60</v>
      </c>
      <c r="AQ440" s="2" t="s">
        <v>30</v>
      </c>
      <c r="AR440" s="2" t="str">
        <f>R440</f>
        <v>lgr-</v>
      </c>
      <c r="AS440" s="2">
        <f>L440</f>
        <v>1066</v>
      </c>
      <c r="AT440" s="2" t="s">
        <v>59</v>
      </c>
      <c r="AU440" s="2" t="s">
        <v>9</v>
      </c>
      <c r="AV440" s="2" t="s">
        <v>58</v>
      </c>
      <c r="AW440" s="2" t="s">
        <v>57</v>
      </c>
      <c r="AX440" s="3" t="s">
        <v>0</v>
      </c>
      <c r="DT440" s="1" t="s">
        <v>0</v>
      </c>
      <c r="DY440" s="1" t="s">
        <v>0</v>
      </c>
      <c r="DZ440" s="1" t="s">
        <v>56</v>
      </c>
      <c r="EA440" s="1" t="s">
        <v>9</v>
      </c>
      <c r="EB440" s="1" t="s">
        <v>54</v>
      </c>
      <c r="EI440" s="1" t="s">
        <v>0</v>
      </c>
      <c r="EJ440" s="1" t="s">
        <v>55</v>
      </c>
      <c r="EK440" s="1" t="s">
        <v>9</v>
      </c>
      <c r="EL440" s="1" t="s">
        <v>54</v>
      </c>
      <c r="ES440" s="1" t="s">
        <v>0</v>
      </c>
      <c r="ET440" s="1" t="s">
        <v>345</v>
      </c>
      <c r="EU440" s="1" t="s">
        <v>0</v>
      </c>
      <c r="FA440" s="1" t="s">
        <v>10</v>
      </c>
      <c r="FB440" s="1" t="s">
        <v>9</v>
      </c>
      <c r="FC440" s="1" t="s">
        <v>8</v>
      </c>
      <c r="FD440" s="1" t="s">
        <v>7</v>
      </c>
      <c r="FE440" s="1" t="str">
        <f t="shared" si="252"/>
        <v>|-ia</v>
      </c>
      <c r="FF440" s="1" t="str">
        <f t="shared" si="252"/>
        <v>^</v>
      </c>
      <c r="FG440" s="1" t="str">
        <f t="shared" si="252"/>
        <v>elm-</v>
      </c>
      <c r="FH440" s="1">
        <f>L440</f>
        <v>1066</v>
      </c>
      <c r="FO440" s="1" t="s">
        <v>7</v>
      </c>
      <c r="GB440" s="1" t="s">
        <v>6</v>
      </c>
      <c r="GJ440" s="3" t="s">
        <v>0</v>
      </c>
      <c r="KN440" s="3" t="s">
        <v>0</v>
      </c>
    </row>
    <row r="441" spans="1:300" x14ac:dyDescent="0.3">
      <c r="A441" s="3" t="s">
        <v>0</v>
      </c>
      <c r="C441" s="3" t="s">
        <v>0</v>
      </c>
      <c r="D441" s="4">
        <v>210</v>
      </c>
      <c r="L441" s="1">
        <f>L439</f>
        <v>1066</v>
      </c>
      <c r="R441" s="1" t="s">
        <v>47</v>
      </c>
      <c r="S441" s="3" t="s">
        <v>0</v>
      </c>
      <c r="W441" s="3" t="s">
        <v>0</v>
      </c>
      <c r="AD441" s="2"/>
      <c r="AE441" s="2"/>
      <c r="AF441" s="2"/>
      <c r="AH441" s="2"/>
      <c r="AI441" s="2"/>
      <c r="AJ441" s="2" t="str">
        <f>AJ439</f>
        <v>rgb(65,77,11)</v>
      </c>
      <c r="AK441" s="2"/>
      <c r="AL441" s="2"/>
      <c r="AM441" s="2"/>
      <c r="AN441" s="2" t="str">
        <f>AN439</f>
        <v>rgb(114,122,23)</v>
      </c>
      <c r="AO441" s="2"/>
      <c r="AP441" s="8"/>
      <c r="AQ441" s="2"/>
      <c r="AR441" s="2"/>
      <c r="AS441" s="2"/>
      <c r="AT441" s="2"/>
      <c r="AU441" s="2"/>
      <c r="AV441" s="2"/>
      <c r="AW441" s="2"/>
      <c r="AX441" s="3" t="s">
        <v>0</v>
      </c>
      <c r="AY441" s="1" t="s">
        <v>52</v>
      </c>
      <c r="AZ441" s="3" t="s">
        <v>7</v>
      </c>
      <c r="BA441" s="1">
        <v>10</v>
      </c>
      <c r="BB441" s="1" t="s">
        <v>9</v>
      </c>
      <c r="BC441" s="1">
        <v>10</v>
      </c>
      <c r="BD441" s="1" t="s">
        <v>9</v>
      </c>
      <c r="BE441" s="1">
        <v>56</v>
      </c>
      <c r="BF441" s="1" t="s">
        <v>9</v>
      </c>
      <c r="BG441" s="1">
        <v>56</v>
      </c>
      <c r="BH441" s="3" t="s">
        <v>7</v>
      </c>
      <c r="BI441" s="3" t="s">
        <v>0</v>
      </c>
      <c r="BJ441" s="1" t="s">
        <v>344</v>
      </c>
      <c r="BK441" s="3" t="s">
        <v>0</v>
      </c>
      <c r="BL441" s="1" t="s">
        <v>49</v>
      </c>
      <c r="BM441" s="1" t="s">
        <v>48</v>
      </c>
      <c r="BN441" s="1" t="s">
        <v>9</v>
      </c>
      <c r="BO441" s="1" t="s">
        <v>23</v>
      </c>
      <c r="BP441" s="1" t="s">
        <v>7</v>
      </c>
      <c r="BQ441" s="1" t="s">
        <v>47</v>
      </c>
      <c r="BR441" s="1">
        <f>L441</f>
        <v>1066</v>
      </c>
      <c r="BS441" s="1" t="s">
        <v>7</v>
      </c>
      <c r="BT441" s="1" t="s">
        <v>9</v>
      </c>
      <c r="BU441" s="3" t="s">
        <v>46</v>
      </c>
      <c r="BV441" s="3" t="s">
        <v>7</v>
      </c>
      <c r="BW441" s="6" t="s">
        <v>45</v>
      </c>
      <c r="BX441" s="3" t="s">
        <v>7</v>
      </c>
      <c r="BY441" s="3" t="s">
        <v>9</v>
      </c>
      <c r="BZ441" s="3" t="s">
        <v>44</v>
      </c>
      <c r="CA441" s="3" t="s">
        <v>7</v>
      </c>
      <c r="CB441" s="6" t="s">
        <v>43</v>
      </c>
      <c r="CC441" s="3" t="s">
        <v>7</v>
      </c>
      <c r="CD441" s="3" t="s">
        <v>9</v>
      </c>
      <c r="CE441" s="3" t="s">
        <v>42</v>
      </c>
      <c r="CF441" s="3" t="s">
        <v>7</v>
      </c>
      <c r="CG441" s="6" t="s">
        <v>39</v>
      </c>
      <c r="CH441" s="3" t="s">
        <v>7</v>
      </c>
      <c r="CI441" s="3" t="s">
        <v>9</v>
      </c>
      <c r="CJ441" s="3" t="s">
        <v>41</v>
      </c>
      <c r="CK441" s="3" t="s">
        <v>7</v>
      </c>
      <c r="CL441" s="6" t="s">
        <v>40</v>
      </c>
      <c r="CM441" s="3" t="s">
        <v>7</v>
      </c>
      <c r="CN441" s="3" t="s">
        <v>6</v>
      </c>
      <c r="CO441" s="3" t="s">
        <v>38</v>
      </c>
      <c r="CP441" s="3" t="s">
        <v>9</v>
      </c>
      <c r="CQ441" s="3" t="s">
        <v>37</v>
      </c>
      <c r="CR441" s="3" t="s">
        <v>7</v>
      </c>
      <c r="CS441" s="6" t="s">
        <v>39</v>
      </c>
      <c r="CT441" s="3" t="s">
        <v>7</v>
      </c>
      <c r="CU441" s="3" t="s">
        <v>9</v>
      </c>
      <c r="CV441" s="3" t="s">
        <v>35</v>
      </c>
      <c r="CW441" s="3" t="s">
        <v>7</v>
      </c>
      <c r="CX441" s="3" t="str">
        <f>AJ441</f>
        <v>rgb(65,77,11)</v>
      </c>
      <c r="CY441" s="3" t="s">
        <v>7</v>
      </c>
      <c r="CZ441" s="3" t="s">
        <v>6</v>
      </c>
      <c r="DA441" s="3" t="s">
        <v>34</v>
      </c>
      <c r="DB441" s="3" t="s">
        <v>38</v>
      </c>
      <c r="DC441" s="3" t="s">
        <v>9</v>
      </c>
      <c r="DD441" s="3" t="s">
        <v>37</v>
      </c>
      <c r="DE441" s="3" t="s">
        <v>7</v>
      </c>
      <c r="DF441" s="6" t="s">
        <v>36</v>
      </c>
      <c r="DG441" s="3" t="s">
        <v>7</v>
      </c>
      <c r="DH441" s="3" t="s">
        <v>9</v>
      </c>
      <c r="DI441" s="3" t="s">
        <v>35</v>
      </c>
      <c r="DJ441" s="3" t="s">
        <v>7</v>
      </c>
      <c r="DK441" s="3" t="str">
        <f>AN441</f>
        <v>rgb(114,122,23)</v>
      </c>
      <c r="DL441" s="3" t="s">
        <v>7</v>
      </c>
      <c r="DM441" s="3" t="s">
        <v>6</v>
      </c>
      <c r="DN441" s="3" t="s">
        <v>34</v>
      </c>
      <c r="DO441" s="1" t="s">
        <v>33</v>
      </c>
      <c r="DP441" s="1" t="s">
        <v>32</v>
      </c>
      <c r="DQ441" s="1" t="s">
        <v>0</v>
      </c>
      <c r="DR441" s="1" t="s">
        <v>0</v>
      </c>
      <c r="DS441" s="1" t="s">
        <v>31</v>
      </c>
      <c r="DT441" s="1" t="s">
        <v>0</v>
      </c>
      <c r="DU441" s="1" t="s">
        <v>0</v>
      </c>
      <c r="DV441" s="1" t="s">
        <v>30</v>
      </c>
      <c r="DW441" s="1" t="s">
        <v>0</v>
      </c>
      <c r="DY441" s="1" t="s">
        <v>0</v>
      </c>
      <c r="DZ441" s="1" t="s">
        <v>0</v>
      </c>
      <c r="EA441" s="1" t="s">
        <v>0</v>
      </c>
      <c r="EB441" s="1" t="s">
        <v>0</v>
      </c>
      <c r="EI441" s="1" t="s">
        <v>0</v>
      </c>
      <c r="EJ441" s="1" t="s">
        <v>0</v>
      </c>
      <c r="EK441" s="1" t="s">
        <v>0</v>
      </c>
      <c r="EL441" s="1" t="s">
        <v>0</v>
      </c>
      <c r="ES441" s="1" t="s">
        <v>0</v>
      </c>
      <c r="ET441" s="1" t="s">
        <v>343</v>
      </c>
      <c r="EU441" s="1" t="s">
        <v>0</v>
      </c>
      <c r="FA441" s="1" t="s">
        <v>28</v>
      </c>
      <c r="FQ441" s="1" t="s">
        <v>27</v>
      </c>
      <c r="FR441" s="1" t="s">
        <v>26</v>
      </c>
      <c r="FS441" s="1" t="s">
        <v>7</v>
      </c>
      <c r="FT441" s="1" t="s">
        <v>0</v>
      </c>
      <c r="FU441" s="1" t="s">
        <v>0</v>
      </c>
      <c r="FW441" s="1" t="str">
        <f>DV441</f>
        <v>#</v>
      </c>
      <c r="FX441" s="1" t="str">
        <f>DR441</f>
        <v>|</v>
      </c>
      <c r="FY441" s="1" t="str">
        <f>DS441</f>
        <v>svg-mn-</v>
      </c>
      <c r="FZ441" s="1">
        <f>L441</f>
        <v>1066</v>
      </c>
      <c r="GA441" s="1" t="s">
        <v>7</v>
      </c>
      <c r="GB441" s="1" t="s">
        <v>6</v>
      </c>
      <c r="GF441" s="1" t="s">
        <v>25</v>
      </c>
      <c r="GG441" s="1" t="s">
        <v>22</v>
      </c>
      <c r="GH441" s="1" t="s">
        <v>2</v>
      </c>
      <c r="GJ441" s="3" t="s">
        <v>0</v>
      </c>
      <c r="GL441" s="2" t="s">
        <v>24</v>
      </c>
      <c r="GM441" s="2" t="s">
        <v>9</v>
      </c>
      <c r="GN441" s="2" t="s">
        <v>23</v>
      </c>
      <c r="GO441" s="2" t="s">
        <v>7</v>
      </c>
      <c r="GP441" s="2" t="str">
        <f>DR441</f>
        <v>|</v>
      </c>
      <c r="GQ441" s="2" t="str">
        <f>DS441</f>
        <v>svg-mn-</v>
      </c>
      <c r="GR441" s="2">
        <f>L441</f>
        <v>1066</v>
      </c>
      <c r="GS441" s="2" t="s">
        <v>7</v>
      </c>
      <c r="GT441" s="2" t="s">
        <v>9</v>
      </c>
      <c r="GU441" s="2" t="str">
        <f t="shared" ref="GU441:HD441" si="253">AY441</f>
        <v>viewBox=</v>
      </c>
      <c r="GV441" s="2" t="str">
        <f t="shared" si="253"/>
        <v>|"</v>
      </c>
      <c r="GW441" s="2">
        <f t="shared" si="253"/>
        <v>10</v>
      </c>
      <c r="GX441" s="2" t="str">
        <f t="shared" si="253"/>
        <v>^</v>
      </c>
      <c r="GY441" s="2">
        <f t="shared" si="253"/>
        <v>10</v>
      </c>
      <c r="GZ441" s="2" t="str">
        <f t="shared" si="253"/>
        <v>^</v>
      </c>
      <c r="HA441" s="2">
        <f t="shared" si="253"/>
        <v>56</v>
      </c>
      <c r="HB441" s="2" t="str">
        <f t="shared" si="253"/>
        <v>^</v>
      </c>
      <c r="HC441" s="2">
        <f t="shared" si="253"/>
        <v>56</v>
      </c>
      <c r="HD441" s="2" t="str">
        <f t="shared" si="253"/>
        <v>|"</v>
      </c>
      <c r="HE441" s="2" t="s">
        <v>6</v>
      </c>
      <c r="HF441" s="2" t="str">
        <f t="shared" ref="HF441:IK441" si="254">BL441</f>
        <v>&lt;defs&gt;</v>
      </c>
      <c r="HG441" s="2" t="str">
        <f t="shared" si="254"/>
        <v>&lt;linearGradient</v>
      </c>
      <c r="HH441" s="2" t="str">
        <f t="shared" si="254"/>
        <v>^</v>
      </c>
      <c r="HI441" s="2" t="str">
        <f t="shared" si="254"/>
        <v>id=</v>
      </c>
      <c r="HJ441" s="2" t="str">
        <f t="shared" si="254"/>
        <v>|"</v>
      </c>
      <c r="HK441" s="2" t="str">
        <f t="shared" si="254"/>
        <v>lgr-</v>
      </c>
      <c r="HL441" s="2">
        <f t="shared" si="254"/>
        <v>1066</v>
      </c>
      <c r="HM441" s="2" t="str">
        <f t="shared" si="254"/>
        <v>|"</v>
      </c>
      <c r="HN441" s="2" t="str">
        <f t="shared" si="254"/>
        <v>^</v>
      </c>
      <c r="HO441" s="2" t="str">
        <f t="shared" si="254"/>
        <v>x1=</v>
      </c>
      <c r="HP441" s="2" t="str">
        <f t="shared" si="254"/>
        <v>|"</v>
      </c>
      <c r="HQ441" s="2" t="str">
        <f t="shared" si="254"/>
        <v>|80%</v>
      </c>
      <c r="HR441" s="2" t="str">
        <f t="shared" si="254"/>
        <v>|"</v>
      </c>
      <c r="HS441" s="2" t="str">
        <f t="shared" si="254"/>
        <v>^</v>
      </c>
      <c r="HT441" s="2" t="str">
        <f t="shared" si="254"/>
        <v>x2=</v>
      </c>
      <c r="HU441" s="2" t="str">
        <f t="shared" si="254"/>
        <v>|"</v>
      </c>
      <c r="HV441" s="2" t="str">
        <f t="shared" si="254"/>
        <v>|30%</v>
      </c>
      <c r="HW441" s="2" t="str">
        <f t="shared" si="254"/>
        <v>|"</v>
      </c>
      <c r="HX441" s="2" t="str">
        <f t="shared" si="254"/>
        <v>^</v>
      </c>
      <c r="HY441" s="2" t="str">
        <f t="shared" si="254"/>
        <v>y1=</v>
      </c>
      <c r="HZ441" s="2" t="str">
        <f t="shared" si="254"/>
        <v>|"</v>
      </c>
      <c r="IA441" s="2" t="str">
        <f t="shared" si="254"/>
        <v>|0%</v>
      </c>
      <c r="IB441" s="2" t="str">
        <f t="shared" si="254"/>
        <v>|"</v>
      </c>
      <c r="IC441" s="2" t="str">
        <f t="shared" si="254"/>
        <v>^</v>
      </c>
      <c r="ID441" s="2" t="str">
        <f t="shared" si="254"/>
        <v>y2=</v>
      </c>
      <c r="IE441" s="2" t="str">
        <f t="shared" si="254"/>
        <v>|"</v>
      </c>
      <c r="IF441" s="2" t="str">
        <f t="shared" si="254"/>
        <v>|95%</v>
      </c>
      <c r="IG441" s="2" t="str">
        <f t="shared" si="254"/>
        <v>|"</v>
      </c>
      <c r="IH441" s="2" t="str">
        <f t="shared" si="254"/>
        <v>&gt;</v>
      </c>
      <c r="II441" s="2" t="str">
        <f t="shared" si="254"/>
        <v>&lt;stop</v>
      </c>
      <c r="IJ441" s="2" t="str">
        <f t="shared" si="254"/>
        <v>^</v>
      </c>
      <c r="IK441" s="2" t="str">
        <f t="shared" si="254"/>
        <v>offset=</v>
      </c>
      <c r="IL441" s="2" t="str">
        <f t="shared" ref="IL441:JQ441" si="255">CR441</f>
        <v>|"</v>
      </c>
      <c r="IM441" s="2" t="str">
        <f t="shared" si="255"/>
        <v>|0%</v>
      </c>
      <c r="IN441" s="2" t="str">
        <f t="shared" si="255"/>
        <v>|"</v>
      </c>
      <c r="IO441" s="2" t="str">
        <f t="shared" si="255"/>
        <v>^</v>
      </c>
      <c r="IP441" s="2" t="str">
        <f t="shared" si="255"/>
        <v>stop-color=</v>
      </c>
      <c r="IQ441" s="2" t="str">
        <f t="shared" si="255"/>
        <v>|"</v>
      </c>
      <c r="IR441" s="2" t="str">
        <f t="shared" si="255"/>
        <v>rgb(65,77,11)</v>
      </c>
      <c r="IS441" s="2" t="str">
        <f t="shared" si="255"/>
        <v>|"</v>
      </c>
      <c r="IT441" s="2" t="str">
        <f t="shared" si="255"/>
        <v>&gt;</v>
      </c>
      <c r="IU441" s="2" t="str">
        <f t="shared" si="255"/>
        <v>&lt;/stop&gt;</v>
      </c>
      <c r="IV441" s="2" t="str">
        <f t="shared" si="255"/>
        <v>&lt;stop</v>
      </c>
      <c r="IW441" s="2" t="str">
        <f t="shared" si="255"/>
        <v>^</v>
      </c>
      <c r="IX441" s="2" t="str">
        <f t="shared" si="255"/>
        <v>offset=</v>
      </c>
      <c r="IY441" s="2" t="str">
        <f t="shared" si="255"/>
        <v>|"</v>
      </c>
      <c r="IZ441" s="2" t="str">
        <f t="shared" si="255"/>
        <v>|100%</v>
      </c>
      <c r="JA441" s="2" t="str">
        <f t="shared" si="255"/>
        <v>|"</v>
      </c>
      <c r="JB441" s="2" t="str">
        <f t="shared" si="255"/>
        <v>^</v>
      </c>
      <c r="JC441" s="2" t="str">
        <f t="shared" si="255"/>
        <v>stop-color=</v>
      </c>
      <c r="JD441" s="2" t="str">
        <f t="shared" si="255"/>
        <v>|"</v>
      </c>
      <c r="JE441" s="2" t="str">
        <f t="shared" si="255"/>
        <v>rgb(114,122,23)</v>
      </c>
      <c r="JF441" s="2" t="str">
        <f t="shared" si="255"/>
        <v>|"</v>
      </c>
      <c r="JG441" s="2" t="str">
        <f t="shared" si="255"/>
        <v>&gt;</v>
      </c>
      <c r="JH441" s="2" t="str">
        <f t="shared" si="255"/>
        <v>&lt;/stop&gt;</v>
      </c>
      <c r="JI441" s="2" t="str">
        <f t="shared" si="255"/>
        <v>&lt;/linearGradient&gt;</v>
      </c>
      <c r="JJ441" s="2" t="str">
        <f t="shared" si="255"/>
        <v>&lt;/defs&gt;</v>
      </c>
      <c r="JK441" s="2" t="str">
        <f>BJ441</f>
        <v>&lt;path d="m29.006 15.001c-3.6924-0.050347-7.3215 1.3793-10.003 4.0715-5.4062 5.3989-5.4089 14.141 0.011095 19.566 4.9328 4.9023 12.731 5.3977 18.24 1.1242l2.3186 2.3205 2.975 6.1146 16.811 16.802 5.6931-5.4915-17.007-16.998-6.0074-2.89-2.3223-2.3094c4.272-5.5068 3.7781-13.321-1.1482-18.248-1.638-1.6411-3.6527-2.8492-5.8798-3.5112-1.2119-0.35413-2.4505-0.53422-3.6814-0.551zm-0.57504 4.2102c0.79978-0.029699 1.6092 0.038876 2.4092 0.21078 1.803 0.39163 3.4679 1.2966 4.7778 2.6015 3.7576 3.7772 3.7605 9.8659-0.011095 13.651-3.765 3.7609-9.8548 3.7623-13.64-0.009245-3.7609-3.765-3.7687-9.8829-0.003698-13.644 1.7516-1.7456 4.0684-2.7214 6.4678-2.8105zm-0.040679 2.3408a7.3729 7.3729 0 0 0-6.6601 5.0607l2.1337 0.57134a5.1713 5.1713 0 0 1 5.4213-3.4077l0.57504-2.1467a7.3729 7.3729 0 0 0-1.47-0.077656zm3.0028 0.50108-0.57134 2.1337a5.1713 5.1713 0 0 1 2.9917 5.6635l2.1208 0.56764a7.3729 7.3729 0 0 0-4.5411-8.3649zm-2.7495 3.2949a3.575 3.575 0 0 0-2.2965 0.90786l0.75254 0.75069a2.5074 2.5074 0 0 1 3.1008-0.11094l0.76548-0.76179a3.575 3.575 0 0 0-1.261-0.6527 3.575 3.575 0 0 0-1.0613-0.13313zm2.8715 1.3257-0.76548 0.76179a2.5074 2.5074 0 0 1-0.11464 3.1045l0.75254 0.75069a3.575 3.575 0 0 0 0.12758-4.6169zm-5.6894 0.16086a3.575 3.575 0 0 0 0.12388 4.3193l0.75439-0.76549a2.5074 2.5074 0 0 1-0.10354-2.7846zm3.4613 0.012942c-0.073153-0.0196-0.22316 0.29287-0.33097 0.69522l-0.029584 0.10909a1.2084 1.2084 0 0 0-1.3313 0.81726l-0.17011-0.042526c-0.40235-0.10781-0.73479-0.13232-0.75439-0.059168-0.016335 0.060962 0.28363 0.20652 0.68598 0.31433l0.18305 0.049923a1.2084 1.2084 0 0 0 0.76548 1.2462l-0.068411 0.24592c-0.10454 0.39016-0.13047 0.73664-0.057318 0.75624 0.073152 0.019604 0.20979-0.29582 0.31433-0.68598l0.064716-0.24407a1.2084 1.2084 0 0 0 1.2851-0.69707l0.196 0.048075c0.40235 0.10781 0.73621 0.13122 0.75254 0.070261 0.019601-0.073154-0.28178-0.21946-0.68413-0.32727l-0.18305-0.048074a1.2084 1.2084 0 0 0-0.74514-1.3738l0.031433-0.11094c0.10781-0.40235 0.14896-0.74403 0.075808-0.76364zm-0.56394 1.1538a0.84753 0.84753 0 0 1 0.10909 0.005546l-0.19969 0.7433-0.68228-0.18305a0.84753 0.84753 0 0 1 0.77288-0.56579zm0.36425 0.07211a0.84753 0.84753 0 0 1 0.49183 0.9282l-0.68968-0.18305zm-7.6863 0.11094a7.3729 7.3729 0 0 0 4.6669 7.6012l0.57504-2.1467a5.1713 5.1713 0 0 1-3.0712-4.874zm6.4937 0.64345 0.011093 0.001848 0.65824 0.17566-0.16641 0.62126a0.84753 0.84753 0 0 1-0.50293-0.79877zm0.9245 0.24592 0.67119 0.17935a0.84753 0.84753 0 0 1-0.8376 0.44191zm-1.5698 1.8656-0.75439 0.76548a3.575 3.575 0 0 0 4.3211 0.11279l-0.77473-0.76918a2.5074 2.5074 0 0 1-2.792-0.10909zm6.0259 0.42712a5.1713 5.1713 0 0 1-5.0958 2.6847l-0.57504 2.1448a7.3729 7.3729 0 0 0 7.8416-4.249z"/&gt;</v>
      </c>
      <c r="JL441" s="2" t="str">
        <f>DQ441</f>
        <v>|</v>
      </c>
      <c r="KM441" s="2" t="s">
        <v>22</v>
      </c>
      <c r="KN441" s="3" t="s">
        <v>0</v>
      </c>
    </row>
    <row r="442" spans="1:300" x14ac:dyDescent="0.3">
      <c r="A442" s="3" t="s">
        <v>0</v>
      </c>
      <c r="C442" s="3" t="s">
        <v>0</v>
      </c>
      <c r="D442" s="4">
        <v>211</v>
      </c>
      <c r="S442" s="3" t="s">
        <v>0</v>
      </c>
      <c r="W442" s="3" t="s">
        <v>0</v>
      </c>
      <c r="AX442" s="3" t="s">
        <v>0</v>
      </c>
      <c r="BI442" s="1" t="s">
        <v>0</v>
      </c>
      <c r="BK442" s="1" t="s">
        <v>0</v>
      </c>
      <c r="DQ442" s="1" t="s">
        <v>0</v>
      </c>
      <c r="DT442" s="1" t="s">
        <v>0</v>
      </c>
      <c r="DY442" s="1" t="s">
        <v>0</v>
      </c>
      <c r="DZ442" s="1" t="s">
        <v>21</v>
      </c>
      <c r="EA442" s="1" t="s">
        <v>0</v>
      </c>
      <c r="EB442" s="1" t="s">
        <v>0</v>
      </c>
      <c r="EI442" s="1" t="s">
        <v>0</v>
      </c>
      <c r="EJ442" s="1" t="s">
        <v>20</v>
      </c>
      <c r="EK442" s="1" t="s">
        <v>0</v>
      </c>
      <c r="EL442" s="1" t="s">
        <v>0</v>
      </c>
      <c r="ES442" s="1" t="s">
        <v>0</v>
      </c>
      <c r="ET442" s="1" t="s">
        <v>19</v>
      </c>
      <c r="EU442" s="1" t="s">
        <v>0</v>
      </c>
      <c r="FA442" s="1" t="s">
        <v>10</v>
      </c>
      <c r="FB442" s="1" t="s">
        <v>9</v>
      </c>
      <c r="FC442" s="1" t="s">
        <v>8</v>
      </c>
      <c r="FD442" s="1" t="s">
        <v>7</v>
      </c>
      <c r="FE442" s="1" t="str">
        <f t="shared" ref="FE442:FG447" si="256">EJ442</f>
        <v>|-is</v>
      </c>
      <c r="FF442" s="1" t="str">
        <f t="shared" si="256"/>
        <v>|</v>
      </c>
      <c r="FG442" s="1" t="str">
        <f t="shared" si="256"/>
        <v>|</v>
      </c>
      <c r="FO442" s="1" t="s">
        <v>7</v>
      </c>
      <c r="GB442" s="1" t="s">
        <v>6</v>
      </c>
      <c r="GJ442" s="3" t="s">
        <v>0</v>
      </c>
      <c r="KN442" s="3" t="s">
        <v>0</v>
      </c>
    </row>
    <row r="443" spans="1:300" x14ac:dyDescent="0.3">
      <c r="A443" s="3" t="s">
        <v>0</v>
      </c>
      <c r="C443" s="3" t="s">
        <v>0</v>
      </c>
      <c r="D443" s="4">
        <v>212</v>
      </c>
      <c r="G443" s="1" t="s">
        <v>0</v>
      </c>
      <c r="I443" s="2" t="s">
        <v>342</v>
      </c>
      <c r="J443" s="1" t="s">
        <v>0</v>
      </c>
      <c r="S443" s="3" t="s">
        <v>0</v>
      </c>
      <c r="W443" s="3" t="s">
        <v>0</v>
      </c>
      <c r="AX443" s="3" t="s">
        <v>0</v>
      </c>
      <c r="BI443" s="1" t="s">
        <v>0</v>
      </c>
      <c r="BK443" s="1" t="s">
        <v>0</v>
      </c>
      <c r="DQ443" s="1" t="s">
        <v>0</v>
      </c>
      <c r="DT443" s="1" t="s">
        <v>0</v>
      </c>
      <c r="DY443" s="1" t="s">
        <v>0</v>
      </c>
      <c r="DZ443" s="1" t="s">
        <v>17</v>
      </c>
      <c r="EA443" s="1" t="s">
        <v>0</v>
      </c>
      <c r="EB443" s="1" t="s">
        <v>0</v>
      </c>
      <c r="EI443" s="1" t="s">
        <v>0</v>
      </c>
      <c r="EJ443" s="1" t="s">
        <v>16</v>
      </c>
      <c r="EK443" s="1" t="s">
        <v>0</v>
      </c>
      <c r="EL443" s="1" t="s">
        <v>0</v>
      </c>
      <c r="ES443" s="1" t="s">
        <v>0</v>
      </c>
      <c r="ET443" s="1" t="s">
        <v>341</v>
      </c>
      <c r="EU443" s="1" t="s">
        <v>0</v>
      </c>
      <c r="FA443" s="1" t="s">
        <v>10</v>
      </c>
      <c r="FB443" s="1" t="s">
        <v>9</v>
      </c>
      <c r="FC443" s="1" t="s">
        <v>8</v>
      </c>
      <c r="FD443" s="1" t="s">
        <v>7</v>
      </c>
      <c r="FE443" s="1" t="str">
        <f t="shared" si="256"/>
        <v>|-it</v>
      </c>
      <c r="FF443" s="1" t="str">
        <f t="shared" si="256"/>
        <v>|</v>
      </c>
      <c r="FG443" s="1" t="str">
        <f t="shared" si="256"/>
        <v>|</v>
      </c>
      <c r="FO443" s="1" t="s">
        <v>7</v>
      </c>
      <c r="GB443" s="1" t="s">
        <v>6</v>
      </c>
      <c r="GC443" s="1" t="s">
        <v>0</v>
      </c>
      <c r="GD443" s="1" t="str">
        <f>I443</f>
        <v>Just In Time</v>
      </c>
      <c r="GE443" s="1" t="s">
        <v>0</v>
      </c>
      <c r="GF443" s="1" t="s">
        <v>2</v>
      </c>
      <c r="GJ443" s="3" t="s">
        <v>0</v>
      </c>
      <c r="KN443" s="3" t="s">
        <v>0</v>
      </c>
    </row>
    <row r="444" spans="1:300" x14ac:dyDescent="0.3">
      <c r="A444" s="3" t="s">
        <v>0</v>
      </c>
      <c r="B444" s="1" t="s">
        <v>4</v>
      </c>
      <c r="C444" s="3" t="s">
        <v>0</v>
      </c>
      <c r="D444" s="4">
        <v>213</v>
      </c>
      <c r="G444" s="1" t="s">
        <v>0</v>
      </c>
      <c r="I444" s="2" t="s">
        <v>340</v>
      </c>
      <c r="J444" s="1" t="s">
        <v>0</v>
      </c>
      <c r="S444" s="3" t="s">
        <v>0</v>
      </c>
      <c r="W444" s="3" t="s">
        <v>0</v>
      </c>
      <c r="AX444" s="3" t="s">
        <v>0</v>
      </c>
      <c r="BI444" s="1" t="s">
        <v>0</v>
      </c>
      <c r="BK444" s="1" t="s">
        <v>0</v>
      </c>
      <c r="DQ444" s="1" t="s">
        <v>0</v>
      </c>
      <c r="DT444" s="1" t="s">
        <v>0</v>
      </c>
      <c r="DY444" s="1" t="s">
        <v>0</v>
      </c>
      <c r="DZ444" s="1" t="s">
        <v>13</v>
      </c>
      <c r="EA444" s="1" t="s">
        <v>0</v>
      </c>
      <c r="EB444" s="1" t="s">
        <v>0</v>
      </c>
      <c r="EI444" s="1" t="s">
        <v>0</v>
      </c>
      <c r="EJ444" s="1" t="s">
        <v>12</v>
      </c>
      <c r="EK444" s="1" t="s">
        <v>0</v>
      </c>
      <c r="EL444" s="1" t="s">
        <v>0</v>
      </c>
      <c r="ES444" s="1" t="s">
        <v>0</v>
      </c>
      <c r="ET444" s="1" t="s">
        <v>339</v>
      </c>
      <c r="EU444" s="1" t="s">
        <v>0</v>
      </c>
      <c r="FA444" s="1" t="s">
        <v>10</v>
      </c>
      <c r="FB444" s="1" t="s">
        <v>9</v>
      </c>
      <c r="FC444" s="1" t="s">
        <v>8</v>
      </c>
      <c r="FD444" s="1" t="s">
        <v>7</v>
      </c>
      <c r="FE444" s="1" t="str">
        <f t="shared" si="256"/>
        <v>|-in</v>
      </c>
      <c r="FF444" s="1" t="str">
        <f t="shared" si="256"/>
        <v>|</v>
      </c>
      <c r="FG444" s="1" t="str">
        <f t="shared" si="256"/>
        <v>|</v>
      </c>
      <c r="FO444" s="1" t="s">
        <v>7</v>
      </c>
      <c r="GB444" s="1" t="s">
        <v>6</v>
      </c>
      <c r="GC444" s="1" t="s">
        <v>0</v>
      </c>
      <c r="GD444" s="1" t="str">
        <f>I444</f>
        <v>Certainly I like noodles with</v>
      </c>
      <c r="GE444" s="1" t="s">
        <v>0</v>
      </c>
      <c r="GF444" s="1" t="s">
        <v>2</v>
      </c>
      <c r="GG444" s="1" t="s">
        <v>2</v>
      </c>
      <c r="GH444" s="1" t="s">
        <v>5</v>
      </c>
      <c r="GI444" s="1" t="s">
        <v>4</v>
      </c>
      <c r="GJ444" s="3" t="s">
        <v>0</v>
      </c>
      <c r="KN444" s="3" t="s">
        <v>0</v>
      </c>
    </row>
    <row r="445" spans="1:300" x14ac:dyDescent="0.3">
      <c r="A445" s="3" t="s">
        <v>0</v>
      </c>
      <c r="B445" s="1" t="s">
        <v>90</v>
      </c>
      <c r="C445" s="3" t="s">
        <v>0</v>
      </c>
      <c r="D445" s="4">
        <v>214</v>
      </c>
      <c r="S445" s="3" t="s">
        <v>0</v>
      </c>
      <c r="W445" s="3" t="s">
        <v>0</v>
      </c>
      <c r="AX445" s="3" t="s">
        <v>0</v>
      </c>
      <c r="DQ445" s="1" t="s">
        <v>0</v>
      </c>
      <c r="DT445" s="1" t="s">
        <v>0</v>
      </c>
      <c r="DY445" s="1" t="s">
        <v>0</v>
      </c>
      <c r="DZ445" s="1" t="s">
        <v>89</v>
      </c>
      <c r="EA445" s="1" t="s">
        <v>0</v>
      </c>
      <c r="EB445" s="1" t="s">
        <v>0</v>
      </c>
      <c r="EI445" s="1" t="s">
        <v>0</v>
      </c>
      <c r="EJ445" s="1" t="s">
        <v>88</v>
      </c>
      <c r="EK445" s="1" t="s">
        <v>0</v>
      </c>
      <c r="EL445" s="1" t="s">
        <v>0</v>
      </c>
      <c r="ES445" s="1" t="s">
        <v>0</v>
      </c>
      <c r="ET445" s="1" t="s">
        <v>87</v>
      </c>
      <c r="EU445" s="1" t="s">
        <v>0</v>
      </c>
      <c r="EZ445" s="1" t="s">
        <v>86</v>
      </c>
      <c r="FB445" s="1" t="s">
        <v>9</v>
      </c>
      <c r="FC445" s="1" t="s">
        <v>8</v>
      </c>
      <c r="FD445" s="1" t="s">
        <v>7</v>
      </c>
      <c r="FE445" s="1" t="str">
        <f t="shared" si="256"/>
        <v>|-ir</v>
      </c>
      <c r="FF445" s="1" t="str">
        <f t="shared" si="256"/>
        <v>|</v>
      </c>
      <c r="FG445" s="1" t="str">
        <f t="shared" si="256"/>
        <v>|</v>
      </c>
      <c r="FO445" s="1" t="s">
        <v>7</v>
      </c>
      <c r="GB445" s="1" t="s">
        <v>6</v>
      </c>
      <c r="GJ445" s="3" t="s">
        <v>0</v>
      </c>
      <c r="KN445" s="3" t="s">
        <v>0</v>
      </c>
    </row>
    <row r="446" spans="1:300" x14ac:dyDescent="0.3">
      <c r="A446" s="3" t="s">
        <v>0</v>
      </c>
      <c r="C446" s="3" t="s">
        <v>0</v>
      </c>
      <c r="D446" s="4">
        <v>215</v>
      </c>
      <c r="F446" s="10" t="s">
        <v>338</v>
      </c>
      <c r="K446" s="1">
        <f>K439+1</f>
        <v>1067</v>
      </c>
      <c r="L446" s="1">
        <f>K446</f>
        <v>1067</v>
      </c>
      <c r="N446" s="2" t="s">
        <v>102</v>
      </c>
      <c r="O446" s="5" t="s">
        <v>0</v>
      </c>
      <c r="P446" s="3" t="s">
        <v>337</v>
      </c>
      <c r="Q446" s="5" t="s">
        <v>0</v>
      </c>
      <c r="R446" s="5"/>
      <c r="S446" s="3" t="s">
        <v>0</v>
      </c>
      <c r="T446" s="1" t="s">
        <v>82</v>
      </c>
      <c r="U446" s="1" t="s">
        <v>9</v>
      </c>
      <c r="V446" s="1" t="s">
        <v>81</v>
      </c>
      <c r="W446" s="3" t="s">
        <v>0</v>
      </c>
      <c r="X446" s="1" t="s">
        <v>80</v>
      </c>
      <c r="Y446" s="1" t="s">
        <v>9</v>
      </c>
      <c r="Z446" s="1" t="s">
        <v>79</v>
      </c>
      <c r="AA446" s="1" t="s">
        <v>64</v>
      </c>
      <c r="AB446" s="1" t="s">
        <v>54</v>
      </c>
      <c r="AC446" s="1">
        <f>L446</f>
        <v>1067</v>
      </c>
      <c r="AD446" s="1" t="s">
        <v>63</v>
      </c>
      <c r="AE446" s="1" t="s">
        <v>78</v>
      </c>
      <c r="AF446" s="1" t="s">
        <v>77</v>
      </c>
      <c r="AG446" s="1" t="s">
        <v>60</v>
      </c>
      <c r="AH446" s="1" t="s">
        <v>76</v>
      </c>
      <c r="AI446" s="1" t="s">
        <v>74</v>
      </c>
      <c r="AJ446" s="1" t="s">
        <v>336</v>
      </c>
      <c r="AK446" s="9" t="s">
        <v>9</v>
      </c>
      <c r="AL446" s="1">
        <v>0</v>
      </c>
      <c r="AM446" s="1" t="s">
        <v>74</v>
      </c>
      <c r="AN446" s="1" t="s">
        <v>335</v>
      </c>
      <c r="AO446" s="9" t="s">
        <v>9</v>
      </c>
      <c r="AP446" s="9" t="s">
        <v>72</v>
      </c>
      <c r="AQ446" s="9"/>
      <c r="AR446" s="9"/>
      <c r="AS446" s="9"/>
      <c r="AT446" s="1" t="s">
        <v>59</v>
      </c>
      <c r="AW446" s="1" t="s">
        <v>57</v>
      </c>
      <c r="AX446" s="3" t="s">
        <v>0</v>
      </c>
      <c r="DQ446" s="1" t="s">
        <v>0</v>
      </c>
      <c r="DR446" s="1" t="s">
        <v>0</v>
      </c>
      <c r="DS446" s="1" t="s">
        <v>0</v>
      </c>
      <c r="DT446" s="1" t="s">
        <v>0</v>
      </c>
      <c r="DU446" s="1" t="s">
        <v>0</v>
      </c>
      <c r="DV446" s="1" t="s">
        <v>71</v>
      </c>
      <c r="DW446" s="1" t="str">
        <f>F446</f>
        <v>12370315160000001961</v>
      </c>
      <c r="DX446" s="1" t="s">
        <v>71</v>
      </c>
      <c r="DY446" s="1" t="s">
        <v>0</v>
      </c>
      <c r="DZ446" s="1" t="s">
        <v>70</v>
      </c>
      <c r="EA446" s="1" t="s">
        <v>9</v>
      </c>
      <c r="EB446" s="1" t="s">
        <v>54</v>
      </c>
      <c r="EI446" s="1" t="s">
        <v>0</v>
      </c>
      <c r="EJ446" s="1" t="s">
        <v>69</v>
      </c>
      <c r="EK446" s="1" t="s">
        <v>9</v>
      </c>
      <c r="EL446" s="1" t="s">
        <v>54</v>
      </c>
      <c r="ES446" s="1" t="s">
        <v>0</v>
      </c>
      <c r="ET446" s="1" t="s">
        <v>334</v>
      </c>
      <c r="EU446" s="1" t="s">
        <v>0</v>
      </c>
      <c r="FA446" s="1" t="s">
        <v>67</v>
      </c>
      <c r="FB446" s="1" t="s">
        <v>9</v>
      </c>
      <c r="FC446" s="1" t="s">
        <v>8</v>
      </c>
      <c r="FD446" s="1" t="s">
        <v>7</v>
      </c>
      <c r="FE446" s="1" t="str">
        <f t="shared" si="256"/>
        <v>|-ii</v>
      </c>
      <c r="FF446" s="1" t="str">
        <f t="shared" si="256"/>
        <v>^</v>
      </c>
      <c r="FG446" s="1" t="str">
        <f t="shared" si="256"/>
        <v>elm-</v>
      </c>
      <c r="FH446" s="1">
        <f>L446</f>
        <v>1067</v>
      </c>
      <c r="FO446" s="1" t="s">
        <v>7</v>
      </c>
      <c r="FP446" s="1" t="s">
        <v>9</v>
      </c>
      <c r="FR446" s="1" t="s">
        <v>26</v>
      </c>
      <c r="FS446" s="1" t="s">
        <v>7</v>
      </c>
      <c r="FT446" s="1" t="str">
        <f>DV446</f>
        <v>/</v>
      </c>
      <c r="FU446" s="1" t="str">
        <f>DW446</f>
        <v>12370315160000001961</v>
      </c>
      <c r="FV446" s="1" t="str">
        <f>DX446</f>
        <v>/</v>
      </c>
      <c r="FW446" s="1" t="s">
        <v>0</v>
      </c>
      <c r="FX446" s="1" t="s">
        <v>0</v>
      </c>
      <c r="FY446" s="1" t="s">
        <v>0</v>
      </c>
      <c r="FZ446" s="1" t="s">
        <v>0</v>
      </c>
      <c r="GA446" s="1" t="s">
        <v>7</v>
      </c>
      <c r="GB446" s="1" t="s">
        <v>6</v>
      </c>
      <c r="GJ446" s="3" t="s">
        <v>0</v>
      </c>
      <c r="KN446" s="3" t="s">
        <v>0</v>
      </c>
    </row>
    <row r="447" spans="1:300" x14ac:dyDescent="0.3">
      <c r="A447" s="3" t="s">
        <v>0</v>
      </c>
      <c r="C447" s="3" t="s">
        <v>0</v>
      </c>
      <c r="D447" s="4">
        <v>216</v>
      </c>
      <c r="L447" s="1">
        <f>L446</f>
        <v>1067</v>
      </c>
      <c r="R447" s="1" t="s">
        <v>47</v>
      </c>
      <c r="S447" s="3" t="s">
        <v>0</v>
      </c>
      <c r="V447" s="1" t="s">
        <v>66</v>
      </c>
      <c r="W447" s="3" t="s">
        <v>0</v>
      </c>
      <c r="Z447" s="1" t="s">
        <v>65</v>
      </c>
      <c r="AA447" s="1" t="s">
        <v>64</v>
      </c>
      <c r="AB447" s="1" t="s">
        <v>54</v>
      </c>
      <c r="AC447" s="1">
        <f>L447</f>
        <v>1067</v>
      </c>
      <c r="AD447" s="1" t="s">
        <v>63</v>
      </c>
      <c r="AE447" s="1" t="s">
        <v>62</v>
      </c>
      <c r="AF447" s="1" t="s">
        <v>61</v>
      </c>
      <c r="AG447" s="1" t="s">
        <v>60</v>
      </c>
      <c r="AQ447" s="2" t="s">
        <v>30</v>
      </c>
      <c r="AR447" s="2" t="str">
        <f>R447</f>
        <v>lgr-</v>
      </c>
      <c r="AS447" s="2">
        <f>L447</f>
        <v>1067</v>
      </c>
      <c r="AT447" s="2" t="s">
        <v>59</v>
      </c>
      <c r="AU447" s="2" t="s">
        <v>9</v>
      </c>
      <c r="AV447" s="2" t="s">
        <v>58</v>
      </c>
      <c r="AW447" s="2" t="s">
        <v>57</v>
      </c>
      <c r="AX447" s="3" t="s">
        <v>0</v>
      </c>
      <c r="DT447" s="1" t="s">
        <v>0</v>
      </c>
      <c r="DY447" s="1" t="s">
        <v>0</v>
      </c>
      <c r="DZ447" s="1" t="s">
        <v>56</v>
      </c>
      <c r="EA447" s="1" t="s">
        <v>9</v>
      </c>
      <c r="EB447" s="1" t="s">
        <v>54</v>
      </c>
      <c r="EI447" s="1" t="s">
        <v>0</v>
      </c>
      <c r="EJ447" s="1" t="s">
        <v>55</v>
      </c>
      <c r="EK447" s="1" t="s">
        <v>9</v>
      </c>
      <c r="EL447" s="1" t="s">
        <v>54</v>
      </c>
      <c r="ES447" s="1" t="s">
        <v>0</v>
      </c>
      <c r="ET447" s="1" t="s">
        <v>333</v>
      </c>
      <c r="EU447" s="1" t="s">
        <v>0</v>
      </c>
      <c r="FA447" s="1" t="s">
        <v>10</v>
      </c>
      <c r="FB447" s="1" t="s">
        <v>9</v>
      </c>
      <c r="FC447" s="1" t="s">
        <v>8</v>
      </c>
      <c r="FD447" s="1" t="s">
        <v>7</v>
      </c>
      <c r="FE447" s="1" t="str">
        <f t="shared" si="256"/>
        <v>|-ia</v>
      </c>
      <c r="FF447" s="1" t="str">
        <f t="shared" si="256"/>
        <v>^</v>
      </c>
      <c r="FG447" s="1" t="str">
        <f t="shared" si="256"/>
        <v>elm-</v>
      </c>
      <c r="FH447" s="1">
        <f>L447</f>
        <v>1067</v>
      </c>
      <c r="FO447" s="1" t="s">
        <v>7</v>
      </c>
      <c r="GB447" s="1" t="s">
        <v>6</v>
      </c>
      <c r="GJ447" s="3" t="s">
        <v>0</v>
      </c>
      <c r="KN447" s="3" t="s">
        <v>0</v>
      </c>
    </row>
    <row r="448" spans="1:300" x14ac:dyDescent="0.3">
      <c r="A448" s="3" t="s">
        <v>0</v>
      </c>
      <c r="C448" s="3" t="s">
        <v>0</v>
      </c>
      <c r="D448" s="4">
        <v>217</v>
      </c>
      <c r="L448" s="1">
        <f>L446</f>
        <v>1067</v>
      </c>
      <c r="R448" s="1" t="s">
        <v>47</v>
      </c>
      <c r="S448" s="3" t="s">
        <v>0</v>
      </c>
      <c r="W448" s="3" t="s">
        <v>0</v>
      </c>
      <c r="AD448" s="2"/>
      <c r="AE448" s="2"/>
      <c r="AF448" s="2"/>
      <c r="AH448" s="2"/>
      <c r="AI448" s="2"/>
      <c r="AJ448" s="2" t="str">
        <f>AJ446</f>
        <v>rgb(253,200,48)</v>
      </c>
      <c r="AK448" s="2"/>
      <c r="AL448" s="2"/>
      <c r="AM448" s="2"/>
      <c r="AN448" s="2" t="str">
        <f>AN446</f>
        <v>rgb(243,115,53)</v>
      </c>
      <c r="AO448" s="2"/>
      <c r="AP448" s="8"/>
      <c r="AQ448" s="2"/>
      <c r="AR448" s="2"/>
      <c r="AS448" s="2"/>
      <c r="AT448" s="2"/>
      <c r="AU448" s="2"/>
      <c r="AV448" s="2"/>
      <c r="AW448" s="2"/>
      <c r="AX448" s="3" t="s">
        <v>0</v>
      </c>
      <c r="AY448" s="1" t="s">
        <v>52</v>
      </c>
      <c r="AZ448" s="3" t="s">
        <v>7</v>
      </c>
      <c r="BA448" s="1">
        <v>0</v>
      </c>
      <c r="BB448" s="1" t="s">
        <v>9</v>
      </c>
      <c r="BC448" s="1">
        <v>0</v>
      </c>
      <c r="BD448" s="1" t="s">
        <v>9</v>
      </c>
      <c r="BE448" s="1">
        <v>100</v>
      </c>
      <c r="BF448" s="1" t="s">
        <v>9</v>
      </c>
      <c r="BG448" s="1">
        <v>80</v>
      </c>
      <c r="BH448" s="3" t="s">
        <v>7</v>
      </c>
      <c r="BI448" s="3" t="s">
        <v>0</v>
      </c>
      <c r="BJ448" s="1" t="s">
        <v>332</v>
      </c>
      <c r="BK448" s="3" t="s">
        <v>0</v>
      </c>
      <c r="BL448" s="1" t="s">
        <v>49</v>
      </c>
      <c r="BM448" s="1" t="s">
        <v>48</v>
      </c>
      <c r="BN448" s="1" t="s">
        <v>9</v>
      </c>
      <c r="BO448" s="1" t="s">
        <v>23</v>
      </c>
      <c r="BP448" s="1" t="s">
        <v>7</v>
      </c>
      <c r="BQ448" s="1" t="s">
        <v>47</v>
      </c>
      <c r="BR448" s="1">
        <f>L448</f>
        <v>1067</v>
      </c>
      <c r="BS448" s="1" t="s">
        <v>7</v>
      </c>
      <c r="BT448" s="1" t="s">
        <v>9</v>
      </c>
      <c r="BU448" s="3" t="s">
        <v>46</v>
      </c>
      <c r="BV448" s="3" t="s">
        <v>7</v>
      </c>
      <c r="BW448" s="6" t="s">
        <v>45</v>
      </c>
      <c r="BX448" s="3" t="s">
        <v>7</v>
      </c>
      <c r="BY448" s="3" t="s">
        <v>9</v>
      </c>
      <c r="BZ448" s="3" t="s">
        <v>44</v>
      </c>
      <c r="CA448" s="3" t="s">
        <v>7</v>
      </c>
      <c r="CB448" s="6" t="s">
        <v>43</v>
      </c>
      <c r="CC448" s="3" t="s">
        <v>7</v>
      </c>
      <c r="CD448" s="3" t="s">
        <v>9</v>
      </c>
      <c r="CE448" s="3" t="s">
        <v>42</v>
      </c>
      <c r="CF448" s="3" t="s">
        <v>7</v>
      </c>
      <c r="CG448" s="6" t="s">
        <v>39</v>
      </c>
      <c r="CH448" s="3" t="s">
        <v>7</v>
      </c>
      <c r="CI448" s="3" t="s">
        <v>9</v>
      </c>
      <c r="CJ448" s="3" t="s">
        <v>41</v>
      </c>
      <c r="CK448" s="3" t="s">
        <v>7</v>
      </c>
      <c r="CL448" s="6" t="s">
        <v>40</v>
      </c>
      <c r="CM448" s="3" t="s">
        <v>7</v>
      </c>
      <c r="CN448" s="3" t="s">
        <v>6</v>
      </c>
      <c r="CO448" s="3" t="s">
        <v>38</v>
      </c>
      <c r="CP448" s="3" t="s">
        <v>9</v>
      </c>
      <c r="CQ448" s="3" t="s">
        <v>37</v>
      </c>
      <c r="CR448" s="3" t="s">
        <v>7</v>
      </c>
      <c r="CS448" s="6" t="s">
        <v>39</v>
      </c>
      <c r="CT448" s="3" t="s">
        <v>7</v>
      </c>
      <c r="CU448" s="3" t="s">
        <v>9</v>
      </c>
      <c r="CV448" s="3" t="s">
        <v>35</v>
      </c>
      <c r="CW448" s="3" t="s">
        <v>7</v>
      </c>
      <c r="CX448" s="3" t="str">
        <f>AJ448</f>
        <v>rgb(253,200,48)</v>
      </c>
      <c r="CY448" s="3" t="s">
        <v>7</v>
      </c>
      <c r="CZ448" s="3" t="s">
        <v>6</v>
      </c>
      <c r="DA448" s="3" t="s">
        <v>34</v>
      </c>
      <c r="DB448" s="3" t="s">
        <v>38</v>
      </c>
      <c r="DC448" s="3" t="s">
        <v>9</v>
      </c>
      <c r="DD448" s="3" t="s">
        <v>37</v>
      </c>
      <c r="DE448" s="3" t="s">
        <v>7</v>
      </c>
      <c r="DF448" s="6" t="s">
        <v>36</v>
      </c>
      <c r="DG448" s="3" t="s">
        <v>7</v>
      </c>
      <c r="DH448" s="3" t="s">
        <v>9</v>
      </c>
      <c r="DI448" s="3" t="s">
        <v>35</v>
      </c>
      <c r="DJ448" s="3" t="s">
        <v>7</v>
      </c>
      <c r="DK448" s="3" t="str">
        <f>AN448</f>
        <v>rgb(243,115,53)</v>
      </c>
      <c r="DL448" s="3" t="s">
        <v>7</v>
      </c>
      <c r="DM448" s="3" t="s">
        <v>6</v>
      </c>
      <c r="DN448" s="3" t="s">
        <v>34</v>
      </c>
      <c r="DO448" s="1" t="s">
        <v>33</v>
      </c>
      <c r="DP448" s="1" t="s">
        <v>32</v>
      </c>
      <c r="DQ448" s="1" t="s">
        <v>0</v>
      </c>
      <c r="DR448" s="1" t="s">
        <v>0</v>
      </c>
      <c r="DS448" s="1" t="s">
        <v>31</v>
      </c>
      <c r="DT448" s="1" t="s">
        <v>0</v>
      </c>
      <c r="DU448" s="1" t="s">
        <v>0</v>
      </c>
      <c r="DV448" s="1" t="s">
        <v>30</v>
      </c>
      <c r="DW448" s="1" t="s">
        <v>0</v>
      </c>
      <c r="DY448" s="1" t="s">
        <v>0</v>
      </c>
      <c r="DZ448" s="1" t="s">
        <v>0</v>
      </c>
      <c r="EA448" s="1" t="s">
        <v>0</v>
      </c>
      <c r="EB448" s="1" t="s">
        <v>0</v>
      </c>
      <c r="EI448" s="1" t="s">
        <v>0</v>
      </c>
      <c r="EJ448" s="1" t="s">
        <v>0</v>
      </c>
      <c r="EK448" s="1" t="s">
        <v>0</v>
      </c>
      <c r="EL448" s="1" t="s">
        <v>0</v>
      </c>
      <c r="ES448" s="1" t="s">
        <v>0</v>
      </c>
      <c r="ET448" s="1" t="s">
        <v>331</v>
      </c>
      <c r="EU448" s="1" t="s">
        <v>0</v>
      </c>
      <c r="FA448" s="1" t="s">
        <v>28</v>
      </c>
      <c r="FQ448" s="1" t="s">
        <v>27</v>
      </c>
      <c r="FR448" s="1" t="s">
        <v>26</v>
      </c>
      <c r="FS448" s="1" t="s">
        <v>7</v>
      </c>
      <c r="FT448" s="1" t="s">
        <v>0</v>
      </c>
      <c r="FU448" s="1" t="s">
        <v>0</v>
      </c>
      <c r="FW448" s="1" t="str">
        <f>DV448</f>
        <v>#</v>
      </c>
      <c r="FX448" s="1" t="str">
        <f>DR448</f>
        <v>|</v>
      </c>
      <c r="FY448" s="1" t="str">
        <f>DS448</f>
        <v>svg-mn-</v>
      </c>
      <c r="FZ448" s="1">
        <f>L448</f>
        <v>1067</v>
      </c>
      <c r="GA448" s="1" t="s">
        <v>7</v>
      </c>
      <c r="GB448" s="1" t="s">
        <v>6</v>
      </c>
      <c r="GF448" s="1" t="s">
        <v>25</v>
      </c>
      <c r="GG448" s="1" t="s">
        <v>22</v>
      </c>
      <c r="GH448" s="1" t="s">
        <v>2</v>
      </c>
      <c r="GJ448" s="3" t="s">
        <v>0</v>
      </c>
      <c r="GL448" s="2" t="s">
        <v>24</v>
      </c>
      <c r="GM448" s="2" t="s">
        <v>9</v>
      </c>
      <c r="GN448" s="2" t="s">
        <v>23</v>
      </c>
      <c r="GO448" s="2" t="s">
        <v>7</v>
      </c>
      <c r="GP448" s="2" t="str">
        <f>DR448</f>
        <v>|</v>
      </c>
      <c r="GQ448" s="2" t="str">
        <f>DS448</f>
        <v>svg-mn-</v>
      </c>
      <c r="GR448" s="2">
        <f>L448</f>
        <v>1067</v>
      </c>
      <c r="GS448" s="2" t="s">
        <v>7</v>
      </c>
      <c r="GT448" s="2" t="s">
        <v>9</v>
      </c>
      <c r="GU448" s="2" t="str">
        <f t="shared" ref="GU448:HD448" si="257">AY448</f>
        <v>viewBox=</v>
      </c>
      <c r="GV448" s="2" t="str">
        <f t="shared" si="257"/>
        <v>|"</v>
      </c>
      <c r="GW448" s="2">
        <f t="shared" si="257"/>
        <v>0</v>
      </c>
      <c r="GX448" s="2" t="str">
        <f t="shared" si="257"/>
        <v>^</v>
      </c>
      <c r="GY448" s="2">
        <f t="shared" si="257"/>
        <v>0</v>
      </c>
      <c r="GZ448" s="2" t="str">
        <f t="shared" si="257"/>
        <v>^</v>
      </c>
      <c r="HA448" s="2">
        <f t="shared" si="257"/>
        <v>100</v>
      </c>
      <c r="HB448" s="2" t="str">
        <f t="shared" si="257"/>
        <v>^</v>
      </c>
      <c r="HC448" s="2">
        <f t="shared" si="257"/>
        <v>80</v>
      </c>
      <c r="HD448" s="2" t="str">
        <f t="shared" si="257"/>
        <v>|"</v>
      </c>
      <c r="HE448" s="2" t="s">
        <v>6</v>
      </c>
      <c r="HF448" s="2" t="str">
        <f t="shared" ref="HF448:IK448" si="258">BL448</f>
        <v>&lt;defs&gt;</v>
      </c>
      <c r="HG448" s="2" t="str">
        <f t="shared" si="258"/>
        <v>&lt;linearGradient</v>
      </c>
      <c r="HH448" s="2" t="str">
        <f t="shared" si="258"/>
        <v>^</v>
      </c>
      <c r="HI448" s="2" t="str">
        <f t="shared" si="258"/>
        <v>id=</v>
      </c>
      <c r="HJ448" s="2" t="str">
        <f t="shared" si="258"/>
        <v>|"</v>
      </c>
      <c r="HK448" s="2" t="str">
        <f t="shared" si="258"/>
        <v>lgr-</v>
      </c>
      <c r="HL448" s="2">
        <f t="shared" si="258"/>
        <v>1067</v>
      </c>
      <c r="HM448" s="2" t="str">
        <f t="shared" si="258"/>
        <v>|"</v>
      </c>
      <c r="HN448" s="2" t="str">
        <f t="shared" si="258"/>
        <v>^</v>
      </c>
      <c r="HO448" s="2" t="str">
        <f t="shared" si="258"/>
        <v>x1=</v>
      </c>
      <c r="HP448" s="2" t="str">
        <f t="shared" si="258"/>
        <v>|"</v>
      </c>
      <c r="HQ448" s="2" t="str">
        <f t="shared" si="258"/>
        <v>|80%</v>
      </c>
      <c r="HR448" s="2" t="str">
        <f t="shared" si="258"/>
        <v>|"</v>
      </c>
      <c r="HS448" s="2" t="str">
        <f t="shared" si="258"/>
        <v>^</v>
      </c>
      <c r="HT448" s="2" t="str">
        <f t="shared" si="258"/>
        <v>x2=</v>
      </c>
      <c r="HU448" s="2" t="str">
        <f t="shared" si="258"/>
        <v>|"</v>
      </c>
      <c r="HV448" s="2" t="str">
        <f t="shared" si="258"/>
        <v>|30%</v>
      </c>
      <c r="HW448" s="2" t="str">
        <f t="shared" si="258"/>
        <v>|"</v>
      </c>
      <c r="HX448" s="2" t="str">
        <f t="shared" si="258"/>
        <v>^</v>
      </c>
      <c r="HY448" s="2" t="str">
        <f t="shared" si="258"/>
        <v>y1=</v>
      </c>
      <c r="HZ448" s="2" t="str">
        <f t="shared" si="258"/>
        <v>|"</v>
      </c>
      <c r="IA448" s="2" t="str">
        <f t="shared" si="258"/>
        <v>|0%</v>
      </c>
      <c r="IB448" s="2" t="str">
        <f t="shared" si="258"/>
        <v>|"</v>
      </c>
      <c r="IC448" s="2" t="str">
        <f t="shared" si="258"/>
        <v>^</v>
      </c>
      <c r="ID448" s="2" t="str">
        <f t="shared" si="258"/>
        <v>y2=</v>
      </c>
      <c r="IE448" s="2" t="str">
        <f t="shared" si="258"/>
        <v>|"</v>
      </c>
      <c r="IF448" s="2" t="str">
        <f t="shared" si="258"/>
        <v>|95%</v>
      </c>
      <c r="IG448" s="2" t="str">
        <f t="shared" si="258"/>
        <v>|"</v>
      </c>
      <c r="IH448" s="2" t="str">
        <f t="shared" si="258"/>
        <v>&gt;</v>
      </c>
      <c r="II448" s="2" t="str">
        <f t="shared" si="258"/>
        <v>&lt;stop</v>
      </c>
      <c r="IJ448" s="2" t="str">
        <f t="shared" si="258"/>
        <v>^</v>
      </c>
      <c r="IK448" s="2" t="str">
        <f t="shared" si="258"/>
        <v>offset=</v>
      </c>
      <c r="IL448" s="2" t="str">
        <f t="shared" ref="IL448:JQ448" si="259">CR448</f>
        <v>|"</v>
      </c>
      <c r="IM448" s="2" t="str">
        <f t="shared" si="259"/>
        <v>|0%</v>
      </c>
      <c r="IN448" s="2" t="str">
        <f t="shared" si="259"/>
        <v>|"</v>
      </c>
      <c r="IO448" s="2" t="str">
        <f t="shared" si="259"/>
        <v>^</v>
      </c>
      <c r="IP448" s="2" t="str">
        <f t="shared" si="259"/>
        <v>stop-color=</v>
      </c>
      <c r="IQ448" s="2" t="str">
        <f t="shared" si="259"/>
        <v>|"</v>
      </c>
      <c r="IR448" s="2" t="str">
        <f t="shared" si="259"/>
        <v>rgb(253,200,48)</v>
      </c>
      <c r="IS448" s="2" t="str">
        <f t="shared" si="259"/>
        <v>|"</v>
      </c>
      <c r="IT448" s="2" t="str">
        <f t="shared" si="259"/>
        <v>&gt;</v>
      </c>
      <c r="IU448" s="2" t="str">
        <f t="shared" si="259"/>
        <v>&lt;/stop&gt;</v>
      </c>
      <c r="IV448" s="2" t="str">
        <f t="shared" si="259"/>
        <v>&lt;stop</v>
      </c>
      <c r="IW448" s="2" t="str">
        <f t="shared" si="259"/>
        <v>^</v>
      </c>
      <c r="IX448" s="2" t="str">
        <f t="shared" si="259"/>
        <v>offset=</v>
      </c>
      <c r="IY448" s="2" t="str">
        <f t="shared" si="259"/>
        <v>|"</v>
      </c>
      <c r="IZ448" s="2" t="str">
        <f t="shared" si="259"/>
        <v>|100%</v>
      </c>
      <c r="JA448" s="2" t="str">
        <f t="shared" si="259"/>
        <v>|"</v>
      </c>
      <c r="JB448" s="2" t="str">
        <f t="shared" si="259"/>
        <v>^</v>
      </c>
      <c r="JC448" s="2" t="str">
        <f t="shared" si="259"/>
        <v>stop-color=</v>
      </c>
      <c r="JD448" s="2" t="str">
        <f t="shared" si="259"/>
        <v>|"</v>
      </c>
      <c r="JE448" s="2" t="str">
        <f t="shared" si="259"/>
        <v>rgb(243,115,53)</v>
      </c>
      <c r="JF448" s="2" t="str">
        <f t="shared" si="259"/>
        <v>|"</v>
      </c>
      <c r="JG448" s="2" t="str">
        <f t="shared" si="259"/>
        <v>&gt;</v>
      </c>
      <c r="JH448" s="2" t="str">
        <f t="shared" si="259"/>
        <v>&lt;/stop&gt;</v>
      </c>
      <c r="JI448" s="2" t="str">
        <f t="shared" si="259"/>
        <v>&lt;/linearGradient&gt;</v>
      </c>
      <c r="JJ448" s="2" t="str">
        <f t="shared" si="259"/>
        <v>&lt;/defs&gt;</v>
      </c>
      <c r="JK448" s="2" t="str">
        <f>BJ448</f>
        <v>&lt;g&gt;&lt;path d="M37.8 80.1H8.2c-5.2 0-8-2.8-8.1-8C.1 50.6.2 29.2 0 7.7 0 3.7 2.7 0 7.8 0H65.2c1.7 0 3.3.4 4.8 1.1 2.8 1.3 3.3 2.8 3.5 7 .3 4.5-.2 7.8-.1 13.6.1 3.1 0 4.5-1.7 5-2.2.7-4.2-.9-4.2-3.4V12c0-4.8-1.8-5.8-7-5.8H10.9c-4.1.4-4.6 1.8-4.6 5.5v57.6c0 3.9 1.4 4.6 5.4 4.6h49.4c1.1 0 3.2-.1 4.2-.4 2-.6 2.1-1.3 2.2-3.8.1-2.1 0-5.3 0-7.4.1-2.4 1.9-3.7 4.2-3 1.4.4 1.9 1.5 1.9 2.7.1 4.2.1 8.5 0 12.7-.1 3.4-2.3 5.3-5.7 5.3-10.1.1-20.1.1-30.1.1z"/&gt;&lt;path d="M100 22.7c.1.8-.4 1.7-1.1 2.5-9.2 9.3-18.4 18.6-27.6 27.8-1.8 1.8-3.8 1.8-5.5 0L50 37.2c-1.8-1.8-1.8-4-.2-5.6 1.5-1.4 3.6-1.3 5.3.5l12.1 12.1c1.3 1.3 1.3 1.3 2.6 0l23.1-23.4c.4-.4.8-.8 1.2-1.1 1.2-1 2.5-1.1 3.8-.5 1.4.6 2.1 1.7 2.1 3.5zM41.4 44.6c-2.5-.1-4.5-2.2-4.5-4.6.1-2.5 2.2-4.5 4.8-4.4 2.4.1 4.3 2.2 4.3 4.7-.1 2.3-2.2 4.3-4.6 4.3zM29.7 35.6c2.5 0 4.5 2 4.5 4.5 0 2.4-2 4.4-4.4 4.5-2.5 0-4.5-1.9-4.6-4.5-.1-2.5 2-4.5 4.5-4.5zM13.5 40.1c0-2.6 1.9-4.5 4.5-4.5 2.5 0 4.5 2 4.5 4.5s-2 4.4-4.4 4.4c-2.6.1-4.6-1.8-4.6-4.4z"/&gt;&lt;/g&gt;</v>
      </c>
      <c r="JL448" s="2" t="str">
        <f>DQ448</f>
        <v>|</v>
      </c>
      <c r="KM448" s="2" t="s">
        <v>22</v>
      </c>
      <c r="KN448" s="3" t="s">
        <v>0</v>
      </c>
    </row>
    <row r="449" spans="1:300" x14ac:dyDescent="0.3">
      <c r="A449" s="3" t="s">
        <v>0</v>
      </c>
      <c r="C449" s="3" t="s">
        <v>0</v>
      </c>
      <c r="D449" s="4">
        <v>218</v>
      </c>
      <c r="S449" s="3" t="s">
        <v>0</v>
      </c>
      <c r="W449" s="3" t="s">
        <v>0</v>
      </c>
      <c r="AX449" s="3" t="s">
        <v>0</v>
      </c>
      <c r="BI449" s="1" t="s">
        <v>0</v>
      </c>
      <c r="BK449" s="1" t="s">
        <v>0</v>
      </c>
      <c r="DQ449" s="1" t="s">
        <v>0</v>
      </c>
      <c r="DT449" s="1" t="s">
        <v>0</v>
      </c>
      <c r="DY449" s="1" t="s">
        <v>0</v>
      </c>
      <c r="DZ449" s="1" t="s">
        <v>21</v>
      </c>
      <c r="EA449" s="1" t="s">
        <v>0</v>
      </c>
      <c r="EB449" s="1" t="s">
        <v>0</v>
      </c>
      <c r="EI449" s="1" t="s">
        <v>0</v>
      </c>
      <c r="EJ449" s="1" t="s">
        <v>20</v>
      </c>
      <c r="EK449" s="1" t="s">
        <v>0</v>
      </c>
      <c r="EL449" s="1" t="s">
        <v>0</v>
      </c>
      <c r="ES449" s="1" t="s">
        <v>0</v>
      </c>
      <c r="ET449" s="1" t="s">
        <v>19</v>
      </c>
      <c r="EU449" s="1" t="s">
        <v>0</v>
      </c>
      <c r="FA449" s="1" t="s">
        <v>10</v>
      </c>
      <c r="FB449" s="1" t="s">
        <v>9</v>
      </c>
      <c r="FC449" s="1" t="s">
        <v>8</v>
      </c>
      <c r="FD449" s="1" t="s">
        <v>7</v>
      </c>
      <c r="FE449" s="1" t="str">
        <f t="shared" ref="FE449:FG454" si="260">EJ449</f>
        <v>|-is</v>
      </c>
      <c r="FF449" s="1" t="str">
        <f t="shared" si="260"/>
        <v>|</v>
      </c>
      <c r="FG449" s="1" t="str">
        <f t="shared" si="260"/>
        <v>|</v>
      </c>
      <c r="FO449" s="1" t="s">
        <v>7</v>
      </c>
      <c r="GB449" s="1" t="s">
        <v>6</v>
      </c>
      <c r="GJ449" s="3" t="s">
        <v>0</v>
      </c>
      <c r="KN449" s="3" t="s">
        <v>0</v>
      </c>
    </row>
    <row r="450" spans="1:300" x14ac:dyDescent="0.3">
      <c r="A450" s="3" t="s">
        <v>0</v>
      </c>
      <c r="C450" s="3" t="s">
        <v>0</v>
      </c>
      <c r="D450" s="4">
        <v>219</v>
      </c>
      <c r="G450" s="1" t="s">
        <v>0</v>
      </c>
      <c r="I450" s="2" t="s">
        <v>330</v>
      </c>
      <c r="J450" s="1" t="s">
        <v>0</v>
      </c>
      <c r="S450" s="3" t="s">
        <v>0</v>
      </c>
      <c r="W450" s="3" t="s">
        <v>0</v>
      </c>
      <c r="AX450" s="3" t="s">
        <v>0</v>
      </c>
      <c r="BI450" s="1" t="s">
        <v>0</v>
      </c>
      <c r="BK450" s="1" t="s">
        <v>0</v>
      </c>
      <c r="DQ450" s="1" t="s">
        <v>0</v>
      </c>
      <c r="DT450" s="1" t="s">
        <v>0</v>
      </c>
      <c r="DY450" s="1" t="s">
        <v>0</v>
      </c>
      <c r="DZ450" s="1" t="s">
        <v>17</v>
      </c>
      <c r="EA450" s="1" t="s">
        <v>0</v>
      </c>
      <c r="EB450" s="1" t="s">
        <v>0</v>
      </c>
      <c r="EI450" s="1" t="s">
        <v>0</v>
      </c>
      <c r="EJ450" s="1" t="s">
        <v>16</v>
      </c>
      <c r="EK450" s="1" t="s">
        <v>0</v>
      </c>
      <c r="EL450" s="1" t="s">
        <v>0</v>
      </c>
      <c r="ES450" s="1" t="s">
        <v>0</v>
      </c>
      <c r="ET450" s="1" t="s">
        <v>329</v>
      </c>
      <c r="EU450" s="1" t="s">
        <v>0</v>
      </c>
      <c r="FA450" s="1" t="s">
        <v>10</v>
      </c>
      <c r="FB450" s="1" t="s">
        <v>9</v>
      </c>
      <c r="FC450" s="1" t="s">
        <v>8</v>
      </c>
      <c r="FD450" s="1" t="s">
        <v>7</v>
      </c>
      <c r="FE450" s="1" t="str">
        <f t="shared" si="260"/>
        <v>|-it</v>
      </c>
      <c r="FF450" s="1" t="str">
        <f t="shared" si="260"/>
        <v>|</v>
      </c>
      <c r="FG450" s="1" t="str">
        <f t="shared" si="260"/>
        <v>|</v>
      </c>
      <c r="FO450" s="1" t="s">
        <v>7</v>
      </c>
      <c r="GB450" s="1" t="s">
        <v>6</v>
      </c>
      <c r="GC450" s="1" t="s">
        <v>0</v>
      </c>
      <c r="GD450" s="1" t="str">
        <f>I450</f>
        <v>Kryptonite</v>
      </c>
      <c r="GE450" s="1" t="s">
        <v>0</v>
      </c>
      <c r="GF450" s="1" t="s">
        <v>2</v>
      </c>
      <c r="GJ450" s="3" t="s">
        <v>0</v>
      </c>
      <c r="KN450" s="3" t="s">
        <v>0</v>
      </c>
    </row>
    <row r="451" spans="1:300" x14ac:dyDescent="0.3">
      <c r="A451" s="3" t="s">
        <v>0</v>
      </c>
      <c r="B451" s="1" t="s">
        <v>4</v>
      </c>
      <c r="C451" s="3" t="s">
        <v>0</v>
      </c>
      <c r="D451" s="4">
        <v>220</v>
      </c>
      <c r="G451" s="1" t="s">
        <v>0</v>
      </c>
      <c r="I451" s="2" t="s">
        <v>328</v>
      </c>
      <c r="J451" s="1" t="s">
        <v>0</v>
      </c>
      <c r="S451" s="3" t="s">
        <v>0</v>
      </c>
      <c r="W451" s="3" t="s">
        <v>0</v>
      </c>
      <c r="AX451" s="3" t="s">
        <v>0</v>
      </c>
      <c r="BI451" s="1" t="s">
        <v>0</v>
      </c>
      <c r="BK451" s="1" t="s">
        <v>0</v>
      </c>
      <c r="DQ451" s="1" t="s">
        <v>0</v>
      </c>
      <c r="DT451" s="1" t="s">
        <v>0</v>
      </c>
      <c r="DY451" s="1" t="s">
        <v>0</v>
      </c>
      <c r="DZ451" s="1" t="s">
        <v>13</v>
      </c>
      <c r="EA451" s="1" t="s">
        <v>0</v>
      </c>
      <c r="EB451" s="1" t="s">
        <v>0</v>
      </c>
      <c r="EI451" s="1" t="s">
        <v>0</v>
      </c>
      <c r="EJ451" s="1" t="s">
        <v>12</v>
      </c>
      <c r="EK451" s="1" t="s">
        <v>0</v>
      </c>
      <c r="EL451" s="1" t="s">
        <v>0</v>
      </c>
      <c r="ES451" s="1" t="s">
        <v>0</v>
      </c>
      <c r="ET451" s="1" t="s">
        <v>327</v>
      </c>
      <c r="EU451" s="1" t="s">
        <v>0</v>
      </c>
      <c r="FA451" s="1" t="s">
        <v>10</v>
      </c>
      <c r="FB451" s="1" t="s">
        <v>9</v>
      </c>
      <c r="FC451" s="1" t="s">
        <v>8</v>
      </c>
      <c r="FD451" s="1" t="s">
        <v>7</v>
      </c>
      <c r="FE451" s="1" t="str">
        <f t="shared" si="260"/>
        <v>|-in</v>
      </c>
      <c r="FF451" s="1" t="str">
        <f t="shared" si="260"/>
        <v>|</v>
      </c>
      <c r="FG451" s="1" t="str">
        <f t="shared" si="260"/>
        <v>|</v>
      </c>
      <c r="FO451" s="1" t="s">
        <v>7</v>
      </c>
      <c r="GB451" s="1" t="s">
        <v>6</v>
      </c>
      <c r="GC451" s="1" t="s">
        <v>0</v>
      </c>
      <c r="GD451" s="1" t="str">
        <f>I451</f>
        <v>Did he eat the entire cake</v>
      </c>
      <c r="GE451" s="1" t="s">
        <v>0</v>
      </c>
      <c r="GF451" s="1" t="s">
        <v>2</v>
      </c>
      <c r="GG451" s="1" t="s">
        <v>2</v>
      </c>
      <c r="GH451" s="1" t="s">
        <v>5</v>
      </c>
      <c r="GI451" s="1" t="s">
        <v>4</v>
      </c>
      <c r="GJ451" s="3" t="s">
        <v>0</v>
      </c>
      <c r="KN451" s="3" t="s">
        <v>0</v>
      </c>
    </row>
    <row r="452" spans="1:300" x14ac:dyDescent="0.3">
      <c r="A452" s="3" t="s">
        <v>0</v>
      </c>
      <c r="B452" s="1" t="s">
        <v>90</v>
      </c>
      <c r="C452" s="3" t="s">
        <v>0</v>
      </c>
      <c r="D452" s="4">
        <v>221</v>
      </c>
      <c r="S452" s="3" t="s">
        <v>0</v>
      </c>
      <c r="W452" s="3" t="s">
        <v>0</v>
      </c>
      <c r="AX452" s="3" t="s">
        <v>0</v>
      </c>
      <c r="DQ452" s="1" t="s">
        <v>0</v>
      </c>
      <c r="DT452" s="1" t="s">
        <v>0</v>
      </c>
      <c r="DY452" s="1" t="s">
        <v>0</v>
      </c>
      <c r="DZ452" s="1" t="s">
        <v>89</v>
      </c>
      <c r="EA452" s="1" t="s">
        <v>0</v>
      </c>
      <c r="EB452" s="1" t="s">
        <v>0</v>
      </c>
      <c r="EI452" s="1" t="s">
        <v>0</v>
      </c>
      <c r="EJ452" s="1" t="s">
        <v>88</v>
      </c>
      <c r="EK452" s="1" t="s">
        <v>0</v>
      </c>
      <c r="EL452" s="1" t="s">
        <v>0</v>
      </c>
      <c r="ES452" s="1" t="s">
        <v>0</v>
      </c>
      <c r="ET452" s="1" t="s">
        <v>87</v>
      </c>
      <c r="EU452" s="1" t="s">
        <v>0</v>
      </c>
      <c r="EZ452" s="1" t="s">
        <v>86</v>
      </c>
      <c r="FB452" s="1" t="s">
        <v>9</v>
      </c>
      <c r="FC452" s="1" t="s">
        <v>8</v>
      </c>
      <c r="FD452" s="1" t="s">
        <v>7</v>
      </c>
      <c r="FE452" s="1" t="str">
        <f t="shared" si="260"/>
        <v>|-ir</v>
      </c>
      <c r="FF452" s="1" t="str">
        <f t="shared" si="260"/>
        <v>|</v>
      </c>
      <c r="FG452" s="1" t="str">
        <f t="shared" si="260"/>
        <v>|</v>
      </c>
      <c r="FO452" s="1" t="s">
        <v>7</v>
      </c>
      <c r="GB452" s="1" t="s">
        <v>6</v>
      </c>
      <c r="GJ452" s="3" t="s">
        <v>0</v>
      </c>
      <c r="KN452" s="3" t="s">
        <v>0</v>
      </c>
    </row>
    <row r="453" spans="1:300" x14ac:dyDescent="0.3">
      <c r="A453" s="3" t="s">
        <v>0</v>
      </c>
      <c r="C453" s="3" t="s">
        <v>0</v>
      </c>
      <c r="D453" s="4">
        <v>222</v>
      </c>
      <c r="F453" s="10" t="s">
        <v>326</v>
      </c>
      <c r="K453" s="1">
        <f>K446+1</f>
        <v>1068</v>
      </c>
      <c r="L453" s="1">
        <f>K453</f>
        <v>1068</v>
      </c>
      <c r="N453" s="2" t="s">
        <v>84</v>
      </c>
      <c r="O453" s="5" t="s">
        <v>0</v>
      </c>
      <c r="P453" s="3" t="s">
        <v>325</v>
      </c>
      <c r="Q453" s="5" t="s">
        <v>0</v>
      </c>
      <c r="R453" s="5"/>
      <c r="S453" s="3" t="s">
        <v>0</v>
      </c>
      <c r="T453" s="1" t="s">
        <v>82</v>
      </c>
      <c r="U453" s="1" t="s">
        <v>9</v>
      </c>
      <c r="V453" s="1" t="s">
        <v>81</v>
      </c>
      <c r="W453" s="3" t="s">
        <v>0</v>
      </c>
      <c r="X453" s="1" t="s">
        <v>80</v>
      </c>
      <c r="Y453" s="1" t="s">
        <v>9</v>
      </c>
      <c r="Z453" s="1" t="s">
        <v>79</v>
      </c>
      <c r="AA453" s="1" t="s">
        <v>64</v>
      </c>
      <c r="AB453" s="1" t="s">
        <v>54</v>
      </c>
      <c r="AC453" s="1">
        <f>L453</f>
        <v>1068</v>
      </c>
      <c r="AD453" s="1" t="s">
        <v>63</v>
      </c>
      <c r="AE453" s="1" t="s">
        <v>78</v>
      </c>
      <c r="AF453" s="1" t="s">
        <v>77</v>
      </c>
      <c r="AG453" s="1" t="s">
        <v>60</v>
      </c>
      <c r="AH453" s="1" t="s">
        <v>76</v>
      </c>
      <c r="AI453" s="1" t="s">
        <v>74</v>
      </c>
      <c r="AJ453" s="1" t="s">
        <v>324</v>
      </c>
      <c r="AK453" s="9" t="s">
        <v>9</v>
      </c>
      <c r="AL453" s="1">
        <v>0</v>
      </c>
      <c r="AM453" s="1" t="s">
        <v>74</v>
      </c>
      <c r="AN453" s="1" t="s">
        <v>323</v>
      </c>
      <c r="AO453" s="9" t="s">
        <v>9</v>
      </c>
      <c r="AP453" s="9" t="s">
        <v>72</v>
      </c>
      <c r="AQ453" s="9"/>
      <c r="AR453" s="9"/>
      <c r="AS453" s="9"/>
      <c r="AT453" s="1" t="s">
        <v>59</v>
      </c>
      <c r="AW453" s="1" t="s">
        <v>57</v>
      </c>
      <c r="AX453" s="3" t="s">
        <v>0</v>
      </c>
      <c r="DQ453" s="1" t="s">
        <v>0</v>
      </c>
      <c r="DR453" s="1" t="s">
        <v>0</v>
      </c>
      <c r="DS453" s="1" t="s">
        <v>0</v>
      </c>
      <c r="DT453" s="1" t="s">
        <v>0</v>
      </c>
      <c r="DU453" s="1" t="s">
        <v>0</v>
      </c>
      <c r="DV453" s="1" t="s">
        <v>71</v>
      </c>
      <c r="DW453" s="1" t="str">
        <f>F453</f>
        <v>12370315170000001961</v>
      </c>
      <c r="DX453" s="1" t="s">
        <v>71</v>
      </c>
      <c r="DY453" s="1" t="s">
        <v>0</v>
      </c>
      <c r="DZ453" s="1" t="s">
        <v>70</v>
      </c>
      <c r="EA453" s="1" t="s">
        <v>9</v>
      </c>
      <c r="EB453" s="1" t="s">
        <v>54</v>
      </c>
      <c r="EI453" s="1" t="s">
        <v>0</v>
      </c>
      <c r="EJ453" s="1" t="s">
        <v>69</v>
      </c>
      <c r="EK453" s="1" t="s">
        <v>9</v>
      </c>
      <c r="EL453" s="1" t="s">
        <v>54</v>
      </c>
      <c r="ES453" s="1" t="s">
        <v>0</v>
      </c>
      <c r="ET453" s="1" t="s">
        <v>322</v>
      </c>
      <c r="EU453" s="1" t="s">
        <v>0</v>
      </c>
      <c r="FA453" s="1" t="s">
        <v>67</v>
      </c>
      <c r="FB453" s="1" t="s">
        <v>9</v>
      </c>
      <c r="FC453" s="1" t="s">
        <v>8</v>
      </c>
      <c r="FD453" s="1" t="s">
        <v>7</v>
      </c>
      <c r="FE453" s="1" t="str">
        <f t="shared" si="260"/>
        <v>|-ii</v>
      </c>
      <c r="FF453" s="1" t="str">
        <f t="shared" si="260"/>
        <v>^</v>
      </c>
      <c r="FG453" s="1" t="str">
        <f t="shared" si="260"/>
        <v>elm-</v>
      </c>
      <c r="FH453" s="1">
        <f>L453</f>
        <v>1068</v>
      </c>
      <c r="FO453" s="1" t="s">
        <v>7</v>
      </c>
      <c r="FP453" s="1" t="s">
        <v>9</v>
      </c>
      <c r="FR453" s="1" t="s">
        <v>26</v>
      </c>
      <c r="FS453" s="1" t="s">
        <v>7</v>
      </c>
      <c r="FT453" s="1" t="str">
        <f>DV453</f>
        <v>/</v>
      </c>
      <c r="FU453" s="1" t="str">
        <f>DW453</f>
        <v>12370315170000001961</v>
      </c>
      <c r="FV453" s="1" t="str">
        <f>DX453</f>
        <v>/</v>
      </c>
      <c r="FW453" s="1" t="s">
        <v>0</v>
      </c>
      <c r="FX453" s="1" t="s">
        <v>0</v>
      </c>
      <c r="FY453" s="1" t="s">
        <v>0</v>
      </c>
      <c r="FZ453" s="1" t="s">
        <v>0</v>
      </c>
      <c r="GA453" s="1" t="s">
        <v>7</v>
      </c>
      <c r="GB453" s="1" t="s">
        <v>6</v>
      </c>
      <c r="GJ453" s="3" t="s">
        <v>0</v>
      </c>
      <c r="KN453" s="3" t="s">
        <v>0</v>
      </c>
    </row>
    <row r="454" spans="1:300" x14ac:dyDescent="0.3">
      <c r="A454" s="3" t="s">
        <v>0</v>
      </c>
      <c r="C454" s="3" t="s">
        <v>0</v>
      </c>
      <c r="D454" s="4">
        <v>223</v>
      </c>
      <c r="L454" s="1">
        <f>L453</f>
        <v>1068</v>
      </c>
      <c r="R454" s="1" t="s">
        <v>47</v>
      </c>
      <c r="S454" s="3" t="s">
        <v>0</v>
      </c>
      <c r="V454" s="1" t="s">
        <v>66</v>
      </c>
      <c r="W454" s="3" t="s">
        <v>0</v>
      </c>
      <c r="Z454" s="1" t="s">
        <v>65</v>
      </c>
      <c r="AA454" s="1" t="s">
        <v>64</v>
      </c>
      <c r="AB454" s="1" t="s">
        <v>54</v>
      </c>
      <c r="AC454" s="1">
        <f>L454</f>
        <v>1068</v>
      </c>
      <c r="AD454" s="1" t="s">
        <v>63</v>
      </c>
      <c r="AE454" s="1" t="s">
        <v>62</v>
      </c>
      <c r="AF454" s="1" t="s">
        <v>61</v>
      </c>
      <c r="AG454" s="1" t="s">
        <v>60</v>
      </c>
      <c r="AQ454" s="2" t="s">
        <v>30</v>
      </c>
      <c r="AR454" s="2" t="str">
        <f>R454</f>
        <v>lgr-</v>
      </c>
      <c r="AS454" s="2">
        <f>L454</f>
        <v>1068</v>
      </c>
      <c r="AT454" s="2" t="s">
        <v>59</v>
      </c>
      <c r="AU454" s="2" t="s">
        <v>9</v>
      </c>
      <c r="AV454" s="2" t="s">
        <v>58</v>
      </c>
      <c r="AW454" s="2" t="s">
        <v>57</v>
      </c>
      <c r="AX454" s="3" t="s">
        <v>0</v>
      </c>
      <c r="DT454" s="1" t="s">
        <v>0</v>
      </c>
      <c r="DY454" s="1" t="s">
        <v>0</v>
      </c>
      <c r="DZ454" s="1" t="s">
        <v>56</v>
      </c>
      <c r="EA454" s="1" t="s">
        <v>9</v>
      </c>
      <c r="EB454" s="1" t="s">
        <v>54</v>
      </c>
      <c r="EI454" s="1" t="s">
        <v>0</v>
      </c>
      <c r="EJ454" s="1" t="s">
        <v>55</v>
      </c>
      <c r="EK454" s="1" t="s">
        <v>9</v>
      </c>
      <c r="EL454" s="1" t="s">
        <v>54</v>
      </c>
      <c r="ES454" s="1" t="s">
        <v>0</v>
      </c>
      <c r="ET454" s="1" t="s">
        <v>321</v>
      </c>
      <c r="EU454" s="1" t="s">
        <v>0</v>
      </c>
      <c r="FA454" s="1" t="s">
        <v>10</v>
      </c>
      <c r="FB454" s="1" t="s">
        <v>9</v>
      </c>
      <c r="FC454" s="1" t="s">
        <v>8</v>
      </c>
      <c r="FD454" s="1" t="s">
        <v>7</v>
      </c>
      <c r="FE454" s="1" t="str">
        <f t="shared" si="260"/>
        <v>|-ia</v>
      </c>
      <c r="FF454" s="1" t="str">
        <f t="shared" si="260"/>
        <v>^</v>
      </c>
      <c r="FG454" s="1" t="str">
        <f t="shared" si="260"/>
        <v>elm-</v>
      </c>
      <c r="FH454" s="1">
        <f>L454</f>
        <v>1068</v>
      </c>
      <c r="FO454" s="1" t="s">
        <v>7</v>
      </c>
      <c r="GB454" s="1" t="s">
        <v>6</v>
      </c>
      <c r="GJ454" s="3" t="s">
        <v>0</v>
      </c>
      <c r="KN454" s="3" t="s">
        <v>0</v>
      </c>
    </row>
    <row r="455" spans="1:300" x14ac:dyDescent="0.3">
      <c r="A455" s="3" t="s">
        <v>0</v>
      </c>
      <c r="C455" s="3" t="s">
        <v>0</v>
      </c>
      <c r="D455" s="4">
        <v>224</v>
      </c>
      <c r="L455" s="1">
        <f>L453</f>
        <v>1068</v>
      </c>
      <c r="R455" s="1" t="s">
        <v>47</v>
      </c>
      <c r="S455" s="3" t="s">
        <v>0</v>
      </c>
      <c r="W455" s="3" t="s">
        <v>0</v>
      </c>
      <c r="AD455" s="2"/>
      <c r="AE455" s="2"/>
      <c r="AF455" s="2"/>
      <c r="AH455" s="2"/>
      <c r="AI455" s="2"/>
      <c r="AJ455" s="2" t="str">
        <f>AJ453</f>
        <v>rgb(16,141,199)</v>
      </c>
      <c r="AK455" s="2"/>
      <c r="AL455" s="2"/>
      <c r="AM455" s="2"/>
      <c r="AN455" s="2" t="str">
        <f>AN453</f>
        <v>rgb(239,142,56)</v>
      </c>
      <c r="AO455" s="2"/>
      <c r="AP455" s="8"/>
      <c r="AQ455" s="2"/>
      <c r="AR455" s="2"/>
      <c r="AS455" s="2"/>
      <c r="AT455" s="2"/>
      <c r="AU455" s="2"/>
      <c r="AV455" s="2"/>
      <c r="AW455" s="2"/>
      <c r="AX455" s="3" t="s">
        <v>0</v>
      </c>
      <c r="AY455" s="1" t="s">
        <v>52</v>
      </c>
      <c r="AZ455" s="3" t="s">
        <v>7</v>
      </c>
      <c r="BA455" s="1">
        <v>0</v>
      </c>
      <c r="BB455" s="1" t="s">
        <v>9</v>
      </c>
      <c r="BC455" s="1">
        <v>0</v>
      </c>
      <c r="BD455" s="1" t="s">
        <v>9</v>
      </c>
      <c r="BE455" s="1">
        <v>90</v>
      </c>
      <c r="BF455" s="1" t="s">
        <v>9</v>
      </c>
      <c r="BG455" s="1">
        <v>76</v>
      </c>
      <c r="BH455" s="3" t="s">
        <v>7</v>
      </c>
      <c r="BI455" s="3" t="s">
        <v>0</v>
      </c>
      <c r="BJ455" s="1" t="s">
        <v>320</v>
      </c>
      <c r="BK455" s="3" t="s">
        <v>0</v>
      </c>
      <c r="BL455" s="1" t="s">
        <v>49</v>
      </c>
      <c r="BM455" s="1" t="s">
        <v>48</v>
      </c>
      <c r="BN455" s="1" t="s">
        <v>9</v>
      </c>
      <c r="BO455" s="1" t="s">
        <v>23</v>
      </c>
      <c r="BP455" s="1" t="s">
        <v>7</v>
      </c>
      <c r="BQ455" s="1" t="s">
        <v>47</v>
      </c>
      <c r="BR455" s="1">
        <f>L455</f>
        <v>1068</v>
      </c>
      <c r="BS455" s="1" t="s">
        <v>7</v>
      </c>
      <c r="BT455" s="1" t="s">
        <v>9</v>
      </c>
      <c r="BU455" s="3" t="s">
        <v>46</v>
      </c>
      <c r="BV455" s="3" t="s">
        <v>7</v>
      </c>
      <c r="BW455" s="6" t="s">
        <v>45</v>
      </c>
      <c r="BX455" s="3" t="s">
        <v>7</v>
      </c>
      <c r="BY455" s="3" t="s">
        <v>9</v>
      </c>
      <c r="BZ455" s="3" t="s">
        <v>44</v>
      </c>
      <c r="CA455" s="3" t="s">
        <v>7</v>
      </c>
      <c r="CB455" s="6" t="s">
        <v>43</v>
      </c>
      <c r="CC455" s="3" t="s">
        <v>7</v>
      </c>
      <c r="CD455" s="3" t="s">
        <v>9</v>
      </c>
      <c r="CE455" s="3" t="s">
        <v>42</v>
      </c>
      <c r="CF455" s="3" t="s">
        <v>7</v>
      </c>
      <c r="CG455" s="6" t="s">
        <v>39</v>
      </c>
      <c r="CH455" s="3" t="s">
        <v>7</v>
      </c>
      <c r="CI455" s="3" t="s">
        <v>9</v>
      </c>
      <c r="CJ455" s="3" t="s">
        <v>41</v>
      </c>
      <c r="CK455" s="3" t="s">
        <v>7</v>
      </c>
      <c r="CL455" s="6" t="s">
        <v>40</v>
      </c>
      <c r="CM455" s="3" t="s">
        <v>7</v>
      </c>
      <c r="CN455" s="3" t="s">
        <v>6</v>
      </c>
      <c r="CO455" s="3" t="s">
        <v>38</v>
      </c>
      <c r="CP455" s="3" t="s">
        <v>9</v>
      </c>
      <c r="CQ455" s="3" t="s">
        <v>37</v>
      </c>
      <c r="CR455" s="3" t="s">
        <v>7</v>
      </c>
      <c r="CS455" s="6" t="s">
        <v>39</v>
      </c>
      <c r="CT455" s="3" t="s">
        <v>7</v>
      </c>
      <c r="CU455" s="3" t="s">
        <v>9</v>
      </c>
      <c r="CV455" s="3" t="s">
        <v>35</v>
      </c>
      <c r="CW455" s="3" t="s">
        <v>7</v>
      </c>
      <c r="CX455" s="3" t="str">
        <f>AJ455</f>
        <v>rgb(16,141,199)</v>
      </c>
      <c r="CY455" s="3" t="s">
        <v>7</v>
      </c>
      <c r="CZ455" s="3" t="s">
        <v>6</v>
      </c>
      <c r="DA455" s="3" t="s">
        <v>34</v>
      </c>
      <c r="DB455" s="3" t="s">
        <v>38</v>
      </c>
      <c r="DC455" s="3" t="s">
        <v>9</v>
      </c>
      <c r="DD455" s="3" t="s">
        <v>37</v>
      </c>
      <c r="DE455" s="3" t="s">
        <v>7</v>
      </c>
      <c r="DF455" s="6" t="s">
        <v>36</v>
      </c>
      <c r="DG455" s="3" t="s">
        <v>7</v>
      </c>
      <c r="DH455" s="3" t="s">
        <v>9</v>
      </c>
      <c r="DI455" s="3" t="s">
        <v>35</v>
      </c>
      <c r="DJ455" s="3" t="s">
        <v>7</v>
      </c>
      <c r="DK455" s="3" t="str">
        <f>AN455</f>
        <v>rgb(239,142,56)</v>
      </c>
      <c r="DL455" s="3" t="s">
        <v>7</v>
      </c>
      <c r="DM455" s="3" t="s">
        <v>6</v>
      </c>
      <c r="DN455" s="3" t="s">
        <v>34</v>
      </c>
      <c r="DO455" s="1" t="s">
        <v>33</v>
      </c>
      <c r="DP455" s="1" t="s">
        <v>32</v>
      </c>
      <c r="DQ455" s="1" t="s">
        <v>0</v>
      </c>
      <c r="DR455" s="1" t="s">
        <v>0</v>
      </c>
      <c r="DS455" s="1" t="s">
        <v>31</v>
      </c>
      <c r="DT455" s="1" t="s">
        <v>0</v>
      </c>
      <c r="DU455" s="1" t="s">
        <v>0</v>
      </c>
      <c r="DV455" s="1" t="s">
        <v>30</v>
      </c>
      <c r="DW455" s="1" t="s">
        <v>0</v>
      </c>
      <c r="DY455" s="1" t="s">
        <v>0</v>
      </c>
      <c r="DZ455" s="1" t="s">
        <v>0</v>
      </c>
      <c r="EA455" s="1" t="s">
        <v>0</v>
      </c>
      <c r="EB455" s="1" t="s">
        <v>0</v>
      </c>
      <c r="EI455" s="1" t="s">
        <v>0</v>
      </c>
      <c r="EJ455" s="1" t="s">
        <v>0</v>
      </c>
      <c r="EK455" s="1" t="s">
        <v>0</v>
      </c>
      <c r="EL455" s="1" t="s">
        <v>0</v>
      </c>
      <c r="ES455" s="1" t="s">
        <v>0</v>
      </c>
      <c r="ET455" s="1" t="s">
        <v>319</v>
      </c>
      <c r="EU455" s="1" t="s">
        <v>0</v>
      </c>
      <c r="FA455" s="1" t="s">
        <v>28</v>
      </c>
      <c r="FQ455" s="1" t="s">
        <v>27</v>
      </c>
      <c r="FR455" s="1" t="s">
        <v>26</v>
      </c>
      <c r="FS455" s="1" t="s">
        <v>7</v>
      </c>
      <c r="FT455" s="1" t="s">
        <v>0</v>
      </c>
      <c r="FU455" s="1" t="s">
        <v>0</v>
      </c>
      <c r="FW455" s="1" t="str">
        <f>DV455</f>
        <v>#</v>
      </c>
      <c r="FX455" s="1" t="str">
        <f>DR455</f>
        <v>|</v>
      </c>
      <c r="FY455" s="1" t="str">
        <f>DS455</f>
        <v>svg-mn-</v>
      </c>
      <c r="FZ455" s="1">
        <f>L455</f>
        <v>1068</v>
      </c>
      <c r="GA455" s="1" t="s">
        <v>7</v>
      </c>
      <c r="GB455" s="1" t="s">
        <v>6</v>
      </c>
      <c r="GF455" s="1" t="s">
        <v>25</v>
      </c>
      <c r="GG455" s="1" t="s">
        <v>22</v>
      </c>
      <c r="GH455" s="1" t="s">
        <v>2</v>
      </c>
      <c r="GJ455" s="3" t="s">
        <v>0</v>
      </c>
      <c r="GL455" s="2" t="s">
        <v>24</v>
      </c>
      <c r="GM455" s="2" t="s">
        <v>9</v>
      </c>
      <c r="GN455" s="2" t="s">
        <v>23</v>
      </c>
      <c r="GO455" s="2" t="s">
        <v>7</v>
      </c>
      <c r="GP455" s="2" t="str">
        <f>DR455</f>
        <v>|</v>
      </c>
      <c r="GQ455" s="2" t="str">
        <f>DS455</f>
        <v>svg-mn-</v>
      </c>
      <c r="GR455" s="2">
        <f>L455</f>
        <v>1068</v>
      </c>
      <c r="GS455" s="2" t="s">
        <v>7</v>
      </c>
      <c r="GT455" s="2" t="s">
        <v>9</v>
      </c>
      <c r="GU455" s="2" t="str">
        <f t="shared" ref="GU455:HD455" si="261">AY455</f>
        <v>viewBox=</v>
      </c>
      <c r="GV455" s="2" t="str">
        <f t="shared" si="261"/>
        <v>|"</v>
      </c>
      <c r="GW455" s="2">
        <f t="shared" si="261"/>
        <v>0</v>
      </c>
      <c r="GX455" s="2" t="str">
        <f t="shared" si="261"/>
        <v>^</v>
      </c>
      <c r="GY455" s="2">
        <f t="shared" si="261"/>
        <v>0</v>
      </c>
      <c r="GZ455" s="2" t="str">
        <f t="shared" si="261"/>
        <v>^</v>
      </c>
      <c r="HA455" s="2">
        <f t="shared" si="261"/>
        <v>90</v>
      </c>
      <c r="HB455" s="2" t="str">
        <f t="shared" si="261"/>
        <v>^</v>
      </c>
      <c r="HC455" s="2">
        <f t="shared" si="261"/>
        <v>76</v>
      </c>
      <c r="HD455" s="2" t="str">
        <f t="shared" si="261"/>
        <v>|"</v>
      </c>
      <c r="HE455" s="2" t="s">
        <v>6</v>
      </c>
      <c r="HF455" s="2" t="str">
        <f t="shared" ref="HF455:IK455" si="262">BL455</f>
        <v>&lt;defs&gt;</v>
      </c>
      <c r="HG455" s="2" t="str">
        <f t="shared" si="262"/>
        <v>&lt;linearGradient</v>
      </c>
      <c r="HH455" s="2" t="str">
        <f t="shared" si="262"/>
        <v>^</v>
      </c>
      <c r="HI455" s="2" t="str">
        <f t="shared" si="262"/>
        <v>id=</v>
      </c>
      <c r="HJ455" s="2" t="str">
        <f t="shared" si="262"/>
        <v>|"</v>
      </c>
      <c r="HK455" s="2" t="str">
        <f t="shared" si="262"/>
        <v>lgr-</v>
      </c>
      <c r="HL455" s="2">
        <f t="shared" si="262"/>
        <v>1068</v>
      </c>
      <c r="HM455" s="2" t="str">
        <f t="shared" si="262"/>
        <v>|"</v>
      </c>
      <c r="HN455" s="2" t="str">
        <f t="shared" si="262"/>
        <v>^</v>
      </c>
      <c r="HO455" s="2" t="str">
        <f t="shared" si="262"/>
        <v>x1=</v>
      </c>
      <c r="HP455" s="2" t="str">
        <f t="shared" si="262"/>
        <v>|"</v>
      </c>
      <c r="HQ455" s="2" t="str">
        <f t="shared" si="262"/>
        <v>|80%</v>
      </c>
      <c r="HR455" s="2" t="str">
        <f t="shared" si="262"/>
        <v>|"</v>
      </c>
      <c r="HS455" s="2" t="str">
        <f t="shared" si="262"/>
        <v>^</v>
      </c>
      <c r="HT455" s="2" t="str">
        <f t="shared" si="262"/>
        <v>x2=</v>
      </c>
      <c r="HU455" s="2" t="str">
        <f t="shared" si="262"/>
        <v>|"</v>
      </c>
      <c r="HV455" s="2" t="str">
        <f t="shared" si="262"/>
        <v>|30%</v>
      </c>
      <c r="HW455" s="2" t="str">
        <f t="shared" si="262"/>
        <v>|"</v>
      </c>
      <c r="HX455" s="2" t="str">
        <f t="shared" si="262"/>
        <v>^</v>
      </c>
      <c r="HY455" s="2" t="str">
        <f t="shared" si="262"/>
        <v>y1=</v>
      </c>
      <c r="HZ455" s="2" t="str">
        <f t="shared" si="262"/>
        <v>|"</v>
      </c>
      <c r="IA455" s="2" t="str">
        <f t="shared" si="262"/>
        <v>|0%</v>
      </c>
      <c r="IB455" s="2" t="str">
        <f t="shared" si="262"/>
        <v>|"</v>
      </c>
      <c r="IC455" s="2" t="str">
        <f t="shared" si="262"/>
        <v>^</v>
      </c>
      <c r="ID455" s="2" t="str">
        <f t="shared" si="262"/>
        <v>y2=</v>
      </c>
      <c r="IE455" s="2" t="str">
        <f t="shared" si="262"/>
        <v>|"</v>
      </c>
      <c r="IF455" s="2" t="str">
        <f t="shared" si="262"/>
        <v>|95%</v>
      </c>
      <c r="IG455" s="2" t="str">
        <f t="shared" si="262"/>
        <v>|"</v>
      </c>
      <c r="IH455" s="2" t="str">
        <f t="shared" si="262"/>
        <v>&gt;</v>
      </c>
      <c r="II455" s="2" t="str">
        <f t="shared" si="262"/>
        <v>&lt;stop</v>
      </c>
      <c r="IJ455" s="2" t="str">
        <f t="shared" si="262"/>
        <v>^</v>
      </c>
      <c r="IK455" s="2" t="str">
        <f t="shared" si="262"/>
        <v>offset=</v>
      </c>
      <c r="IL455" s="2" t="str">
        <f t="shared" ref="IL455:JQ455" si="263">CR455</f>
        <v>|"</v>
      </c>
      <c r="IM455" s="2" t="str">
        <f t="shared" si="263"/>
        <v>|0%</v>
      </c>
      <c r="IN455" s="2" t="str">
        <f t="shared" si="263"/>
        <v>|"</v>
      </c>
      <c r="IO455" s="2" t="str">
        <f t="shared" si="263"/>
        <v>^</v>
      </c>
      <c r="IP455" s="2" t="str">
        <f t="shared" si="263"/>
        <v>stop-color=</v>
      </c>
      <c r="IQ455" s="2" t="str">
        <f t="shared" si="263"/>
        <v>|"</v>
      </c>
      <c r="IR455" s="2" t="str">
        <f t="shared" si="263"/>
        <v>rgb(16,141,199)</v>
      </c>
      <c r="IS455" s="2" t="str">
        <f t="shared" si="263"/>
        <v>|"</v>
      </c>
      <c r="IT455" s="2" t="str">
        <f t="shared" si="263"/>
        <v>&gt;</v>
      </c>
      <c r="IU455" s="2" t="str">
        <f t="shared" si="263"/>
        <v>&lt;/stop&gt;</v>
      </c>
      <c r="IV455" s="2" t="str">
        <f t="shared" si="263"/>
        <v>&lt;stop</v>
      </c>
      <c r="IW455" s="2" t="str">
        <f t="shared" si="263"/>
        <v>^</v>
      </c>
      <c r="IX455" s="2" t="str">
        <f t="shared" si="263"/>
        <v>offset=</v>
      </c>
      <c r="IY455" s="2" t="str">
        <f t="shared" si="263"/>
        <v>|"</v>
      </c>
      <c r="IZ455" s="2" t="str">
        <f t="shared" si="263"/>
        <v>|100%</v>
      </c>
      <c r="JA455" s="2" t="str">
        <f t="shared" si="263"/>
        <v>|"</v>
      </c>
      <c r="JB455" s="2" t="str">
        <f t="shared" si="263"/>
        <v>^</v>
      </c>
      <c r="JC455" s="2" t="str">
        <f t="shared" si="263"/>
        <v>stop-color=</v>
      </c>
      <c r="JD455" s="2" t="str">
        <f t="shared" si="263"/>
        <v>|"</v>
      </c>
      <c r="JE455" s="2" t="str">
        <f t="shared" si="263"/>
        <v>rgb(239,142,56)</v>
      </c>
      <c r="JF455" s="2" t="str">
        <f t="shared" si="263"/>
        <v>|"</v>
      </c>
      <c r="JG455" s="2" t="str">
        <f t="shared" si="263"/>
        <v>&gt;</v>
      </c>
      <c r="JH455" s="2" t="str">
        <f t="shared" si="263"/>
        <v>&lt;/stop&gt;</v>
      </c>
      <c r="JI455" s="2" t="str">
        <f t="shared" si="263"/>
        <v>&lt;/linearGradient&gt;</v>
      </c>
      <c r="JJ455" s="2" t="str">
        <f t="shared" si="263"/>
        <v>&lt;/defs&gt;</v>
      </c>
      <c r="JK455" s="2" t="str">
        <f>BJ455</f>
        <v>&lt;g&gt;&lt;path d="M35.887 70.11c1.939 0 3.802.368 5.592 1.135.679 1.274 1.976 2.17 3.52 2.17 1.546 0 2.843-.896 3.52-2.17a14.037 14.037 0 015.594-1.135c8.214 0 17.602 5.566 26.805 5.566 3.065 0 6.11-.618 9.082-2.263V3.303c-2.974 1.646-6.016 2.263-9.082 2.263C71.715 5.566 62.326 0 54.113 0 50.864 0 47.797.872 45 3.303 42.203.87 39.137 0 35.887 0 27.674 0 18.285 5.566 9.082 5.566c-3.065 0-6.11-.618-9.082-2.263v70.11c2.974 1.646 6.016 2.263 9.082 2.263 9.203 0 18.592-5.567 26.805-5.566zm13.147-59.622l1.26-1.095c1.096-.953 2.167-1.323 3.819-1.323 2.776 0 6.417 1.12 10.272 2.307 4.962 1.527 10.587 3.258 16.533 3.258.34 0 .677-.006 1.012-.017v53.951a13.47 13.47 0 01-1.012.037c-3.519 0-7.534-1.236-11.786-2.544-4.825-1.485-9.816-3.021-15.019-3.021-1.766 0-3.456.195-5.079.557v-52.11zM8.07 13.618c.335.012.673.017 1.012.017 5.946 0 11.57-1.73 16.533-3.258C29.47 9.19 33.11 8.07 35.887 8.07c1.653 0 2.723.37 3.819 1.323l1.259 1.095v52.11a23.312 23.312 0 00-5.077-.557h-.003c-5.203 0-10.194 1.536-15.02 3.021-4.25 1.308-8.265 2.544-11.783 2.544-.347 0-.685-.012-1.012-.037V13.618z"/&gt;&lt;circle r="4.844" cy="24.759" cx="65.482"/&gt;&lt;path d="M55.795 48.978v4.843H75.17v-4.843h-4.844V34.447H55.795v4.843h4.844v9.688z"/&gt;&lt;/g&gt;</v>
      </c>
      <c r="JL455" s="2" t="str">
        <f>DQ455</f>
        <v>|</v>
      </c>
      <c r="KM455" s="2" t="s">
        <v>22</v>
      </c>
      <c r="KN455" s="3" t="s">
        <v>0</v>
      </c>
    </row>
    <row r="456" spans="1:300" x14ac:dyDescent="0.3">
      <c r="A456" s="3" t="s">
        <v>0</v>
      </c>
      <c r="C456" s="3" t="s">
        <v>0</v>
      </c>
      <c r="D456" s="4">
        <v>225</v>
      </c>
      <c r="S456" s="3" t="s">
        <v>0</v>
      </c>
      <c r="W456" s="3" t="s">
        <v>0</v>
      </c>
      <c r="AX456" s="3" t="s">
        <v>0</v>
      </c>
      <c r="BI456" s="1" t="s">
        <v>0</v>
      </c>
      <c r="BK456" s="1" t="s">
        <v>0</v>
      </c>
      <c r="DQ456" s="1" t="s">
        <v>0</v>
      </c>
      <c r="DT456" s="1" t="s">
        <v>0</v>
      </c>
      <c r="DY456" s="1" t="s">
        <v>0</v>
      </c>
      <c r="DZ456" s="1" t="s">
        <v>21</v>
      </c>
      <c r="EA456" s="1" t="s">
        <v>0</v>
      </c>
      <c r="EB456" s="1" t="s">
        <v>0</v>
      </c>
      <c r="EI456" s="1" t="s">
        <v>0</v>
      </c>
      <c r="EJ456" s="1" t="s">
        <v>20</v>
      </c>
      <c r="EK456" s="1" t="s">
        <v>0</v>
      </c>
      <c r="EL456" s="1" t="s">
        <v>0</v>
      </c>
      <c r="ES456" s="1" t="s">
        <v>0</v>
      </c>
      <c r="ET456" s="1" t="s">
        <v>19</v>
      </c>
      <c r="EU456" s="1" t="s">
        <v>0</v>
      </c>
      <c r="FA456" s="1" t="s">
        <v>10</v>
      </c>
      <c r="FB456" s="1" t="s">
        <v>9</v>
      </c>
      <c r="FC456" s="1" t="s">
        <v>8</v>
      </c>
      <c r="FD456" s="1" t="s">
        <v>7</v>
      </c>
      <c r="FE456" s="1" t="str">
        <f t="shared" ref="FE456:FG461" si="264">EJ456</f>
        <v>|-is</v>
      </c>
      <c r="FF456" s="1" t="str">
        <f t="shared" si="264"/>
        <v>|</v>
      </c>
      <c r="FG456" s="1" t="str">
        <f t="shared" si="264"/>
        <v>|</v>
      </c>
      <c r="FO456" s="1" t="s">
        <v>7</v>
      </c>
      <c r="GB456" s="1" t="s">
        <v>6</v>
      </c>
      <c r="GJ456" s="3" t="s">
        <v>0</v>
      </c>
      <c r="KN456" s="3" t="s">
        <v>0</v>
      </c>
    </row>
    <row r="457" spans="1:300" x14ac:dyDescent="0.3">
      <c r="A457" s="3" t="s">
        <v>0</v>
      </c>
      <c r="C457" s="3" t="s">
        <v>0</v>
      </c>
      <c r="D457" s="4">
        <v>226</v>
      </c>
      <c r="G457" s="1" t="s">
        <v>0</v>
      </c>
      <c r="I457" s="2" t="s">
        <v>318</v>
      </c>
      <c r="J457" s="1" t="s">
        <v>0</v>
      </c>
      <c r="S457" s="3" t="s">
        <v>0</v>
      </c>
      <c r="W457" s="3" t="s">
        <v>0</v>
      </c>
      <c r="AX457" s="3" t="s">
        <v>0</v>
      </c>
      <c r="BI457" s="1" t="s">
        <v>0</v>
      </c>
      <c r="BK457" s="1" t="s">
        <v>0</v>
      </c>
      <c r="DQ457" s="1" t="s">
        <v>0</v>
      </c>
      <c r="DT457" s="1" t="s">
        <v>0</v>
      </c>
      <c r="DY457" s="1" t="s">
        <v>0</v>
      </c>
      <c r="DZ457" s="1" t="s">
        <v>17</v>
      </c>
      <c r="EA457" s="1" t="s">
        <v>0</v>
      </c>
      <c r="EB457" s="1" t="s">
        <v>0</v>
      </c>
      <c r="EI457" s="1" t="s">
        <v>0</v>
      </c>
      <c r="EJ457" s="1" t="s">
        <v>16</v>
      </c>
      <c r="EK457" s="1" t="s">
        <v>0</v>
      </c>
      <c r="EL457" s="1" t="s">
        <v>0</v>
      </c>
      <c r="ES457" s="1" t="s">
        <v>0</v>
      </c>
      <c r="ET457" s="1" t="s">
        <v>317</v>
      </c>
      <c r="EU457" s="1" t="s">
        <v>0</v>
      </c>
      <c r="FA457" s="1" t="s">
        <v>10</v>
      </c>
      <c r="FB457" s="1" t="s">
        <v>9</v>
      </c>
      <c r="FC457" s="1" t="s">
        <v>8</v>
      </c>
      <c r="FD457" s="1" t="s">
        <v>7</v>
      </c>
      <c r="FE457" s="1" t="str">
        <f t="shared" si="264"/>
        <v>|-it</v>
      </c>
      <c r="FF457" s="1" t="str">
        <f t="shared" si="264"/>
        <v>|</v>
      </c>
      <c r="FG457" s="1" t="str">
        <f t="shared" si="264"/>
        <v>|</v>
      </c>
      <c r="FO457" s="1" t="s">
        <v>7</v>
      </c>
      <c r="GB457" s="1" t="s">
        <v>6</v>
      </c>
      <c r="GC457" s="1" t="s">
        <v>0</v>
      </c>
      <c r="GD457" s="1" t="str">
        <f>I457</f>
        <v>Lancelot</v>
      </c>
      <c r="GE457" s="1" t="s">
        <v>0</v>
      </c>
      <c r="GF457" s="1" t="s">
        <v>2</v>
      </c>
      <c r="GJ457" s="3" t="s">
        <v>0</v>
      </c>
      <c r="KN457" s="3" t="s">
        <v>0</v>
      </c>
    </row>
    <row r="458" spans="1:300" x14ac:dyDescent="0.3">
      <c r="A458" s="3" t="s">
        <v>0</v>
      </c>
      <c r="B458" s="1" t="s">
        <v>4</v>
      </c>
      <c r="C458" s="3" t="s">
        <v>0</v>
      </c>
      <c r="D458" s="4">
        <v>227</v>
      </c>
      <c r="G458" s="1" t="s">
        <v>0</v>
      </c>
      <c r="I458" s="2" t="s">
        <v>316</v>
      </c>
      <c r="J458" s="1" t="s">
        <v>0</v>
      </c>
      <c r="S458" s="3" t="s">
        <v>0</v>
      </c>
      <c r="W458" s="3" t="s">
        <v>0</v>
      </c>
      <c r="AX458" s="3" t="s">
        <v>0</v>
      </c>
      <c r="BI458" s="1" t="s">
        <v>0</v>
      </c>
      <c r="BK458" s="1" t="s">
        <v>0</v>
      </c>
      <c r="DQ458" s="1" t="s">
        <v>0</v>
      </c>
      <c r="DT458" s="1" t="s">
        <v>0</v>
      </c>
      <c r="DY458" s="1" t="s">
        <v>0</v>
      </c>
      <c r="DZ458" s="1" t="s">
        <v>13</v>
      </c>
      <c r="EA458" s="1" t="s">
        <v>0</v>
      </c>
      <c r="EB458" s="1" t="s">
        <v>0</v>
      </c>
      <c r="EI458" s="1" t="s">
        <v>0</v>
      </c>
      <c r="EJ458" s="1" t="s">
        <v>12</v>
      </c>
      <c r="EK458" s="1" t="s">
        <v>0</v>
      </c>
      <c r="EL458" s="1" t="s">
        <v>0</v>
      </c>
      <c r="ES458" s="1" t="s">
        <v>0</v>
      </c>
      <c r="ET458" s="1" t="s">
        <v>315</v>
      </c>
      <c r="EU458" s="1" t="s">
        <v>0</v>
      </c>
      <c r="FA458" s="1" t="s">
        <v>10</v>
      </c>
      <c r="FB458" s="1" t="s">
        <v>9</v>
      </c>
      <c r="FC458" s="1" t="s">
        <v>8</v>
      </c>
      <c r="FD458" s="1" t="s">
        <v>7</v>
      </c>
      <c r="FE458" s="1" t="str">
        <f t="shared" si="264"/>
        <v>|-in</v>
      </c>
      <c r="FF458" s="1" t="str">
        <f t="shared" si="264"/>
        <v>|</v>
      </c>
      <c r="FG458" s="1" t="str">
        <f t="shared" si="264"/>
        <v>|</v>
      </c>
      <c r="FO458" s="1" t="s">
        <v>7</v>
      </c>
      <c r="GB458" s="1" t="s">
        <v>6</v>
      </c>
      <c r="GC458" s="1" t="s">
        <v>0</v>
      </c>
      <c r="GD458" s="1" t="str">
        <f>I458</f>
        <v>Do you have any other ideas</v>
      </c>
      <c r="GE458" s="1" t="s">
        <v>0</v>
      </c>
      <c r="GF458" s="1" t="s">
        <v>2</v>
      </c>
      <c r="GG458" s="1" t="s">
        <v>2</v>
      </c>
      <c r="GH458" s="1" t="s">
        <v>5</v>
      </c>
      <c r="GI458" s="1" t="s">
        <v>4</v>
      </c>
      <c r="GJ458" s="3" t="s">
        <v>0</v>
      </c>
      <c r="KN458" s="3" t="s">
        <v>0</v>
      </c>
    </row>
    <row r="459" spans="1:300" x14ac:dyDescent="0.3">
      <c r="A459" s="3" t="s">
        <v>0</v>
      </c>
      <c r="B459" s="1" t="s">
        <v>90</v>
      </c>
      <c r="C459" s="3" t="s">
        <v>0</v>
      </c>
      <c r="D459" s="4">
        <v>228</v>
      </c>
      <c r="S459" s="3" t="s">
        <v>0</v>
      </c>
      <c r="W459" s="3" t="s">
        <v>0</v>
      </c>
      <c r="AX459" s="3" t="s">
        <v>0</v>
      </c>
      <c r="DQ459" s="1" t="s">
        <v>0</v>
      </c>
      <c r="DT459" s="1" t="s">
        <v>0</v>
      </c>
      <c r="DY459" s="1" t="s">
        <v>0</v>
      </c>
      <c r="DZ459" s="1" t="s">
        <v>89</v>
      </c>
      <c r="EA459" s="1" t="s">
        <v>0</v>
      </c>
      <c r="EB459" s="1" t="s">
        <v>0</v>
      </c>
      <c r="EI459" s="1" t="s">
        <v>0</v>
      </c>
      <c r="EJ459" s="1" t="s">
        <v>88</v>
      </c>
      <c r="EK459" s="1" t="s">
        <v>0</v>
      </c>
      <c r="EL459" s="1" t="s">
        <v>0</v>
      </c>
      <c r="ES459" s="1" t="s">
        <v>0</v>
      </c>
      <c r="ET459" s="1" t="s">
        <v>87</v>
      </c>
      <c r="EU459" s="1" t="s">
        <v>0</v>
      </c>
      <c r="EZ459" s="1" t="s">
        <v>86</v>
      </c>
      <c r="FB459" s="1" t="s">
        <v>9</v>
      </c>
      <c r="FC459" s="1" t="s">
        <v>8</v>
      </c>
      <c r="FD459" s="1" t="s">
        <v>7</v>
      </c>
      <c r="FE459" s="1" t="str">
        <f t="shared" si="264"/>
        <v>|-ir</v>
      </c>
      <c r="FF459" s="1" t="str">
        <f t="shared" si="264"/>
        <v>|</v>
      </c>
      <c r="FG459" s="1" t="str">
        <f t="shared" si="264"/>
        <v>|</v>
      </c>
      <c r="FO459" s="1" t="s">
        <v>7</v>
      </c>
      <c r="GB459" s="1" t="s">
        <v>6</v>
      </c>
      <c r="GJ459" s="3" t="s">
        <v>0</v>
      </c>
      <c r="KN459" s="3" t="s">
        <v>0</v>
      </c>
    </row>
    <row r="460" spans="1:300" x14ac:dyDescent="0.3">
      <c r="A460" s="3" t="s">
        <v>0</v>
      </c>
      <c r="C460" s="3" t="s">
        <v>0</v>
      </c>
      <c r="D460" s="4">
        <v>229</v>
      </c>
      <c r="F460" s="10" t="s">
        <v>314</v>
      </c>
      <c r="K460" s="1">
        <f>K453+1</f>
        <v>1069</v>
      </c>
      <c r="L460" s="1">
        <f>K460</f>
        <v>1069</v>
      </c>
      <c r="N460" s="2" t="s">
        <v>204</v>
      </c>
      <c r="O460" s="5" t="s">
        <v>0</v>
      </c>
      <c r="P460" s="3" t="s">
        <v>313</v>
      </c>
      <c r="Q460" s="5" t="s">
        <v>0</v>
      </c>
      <c r="R460" s="5"/>
      <c r="S460" s="3" t="s">
        <v>0</v>
      </c>
      <c r="T460" s="1" t="s">
        <v>82</v>
      </c>
      <c r="U460" s="1" t="s">
        <v>9</v>
      </c>
      <c r="V460" s="1" t="s">
        <v>81</v>
      </c>
      <c r="W460" s="3" t="s">
        <v>0</v>
      </c>
      <c r="X460" s="1" t="s">
        <v>80</v>
      </c>
      <c r="Y460" s="1" t="s">
        <v>9</v>
      </c>
      <c r="Z460" s="1" t="s">
        <v>79</v>
      </c>
      <c r="AA460" s="1" t="s">
        <v>64</v>
      </c>
      <c r="AB460" s="1" t="s">
        <v>54</v>
      </c>
      <c r="AC460" s="1">
        <f>L460</f>
        <v>1069</v>
      </c>
      <c r="AD460" s="1" t="s">
        <v>63</v>
      </c>
      <c r="AE460" s="1" t="s">
        <v>78</v>
      </c>
      <c r="AF460" s="1" t="s">
        <v>77</v>
      </c>
      <c r="AG460" s="1" t="s">
        <v>60</v>
      </c>
      <c r="AH460" s="1" t="s">
        <v>76</v>
      </c>
      <c r="AI460" s="1" t="s">
        <v>74</v>
      </c>
      <c r="AJ460" s="1" t="s">
        <v>312</v>
      </c>
      <c r="AK460" s="9" t="s">
        <v>9</v>
      </c>
      <c r="AL460" s="1">
        <v>0</v>
      </c>
      <c r="AM460" s="1" t="s">
        <v>74</v>
      </c>
      <c r="AN460" s="1" t="s">
        <v>311</v>
      </c>
      <c r="AO460" s="9" t="s">
        <v>9</v>
      </c>
      <c r="AP460" s="9" t="s">
        <v>72</v>
      </c>
      <c r="AQ460" s="9"/>
      <c r="AR460" s="9"/>
      <c r="AS460" s="9"/>
      <c r="AT460" s="1" t="s">
        <v>59</v>
      </c>
      <c r="AW460" s="1" t="s">
        <v>57</v>
      </c>
      <c r="AX460" s="3" t="s">
        <v>0</v>
      </c>
      <c r="DQ460" s="1" t="s">
        <v>0</v>
      </c>
      <c r="DR460" s="1" t="s">
        <v>0</v>
      </c>
      <c r="DS460" s="1" t="s">
        <v>0</v>
      </c>
      <c r="DT460" s="1" t="s">
        <v>0</v>
      </c>
      <c r="DU460" s="1" t="s">
        <v>0</v>
      </c>
      <c r="DV460" s="1" t="s">
        <v>71</v>
      </c>
      <c r="DW460" s="1" t="str">
        <f>F460</f>
        <v>12370315180000001961</v>
      </c>
      <c r="DX460" s="1" t="s">
        <v>71</v>
      </c>
      <c r="DY460" s="1" t="s">
        <v>0</v>
      </c>
      <c r="DZ460" s="1" t="s">
        <v>70</v>
      </c>
      <c r="EA460" s="1" t="s">
        <v>9</v>
      </c>
      <c r="EB460" s="1" t="s">
        <v>54</v>
      </c>
      <c r="EI460" s="1" t="s">
        <v>0</v>
      </c>
      <c r="EJ460" s="1" t="s">
        <v>69</v>
      </c>
      <c r="EK460" s="1" t="s">
        <v>9</v>
      </c>
      <c r="EL460" s="1" t="s">
        <v>54</v>
      </c>
      <c r="ES460" s="1" t="s">
        <v>0</v>
      </c>
      <c r="ET460" s="1" t="s">
        <v>310</v>
      </c>
      <c r="EU460" s="1" t="s">
        <v>0</v>
      </c>
      <c r="FA460" s="1" t="s">
        <v>67</v>
      </c>
      <c r="FB460" s="1" t="s">
        <v>9</v>
      </c>
      <c r="FC460" s="1" t="s">
        <v>8</v>
      </c>
      <c r="FD460" s="1" t="s">
        <v>7</v>
      </c>
      <c r="FE460" s="1" t="str">
        <f t="shared" si="264"/>
        <v>|-ii</v>
      </c>
      <c r="FF460" s="1" t="str">
        <f t="shared" si="264"/>
        <v>^</v>
      </c>
      <c r="FG460" s="1" t="str">
        <f t="shared" si="264"/>
        <v>elm-</v>
      </c>
      <c r="FH460" s="1">
        <f>L460</f>
        <v>1069</v>
      </c>
      <c r="FO460" s="1" t="s">
        <v>7</v>
      </c>
      <c r="FP460" s="1" t="s">
        <v>9</v>
      </c>
      <c r="FR460" s="1" t="s">
        <v>26</v>
      </c>
      <c r="FS460" s="1" t="s">
        <v>7</v>
      </c>
      <c r="FT460" s="1" t="str">
        <f>DV460</f>
        <v>/</v>
      </c>
      <c r="FU460" s="1" t="str">
        <f>DW460</f>
        <v>12370315180000001961</v>
      </c>
      <c r="FV460" s="1" t="str">
        <f>DX460</f>
        <v>/</v>
      </c>
      <c r="FW460" s="1" t="s">
        <v>0</v>
      </c>
      <c r="FX460" s="1" t="s">
        <v>0</v>
      </c>
      <c r="FY460" s="1" t="s">
        <v>0</v>
      </c>
      <c r="FZ460" s="1" t="s">
        <v>0</v>
      </c>
      <c r="GA460" s="1" t="s">
        <v>7</v>
      </c>
      <c r="GB460" s="1" t="s">
        <v>6</v>
      </c>
      <c r="GJ460" s="3" t="s">
        <v>0</v>
      </c>
      <c r="KN460" s="3" t="s">
        <v>0</v>
      </c>
    </row>
    <row r="461" spans="1:300" x14ac:dyDescent="0.3">
      <c r="A461" s="3" t="s">
        <v>0</v>
      </c>
      <c r="C461" s="3" t="s">
        <v>0</v>
      </c>
      <c r="D461" s="4">
        <v>230</v>
      </c>
      <c r="L461" s="1">
        <f>L460</f>
        <v>1069</v>
      </c>
      <c r="R461" s="1" t="s">
        <v>47</v>
      </c>
      <c r="S461" s="3" t="s">
        <v>0</v>
      </c>
      <c r="V461" s="1" t="s">
        <v>66</v>
      </c>
      <c r="W461" s="3" t="s">
        <v>0</v>
      </c>
      <c r="Z461" s="1" t="s">
        <v>65</v>
      </c>
      <c r="AA461" s="1" t="s">
        <v>64</v>
      </c>
      <c r="AB461" s="1" t="s">
        <v>54</v>
      </c>
      <c r="AC461" s="1">
        <f>L461</f>
        <v>1069</v>
      </c>
      <c r="AD461" s="1" t="s">
        <v>63</v>
      </c>
      <c r="AE461" s="1" t="s">
        <v>62</v>
      </c>
      <c r="AF461" s="1" t="s">
        <v>61</v>
      </c>
      <c r="AG461" s="1" t="s">
        <v>60</v>
      </c>
      <c r="AQ461" s="2" t="s">
        <v>30</v>
      </c>
      <c r="AR461" s="2" t="str">
        <f>R461</f>
        <v>lgr-</v>
      </c>
      <c r="AS461" s="2">
        <f>L461</f>
        <v>1069</v>
      </c>
      <c r="AT461" s="2" t="s">
        <v>59</v>
      </c>
      <c r="AU461" s="2" t="s">
        <v>9</v>
      </c>
      <c r="AV461" s="2" t="s">
        <v>58</v>
      </c>
      <c r="AW461" s="2" t="s">
        <v>57</v>
      </c>
      <c r="AX461" s="3" t="s">
        <v>0</v>
      </c>
      <c r="DT461" s="1" t="s">
        <v>0</v>
      </c>
      <c r="DY461" s="1" t="s">
        <v>0</v>
      </c>
      <c r="DZ461" s="1" t="s">
        <v>56</v>
      </c>
      <c r="EA461" s="1" t="s">
        <v>9</v>
      </c>
      <c r="EB461" s="1" t="s">
        <v>54</v>
      </c>
      <c r="EI461" s="1" t="s">
        <v>0</v>
      </c>
      <c r="EJ461" s="1" t="s">
        <v>55</v>
      </c>
      <c r="EK461" s="1" t="s">
        <v>9</v>
      </c>
      <c r="EL461" s="1" t="s">
        <v>54</v>
      </c>
      <c r="ES461" s="1" t="s">
        <v>0</v>
      </c>
      <c r="ET461" s="1" t="s">
        <v>309</v>
      </c>
      <c r="EU461" s="1" t="s">
        <v>0</v>
      </c>
      <c r="FA461" s="1" t="s">
        <v>10</v>
      </c>
      <c r="FB461" s="1" t="s">
        <v>9</v>
      </c>
      <c r="FC461" s="1" t="s">
        <v>8</v>
      </c>
      <c r="FD461" s="1" t="s">
        <v>7</v>
      </c>
      <c r="FE461" s="1" t="str">
        <f t="shared" si="264"/>
        <v>|-ia</v>
      </c>
      <c r="FF461" s="1" t="str">
        <f t="shared" si="264"/>
        <v>^</v>
      </c>
      <c r="FG461" s="1" t="str">
        <f t="shared" si="264"/>
        <v>elm-</v>
      </c>
      <c r="FH461" s="1">
        <f>L461</f>
        <v>1069</v>
      </c>
      <c r="FO461" s="1" t="s">
        <v>7</v>
      </c>
      <c r="GB461" s="1" t="s">
        <v>6</v>
      </c>
      <c r="GJ461" s="3" t="s">
        <v>0</v>
      </c>
      <c r="KN461" s="3" t="s">
        <v>0</v>
      </c>
    </row>
    <row r="462" spans="1:300" x14ac:dyDescent="0.3">
      <c r="A462" s="3" t="s">
        <v>0</v>
      </c>
      <c r="C462" s="3" t="s">
        <v>0</v>
      </c>
      <c r="D462" s="4">
        <v>231</v>
      </c>
      <c r="L462" s="1">
        <f>L460</f>
        <v>1069</v>
      </c>
      <c r="R462" s="1" t="s">
        <v>47</v>
      </c>
      <c r="S462" s="3" t="s">
        <v>0</v>
      </c>
      <c r="W462" s="3" t="s">
        <v>0</v>
      </c>
      <c r="AD462" s="2"/>
      <c r="AE462" s="2"/>
      <c r="AF462" s="2"/>
      <c r="AH462" s="2"/>
      <c r="AI462" s="2"/>
      <c r="AJ462" s="2" t="str">
        <f>AJ460</f>
        <v>rgb(188,78,156)</v>
      </c>
      <c r="AK462" s="2"/>
      <c r="AL462" s="2"/>
      <c r="AM462" s="2"/>
      <c r="AN462" s="2" t="str">
        <f>AN460</f>
        <v>rgb(248,7,89)</v>
      </c>
      <c r="AO462" s="2"/>
      <c r="AP462" s="8"/>
      <c r="AQ462" s="2"/>
      <c r="AR462" s="2"/>
      <c r="AS462" s="2"/>
      <c r="AT462" s="2"/>
      <c r="AU462" s="2"/>
      <c r="AV462" s="2"/>
      <c r="AW462" s="2"/>
      <c r="AX462" s="3" t="s">
        <v>0</v>
      </c>
      <c r="AY462" s="1" t="s">
        <v>52</v>
      </c>
      <c r="AZ462" s="3" t="s">
        <v>7</v>
      </c>
      <c r="BA462" s="1">
        <v>0</v>
      </c>
      <c r="BB462" s="1" t="s">
        <v>9</v>
      </c>
      <c r="BC462" s="1" t="s">
        <v>185</v>
      </c>
      <c r="BD462" s="1" t="s">
        <v>9</v>
      </c>
      <c r="BE462" s="1">
        <v>54</v>
      </c>
      <c r="BF462" s="1" t="s">
        <v>9</v>
      </c>
      <c r="BG462" s="1">
        <v>54</v>
      </c>
      <c r="BH462" s="3" t="s">
        <v>7</v>
      </c>
      <c r="BI462" s="3" t="s">
        <v>0</v>
      </c>
      <c r="BJ462" s="1" t="s">
        <v>308</v>
      </c>
      <c r="BK462" s="3" t="s">
        <v>0</v>
      </c>
      <c r="BL462" s="1" t="s">
        <v>49</v>
      </c>
      <c r="BM462" s="1" t="s">
        <v>48</v>
      </c>
      <c r="BN462" s="1" t="s">
        <v>9</v>
      </c>
      <c r="BO462" s="1" t="s">
        <v>23</v>
      </c>
      <c r="BP462" s="1" t="s">
        <v>7</v>
      </c>
      <c r="BQ462" s="1" t="s">
        <v>47</v>
      </c>
      <c r="BR462" s="1">
        <f>L462</f>
        <v>1069</v>
      </c>
      <c r="BS462" s="1" t="s">
        <v>7</v>
      </c>
      <c r="BT462" s="1" t="s">
        <v>9</v>
      </c>
      <c r="BU462" s="3" t="s">
        <v>46</v>
      </c>
      <c r="BV462" s="3" t="s">
        <v>7</v>
      </c>
      <c r="BW462" s="6" t="s">
        <v>45</v>
      </c>
      <c r="BX462" s="3" t="s">
        <v>7</v>
      </c>
      <c r="BY462" s="3" t="s">
        <v>9</v>
      </c>
      <c r="BZ462" s="3" t="s">
        <v>44</v>
      </c>
      <c r="CA462" s="3" t="s">
        <v>7</v>
      </c>
      <c r="CB462" s="6" t="s">
        <v>43</v>
      </c>
      <c r="CC462" s="3" t="s">
        <v>7</v>
      </c>
      <c r="CD462" s="3" t="s">
        <v>9</v>
      </c>
      <c r="CE462" s="3" t="s">
        <v>42</v>
      </c>
      <c r="CF462" s="3" t="s">
        <v>7</v>
      </c>
      <c r="CG462" s="6" t="s">
        <v>39</v>
      </c>
      <c r="CH462" s="3" t="s">
        <v>7</v>
      </c>
      <c r="CI462" s="3" t="s">
        <v>9</v>
      </c>
      <c r="CJ462" s="3" t="s">
        <v>41</v>
      </c>
      <c r="CK462" s="3" t="s">
        <v>7</v>
      </c>
      <c r="CL462" s="6" t="s">
        <v>40</v>
      </c>
      <c r="CM462" s="3" t="s">
        <v>7</v>
      </c>
      <c r="CN462" s="3" t="s">
        <v>6</v>
      </c>
      <c r="CO462" s="3" t="s">
        <v>38</v>
      </c>
      <c r="CP462" s="3" t="s">
        <v>9</v>
      </c>
      <c r="CQ462" s="3" t="s">
        <v>37</v>
      </c>
      <c r="CR462" s="3" t="s">
        <v>7</v>
      </c>
      <c r="CS462" s="6" t="s">
        <v>39</v>
      </c>
      <c r="CT462" s="3" t="s">
        <v>7</v>
      </c>
      <c r="CU462" s="3" t="s">
        <v>9</v>
      </c>
      <c r="CV462" s="3" t="s">
        <v>35</v>
      </c>
      <c r="CW462" s="3" t="s">
        <v>7</v>
      </c>
      <c r="CX462" s="3" t="str">
        <f>AJ462</f>
        <v>rgb(188,78,156)</v>
      </c>
      <c r="CY462" s="3" t="s">
        <v>7</v>
      </c>
      <c r="CZ462" s="3" t="s">
        <v>6</v>
      </c>
      <c r="DA462" s="3" t="s">
        <v>34</v>
      </c>
      <c r="DB462" s="3" t="s">
        <v>38</v>
      </c>
      <c r="DC462" s="3" t="s">
        <v>9</v>
      </c>
      <c r="DD462" s="3" t="s">
        <v>37</v>
      </c>
      <c r="DE462" s="3" t="s">
        <v>7</v>
      </c>
      <c r="DF462" s="6" t="s">
        <v>36</v>
      </c>
      <c r="DG462" s="3" t="s">
        <v>7</v>
      </c>
      <c r="DH462" s="3" t="s">
        <v>9</v>
      </c>
      <c r="DI462" s="3" t="s">
        <v>35</v>
      </c>
      <c r="DJ462" s="3" t="s">
        <v>7</v>
      </c>
      <c r="DK462" s="3" t="str">
        <f>AN462</f>
        <v>rgb(248,7,89)</v>
      </c>
      <c r="DL462" s="3" t="s">
        <v>7</v>
      </c>
      <c r="DM462" s="3" t="s">
        <v>6</v>
      </c>
      <c r="DN462" s="3" t="s">
        <v>34</v>
      </c>
      <c r="DO462" s="1" t="s">
        <v>33</v>
      </c>
      <c r="DP462" s="1" t="s">
        <v>32</v>
      </c>
      <c r="DQ462" s="1" t="s">
        <v>0</v>
      </c>
      <c r="DR462" s="1" t="s">
        <v>0</v>
      </c>
      <c r="DS462" s="1" t="s">
        <v>31</v>
      </c>
      <c r="DT462" s="1" t="s">
        <v>0</v>
      </c>
      <c r="DU462" s="1" t="s">
        <v>0</v>
      </c>
      <c r="DV462" s="1" t="s">
        <v>30</v>
      </c>
      <c r="DW462" s="1" t="s">
        <v>0</v>
      </c>
      <c r="DY462" s="1" t="s">
        <v>0</v>
      </c>
      <c r="DZ462" s="1" t="s">
        <v>0</v>
      </c>
      <c r="EA462" s="1" t="s">
        <v>0</v>
      </c>
      <c r="EB462" s="1" t="s">
        <v>0</v>
      </c>
      <c r="EI462" s="1" t="s">
        <v>0</v>
      </c>
      <c r="EJ462" s="1" t="s">
        <v>0</v>
      </c>
      <c r="EK462" s="1" t="s">
        <v>0</v>
      </c>
      <c r="EL462" s="1" t="s">
        <v>0</v>
      </c>
      <c r="ES462" s="1" t="s">
        <v>0</v>
      </c>
      <c r="ET462" s="1" t="s">
        <v>307</v>
      </c>
      <c r="EU462" s="1" t="s">
        <v>0</v>
      </c>
      <c r="FA462" s="1" t="s">
        <v>28</v>
      </c>
      <c r="FQ462" s="1" t="s">
        <v>27</v>
      </c>
      <c r="FR462" s="1" t="s">
        <v>26</v>
      </c>
      <c r="FS462" s="1" t="s">
        <v>7</v>
      </c>
      <c r="FT462" s="1" t="s">
        <v>0</v>
      </c>
      <c r="FU462" s="1" t="s">
        <v>0</v>
      </c>
      <c r="FW462" s="1" t="str">
        <f>DV462</f>
        <v>#</v>
      </c>
      <c r="FX462" s="1" t="str">
        <f>DR462</f>
        <v>|</v>
      </c>
      <c r="FY462" s="1" t="str">
        <f>DS462</f>
        <v>svg-mn-</v>
      </c>
      <c r="FZ462" s="1">
        <f>L462</f>
        <v>1069</v>
      </c>
      <c r="GA462" s="1" t="s">
        <v>7</v>
      </c>
      <c r="GB462" s="1" t="s">
        <v>6</v>
      </c>
      <c r="GF462" s="1" t="s">
        <v>25</v>
      </c>
      <c r="GG462" s="1" t="s">
        <v>22</v>
      </c>
      <c r="GH462" s="1" t="s">
        <v>2</v>
      </c>
      <c r="GJ462" s="3" t="s">
        <v>0</v>
      </c>
      <c r="GL462" s="2" t="s">
        <v>24</v>
      </c>
      <c r="GM462" s="2" t="s">
        <v>9</v>
      </c>
      <c r="GN462" s="2" t="s">
        <v>23</v>
      </c>
      <c r="GO462" s="2" t="s">
        <v>7</v>
      </c>
      <c r="GP462" s="2" t="str">
        <f>DR462</f>
        <v>|</v>
      </c>
      <c r="GQ462" s="2" t="str">
        <f>DS462</f>
        <v>svg-mn-</v>
      </c>
      <c r="GR462" s="2">
        <f>L462</f>
        <v>1069</v>
      </c>
      <c r="GS462" s="2" t="s">
        <v>7</v>
      </c>
      <c r="GT462" s="2" t="s">
        <v>9</v>
      </c>
      <c r="GU462" s="2" t="str">
        <f t="shared" ref="GU462:HD462" si="265">AY462</f>
        <v>viewBox=</v>
      </c>
      <c r="GV462" s="2" t="str">
        <f t="shared" si="265"/>
        <v>|"</v>
      </c>
      <c r="GW462" s="2">
        <f t="shared" si="265"/>
        <v>0</v>
      </c>
      <c r="GX462" s="2" t="str">
        <f t="shared" si="265"/>
        <v>^</v>
      </c>
      <c r="GY462" s="2" t="str">
        <f t="shared" si="265"/>
        <v>|-10</v>
      </c>
      <c r="GZ462" s="2" t="str">
        <f t="shared" si="265"/>
        <v>^</v>
      </c>
      <c r="HA462" s="2">
        <f t="shared" si="265"/>
        <v>54</v>
      </c>
      <c r="HB462" s="2" t="str">
        <f t="shared" si="265"/>
        <v>^</v>
      </c>
      <c r="HC462" s="2">
        <f t="shared" si="265"/>
        <v>54</v>
      </c>
      <c r="HD462" s="2" t="str">
        <f t="shared" si="265"/>
        <v>|"</v>
      </c>
      <c r="HE462" s="2" t="s">
        <v>6</v>
      </c>
      <c r="HF462" s="2" t="str">
        <f t="shared" ref="HF462:IK462" si="266">BL462</f>
        <v>&lt;defs&gt;</v>
      </c>
      <c r="HG462" s="2" t="str">
        <f t="shared" si="266"/>
        <v>&lt;linearGradient</v>
      </c>
      <c r="HH462" s="2" t="str">
        <f t="shared" si="266"/>
        <v>^</v>
      </c>
      <c r="HI462" s="2" t="str">
        <f t="shared" si="266"/>
        <v>id=</v>
      </c>
      <c r="HJ462" s="2" t="str">
        <f t="shared" si="266"/>
        <v>|"</v>
      </c>
      <c r="HK462" s="2" t="str">
        <f t="shared" si="266"/>
        <v>lgr-</v>
      </c>
      <c r="HL462" s="2">
        <f t="shared" si="266"/>
        <v>1069</v>
      </c>
      <c r="HM462" s="2" t="str">
        <f t="shared" si="266"/>
        <v>|"</v>
      </c>
      <c r="HN462" s="2" t="str">
        <f t="shared" si="266"/>
        <v>^</v>
      </c>
      <c r="HO462" s="2" t="str">
        <f t="shared" si="266"/>
        <v>x1=</v>
      </c>
      <c r="HP462" s="2" t="str">
        <f t="shared" si="266"/>
        <v>|"</v>
      </c>
      <c r="HQ462" s="2" t="str">
        <f t="shared" si="266"/>
        <v>|80%</v>
      </c>
      <c r="HR462" s="2" t="str">
        <f t="shared" si="266"/>
        <v>|"</v>
      </c>
      <c r="HS462" s="2" t="str">
        <f t="shared" si="266"/>
        <v>^</v>
      </c>
      <c r="HT462" s="2" t="str">
        <f t="shared" si="266"/>
        <v>x2=</v>
      </c>
      <c r="HU462" s="2" t="str">
        <f t="shared" si="266"/>
        <v>|"</v>
      </c>
      <c r="HV462" s="2" t="str">
        <f t="shared" si="266"/>
        <v>|30%</v>
      </c>
      <c r="HW462" s="2" t="str">
        <f t="shared" si="266"/>
        <v>|"</v>
      </c>
      <c r="HX462" s="2" t="str">
        <f t="shared" si="266"/>
        <v>^</v>
      </c>
      <c r="HY462" s="2" t="str">
        <f t="shared" si="266"/>
        <v>y1=</v>
      </c>
      <c r="HZ462" s="2" t="str">
        <f t="shared" si="266"/>
        <v>|"</v>
      </c>
      <c r="IA462" s="2" t="str">
        <f t="shared" si="266"/>
        <v>|0%</v>
      </c>
      <c r="IB462" s="2" t="str">
        <f t="shared" si="266"/>
        <v>|"</v>
      </c>
      <c r="IC462" s="2" t="str">
        <f t="shared" si="266"/>
        <v>^</v>
      </c>
      <c r="ID462" s="2" t="str">
        <f t="shared" si="266"/>
        <v>y2=</v>
      </c>
      <c r="IE462" s="2" t="str">
        <f t="shared" si="266"/>
        <v>|"</v>
      </c>
      <c r="IF462" s="2" t="str">
        <f t="shared" si="266"/>
        <v>|95%</v>
      </c>
      <c r="IG462" s="2" t="str">
        <f t="shared" si="266"/>
        <v>|"</v>
      </c>
      <c r="IH462" s="2" t="str">
        <f t="shared" si="266"/>
        <v>&gt;</v>
      </c>
      <c r="II462" s="2" t="str">
        <f t="shared" si="266"/>
        <v>&lt;stop</v>
      </c>
      <c r="IJ462" s="2" t="str">
        <f t="shared" si="266"/>
        <v>^</v>
      </c>
      <c r="IK462" s="2" t="str">
        <f t="shared" si="266"/>
        <v>offset=</v>
      </c>
      <c r="IL462" s="2" t="str">
        <f t="shared" ref="IL462:JQ462" si="267">CR462</f>
        <v>|"</v>
      </c>
      <c r="IM462" s="2" t="str">
        <f t="shared" si="267"/>
        <v>|0%</v>
      </c>
      <c r="IN462" s="2" t="str">
        <f t="shared" si="267"/>
        <v>|"</v>
      </c>
      <c r="IO462" s="2" t="str">
        <f t="shared" si="267"/>
        <v>^</v>
      </c>
      <c r="IP462" s="2" t="str">
        <f t="shared" si="267"/>
        <v>stop-color=</v>
      </c>
      <c r="IQ462" s="2" t="str">
        <f t="shared" si="267"/>
        <v>|"</v>
      </c>
      <c r="IR462" s="2" t="str">
        <f t="shared" si="267"/>
        <v>rgb(188,78,156)</v>
      </c>
      <c r="IS462" s="2" t="str">
        <f t="shared" si="267"/>
        <v>|"</v>
      </c>
      <c r="IT462" s="2" t="str">
        <f t="shared" si="267"/>
        <v>&gt;</v>
      </c>
      <c r="IU462" s="2" t="str">
        <f t="shared" si="267"/>
        <v>&lt;/stop&gt;</v>
      </c>
      <c r="IV462" s="2" t="str">
        <f t="shared" si="267"/>
        <v>&lt;stop</v>
      </c>
      <c r="IW462" s="2" t="str">
        <f t="shared" si="267"/>
        <v>^</v>
      </c>
      <c r="IX462" s="2" t="str">
        <f t="shared" si="267"/>
        <v>offset=</v>
      </c>
      <c r="IY462" s="2" t="str">
        <f t="shared" si="267"/>
        <v>|"</v>
      </c>
      <c r="IZ462" s="2" t="str">
        <f t="shared" si="267"/>
        <v>|100%</v>
      </c>
      <c r="JA462" s="2" t="str">
        <f t="shared" si="267"/>
        <v>|"</v>
      </c>
      <c r="JB462" s="2" t="str">
        <f t="shared" si="267"/>
        <v>^</v>
      </c>
      <c r="JC462" s="2" t="str">
        <f t="shared" si="267"/>
        <v>stop-color=</v>
      </c>
      <c r="JD462" s="2" t="str">
        <f t="shared" si="267"/>
        <v>|"</v>
      </c>
      <c r="JE462" s="2" t="str">
        <f t="shared" si="267"/>
        <v>rgb(248,7,89)</v>
      </c>
      <c r="JF462" s="2" t="str">
        <f t="shared" si="267"/>
        <v>|"</v>
      </c>
      <c r="JG462" s="2" t="str">
        <f t="shared" si="267"/>
        <v>&gt;</v>
      </c>
      <c r="JH462" s="2" t="str">
        <f t="shared" si="267"/>
        <v>&lt;/stop&gt;</v>
      </c>
      <c r="JI462" s="2" t="str">
        <f t="shared" si="267"/>
        <v>&lt;/linearGradient&gt;</v>
      </c>
      <c r="JJ462" s="2" t="str">
        <f t="shared" si="267"/>
        <v>&lt;/defs&gt;</v>
      </c>
      <c r="JK462" s="2" t="str">
        <f>BJ462</f>
        <v>&lt;g&gt;&lt;path d="M.536 14.984C.177 14.648 0 14.207 0 13.661v-7.72c0-.336.167-.505.505-.505.313 0 .472.18.472.536v5.703h1.672V5.91c0-.315.154-.473.472-.473.292 0 .441.17.441.505v5.734h1.734V5.91c0-.315.156-.473.471-.473.333 0 .502.17.502.505v7.846c0 .42-.171.81-.518 1.165a1.685 1.685 0 01-1.246.536v14.054c0 .987-.452 1.48-1.354 1.48-.903 0-1.354-.493-1.354-1.48V15.488c-.484 0-.904-.168-1.261-.504zM41.815 17.147c-1.157-.887-1.391-2.49-.621-3.695-.592.003-1.191-.139-1.697-.527a2.788 2.788 0 01-.528-3.905 2.776 2.776 0 011.803-1.049A17.671 17.671 0 0029.39.334C19.784-1.548 10.471 4.711 8.585 14.317c-1.737 8.855 3.456 17.445 11.8 20.212a2.956 2.956 0 01-.422-2.166c.182-.924.79-1.62 1.563-2.026-.414-.3-.707-.716-.918-1.177-5.13-2.416-8.201-8.058-7.064-13.869C14.709 9.36 19.932 5.056 25.965 5.056c.816 0 1.64.08 2.448.238a12.6 12.6 0 018.08 5.365 12.58 12.58 0 011.918 9.507c-.464 2.378-1.605 4.476-3.166 6.157-.003.013.002.022 0 .034.451-.127.922-.186 1.415-.09 1.582.311 2.605 1.796 2.421 3.373a17.602 17.602 0 004.621-11.956c-.653.047-1.325-.108-1.887-.537zM47.595 20.878H46.15V7.738c0-.714.22-1.293.661-1.733a2.022 2.022 0 011.446-.568c.549 0 1.021.19 1.42.568.442.442.662 1.02.662 1.736v21.831c0 .968-.452 1.451-1.354 1.451-.929 0-1.391-.484-1.391-1.454v-8.69z"/&gt;&lt;path d="M20.348 27.373a2.979 2.979 0 013.492-2.353c.126.025.222.102.34.142-.004-.205-.045-.403-.004-.612a2.98 2.98 0 013.495-2.352c1.076.21 1.859.997 2.195 1.964a2.984 2.984 0 013.029-1.238c1.074.212 1.854.997 2.192 1.962 1.11-1.409 1.931-3.069 2.292-4.923a11.526 11.526 0 00-1.759-8.718 11.53 11.53 0 00-7.411-4.92 11.724 11.724 0 00-2.245-.219c-5.532 0-10.322 3.947-11.39 9.388-.992 5.053 1.503 9.951 5.774 12.338.007-.155-.031-.303 0-.459z"/&gt;&lt;/g&gt;</v>
      </c>
      <c r="JL462" s="2" t="str">
        <f>DQ462</f>
        <v>|</v>
      </c>
      <c r="KM462" s="2" t="s">
        <v>22</v>
      </c>
      <c r="KN462" s="3" t="s">
        <v>0</v>
      </c>
    </row>
    <row r="463" spans="1:300" x14ac:dyDescent="0.3">
      <c r="A463" s="3" t="s">
        <v>0</v>
      </c>
      <c r="C463" s="3" t="s">
        <v>0</v>
      </c>
      <c r="D463" s="4">
        <v>232</v>
      </c>
      <c r="S463" s="3" t="s">
        <v>0</v>
      </c>
      <c r="W463" s="3" t="s">
        <v>0</v>
      </c>
      <c r="AX463" s="3" t="s">
        <v>0</v>
      </c>
      <c r="BI463" s="1" t="s">
        <v>0</v>
      </c>
      <c r="BK463" s="1" t="s">
        <v>0</v>
      </c>
      <c r="DQ463" s="1" t="s">
        <v>0</v>
      </c>
      <c r="DT463" s="1" t="s">
        <v>0</v>
      </c>
      <c r="DY463" s="1" t="s">
        <v>0</v>
      </c>
      <c r="DZ463" s="1" t="s">
        <v>21</v>
      </c>
      <c r="EA463" s="1" t="s">
        <v>0</v>
      </c>
      <c r="EB463" s="1" t="s">
        <v>0</v>
      </c>
      <c r="EI463" s="1" t="s">
        <v>0</v>
      </c>
      <c r="EJ463" s="1" t="s">
        <v>20</v>
      </c>
      <c r="EK463" s="1" t="s">
        <v>0</v>
      </c>
      <c r="EL463" s="1" t="s">
        <v>0</v>
      </c>
      <c r="ES463" s="1" t="s">
        <v>0</v>
      </c>
      <c r="ET463" s="1" t="s">
        <v>19</v>
      </c>
      <c r="EU463" s="1" t="s">
        <v>0</v>
      </c>
      <c r="FA463" s="1" t="s">
        <v>10</v>
      </c>
      <c r="FB463" s="1" t="s">
        <v>9</v>
      </c>
      <c r="FC463" s="1" t="s">
        <v>8</v>
      </c>
      <c r="FD463" s="1" t="s">
        <v>7</v>
      </c>
      <c r="FE463" s="1" t="str">
        <f t="shared" ref="FE463:FG468" si="268">EJ463</f>
        <v>|-is</v>
      </c>
      <c r="FF463" s="1" t="str">
        <f t="shared" si="268"/>
        <v>|</v>
      </c>
      <c r="FG463" s="1" t="str">
        <f t="shared" si="268"/>
        <v>|</v>
      </c>
      <c r="FO463" s="1" t="s">
        <v>7</v>
      </c>
      <c r="GB463" s="1" t="s">
        <v>6</v>
      </c>
      <c r="GJ463" s="3" t="s">
        <v>0</v>
      </c>
      <c r="KN463" s="3" t="s">
        <v>0</v>
      </c>
    </row>
    <row r="464" spans="1:300" x14ac:dyDescent="0.3">
      <c r="A464" s="3" t="s">
        <v>0</v>
      </c>
      <c r="C464" s="3" t="s">
        <v>0</v>
      </c>
      <c r="D464" s="4">
        <v>233</v>
      </c>
      <c r="G464" s="1" t="s">
        <v>0</v>
      </c>
      <c r="I464" s="2" t="s">
        <v>306</v>
      </c>
      <c r="J464" s="1" t="s">
        <v>0</v>
      </c>
      <c r="S464" s="3" t="s">
        <v>0</v>
      </c>
      <c r="W464" s="3" t="s">
        <v>0</v>
      </c>
      <c r="AX464" s="3" t="s">
        <v>0</v>
      </c>
      <c r="BI464" s="1" t="s">
        <v>0</v>
      </c>
      <c r="BK464" s="1" t="s">
        <v>0</v>
      </c>
      <c r="DQ464" s="1" t="s">
        <v>0</v>
      </c>
      <c r="DT464" s="1" t="s">
        <v>0</v>
      </c>
      <c r="DY464" s="1" t="s">
        <v>0</v>
      </c>
      <c r="DZ464" s="1" t="s">
        <v>17</v>
      </c>
      <c r="EA464" s="1" t="s">
        <v>0</v>
      </c>
      <c r="EB464" s="1" t="s">
        <v>0</v>
      </c>
      <c r="EI464" s="1" t="s">
        <v>0</v>
      </c>
      <c r="EJ464" s="1" t="s">
        <v>16</v>
      </c>
      <c r="EK464" s="1" t="s">
        <v>0</v>
      </c>
      <c r="EL464" s="1" t="s">
        <v>0</v>
      </c>
      <c r="ES464" s="1" t="s">
        <v>0</v>
      </c>
      <c r="ET464" s="1" t="s">
        <v>305</v>
      </c>
      <c r="EU464" s="1" t="s">
        <v>0</v>
      </c>
      <c r="FA464" s="1" t="s">
        <v>10</v>
      </c>
      <c r="FB464" s="1" t="s">
        <v>9</v>
      </c>
      <c r="FC464" s="1" t="s">
        <v>8</v>
      </c>
      <c r="FD464" s="1" t="s">
        <v>7</v>
      </c>
      <c r="FE464" s="1" t="str">
        <f t="shared" si="268"/>
        <v>|-it</v>
      </c>
      <c r="FF464" s="1" t="str">
        <f t="shared" si="268"/>
        <v>|</v>
      </c>
      <c r="FG464" s="1" t="str">
        <f t="shared" si="268"/>
        <v>|</v>
      </c>
      <c r="FO464" s="1" t="s">
        <v>7</v>
      </c>
      <c r="GB464" s="1" t="s">
        <v>6</v>
      </c>
      <c r="GC464" s="1" t="s">
        <v>0</v>
      </c>
      <c r="GD464" s="1" t="str">
        <f>I464</f>
        <v>Maple Syrup</v>
      </c>
      <c r="GE464" s="1" t="s">
        <v>0</v>
      </c>
      <c r="GF464" s="1" t="s">
        <v>2</v>
      </c>
      <c r="GJ464" s="3" t="s">
        <v>0</v>
      </c>
      <c r="KN464" s="3" t="s">
        <v>0</v>
      </c>
    </row>
    <row r="465" spans="1:300" x14ac:dyDescent="0.3">
      <c r="A465" s="3" t="s">
        <v>0</v>
      </c>
      <c r="B465" s="1" t="s">
        <v>4</v>
      </c>
      <c r="C465" s="3" t="s">
        <v>0</v>
      </c>
      <c r="D465" s="4">
        <v>234</v>
      </c>
      <c r="G465" s="1" t="s">
        <v>0</v>
      </c>
      <c r="I465" s="2" t="s">
        <v>304</v>
      </c>
      <c r="J465" s="1" t="s">
        <v>0</v>
      </c>
      <c r="S465" s="3" t="s">
        <v>0</v>
      </c>
      <c r="W465" s="3" t="s">
        <v>0</v>
      </c>
      <c r="AX465" s="3" t="s">
        <v>0</v>
      </c>
      <c r="BI465" s="1" t="s">
        <v>0</v>
      </c>
      <c r="BK465" s="1" t="s">
        <v>0</v>
      </c>
      <c r="DQ465" s="1" t="s">
        <v>0</v>
      </c>
      <c r="DT465" s="1" t="s">
        <v>0</v>
      </c>
      <c r="DY465" s="1" t="s">
        <v>0</v>
      </c>
      <c r="DZ465" s="1" t="s">
        <v>13</v>
      </c>
      <c r="EA465" s="1" t="s">
        <v>0</v>
      </c>
      <c r="EB465" s="1" t="s">
        <v>0</v>
      </c>
      <c r="EI465" s="1" t="s">
        <v>0</v>
      </c>
      <c r="EJ465" s="1" t="s">
        <v>12</v>
      </c>
      <c r="EK465" s="1" t="s">
        <v>0</v>
      </c>
      <c r="EL465" s="1" t="s">
        <v>0</v>
      </c>
      <c r="ES465" s="1" t="s">
        <v>0</v>
      </c>
      <c r="ET465" s="1" t="s">
        <v>303</v>
      </c>
      <c r="EU465" s="1" t="s">
        <v>0</v>
      </c>
      <c r="FA465" s="1" t="s">
        <v>10</v>
      </c>
      <c r="FB465" s="1" t="s">
        <v>9</v>
      </c>
      <c r="FC465" s="1" t="s">
        <v>8</v>
      </c>
      <c r="FD465" s="1" t="s">
        <v>7</v>
      </c>
      <c r="FE465" s="1" t="str">
        <f t="shared" si="268"/>
        <v>|-in</v>
      </c>
      <c r="FF465" s="1" t="str">
        <f t="shared" si="268"/>
        <v>|</v>
      </c>
      <c r="FG465" s="1" t="str">
        <f t="shared" si="268"/>
        <v>|</v>
      </c>
      <c r="FO465" s="1" t="s">
        <v>7</v>
      </c>
      <c r="GB465" s="1" t="s">
        <v>6</v>
      </c>
      <c r="GC465" s="1" t="s">
        <v>0</v>
      </c>
      <c r="GD465" s="1" t="str">
        <f>I465</f>
        <v>Do you know my brother Arthur</v>
      </c>
      <c r="GE465" s="1" t="s">
        <v>0</v>
      </c>
      <c r="GF465" s="1" t="s">
        <v>2</v>
      </c>
      <c r="GG465" s="1" t="s">
        <v>2</v>
      </c>
      <c r="GH465" s="1" t="s">
        <v>5</v>
      </c>
      <c r="GI465" s="1" t="s">
        <v>4</v>
      </c>
      <c r="GJ465" s="3" t="s">
        <v>0</v>
      </c>
      <c r="KN465" s="3" t="s">
        <v>0</v>
      </c>
    </row>
    <row r="466" spans="1:300" x14ac:dyDescent="0.3">
      <c r="A466" s="3" t="s">
        <v>0</v>
      </c>
      <c r="B466" s="1" t="s">
        <v>90</v>
      </c>
      <c r="C466" s="3" t="s">
        <v>0</v>
      </c>
      <c r="D466" s="4">
        <v>235</v>
      </c>
      <c r="S466" s="3" t="s">
        <v>0</v>
      </c>
      <c r="W466" s="3" t="s">
        <v>0</v>
      </c>
      <c r="AX466" s="3" t="s">
        <v>0</v>
      </c>
      <c r="DQ466" s="1" t="s">
        <v>0</v>
      </c>
      <c r="DT466" s="1" t="s">
        <v>0</v>
      </c>
      <c r="DY466" s="1" t="s">
        <v>0</v>
      </c>
      <c r="DZ466" s="1" t="s">
        <v>89</v>
      </c>
      <c r="EA466" s="1" t="s">
        <v>0</v>
      </c>
      <c r="EB466" s="1" t="s">
        <v>0</v>
      </c>
      <c r="EI466" s="1" t="s">
        <v>0</v>
      </c>
      <c r="EJ466" s="1" t="s">
        <v>88</v>
      </c>
      <c r="EK466" s="1" t="s">
        <v>0</v>
      </c>
      <c r="EL466" s="1" t="s">
        <v>0</v>
      </c>
      <c r="ES466" s="1" t="s">
        <v>0</v>
      </c>
      <c r="ET466" s="1" t="s">
        <v>87</v>
      </c>
      <c r="EU466" s="1" t="s">
        <v>0</v>
      </c>
      <c r="EZ466" s="1" t="s">
        <v>86</v>
      </c>
      <c r="FB466" s="1" t="s">
        <v>9</v>
      </c>
      <c r="FC466" s="1" t="s">
        <v>8</v>
      </c>
      <c r="FD466" s="1" t="s">
        <v>7</v>
      </c>
      <c r="FE466" s="1" t="str">
        <f t="shared" si="268"/>
        <v>|-ir</v>
      </c>
      <c r="FF466" s="1" t="str">
        <f t="shared" si="268"/>
        <v>|</v>
      </c>
      <c r="FG466" s="1" t="str">
        <f t="shared" si="268"/>
        <v>|</v>
      </c>
      <c r="FO466" s="1" t="s">
        <v>7</v>
      </c>
      <c r="GB466" s="1" t="s">
        <v>6</v>
      </c>
      <c r="GJ466" s="3" t="s">
        <v>0</v>
      </c>
      <c r="KN466" s="3" t="s">
        <v>0</v>
      </c>
    </row>
    <row r="467" spans="1:300" x14ac:dyDescent="0.3">
      <c r="A467" s="3" t="s">
        <v>0</v>
      </c>
      <c r="C467" s="3" t="s">
        <v>0</v>
      </c>
      <c r="D467" s="4">
        <v>236</v>
      </c>
      <c r="F467" s="10" t="s">
        <v>302</v>
      </c>
      <c r="K467" s="1">
        <f>K460+1</f>
        <v>1070</v>
      </c>
      <c r="L467" s="1">
        <f>K467</f>
        <v>1070</v>
      </c>
      <c r="N467" s="2" t="s">
        <v>191</v>
      </c>
      <c r="O467" s="5" t="s">
        <v>0</v>
      </c>
      <c r="P467" s="3" t="s">
        <v>301</v>
      </c>
      <c r="Q467" s="5" t="s">
        <v>0</v>
      </c>
      <c r="R467" s="5"/>
      <c r="S467" s="3" t="s">
        <v>0</v>
      </c>
      <c r="T467" s="1" t="s">
        <v>82</v>
      </c>
      <c r="U467" s="1" t="s">
        <v>9</v>
      </c>
      <c r="V467" s="1" t="s">
        <v>81</v>
      </c>
      <c r="W467" s="3" t="s">
        <v>0</v>
      </c>
      <c r="X467" s="1" t="s">
        <v>80</v>
      </c>
      <c r="Y467" s="1" t="s">
        <v>9</v>
      </c>
      <c r="Z467" s="1" t="s">
        <v>79</v>
      </c>
      <c r="AA467" s="1" t="s">
        <v>64</v>
      </c>
      <c r="AB467" s="1" t="s">
        <v>54</v>
      </c>
      <c r="AC467" s="1">
        <f>L467</f>
        <v>1070</v>
      </c>
      <c r="AD467" s="1" t="s">
        <v>63</v>
      </c>
      <c r="AE467" s="1" t="s">
        <v>78</v>
      </c>
      <c r="AF467" s="1" t="s">
        <v>77</v>
      </c>
      <c r="AG467" s="1" t="s">
        <v>60</v>
      </c>
      <c r="AH467" s="1" t="s">
        <v>76</v>
      </c>
      <c r="AI467" s="1" t="s">
        <v>74</v>
      </c>
      <c r="AJ467" s="1" t="s">
        <v>300</v>
      </c>
      <c r="AK467" s="9" t="s">
        <v>9</v>
      </c>
      <c r="AL467" s="1">
        <v>0</v>
      </c>
      <c r="AM467" s="1" t="s">
        <v>74</v>
      </c>
      <c r="AN467" s="1" t="s">
        <v>299</v>
      </c>
      <c r="AO467" s="9" t="s">
        <v>9</v>
      </c>
      <c r="AP467" s="9" t="s">
        <v>72</v>
      </c>
      <c r="AQ467" s="9"/>
      <c r="AR467" s="9"/>
      <c r="AS467" s="9"/>
      <c r="AT467" s="1" t="s">
        <v>59</v>
      </c>
      <c r="AW467" s="1" t="s">
        <v>57</v>
      </c>
      <c r="AX467" s="3" t="s">
        <v>0</v>
      </c>
      <c r="DQ467" s="1" t="s">
        <v>0</v>
      </c>
      <c r="DR467" s="1" t="s">
        <v>0</v>
      </c>
      <c r="DS467" s="1" t="s">
        <v>0</v>
      </c>
      <c r="DT467" s="1" t="s">
        <v>0</v>
      </c>
      <c r="DU467" s="1" t="s">
        <v>0</v>
      </c>
      <c r="DV467" s="1" t="s">
        <v>71</v>
      </c>
      <c r="DW467" s="1" t="str">
        <f>F467</f>
        <v>12370315190000001961</v>
      </c>
      <c r="DX467" s="1" t="s">
        <v>71</v>
      </c>
      <c r="DY467" s="1" t="s">
        <v>0</v>
      </c>
      <c r="DZ467" s="1" t="s">
        <v>70</v>
      </c>
      <c r="EA467" s="1" t="s">
        <v>9</v>
      </c>
      <c r="EB467" s="1" t="s">
        <v>54</v>
      </c>
      <c r="EI467" s="1" t="s">
        <v>0</v>
      </c>
      <c r="EJ467" s="1" t="s">
        <v>69</v>
      </c>
      <c r="EK467" s="1" t="s">
        <v>9</v>
      </c>
      <c r="EL467" s="1" t="s">
        <v>54</v>
      </c>
      <c r="ES467" s="1" t="s">
        <v>0</v>
      </c>
      <c r="ET467" s="1" t="s">
        <v>298</v>
      </c>
      <c r="EU467" s="1" t="s">
        <v>0</v>
      </c>
      <c r="FA467" s="1" t="s">
        <v>67</v>
      </c>
      <c r="FB467" s="1" t="s">
        <v>9</v>
      </c>
      <c r="FC467" s="1" t="s">
        <v>8</v>
      </c>
      <c r="FD467" s="1" t="s">
        <v>7</v>
      </c>
      <c r="FE467" s="1" t="str">
        <f t="shared" si="268"/>
        <v>|-ii</v>
      </c>
      <c r="FF467" s="1" t="str">
        <f t="shared" si="268"/>
        <v>^</v>
      </c>
      <c r="FG467" s="1" t="str">
        <f t="shared" si="268"/>
        <v>elm-</v>
      </c>
      <c r="FH467" s="1">
        <f>L467</f>
        <v>1070</v>
      </c>
      <c r="FO467" s="1" t="s">
        <v>7</v>
      </c>
      <c r="FP467" s="1" t="s">
        <v>9</v>
      </c>
      <c r="FR467" s="1" t="s">
        <v>26</v>
      </c>
      <c r="FS467" s="1" t="s">
        <v>7</v>
      </c>
      <c r="FT467" s="1" t="str">
        <f>DV467</f>
        <v>/</v>
      </c>
      <c r="FU467" s="1" t="str">
        <f>DW467</f>
        <v>12370315190000001961</v>
      </c>
      <c r="FV467" s="1" t="str">
        <f>DX467</f>
        <v>/</v>
      </c>
      <c r="FW467" s="1" t="s">
        <v>0</v>
      </c>
      <c r="FX467" s="1" t="s">
        <v>0</v>
      </c>
      <c r="FY467" s="1" t="s">
        <v>0</v>
      </c>
      <c r="FZ467" s="1" t="s">
        <v>0</v>
      </c>
      <c r="GA467" s="1" t="s">
        <v>7</v>
      </c>
      <c r="GB467" s="1" t="s">
        <v>6</v>
      </c>
      <c r="GJ467" s="3" t="s">
        <v>0</v>
      </c>
      <c r="KN467" s="3" t="s">
        <v>0</v>
      </c>
    </row>
    <row r="468" spans="1:300" x14ac:dyDescent="0.3">
      <c r="A468" s="3" t="s">
        <v>0</v>
      </c>
      <c r="C468" s="3" t="s">
        <v>0</v>
      </c>
      <c r="D468" s="4">
        <v>237</v>
      </c>
      <c r="L468" s="1">
        <f>L467</f>
        <v>1070</v>
      </c>
      <c r="R468" s="1" t="s">
        <v>47</v>
      </c>
      <c r="S468" s="3" t="s">
        <v>0</v>
      </c>
      <c r="V468" s="1" t="s">
        <v>66</v>
      </c>
      <c r="W468" s="3" t="s">
        <v>0</v>
      </c>
      <c r="Z468" s="1" t="s">
        <v>65</v>
      </c>
      <c r="AA468" s="1" t="s">
        <v>64</v>
      </c>
      <c r="AB468" s="1" t="s">
        <v>54</v>
      </c>
      <c r="AC468" s="1">
        <f>L468</f>
        <v>1070</v>
      </c>
      <c r="AD468" s="1" t="s">
        <v>63</v>
      </c>
      <c r="AE468" s="1" t="s">
        <v>62</v>
      </c>
      <c r="AF468" s="1" t="s">
        <v>61</v>
      </c>
      <c r="AG468" s="1" t="s">
        <v>60</v>
      </c>
      <c r="AQ468" s="2" t="s">
        <v>30</v>
      </c>
      <c r="AR468" s="2" t="str">
        <f>R468</f>
        <v>lgr-</v>
      </c>
      <c r="AS468" s="2">
        <f>L468</f>
        <v>1070</v>
      </c>
      <c r="AT468" s="2" t="s">
        <v>59</v>
      </c>
      <c r="AU468" s="2" t="s">
        <v>9</v>
      </c>
      <c r="AV468" s="2" t="s">
        <v>58</v>
      </c>
      <c r="AW468" s="2" t="s">
        <v>57</v>
      </c>
      <c r="AX468" s="3" t="s">
        <v>0</v>
      </c>
      <c r="DT468" s="1" t="s">
        <v>0</v>
      </c>
      <c r="DY468" s="1" t="s">
        <v>0</v>
      </c>
      <c r="DZ468" s="1" t="s">
        <v>56</v>
      </c>
      <c r="EA468" s="1" t="s">
        <v>9</v>
      </c>
      <c r="EB468" s="1" t="s">
        <v>54</v>
      </c>
      <c r="EI468" s="1" t="s">
        <v>0</v>
      </c>
      <c r="EJ468" s="1" t="s">
        <v>55</v>
      </c>
      <c r="EK468" s="1" t="s">
        <v>9</v>
      </c>
      <c r="EL468" s="1" t="s">
        <v>54</v>
      </c>
      <c r="ES468" s="1" t="s">
        <v>0</v>
      </c>
      <c r="ET468" s="1" t="s">
        <v>297</v>
      </c>
      <c r="EU468" s="1" t="s">
        <v>0</v>
      </c>
      <c r="FA468" s="1" t="s">
        <v>10</v>
      </c>
      <c r="FB468" s="1" t="s">
        <v>9</v>
      </c>
      <c r="FC468" s="1" t="s">
        <v>8</v>
      </c>
      <c r="FD468" s="1" t="s">
        <v>7</v>
      </c>
      <c r="FE468" s="1" t="str">
        <f t="shared" si="268"/>
        <v>|-ia</v>
      </c>
      <c r="FF468" s="1" t="str">
        <f t="shared" si="268"/>
        <v>^</v>
      </c>
      <c r="FG468" s="1" t="str">
        <f t="shared" si="268"/>
        <v>elm-</v>
      </c>
      <c r="FH468" s="1">
        <f>L468</f>
        <v>1070</v>
      </c>
      <c r="FO468" s="1" t="s">
        <v>7</v>
      </c>
      <c r="GB468" s="1" t="s">
        <v>6</v>
      </c>
      <c r="GJ468" s="3" t="s">
        <v>0</v>
      </c>
      <c r="KN468" s="3" t="s">
        <v>0</v>
      </c>
    </row>
    <row r="469" spans="1:300" x14ac:dyDescent="0.3">
      <c r="A469" s="3" t="s">
        <v>0</v>
      </c>
      <c r="C469" s="3" t="s">
        <v>0</v>
      </c>
      <c r="D469" s="4">
        <v>238</v>
      </c>
      <c r="L469" s="1">
        <f>L467</f>
        <v>1070</v>
      </c>
      <c r="R469" s="1" t="s">
        <v>47</v>
      </c>
      <c r="S469" s="3" t="s">
        <v>0</v>
      </c>
      <c r="W469" s="3" t="s">
        <v>0</v>
      </c>
      <c r="AD469" s="2"/>
      <c r="AE469" s="2"/>
      <c r="AF469" s="2"/>
      <c r="AH469" s="2"/>
      <c r="AI469" s="2"/>
      <c r="AJ469" s="2" t="str">
        <f>AJ467</f>
        <v>rgb(53,92,125)</v>
      </c>
      <c r="AK469" s="2"/>
      <c r="AL469" s="2"/>
      <c r="AM469" s="2"/>
      <c r="AN469" s="2" t="str">
        <f>AN467</f>
        <v>rgb(192,108,132)</v>
      </c>
      <c r="AO469" s="2"/>
      <c r="AP469" s="8"/>
      <c r="AQ469" s="2"/>
      <c r="AR469" s="2"/>
      <c r="AS469" s="2"/>
      <c r="AT469" s="2"/>
      <c r="AU469" s="2"/>
      <c r="AV469" s="2"/>
      <c r="AW469" s="2"/>
      <c r="AX469" s="3" t="s">
        <v>0</v>
      </c>
      <c r="AY469" s="1" t="s">
        <v>52</v>
      </c>
      <c r="AZ469" s="3" t="s">
        <v>7</v>
      </c>
      <c r="BA469" s="1">
        <v>10</v>
      </c>
      <c r="BB469" s="1" t="s">
        <v>9</v>
      </c>
      <c r="BC469" s="1">
        <v>10</v>
      </c>
      <c r="BD469" s="1" t="s">
        <v>9</v>
      </c>
      <c r="BE469" s="1">
        <v>56</v>
      </c>
      <c r="BF469" s="1" t="s">
        <v>9</v>
      </c>
      <c r="BG469" s="1">
        <v>56</v>
      </c>
      <c r="BH469" s="3" t="s">
        <v>7</v>
      </c>
      <c r="BI469" s="3" t="s">
        <v>0</v>
      </c>
      <c r="BJ469" s="1" t="s">
        <v>296</v>
      </c>
      <c r="BK469" s="3" t="s">
        <v>0</v>
      </c>
      <c r="BL469" s="1" t="s">
        <v>49</v>
      </c>
      <c r="BM469" s="1" t="s">
        <v>48</v>
      </c>
      <c r="BN469" s="1" t="s">
        <v>9</v>
      </c>
      <c r="BO469" s="1" t="s">
        <v>23</v>
      </c>
      <c r="BP469" s="1" t="s">
        <v>7</v>
      </c>
      <c r="BQ469" s="1" t="s">
        <v>47</v>
      </c>
      <c r="BR469" s="1">
        <f>L469</f>
        <v>1070</v>
      </c>
      <c r="BS469" s="1" t="s">
        <v>7</v>
      </c>
      <c r="BT469" s="1" t="s">
        <v>9</v>
      </c>
      <c r="BU469" s="3" t="s">
        <v>46</v>
      </c>
      <c r="BV469" s="3" t="s">
        <v>7</v>
      </c>
      <c r="BW469" s="6" t="s">
        <v>45</v>
      </c>
      <c r="BX469" s="3" t="s">
        <v>7</v>
      </c>
      <c r="BY469" s="3" t="s">
        <v>9</v>
      </c>
      <c r="BZ469" s="3" t="s">
        <v>44</v>
      </c>
      <c r="CA469" s="3" t="s">
        <v>7</v>
      </c>
      <c r="CB469" s="6" t="s">
        <v>43</v>
      </c>
      <c r="CC469" s="3" t="s">
        <v>7</v>
      </c>
      <c r="CD469" s="3" t="s">
        <v>9</v>
      </c>
      <c r="CE469" s="3" t="s">
        <v>42</v>
      </c>
      <c r="CF469" s="3" t="s">
        <v>7</v>
      </c>
      <c r="CG469" s="6" t="s">
        <v>39</v>
      </c>
      <c r="CH469" s="3" t="s">
        <v>7</v>
      </c>
      <c r="CI469" s="3" t="s">
        <v>9</v>
      </c>
      <c r="CJ469" s="3" t="s">
        <v>41</v>
      </c>
      <c r="CK469" s="3" t="s">
        <v>7</v>
      </c>
      <c r="CL469" s="6" t="s">
        <v>40</v>
      </c>
      <c r="CM469" s="3" t="s">
        <v>7</v>
      </c>
      <c r="CN469" s="3" t="s">
        <v>6</v>
      </c>
      <c r="CO469" s="3" t="s">
        <v>38</v>
      </c>
      <c r="CP469" s="3" t="s">
        <v>9</v>
      </c>
      <c r="CQ469" s="3" t="s">
        <v>37</v>
      </c>
      <c r="CR469" s="3" t="s">
        <v>7</v>
      </c>
      <c r="CS469" s="6" t="s">
        <v>39</v>
      </c>
      <c r="CT469" s="3" t="s">
        <v>7</v>
      </c>
      <c r="CU469" s="3" t="s">
        <v>9</v>
      </c>
      <c r="CV469" s="3" t="s">
        <v>35</v>
      </c>
      <c r="CW469" s="3" t="s">
        <v>7</v>
      </c>
      <c r="CX469" s="3" t="str">
        <f>AJ469</f>
        <v>rgb(53,92,125)</v>
      </c>
      <c r="CY469" s="3" t="s">
        <v>7</v>
      </c>
      <c r="CZ469" s="3" t="s">
        <v>6</v>
      </c>
      <c r="DA469" s="3" t="s">
        <v>34</v>
      </c>
      <c r="DB469" s="3" t="s">
        <v>38</v>
      </c>
      <c r="DC469" s="3" t="s">
        <v>9</v>
      </c>
      <c r="DD469" s="3" t="s">
        <v>37</v>
      </c>
      <c r="DE469" s="3" t="s">
        <v>7</v>
      </c>
      <c r="DF469" s="6" t="s">
        <v>36</v>
      </c>
      <c r="DG469" s="3" t="s">
        <v>7</v>
      </c>
      <c r="DH469" s="3" t="s">
        <v>9</v>
      </c>
      <c r="DI469" s="3" t="s">
        <v>35</v>
      </c>
      <c r="DJ469" s="3" t="s">
        <v>7</v>
      </c>
      <c r="DK469" s="3" t="str">
        <f>AN469</f>
        <v>rgb(192,108,132)</v>
      </c>
      <c r="DL469" s="3" t="s">
        <v>7</v>
      </c>
      <c r="DM469" s="3" t="s">
        <v>6</v>
      </c>
      <c r="DN469" s="3" t="s">
        <v>34</v>
      </c>
      <c r="DO469" s="1" t="s">
        <v>33</v>
      </c>
      <c r="DP469" s="1" t="s">
        <v>32</v>
      </c>
      <c r="DQ469" s="1" t="s">
        <v>0</v>
      </c>
      <c r="DR469" s="1" t="s">
        <v>0</v>
      </c>
      <c r="DS469" s="1" t="s">
        <v>31</v>
      </c>
      <c r="DT469" s="1" t="s">
        <v>0</v>
      </c>
      <c r="DU469" s="1" t="s">
        <v>0</v>
      </c>
      <c r="DV469" s="1" t="s">
        <v>30</v>
      </c>
      <c r="DW469" s="1" t="s">
        <v>0</v>
      </c>
      <c r="DY469" s="1" t="s">
        <v>0</v>
      </c>
      <c r="DZ469" s="1" t="s">
        <v>0</v>
      </c>
      <c r="EA469" s="1" t="s">
        <v>0</v>
      </c>
      <c r="EB469" s="1" t="s">
        <v>0</v>
      </c>
      <c r="EI469" s="1" t="s">
        <v>0</v>
      </c>
      <c r="EJ469" s="1" t="s">
        <v>0</v>
      </c>
      <c r="EK469" s="1" t="s">
        <v>0</v>
      </c>
      <c r="EL469" s="1" t="s">
        <v>0</v>
      </c>
      <c r="ES469" s="1" t="s">
        <v>0</v>
      </c>
      <c r="ET469" s="1" t="s">
        <v>295</v>
      </c>
      <c r="EU469" s="1" t="s">
        <v>0</v>
      </c>
      <c r="FA469" s="1" t="s">
        <v>28</v>
      </c>
      <c r="FQ469" s="1" t="s">
        <v>27</v>
      </c>
      <c r="FR469" s="1" t="s">
        <v>26</v>
      </c>
      <c r="FS469" s="1" t="s">
        <v>7</v>
      </c>
      <c r="FT469" s="1" t="s">
        <v>0</v>
      </c>
      <c r="FU469" s="1" t="s">
        <v>0</v>
      </c>
      <c r="FW469" s="1" t="str">
        <f>DV469</f>
        <v>#</v>
      </c>
      <c r="FX469" s="1" t="str">
        <f>DR469</f>
        <v>|</v>
      </c>
      <c r="FY469" s="1" t="str">
        <f>DS469</f>
        <v>svg-mn-</v>
      </c>
      <c r="FZ469" s="1">
        <f>L469</f>
        <v>1070</v>
      </c>
      <c r="GA469" s="1" t="s">
        <v>7</v>
      </c>
      <c r="GB469" s="1" t="s">
        <v>6</v>
      </c>
      <c r="GF469" s="1" t="s">
        <v>25</v>
      </c>
      <c r="GG469" s="1" t="s">
        <v>22</v>
      </c>
      <c r="GH469" s="1" t="s">
        <v>2</v>
      </c>
      <c r="GJ469" s="3" t="s">
        <v>0</v>
      </c>
      <c r="GL469" s="2" t="s">
        <v>24</v>
      </c>
      <c r="GM469" s="2" t="s">
        <v>9</v>
      </c>
      <c r="GN469" s="2" t="s">
        <v>23</v>
      </c>
      <c r="GO469" s="2" t="s">
        <v>7</v>
      </c>
      <c r="GP469" s="2" t="str">
        <f>DR469</f>
        <v>|</v>
      </c>
      <c r="GQ469" s="2" t="str">
        <f>DS469</f>
        <v>svg-mn-</v>
      </c>
      <c r="GR469" s="2">
        <f>L469</f>
        <v>1070</v>
      </c>
      <c r="GS469" s="2" t="s">
        <v>7</v>
      </c>
      <c r="GT469" s="2" t="s">
        <v>9</v>
      </c>
      <c r="GU469" s="2" t="str">
        <f t="shared" ref="GU469:HD469" si="269">AY469</f>
        <v>viewBox=</v>
      </c>
      <c r="GV469" s="2" t="str">
        <f t="shared" si="269"/>
        <v>|"</v>
      </c>
      <c r="GW469" s="2">
        <f t="shared" si="269"/>
        <v>10</v>
      </c>
      <c r="GX469" s="2" t="str">
        <f t="shared" si="269"/>
        <v>^</v>
      </c>
      <c r="GY469" s="2">
        <f t="shared" si="269"/>
        <v>10</v>
      </c>
      <c r="GZ469" s="2" t="str">
        <f t="shared" si="269"/>
        <v>^</v>
      </c>
      <c r="HA469" s="2">
        <f t="shared" si="269"/>
        <v>56</v>
      </c>
      <c r="HB469" s="2" t="str">
        <f t="shared" si="269"/>
        <v>^</v>
      </c>
      <c r="HC469" s="2">
        <f t="shared" si="269"/>
        <v>56</v>
      </c>
      <c r="HD469" s="2" t="str">
        <f t="shared" si="269"/>
        <v>|"</v>
      </c>
      <c r="HE469" s="2" t="s">
        <v>6</v>
      </c>
      <c r="HF469" s="2" t="str">
        <f t="shared" ref="HF469:IK469" si="270">BL469</f>
        <v>&lt;defs&gt;</v>
      </c>
      <c r="HG469" s="2" t="str">
        <f t="shared" si="270"/>
        <v>&lt;linearGradient</v>
      </c>
      <c r="HH469" s="2" t="str">
        <f t="shared" si="270"/>
        <v>^</v>
      </c>
      <c r="HI469" s="2" t="str">
        <f t="shared" si="270"/>
        <v>id=</v>
      </c>
      <c r="HJ469" s="2" t="str">
        <f t="shared" si="270"/>
        <v>|"</v>
      </c>
      <c r="HK469" s="2" t="str">
        <f t="shared" si="270"/>
        <v>lgr-</v>
      </c>
      <c r="HL469" s="2">
        <f t="shared" si="270"/>
        <v>1070</v>
      </c>
      <c r="HM469" s="2" t="str">
        <f t="shared" si="270"/>
        <v>|"</v>
      </c>
      <c r="HN469" s="2" t="str">
        <f t="shared" si="270"/>
        <v>^</v>
      </c>
      <c r="HO469" s="2" t="str">
        <f t="shared" si="270"/>
        <v>x1=</v>
      </c>
      <c r="HP469" s="2" t="str">
        <f t="shared" si="270"/>
        <v>|"</v>
      </c>
      <c r="HQ469" s="2" t="str">
        <f t="shared" si="270"/>
        <v>|80%</v>
      </c>
      <c r="HR469" s="2" t="str">
        <f t="shared" si="270"/>
        <v>|"</v>
      </c>
      <c r="HS469" s="2" t="str">
        <f t="shared" si="270"/>
        <v>^</v>
      </c>
      <c r="HT469" s="2" t="str">
        <f t="shared" si="270"/>
        <v>x2=</v>
      </c>
      <c r="HU469" s="2" t="str">
        <f t="shared" si="270"/>
        <v>|"</v>
      </c>
      <c r="HV469" s="2" t="str">
        <f t="shared" si="270"/>
        <v>|30%</v>
      </c>
      <c r="HW469" s="2" t="str">
        <f t="shared" si="270"/>
        <v>|"</v>
      </c>
      <c r="HX469" s="2" t="str">
        <f t="shared" si="270"/>
        <v>^</v>
      </c>
      <c r="HY469" s="2" t="str">
        <f t="shared" si="270"/>
        <v>y1=</v>
      </c>
      <c r="HZ469" s="2" t="str">
        <f t="shared" si="270"/>
        <v>|"</v>
      </c>
      <c r="IA469" s="2" t="str">
        <f t="shared" si="270"/>
        <v>|0%</v>
      </c>
      <c r="IB469" s="2" t="str">
        <f t="shared" si="270"/>
        <v>|"</v>
      </c>
      <c r="IC469" s="2" t="str">
        <f t="shared" si="270"/>
        <v>^</v>
      </c>
      <c r="ID469" s="2" t="str">
        <f t="shared" si="270"/>
        <v>y2=</v>
      </c>
      <c r="IE469" s="2" t="str">
        <f t="shared" si="270"/>
        <v>|"</v>
      </c>
      <c r="IF469" s="2" t="str">
        <f t="shared" si="270"/>
        <v>|95%</v>
      </c>
      <c r="IG469" s="2" t="str">
        <f t="shared" si="270"/>
        <v>|"</v>
      </c>
      <c r="IH469" s="2" t="str">
        <f t="shared" si="270"/>
        <v>&gt;</v>
      </c>
      <c r="II469" s="2" t="str">
        <f t="shared" si="270"/>
        <v>&lt;stop</v>
      </c>
      <c r="IJ469" s="2" t="str">
        <f t="shared" si="270"/>
        <v>^</v>
      </c>
      <c r="IK469" s="2" t="str">
        <f t="shared" si="270"/>
        <v>offset=</v>
      </c>
      <c r="IL469" s="2" t="str">
        <f t="shared" ref="IL469:JQ469" si="271">CR469</f>
        <v>|"</v>
      </c>
      <c r="IM469" s="2" t="str">
        <f t="shared" si="271"/>
        <v>|0%</v>
      </c>
      <c r="IN469" s="2" t="str">
        <f t="shared" si="271"/>
        <v>|"</v>
      </c>
      <c r="IO469" s="2" t="str">
        <f t="shared" si="271"/>
        <v>^</v>
      </c>
      <c r="IP469" s="2" t="str">
        <f t="shared" si="271"/>
        <v>stop-color=</v>
      </c>
      <c r="IQ469" s="2" t="str">
        <f t="shared" si="271"/>
        <v>|"</v>
      </c>
      <c r="IR469" s="2" t="str">
        <f t="shared" si="271"/>
        <v>rgb(53,92,125)</v>
      </c>
      <c r="IS469" s="2" t="str">
        <f t="shared" si="271"/>
        <v>|"</v>
      </c>
      <c r="IT469" s="2" t="str">
        <f t="shared" si="271"/>
        <v>&gt;</v>
      </c>
      <c r="IU469" s="2" t="str">
        <f t="shared" si="271"/>
        <v>&lt;/stop&gt;</v>
      </c>
      <c r="IV469" s="2" t="str">
        <f t="shared" si="271"/>
        <v>&lt;stop</v>
      </c>
      <c r="IW469" s="2" t="str">
        <f t="shared" si="271"/>
        <v>^</v>
      </c>
      <c r="IX469" s="2" t="str">
        <f t="shared" si="271"/>
        <v>offset=</v>
      </c>
      <c r="IY469" s="2" t="str">
        <f t="shared" si="271"/>
        <v>|"</v>
      </c>
      <c r="IZ469" s="2" t="str">
        <f t="shared" si="271"/>
        <v>|100%</v>
      </c>
      <c r="JA469" s="2" t="str">
        <f t="shared" si="271"/>
        <v>|"</v>
      </c>
      <c r="JB469" s="2" t="str">
        <f t="shared" si="271"/>
        <v>^</v>
      </c>
      <c r="JC469" s="2" t="str">
        <f t="shared" si="271"/>
        <v>stop-color=</v>
      </c>
      <c r="JD469" s="2" t="str">
        <f t="shared" si="271"/>
        <v>|"</v>
      </c>
      <c r="JE469" s="2" t="str">
        <f t="shared" si="271"/>
        <v>rgb(192,108,132)</v>
      </c>
      <c r="JF469" s="2" t="str">
        <f t="shared" si="271"/>
        <v>|"</v>
      </c>
      <c r="JG469" s="2" t="str">
        <f t="shared" si="271"/>
        <v>&gt;</v>
      </c>
      <c r="JH469" s="2" t="str">
        <f t="shared" si="271"/>
        <v>&lt;/stop&gt;</v>
      </c>
      <c r="JI469" s="2" t="str">
        <f t="shared" si="271"/>
        <v>&lt;/linearGradient&gt;</v>
      </c>
      <c r="JJ469" s="2" t="str">
        <f t="shared" si="271"/>
        <v>&lt;/defs&gt;</v>
      </c>
      <c r="JK469" s="2" t="str">
        <f>BJ469</f>
        <v>&lt;path d="m40.002 15c-0.58923 0.042085-1.1577 1.4298-1.8311 4.0814-1.3468 5.4293-10.059 3.3261-10.059 7.4507h23.758c0-4.1246-8.8386-1.9792-10.08-7.4507-0.63132-2.7568-1.1987-4.0814-1.7879-4.0814zm-11.89 12.266c0 0.82071-0.002013 1.6207 0.040073 2.4414h-6.4396v1.2423c0 5.1558 1.1152 8.419 3.0302 10.376 1.7046 1.7887 3.9138 2.3573 5.934 2.4414 1.7467 4.4613 4.2737 6.9849 7.1147 7.2164v9.3218c-5.4083 0.063135-9.6794 2.1275-9.6794 4.6948h23.758c0-2.5674-4.2947-4.6317-9.6609-4.6948v-9.3218c2.7988-0.23148 5.3259-2.7551 7.1147-7.2164 1.9781-0.084172 4.1874-0.65269 5.934-2.4414 1.894-1.9571 3.0302-5.2203 3.0302-10.376v-1.2423h-6.4827c0.042088-0.82072 0.064733-1.6207 0.064733-2.4414zm11.85 3.4094 1.4735 3.767 4.0814 0.16954-3.1566 2.5863 1.1375 3.9149-3.4525-2.1671-3.3878 2.2935 1.0111-3.955-3.2213-2.5247 4.0814-0.27435zm-15.681 1.5166h4.0413c0.23148 3.4091 0.77904 6.4179 1.4735 8.9642-1.1995-0.1894-2.3355-0.61028-3.2614-1.5783-1.1364-1.2206-2.064-3.4718-2.2534-7.3859zm27.398 0h4.0012c-0.14731 3.9142-1.0749 6.1654-2.2534 7.3859-0.92594 0.96802-2.0198 1.3889-3.2614 1.5783 0.73654-2.5463 1.24-5.5551 1.5136-8.9642z"/&gt;</v>
      </c>
      <c r="JL469" s="2" t="str">
        <f>DQ469</f>
        <v>|</v>
      </c>
      <c r="KM469" s="2" t="s">
        <v>22</v>
      </c>
      <c r="KN469" s="3" t="s">
        <v>0</v>
      </c>
    </row>
    <row r="470" spans="1:300" x14ac:dyDescent="0.3">
      <c r="A470" s="3" t="s">
        <v>0</v>
      </c>
      <c r="C470" s="3" t="s">
        <v>0</v>
      </c>
      <c r="D470" s="4">
        <v>239</v>
      </c>
      <c r="S470" s="3" t="s">
        <v>0</v>
      </c>
      <c r="W470" s="3" t="s">
        <v>0</v>
      </c>
      <c r="AX470" s="3" t="s">
        <v>0</v>
      </c>
      <c r="BI470" s="1" t="s">
        <v>0</v>
      </c>
      <c r="BK470" s="1" t="s">
        <v>0</v>
      </c>
      <c r="DQ470" s="1" t="s">
        <v>0</v>
      </c>
      <c r="DT470" s="1" t="s">
        <v>0</v>
      </c>
      <c r="DY470" s="1" t="s">
        <v>0</v>
      </c>
      <c r="DZ470" s="1" t="s">
        <v>21</v>
      </c>
      <c r="EA470" s="1" t="s">
        <v>0</v>
      </c>
      <c r="EB470" s="1" t="s">
        <v>0</v>
      </c>
      <c r="EI470" s="1" t="s">
        <v>0</v>
      </c>
      <c r="EJ470" s="1" t="s">
        <v>20</v>
      </c>
      <c r="EK470" s="1" t="s">
        <v>0</v>
      </c>
      <c r="EL470" s="1" t="s">
        <v>0</v>
      </c>
      <c r="ES470" s="1" t="s">
        <v>0</v>
      </c>
      <c r="ET470" s="1" t="s">
        <v>19</v>
      </c>
      <c r="EU470" s="1" t="s">
        <v>0</v>
      </c>
      <c r="FA470" s="1" t="s">
        <v>10</v>
      </c>
      <c r="FB470" s="1" t="s">
        <v>9</v>
      </c>
      <c r="FC470" s="1" t="s">
        <v>8</v>
      </c>
      <c r="FD470" s="1" t="s">
        <v>7</v>
      </c>
      <c r="FE470" s="1" t="str">
        <f t="shared" ref="FE470:FG472" si="272">EJ470</f>
        <v>|-is</v>
      </c>
      <c r="FF470" s="1" t="str">
        <f t="shared" si="272"/>
        <v>|</v>
      </c>
      <c r="FG470" s="1" t="str">
        <f t="shared" si="272"/>
        <v>|</v>
      </c>
      <c r="FO470" s="1" t="s">
        <v>7</v>
      </c>
      <c r="GB470" s="1" t="s">
        <v>6</v>
      </c>
      <c r="GJ470" s="3" t="s">
        <v>0</v>
      </c>
      <c r="KN470" s="3" t="s">
        <v>0</v>
      </c>
    </row>
    <row r="471" spans="1:300" x14ac:dyDescent="0.3">
      <c r="A471" s="3" t="s">
        <v>0</v>
      </c>
      <c r="C471" s="3" t="s">
        <v>0</v>
      </c>
      <c r="D471" s="4">
        <v>240</v>
      </c>
      <c r="G471" s="1" t="s">
        <v>0</v>
      </c>
      <c r="I471" s="2" t="s">
        <v>294</v>
      </c>
      <c r="J471" s="1" t="s">
        <v>0</v>
      </c>
      <c r="S471" s="3" t="s">
        <v>0</v>
      </c>
      <c r="W471" s="3" t="s">
        <v>0</v>
      </c>
      <c r="AX471" s="3" t="s">
        <v>0</v>
      </c>
      <c r="BI471" s="1" t="s">
        <v>0</v>
      </c>
      <c r="BK471" s="1" t="s">
        <v>0</v>
      </c>
      <c r="DQ471" s="1" t="s">
        <v>0</v>
      </c>
      <c r="DT471" s="1" t="s">
        <v>0</v>
      </c>
      <c r="DY471" s="1" t="s">
        <v>0</v>
      </c>
      <c r="DZ471" s="1" t="s">
        <v>17</v>
      </c>
      <c r="EA471" s="1" t="s">
        <v>0</v>
      </c>
      <c r="EB471" s="1" t="s">
        <v>0</v>
      </c>
      <c r="EI471" s="1" t="s">
        <v>0</v>
      </c>
      <c r="EJ471" s="1" t="s">
        <v>16</v>
      </c>
      <c r="EK471" s="1" t="s">
        <v>0</v>
      </c>
      <c r="EL471" s="1" t="s">
        <v>0</v>
      </c>
      <c r="ES471" s="1" t="s">
        <v>0</v>
      </c>
      <c r="ET471" s="1" t="s">
        <v>293</v>
      </c>
      <c r="EU471" s="1" t="s">
        <v>0</v>
      </c>
      <c r="FA471" s="1" t="s">
        <v>10</v>
      </c>
      <c r="FB471" s="1" t="s">
        <v>9</v>
      </c>
      <c r="FC471" s="1" t="s">
        <v>8</v>
      </c>
      <c r="FD471" s="1" t="s">
        <v>7</v>
      </c>
      <c r="FE471" s="1" t="str">
        <f t="shared" si="272"/>
        <v>|-it</v>
      </c>
      <c r="FF471" s="1" t="str">
        <f t="shared" si="272"/>
        <v>|</v>
      </c>
      <c r="FG471" s="1" t="str">
        <f t="shared" si="272"/>
        <v>|</v>
      </c>
      <c r="FO471" s="1" t="s">
        <v>7</v>
      </c>
      <c r="GB471" s="1" t="s">
        <v>6</v>
      </c>
      <c r="GC471" s="1" t="s">
        <v>0</v>
      </c>
      <c r="GD471" s="1" t="str">
        <f>I471</f>
        <v>Nevada Sky</v>
      </c>
      <c r="GE471" s="1" t="s">
        <v>0</v>
      </c>
      <c r="GF471" s="1" t="s">
        <v>2</v>
      </c>
      <c r="GJ471" s="3" t="s">
        <v>0</v>
      </c>
      <c r="KN471" s="3" t="s">
        <v>0</v>
      </c>
    </row>
    <row r="472" spans="1:300" x14ac:dyDescent="0.3">
      <c r="A472" s="3" t="s">
        <v>0</v>
      </c>
      <c r="B472" s="1" t="s">
        <v>4</v>
      </c>
      <c r="C472" s="3" t="s">
        <v>0</v>
      </c>
      <c r="D472" s="4">
        <v>241</v>
      </c>
      <c r="G472" s="1" t="s">
        <v>0</v>
      </c>
      <c r="I472" s="2" t="s">
        <v>292</v>
      </c>
      <c r="J472" s="1" t="s">
        <v>0</v>
      </c>
      <c r="S472" s="3" t="s">
        <v>0</v>
      </c>
      <c r="W472" s="3" t="s">
        <v>0</v>
      </c>
      <c r="AX472" s="3" t="s">
        <v>0</v>
      </c>
      <c r="BI472" s="1" t="s">
        <v>0</v>
      </c>
      <c r="BK472" s="1" t="s">
        <v>0</v>
      </c>
      <c r="DQ472" s="1" t="s">
        <v>0</v>
      </c>
      <c r="DT472" s="1" t="s">
        <v>0</v>
      </c>
      <c r="DY472" s="1" t="s">
        <v>0</v>
      </c>
      <c r="DZ472" s="1" t="s">
        <v>13</v>
      </c>
      <c r="EA472" s="1" t="s">
        <v>0</v>
      </c>
      <c r="EB472" s="1" t="s">
        <v>0</v>
      </c>
      <c r="EI472" s="1" t="s">
        <v>0</v>
      </c>
      <c r="EJ472" s="1" t="s">
        <v>12</v>
      </c>
      <c r="EK472" s="1" t="s">
        <v>0</v>
      </c>
      <c r="EL472" s="1" t="s">
        <v>0</v>
      </c>
      <c r="ES472" s="1" t="s">
        <v>0</v>
      </c>
      <c r="ET472" s="1" t="s">
        <v>291</v>
      </c>
      <c r="EU472" s="1" t="s">
        <v>0</v>
      </c>
      <c r="FA472" s="1" t="s">
        <v>10</v>
      </c>
      <c r="FB472" s="1" t="s">
        <v>9</v>
      </c>
      <c r="FC472" s="1" t="s">
        <v>8</v>
      </c>
      <c r="FD472" s="1" t="s">
        <v>7</v>
      </c>
      <c r="FE472" s="1" t="str">
        <f t="shared" si="272"/>
        <v>|-in</v>
      </c>
      <c r="FF472" s="1" t="str">
        <f t="shared" si="272"/>
        <v>|</v>
      </c>
      <c r="FG472" s="1" t="str">
        <f t="shared" si="272"/>
        <v>|</v>
      </c>
      <c r="FO472" s="1" t="s">
        <v>7</v>
      </c>
      <c r="GB472" s="1" t="s">
        <v>6</v>
      </c>
      <c r="GC472" s="1" t="s">
        <v>0</v>
      </c>
      <c r="GD472" s="1" t="str">
        <f>I472</f>
        <v>Do you like to drink coffee</v>
      </c>
      <c r="GE472" s="1" t="s">
        <v>0</v>
      </c>
      <c r="GF472" s="1" t="s">
        <v>2</v>
      </c>
      <c r="GG472" s="1" t="s">
        <v>2</v>
      </c>
      <c r="GH472" s="1" t="s">
        <v>5</v>
      </c>
      <c r="GI472" s="1" t="s">
        <v>4</v>
      </c>
      <c r="GJ472" s="3" t="s">
        <v>0</v>
      </c>
      <c r="KN472" s="3" t="s">
        <v>0</v>
      </c>
    </row>
    <row r="473" spans="1:300" x14ac:dyDescent="0.3">
      <c r="A473" s="3" t="s">
        <v>0</v>
      </c>
      <c r="B473" s="1" t="s">
        <v>3</v>
      </c>
      <c r="C473" s="3" t="s">
        <v>0</v>
      </c>
      <c r="D473" s="4">
        <v>242</v>
      </c>
      <c r="S473" s="3" t="s">
        <v>0</v>
      </c>
      <c r="W473" s="3" t="s">
        <v>0</v>
      </c>
      <c r="AX473" s="3" t="s">
        <v>0</v>
      </c>
      <c r="ES473" s="1" t="s">
        <v>0</v>
      </c>
      <c r="ET473" s="1" t="s">
        <v>3</v>
      </c>
      <c r="EU473" s="1" t="s">
        <v>0</v>
      </c>
      <c r="EY473" s="1" t="s">
        <v>3</v>
      </c>
      <c r="GJ473" s="3" t="s">
        <v>0</v>
      </c>
      <c r="KN473" s="3" t="s">
        <v>0</v>
      </c>
    </row>
    <row r="474" spans="1:300" x14ac:dyDescent="0.3">
      <c r="A474" s="3" t="s">
        <v>0</v>
      </c>
      <c r="B474" s="1" t="s">
        <v>2</v>
      </c>
      <c r="C474" s="3" t="s">
        <v>0</v>
      </c>
      <c r="D474" s="4">
        <v>243</v>
      </c>
      <c r="I474" s="2"/>
      <c r="S474" s="3" t="s">
        <v>0</v>
      </c>
      <c r="W474" s="3" t="s">
        <v>0</v>
      </c>
      <c r="AX474" s="3" t="s">
        <v>0</v>
      </c>
      <c r="ES474" s="1" t="s">
        <v>0</v>
      </c>
      <c r="ET474" s="1" t="s">
        <v>2</v>
      </c>
      <c r="EU474" s="1" t="s">
        <v>0</v>
      </c>
      <c r="EW474" s="1" t="s">
        <v>2</v>
      </c>
      <c r="GJ474" s="3" t="s">
        <v>0</v>
      </c>
      <c r="KN474" s="3" t="s">
        <v>0</v>
      </c>
    </row>
    <row r="475" spans="1:300" x14ac:dyDescent="0.3">
      <c r="A475" s="3" t="s">
        <v>0</v>
      </c>
      <c r="B475" s="1" t="s">
        <v>10</v>
      </c>
      <c r="C475" s="3" t="s">
        <v>0</v>
      </c>
      <c r="D475" s="4">
        <v>167</v>
      </c>
      <c r="S475" s="3" t="s">
        <v>0</v>
      </c>
      <c r="W475" s="3" t="s">
        <v>0</v>
      </c>
      <c r="AX475" s="3" t="s">
        <v>0</v>
      </c>
      <c r="DY475" s="1" t="s">
        <v>0</v>
      </c>
      <c r="DZ475" s="1" t="s">
        <v>152</v>
      </c>
      <c r="EA475" s="1" t="s">
        <v>0</v>
      </c>
      <c r="EB475" s="1" t="s">
        <v>0</v>
      </c>
      <c r="EI475" s="1" t="s">
        <v>0</v>
      </c>
      <c r="EJ475" s="1" t="s">
        <v>151</v>
      </c>
      <c r="EK475" s="1" t="s">
        <v>0</v>
      </c>
      <c r="EL475" s="1" t="s">
        <v>0</v>
      </c>
      <c r="ES475" s="1" t="s">
        <v>0</v>
      </c>
      <c r="ET475" s="1" t="s">
        <v>150</v>
      </c>
      <c r="EU475" s="1" t="s">
        <v>0</v>
      </c>
      <c r="EW475" s="1" t="s">
        <v>10</v>
      </c>
      <c r="FB475" s="1" t="s">
        <v>9</v>
      </c>
      <c r="FC475" s="1" t="s">
        <v>8</v>
      </c>
      <c r="FD475" s="1" t="s">
        <v>7</v>
      </c>
      <c r="FE475" s="1" t="str">
        <f t="shared" ref="FE475:FG477" si="273">EJ475</f>
        <v>|-r_</v>
      </c>
      <c r="FF475" s="1" t="str">
        <f t="shared" si="273"/>
        <v>|</v>
      </c>
      <c r="FG475" s="1" t="str">
        <f t="shared" si="273"/>
        <v>|</v>
      </c>
      <c r="FO475" s="1" t="s">
        <v>7</v>
      </c>
      <c r="GB475" s="1" t="s">
        <v>6</v>
      </c>
      <c r="GJ475" s="3" t="s">
        <v>0</v>
      </c>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c r="KB475" s="1"/>
      <c r="KC475" s="1"/>
      <c r="KD475" s="1"/>
      <c r="KE475" s="1"/>
      <c r="KF475" s="1"/>
      <c r="KG475" s="1"/>
      <c r="KH475" s="1"/>
      <c r="KI475" s="1"/>
      <c r="KJ475" s="1"/>
      <c r="KK475" s="1"/>
      <c r="KL475" s="1"/>
      <c r="KM475" s="1"/>
      <c r="KN475" s="3" t="s">
        <v>0</v>
      </c>
    </row>
    <row r="476" spans="1:300" x14ac:dyDescent="0.3">
      <c r="A476" s="3" t="s">
        <v>0</v>
      </c>
      <c r="B476" s="12" t="s">
        <v>142</v>
      </c>
      <c r="C476" s="3" t="s">
        <v>0</v>
      </c>
      <c r="D476" s="4">
        <v>168</v>
      </c>
      <c r="E476" s="1" t="s">
        <v>149</v>
      </c>
      <c r="G476" s="1" t="s">
        <v>0</v>
      </c>
      <c r="H476" s="1" t="s">
        <v>290</v>
      </c>
      <c r="I476" s="12" t="s">
        <v>290</v>
      </c>
      <c r="J476" s="1" t="s">
        <v>0</v>
      </c>
      <c r="S476" s="3" t="s">
        <v>0</v>
      </c>
      <c r="W476" s="3" t="s">
        <v>0</v>
      </c>
      <c r="AX476" s="3" t="s">
        <v>0</v>
      </c>
      <c r="DY476" s="1" t="s">
        <v>0</v>
      </c>
      <c r="DZ476" s="1" t="s">
        <v>147</v>
      </c>
      <c r="EA476" s="1" t="s">
        <v>9</v>
      </c>
      <c r="EB476" s="1" t="s">
        <v>146</v>
      </c>
      <c r="EG476" s="1" t="s">
        <v>9</v>
      </c>
      <c r="EI476" s="1" t="s">
        <v>0</v>
      </c>
      <c r="EJ476" s="1" t="s">
        <v>145</v>
      </c>
      <c r="EK476" s="1" t="s">
        <v>9</v>
      </c>
      <c r="EL476" s="1" t="s">
        <v>144</v>
      </c>
      <c r="EQ476" s="1" t="s">
        <v>9</v>
      </c>
      <c r="ES476" s="1" t="s">
        <v>0</v>
      </c>
      <c r="ET476" s="1" t="s">
        <v>289</v>
      </c>
      <c r="EU476" s="1" t="s">
        <v>0</v>
      </c>
      <c r="EX476" s="12" t="s">
        <v>142</v>
      </c>
      <c r="FB476" s="1" t="s">
        <v>9</v>
      </c>
      <c r="FC476" s="1" t="s">
        <v>8</v>
      </c>
      <c r="FD476" s="1" t="s">
        <v>7</v>
      </c>
      <c r="FE476" s="1" t="str">
        <f t="shared" si="273"/>
        <v>|-rj</v>
      </c>
      <c r="FF476" s="1" t="str">
        <f t="shared" si="273"/>
        <v>^</v>
      </c>
      <c r="FG476" s="1" t="str">
        <f t="shared" si="273"/>
        <v>|-ro</v>
      </c>
      <c r="FO476" s="1" t="s">
        <v>7</v>
      </c>
      <c r="GB476" s="1" t="s">
        <v>6</v>
      </c>
      <c r="GC476" s="1" t="s">
        <v>0</v>
      </c>
      <c r="GD476" s="1" t="str">
        <f>I476</f>
        <v>Product</v>
      </c>
      <c r="GE476" s="1" t="s">
        <v>0</v>
      </c>
      <c r="GJ476" s="3" t="s">
        <v>0</v>
      </c>
      <c r="KN476" s="3" t="s">
        <v>0</v>
      </c>
    </row>
    <row r="477" spans="1:300" x14ac:dyDescent="0.3">
      <c r="A477" s="3" t="s">
        <v>0</v>
      </c>
      <c r="C477" s="3" t="s">
        <v>0</v>
      </c>
      <c r="D477" s="4">
        <v>169</v>
      </c>
      <c r="S477" s="3" t="s">
        <v>0</v>
      </c>
      <c r="W477" s="3" t="s">
        <v>0</v>
      </c>
      <c r="AX477" s="3" t="s">
        <v>0</v>
      </c>
      <c r="BJ477" s="2"/>
      <c r="DY477" s="1" t="s">
        <v>0</v>
      </c>
      <c r="DZ477" s="1" t="s">
        <v>137</v>
      </c>
      <c r="EA477" s="1" t="s">
        <v>9</v>
      </c>
      <c r="EB477" s="1" t="s">
        <v>138</v>
      </c>
      <c r="EI477" s="1" t="s">
        <v>0</v>
      </c>
      <c r="EJ477" s="1" t="s">
        <v>137</v>
      </c>
      <c r="EK477" s="1" t="s">
        <v>9</v>
      </c>
      <c r="EL477" s="1" t="s">
        <v>136</v>
      </c>
      <c r="ES477" s="1" t="s">
        <v>0</v>
      </c>
      <c r="ET477" s="1" t="s">
        <v>141</v>
      </c>
      <c r="EU477" s="1" t="s">
        <v>0</v>
      </c>
      <c r="EX477" s="1" t="s">
        <v>10</v>
      </c>
      <c r="FB477" s="1" t="s">
        <v>9</v>
      </c>
      <c r="FC477" s="1" t="s">
        <v>8</v>
      </c>
      <c r="FD477" s="1" t="s">
        <v>7</v>
      </c>
      <c r="FE477" s="1" t="str">
        <f t="shared" si="273"/>
        <v>ap-a-ico</v>
      </c>
      <c r="FF477" s="1" t="str">
        <f t="shared" si="273"/>
        <v>^</v>
      </c>
      <c r="FG477" s="1" t="str">
        <f t="shared" si="273"/>
        <v>|-rq</v>
      </c>
      <c r="FO477" s="1" t="s">
        <v>7</v>
      </c>
      <c r="GB477" s="1" t="s">
        <v>6</v>
      </c>
      <c r="GJ477" s="3" t="s">
        <v>0</v>
      </c>
      <c r="KN477" s="3" t="s">
        <v>0</v>
      </c>
    </row>
    <row r="478" spans="1:300" x14ac:dyDescent="0.3">
      <c r="A478" s="3" t="s">
        <v>0</v>
      </c>
      <c r="C478" s="3" t="s">
        <v>0</v>
      </c>
      <c r="D478" s="4">
        <v>170</v>
      </c>
      <c r="K478" s="1" t="s">
        <v>0</v>
      </c>
      <c r="L478" s="1" t="str">
        <f>K478</f>
        <v>|</v>
      </c>
      <c r="S478" s="3" t="s">
        <v>0</v>
      </c>
      <c r="W478" s="3" t="s">
        <v>0</v>
      </c>
      <c r="AX478" s="3" t="s">
        <v>0</v>
      </c>
      <c r="AY478" s="1" t="s">
        <v>52</v>
      </c>
      <c r="AZ478" s="1" t="s">
        <v>7</v>
      </c>
      <c r="BA478" s="1">
        <v>0</v>
      </c>
      <c r="BB478" s="1" t="s">
        <v>9</v>
      </c>
      <c r="BC478" s="1">
        <v>0</v>
      </c>
      <c r="BD478" s="1" t="s">
        <v>9</v>
      </c>
      <c r="BE478" s="1">
        <v>64</v>
      </c>
      <c r="BF478" s="1" t="s">
        <v>9</v>
      </c>
      <c r="BG478" s="1">
        <v>64</v>
      </c>
      <c r="BH478" s="1" t="s">
        <v>7</v>
      </c>
      <c r="BI478" s="1" t="s">
        <v>0</v>
      </c>
      <c r="BJ478" s="2" t="s">
        <v>140</v>
      </c>
      <c r="BK478" s="1" t="s">
        <v>0</v>
      </c>
      <c r="BL478" s="1" t="s">
        <v>0</v>
      </c>
      <c r="BM478" s="1" t="s">
        <v>0</v>
      </c>
      <c r="BN478" s="1" t="s">
        <v>0</v>
      </c>
      <c r="BO478" s="1" t="s">
        <v>0</v>
      </c>
      <c r="BP478" s="1" t="s">
        <v>0</v>
      </c>
      <c r="BQ478" s="1" t="s">
        <v>0</v>
      </c>
      <c r="BR478" s="1" t="s">
        <v>0</v>
      </c>
      <c r="BS478" s="1" t="s">
        <v>0</v>
      </c>
      <c r="BT478" s="1" t="s">
        <v>0</v>
      </c>
      <c r="BU478" s="1" t="s">
        <v>0</v>
      </c>
      <c r="BV478" s="1" t="s">
        <v>0</v>
      </c>
      <c r="BW478" s="1" t="s">
        <v>0</v>
      </c>
      <c r="BX478" s="1" t="s">
        <v>0</v>
      </c>
      <c r="BY478" s="1" t="s">
        <v>0</v>
      </c>
      <c r="BZ478" s="1" t="s">
        <v>0</v>
      </c>
      <c r="CA478" s="1" t="s">
        <v>0</v>
      </c>
      <c r="CB478" s="1" t="s">
        <v>0</v>
      </c>
      <c r="CC478" s="1" t="s">
        <v>0</v>
      </c>
      <c r="CD478" s="1" t="s">
        <v>0</v>
      </c>
      <c r="CE478" s="1" t="s">
        <v>0</v>
      </c>
      <c r="CF478" s="1" t="s">
        <v>0</v>
      </c>
      <c r="CG478" s="1" t="s">
        <v>0</v>
      </c>
      <c r="CH478" s="1" t="s">
        <v>0</v>
      </c>
      <c r="CI478" s="1" t="s">
        <v>0</v>
      </c>
      <c r="CJ478" s="1" t="s">
        <v>0</v>
      </c>
      <c r="CK478" s="1" t="s">
        <v>0</v>
      </c>
      <c r="CL478" s="1" t="s">
        <v>0</v>
      </c>
      <c r="CM478" s="1" t="s">
        <v>0</v>
      </c>
      <c r="CN478" s="1" t="s">
        <v>0</v>
      </c>
      <c r="CO478" s="1" t="s">
        <v>0</v>
      </c>
      <c r="CP478" s="1" t="s">
        <v>0</v>
      </c>
      <c r="CQ478" s="1" t="s">
        <v>0</v>
      </c>
      <c r="CR478" s="1" t="s">
        <v>0</v>
      </c>
      <c r="CS478" s="1" t="s">
        <v>0</v>
      </c>
      <c r="CT478" s="1" t="s">
        <v>0</v>
      </c>
      <c r="CU478" s="1" t="s">
        <v>0</v>
      </c>
      <c r="CV478" s="1" t="s">
        <v>0</v>
      </c>
      <c r="CW478" s="1" t="s">
        <v>0</v>
      </c>
      <c r="CX478" s="1" t="s">
        <v>0</v>
      </c>
      <c r="CY478" s="1" t="s">
        <v>0</v>
      </c>
      <c r="CZ478" s="1" t="s">
        <v>0</v>
      </c>
      <c r="DA478" s="1" t="s">
        <v>0</v>
      </c>
      <c r="DB478" s="1" t="s">
        <v>0</v>
      </c>
      <c r="DC478" s="1" t="s">
        <v>0</v>
      </c>
      <c r="DD478" s="1" t="s">
        <v>0</v>
      </c>
      <c r="DE478" s="1" t="s">
        <v>0</v>
      </c>
      <c r="DF478" s="1" t="s">
        <v>0</v>
      </c>
      <c r="DG478" s="1" t="s">
        <v>0</v>
      </c>
      <c r="DH478" s="1" t="s">
        <v>0</v>
      </c>
      <c r="DI478" s="1" t="s">
        <v>0</v>
      </c>
      <c r="DJ478" s="1" t="s">
        <v>0</v>
      </c>
      <c r="DK478" s="1" t="s">
        <v>0</v>
      </c>
      <c r="DL478" s="1" t="s">
        <v>0</v>
      </c>
      <c r="DM478" s="1" t="s">
        <v>0</v>
      </c>
      <c r="DN478" s="1" t="s">
        <v>0</v>
      </c>
      <c r="DO478" s="1" t="s">
        <v>0</v>
      </c>
      <c r="DP478" s="1" t="s">
        <v>0</v>
      </c>
      <c r="DQ478" s="1" t="s">
        <v>0</v>
      </c>
      <c r="DR478" s="1" t="s">
        <v>139</v>
      </c>
      <c r="DS478" s="1" t="s">
        <v>0</v>
      </c>
      <c r="DU478" s="1" t="s">
        <v>0</v>
      </c>
      <c r="DV478" s="1" t="s">
        <v>30</v>
      </c>
      <c r="DW478" s="1" t="s">
        <v>0</v>
      </c>
      <c r="DY478" s="1" t="s">
        <v>0</v>
      </c>
      <c r="DZ478" s="1" t="s">
        <v>137</v>
      </c>
      <c r="EA478" s="1" t="s">
        <v>9</v>
      </c>
      <c r="EB478" s="1" t="s">
        <v>138</v>
      </c>
      <c r="EI478" s="1" t="s">
        <v>0</v>
      </c>
      <c r="EJ478" s="1" t="s">
        <v>137</v>
      </c>
      <c r="EK478" s="1" t="s">
        <v>9</v>
      </c>
      <c r="EL478" s="1" t="s">
        <v>136</v>
      </c>
      <c r="ES478" s="1" t="s">
        <v>0</v>
      </c>
      <c r="ET478" s="1" t="s">
        <v>135</v>
      </c>
      <c r="EU478" s="1" t="s">
        <v>0</v>
      </c>
      <c r="EX478" s="1" t="s">
        <v>28</v>
      </c>
      <c r="FQ478" s="1" t="s">
        <v>27</v>
      </c>
      <c r="FR478" s="1" t="s">
        <v>26</v>
      </c>
      <c r="FS478" s="1" t="s">
        <v>7</v>
      </c>
      <c r="FT478" s="1" t="s">
        <v>0</v>
      </c>
      <c r="FU478" s="1" t="s">
        <v>0</v>
      </c>
      <c r="FW478" s="1" t="str">
        <f>DV478</f>
        <v>#</v>
      </c>
      <c r="FX478" s="1" t="str">
        <f>DR478</f>
        <v>svg-angle-down-solid</v>
      </c>
      <c r="FY478" s="1" t="str">
        <f>DS478</f>
        <v>|</v>
      </c>
      <c r="FZ478" s="1" t="str">
        <f>L478</f>
        <v>|</v>
      </c>
      <c r="GA478" s="1" t="s">
        <v>7</v>
      </c>
      <c r="GB478" s="1" t="s">
        <v>6</v>
      </c>
      <c r="GF478" s="1" t="s">
        <v>25</v>
      </c>
      <c r="GG478" s="1" t="s">
        <v>22</v>
      </c>
      <c r="GH478" s="1" t="s">
        <v>2</v>
      </c>
      <c r="GI478" s="12" t="s">
        <v>134</v>
      </c>
      <c r="GJ478" s="3" t="s">
        <v>0</v>
      </c>
      <c r="GL478" s="2" t="s">
        <v>24</v>
      </c>
      <c r="GM478" s="2" t="s">
        <v>9</v>
      </c>
      <c r="GN478" s="2" t="s">
        <v>23</v>
      </c>
      <c r="GO478" s="2" t="s">
        <v>7</v>
      </c>
      <c r="GP478" s="2" t="str">
        <f>DR478</f>
        <v>svg-angle-down-solid</v>
      </c>
      <c r="GQ478" s="2" t="str">
        <f>DS478</f>
        <v>|</v>
      </c>
      <c r="GR478" s="2" t="str">
        <f>L478</f>
        <v>|</v>
      </c>
      <c r="GS478" s="2" t="s">
        <v>7</v>
      </c>
      <c r="GT478" s="2" t="s">
        <v>9</v>
      </c>
      <c r="GU478" s="2" t="str">
        <f t="shared" ref="GU478:HC478" si="274">AY478</f>
        <v>viewBox=</v>
      </c>
      <c r="GV478" s="2" t="str">
        <f t="shared" si="274"/>
        <v>|"</v>
      </c>
      <c r="GW478" s="2">
        <f t="shared" si="274"/>
        <v>0</v>
      </c>
      <c r="GX478" s="2" t="str">
        <f t="shared" si="274"/>
        <v>^</v>
      </c>
      <c r="GY478" s="2">
        <f t="shared" si="274"/>
        <v>0</v>
      </c>
      <c r="GZ478" s="2" t="str">
        <f t="shared" si="274"/>
        <v>^</v>
      </c>
      <c r="HA478" s="2">
        <f t="shared" si="274"/>
        <v>64</v>
      </c>
      <c r="HB478" s="2" t="str">
        <f t="shared" si="274"/>
        <v>^</v>
      </c>
      <c r="HC478" s="2">
        <f t="shared" si="274"/>
        <v>64</v>
      </c>
      <c r="HD478" s="2" t="s">
        <v>7</v>
      </c>
      <c r="HE478" s="2" t="s">
        <v>6</v>
      </c>
      <c r="HF478" s="2" t="str">
        <f t="shared" ref="HF478:IK478" si="275">BL478</f>
        <v>|</v>
      </c>
      <c r="HG478" s="2" t="str">
        <f t="shared" si="275"/>
        <v>|</v>
      </c>
      <c r="HH478" s="2" t="str">
        <f t="shared" si="275"/>
        <v>|</v>
      </c>
      <c r="HI478" s="2" t="str">
        <f t="shared" si="275"/>
        <v>|</v>
      </c>
      <c r="HJ478" s="2" t="str">
        <f t="shared" si="275"/>
        <v>|</v>
      </c>
      <c r="HK478" s="2" t="str">
        <f t="shared" si="275"/>
        <v>|</v>
      </c>
      <c r="HL478" s="2" t="str">
        <f t="shared" si="275"/>
        <v>|</v>
      </c>
      <c r="HM478" s="2" t="str">
        <f t="shared" si="275"/>
        <v>|</v>
      </c>
      <c r="HN478" s="2" t="str">
        <f t="shared" si="275"/>
        <v>|</v>
      </c>
      <c r="HO478" s="2" t="str">
        <f t="shared" si="275"/>
        <v>|</v>
      </c>
      <c r="HP478" s="2" t="str">
        <f t="shared" si="275"/>
        <v>|</v>
      </c>
      <c r="HQ478" s="2" t="str">
        <f t="shared" si="275"/>
        <v>|</v>
      </c>
      <c r="HR478" s="2" t="str">
        <f t="shared" si="275"/>
        <v>|</v>
      </c>
      <c r="HS478" s="2" t="str">
        <f t="shared" si="275"/>
        <v>|</v>
      </c>
      <c r="HT478" s="2" t="str">
        <f t="shared" si="275"/>
        <v>|</v>
      </c>
      <c r="HU478" s="2" t="str">
        <f t="shared" si="275"/>
        <v>|</v>
      </c>
      <c r="HV478" s="2" t="str">
        <f t="shared" si="275"/>
        <v>|</v>
      </c>
      <c r="HW478" s="2" t="str">
        <f t="shared" si="275"/>
        <v>|</v>
      </c>
      <c r="HX478" s="2" t="str">
        <f t="shared" si="275"/>
        <v>|</v>
      </c>
      <c r="HY478" s="2" t="str">
        <f t="shared" si="275"/>
        <v>|</v>
      </c>
      <c r="HZ478" s="2" t="str">
        <f t="shared" si="275"/>
        <v>|</v>
      </c>
      <c r="IA478" s="2" t="str">
        <f t="shared" si="275"/>
        <v>|</v>
      </c>
      <c r="IB478" s="2" t="str">
        <f t="shared" si="275"/>
        <v>|</v>
      </c>
      <c r="IC478" s="2" t="str">
        <f t="shared" si="275"/>
        <v>|</v>
      </c>
      <c r="ID478" s="2" t="str">
        <f t="shared" si="275"/>
        <v>|</v>
      </c>
      <c r="IE478" s="2" t="str">
        <f t="shared" si="275"/>
        <v>|</v>
      </c>
      <c r="IF478" s="2" t="str">
        <f t="shared" si="275"/>
        <v>|</v>
      </c>
      <c r="IG478" s="2" t="str">
        <f t="shared" si="275"/>
        <v>|</v>
      </c>
      <c r="IH478" s="2" t="str">
        <f t="shared" si="275"/>
        <v>|</v>
      </c>
      <c r="II478" s="2" t="str">
        <f t="shared" si="275"/>
        <v>|</v>
      </c>
      <c r="IJ478" s="2" t="str">
        <f t="shared" si="275"/>
        <v>|</v>
      </c>
      <c r="IK478" s="2" t="str">
        <f t="shared" si="275"/>
        <v>|</v>
      </c>
      <c r="IL478" s="2" t="str">
        <f t="shared" ref="IL478:JQ478" si="276">CR478</f>
        <v>|</v>
      </c>
      <c r="IM478" s="2" t="str">
        <f t="shared" si="276"/>
        <v>|</v>
      </c>
      <c r="IN478" s="2" t="str">
        <f t="shared" si="276"/>
        <v>|</v>
      </c>
      <c r="IO478" s="2" t="str">
        <f t="shared" si="276"/>
        <v>|</v>
      </c>
      <c r="IP478" s="2" t="str">
        <f t="shared" si="276"/>
        <v>|</v>
      </c>
      <c r="IQ478" s="2" t="str">
        <f t="shared" si="276"/>
        <v>|</v>
      </c>
      <c r="IR478" s="2" t="str">
        <f t="shared" si="276"/>
        <v>|</v>
      </c>
      <c r="IS478" s="2" t="str">
        <f t="shared" si="276"/>
        <v>|</v>
      </c>
      <c r="IT478" s="2" t="str">
        <f t="shared" si="276"/>
        <v>|</v>
      </c>
      <c r="IU478" s="2" t="str">
        <f t="shared" si="276"/>
        <v>|</v>
      </c>
      <c r="IV478" s="2" t="str">
        <f t="shared" si="276"/>
        <v>|</v>
      </c>
      <c r="IW478" s="2" t="str">
        <f t="shared" si="276"/>
        <v>|</v>
      </c>
      <c r="IX478" s="2" t="str">
        <f t="shared" si="276"/>
        <v>|</v>
      </c>
      <c r="IY478" s="2" t="str">
        <f t="shared" si="276"/>
        <v>|</v>
      </c>
      <c r="IZ478" s="2" t="str">
        <f t="shared" si="276"/>
        <v>|</v>
      </c>
      <c r="JA478" s="2" t="str">
        <f t="shared" si="276"/>
        <v>|</v>
      </c>
      <c r="JB478" s="2" t="str">
        <f t="shared" si="276"/>
        <v>|</v>
      </c>
      <c r="JC478" s="2" t="str">
        <f t="shared" si="276"/>
        <v>|</v>
      </c>
      <c r="JD478" s="2" t="str">
        <f t="shared" si="276"/>
        <v>|</v>
      </c>
      <c r="JE478" s="2" t="str">
        <f t="shared" si="276"/>
        <v>|</v>
      </c>
      <c r="JF478" s="2" t="str">
        <f t="shared" si="276"/>
        <v>|</v>
      </c>
      <c r="JG478" s="2" t="str">
        <f t="shared" si="276"/>
        <v>|</v>
      </c>
      <c r="JH478" s="2" t="str">
        <f t="shared" si="276"/>
        <v>|</v>
      </c>
      <c r="JI478" s="2" t="str">
        <f t="shared" si="276"/>
        <v>|</v>
      </c>
      <c r="JJ478" s="2" t="str">
        <f t="shared" si="276"/>
        <v>|</v>
      </c>
      <c r="JK478" s="2" t="str">
        <f>BJ478</f>
        <v>&lt;path d="M56.293 16.003c1.761-1.645 4.553-1.645 6.314 0 1.857 1.734 1.857 4.623 0 6.357l-27.45 25.638c-1.761 1.645-4.553 1.645-6.314 0l-27.45-25.638c-0.899-0.839-1.393-1.963-1.393-3.178s0.494-2.339 1.393-3.178c1.761-1.645 4.553-1.645 6.314 0l24.293 22.689 24.293-22.689z"&gt;&lt;/path&gt;</v>
      </c>
      <c r="JL478" s="2" t="str">
        <f>DQ478</f>
        <v>|</v>
      </c>
      <c r="KM478" s="2" t="s">
        <v>22</v>
      </c>
      <c r="KN478" s="3" t="s">
        <v>0</v>
      </c>
    </row>
    <row r="479" spans="1:300" x14ac:dyDescent="0.3">
      <c r="A479" s="3" t="s">
        <v>0</v>
      </c>
      <c r="B479" s="1" t="s">
        <v>130</v>
      </c>
      <c r="C479" s="3" t="s">
        <v>0</v>
      </c>
      <c r="D479" s="4">
        <v>171</v>
      </c>
      <c r="S479" s="3" t="s">
        <v>0</v>
      </c>
      <c r="W479" s="3" t="s">
        <v>0</v>
      </c>
      <c r="AX479" s="3" t="s">
        <v>0</v>
      </c>
      <c r="DY479" s="1" t="s">
        <v>0</v>
      </c>
      <c r="DZ479" s="1" t="s">
        <v>133</v>
      </c>
      <c r="EA479" s="1" t="s">
        <v>0</v>
      </c>
      <c r="EB479" s="1" t="s">
        <v>0</v>
      </c>
      <c r="EI479" s="1" t="s">
        <v>0</v>
      </c>
      <c r="EJ479" s="1" t="s">
        <v>132</v>
      </c>
      <c r="EK479" s="1" t="s">
        <v>0</v>
      </c>
      <c r="EL479" s="1" t="s">
        <v>0</v>
      </c>
      <c r="ES479" s="1" t="s">
        <v>0</v>
      </c>
      <c r="ET479" s="1" t="s">
        <v>131</v>
      </c>
      <c r="EU479" s="1" t="s">
        <v>0</v>
      </c>
      <c r="EY479" s="1" t="s">
        <v>130</v>
      </c>
      <c r="FB479" s="1" t="s">
        <v>9</v>
      </c>
      <c r="FC479" s="1" t="s">
        <v>8</v>
      </c>
      <c r="FD479" s="1" t="s">
        <v>7</v>
      </c>
      <c r="FE479" s="1" t="str">
        <f t="shared" ref="FE479:FG482" si="277">EJ479</f>
        <v>|-rz</v>
      </c>
      <c r="FF479" s="1" t="str">
        <f t="shared" si="277"/>
        <v>|</v>
      </c>
      <c r="FG479" s="1" t="str">
        <f t="shared" si="277"/>
        <v>|</v>
      </c>
      <c r="FO479" s="1" t="s">
        <v>7</v>
      </c>
      <c r="GB479" s="1" t="s">
        <v>6</v>
      </c>
      <c r="GJ479" s="3" t="s">
        <v>0</v>
      </c>
      <c r="KN479" s="3" t="s">
        <v>0</v>
      </c>
    </row>
    <row r="480" spans="1:300" x14ac:dyDescent="0.3">
      <c r="A480" s="3" t="s">
        <v>0</v>
      </c>
      <c r="B480" s="1" t="s">
        <v>90</v>
      </c>
      <c r="C480" s="3" t="s">
        <v>0</v>
      </c>
      <c r="D480" s="4">
        <v>172</v>
      </c>
      <c r="S480" s="3" t="s">
        <v>0</v>
      </c>
      <c r="W480" s="3" t="s">
        <v>0</v>
      </c>
      <c r="AX480" s="3" t="s">
        <v>0</v>
      </c>
      <c r="DQ480" s="1" t="s">
        <v>0</v>
      </c>
      <c r="DT480" s="1" t="s">
        <v>0</v>
      </c>
      <c r="DY480" s="1" t="s">
        <v>0</v>
      </c>
      <c r="DZ480" s="1" t="s">
        <v>89</v>
      </c>
      <c r="EA480" s="1" t="s">
        <v>0</v>
      </c>
      <c r="EB480" s="1" t="s">
        <v>0</v>
      </c>
      <c r="EI480" s="1" t="s">
        <v>0</v>
      </c>
      <c r="EJ480" s="1" t="s">
        <v>88</v>
      </c>
      <c r="EK480" s="1" t="s">
        <v>0</v>
      </c>
      <c r="EL480" s="1" t="s">
        <v>0</v>
      </c>
      <c r="ES480" s="1" t="s">
        <v>0</v>
      </c>
      <c r="ET480" s="1" t="s">
        <v>87</v>
      </c>
      <c r="EU480" s="1" t="s">
        <v>0</v>
      </c>
      <c r="EZ480" s="1" t="s">
        <v>86</v>
      </c>
      <c r="FB480" s="1" t="s">
        <v>9</v>
      </c>
      <c r="FC480" s="1" t="s">
        <v>8</v>
      </c>
      <c r="FD480" s="1" t="s">
        <v>7</v>
      </c>
      <c r="FE480" s="1" t="str">
        <f t="shared" si="277"/>
        <v>|-ir</v>
      </c>
      <c r="FF480" s="1" t="str">
        <f t="shared" si="277"/>
        <v>|</v>
      </c>
      <c r="FG480" s="1" t="str">
        <f t="shared" si="277"/>
        <v>|</v>
      </c>
      <c r="FO480" s="1" t="s">
        <v>7</v>
      </c>
      <c r="GB480" s="1" t="s">
        <v>6</v>
      </c>
      <c r="GJ480" s="3" t="s">
        <v>0</v>
      </c>
      <c r="KN480" s="3" t="s">
        <v>0</v>
      </c>
    </row>
    <row r="481" spans="1:300" x14ac:dyDescent="0.3">
      <c r="A481" s="3" t="s">
        <v>0</v>
      </c>
      <c r="C481" s="3" t="s">
        <v>0</v>
      </c>
      <c r="D481" s="4">
        <v>173</v>
      </c>
      <c r="F481" s="10" t="s">
        <v>288</v>
      </c>
      <c r="K481" s="1">
        <f>K467+1</f>
        <v>1071</v>
      </c>
      <c r="L481" s="1">
        <f>K481</f>
        <v>1071</v>
      </c>
      <c r="N481" s="2" t="s">
        <v>177</v>
      </c>
      <c r="O481" s="5" t="s">
        <v>0</v>
      </c>
      <c r="P481" s="3" t="s">
        <v>287</v>
      </c>
      <c r="Q481" s="5" t="s">
        <v>0</v>
      </c>
      <c r="R481" s="5"/>
      <c r="S481" s="3" t="s">
        <v>0</v>
      </c>
      <c r="T481" s="1" t="s">
        <v>82</v>
      </c>
      <c r="U481" s="1" t="s">
        <v>9</v>
      </c>
      <c r="V481" s="1" t="s">
        <v>81</v>
      </c>
      <c r="W481" s="3" t="s">
        <v>0</v>
      </c>
      <c r="X481" s="1" t="s">
        <v>80</v>
      </c>
      <c r="Y481" s="1" t="s">
        <v>9</v>
      </c>
      <c r="Z481" s="1" t="s">
        <v>79</v>
      </c>
      <c r="AA481" s="1" t="s">
        <v>64</v>
      </c>
      <c r="AB481" s="1" t="s">
        <v>54</v>
      </c>
      <c r="AC481" s="1">
        <f>L481</f>
        <v>1071</v>
      </c>
      <c r="AD481" s="1" t="s">
        <v>63</v>
      </c>
      <c r="AE481" s="1" t="s">
        <v>78</v>
      </c>
      <c r="AF481" s="1" t="s">
        <v>77</v>
      </c>
      <c r="AG481" s="1" t="s">
        <v>60</v>
      </c>
      <c r="AH481" s="1" t="s">
        <v>76</v>
      </c>
      <c r="AI481" s="1" t="s">
        <v>74</v>
      </c>
      <c r="AJ481" s="1" t="s">
        <v>286</v>
      </c>
      <c r="AK481" s="9" t="s">
        <v>9</v>
      </c>
      <c r="AL481" s="1">
        <v>0</v>
      </c>
      <c r="AM481" s="1" t="s">
        <v>74</v>
      </c>
      <c r="AN481" s="1" t="s">
        <v>285</v>
      </c>
      <c r="AO481" s="9" t="s">
        <v>9</v>
      </c>
      <c r="AP481" s="9" t="s">
        <v>72</v>
      </c>
      <c r="AQ481" s="9"/>
      <c r="AR481" s="9"/>
      <c r="AS481" s="9"/>
      <c r="AT481" s="1" t="s">
        <v>59</v>
      </c>
      <c r="AW481" s="1" t="s">
        <v>57</v>
      </c>
      <c r="AX481" s="3" t="s">
        <v>0</v>
      </c>
      <c r="DQ481" s="1" t="s">
        <v>0</v>
      </c>
      <c r="DR481" s="1" t="s">
        <v>0</v>
      </c>
      <c r="DS481" s="1" t="s">
        <v>0</v>
      </c>
      <c r="DT481" s="1" t="s">
        <v>0</v>
      </c>
      <c r="DU481" s="1" t="s">
        <v>0</v>
      </c>
      <c r="DV481" s="1" t="s">
        <v>71</v>
      </c>
      <c r="DW481" s="1" t="str">
        <f>F481</f>
        <v>12370516100000001961</v>
      </c>
      <c r="DX481" s="1" t="s">
        <v>71</v>
      </c>
      <c r="DY481" s="1" t="s">
        <v>0</v>
      </c>
      <c r="DZ481" s="1" t="s">
        <v>70</v>
      </c>
      <c r="EA481" s="1" t="s">
        <v>9</v>
      </c>
      <c r="EB481" s="1" t="s">
        <v>54</v>
      </c>
      <c r="EI481" s="1" t="s">
        <v>0</v>
      </c>
      <c r="EJ481" s="1" t="s">
        <v>69</v>
      </c>
      <c r="EK481" s="1" t="s">
        <v>9</v>
      </c>
      <c r="EL481" s="1" t="s">
        <v>54</v>
      </c>
      <c r="ES481" s="1" t="s">
        <v>0</v>
      </c>
      <c r="ET481" s="1" t="s">
        <v>284</v>
      </c>
      <c r="EU481" s="1" t="s">
        <v>0</v>
      </c>
      <c r="FA481" s="1" t="s">
        <v>67</v>
      </c>
      <c r="FB481" s="1" t="s">
        <v>9</v>
      </c>
      <c r="FC481" s="1" t="s">
        <v>8</v>
      </c>
      <c r="FD481" s="1" t="s">
        <v>7</v>
      </c>
      <c r="FE481" s="1" t="str">
        <f t="shared" si="277"/>
        <v>|-ii</v>
      </c>
      <c r="FF481" s="1" t="str">
        <f t="shared" si="277"/>
        <v>^</v>
      </c>
      <c r="FG481" s="1" t="str">
        <f t="shared" si="277"/>
        <v>elm-</v>
      </c>
      <c r="FH481" s="1">
        <f>L481</f>
        <v>1071</v>
      </c>
      <c r="FO481" s="1" t="s">
        <v>7</v>
      </c>
      <c r="FP481" s="1" t="s">
        <v>9</v>
      </c>
      <c r="FR481" s="1" t="s">
        <v>26</v>
      </c>
      <c r="FS481" s="1" t="s">
        <v>7</v>
      </c>
      <c r="FT481" s="1" t="str">
        <f>DV481</f>
        <v>/</v>
      </c>
      <c r="FU481" s="1" t="str">
        <f>DW481</f>
        <v>12370516100000001961</v>
      </c>
      <c r="FV481" s="1" t="str">
        <f>DX481</f>
        <v>/</v>
      </c>
      <c r="FW481" s="1" t="s">
        <v>0</v>
      </c>
      <c r="FX481" s="1" t="s">
        <v>0</v>
      </c>
      <c r="FY481" s="1" t="s">
        <v>0</v>
      </c>
      <c r="FZ481" s="1" t="s">
        <v>0</v>
      </c>
      <c r="GA481" s="1" t="s">
        <v>7</v>
      </c>
      <c r="GB481" s="1" t="s">
        <v>6</v>
      </c>
      <c r="GJ481" s="3" t="s">
        <v>0</v>
      </c>
      <c r="KN481" s="3" t="s">
        <v>0</v>
      </c>
    </row>
    <row r="482" spans="1:300" x14ac:dyDescent="0.3">
      <c r="A482" s="3" t="s">
        <v>0</v>
      </c>
      <c r="C482" s="3" t="s">
        <v>0</v>
      </c>
      <c r="D482" s="4">
        <v>174</v>
      </c>
      <c r="L482" s="1">
        <f>L481</f>
        <v>1071</v>
      </c>
      <c r="R482" s="1" t="s">
        <v>47</v>
      </c>
      <c r="S482" s="3" t="s">
        <v>0</v>
      </c>
      <c r="V482" s="1" t="s">
        <v>66</v>
      </c>
      <c r="W482" s="3" t="s">
        <v>0</v>
      </c>
      <c r="Z482" s="1" t="s">
        <v>65</v>
      </c>
      <c r="AA482" s="1" t="s">
        <v>64</v>
      </c>
      <c r="AB482" s="1" t="s">
        <v>54</v>
      </c>
      <c r="AC482" s="1">
        <f>L482</f>
        <v>1071</v>
      </c>
      <c r="AD482" s="1" t="s">
        <v>63</v>
      </c>
      <c r="AE482" s="1" t="s">
        <v>62</v>
      </c>
      <c r="AF482" s="1" t="s">
        <v>61</v>
      </c>
      <c r="AG482" s="1" t="s">
        <v>60</v>
      </c>
      <c r="AQ482" s="2" t="s">
        <v>30</v>
      </c>
      <c r="AR482" s="2" t="str">
        <f>R482</f>
        <v>lgr-</v>
      </c>
      <c r="AS482" s="2">
        <f>L482</f>
        <v>1071</v>
      </c>
      <c r="AT482" s="2" t="s">
        <v>59</v>
      </c>
      <c r="AU482" s="2" t="s">
        <v>9</v>
      </c>
      <c r="AV482" s="2" t="s">
        <v>58</v>
      </c>
      <c r="AW482" s="2" t="s">
        <v>57</v>
      </c>
      <c r="AX482" s="3" t="s">
        <v>0</v>
      </c>
      <c r="BU482" s="17"/>
      <c r="BV482" s="17"/>
      <c r="BW482" s="17"/>
      <c r="BX482" s="17"/>
      <c r="BY482" s="17"/>
      <c r="BZ482" s="17"/>
      <c r="CA482" s="17"/>
      <c r="CB482" s="17"/>
      <c r="CC482" s="17"/>
      <c r="CD482" s="17"/>
      <c r="CE482" s="17"/>
      <c r="CF482" s="17"/>
      <c r="CG482" s="17"/>
      <c r="CH482" s="17"/>
      <c r="CI482" s="17"/>
      <c r="CJ482" s="17"/>
      <c r="CK482" s="17"/>
      <c r="CL482" s="17"/>
      <c r="CM482" s="17"/>
      <c r="CN482" s="17"/>
      <c r="CO482" s="17"/>
      <c r="CP482" s="17"/>
      <c r="CQ482" s="17"/>
      <c r="CR482" s="17"/>
      <c r="CS482" s="17"/>
      <c r="CT482" s="17"/>
      <c r="CU482" s="17"/>
      <c r="CV482" s="17"/>
      <c r="CW482" s="17"/>
      <c r="CX482" s="17"/>
      <c r="CY482" s="17"/>
      <c r="CZ482" s="17"/>
      <c r="DA482" s="17"/>
      <c r="DB482" s="17"/>
      <c r="DC482" s="17"/>
      <c r="DD482" s="17"/>
      <c r="DE482" s="17"/>
      <c r="DF482" s="17"/>
      <c r="DG482" s="17"/>
      <c r="DH482" s="17"/>
      <c r="DI482" s="17"/>
      <c r="DJ482" s="17"/>
      <c r="DK482" s="17"/>
      <c r="DL482" s="17"/>
      <c r="DM482" s="17"/>
      <c r="DN482" s="17"/>
      <c r="DT482" s="1" t="s">
        <v>0</v>
      </c>
      <c r="DY482" s="1" t="s">
        <v>0</v>
      </c>
      <c r="DZ482" s="1" t="s">
        <v>56</v>
      </c>
      <c r="EA482" s="1" t="s">
        <v>9</v>
      </c>
      <c r="EB482" s="1" t="s">
        <v>54</v>
      </c>
      <c r="EI482" s="1" t="s">
        <v>0</v>
      </c>
      <c r="EJ482" s="1" t="s">
        <v>55</v>
      </c>
      <c r="EK482" s="1" t="s">
        <v>9</v>
      </c>
      <c r="EL482" s="1" t="s">
        <v>54</v>
      </c>
      <c r="ES482" s="1" t="s">
        <v>0</v>
      </c>
      <c r="ET482" s="1" t="s">
        <v>283</v>
      </c>
      <c r="EU482" s="1" t="s">
        <v>0</v>
      </c>
      <c r="FA482" s="1" t="s">
        <v>10</v>
      </c>
      <c r="FB482" s="1" t="s">
        <v>9</v>
      </c>
      <c r="FC482" s="1" t="s">
        <v>8</v>
      </c>
      <c r="FD482" s="1" t="s">
        <v>7</v>
      </c>
      <c r="FE482" s="1" t="str">
        <f t="shared" si="277"/>
        <v>|-ia</v>
      </c>
      <c r="FF482" s="1" t="str">
        <f t="shared" si="277"/>
        <v>^</v>
      </c>
      <c r="FG482" s="1" t="str">
        <f t="shared" si="277"/>
        <v>elm-</v>
      </c>
      <c r="FH482" s="1">
        <f>L482</f>
        <v>1071</v>
      </c>
      <c r="FO482" s="1" t="s">
        <v>7</v>
      </c>
      <c r="GB482" s="1" t="s">
        <v>6</v>
      </c>
      <c r="GJ482" s="3" t="s">
        <v>0</v>
      </c>
      <c r="KN482" s="3" t="s">
        <v>0</v>
      </c>
    </row>
    <row r="483" spans="1:300" x14ac:dyDescent="0.3">
      <c r="A483" s="3" t="s">
        <v>0</v>
      </c>
      <c r="C483" s="3" t="s">
        <v>0</v>
      </c>
      <c r="D483" s="4">
        <v>175</v>
      </c>
      <c r="L483" s="1">
        <f>L481</f>
        <v>1071</v>
      </c>
      <c r="R483" s="1" t="s">
        <v>47</v>
      </c>
      <c r="S483" s="3" t="s">
        <v>0</v>
      </c>
      <c r="W483" s="3" t="s">
        <v>0</v>
      </c>
      <c r="AD483" s="2"/>
      <c r="AE483" s="2"/>
      <c r="AF483" s="2"/>
      <c r="AH483" s="2"/>
      <c r="AI483" s="2"/>
      <c r="AJ483" s="2" t="str">
        <f>AJ481</f>
        <v>rgb(101,78,163)</v>
      </c>
      <c r="AK483" s="2"/>
      <c r="AL483" s="2"/>
      <c r="AM483" s="2"/>
      <c r="AN483" s="2" t="str">
        <f>AN481</f>
        <v>rgb(234,175,200)</v>
      </c>
      <c r="AO483" s="2"/>
      <c r="AP483" s="8"/>
      <c r="AQ483" s="2"/>
      <c r="AR483" s="2"/>
      <c r="AS483" s="2"/>
      <c r="AT483" s="2"/>
      <c r="AU483" s="2"/>
      <c r="AV483" s="2"/>
      <c r="AW483" s="2"/>
      <c r="AX483" s="3" t="s">
        <v>0</v>
      </c>
      <c r="AY483" s="1" t="s">
        <v>52</v>
      </c>
      <c r="AZ483" s="1" t="s">
        <v>7</v>
      </c>
      <c r="BA483" s="3">
        <v>0</v>
      </c>
      <c r="BB483" s="3" t="s">
        <v>9</v>
      </c>
      <c r="BC483" s="3">
        <v>0</v>
      </c>
      <c r="BD483" s="3" t="s">
        <v>9</v>
      </c>
      <c r="BE483" s="3">
        <v>136</v>
      </c>
      <c r="BF483" s="3" t="s">
        <v>9</v>
      </c>
      <c r="BG483" s="3">
        <v>136</v>
      </c>
      <c r="BH483" s="1" t="s">
        <v>7</v>
      </c>
      <c r="BI483" s="1" t="s">
        <v>0</v>
      </c>
      <c r="BJ483" s="11" t="s">
        <v>282</v>
      </c>
      <c r="BK483" s="1" t="s">
        <v>0</v>
      </c>
      <c r="BL483" s="1" t="s">
        <v>49</v>
      </c>
      <c r="BM483" s="1" t="s">
        <v>48</v>
      </c>
      <c r="BN483" s="1" t="s">
        <v>9</v>
      </c>
      <c r="BO483" s="1" t="s">
        <v>23</v>
      </c>
      <c r="BP483" s="1" t="s">
        <v>7</v>
      </c>
      <c r="BQ483" s="1" t="str">
        <f>R483</f>
        <v>lgr-</v>
      </c>
      <c r="BR483" s="1">
        <f>L483</f>
        <v>1071</v>
      </c>
      <c r="BS483" s="1" t="s">
        <v>7</v>
      </c>
      <c r="BT483" s="1" t="s">
        <v>9</v>
      </c>
      <c r="BU483" s="3" t="s">
        <v>46</v>
      </c>
      <c r="BV483" s="3" t="s">
        <v>7</v>
      </c>
      <c r="BW483" s="6" t="s">
        <v>45</v>
      </c>
      <c r="BX483" s="3" t="s">
        <v>7</v>
      </c>
      <c r="BY483" s="3" t="s">
        <v>9</v>
      </c>
      <c r="BZ483" s="3" t="s">
        <v>44</v>
      </c>
      <c r="CA483" s="3" t="s">
        <v>7</v>
      </c>
      <c r="CB483" s="6" t="s">
        <v>43</v>
      </c>
      <c r="CC483" s="3" t="s">
        <v>7</v>
      </c>
      <c r="CD483" s="3" t="s">
        <v>9</v>
      </c>
      <c r="CE483" s="3" t="s">
        <v>42</v>
      </c>
      <c r="CF483" s="3" t="s">
        <v>7</v>
      </c>
      <c r="CG483" s="6" t="s">
        <v>39</v>
      </c>
      <c r="CH483" s="3" t="s">
        <v>7</v>
      </c>
      <c r="CI483" s="3" t="s">
        <v>9</v>
      </c>
      <c r="CJ483" s="3" t="s">
        <v>41</v>
      </c>
      <c r="CK483" s="3" t="s">
        <v>7</v>
      </c>
      <c r="CL483" s="6" t="s">
        <v>40</v>
      </c>
      <c r="CM483" s="3" t="s">
        <v>7</v>
      </c>
      <c r="CN483" s="3" t="s">
        <v>6</v>
      </c>
      <c r="CO483" s="3" t="s">
        <v>38</v>
      </c>
      <c r="CP483" s="3" t="s">
        <v>9</v>
      </c>
      <c r="CQ483" s="3" t="s">
        <v>37</v>
      </c>
      <c r="CR483" s="3" t="s">
        <v>7</v>
      </c>
      <c r="CS483" s="6" t="s">
        <v>39</v>
      </c>
      <c r="CT483" s="3" t="s">
        <v>7</v>
      </c>
      <c r="CU483" s="3" t="s">
        <v>9</v>
      </c>
      <c r="CV483" s="3" t="s">
        <v>35</v>
      </c>
      <c r="CW483" s="3" t="s">
        <v>7</v>
      </c>
      <c r="CX483" s="3" t="str">
        <f>AJ483</f>
        <v>rgb(101,78,163)</v>
      </c>
      <c r="CY483" s="3" t="s">
        <v>7</v>
      </c>
      <c r="CZ483" s="3" t="s">
        <v>6</v>
      </c>
      <c r="DA483" s="3" t="s">
        <v>34</v>
      </c>
      <c r="DB483" s="3" t="s">
        <v>38</v>
      </c>
      <c r="DC483" s="3" t="s">
        <v>9</v>
      </c>
      <c r="DD483" s="3" t="s">
        <v>37</v>
      </c>
      <c r="DE483" s="3" t="s">
        <v>7</v>
      </c>
      <c r="DF483" s="6" t="s">
        <v>36</v>
      </c>
      <c r="DG483" s="3" t="s">
        <v>7</v>
      </c>
      <c r="DH483" s="3" t="s">
        <v>9</v>
      </c>
      <c r="DI483" s="3" t="s">
        <v>35</v>
      </c>
      <c r="DJ483" s="3" t="s">
        <v>7</v>
      </c>
      <c r="DK483" s="3" t="str">
        <f>AN483</f>
        <v>rgb(234,175,200)</v>
      </c>
      <c r="DL483" s="3" t="s">
        <v>7</v>
      </c>
      <c r="DM483" s="3" t="s">
        <v>6</v>
      </c>
      <c r="DN483" s="3" t="s">
        <v>34</v>
      </c>
      <c r="DO483" s="1" t="s">
        <v>33</v>
      </c>
      <c r="DP483" s="1" t="s">
        <v>32</v>
      </c>
      <c r="DQ483" s="1" t="s">
        <v>0</v>
      </c>
      <c r="DR483" s="1" t="s">
        <v>0</v>
      </c>
      <c r="DS483" s="1" t="s">
        <v>31</v>
      </c>
      <c r="DT483" s="1" t="s">
        <v>0</v>
      </c>
      <c r="DU483" s="1" t="s">
        <v>0</v>
      </c>
      <c r="DV483" s="1" t="s">
        <v>30</v>
      </c>
      <c r="DW483" s="1" t="s">
        <v>0</v>
      </c>
      <c r="DY483" s="1" t="s">
        <v>0</v>
      </c>
      <c r="DZ483" s="1" t="s">
        <v>0</v>
      </c>
      <c r="EA483" s="1" t="s">
        <v>0</v>
      </c>
      <c r="EB483" s="1" t="s">
        <v>0</v>
      </c>
      <c r="EI483" s="1" t="s">
        <v>0</v>
      </c>
      <c r="EJ483" s="1" t="s">
        <v>0</v>
      </c>
      <c r="EK483" s="1" t="s">
        <v>0</v>
      </c>
      <c r="EL483" s="1" t="s">
        <v>0</v>
      </c>
      <c r="ES483" s="1" t="s">
        <v>0</v>
      </c>
      <c r="ET483" s="1" t="s">
        <v>281</v>
      </c>
      <c r="EU483" s="1" t="s">
        <v>0</v>
      </c>
      <c r="FA483" s="1" t="s">
        <v>28</v>
      </c>
      <c r="FQ483" s="1" t="s">
        <v>27</v>
      </c>
      <c r="FR483" s="1" t="s">
        <v>26</v>
      </c>
      <c r="FS483" s="1" t="s">
        <v>7</v>
      </c>
      <c r="FT483" s="1" t="s">
        <v>0</v>
      </c>
      <c r="FU483" s="1" t="s">
        <v>0</v>
      </c>
      <c r="FW483" s="1" t="str">
        <f>DV483</f>
        <v>#</v>
      </c>
      <c r="FX483" s="1" t="str">
        <f>DR483</f>
        <v>|</v>
      </c>
      <c r="FY483" s="1" t="str">
        <f>DS483</f>
        <v>svg-mn-</v>
      </c>
      <c r="FZ483" s="1">
        <f>L483</f>
        <v>1071</v>
      </c>
      <c r="GA483" s="1" t="s">
        <v>7</v>
      </c>
      <c r="GB483" s="1" t="s">
        <v>6</v>
      </c>
      <c r="GF483" s="1" t="s">
        <v>25</v>
      </c>
      <c r="GG483" s="1" t="s">
        <v>22</v>
      </c>
      <c r="GH483" s="1" t="s">
        <v>2</v>
      </c>
      <c r="GJ483" s="3" t="s">
        <v>0</v>
      </c>
      <c r="GL483" s="2" t="s">
        <v>24</v>
      </c>
      <c r="GM483" s="2" t="s">
        <v>9</v>
      </c>
      <c r="GN483" s="2" t="s">
        <v>23</v>
      </c>
      <c r="GO483" s="2" t="s">
        <v>7</v>
      </c>
      <c r="GP483" s="2" t="str">
        <f>DR483</f>
        <v>|</v>
      </c>
      <c r="GQ483" s="2" t="str">
        <f>DS483</f>
        <v>svg-mn-</v>
      </c>
      <c r="GR483" s="2">
        <f>L483</f>
        <v>1071</v>
      </c>
      <c r="GS483" s="2" t="s">
        <v>7</v>
      </c>
      <c r="GT483" s="2" t="s">
        <v>9</v>
      </c>
      <c r="GU483" s="2" t="str">
        <f t="shared" ref="GU483:HD483" si="278">AY483</f>
        <v>viewBox=</v>
      </c>
      <c r="GV483" s="2" t="str">
        <f t="shared" si="278"/>
        <v>|"</v>
      </c>
      <c r="GW483" s="2">
        <f t="shared" si="278"/>
        <v>0</v>
      </c>
      <c r="GX483" s="2" t="str">
        <f t="shared" si="278"/>
        <v>^</v>
      </c>
      <c r="GY483" s="2">
        <f t="shared" si="278"/>
        <v>0</v>
      </c>
      <c r="GZ483" s="2" t="str">
        <f t="shared" si="278"/>
        <v>^</v>
      </c>
      <c r="HA483" s="2">
        <f t="shared" si="278"/>
        <v>136</v>
      </c>
      <c r="HB483" s="2" t="str">
        <f t="shared" si="278"/>
        <v>^</v>
      </c>
      <c r="HC483" s="2">
        <f t="shared" si="278"/>
        <v>136</v>
      </c>
      <c r="HD483" s="2" t="str">
        <f t="shared" si="278"/>
        <v>|"</v>
      </c>
      <c r="HE483" s="2" t="s">
        <v>6</v>
      </c>
      <c r="HF483" s="2" t="str">
        <f t="shared" ref="HF483:IK483" si="279">BL483</f>
        <v>&lt;defs&gt;</v>
      </c>
      <c r="HG483" s="2" t="str">
        <f t="shared" si="279"/>
        <v>&lt;linearGradient</v>
      </c>
      <c r="HH483" s="2" t="str">
        <f t="shared" si="279"/>
        <v>^</v>
      </c>
      <c r="HI483" s="2" t="str">
        <f t="shared" si="279"/>
        <v>id=</v>
      </c>
      <c r="HJ483" s="2" t="str">
        <f t="shared" si="279"/>
        <v>|"</v>
      </c>
      <c r="HK483" s="2" t="str">
        <f t="shared" si="279"/>
        <v>lgr-</v>
      </c>
      <c r="HL483" s="2">
        <f t="shared" si="279"/>
        <v>1071</v>
      </c>
      <c r="HM483" s="2" t="str">
        <f t="shared" si="279"/>
        <v>|"</v>
      </c>
      <c r="HN483" s="2" t="str">
        <f t="shared" si="279"/>
        <v>^</v>
      </c>
      <c r="HO483" s="2" t="str">
        <f t="shared" si="279"/>
        <v>x1=</v>
      </c>
      <c r="HP483" s="2" t="str">
        <f t="shared" si="279"/>
        <v>|"</v>
      </c>
      <c r="HQ483" s="2" t="str">
        <f t="shared" si="279"/>
        <v>|80%</v>
      </c>
      <c r="HR483" s="2" t="str">
        <f t="shared" si="279"/>
        <v>|"</v>
      </c>
      <c r="HS483" s="2" t="str">
        <f t="shared" si="279"/>
        <v>^</v>
      </c>
      <c r="HT483" s="2" t="str">
        <f t="shared" si="279"/>
        <v>x2=</v>
      </c>
      <c r="HU483" s="2" t="str">
        <f t="shared" si="279"/>
        <v>|"</v>
      </c>
      <c r="HV483" s="2" t="str">
        <f t="shared" si="279"/>
        <v>|30%</v>
      </c>
      <c r="HW483" s="2" t="str">
        <f t="shared" si="279"/>
        <v>|"</v>
      </c>
      <c r="HX483" s="2" t="str">
        <f t="shared" si="279"/>
        <v>^</v>
      </c>
      <c r="HY483" s="2" t="str">
        <f t="shared" si="279"/>
        <v>y1=</v>
      </c>
      <c r="HZ483" s="2" t="str">
        <f t="shared" si="279"/>
        <v>|"</v>
      </c>
      <c r="IA483" s="2" t="str">
        <f t="shared" si="279"/>
        <v>|0%</v>
      </c>
      <c r="IB483" s="2" t="str">
        <f t="shared" si="279"/>
        <v>|"</v>
      </c>
      <c r="IC483" s="2" t="str">
        <f t="shared" si="279"/>
        <v>^</v>
      </c>
      <c r="ID483" s="2" t="str">
        <f t="shared" si="279"/>
        <v>y2=</v>
      </c>
      <c r="IE483" s="2" t="str">
        <f t="shared" si="279"/>
        <v>|"</v>
      </c>
      <c r="IF483" s="2" t="str">
        <f t="shared" si="279"/>
        <v>|95%</v>
      </c>
      <c r="IG483" s="2" t="str">
        <f t="shared" si="279"/>
        <v>|"</v>
      </c>
      <c r="IH483" s="2" t="str">
        <f t="shared" si="279"/>
        <v>&gt;</v>
      </c>
      <c r="II483" s="2" t="str">
        <f t="shared" si="279"/>
        <v>&lt;stop</v>
      </c>
      <c r="IJ483" s="2" t="str">
        <f t="shared" si="279"/>
        <v>^</v>
      </c>
      <c r="IK483" s="2" t="str">
        <f t="shared" si="279"/>
        <v>offset=</v>
      </c>
      <c r="IL483" s="2" t="str">
        <f t="shared" ref="IL483:JQ483" si="280">CR483</f>
        <v>|"</v>
      </c>
      <c r="IM483" s="2" t="str">
        <f t="shared" si="280"/>
        <v>|0%</v>
      </c>
      <c r="IN483" s="2" t="str">
        <f t="shared" si="280"/>
        <v>|"</v>
      </c>
      <c r="IO483" s="2" t="str">
        <f t="shared" si="280"/>
        <v>^</v>
      </c>
      <c r="IP483" s="2" t="str">
        <f t="shared" si="280"/>
        <v>stop-color=</v>
      </c>
      <c r="IQ483" s="2" t="str">
        <f t="shared" si="280"/>
        <v>|"</v>
      </c>
      <c r="IR483" s="2" t="str">
        <f t="shared" si="280"/>
        <v>rgb(101,78,163)</v>
      </c>
      <c r="IS483" s="2" t="str">
        <f t="shared" si="280"/>
        <v>|"</v>
      </c>
      <c r="IT483" s="2" t="str">
        <f t="shared" si="280"/>
        <v>&gt;</v>
      </c>
      <c r="IU483" s="2" t="str">
        <f t="shared" si="280"/>
        <v>&lt;/stop&gt;</v>
      </c>
      <c r="IV483" s="2" t="str">
        <f t="shared" si="280"/>
        <v>&lt;stop</v>
      </c>
      <c r="IW483" s="2" t="str">
        <f t="shared" si="280"/>
        <v>^</v>
      </c>
      <c r="IX483" s="2" t="str">
        <f t="shared" si="280"/>
        <v>offset=</v>
      </c>
      <c r="IY483" s="2" t="str">
        <f t="shared" si="280"/>
        <v>|"</v>
      </c>
      <c r="IZ483" s="2" t="str">
        <f t="shared" si="280"/>
        <v>|100%</v>
      </c>
      <c r="JA483" s="2" t="str">
        <f t="shared" si="280"/>
        <v>|"</v>
      </c>
      <c r="JB483" s="2" t="str">
        <f t="shared" si="280"/>
        <v>^</v>
      </c>
      <c r="JC483" s="2" t="str">
        <f t="shared" si="280"/>
        <v>stop-color=</v>
      </c>
      <c r="JD483" s="2" t="str">
        <f t="shared" si="280"/>
        <v>|"</v>
      </c>
      <c r="JE483" s="2" t="str">
        <f t="shared" si="280"/>
        <v>rgb(234,175,200)</v>
      </c>
      <c r="JF483" s="2" t="str">
        <f t="shared" si="280"/>
        <v>|"</v>
      </c>
      <c r="JG483" s="2" t="str">
        <f t="shared" si="280"/>
        <v>&gt;</v>
      </c>
      <c r="JH483" s="2" t="str">
        <f t="shared" si="280"/>
        <v>&lt;/stop&gt;</v>
      </c>
      <c r="JI483" s="2" t="str">
        <f t="shared" si="280"/>
        <v>&lt;/linearGradient&gt;</v>
      </c>
      <c r="JJ483" s="2" t="str">
        <f t="shared" si="280"/>
        <v>&lt;/defs&gt;</v>
      </c>
      <c r="JK483" s="2" t="str">
        <f>BJ483</f>
        <v>&lt;circle cx="111" cy="111" r="3"/&gt;&lt;path d="M124.81018,105.27924a5.46224,5.46224,0,0,0-1.27594-5.787l-1.02509-1.024a5.551,5.551,0,0,0-3.89545-1.63092,5.2602,5.2602,0,0,0-1.89453.34863A5.46011,5.46011,0,0,0,111.72168,94H110.2793a5.46219,5.46219,0,0,0-4.9986,3.18518,5.26372,5.26372,0,0,0-1.89264-.348,5.56145,5.56145,0,0,0-3.89758,1.63129l-1.02173,1.02222a5.51706,5.51706,0,0,0-1.62158,3.57983,5.28282,5.28282,0,0,0,.34186,2.20886A5.46048,5.46048,0,0,0,94,110.27881v1.44238a5.46076,5.46076,0,0,0,3.18939,5,5.27842,5.27842,0,0,0-.34222,2.209,5.52248,5.52248,0,0,0,1.62756,3.58557l1.0127,1.01416a5.572,5.572,0,0,0,3.90076,1.63269,5.26692,5.26692,0,0,0,1.89233-.34766A5.46217,5.46217,0,0,0,110.2793,128h1.44238a5.46044,5.46044,0,0,0,4.9978-3.18591,5.25748,5.25748,0,0,0,1.89362.34857,5.55939,5.55939,0,0,0,3.89648-1.6297l1.0224-1.0224a5.46464,5.46464,0,0,0,1.278-5.78925,5.46127,5.46127,0,0,0,3.19-5.00012v-1.44238A5.46034,5.46034,0,0,0,124.81018,105.27924ZM111,118a7,7,0,1,1,7-7A7.00007,7.00007,0,0,1,111,118Z"/&gt;&lt;path d="M17.72168,128a5.46044,5.46044,0,0,0,4.9978-3.18591,5.25748,5.25748,0,0,0,1.89362.34857,5.55939,5.55939,0,0,0,3.89648-1.6297l1.0224-1.0224a5.46464,5.46464,0,0,0,1.278-5.78925A5.46127,5.46127,0,0,0,34,111.72119v-1.44238a5.46034,5.46034,0,0,0-3.18982-4.99957,5.46224,5.46224,0,0,0-1.27594-5.787l-1.02509-1.024a5.551,5.551,0,0,0-3.89545-1.63092,5.2602,5.2602,0,0,0-1.89453.34863A5.46011,5.46011,0,0,0,17.72168,94H16.2793a5.46219,5.46219,0,0,0-4.9986,3.18518,5.26372,5.26372,0,0,0-1.89264-.348,5.56145,5.56145,0,0,0-3.89758,1.63129L4.46875,99.49072a5.51706,5.51706,0,0,0-1.62158,3.57983,5.28282,5.28282,0,0,0,.34186,2.20886A5.46048,5.46048,0,0,0,0,110.27881v1.44238a5.46076,5.46076,0,0,0,3.18939,5,5.27842,5.27842,0,0,0-.34222,2.209,5.52248,5.52248,0,0,0,1.62756,3.58557L5.48743,123.53a5.572,5.572,0,0,0,3.90076,1.63269,5.26692,5.26692,0,0,0,1.89233-.34766A5.46217,5.46217,0,0,0,16.2793,128ZM10,111a7,7,0,1,1,7,7A6.99972,6.99972,0,0,1,10,111Z"/&gt;&lt;circle cx="17" cy="111" r="3"/&gt;&lt;path d="M3.18939,22.72119a5.27842,5.27842,0,0,0-.34222,2.209,5.52219,5.52219,0,0,0,1.62756,3.58551l1.01263,1.01416a5.57232,5.57232,0,0,0,3.90088,1.63275,5.26527,5.26527,0,0,0,1.89227-.34766A5.46224,5.46224,0,0,0,16.2793,34h1.44238a5.46054,5.46054,0,0,0,4.9978-3.18591,5.25855,5.25855,0,0,0,1.89362.34857,5.55961,5.55961,0,0,0,3.89636-1.62958L29.532,28.51044a5.46437,5.46437,0,0,0,1.278-5.78912A5.46127,5.46127,0,0,0,34,17.72119V16.27881a5.46053,5.46053,0,0,0-3.18982-4.99963,5.46214,5.46214,0,0,0-1.27594-5.787L28.50909,4.46808a5.55121,5.55121,0,0,0-3.89551-1.63086,5.25979,5.25979,0,0,0-1.89441.34863A5.46011,5.46011,0,0,0,17.72168,0H16.2793a5.46219,5.46219,0,0,0-4.9986,3.18518,5.2638,5.2638,0,0,0-1.8927-.348A5.56141,5.56141,0,0,0,5.49054,4.46838L4.46881,5.4906a5.5174,5.5174,0,0,0-1.62164,3.58A5.283,5.283,0,0,0,3.189,11.27942,5.46041,5.46041,0,0,0,0,16.27881v1.44238A5.46076,5.46076,0,0,0,3.18939,22.72119ZM17,10a7,7,0,1,1-7,7A7.001,7.001,0,0,1,17,10Z"/&gt;&lt;circle cx="17" cy="17" r="3"/&gt;&lt;circle cx="111" cy="17" r="3"/&gt;&lt;path d="M124.81018,11.27917a5.32265,5.32265,0,0,0,.33411-2.25677,5.48014,5.48014,0,0,0-.31995-1.51025,5.54617,5.54617,0,0,0-1.2901-2.02l-1.02515-1.02411a5.522,5.522,0,0,0-1.12756-.84521,5.48833,5.48833,0,0,0-2.76782-.78564h-.00012a5.25979,5.25979,0,0,0-1.89441.34863A5.46011,5.46011,0,0,0,111.72168,0H110.2793a5.46219,5.46219,0,0,0-4.9986,3.18518,5.195,5.195,0,0,0-.92175-.25964,5.34755,5.34755,0,0,0-.97089-.08832H103.388a5.56141,5.56141,0,0,0-3.89746,1.63116L98.46881,5.4906a5.566,5.566,0,0,0-.52258.62439A5.546,5.546,0,0,0,97.32629,7.136a5.46723,5.46723,0,0,0-.47913,1.93451,5.28282,5.28282,0,0,0,.34186,2.20886A5.46048,5.46048,0,0,0,94,16.27881v1.44238a5.46076,5.46076,0,0,0,3.18939,5,5.27842,5.27842,0,0,0-.34222,2.209,5.43585,5.43585,0,0,0,.15143.99207,5.55648,5.55648,0,0,0,1.47614,2.59351l1.01117,1.01263.00146.00146.00006.00006a5.572,5.572,0,0,0,3.90076,1.63269h.00006a5.26527,5.26527,0,0,0,1.89227-.34766,5.21812,5.21812,0,0,0,.36389.67438,5.3674,5.3674,0,0,0,.99695,1.15613A5.5208,5.5208,0,0,0,110.2793,34h1.44238a5.53207,5.53207,0,0,0,3.02271-.89069,5.44067,5.44067,0,0,0,1.15491-1.00739,5.27117,5.27117,0,0,0,.82019-1.28784,5.25748,5.25748,0,0,0,1.89362.34857,5.53262,5.53262,0,0,0,3.59241-1.38043c.0993-.086.21057-.15588.304-.24915l.00012-.00012,1.0224-1.0224a5.60927,5.60927,0,0,0,.45245-.52466,5.4393,5.4393,0,0,0,1.15936-3.00751,5.40439,5.40439,0,0,0-.0025-.76624,5.27567,5.27567,0,0,0-.3313-1.49084A5.46127,5.46127,0,0,0,128,17.72119V16.27881a5.51819,5.51819,0,0,0-1.35657-3.63934A5.3185,5.3185,0,0,0,124.81018,11.27917ZM111,24a7,7,0,1,1,7-7A7.00007,7.00007,0,0,1,111,24Z"/&gt;&lt;path d="M125.59863,65.48828a4.17064,4.17064,0,0,0-3.6333.14258V46a2,2,0,1,0-4,0V70.05371a1.99978,1.99978,0,0,0,3.3667,1.46l2.50342-2.34277a.15323.15323,0,0,1,.165-.01367l.02637,2.97363-7.17578,7.52539a1.28649,1.28649,0,0,1-1.70166.001L108,72.2207V69.15723a.15318.15318,0,0,1,.165.01367l2.50293,2.34277a1.99978,1.99978,0,0,0,3.3667-1.46V46a2,2,0,0,0-4,0V65.63086a4.1776,4.1776,0,0,0-3.6333-.14258A3.88582,3.88582,0,0,0,104,69.08008V72.2207a3.85223,3.85223,0,0,0,1.07861,2.66992l7.17676,7.52734a5.22219,5.22219,0,0,0,7.48975-.001l7.1748-7.52441A3.85531,3.85531,0,0,0,128,72.2207V69.08008A3.88582,3.88582,0,0,0,125.59863,65.48828Z"/&gt;&lt;path d="M2.40137,62.51172a4.17753,4.17753,0,0,0,3.6333-.14258V82a2,2,0,0,0,4,0V57.94629a1.99978,1.99978,0,0,0-3.3667-1.46L4.16455,58.8291a.1552.1552,0,0,1-.165.01367l-.02637-2.97363,7.17578-7.52539a1.28649,1.28649,0,0,1,1.70166-.001L20,55.7793v3.06348a.15526.15526,0,0,1-.165-.01367L17.332,56.48633a1.99978,1.99978,0,0,0-3.3667,1.46V82a2,2,0,0,0,4,0V62.36914a4.184,4.184,0,0,0,3.6333.14258A3.88582,3.88582,0,0,0,24,58.91992V55.7793a3.85223,3.85223,0,0,0-1.07861-2.66992L15.74463,45.582a5.22219,5.22219,0,0,0-7.48975.001l-7.1748,7.52441A3.8553,3.8553,0,0,0,0,55.7793v3.14063A3.88582,3.88582,0,0,0,2.40137,62.51172Z"/&gt;&lt;path d="M61.51123,106.40137A3.88582,3.88582,0,0,0,57.91943,104H54.7793a3.863,3.863,0,0,0-2.67041,1.07813l-7.52539,7.17578a5.22224,5.22224,0,0,0-.00049,7.49121l7.52734,7.17773A3.86028,3.86028,0,0,0,54.7793,128h3.14014a3.88582,3.88582,0,0,0,3.5918-2.40137,4.17474,4.17474,0,0,0-.14111-3.63281H81a2,2,0,0,0,0-4H56.94629a2.00005,2.00005,0,0,0-1.46,3.36719l2.34326,2.501a.15535.15535,0,0,1,.0127.167l-2.97266.02637-7.52637-7.17773a1.22365,1.22365,0,0,1,.00049-1.7002L54.7793,108h3.06348a.154.154,0,0,1-.01318.165l-2.34326,2.502a2.00005,2.00005,0,0,0,1.46,3.36719H81a2,2,0,0,0,0-4H61.37012A4.17474,4.17474,0,0,0,61.51123,106.40137Z"/&gt;&lt;path d="M70.51367,17.333a2.00005,2.00005,0,0,0-1.46-3.36719H45a2,2,0,1,0,0,4H64.62988a4.17474,4.17474,0,0,0-.14111,3.63281A3.88582,3.88582,0,0,0,68.08057,24H71.2207a3.863,3.863,0,0,0,2.67041-1.07812l7.52539-7.17578A5.22224,5.22224,0,0,0,81.417,8.25488L73.88965,1.07715A3.86028,3.86028,0,0,0,71.2207,0H68.08057a3.88582,3.88582,0,0,0-3.5918,2.40137,4.17474,4.17474,0,0,0,.14111,3.63281H45a2,2,0,0,0,0,4H69.05371a2.00005,2.00005,0,0,0,1.46-3.36719L68.17041,4.166a.15535.15535,0,0,1-.0127-.167l2.97266-.02637,7.52637,7.17773a1.22365,1.22365,0,0,1-.00049,1.7002L71.2207,20H68.15723a.154.154,0,0,1,.01318-.165Z"/&gt;&lt;path d="M95,77V39a6.00476,6.00476,0,0,0-6-6H39a6.00476,6.00476,0,0,0-6,6V77a6.00476,6.00476,0,0,0,6,6H55.33v7H48a2,2,0,0,0,0,4H80a2,2,0,0,0,0-4H72.67V83H89A6.00476,6.00476,0,0,0,95,77ZM68.67,90H59.33V83.33h9.34ZM81,58.72a5.46818,5.46818,0,0,1-3.19,5,5.46766,5.46766,0,0,1-1.28,5.79l-1.02,1.02a5.55571,5.55571,0,0,1-3.9,1.63,5.19991,5.19991,0,0,1-1.89-.35,5.45166,5.45166,0,0,1-5,3.19H63.28a5.4594,5.4594,0,0,1-5-3.18,5.41291,5.41291,0,0,1-1.89.34,5.55571,5.55571,0,0,1-3.9-1.63l-1.02-1.01a5.52584,5.52584,0,0,1-1.62-3.59,5.15878,5.15878,0,0,1,.34-2.21,5.45173,5.45173,0,0,1-3.19-5V57.28a5.45179,5.45179,0,0,1,3.19-5,5.15865,5.15865,0,0,1-.34-2.21,5.4796,5.4796,0,0,1,1.62-3.58l1.02-1.02a5.556,5.556,0,0,1,3.9-1.63,5.19867,5.19867,0,0,1,1.89.35,5.45166,5.45166,0,0,1,5-3.19H64.72a5.45166,5.45166,0,0,1,5,3.19,5.19867,5.19867,0,0,1,1.89-.35,5.52074,5.52074,0,0,1,3.9,1.63l1.02,1.02a5.46759,5.46759,0,0,1,1.28,5.79,5.45179,5.45179,0,0,1,3.19,5Z"/&gt;&lt;circle cx="64" cy="58" r="3"/&gt;&lt;path d="M75.72,55.83H73.88a10.21483,10.21483,0,0,0-1.36-3.28l1.3-1.3a1.36876,1.36876,0,0,0-.12-1.93L72.68,48.3a1.48717,1.48717,0,0,0-1.07-.46,1.20054,1.20054,0,0,0-.86.34l-1.3,1.31a9.78591,9.78591,0,0,0-3.28-1.36V46.28A1.37143,1.37143,0,0,0,64.72,45H63.28a1.37143,1.37143,0,0,0-1.45,1.28v1.85a9.78591,9.78591,0,0,0-3.28,1.36l-1.3-1.31a1.20054,1.20054,0,0,0-.86-.34,1.48717,1.48717,0,0,0-1.07.46L54.3,49.32a1.36876,1.36876,0,0,0-.12,1.93l1.31,1.3a10.01524,10.01524,0,0,0-1.37,3.28H52.28A1.37147,1.37147,0,0,0,51,57.28v1.44a1.37147,1.37147,0,0,0,1.28,1.45h1.84a10.01611,10.01611,0,0,0,1.37,3.28l-1.31,1.3a1.36876,1.36876,0,0,0,.12,1.93l1.02,1.02a1.4871,1.4871,0,0,0,1.07.46,1.20049,1.20049,0,0,0,.86-.34l1.3-1.31a10.01687,10.01687,0,0,0,3.28,1.37v1.84A1.37814,1.37814,0,0,0,63.28,71H64.72a1.37814,1.37814,0,0,0,1.45-1.28V67.88a10.01687,10.01687,0,0,0,3.28-1.37l1.3,1.31a1.20049,1.20049,0,0,0,.86.34,1.4871,1.4871,0,0,0,1.07-.46l1.02-1.02a1.36876,1.36876,0,0,0,.12-1.93l-1.3-1.3a10.21572,10.21572,0,0,0,1.36-3.28h1.84A1.37818,1.37818,0,0,0,77,58.72V57.28A1.37818,1.37818,0,0,0,75.72,55.83ZM64,65a7,7,0,1,1,7-7A6.99488,6.99488,0,0,1,64,65Z"/&gt;</v>
      </c>
      <c r="JL483" s="2" t="str">
        <f>DQ483</f>
        <v>|</v>
      </c>
      <c r="KM483" s="2" t="s">
        <v>22</v>
      </c>
      <c r="KN483" s="3" t="s">
        <v>0</v>
      </c>
    </row>
    <row r="484" spans="1:300" x14ac:dyDescent="0.3">
      <c r="A484" s="3" t="s">
        <v>0</v>
      </c>
      <c r="C484" s="3" t="s">
        <v>0</v>
      </c>
      <c r="D484" s="4">
        <v>176</v>
      </c>
      <c r="S484" s="3" t="s">
        <v>0</v>
      </c>
      <c r="W484" s="3" t="s">
        <v>0</v>
      </c>
      <c r="AX484" s="3" t="s">
        <v>0</v>
      </c>
      <c r="BI484" s="1" t="s">
        <v>0</v>
      </c>
      <c r="BK484" s="1" t="s">
        <v>0</v>
      </c>
      <c r="DQ484" s="1" t="s">
        <v>0</v>
      </c>
      <c r="DT484" s="1" t="s">
        <v>0</v>
      </c>
      <c r="DY484" s="1" t="s">
        <v>0</v>
      </c>
      <c r="DZ484" s="1" t="s">
        <v>21</v>
      </c>
      <c r="EA484" s="1" t="s">
        <v>0</v>
      </c>
      <c r="EB484" s="1" t="s">
        <v>0</v>
      </c>
      <c r="EI484" s="1" t="s">
        <v>0</v>
      </c>
      <c r="EJ484" s="1" t="s">
        <v>20</v>
      </c>
      <c r="EK484" s="1" t="s">
        <v>0</v>
      </c>
      <c r="EL484" s="1" t="s">
        <v>0</v>
      </c>
      <c r="ES484" s="1" t="s">
        <v>0</v>
      </c>
      <c r="ET484" s="1" t="s">
        <v>19</v>
      </c>
      <c r="EU484" s="1" t="s">
        <v>0</v>
      </c>
      <c r="FA484" s="1" t="s">
        <v>10</v>
      </c>
      <c r="FB484" s="1" t="s">
        <v>9</v>
      </c>
      <c r="FC484" s="1" t="s">
        <v>8</v>
      </c>
      <c r="FD484" s="1" t="s">
        <v>7</v>
      </c>
      <c r="FE484" s="1" t="str">
        <f t="shared" ref="FE484:FG490" si="281">EJ484</f>
        <v>|-is</v>
      </c>
      <c r="FF484" s="1" t="str">
        <f t="shared" si="281"/>
        <v>|</v>
      </c>
      <c r="FG484" s="1" t="str">
        <f t="shared" si="281"/>
        <v>|</v>
      </c>
      <c r="FO484" s="1" t="s">
        <v>7</v>
      </c>
      <c r="GB484" s="1" t="s">
        <v>6</v>
      </c>
      <c r="GJ484" s="3" t="s">
        <v>0</v>
      </c>
      <c r="KN484" s="3" t="s">
        <v>0</v>
      </c>
    </row>
    <row r="485" spans="1:300" x14ac:dyDescent="0.3">
      <c r="A485" s="3" t="s">
        <v>0</v>
      </c>
      <c r="C485" s="3" t="s">
        <v>0</v>
      </c>
      <c r="D485" s="4">
        <v>177</v>
      </c>
      <c r="G485" s="1" t="s">
        <v>0</v>
      </c>
      <c r="I485" s="5" t="s">
        <v>280</v>
      </c>
      <c r="J485" s="1" t="s">
        <v>0</v>
      </c>
      <c r="S485" s="3" t="s">
        <v>0</v>
      </c>
      <c r="W485" s="3" t="s">
        <v>0</v>
      </c>
      <c r="AX485" s="3" t="s">
        <v>0</v>
      </c>
      <c r="BI485" s="1" t="s">
        <v>0</v>
      </c>
      <c r="BK485" s="1" t="s">
        <v>0</v>
      </c>
      <c r="DQ485" s="1" t="s">
        <v>0</v>
      </c>
      <c r="DT485" s="1" t="s">
        <v>0</v>
      </c>
      <c r="DY485" s="1" t="s">
        <v>0</v>
      </c>
      <c r="DZ485" s="1" t="s">
        <v>17</v>
      </c>
      <c r="EA485" s="1" t="s">
        <v>0</v>
      </c>
      <c r="EB485" s="1" t="s">
        <v>0</v>
      </c>
      <c r="EI485" s="1" t="s">
        <v>0</v>
      </c>
      <c r="EJ485" s="1" t="s">
        <v>16</v>
      </c>
      <c r="EK485" s="1" t="s">
        <v>0</v>
      </c>
      <c r="EL485" s="1" t="s">
        <v>0</v>
      </c>
      <c r="ES485" s="1" t="s">
        <v>0</v>
      </c>
      <c r="ET485" s="1" t="s">
        <v>279</v>
      </c>
      <c r="EU485" s="1" t="s">
        <v>0</v>
      </c>
      <c r="FA485" s="1" t="s">
        <v>10</v>
      </c>
      <c r="FB485" s="1" t="s">
        <v>9</v>
      </c>
      <c r="FC485" s="1" t="s">
        <v>8</v>
      </c>
      <c r="FD485" s="1" t="s">
        <v>7</v>
      </c>
      <c r="FE485" s="1" t="str">
        <f t="shared" si="281"/>
        <v>|-it</v>
      </c>
      <c r="FF485" s="1" t="str">
        <f t="shared" si="281"/>
        <v>|</v>
      </c>
      <c r="FG485" s="1" t="str">
        <f t="shared" si="281"/>
        <v>|</v>
      </c>
      <c r="FO485" s="1" t="s">
        <v>7</v>
      </c>
      <c r="GB485" s="1" t="s">
        <v>6</v>
      </c>
      <c r="GC485" s="1" t="s">
        <v>0</v>
      </c>
      <c r="GD485" s="1" t="str">
        <f>I485</f>
        <v>Plato</v>
      </c>
      <c r="GE485" s="1" t="s">
        <v>0</v>
      </c>
      <c r="GF485" s="1" t="s">
        <v>2</v>
      </c>
      <c r="GJ485" s="3" t="s">
        <v>0</v>
      </c>
      <c r="KN485" s="3" t="s">
        <v>0</v>
      </c>
    </row>
    <row r="486" spans="1:300" x14ac:dyDescent="0.3">
      <c r="A486" s="3" t="s">
        <v>0</v>
      </c>
      <c r="C486" s="3" t="s">
        <v>0</v>
      </c>
      <c r="D486" s="4">
        <v>178</v>
      </c>
      <c r="G486" s="1" t="s">
        <v>0</v>
      </c>
      <c r="I486" s="2" t="s">
        <v>278</v>
      </c>
      <c r="J486" s="1" t="s">
        <v>0</v>
      </c>
      <c r="S486" s="3" t="s">
        <v>0</v>
      </c>
      <c r="W486" s="3" t="s">
        <v>0</v>
      </c>
      <c r="AX486" s="3" t="s">
        <v>0</v>
      </c>
      <c r="BI486" s="1" t="s">
        <v>0</v>
      </c>
      <c r="BK486" s="1" t="s">
        <v>0</v>
      </c>
      <c r="DQ486" s="1" t="s">
        <v>0</v>
      </c>
      <c r="DT486" s="1" t="s">
        <v>0</v>
      </c>
      <c r="DY486" s="1" t="s">
        <v>0</v>
      </c>
      <c r="DZ486" s="1" t="s">
        <v>13</v>
      </c>
      <c r="EA486" s="1" t="s">
        <v>0</v>
      </c>
      <c r="EB486" s="1" t="s">
        <v>0</v>
      </c>
      <c r="EI486" s="1" t="s">
        <v>0</v>
      </c>
      <c r="EJ486" s="1" t="s">
        <v>12</v>
      </c>
      <c r="EK486" s="1" t="s">
        <v>0</v>
      </c>
      <c r="EL486" s="1" t="s">
        <v>0</v>
      </c>
      <c r="ES486" s="1" t="s">
        <v>0</v>
      </c>
      <c r="ET486" s="1" t="s">
        <v>277</v>
      </c>
      <c r="EU486" s="1" t="s">
        <v>0</v>
      </c>
      <c r="FA486" s="1" t="s">
        <v>10</v>
      </c>
      <c r="FB486" s="1" t="s">
        <v>9</v>
      </c>
      <c r="FC486" s="1" t="s">
        <v>8</v>
      </c>
      <c r="FD486" s="1" t="s">
        <v>7</v>
      </c>
      <c r="FE486" s="1" t="str">
        <f t="shared" si="281"/>
        <v>|-in</v>
      </c>
      <c r="FF486" s="1" t="str">
        <f t="shared" si="281"/>
        <v>|</v>
      </c>
      <c r="FG486" s="1" t="str">
        <f t="shared" si="281"/>
        <v>|</v>
      </c>
      <c r="FO486" s="1" t="s">
        <v>7</v>
      </c>
      <c r="GB486" s="1" t="s">
        <v>6</v>
      </c>
      <c r="GC486" s="1" t="s">
        <v>0</v>
      </c>
      <c r="GD486" s="1" t="str">
        <f>I486</f>
        <v>Platform for ontologies</v>
      </c>
      <c r="GE486" s="1" t="s">
        <v>0</v>
      </c>
      <c r="GF486" s="1" t="s">
        <v>2</v>
      </c>
      <c r="GJ486" s="3" t="s">
        <v>0</v>
      </c>
      <c r="KN486" s="3" t="s">
        <v>0</v>
      </c>
    </row>
    <row r="487" spans="1:300" x14ac:dyDescent="0.3">
      <c r="A487" s="3" t="s">
        <v>0</v>
      </c>
      <c r="B487" s="16" t="s">
        <v>208</v>
      </c>
      <c r="C487" s="3" t="s">
        <v>0</v>
      </c>
      <c r="D487" s="4">
        <v>178</v>
      </c>
      <c r="G487" s="1" t="s">
        <v>0</v>
      </c>
      <c r="I487" s="2" t="s">
        <v>276</v>
      </c>
      <c r="J487" s="1" t="s">
        <v>0</v>
      </c>
      <c r="S487" s="3" t="s">
        <v>0</v>
      </c>
      <c r="W487" s="3" t="s">
        <v>0</v>
      </c>
      <c r="AX487" s="3" t="s">
        <v>0</v>
      </c>
      <c r="BI487" s="1" t="s">
        <v>0</v>
      </c>
      <c r="BK487" s="1" t="s">
        <v>0</v>
      </c>
      <c r="DQ487" s="1" t="s">
        <v>0</v>
      </c>
      <c r="DT487" s="1" t="s">
        <v>0</v>
      </c>
      <c r="DY487" s="1" t="s">
        <v>0</v>
      </c>
      <c r="DZ487" s="1" t="s">
        <v>13</v>
      </c>
      <c r="EA487" s="1" t="s">
        <v>0</v>
      </c>
      <c r="EB487" s="1" t="s">
        <v>0</v>
      </c>
      <c r="EI487" s="1" t="s">
        <v>0</v>
      </c>
      <c r="EJ487" s="1" t="s">
        <v>12</v>
      </c>
      <c r="EK487" s="1" t="s">
        <v>0</v>
      </c>
      <c r="EL487" s="1" t="s">
        <v>0</v>
      </c>
      <c r="ES487" s="1" t="s">
        <v>0</v>
      </c>
      <c r="ET487" s="1" t="s">
        <v>275</v>
      </c>
      <c r="EU487" s="1" t="s">
        <v>0</v>
      </c>
      <c r="FA487" s="1" t="s">
        <v>10</v>
      </c>
      <c r="FB487" s="1" t="s">
        <v>9</v>
      </c>
      <c r="FC487" s="1" t="s">
        <v>8</v>
      </c>
      <c r="FD487" s="1" t="s">
        <v>7</v>
      </c>
      <c r="FE487" s="1" t="str">
        <f t="shared" si="281"/>
        <v>|-in</v>
      </c>
      <c r="FF487" s="1" t="str">
        <f t="shared" si="281"/>
        <v>|</v>
      </c>
      <c r="FG487" s="1" t="str">
        <f t="shared" si="281"/>
        <v>|</v>
      </c>
      <c r="FO487" s="1" t="s">
        <v>7</v>
      </c>
      <c r="GB487" s="1" t="s">
        <v>6</v>
      </c>
      <c r="GC487" s="1" t="s">
        <v>0</v>
      </c>
      <c r="GD487" s="1" t="str">
        <f>I487</f>
        <v>&lt;small&gt;specify, construct, deposit&lt;/small&gt;</v>
      </c>
      <c r="GE487" s="1" t="s">
        <v>0</v>
      </c>
      <c r="GF487" s="1" t="s">
        <v>2</v>
      </c>
      <c r="GG487" s="1" t="s">
        <v>2</v>
      </c>
      <c r="GH487" s="1" t="s">
        <v>5</v>
      </c>
      <c r="GI487" s="1" t="s">
        <v>4</v>
      </c>
      <c r="GJ487" s="3" t="s">
        <v>0</v>
      </c>
      <c r="KN487" s="3" t="s">
        <v>0</v>
      </c>
    </row>
    <row r="488" spans="1:300" x14ac:dyDescent="0.3">
      <c r="A488" s="3" t="s">
        <v>0</v>
      </c>
      <c r="B488" s="1" t="s">
        <v>90</v>
      </c>
      <c r="C488" s="3" t="s">
        <v>0</v>
      </c>
      <c r="D488" s="4">
        <v>179</v>
      </c>
      <c r="S488" s="3" t="s">
        <v>0</v>
      </c>
      <c r="W488" s="3" t="s">
        <v>0</v>
      </c>
      <c r="AX488" s="3" t="s">
        <v>0</v>
      </c>
      <c r="DQ488" s="1" t="s">
        <v>0</v>
      </c>
      <c r="DT488" s="1" t="s">
        <v>0</v>
      </c>
      <c r="DY488" s="1" t="s">
        <v>0</v>
      </c>
      <c r="DZ488" s="1" t="s">
        <v>89</v>
      </c>
      <c r="EA488" s="1" t="s">
        <v>0</v>
      </c>
      <c r="EB488" s="1" t="s">
        <v>0</v>
      </c>
      <c r="EI488" s="1" t="s">
        <v>0</v>
      </c>
      <c r="EJ488" s="1" t="s">
        <v>88</v>
      </c>
      <c r="EK488" s="1" t="s">
        <v>0</v>
      </c>
      <c r="EL488" s="1" t="s">
        <v>0</v>
      </c>
      <c r="ES488" s="1" t="s">
        <v>0</v>
      </c>
      <c r="ET488" s="1" t="s">
        <v>87</v>
      </c>
      <c r="EU488" s="1" t="s">
        <v>0</v>
      </c>
      <c r="EZ488" s="1" t="s">
        <v>86</v>
      </c>
      <c r="FB488" s="1" t="s">
        <v>9</v>
      </c>
      <c r="FC488" s="1" t="s">
        <v>8</v>
      </c>
      <c r="FD488" s="1" t="s">
        <v>7</v>
      </c>
      <c r="FE488" s="1" t="str">
        <f t="shared" si="281"/>
        <v>|-ir</v>
      </c>
      <c r="FF488" s="1" t="str">
        <f t="shared" si="281"/>
        <v>|</v>
      </c>
      <c r="FG488" s="1" t="str">
        <f t="shared" si="281"/>
        <v>|</v>
      </c>
      <c r="FO488" s="1" t="s">
        <v>7</v>
      </c>
      <c r="GB488" s="1" t="s">
        <v>6</v>
      </c>
      <c r="GJ488" s="3" t="s">
        <v>0</v>
      </c>
      <c r="KN488" s="3" t="s">
        <v>0</v>
      </c>
    </row>
    <row r="489" spans="1:300" x14ac:dyDescent="0.3">
      <c r="A489" s="3" t="s">
        <v>0</v>
      </c>
      <c r="C489" s="3" t="s">
        <v>0</v>
      </c>
      <c r="D489" s="4">
        <v>180</v>
      </c>
      <c r="F489" s="10" t="s">
        <v>274</v>
      </c>
      <c r="K489" s="1">
        <f>K481+1</f>
        <v>1072</v>
      </c>
      <c r="L489" s="1">
        <f>K489</f>
        <v>1072</v>
      </c>
      <c r="N489" s="2" t="s">
        <v>164</v>
      </c>
      <c r="O489" s="5" t="s">
        <v>0</v>
      </c>
      <c r="P489" s="3" t="s">
        <v>273</v>
      </c>
      <c r="Q489" s="5" t="s">
        <v>0</v>
      </c>
      <c r="R489" s="5"/>
      <c r="S489" s="3" t="s">
        <v>0</v>
      </c>
      <c r="T489" s="1" t="s">
        <v>82</v>
      </c>
      <c r="U489" s="1" t="s">
        <v>9</v>
      </c>
      <c r="V489" s="1" t="s">
        <v>81</v>
      </c>
      <c r="W489" s="3" t="s">
        <v>0</v>
      </c>
      <c r="X489" s="1" t="s">
        <v>80</v>
      </c>
      <c r="Y489" s="1" t="s">
        <v>9</v>
      </c>
      <c r="Z489" s="1" t="s">
        <v>79</v>
      </c>
      <c r="AA489" s="1" t="s">
        <v>64</v>
      </c>
      <c r="AB489" s="1" t="s">
        <v>54</v>
      </c>
      <c r="AC489" s="1">
        <f>L489</f>
        <v>1072</v>
      </c>
      <c r="AD489" s="1" t="s">
        <v>63</v>
      </c>
      <c r="AE489" s="1" t="s">
        <v>78</v>
      </c>
      <c r="AF489" s="1" t="s">
        <v>77</v>
      </c>
      <c r="AG489" s="1" t="s">
        <v>60</v>
      </c>
      <c r="AH489" s="1" t="s">
        <v>76</v>
      </c>
      <c r="AI489" s="1" t="s">
        <v>74</v>
      </c>
      <c r="AJ489" s="1" t="s">
        <v>272</v>
      </c>
      <c r="AK489" s="9" t="s">
        <v>9</v>
      </c>
      <c r="AL489" s="1">
        <v>0</v>
      </c>
      <c r="AM489" s="1" t="s">
        <v>74</v>
      </c>
      <c r="AN489" s="1" t="s">
        <v>271</v>
      </c>
      <c r="AO489" s="9" t="s">
        <v>9</v>
      </c>
      <c r="AP489" s="9" t="s">
        <v>72</v>
      </c>
      <c r="AQ489" s="9"/>
      <c r="AR489" s="9"/>
      <c r="AS489" s="9"/>
      <c r="AT489" s="1" t="s">
        <v>59</v>
      </c>
      <c r="AW489" s="1" t="s">
        <v>57</v>
      </c>
      <c r="AX489" s="3" t="s">
        <v>0</v>
      </c>
      <c r="DQ489" s="1" t="s">
        <v>0</v>
      </c>
      <c r="DR489" s="1" t="s">
        <v>0</v>
      </c>
      <c r="DS489" s="1" t="s">
        <v>0</v>
      </c>
      <c r="DT489" s="1" t="s">
        <v>0</v>
      </c>
      <c r="DU489" s="1" t="s">
        <v>0</v>
      </c>
      <c r="DV489" s="1" t="s">
        <v>71</v>
      </c>
      <c r="DW489" s="1" t="str">
        <f>F489</f>
        <v>12370516110000001961</v>
      </c>
      <c r="DX489" s="1" t="s">
        <v>71</v>
      </c>
      <c r="DY489" s="1" t="s">
        <v>0</v>
      </c>
      <c r="DZ489" s="1" t="s">
        <v>70</v>
      </c>
      <c r="EA489" s="1" t="s">
        <v>9</v>
      </c>
      <c r="EB489" s="1" t="s">
        <v>54</v>
      </c>
      <c r="EI489" s="1" t="s">
        <v>0</v>
      </c>
      <c r="EJ489" s="1" t="s">
        <v>69</v>
      </c>
      <c r="EK489" s="1" t="s">
        <v>9</v>
      </c>
      <c r="EL489" s="1" t="s">
        <v>54</v>
      </c>
      <c r="ES489" s="1" t="s">
        <v>0</v>
      </c>
      <c r="ET489" s="1" t="s">
        <v>270</v>
      </c>
      <c r="EU489" s="1" t="s">
        <v>0</v>
      </c>
      <c r="FA489" s="1" t="s">
        <v>67</v>
      </c>
      <c r="FB489" s="1" t="s">
        <v>9</v>
      </c>
      <c r="FC489" s="1" t="s">
        <v>8</v>
      </c>
      <c r="FD489" s="1" t="s">
        <v>7</v>
      </c>
      <c r="FE489" s="1" t="str">
        <f t="shared" si="281"/>
        <v>|-ii</v>
      </c>
      <c r="FF489" s="1" t="str">
        <f t="shared" si="281"/>
        <v>^</v>
      </c>
      <c r="FG489" s="1" t="str">
        <f t="shared" si="281"/>
        <v>elm-</v>
      </c>
      <c r="FH489" s="1">
        <f>L489</f>
        <v>1072</v>
      </c>
      <c r="FO489" s="1" t="s">
        <v>7</v>
      </c>
      <c r="FP489" s="1" t="s">
        <v>9</v>
      </c>
      <c r="FR489" s="1" t="s">
        <v>26</v>
      </c>
      <c r="FS489" s="1" t="s">
        <v>7</v>
      </c>
      <c r="FT489" s="1" t="str">
        <f>DV489</f>
        <v>/</v>
      </c>
      <c r="FU489" s="1" t="str">
        <f>DW489</f>
        <v>12370516110000001961</v>
      </c>
      <c r="FV489" s="1" t="str">
        <f>DX489</f>
        <v>/</v>
      </c>
      <c r="FW489" s="1" t="s">
        <v>0</v>
      </c>
      <c r="FX489" s="1" t="s">
        <v>0</v>
      </c>
      <c r="FY489" s="1" t="s">
        <v>0</v>
      </c>
      <c r="FZ489" s="1" t="s">
        <v>0</v>
      </c>
      <c r="GA489" s="1" t="s">
        <v>7</v>
      </c>
      <c r="GB489" s="1" t="s">
        <v>6</v>
      </c>
      <c r="GJ489" s="3" t="s">
        <v>0</v>
      </c>
      <c r="KN489" s="3" t="s">
        <v>0</v>
      </c>
    </row>
    <row r="490" spans="1:300" x14ac:dyDescent="0.3">
      <c r="A490" s="3" t="s">
        <v>0</v>
      </c>
      <c r="C490" s="3" t="s">
        <v>0</v>
      </c>
      <c r="D490" s="4">
        <v>181</v>
      </c>
      <c r="L490" s="1">
        <f>L489</f>
        <v>1072</v>
      </c>
      <c r="R490" s="1" t="s">
        <v>47</v>
      </c>
      <c r="S490" s="3" t="s">
        <v>0</v>
      </c>
      <c r="V490" s="1" t="s">
        <v>66</v>
      </c>
      <c r="W490" s="3" t="s">
        <v>0</v>
      </c>
      <c r="Z490" s="1" t="s">
        <v>65</v>
      </c>
      <c r="AA490" s="1" t="s">
        <v>64</v>
      </c>
      <c r="AB490" s="1" t="s">
        <v>54</v>
      </c>
      <c r="AC490" s="1">
        <f>L490</f>
        <v>1072</v>
      </c>
      <c r="AD490" s="1" t="s">
        <v>63</v>
      </c>
      <c r="AE490" s="1" t="s">
        <v>62</v>
      </c>
      <c r="AF490" s="1" t="s">
        <v>61</v>
      </c>
      <c r="AG490" s="1" t="s">
        <v>60</v>
      </c>
      <c r="AQ490" s="2" t="s">
        <v>30</v>
      </c>
      <c r="AR490" s="2" t="str">
        <f>R490</f>
        <v>lgr-</v>
      </c>
      <c r="AS490" s="2">
        <f>L490</f>
        <v>1072</v>
      </c>
      <c r="AT490" s="2" t="s">
        <v>59</v>
      </c>
      <c r="AU490" s="2" t="s">
        <v>9</v>
      </c>
      <c r="AV490" s="2" t="s">
        <v>58</v>
      </c>
      <c r="AW490" s="2" t="s">
        <v>57</v>
      </c>
      <c r="AX490" s="3" t="s">
        <v>0</v>
      </c>
      <c r="DT490" s="1" t="s">
        <v>0</v>
      </c>
      <c r="DY490" s="1" t="s">
        <v>0</v>
      </c>
      <c r="DZ490" s="1" t="s">
        <v>56</v>
      </c>
      <c r="EA490" s="1" t="s">
        <v>9</v>
      </c>
      <c r="EB490" s="1" t="s">
        <v>54</v>
      </c>
      <c r="EI490" s="1" t="s">
        <v>0</v>
      </c>
      <c r="EJ490" s="1" t="s">
        <v>55</v>
      </c>
      <c r="EK490" s="1" t="s">
        <v>9</v>
      </c>
      <c r="EL490" s="1" t="s">
        <v>54</v>
      </c>
      <c r="ES490" s="1" t="s">
        <v>0</v>
      </c>
      <c r="ET490" s="1" t="s">
        <v>269</v>
      </c>
      <c r="EU490" s="1" t="s">
        <v>0</v>
      </c>
      <c r="FA490" s="1" t="s">
        <v>10</v>
      </c>
      <c r="FB490" s="1" t="s">
        <v>9</v>
      </c>
      <c r="FC490" s="1" t="s">
        <v>8</v>
      </c>
      <c r="FD490" s="1" t="s">
        <v>7</v>
      </c>
      <c r="FE490" s="1" t="str">
        <f t="shared" si="281"/>
        <v>|-ia</v>
      </c>
      <c r="FF490" s="1" t="str">
        <f t="shared" si="281"/>
        <v>^</v>
      </c>
      <c r="FG490" s="1" t="str">
        <f t="shared" si="281"/>
        <v>elm-</v>
      </c>
      <c r="FH490" s="1">
        <f>L490</f>
        <v>1072</v>
      </c>
      <c r="FO490" s="1" t="s">
        <v>7</v>
      </c>
      <c r="GB490" s="1" t="s">
        <v>6</v>
      </c>
      <c r="GJ490" s="3" t="s">
        <v>0</v>
      </c>
      <c r="KN490" s="3" t="s">
        <v>0</v>
      </c>
    </row>
    <row r="491" spans="1:300" x14ac:dyDescent="0.3">
      <c r="A491" s="3" t="s">
        <v>0</v>
      </c>
      <c r="C491" s="3" t="s">
        <v>0</v>
      </c>
      <c r="D491" s="4">
        <v>182</v>
      </c>
      <c r="L491" s="1">
        <f>L489</f>
        <v>1072</v>
      </c>
      <c r="R491" s="1" t="s">
        <v>47</v>
      </c>
      <c r="S491" s="3" t="s">
        <v>0</v>
      </c>
      <c r="W491" s="3" t="s">
        <v>0</v>
      </c>
      <c r="AD491" s="2"/>
      <c r="AE491" s="2"/>
      <c r="AF491" s="2"/>
      <c r="AH491" s="2"/>
      <c r="AI491" s="2"/>
      <c r="AJ491" s="2" t="str">
        <f>AJ489</f>
        <v>rgb(138,35,135)</v>
      </c>
      <c r="AK491" s="2"/>
      <c r="AL491" s="2"/>
      <c r="AM491" s="2"/>
      <c r="AN491" s="2" t="str">
        <f>AN489</f>
        <v>rgb(242,113,33)</v>
      </c>
      <c r="AO491" s="2"/>
      <c r="AP491" s="8"/>
      <c r="AQ491" s="2"/>
      <c r="AR491" s="2"/>
      <c r="AS491" s="2"/>
      <c r="AT491" s="2"/>
      <c r="AU491" s="2"/>
      <c r="AV491" s="2"/>
      <c r="AW491" s="2"/>
      <c r="AX491" s="3" t="s">
        <v>0</v>
      </c>
      <c r="AY491" s="1" t="s">
        <v>52</v>
      </c>
      <c r="AZ491" s="1" t="s">
        <v>7</v>
      </c>
      <c r="BA491" s="3" t="s">
        <v>268</v>
      </c>
      <c r="BB491" s="3" t="s">
        <v>9</v>
      </c>
      <c r="BC491" s="3" t="s">
        <v>267</v>
      </c>
      <c r="BD491" s="3" t="s">
        <v>9</v>
      </c>
      <c r="BE491" s="3">
        <v>108</v>
      </c>
      <c r="BF491" s="3" t="s">
        <v>9</v>
      </c>
      <c r="BG491" s="3">
        <v>108</v>
      </c>
      <c r="BH491" s="1" t="s">
        <v>7</v>
      </c>
      <c r="BI491" s="1" t="s">
        <v>0</v>
      </c>
      <c r="BJ491" s="11" t="s">
        <v>266</v>
      </c>
      <c r="BK491" s="1" t="s">
        <v>0</v>
      </c>
      <c r="BL491" s="1" t="s">
        <v>49</v>
      </c>
      <c r="BM491" s="1" t="s">
        <v>48</v>
      </c>
      <c r="BN491" s="1" t="s">
        <v>9</v>
      </c>
      <c r="BO491" s="1" t="s">
        <v>23</v>
      </c>
      <c r="BP491" s="1" t="s">
        <v>7</v>
      </c>
      <c r="BQ491" s="1" t="s">
        <v>47</v>
      </c>
      <c r="BR491" s="1">
        <f>L491</f>
        <v>1072</v>
      </c>
      <c r="BS491" s="1" t="s">
        <v>7</v>
      </c>
      <c r="BT491" s="1" t="s">
        <v>9</v>
      </c>
      <c r="BU491" s="3" t="s">
        <v>46</v>
      </c>
      <c r="BV491" s="3" t="s">
        <v>7</v>
      </c>
      <c r="BW491" s="6" t="s">
        <v>45</v>
      </c>
      <c r="BX491" s="3" t="s">
        <v>7</v>
      </c>
      <c r="BY491" s="3" t="s">
        <v>9</v>
      </c>
      <c r="BZ491" s="3" t="s">
        <v>44</v>
      </c>
      <c r="CA491" s="3" t="s">
        <v>7</v>
      </c>
      <c r="CB491" s="6" t="s">
        <v>43</v>
      </c>
      <c r="CC491" s="3" t="s">
        <v>7</v>
      </c>
      <c r="CD491" s="3" t="s">
        <v>9</v>
      </c>
      <c r="CE491" s="3" t="s">
        <v>42</v>
      </c>
      <c r="CF491" s="3" t="s">
        <v>7</v>
      </c>
      <c r="CG491" s="6" t="s">
        <v>39</v>
      </c>
      <c r="CH491" s="3" t="s">
        <v>7</v>
      </c>
      <c r="CI491" s="3" t="s">
        <v>9</v>
      </c>
      <c r="CJ491" s="3" t="s">
        <v>41</v>
      </c>
      <c r="CK491" s="3" t="s">
        <v>7</v>
      </c>
      <c r="CL491" s="6" t="s">
        <v>40</v>
      </c>
      <c r="CM491" s="3" t="s">
        <v>7</v>
      </c>
      <c r="CN491" s="3" t="s">
        <v>6</v>
      </c>
      <c r="CO491" s="3" t="s">
        <v>38</v>
      </c>
      <c r="CP491" s="3" t="s">
        <v>9</v>
      </c>
      <c r="CQ491" s="3" t="s">
        <v>37</v>
      </c>
      <c r="CR491" s="3" t="s">
        <v>7</v>
      </c>
      <c r="CS491" s="6" t="s">
        <v>39</v>
      </c>
      <c r="CT491" s="3" t="s">
        <v>7</v>
      </c>
      <c r="CU491" s="3" t="s">
        <v>9</v>
      </c>
      <c r="CV491" s="3" t="s">
        <v>35</v>
      </c>
      <c r="CW491" s="3" t="s">
        <v>7</v>
      </c>
      <c r="CX491" s="3" t="str">
        <f>AJ491</f>
        <v>rgb(138,35,135)</v>
      </c>
      <c r="CY491" s="3" t="s">
        <v>7</v>
      </c>
      <c r="CZ491" s="3" t="s">
        <v>6</v>
      </c>
      <c r="DA491" s="3" t="s">
        <v>34</v>
      </c>
      <c r="DB491" s="3" t="s">
        <v>38</v>
      </c>
      <c r="DC491" s="3" t="s">
        <v>9</v>
      </c>
      <c r="DD491" s="3" t="s">
        <v>37</v>
      </c>
      <c r="DE491" s="3" t="s">
        <v>7</v>
      </c>
      <c r="DF491" s="6" t="s">
        <v>36</v>
      </c>
      <c r="DG491" s="3" t="s">
        <v>7</v>
      </c>
      <c r="DH491" s="3" t="s">
        <v>9</v>
      </c>
      <c r="DI491" s="3" t="s">
        <v>35</v>
      </c>
      <c r="DJ491" s="3" t="s">
        <v>7</v>
      </c>
      <c r="DK491" s="3" t="str">
        <f>AN491</f>
        <v>rgb(242,113,33)</v>
      </c>
      <c r="DL491" s="3" t="s">
        <v>7</v>
      </c>
      <c r="DM491" s="3" t="s">
        <v>6</v>
      </c>
      <c r="DN491" s="3" t="s">
        <v>34</v>
      </c>
      <c r="DO491" s="1" t="s">
        <v>33</v>
      </c>
      <c r="DP491" s="1" t="s">
        <v>32</v>
      </c>
      <c r="DQ491" s="1" t="s">
        <v>0</v>
      </c>
      <c r="DR491" s="1" t="s">
        <v>0</v>
      </c>
      <c r="DS491" s="1" t="s">
        <v>31</v>
      </c>
      <c r="DT491" s="1" t="s">
        <v>0</v>
      </c>
      <c r="DU491" s="1" t="s">
        <v>0</v>
      </c>
      <c r="DV491" s="1" t="s">
        <v>30</v>
      </c>
      <c r="DW491" s="1" t="s">
        <v>0</v>
      </c>
      <c r="DY491" s="1" t="s">
        <v>0</v>
      </c>
      <c r="DZ491" s="1" t="s">
        <v>0</v>
      </c>
      <c r="EA491" s="1" t="s">
        <v>0</v>
      </c>
      <c r="EB491" s="1" t="s">
        <v>0</v>
      </c>
      <c r="EI491" s="1" t="s">
        <v>0</v>
      </c>
      <c r="EJ491" s="1" t="s">
        <v>0</v>
      </c>
      <c r="EK491" s="1" t="s">
        <v>0</v>
      </c>
      <c r="EL491" s="1" t="s">
        <v>0</v>
      </c>
      <c r="ES491" s="1" t="s">
        <v>0</v>
      </c>
      <c r="ET491" s="1" t="s">
        <v>265</v>
      </c>
      <c r="EU491" s="1" t="s">
        <v>0</v>
      </c>
      <c r="FA491" s="1" t="s">
        <v>28</v>
      </c>
      <c r="FQ491" s="1" t="s">
        <v>27</v>
      </c>
      <c r="FR491" s="1" t="s">
        <v>26</v>
      </c>
      <c r="FS491" s="1" t="s">
        <v>7</v>
      </c>
      <c r="FT491" s="1" t="s">
        <v>0</v>
      </c>
      <c r="FU491" s="1" t="s">
        <v>0</v>
      </c>
      <c r="FW491" s="1" t="str">
        <f>DV491</f>
        <v>#</v>
      </c>
      <c r="FX491" s="1" t="str">
        <f>DR491</f>
        <v>|</v>
      </c>
      <c r="FY491" s="1" t="str">
        <f>DS491</f>
        <v>svg-mn-</v>
      </c>
      <c r="FZ491" s="1">
        <f>L491</f>
        <v>1072</v>
      </c>
      <c r="GA491" s="1" t="s">
        <v>7</v>
      </c>
      <c r="GB491" s="1" t="s">
        <v>6</v>
      </c>
      <c r="GF491" s="1" t="s">
        <v>25</v>
      </c>
      <c r="GG491" s="1" t="s">
        <v>22</v>
      </c>
      <c r="GH491" s="1" t="s">
        <v>2</v>
      </c>
      <c r="GJ491" s="3" t="s">
        <v>0</v>
      </c>
      <c r="GL491" s="2" t="s">
        <v>24</v>
      </c>
      <c r="GM491" s="2" t="s">
        <v>9</v>
      </c>
      <c r="GN491" s="2" t="s">
        <v>23</v>
      </c>
      <c r="GO491" s="2" t="s">
        <v>7</v>
      </c>
      <c r="GP491" s="2" t="str">
        <f>DR491</f>
        <v>|</v>
      </c>
      <c r="GQ491" s="2" t="str">
        <f>DS491</f>
        <v>svg-mn-</v>
      </c>
      <c r="GR491" s="2">
        <f>L491</f>
        <v>1072</v>
      </c>
      <c r="GS491" s="2" t="s">
        <v>7</v>
      </c>
      <c r="GT491" s="2" t="s">
        <v>9</v>
      </c>
      <c r="GU491" s="2" t="str">
        <f t="shared" ref="GU491:HD491" si="282">AY491</f>
        <v>viewBox=</v>
      </c>
      <c r="GV491" s="2" t="str">
        <f t="shared" si="282"/>
        <v>|"</v>
      </c>
      <c r="GW491" s="2" t="str">
        <f t="shared" si="282"/>
        <v>|-50</v>
      </c>
      <c r="GX491" s="2" t="str">
        <f t="shared" si="282"/>
        <v>^</v>
      </c>
      <c r="GY491" s="2" t="str">
        <f t="shared" si="282"/>
        <v>|-55</v>
      </c>
      <c r="GZ491" s="2" t="str">
        <f t="shared" si="282"/>
        <v>^</v>
      </c>
      <c r="HA491" s="2">
        <f t="shared" si="282"/>
        <v>108</v>
      </c>
      <c r="HB491" s="2" t="str">
        <f t="shared" si="282"/>
        <v>^</v>
      </c>
      <c r="HC491" s="2">
        <f t="shared" si="282"/>
        <v>108</v>
      </c>
      <c r="HD491" s="2" t="str">
        <f t="shared" si="282"/>
        <v>|"</v>
      </c>
      <c r="HE491" s="2" t="s">
        <v>6</v>
      </c>
      <c r="HF491" s="2" t="str">
        <f t="shared" ref="HF491:IK491" si="283">BL491</f>
        <v>&lt;defs&gt;</v>
      </c>
      <c r="HG491" s="2" t="str">
        <f t="shared" si="283"/>
        <v>&lt;linearGradient</v>
      </c>
      <c r="HH491" s="2" t="str">
        <f t="shared" si="283"/>
        <v>^</v>
      </c>
      <c r="HI491" s="2" t="str">
        <f t="shared" si="283"/>
        <v>id=</v>
      </c>
      <c r="HJ491" s="2" t="str">
        <f t="shared" si="283"/>
        <v>|"</v>
      </c>
      <c r="HK491" s="2" t="str">
        <f t="shared" si="283"/>
        <v>lgr-</v>
      </c>
      <c r="HL491" s="2">
        <f t="shared" si="283"/>
        <v>1072</v>
      </c>
      <c r="HM491" s="2" t="str">
        <f t="shared" si="283"/>
        <v>|"</v>
      </c>
      <c r="HN491" s="2" t="str">
        <f t="shared" si="283"/>
        <v>^</v>
      </c>
      <c r="HO491" s="2" t="str">
        <f t="shared" si="283"/>
        <v>x1=</v>
      </c>
      <c r="HP491" s="2" t="str">
        <f t="shared" si="283"/>
        <v>|"</v>
      </c>
      <c r="HQ491" s="2" t="str">
        <f t="shared" si="283"/>
        <v>|80%</v>
      </c>
      <c r="HR491" s="2" t="str">
        <f t="shared" si="283"/>
        <v>|"</v>
      </c>
      <c r="HS491" s="2" t="str">
        <f t="shared" si="283"/>
        <v>^</v>
      </c>
      <c r="HT491" s="2" t="str">
        <f t="shared" si="283"/>
        <v>x2=</v>
      </c>
      <c r="HU491" s="2" t="str">
        <f t="shared" si="283"/>
        <v>|"</v>
      </c>
      <c r="HV491" s="2" t="str">
        <f t="shared" si="283"/>
        <v>|30%</v>
      </c>
      <c r="HW491" s="2" t="str">
        <f t="shared" si="283"/>
        <v>|"</v>
      </c>
      <c r="HX491" s="2" t="str">
        <f t="shared" si="283"/>
        <v>^</v>
      </c>
      <c r="HY491" s="2" t="str">
        <f t="shared" si="283"/>
        <v>y1=</v>
      </c>
      <c r="HZ491" s="2" t="str">
        <f t="shared" si="283"/>
        <v>|"</v>
      </c>
      <c r="IA491" s="2" t="str">
        <f t="shared" si="283"/>
        <v>|0%</v>
      </c>
      <c r="IB491" s="2" t="str">
        <f t="shared" si="283"/>
        <v>|"</v>
      </c>
      <c r="IC491" s="2" t="str">
        <f t="shared" si="283"/>
        <v>^</v>
      </c>
      <c r="ID491" s="2" t="str">
        <f t="shared" si="283"/>
        <v>y2=</v>
      </c>
      <c r="IE491" s="2" t="str">
        <f t="shared" si="283"/>
        <v>|"</v>
      </c>
      <c r="IF491" s="2" t="str">
        <f t="shared" si="283"/>
        <v>|95%</v>
      </c>
      <c r="IG491" s="2" t="str">
        <f t="shared" si="283"/>
        <v>|"</v>
      </c>
      <c r="IH491" s="2" t="str">
        <f t="shared" si="283"/>
        <v>&gt;</v>
      </c>
      <c r="II491" s="2" t="str">
        <f t="shared" si="283"/>
        <v>&lt;stop</v>
      </c>
      <c r="IJ491" s="2" t="str">
        <f t="shared" si="283"/>
        <v>^</v>
      </c>
      <c r="IK491" s="2" t="str">
        <f t="shared" si="283"/>
        <v>offset=</v>
      </c>
      <c r="IL491" s="2" t="str">
        <f t="shared" ref="IL491:JQ491" si="284">CR491</f>
        <v>|"</v>
      </c>
      <c r="IM491" s="2" t="str">
        <f t="shared" si="284"/>
        <v>|0%</v>
      </c>
      <c r="IN491" s="2" t="str">
        <f t="shared" si="284"/>
        <v>|"</v>
      </c>
      <c r="IO491" s="2" t="str">
        <f t="shared" si="284"/>
        <v>^</v>
      </c>
      <c r="IP491" s="2" t="str">
        <f t="shared" si="284"/>
        <v>stop-color=</v>
      </c>
      <c r="IQ491" s="2" t="str">
        <f t="shared" si="284"/>
        <v>|"</v>
      </c>
      <c r="IR491" s="2" t="str">
        <f t="shared" si="284"/>
        <v>rgb(138,35,135)</v>
      </c>
      <c r="IS491" s="2" t="str">
        <f t="shared" si="284"/>
        <v>|"</v>
      </c>
      <c r="IT491" s="2" t="str">
        <f t="shared" si="284"/>
        <v>&gt;</v>
      </c>
      <c r="IU491" s="2" t="str">
        <f t="shared" si="284"/>
        <v>&lt;/stop&gt;</v>
      </c>
      <c r="IV491" s="2" t="str">
        <f t="shared" si="284"/>
        <v>&lt;stop</v>
      </c>
      <c r="IW491" s="2" t="str">
        <f t="shared" si="284"/>
        <v>^</v>
      </c>
      <c r="IX491" s="2" t="str">
        <f t="shared" si="284"/>
        <v>offset=</v>
      </c>
      <c r="IY491" s="2" t="str">
        <f t="shared" si="284"/>
        <v>|"</v>
      </c>
      <c r="IZ491" s="2" t="str">
        <f t="shared" si="284"/>
        <v>|100%</v>
      </c>
      <c r="JA491" s="2" t="str">
        <f t="shared" si="284"/>
        <v>|"</v>
      </c>
      <c r="JB491" s="2" t="str">
        <f t="shared" si="284"/>
        <v>^</v>
      </c>
      <c r="JC491" s="2" t="str">
        <f t="shared" si="284"/>
        <v>stop-color=</v>
      </c>
      <c r="JD491" s="2" t="str">
        <f t="shared" si="284"/>
        <v>|"</v>
      </c>
      <c r="JE491" s="2" t="str">
        <f t="shared" si="284"/>
        <v>rgb(242,113,33)</v>
      </c>
      <c r="JF491" s="2" t="str">
        <f t="shared" si="284"/>
        <v>|"</v>
      </c>
      <c r="JG491" s="2" t="str">
        <f t="shared" si="284"/>
        <v>&gt;</v>
      </c>
      <c r="JH491" s="2" t="str">
        <f t="shared" si="284"/>
        <v>&lt;/stop&gt;</v>
      </c>
      <c r="JI491" s="2" t="str">
        <f t="shared" si="284"/>
        <v>&lt;/linearGradient&gt;</v>
      </c>
      <c r="JJ491" s="2" t="str">
        <f t="shared" si="284"/>
        <v>&lt;/defs&gt;</v>
      </c>
      <c r="JK491" s="2" t="str">
        <f>BJ491</f>
        <v>&lt;g fill="none" stroke-width="2"&gt;&lt;ellipse stroke="#66899a" rx="6" ry="44"/&gt;&lt;ellipse stroke="#e1d85d" rx="6" ry="44" transform="rotate(-66)"/&gt;&lt;ellipse stroke="#80a3cf" rx="6" ry="44" transform="rotate(66)"/&gt;&lt;circle stroke="#4b541f" r="44"/&gt;&lt;/g&gt;&lt;g fill="#66899a" stroke="white"&gt;&lt;circle fill="#80a3cf" r="13"/&gt;&lt;circle cy="-44" r="9"/&gt;&lt;circle cx="-40" cy="18" r="9"/&gt;&lt;circle cx="40" cy="18" r="9"/&gt;&lt;/g&gt;</v>
      </c>
      <c r="JL491" s="2" t="str">
        <f>DQ491</f>
        <v>|</v>
      </c>
      <c r="KM491" s="2" t="s">
        <v>22</v>
      </c>
      <c r="KN491" s="3" t="s">
        <v>0</v>
      </c>
    </row>
    <row r="492" spans="1:300" x14ac:dyDescent="0.3">
      <c r="A492" s="3" t="s">
        <v>0</v>
      </c>
      <c r="C492" s="3" t="s">
        <v>0</v>
      </c>
      <c r="D492" s="4">
        <v>183</v>
      </c>
      <c r="S492" s="3" t="s">
        <v>0</v>
      </c>
      <c r="W492" s="3" t="s">
        <v>0</v>
      </c>
      <c r="AX492" s="3" t="s">
        <v>0</v>
      </c>
      <c r="BI492" s="1" t="s">
        <v>0</v>
      </c>
      <c r="BK492" s="1" t="s">
        <v>0</v>
      </c>
      <c r="DQ492" s="1" t="s">
        <v>0</v>
      </c>
      <c r="DT492" s="1" t="s">
        <v>0</v>
      </c>
      <c r="DY492" s="1" t="s">
        <v>0</v>
      </c>
      <c r="DZ492" s="1" t="s">
        <v>21</v>
      </c>
      <c r="EA492" s="1" t="s">
        <v>0</v>
      </c>
      <c r="EB492" s="1" t="s">
        <v>0</v>
      </c>
      <c r="EI492" s="1" t="s">
        <v>0</v>
      </c>
      <c r="EJ492" s="1" t="s">
        <v>20</v>
      </c>
      <c r="EK492" s="1" t="s">
        <v>0</v>
      </c>
      <c r="EL492" s="1" t="s">
        <v>0</v>
      </c>
      <c r="ES492" s="1" t="s">
        <v>0</v>
      </c>
      <c r="ET492" s="1" t="s">
        <v>19</v>
      </c>
      <c r="EU492" s="1" t="s">
        <v>0</v>
      </c>
      <c r="FA492" s="1" t="s">
        <v>10</v>
      </c>
      <c r="FB492" s="1" t="s">
        <v>9</v>
      </c>
      <c r="FC492" s="1" t="s">
        <v>8</v>
      </c>
      <c r="FD492" s="1" t="s">
        <v>7</v>
      </c>
      <c r="FE492" s="1" t="str">
        <f t="shared" ref="FE492:FG498" si="285">EJ492</f>
        <v>|-is</v>
      </c>
      <c r="FF492" s="1" t="str">
        <f t="shared" si="285"/>
        <v>|</v>
      </c>
      <c r="FG492" s="1" t="str">
        <f t="shared" si="285"/>
        <v>|</v>
      </c>
      <c r="FO492" s="1" t="s">
        <v>7</v>
      </c>
      <c r="GB492" s="1" t="s">
        <v>6</v>
      </c>
      <c r="GJ492" s="3" t="s">
        <v>0</v>
      </c>
      <c r="KN492" s="3" t="s">
        <v>0</v>
      </c>
    </row>
    <row r="493" spans="1:300" x14ac:dyDescent="0.3">
      <c r="A493" s="3" t="s">
        <v>0</v>
      </c>
      <c r="C493" s="3" t="s">
        <v>0</v>
      </c>
      <c r="D493" s="4">
        <v>184</v>
      </c>
      <c r="G493" s="1" t="s">
        <v>0</v>
      </c>
      <c r="I493" s="5" t="s">
        <v>264</v>
      </c>
      <c r="J493" s="1" t="s">
        <v>0</v>
      </c>
      <c r="S493" s="3" t="s">
        <v>0</v>
      </c>
      <c r="W493" s="3" t="s">
        <v>0</v>
      </c>
      <c r="AX493" s="3" t="s">
        <v>0</v>
      </c>
      <c r="BI493" s="1" t="s">
        <v>0</v>
      </c>
      <c r="BK493" s="1" t="s">
        <v>0</v>
      </c>
      <c r="DQ493" s="1" t="s">
        <v>0</v>
      </c>
      <c r="DT493" s="1" t="s">
        <v>0</v>
      </c>
      <c r="DY493" s="1" t="s">
        <v>0</v>
      </c>
      <c r="DZ493" s="1" t="s">
        <v>17</v>
      </c>
      <c r="EA493" s="1" t="s">
        <v>0</v>
      </c>
      <c r="EB493" s="1" t="s">
        <v>0</v>
      </c>
      <c r="EI493" s="1" t="s">
        <v>0</v>
      </c>
      <c r="EJ493" s="1" t="s">
        <v>16</v>
      </c>
      <c r="EK493" s="1" t="s">
        <v>0</v>
      </c>
      <c r="EL493" s="1" t="s">
        <v>0</v>
      </c>
      <c r="ES493" s="1" t="s">
        <v>0</v>
      </c>
      <c r="ET493" s="1" t="s">
        <v>263</v>
      </c>
      <c r="EU493" s="1" t="s">
        <v>0</v>
      </c>
      <c r="FA493" s="1" t="s">
        <v>10</v>
      </c>
      <c r="FB493" s="1" t="s">
        <v>9</v>
      </c>
      <c r="FC493" s="1" t="s">
        <v>8</v>
      </c>
      <c r="FD493" s="1" t="s">
        <v>7</v>
      </c>
      <c r="FE493" s="1" t="str">
        <f t="shared" si="285"/>
        <v>|-it</v>
      </c>
      <c r="FF493" s="1" t="str">
        <f t="shared" si="285"/>
        <v>|</v>
      </c>
      <c r="FG493" s="1" t="str">
        <f t="shared" si="285"/>
        <v>|</v>
      </c>
      <c r="FO493" s="1" t="s">
        <v>7</v>
      </c>
      <c r="GB493" s="1" t="s">
        <v>6</v>
      </c>
      <c r="GC493" s="1" t="s">
        <v>0</v>
      </c>
      <c r="GD493" s="1" t="str">
        <f>I493</f>
        <v>Vocal</v>
      </c>
      <c r="GE493" s="1" t="s">
        <v>0</v>
      </c>
      <c r="GF493" s="1" t="s">
        <v>2</v>
      </c>
      <c r="GJ493" s="3" t="s">
        <v>0</v>
      </c>
      <c r="KN493" s="3" t="s">
        <v>0</v>
      </c>
    </row>
    <row r="494" spans="1:300" x14ac:dyDescent="0.3">
      <c r="A494" s="3" t="s">
        <v>0</v>
      </c>
      <c r="C494" s="3" t="s">
        <v>0</v>
      </c>
      <c r="D494" s="4">
        <v>185</v>
      </c>
      <c r="G494" s="1" t="s">
        <v>0</v>
      </c>
      <c r="I494" s="2" t="s">
        <v>262</v>
      </c>
      <c r="J494" s="1" t="s">
        <v>0</v>
      </c>
      <c r="S494" s="3" t="s">
        <v>0</v>
      </c>
      <c r="W494" s="3" t="s">
        <v>0</v>
      </c>
      <c r="AX494" s="3" t="s">
        <v>0</v>
      </c>
      <c r="BI494" s="1" t="s">
        <v>0</v>
      </c>
      <c r="BK494" s="1" t="s">
        <v>0</v>
      </c>
      <c r="DQ494" s="1" t="s">
        <v>0</v>
      </c>
      <c r="DT494" s="1" t="s">
        <v>0</v>
      </c>
      <c r="DY494" s="1" t="s">
        <v>0</v>
      </c>
      <c r="DZ494" s="1" t="s">
        <v>13</v>
      </c>
      <c r="EA494" s="1" t="s">
        <v>0</v>
      </c>
      <c r="EB494" s="1" t="s">
        <v>0</v>
      </c>
      <c r="EI494" s="1" t="s">
        <v>0</v>
      </c>
      <c r="EJ494" s="1" t="s">
        <v>12</v>
      </c>
      <c r="EK494" s="1" t="s">
        <v>0</v>
      </c>
      <c r="EL494" s="1" t="s">
        <v>0</v>
      </c>
      <c r="ES494" s="1" t="s">
        <v>0</v>
      </c>
      <c r="ET494" s="1" t="s">
        <v>261</v>
      </c>
      <c r="EU494" s="1" t="s">
        <v>0</v>
      </c>
      <c r="FA494" s="1" t="s">
        <v>10</v>
      </c>
      <c r="FB494" s="1" t="s">
        <v>9</v>
      </c>
      <c r="FC494" s="1" t="s">
        <v>8</v>
      </c>
      <c r="FD494" s="1" t="s">
        <v>7</v>
      </c>
      <c r="FE494" s="1" t="str">
        <f t="shared" si="285"/>
        <v>|-in</v>
      </c>
      <c r="FF494" s="1" t="str">
        <f t="shared" si="285"/>
        <v>|</v>
      </c>
      <c r="FG494" s="1" t="str">
        <f t="shared" si="285"/>
        <v>|</v>
      </c>
      <c r="FO494" s="1" t="s">
        <v>7</v>
      </c>
      <c r="GB494" s="1" t="s">
        <v>6</v>
      </c>
      <c r="GC494" s="1" t="s">
        <v>0</v>
      </c>
      <c r="GD494" s="1" t="str">
        <f>I494</f>
        <v>Vocabularium alimentarum</v>
      </c>
      <c r="GE494" s="1" t="s">
        <v>0</v>
      </c>
      <c r="GF494" s="1" t="s">
        <v>2</v>
      </c>
      <c r="GJ494" s="3" t="s">
        <v>0</v>
      </c>
      <c r="KN494" s="3" t="s">
        <v>0</v>
      </c>
    </row>
    <row r="495" spans="1:300" x14ac:dyDescent="0.3">
      <c r="A495" s="3" t="s">
        <v>0</v>
      </c>
      <c r="B495" s="14" t="s">
        <v>208</v>
      </c>
      <c r="C495" s="3" t="s">
        <v>0</v>
      </c>
      <c r="D495" s="4">
        <v>185</v>
      </c>
      <c r="G495" s="1" t="s">
        <v>0</v>
      </c>
      <c r="I495" s="2" t="s">
        <v>260</v>
      </c>
      <c r="J495" s="1" t="s">
        <v>0</v>
      </c>
      <c r="S495" s="3" t="s">
        <v>0</v>
      </c>
      <c r="W495" s="3" t="s">
        <v>0</v>
      </c>
      <c r="AX495" s="3" t="s">
        <v>0</v>
      </c>
      <c r="BI495" s="1" t="s">
        <v>0</v>
      </c>
      <c r="BK495" s="1" t="s">
        <v>0</v>
      </c>
      <c r="DQ495" s="1" t="s">
        <v>0</v>
      </c>
      <c r="DT495" s="1" t="s">
        <v>0</v>
      </c>
      <c r="DY495" s="1" t="s">
        <v>0</v>
      </c>
      <c r="DZ495" s="1" t="s">
        <v>13</v>
      </c>
      <c r="EA495" s="1" t="s">
        <v>0</v>
      </c>
      <c r="EB495" s="1" t="s">
        <v>0</v>
      </c>
      <c r="EI495" s="1" t="s">
        <v>0</v>
      </c>
      <c r="EJ495" s="1" t="s">
        <v>12</v>
      </c>
      <c r="EK495" s="1" t="s">
        <v>0</v>
      </c>
      <c r="EL495" s="1" t="s">
        <v>0</v>
      </c>
      <c r="ES495" s="1" t="s">
        <v>0</v>
      </c>
      <c r="ET495" s="1" t="s">
        <v>259</v>
      </c>
      <c r="EU495" s="1" t="s">
        <v>0</v>
      </c>
      <c r="FA495" s="1" t="s">
        <v>10</v>
      </c>
      <c r="FB495" s="1" t="s">
        <v>9</v>
      </c>
      <c r="FC495" s="1" t="s">
        <v>8</v>
      </c>
      <c r="FD495" s="1" t="s">
        <v>7</v>
      </c>
      <c r="FE495" s="1" t="str">
        <f t="shared" si="285"/>
        <v>|-in</v>
      </c>
      <c r="FF495" s="1" t="str">
        <f t="shared" si="285"/>
        <v>|</v>
      </c>
      <c r="FG495" s="1" t="str">
        <f t="shared" si="285"/>
        <v>|</v>
      </c>
      <c r="FO495" s="1" t="s">
        <v>7</v>
      </c>
      <c r="GB495" s="1" t="s">
        <v>6</v>
      </c>
      <c r="GC495" s="1" t="s">
        <v>0</v>
      </c>
      <c r="GD495" s="1" t="str">
        <f>I495</f>
        <v>&lt;small&gt;vocabulary of food&lt;/small&gt;</v>
      </c>
      <c r="GE495" s="1" t="s">
        <v>0</v>
      </c>
      <c r="GF495" s="1" t="s">
        <v>2</v>
      </c>
      <c r="GG495" s="1" t="s">
        <v>2</v>
      </c>
      <c r="GH495" s="1" t="s">
        <v>5</v>
      </c>
      <c r="GI495" s="1" t="s">
        <v>4</v>
      </c>
      <c r="GJ495" s="3" t="s">
        <v>0</v>
      </c>
      <c r="KN495" s="3" t="s">
        <v>0</v>
      </c>
    </row>
    <row r="496" spans="1:300" x14ac:dyDescent="0.3">
      <c r="A496" s="3" t="s">
        <v>0</v>
      </c>
      <c r="B496" s="1" t="s">
        <v>90</v>
      </c>
      <c r="C496" s="3" t="s">
        <v>0</v>
      </c>
      <c r="D496" s="4">
        <v>186</v>
      </c>
      <c r="S496" s="3" t="s">
        <v>0</v>
      </c>
      <c r="W496" s="3" t="s">
        <v>0</v>
      </c>
      <c r="AX496" s="3" t="s">
        <v>0</v>
      </c>
      <c r="DQ496" s="1" t="s">
        <v>0</v>
      </c>
      <c r="DT496" s="1" t="s">
        <v>0</v>
      </c>
      <c r="DY496" s="1" t="s">
        <v>0</v>
      </c>
      <c r="DZ496" s="1" t="s">
        <v>89</v>
      </c>
      <c r="EA496" s="1" t="s">
        <v>0</v>
      </c>
      <c r="EB496" s="1" t="s">
        <v>0</v>
      </c>
      <c r="EI496" s="1" t="s">
        <v>0</v>
      </c>
      <c r="EJ496" s="1" t="s">
        <v>88</v>
      </c>
      <c r="EK496" s="1" t="s">
        <v>0</v>
      </c>
      <c r="EL496" s="1" t="s">
        <v>0</v>
      </c>
      <c r="ES496" s="1" t="s">
        <v>0</v>
      </c>
      <c r="ET496" s="1" t="s">
        <v>87</v>
      </c>
      <c r="EU496" s="1" t="s">
        <v>0</v>
      </c>
      <c r="EZ496" s="1" t="s">
        <v>86</v>
      </c>
      <c r="FB496" s="1" t="s">
        <v>9</v>
      </c>
      <c r="FC496" s="1" t="s">
        <v>8</v>
      </c>
      <c r="FD496" s="1" t="s">
        <v>7</v>
      </c>
      <c r="FE496" s="1" t="str">
        <f t="shared" si="285"/>
        <v>|-ir</v>
      </c>
      <c r="FF496" s="1" t="str">
        <f t="shared" si="285"/>
        <v>|</v>
      </c>
      <c r="FG496" s="1" t="str">
        <f t="shared" si="285"/>
        <v>|</v>
      </c>
      <c r="FO496" s="1" t="s">
        <v>7</v>
      </c>
      <c r="GB496" s="1" t="s">
        <v>6</v>
      </c>
      <c r="GJ496" s="3" t="s">
        <v>0</v>
      </c>
      <c r="KN496" s="3" t="s">
        <v>0</v>
      </c>
    </row>
    <row r="497" spans="1:300" x14ac:dyDescent="0.3">
      <c r="A497" s="3" t="s">
        <v>0</v>
      </c>
      <c r="C497" s="3" t="s">
        <v>0</v>
      </c>
      <c r="D497" s="4">
        <v>187</v>
      </c>
      <c r="F497" s="10" t="s">
        <v>258</v>
      </c>
      <c r="K497" s="1">
        <f>K489+1</f>
        <v>1073</v>
      </c>
      <c r="L497" s="1">
        <f>K497</f>
        <v>1073</v>
      </c>
      <c r="N497" s="2" t="s">
        <v>128</v>
      </c>
      <c r="O497" s="5" t="s">
        <v>0</v>
      </c>
      <c r="P497" s="3" t="s">
        <v>257</v>
      </c>
      <c r="Q497" s="5" t="s">
        <v>0</v>
      </c>
      <c r="R497" s="5"/>
      <c r="S497" s="3" t="s">
        <v>0</v>
      </c>
      <c r="T497" s="1" t="s">
        <v>82</v>
      </c>
      <c r="U497" s="1" t="s">
        <v>9</v>
      </c>
      <c r="V497" s="1" t="s">
        <v>81</v>
      </c>
      <c r="W497" s="3" t="s">
        <v>0</v>
      </c>
      <c r="X497" s="1" t="s">
        <v>80</v>
      </c>
      <c r="Y497" s="1" t="s">
        <v>9</v>
      </c>
      <c r="Z497" s="1" t="s">
        <v>79</v>
      </c>
      <c r="AA497" s="1" t="s">
        <v>64</v>
      </c>
      <c r="AB497" s="1" t="s">
        <v>54</v>
      </c>
      <c r="AC497" s="1">
        <f>L497</f>
        <v>1073</v>
      </c>
      <c r="AD497" s="1" t="s">
        <v>63</v>
      </c>
      <c r="AE497" s="1" t="s">
        <v>78</v>
      </c>
      <c r="AF497" s="1" t="s">
        <v>77</v>
      </c>
      <c r="AG497" s="1" t="s">
        <v>60</v>
      </c>
      <c r="AH497" s="1" t="s">
        <v>76</v>
      </c>
      <c r="AI497" s="1" t="s">
        <v>74</v>
      </c>
      <c r="AJ497" s="1" t="s">
        <v>256</v>
      </c>
      <c r="AK497" s="9" t="s">
        <v>9</v>
      </c>
      <c r="AL497" s="1">
        <v>0</v>
      </c>
      <c r="AM497" s="1" t="s">
        <v>74</v>
      </c>
      <c r="AN497" s="1" t="s">
        <v>255</v>
      </c>
      <c r="AO497" s="9" t="s">
        <v>9</v>
      </c>
      <c r="AP497" s="9" t="s">
        <v>72</v>
      </c>
      <c r="AQ497" s="9"/>
      <c r="AR497" s="9"/>
      <c r="AS497" s="9"/>
      <c r="AT497" s="1" t="s">
        <v>59</v>
      </c>
      <c r="AW497" s="1" t="s">
        <v>57</v>
      </c>
      <c r="AX497" s="3" t="s">
        <v>0</v>
      </c>
      <c r="DQ497" s="1" t="s">
        <v>0</v>
      </c>
      <c r="DR497" s="1" t="s">
        <v>0</v>
      </c>
      <c r="DS497" s="1" t="s">
        <v>0</v>
      </c>
      <c r="DT497" s="1" t="s">
        <v>0</v>
      </c>
      <c r="DU497" s="1" t="s">
        <v>0</v>
      </c>
      <c r="DV497" s="1" t="s">
        <v>71</v>
      </c>
      <c r="DW497" s="1" t="str">
        <f>F497</f>
        <v>12370516120000001961</v>
      </c>
      <c r="DX497" s="1" t="s">
        <v>71</v>
      </c>
      <c r="DY497" s="1" t="s">
        <v>0</v>
      </c>
      <c r="DZ497" s="1" t="s">
        <v>70</v>
      </c>
      <c r="EA497" s="1" t="s">
        <v>9</v>
      </c>
      <c r="EB497" s="1" t="s">
        <v>54</v>
      </c>
      <c r="EI497" s="1" t="s">
        <v>0</v>
      </c>
      <c r="EJ497" s="1" t="s">
        <v>69</v>
      </c>
      <c r="EK497" s="1" t="s">
        <v>9</v>
      </c>
      <c r="EL497" s="1" t="s">
        <v>54</v>
      </c>
      <c r="ES497" s="1" t="s">
        <v>0</v>
      </c>
      <c r="ET497" s="1" t="s">
        <v>254</v>
      </c>
      <c r="EU497" s="1" t="s">
        <v>0</v>
      </c>
      <c r="FA497" s="1" t="s">
        <v>67</v>
      </c>
      <c r="FB497" s="1" t="s">
        <v>9</v>
      </c>
      <c r="FC497" s="1" t="s">
        <v>8</v>
      </c>
      <c r="FD497" s="1" t="s">
        <v>7</v>
      </c>
      <c r="FE497" s="1" t="str">
        <f t="shared" si="285"/>
        <v>|-ii</v>
      </c>
      <c r="FF497" s="1" t="str">
        <f t="shared" si="285"/>
        <v>^</v>
      </c>
      <c r="FG497" s="1" t="str">
        <f t="shared" si="285"/>
        <v>elm-</v>
      </c>
      <c r="FH497" s="1">
        <f>L497</f>
        <v>1073</v>
      </c>
      <c r="FO497" s="1" t="s">
        <v>7</v>
      </c>
      <c r="FP497" s="1" t="s">
        <v>9</v>
      </c>
      <c r="FR497" s="1" t="s">
        <v>26</v>
      </c>
      <c r="FS497" s="1" t="s">
        <v>7</v>
      </c>
      <c r="FT497" s="1" t="str">
        <f>DV497</f>
        <v>/</v>
      </c>
      <c r="FU497" s="1" t="str">
        <f>DW497</f>
        <v>12370516120000001961</v>
      </c>
      <c r="FV497" s="1" t="str">
        <f>DX497</f>
        <v>/</v>
      </c>
      <c r="FW497" s="1" t="s">
        <v>0</v>
      </c>
      <c r="FX497" s="1" t="s">
        <v>0</v>
      </c>
      <c r="FY497" s="1" t="s">
        <v>0</v>
      </c>
      <c r="FZ497" s="1" t="s">
        <v>0</v>
      </c>
      <c r="GA497" s="1" t="s">
        <v>7</v>
      </c>
      <c r="GB497" s="1" t="s">
        <v>6</v>
      </c>
      <c r="GJ497" s="3" t="s">
        <v>0</v>
      </c>
      <c r="KN497" s="3" t="s">
        <v>0</v>
      </c>
    </row>
    <row r="498" spans="1:300" x14ac:dyDescent="0.3">
      <c r="A498" s="3" t="s">
        <v>0</v>
      </c>
      <c r="C498" s="3" t="s">
        <v>0</v>
      </c>
      <c r="D498" s="4">
        <v>188</v>
      </c>
      <c r="L498" s="1">
        <f>L497</f>
        <v>1073</v>
      </c>
      <c r="R498" s="1" t="s">
        <v>47</v>
      </c>
      <c r="S498" s="3" t="s">
        <v>0</v>
      </c>
      <c r="V498" s="1" t="s">
        <v>66</v>
      </c>
      <c r="W498" s="3" t="s">
        <v>0</v>
      </c>
      <c r="Z498" s="1" t="s">
        <v>65</v>
      </c>
      <c r="AA498" s="1" t="s">
        <v>64</v>
      </c>
      <c r="AB498" s="1" t="s">
        <v>54</v>
      </c>
      <c r="AC498" s="1">
        <f>L498</f>
        <v>1073</v>
      </c>
      <c r="AD498" s="1" t="s">
        <v>63</v>
      </c>
      <c r="AE498" s="1" t="s">
        <v>62</v>
      </c>
      <c r="AF498" s="1" t="s">
        <v>61</v>
      </c>
      <c r="AG498" s="1" t="s">
        <v>60</v>
      </c>
      <c r="AQ498" s="2" t="s">
        <v>30</v>
      </c>
      <c r="AR498" s="2" t="str">
        <f>R498</f>
        <v>lgr-</v>
      </c>
      <c r="AS498" s="2">
        <f>L498</f>
        <v>1073</v>
      </c>
      <c r="AT498" s="2" t="s">
        <v>59</v>
      </c>
      <c r="AU498" s="2" t="s">
        <v>9</v>
      </c>
      <c r="AV498" s="2" t="s">
        <v>58</v>
      </c>
      <c r="AW498" s="2" t="s">
        <v>57</v>
      </c>
      <c r="AX498" s="3" t="s">
        <v>0</v>
      </c>
      <c r="DT498" s="1" t="s">
        <v>0</v>
      </c>
      <c r="DY498" s="1" t="s">
        <v>0</v>
      </c>
      <c r="DZ498" s="1" t="s">
        <v>56</v>
      </c>
      <c r="EA498" s="1" t="s">
        <v>9</v>
      </c>
      <c r="EB498" s="1" t="s">
        <v>54</v>
      </c>
      <c r="EI498" s="1" t="s">
        <v>0</v>
      </c>
      <c r="EJ498" s="1" t="s">
        <v>55</v>
      </c>
      <c r="EK498" s="1" t="s">
        <v>9</v>
      </c>
      <c r="EL498" s="1" t="s">
        <v>54</v>
      </c>
      <c r="ES498" s="1" t="s">
        <v>0</v>
      </c>
      <c r="ET498" s="1" t="s">
        <v>253</v>
      </c>
      <c r="EU498" s="1" t="s">
        <v>0</v>
      </c>
      <c r="FA498" s="1" t="s">
        <v>10</v>
      </c>
      <c r="FB498" s="1" t="s">
        <v>9</v>
      </c>
      <c r="FC498" s="1" t="s">
        <v>8</v>
      </c>
      <c r="FD498" s="1" t="s">
        <v>7</v>
      </c>
      <c r="FE498" s="1" t="str">
        <f t="shared" si="285"/>
        <v>|-ia</v>
      </c>
      <c r="FF498" s="1" t="str">
        <f t="shared" si="285"/>
        <v>^</v>
      </c>
      <c r="FG498" s="1" t="str">
        <f t="shared" si="285"/>
        <v>elm-</v>
      </c>
      <c r="FH498" s="1">
        <f>L498</f>
        <v>1073</v>
      </c>
      <c r="FO498" s="1" t="s">
        <v>7</v>
      </c>
      <c r="GB498" s="1" t="s">
        <v>6</v>
      </c>
      <c r="GJ498" s="3" t="s">
        <v>0</v>
      </c>
      <c r="KN498" s="3" t="s">
        <v>0</v>
      </c>
    </row>
    <row r="499" spans="1:300" x14ac:dyDescent="0.3">
      <c r="A499" s="3" t="s">
        <v>0</v>
      </c>
      <c r="C499" s="3" t="s">
        <v>0</v>
      </c>
      <c r="D499" s="4">
        <v>189</v>
      </c>
      <c r="L499" s="1">
        <f>L497</f>
        <v>1073</v>
      </c>
      <c r="R499" s="1" t="s">
        <v>47</v>
      </c>
      <c r="S499" s="3" t="s">
        <v>0</v>
      </c>
      <c r="W499" s="3" t="s">
        <v>0</v>
      </c>
      <c r="AD499" s="2"/>
      <c r="AE499" s="2"/>
      <c r="AF499" s="2"/>
      <c r="AH499" s="2"/>
      <c r="AI499" s="2"/>
      <c r="AJ499" s="2" t="str">
        <f>AJ497</f>
        <v>rgb(253,252,71)</v>
      </c>
      <c r="AK499" s="2"/>
      <c r="AL499" s="2"/>
      <c r="AM499" s="2"/>
      <c r="AN499" s="2" t="str">
        <f>AN497</f>
        <v>rgb(36,254,65)</v>
      </c>
      <c r="AO499" s="2"/>
      <c r="AP499" s="8"/>
      <c r="AQ499" s="2"/>
      <c r="AR499" s="2"/>
      <c r="AS499" s="2"/>
      <c r="AT499" s="2"/>
      <c r="AU499" s="2"/>
      <c r="AV499" s="2"/>
      <c r="AW499" s="2"/>
      <c r="AX499" s="3" t="s">
        <v>0</v>
      </c>
      <c r="AY499" s="1" t="s">
        <v>52</v>
      </c>
      <c r="AZ499" s="1" t="s">
        <v>7</v>
      </c>
      <c r="BA499" s="3">
        <v>0</v>
      </c>
      <c r="BB499" s="3" t="s">
        <v>9</v>
      </c>
      <c r="BC499" s="3">
        <v>0</v>
      </c>
      <c r="BD499" s="3" t="s">
        <v>9</v>
      </c>
      <c r="BE499" s="3">
        <v>84</v>
      </c>
      <c r="BF499" s="3" t="s">
        <v>9</v>
      </c>
      <c r="BG499" s="3">
        <v>84</v>
      </c>
      <c r="BH499" s="1" t="s">
        <v>7</v>
      </c>
      <c r="BI499" s="1" t="s">
        <v>0</v>
      </c>
      <c r="BJ499" s="7" t="s">
        <v>252</v>
      </c>
      <c r="BK499" s="1" t="s">
        <v>0</v>
      </c>
      <c r="BL499" s="1" t="s">
        <v>49</v>
      </c>
      <c r="BM499" s="1" t="s">
        <v>48</v>
      </c>
      <c r="BN499" s="1" t="s">
        <v>9</v>
      </c>
      <c r="BO499" s="1" t="s">
        <v>23</v>
      </c>
      <c r="BP499" s="1" t="s">
        <v>7</v>
      </c>
      <c r="BQ499" s="1" t="s">
        <v>47</v>
      </c>
      <c r="BR499" s="1">
        <f>L499</f>
        <v>1073</v>
      </c>
      <c r="BS499" s="1" t="s">
        <v>7</v>
      </c>
      <c r="BT499" s="1" t="s">
        <v>9</v>
      </c>
      <c r="BU499" s="3" t="s">
        <v>46</v>
      </c>
      <c r="BV499" s="3" t="s">
        <v>7</v>
      </c>
      <c r="BW499" s="6" t="s">
        <v>45</v>
      </c>
      <c r="BX499" s="3" t="s">
        <v>7</v>
      </c>
      <c r="BY499" s="3" t="s">
        <v>9</v>
      </c>
      <c r="BZ499" s="3" t="s">
        <v>44</v>
      </c>
      <c r="CA499" s="3" t="s">
        <v>7</v>
      </c>
      <c r="CB499" s="6" t="s">
        <v>43</v>
      </c>
      <c r="CC499" s="3" t="s">
        <v>7</v>
      </c>
      <c r="CD499" s="3" t="s">
        <v>9</v>
      </c>
      <c r="CE499" s="3" t="s">
        <v>42</v>
      </c>
      <c r="CF499" s="3" t="s">
        <v>7</v>
      </c>
      <c r="CG499" s="6" t="s">
        <v>39</v>
      </c>
      <c r="CH499" s="3" t="s">
        <v>7</v>
      </c>
      <c r="CI499" s="3" t="s">
        <v>9</v>
      </c>
      <c r="CJ499" s="3" t="s">
        <v>41</v>
      </c>
      <c r="CK499" s="3" t="s">
        <v>7</v>
      </c>
      <c r="CL499" s="6" t="s">
        <v>40</v>
      </c>
      <c r="CM499" s="3" t="s">
        <v>7</v>
      </c>
      <c r="CN499" s="3" t="s">
        <v>6</v>
      </c>
      <c r="CO499" s="3" t="s">
        <v>38</v>
      </c>
      <c r="CP499" s="3" t="s">
        <v>9</v>
      </c>
      <c r="CQ499" s="3" t="s">
        <v>37</v>
      </c>
      <c r="CR499" s="3" t="s">
        <v>7</v>
      </c>
      <c r="CS499" s="6" t="s">
        <v>39</v>
      </c>
      <c r="CT499" s="3" t="s">
        <v>7</v>
      </c>
      <c r="CU499" s="3" t="s">
        <v>9</v>
      </c>
      <c r="CV499" s="3" t="s">
        <v>35</v>
      </c>
      <c r="CW499" s="3" t="s">
        <v>7</v>
      </c>
      <c r="CX499" s="3" t="str">
        <f>AJ499</f>
        <v>rgb(253,252,71)</v>
      </c>
      <c r="CY499" s="3" t="s">
        <v>7</v>
      </c>
      <c r="CZ499" s="3" t="s">
        <v>6</v>
      </c>
      <c r="DA499" s="3" t="s">
        <v>34</v>
      </c>
      <c r="DB499" s="3" t="s">
        <v>38</v>
      </c>
      <c r="DC499" s="3" t="s">
        <v>9</v>
      </c>
      <c r="DD499" s="3" t="s">
        <v>37</v>
      </c>
      <c r="DE499" s="3" t="s">
        <v>7</v>
      </c>
      <c r="DF499" s="6" t="s">
        <v>36</v>
      </c>
      <c r="DG499" s="3" t="s">
        <v>7</v>
      </c>
      <c r="DH499" s="3" t="s">
        <v>9</v>
      </c>
      <c r="DI499" s="3" t="s">
        <v>35</v>
      </c>
      <c r="DJ499" s="3" t="s">
        <v>7</v>
      </c>
      <c r="DK499" s="3" t="str">
        <f>AN499</f>
        <v>rgb(36,254,65)</v>
      </c>
      <c r="DL499" s="3" t="s">
        <v>7</v>
      </c>
      <c r="DM499" s="3" t="s">
        <v>6</v>
      </c>
      <c r="DN499" s="3" t="s">
        <v>34</v>
      </c>
      <c r="DO499" s="1" t="s">
        <v>33</v>
      </c>
      <c r="DP499" s="1" t="s">
        <v>32</v>
      </c>
      <c r="DQ499" s="1" t="s">
        <v>0</v>
      </c>
      <c r="DR499" s="1" t="s">
        <v>0</v>
      </c>
      <c r="DS499" s="1" t="s">
        <v>31</v>
      </c>
      <c r="DT499" s="1" t="s">
        <v>0</v>
      </c>
      <c r="DU499" s="1" t="s">
        <v>0</v>
      </c>
      <c r="DV499" s="1" t="s">
        <v>30</v>
      </c>
      <c r="DW499" s="1" t="s">
        <v>0</v>
      </c>
      <c r="DY499" s="1" t="s">
        <v>0</v>
      </c>
      <c r="DZ499" s="1" t="s">
        <v>0</v>
      </c>
      <c r="EA499" s="1" t="s">
        <v>0</v>
      </c>
      <c r="EB499" s="1" t="s">
        <v>0</v>
      </c>
      <c r="EI499" s="1" t="s">
        <v>0</v>
      </c>
      <c r="EJ499" s="1" t="s">
        <v>0</v>
      </c>
      <c r="EK499" s="1" t="s">
        <v>0</v>
      </c>
      <c r="EL499" s="1" t="s">
        <v>0</v>
      </c>
      <c r="ES499" s="1" t="s">
        <v>0</v>
      </c>
      <c r="ET499" s="1" t="s">
        <v>251</v>
      </c>
      <c r="EU499" s="1" t="s">
        <v>0</v>
      </c>
      <c r="FA499" s="1" t="s">
        <v>28</v>
      </c>
      <c r="FQ499" s="1" t="s">
        <v>27</v>
      </c>
      <c r="FR499" s="1" t="s">
        <v>26</v>
      </c>
      <c r="FS499" s="1" t="s">
        <v>7</v>
      </c>
      <c r="FT499" s="1" t="s">
        <v>0</v>
      </c>
      <c r="FU499" s="1" t="s">
        <v>0</v>
      </c>
      <c r="FW499" s="1" t="str">
        <f>DV499</f>
        <v>#</v>
      </c>
      <c r="FX499" s="1" t="str">
        <f>DR499</f>
        <v>|</v>
      </c>
      <c r="FY499" s="1" t="str">
        <f>DS499</f>
        <v>svg-mn-</v>
      </c>
      <c r="FZ499" s="1">
        <f>L499</f>
        <v>1073</v>
      </c>
      <c r="GA499" s="1" t="s">
        <v>7</v>
      </c>
      <c r="GB499" s="1" t="s">
        <v>6</v>
      </c>
      <c r="GF499" s="1" t="s">
        <v>25</v>
      </c>
      <c r="GG499" s="1" t="s">
        <v>22</v>
      </c>
      <c r="GH499" s="1" t="s">
        <v>2</v>
      </c>
      <c r="GJ499" s="3" t="s">
        <v>0</v>
      </c>
      <c r="GL499" s="2" t="s">
        <v>24</v>
      </c>
      <c r="GM499" s="2" t="s">
        <v>9</v>
      </c>
      <c r="GN499" s="2" t="s">
        <v>23</v>
      </c>
      <c r="GO499" s="2" t="s">
        <v>7</v>
      </c>
      <c r="GP499" s="2" t="str">
        <f>DR499</f>
        <v>|</v>
      </c>
      <c r="GQ499" s="2" t="str">
        <f>DS499</f>
        <v>svg-mn-</v>
      </c>
      <c r="GR499" s="2">
        <f>L499</f>
        <v>1073</v>
      </c>
      <c r="GS499" s="2" t="s">
        <v>7</v>
      </c>
      <c r="GT499" s="2" t="s">
        <v>9</v>
      </c>
      <c r="GU499" s="2" t="str">
        <f t="shared" ref="GU499:HD499" si="286">AY499</f>
        <v>viewBox=</v>
      </c>
      <c r="GV499" s="2" t="str">
        <f t="shared" si="286"/>
        <v>|"</v>
      </c>
      <c r="GW499" s="2">
        <f t="shared" si="286"/>
        <v>0</v>
      </c>
      <c r="GX499" s="2" t="str">
        <f t="shared" si="286"/>
        <v>^</v>
      </c>
      <c r="GY499" s="2">
        <f t="shared" si="286"/>
        <v>0</v>
      </c>
      <c r="GZ499" s="2" t="str">
        <f t="shared" si="286"/>
        <v>^</v>
      </c>
      <c r="HA499" s="2">
        <f t="shared" si="286"/>
        <v>84</v>
      </c>
      <c r="HB499" s="2" t="str">
        <f t="shared" si="286"/>
        <v>^</v>
      </c>
      <c r="HC499" s="2">
        <f t="shared" si="286"/>
        <v>84</v>
      </c>
      <c r="HD499" s="2" t="str">
        <f t="shared" si="286"/>
        <v>|"</v>
      </c>
      <c r="HE499" s="2" t="s">
        <v>6</v>
      </c>
      <c r="HF499" s="2" t="str">
        <f t="shared" ref="HF499:IK499" si="287">BL499</f>
        <v>&lt;defs&gt;</v>
      </c>
      <c r="HG499" s="2" t="str">
        <f t="shared" si="287"/>
        <v>&lt;linearGradient</v>
      </c>
      <c r="HH499" s="2" t="str">
        <f t="shared" si="287"/>
        <v>^</v>
      </c>
      <c r="HI499" s="2" t="str">
        <f t="shared" si="287"/>
        <v>id=</v>
      </c>
      <c r="HJ499" s="2" t="str">
        <f t="shared" si="287"/>
        <v>|"</v>
      </c>
      <c r="HK499" s="2" t="str">
        <f t="shared" si="287"/>
        <v>lgr-</v>
      </c>
      <c r="HL499" s="2">
        <f t="shared" si="287"/>
        <v>1073</v>
      </c>
      <c r="HM499" s="2" t="str">
        <f t="shared" si="287"/>
        <v>|"</v>
      </c>
      <c r="HN499" s="2" t="str">
        <f t="shared" si="287"/>
        <v>^</v>
      </c>
      <c r="HO499" s="2" t="str">
        <f t="shared" si="287"/>
        <v>x1=</v>
      </c>
      <c r="HP499" s="2" t="str">
        <f t="shared" si="287"/>
        <v>|"</v>
      </c>
      <c r="HQ499" s="2" t="str">
        <f t="shared" si="287"/>
        <v>|80%</v>
      </c>
      <c r="HR499" s="2" t="str">
        <f t="shared" si="287"/>
        <v>|"</v>
      </c>
      <c r="HS499" s="2" t="str">
        <f t="shared" si="287"/>
        <v>^</v>
      </c>
      <c r="HT499" s="2" t="str">
        <f t="shared" si="287"/>
        <v>x2=</v>
      </c>
      <c r="HU499" s="2" t="str">
        <f t="shared" si="287"/>
        <v>|"</v>
      </c>
      <c r="HV499" s="2" t="str">
        <f t="shared" si="287"/>
        <v>|30%</v>
      </c>
      <c r="HW499" s="2" t="str">
        <f t="shared" si="287"/>
        <v>|"</v>
      </c>
      <c r="HX499" s="2" t="str">
        <f t="shared" si="287"/>
        <v>^</v>
      </c>
      <c r="HY499" s="2" t="str">
        <f t="shared" si="287"/>
        <v>y1=</v>
      </c>
      <c r="HZ499" s="2" t="str">
        <f t="shared" si="287"/>
        <v>|"</v>
      </c>
      <c r="IA499" s="2" t="str">
        <f t="shared" si="287"/>
        <v>|0%</v>
      </c>
      <c r="IB499" s="2" t="str">
        <f t="shared" si="287"/>
        <v>|"</v>
      </c>
      <c r="IC499" s="2" t="str">
        <f t="shared" si="287"/>
        <v>^</v>
      </c>
      <c r="ID499" s="2" t="str">
        <f t="shared" si="287"/>
        <v>y2=</v>
      </c>
      <c r="IE499" s="2" t="str">
        <f t="shared" si="287"/>
        <v>|"</v>
      </c>
      <c r="IF499" s="2" t="str">
        <f t="shared" si="287"/>
        <v>|95%</v>
      </c>
      <c r="IG499" s="2" t="str">
        <f t="shared" si="287"/>
        <v>|"</v>
      </c>
      <c r="IH499" s="2" t="str">
        <f t="shared" si="287"/>
        <v>&gt;</v>
      </c>
      <c r="II499" s="2" t="str">
        <f t="shared" si="287"/>
        <v>&lt;stop</v>
      </c>
      <c r="IJ499" s="2" t="str">
        <f t="shared" si="287"/>
        <v>^</v>
      </c>
      <c r="IK499" s="2" t="str">
        <f t="shared" si="287"/>
        <v>offset=</v>
      </c>
      <c r="IL499" s="2" t="str">
        <f t="shared" ref="IL499:JQ499" si="288">CR499</f>
        <v>|"</v>
      </c>
      <c r="IM499" s="2" t="str">
        <f t="shared" si="288"/>
        <v>|0%</v>
      </c>
      <c r="IN499" s="2" t="str">
        <f t="shared" si="288"/>
        <v>|"</v>
      </c>
      <c r="IO499" s="2" t="str">
        <f t="shared" si="288"/>
        <v>^</v>
      </c>
      <c r="IP499" s="2" t="str">
        <f t="shared" si="288"/>
        <v>stop-color=</v>
      </c>
      <c r="IQ499" s="2" t="str">
        <f t="shared" si="288"/>
        <v>|"</v>
      </c>
      <c r="IR499" s="2" t="str">
        <f t="shared" si="288"/>
        <v>rgb(253,252,71)</v>
      </c>
      <c r="IS499" s="2" t="str">
        <f t="shared" si="288"/>
        <v>|"</v>
      </c>
      <c r="IT499" s="2" t="str">
        <f t="shared" si="288"/>
        <v>&gt;</v>
      </c>
      <c r="IU499" s="2" t="str">
        <f t="shared" si="288"/>
        <v>&lt;/stop&gt;</v>
      </c>
      <c r="IV499" s="2" t="str">
        <f t="shared" si="288"/>
        <v>&lt;stop</v>
      </c>
      <c r="IW499" s="2" t="str">
        <f t="shared" si="288"/>
        <v>^</v>
      </c>
      <c r="IX499" s="2" t="str">
        <f t="shared" si="288"/>
        <v>offset=</v>
      </c>
      <c r="IY499" s="2" t="str">
        <f t="shared" si="288"/>
        <v>|"</v>
      </c>
      <c r="IZ499" s="2" t="str">
        <f t="shared" si="288"/>
        <v>|100%</v>
      </c>
      <c r="JA499" s="2" t="str">
        <f t="shared" si="288"/>
        <v>|"</v>
      </c>
      <c r="JB499" s="2" t="str">
        <f t="shared" si="288"/>
        <v>^</v>
      </c>
      <c r="JC499" s="2" t="str">
        <f t="shared" si="288"/>
        <v>stop-color=</v>
      </c>
      <c r="JD499" s="2" t="str">
        <f t="shared" si="288"/>
        <v>|"</v>
      </c>
      <c r="JE499" s="2" t="str">
        <f t="shared" si="288"/>
        <v>rgb(36,254,65)</v>
      </c>
      <c r="JF499" s="2" t="str">
        <f t="shared" si="288"/>
        <v>|"</v>
      </c>
      <c r="JG499" s="2" t="str">
        <f t="shared" si="288"/>
        <v>&gt;</v>
      </c>
      <c r="JH499" s="2" t="str">
        <f t="shared" si="288"/>
        <v>&lt;/stop&gt;</v>
      </c>
      <c r="JI499" s="2" t="str">
        <f t="shared" si="288"/>
        <v>&lt;/linearGradient&gt;</v>
      </c>
      <c r="JJ499" s="2" t="str">
        <f t="shared" si="288"/>
        <v>&lt;/defs&gt;</v>
      </c>
      <c r="JK499" s="2" t="str">
        <f>BJ499</f>
        <v>&lt;g&gt;&lt;path d="M61.984375,54.5849609c-0.9058228,0-1.7683716,0.2722778-2.5005493,0.772522 c-0.7591553-0.5602417-1.6654663-0.8760376-2.6264038-0.8760376c-1.1889648,0-2.3066406,0.4628906-3.1469727,1.3037109 c-0.390625,0.390625-0.390625,1.0239258,0,1.4140625c0.390625,0.390625,1.0244141,0.390625,1.4140625,0 c0.9257812-0.925293,2.5390625-0.9262695,3.465332,0c0.4628906,0.4628906,0.7177734,1.078125,0.7177734,1.7324219 c0,0.6547852-0.2548828,1.2700195-0.7177734,1.7329102c-0.390625,0.390625-0.390625,1.0234375,0,1.4140625 c0.1953125,0.1953125,0.4511719,0.2929688,0.7070312,0.2929688s0.5117188-0.0976562,0.7070312-0.2929688 c0.8408203-0.8408203,1.3037109-1.9580078,1.3037109-3.1469727c0-0.7175903-0.187439-1.4002686-0.5062256-2.020813 c0.9276733-0.4949341,2.1531982-0.3707886,2.9158936,0.3919067c0.1953125,0.1953125,0.4511719,0.2929688,0.7070312,0.2929688 s0.5117188-0.0976562,0.7070312-0.2929688c0.390625-0.3901367,0.390625-1.0234375,0-1.4140625 C64.2910156,55.0478516,63.1733398,54.5849609,61.984375,54.5849609z"&gt;&lt;/path&gt;&lt;path d="M69.9726562,51.7041016c-0.2451172-0.2563477-0.5097656-0.4946289-0.7900391-0.7128906 c1.2407227-0.8881836,2.0424805-2.3398438,2.0424805-3.9360352c0-2.1855469-1.4589844-4.0429688-3.4541016-4.6464844 c0.4604492-1.5737305,0.3803711-3.2670898-0.2475586-4.8837891c-0.7338867-1.8881836-2.3081055-3.4140625-4.2109566-4.081543 c-1.5595512-0.5473633-3.1533012-0.5986328-4.6235161-0.1796875c0.0664062-0.7807617-0.0571289-1.5888672-0.3793945-2.3720703 c-0.4970894-1.2070312-1.4873047-2.1494141-2.7172852-2.5859375c-1.5693359-0.5581055-3.2226562-0.3452148-4.5351562,0.5810547 C50.6471558,29.1760864,50.2967529,29.5286255,50,29.9188232c-0.2967529-0.3901978-0.6471558-0.7427368-1.0571289-1.0321045 c-1.3120117-0.9262695-2.965332-1.1391602-4.5351562-0.5810547c-1.2299805,0.4365234-2.2202339,1.3789062-2.7172852,2.5859375 c-0.3222656,0.7832031-0.4458008,1.5913086-0.3793945,2.3720703c-1.46875-0.4194336-3.0634766-0.3681641-4.6235542,0.1796875 c-1.902813,0.6674805-3.4770317,2.1933594-4.2109184,4.081543c-0.6279297,1.6166992-0.7080078,3.3100586-0.2475586,4.8837891 c-1.9951172,0.6035156-3.4541016,2.4609375-3.4541016,4.6464844c0,1.5961914,0.8017578,3.0478516,2.0424805,3.9360352 c-0.2802734,0.2182617-0.5449219,0.456543-0.7900391,0.7128906c-0.0004883,0-0.0004883,0-0.0004883,0 c-1.3168945,1.375-2.0424805,3.1806641-2.0424805,5.0839844c0,3.1933594,2.0356445,5.9624023,4.9780273,6.9624023 c-0.2768555,1.2250977-0.1430664,2.4956055,0.4008789,3.7304688c0.5683594,1.2900391,1.6518555,2.3422852,2.9711914,2.8857422 c1.5585938,0.6435547,3.1767578,0.6337891,4.6386719-0.0117188c1.1166992,1.0717773,2.5629883,1.6416016,4.0791016,1.6411133 c0.765625,0,1.5493164-0.1450195,2.3168945-0.4443359C48.4556885,71.1286621,49.3637085,70.3635254,50,69.3982544 c0.6362915,0.965271,1.5443115,1.7304077,2.6308594,2.1535034c0.7675781,0.2993164,1.5512695,0.4443359,2.3168945,0.4443359 c1.5161133,0,2.9624023-0.5693359,4.0791016-1.6411133c1.4628906,0.6455078,3.081543,0.6547852,4.6381836,0.012207 c1.3198242-0.5439453,2.4033203-1.5961914,2.9716797-2.8862305c0.5439453-1.2348633,0.6777344-2.5053711,0.4008789-3.7304688 c2.9423828-1,4.9780273-3.769043,4.9780273-6.9624023c0-1.9033203-0.7255859-3.7089844-2.0424805-5.0839844 C69.9731445,51.7041016,69.9731445,51.7041016,69.9726562,51.7041016z M46.6435547,69.6884766 c-2.0947266,0.8154297-3.7851562-0.0839844-4.6689453-1.1982422c-0.1962891-0.246582-0.487793-0.3779297-0.7836914-0.3779297 c-0.1801758,0-0.3613281,0.0483398-0.5244141,0.1489258c-0.7666016,0.4726562-2.0063477,0.9013672-3.5698242,0.2563477 c-0.847168-0.3486328-1.5410156-1.0209961-1.9033203-1.8432617c-0.6020508-1.3671875-0.3510742-2.5053711-0.034668-3.2197266 c0.125-0.28125,0.1132812-0.6044922-0.0317383-0.8759766s-0.4067383-0.4614258-0.7099609-0.5141602 c-2.5683594-0.449707-4.4326172-2.668457-4.4326172-5.2763672c0-1.3852539,0.527832-2.6992188,1.4863281-3.7001953 c0.5463867-0.5698242,1.222168-1.0195312,1.9545898-1.3017578c0.4238281-0.1630859,0.6845703-0.5917969,0.6347656-1.0429688 c-0.050293-0.4516602-0.3984375-0.8129883-0.8476562-0.8793945c-1.4125977-0.2089844-2.4375-1.3901367-2.4375-2.8085938 c0-1.5664062,1.2749023-2.8461914,2.8422852-2.8530273c0.3461914-0.0014648,0.6669922-0.1821289,0.8481445-0.4770508 c0.1806641-0.2949219,0.1962891-0.6625977,0.0410156-0.972168c-0.4926758-0.9804688-0.9213867-2.5576172-0.1655273-4.503418 c0.5249023-1.3510742,1.6499023-2.4423828,3.0087891-2.9194336c1.8662109-0.6552734,3.7875977-0.3554688,5.2705078,0.8183594 c0.4052734,0.3212891,0.9873047,0.2807617,1.3432617-0.0917969c0.3569336-0.3725586,0.371582-0.9555664,0.0341797-1.3457031 c-0.7387695-0.8549805-0.9057617-1.9692383-0.4575195-3.0576172c0.2768555-0.6728516,0.8510742-1.2197266,1.5366211-1.4628906 c0.949707-0.3383789,1.9370117-0.2172852,2.7128906,0.3300781C48.5473633,31.0556641,49,31.9282227,49,32.8549805v26.9893188 c-0.8814697-0.6928711-1.9779053-1.1235962-3.1835938-1.1235962c-2.8583984,0-5.1835938,2.3251953-5.1835938,5.1831055 c0,0.5522461,0.4477539,1,1,1s1-0.4477539,1-1c0-1.7553711,1.4282227-3.1831055,3.1835938-3.1831055S49,62.1484375,49,63.9038086 v2.144043C49,67.6762695,48.0527344,69.1391602,46.6435547,69.6884766z M65.5830078,62.0644531 c-0.3032227,0.0527344-0.5649414,0.2426758-0.7099609,0.5141602s-0.1567383,0.5947266-0.0317383,0.8759766 c0.3164062,0.7143555,0.5673828,1.8525391-0.034668,3.2197266c-0.3623047,0.8222656-1.0561523,1.4946289-1.9038086,1.84375 c-1.5615234,0.6445312-2.8027344,0.2158203-3.5693359-0.2568359c-0.4311523-0.2651367-0.9931641-0.1674805-1.3081055,0.2290039 c-0.8837891,1.1137695-2.5727539,2.0141602-4.6689453,1.1982422C51.9472656,69.1391602,51,67.6762695,51,66.0478516V46.0619507 c0.8814697,0.6928711,1.9779053,1.1235962,3.1835938,1.1235962c2.8583984,0,5.1835938-2.3251953,5.1835938-5.1835938 c0-0.5522461-0.4477539-1-1-1s-1,0.4477539-1,1c0,1.7553711-1.4282227,3.1835938-3.1835938,3.1835938S51,43.7573242,51,42.0019531 v-9.1469727c0-0.9267578,0.4526367-1.7993164,1.2104492-2.3344727c0.4858398-0.3427734,1.0551758-0.5180664,1.6464844-0.5180664 c0.3520508,0,0.7119141,0.0620117,1.0664062,0.1879883c0.6855469,0.2431641,1.2597656,0.7900391,1.5366211,1.4628906 c0.4482422,1.0883789,0.28125,2.2026367-0.4575195,3.0576172c-0.3374023,0.3901367-0.3227539,0.9731445,0.0341797,1.3457031 c0.3564453,0.3730469,0.9389648,0.4125977,1.3432617,0.0917969c1.4829102-1.1748047,3.4033203-1.4731445,5.2705078-0.8183594 c1.3588867,0.4770508,2.4838867,1.5683594,3.0087891,2.9194336c0.7558594,1.9458008,0.3271484,3.5229492-0.1655273,4.503418 c-0.1552734,0.3095703-0.1396484,0.6772461,0.0410156,0.972168c0.1811523,0.2949219,0.5019531,0.4755859,0.8481445,0.4770508 c1.5673828,0.0068359,2.8422852,1.2866211,2.8422852,2.8530273c0,1.418457-1.0249023,2.5996094-2.4375,2.8085938 c-0.4492188,0.0664062-0.7973633,0.4277344-0.8476562,0.8793945c-0.0498047,0.4511719,0.2109375,0.8798828,0.6347656,1.0429688 c0.7324219,0.2822266,1.4082031,0.7319336,1.9545898,1.3017578c0.9584961,1.0009766,1.4863281,2.3149414,1.4863281,3.7001953 C70.015625,59.3959961,68.1513672,61.6147461,65.5830078,62.0644531z"&gt;&lt;/path&gt;&lt;path d="M42.5561523,50.0488281c0,0.5522461,0.4477539,1,1,1s1-0.4477539,1-1c0-1.5663452-0.817627-2.9396362-2.0441895-3.7330933 c0.0049438-0.0048828,0.0109253-0.0080566,0.0158691-0.0130005c1.7348633-1.7353516,1.7348633-4.5585938,0-6.2939453 c-0.390625-0.390625-1.0234375-0.390625-1.4140625,0c-0.390625,0.3901367-0.390625,1.0234375,0,1.4140625 c0.9550781,0.9555664,0.9550781,2.5102539,0,3.4658203c-0.9550781,0.9550781-2.5107422,0.9550781-3.4658203,0 c-0.390625-0.390625-1.0244141-0.390625-1.4140625,0c-0.390625,0.390625-0.390625,1.0239258,0,1.4140625 c0.8676758,0.8676758,2.0073242,1.3012695,3.1469727,1.3012695c0.1713257,0,0.3410034-0.0293579,0.5114136-0.0489502 c0.0708008,0.0159302,0.1375732,0.0430908,0.2131958,0.0430908C41.456543,47.5981445,42.5561523,48.6977539,42.5561523,50.0488281z "&gt;&lt;/path&gt;&lt;path d="M89,51c0.5522461,0,1-0.4477539,1-1s-0.4477539-1-1-1h-9V35h5.2110596C85.597168,35.8821411,86.4754028,36.5,87.5,36.5 c1.3806763,0,2.5-1.1193237,2.5-2.5c0-1.3807373-1.1193237-2.5-2.5-2.5c-1.0246582,0-1.9028931,0.6177368-2.2889404,1.5H80v-8 c0-2.7568359-2.2431641-5-5-5h-7.9956055v-9c0-0.5522461-0.4477539-1-1-1s-1,0.4477539-1,1v9h-14v-9c0-0.5522461-0.4477539-1-1-1 s-1,0.4477539-1,1v9h-14v-5.2110596c0.8822632-0.3860474,1.500061-1.2642822,1.500061-2.2889404c0-1.3807373-1.1193237-2.5-2.5-2.5 c-1.3807373,0-2.5,1.1192627-2.5,2.5c0,1.0245972,0.6177979,1.902832,1.499939,2.2889404V20H25c-2.7568359,0-5,2.2431641-5,5v8h-9 c-0.5522461,0-1,0.4477539-1,1s0.4477539,1,1,1h9v14h-9c-0.5522461,0-1,0.4477539-1,1s0.4477539,1,1,1h9v14h-5.2110596 C14.4028931,64.1177368,13.5246582,63.5,12.5,63.5c-1.3807373,0-2.5,1.1192627-2.5,2.5c0,1.3806763,1.1192627,2.5,2.5,2.5 c1.0245972,0,1.902832-0.6178589,2.2889404-1.5H20v8c0,2.7568359,2.2431641,5,5,5h8v5.2218018 c-0.8796997,0.387146-1.4955444,1.2637329-1.4955444,2.2865601c0,1.3806763,1.1192627,2.5,2.5,2.5 c1.3806763,0,2.5-1.1193237,2.5-2.5c0-1.0264282-0.619812-1.906311-1.5044556-2.2913208V80h14v9c0,0.5522461,0.4477539,1,1,1 s1-0.4477539,1-1v-9h14v9c0,0.5522461,0.4477539,1,1,1s1-0.4477539,1-1v-9h8c2.7568359,0,5-2.2431641,5-5v-8h9 c0.5522461,0,1-0.4477539,1-1s-0.4477539-1-1-1h-9V51H89z M78,75c0,1.6542969-1.3457031,3-3,3H25c-1.6542969,0-3-1.3457031-3-3V25 c0-1.6542969,1.3457031-3,3-3h50c1.6542969,0,3,1.3457031,3,3V75z"&gt;&lt;/path&gt;&lt;/g&gt;</v>
      </c>
      <c r="JL499" s="2" t="str">
        <f>DQ499</f>
        <v>|</v>
      </c>
      <c r="KM499" s="2" t="s">
        <v>22</v>
      </c>
      <c r="KN499" s="3" t="s">
        <v>0</v>
      </c>
    </row>
    <row r="500" spans="1:300" x14ac:dyDescent="0.3">
      <c r="A500" s="3" t="s">
        <v>0</v>
      </c>
      <c r="C500" s="3" t="s">
        <v>0</v>
      </c>
      <c r="D500" s="4">
        <v>190</v>
      </c>
      <c r="S500" s="3" t="s">
        <v>0</v>
      </c>
      <c r="W500" s="3" t="s">
        <v>0</v>
      </c>
      <c r="AX500" s="3" t="s">
        <v>0</v>
      </c>
      <c r="BI500" s="1" t="s">
        <v>0</v>
      </c>
      <c r="BK500" s="1" t="s">
        <v>0</v>
      </c>
      <c r="DQ500" s="1" t="s">
        <v>0</v>
      </c>
      <c r="DT500" s="1" t="s">
        <v>0</v>
      </c>
      <c r="DY500" s="1" t="s">
        <v>0</v>
      </c>
      <c r="DZ500" s="1" t="s">
        <v>21</v>
      </c>
      <c r="EA500" s="1" t="s">
        <v>0</v>
      </c>
      <c r="EB500" s="1" t="s">
        <v>0</v>
      </c>
      <c r="EI500" s="1" t="s">
        <v>0</v>
      </c>
      <c r="EJ500" s="1" t="s">
        <v>20</v>
      </c>
      <c r="EK500" s="1" t="s">
        <v>0</v>
      </c>
      <c r="EL500" s="1" t="s">
        <v>0</v>
      </c>
      <c r="ES500" s="1" t="s">
        <v>0</v>
      </c>
      <c r="ET500" s="1" t="s">
        <v>19</v>
      </c>
      <c r="EU500" s="1" t="s">
        <v>0</v>
      </c>
      <c r="FA500" s="1" t="s">
        <v>10</v>
      </c>
      <c r="FB500" s="1" t="s">
        <v>9</v>
      </c>
      <c r="FC500" s="1" t="s">
        <v>8</v>
      </c>
      <c r="FD500" s="1" t="s">
        <v>7</v>
      </c>
      <c r="FE500" s="1" t="str">
        <f t="shared" ref="FE500:FG505" si="289">EJ500</f>
        <v>|-is</v>
      </c>
      <c r="FF500" s="1" t="str">
        <f t="shared" si="289"/>
        <v>|</v>
      </c>
      <c r="FG500" s="1" t="str">
        <f t="shared" si="289"/>
        <v>|</v>
      </c>
      <c r="FO500" s="1" t="s">
        <v>7</v>
      </c>
      <c r="GB500" s="1" t="s">
        <v>6</v>
      </c>
      <c r="GJ500" s="3" t="s">
        <v>0</v>
      </c>
      <c r="KN500" s="3" t="s">
        <v>0</v>
      </c>
    </row>
    <row r="501" spans="1:300" x14ac:dyDescent="0.3">
      <c r="A501" s="3" t="s">
        <v>0</v>
      </c>
      <c r="C501" s="3" t="s">
        <v>0</v>
      </c>
      <c r="D501" s="4">
        <v>191</v>
      </c>
      <c r="G501" s="1" t="s">
        <v>0</v>
      </c>
      <c r="I501" s="5" t="s">
        <v>250</v>
      </c>
      <c r="J501" s="1" t="s">
        <v>0</v>
      </c>
      <c r="S501" s="3" t="s">
        <v>0</v>
      </c>
      <c r="W501" s="3" t="s">
        <v>0</v>
      </c>
      <c r="AX501" s="3" t="s">
        <v>0</v>
      </c>
      <c r="BI501" s="1" t="s">
        <v>0</v>
      </c>
      <c r="BK501" s="1" t="s">
        <v>0</v>
      </c>
      <c r="DQ501" s="1" t="s">
        <v>0</v>
      </c>
      <c r="DT501" s="1" t="s">
        <v>0</v>
      </c>
      <c r="DY501" s="1" t="s">
        <v>0</v>
      </c>
      <c r="DZ501" s="1" t="s">
        <v>17</v>
      </c>
      <c r="EA501" s="1" t="s">
        <v>0</v>
      </c>
      <c r="EB501" s="1" t="s">
        <v>0</v>
      </c>
      <c r="EI501" s="1" t="s">
        <v>0</v>
      </c>
      <c r="EJ501" s="1" t="s">
        <v>16</v>
      </c>
      <c r="EK501" s="1" t="s">
        <v>0</v>
      </c>
      <c r="EL501" s="1" t="s">
        <v>0</v>
      </c>
      <c r="ES501" s="1" t="s">
        <v>0</v>
      </c>
      <c r="ET501" s="1" t="s">
        <v>249</v>
      </c>
      <c r="EU501" s="1" t="s">
        <v>0</v>
      </c>
      <c r="FA501" s="1" t="s">
        <v>10</v>
      </c>
      <c r="FB501" s="1" t="s">
        <v>9</v>
      </c>
      <c r="FC501" s="1" t="s">
        <v>8</v>
      </c>
      <c r="FD501" s="1" t="s">
        <v>7</v>
      </c>
      <c r="FE501" s="1" t="str">
        <f t="shared" si="289"/>
        <v>|-it</v>
      </c>
      <c r="FF501" s="1" t="str">
        <f t="shared" si="289"/>
        <v>|</v>
      </c>
      <c r="FG501" s="1" t="str">
        <f t="shared" si="289"/>
        <v>|</v>
      </c>
      <c r="FO501" s="1" t="s">
        <v>7</v>
      </c>
      <c r="GB501" s="1" t="s">
        <v>6</v>
      </c>
      <c r="GC501" s="1" t="s">
        <v>0</v>
      </c>
      <c r="GD501" s="1" t="str">
        <f>I501</f>
        <v>Graph Kits</v>
      </c>
      <c r="GE501" s="1" t="s">
        <v>0</v>
      </c>
      <c r="GF501" s="1" t="s">
        <v>2</v>
      </c>
      <c r="GJ501" s="3" t="s">
        <v>0</v>
      </c>
      <c r="KN501" s="3" t="s">
        <v>0</v>
      </c>
    </row>
    <row r="502" spans="1:300" x14ac:dyDescent="0.3">
      <c r="A502" s="3" t="s">
        <v>0</v>
      </c>
      <c r="B502" s="1" t="s">
        <v>4</v>
      </c>
      <c r="C502" s="3" t="s">
        <v>0</v>
      </c>
      <c r="D502" s="4">
        <v>192</v>
      </c>
      <c r="G502" s="1" t="s">
        <v>0</v>
      </c>
      <c r="I502" s="2" t="s">
        <v>248</v>
      </c>
      <c r="J502" s="1" t="s">
        <v>0</v>
      </c>
      <c r="S502" s="3" t="s">
        <v>0</v>
      </c>
      <c r="W502" s="3" t="s">
        <v>0</v>
      </c>
      <c r="AX502" s="3" t="s">
        <v>0</v>
      </c>
      <c r="BI502" s="1" t="s">
        <v>0</v>
      </c>
      <c r="BK502" s="1" t="s">
        <v>0</v>
      </c>
      <c r="DQ502" s="1" t="s">
        <v>0</v>
      </c>
      <c r="DT502" s="1" t="s">
        <v>0</v>
      </c>
      <c r="DY502" s="1" t="s">
        <v>0</v>
      </c>
      <c r="DZ502" s="1" t="s">
        <v>13</v>
      </c>
      <c r="EA502" s="1" t="s">
        <v>0</v>
      </c>
      <c r="EB502" s="1" t="s">
        <v>0</v>
      </c>
      <c r="EI502" s="1" t="s">
        <v>0</v>
      </c>
      <c r="EJ502" s="1" t="s">
        <v>12</v>
      </c>
      <c r="EK502" s="1" t="s">
        <v>0</v>
      </c>
      <c r="EL502" s="1" t="s">
        <v>0</v>
      </c>
      <c r="ES502" s="1" t="s">
        <v>0</v>
      </c>
      <c r="ET502" s="1" t="s">
        <v>247</v>
      </c>
      <c r="EU502" s="1" t="s">
        <v>0</v>
      </c>
      <c r="FA502" s="1" t="s">
        <v>10</v>
      </c>
      <c r="FB502" s="1" t="s">
        <v>9</v>
      </c>
      <c r="FC502" s="1" t="s">
        <v>8</v>
      </c>
      <c r="FD502" s="1" t="s">
        <v>7</v>
      </c>
      <c r="FE502" s="1" t="str">
        <f t="shared" si="289"/>
        <v>|-in</v>
      </c>
      <c r="FF502" s="1" t="str">
        <f t="shared" si="289"/>
        <v>|</v>
      </c>
      <c r="FG502" s="1" t="str">
        <f t="shared" si="289"/>
        <v>|</v>
      </c>
      <c r="FO502" s="1" t="s">
        <v>7</v>
      </c>
      <c r="GB502" s="1" t="s">
        <v>6</v>
      </c>
      <c r="GC502" s="1" t="s">
        <v>0</v>
      </c>
      <c r="GD502" s="1" t="str">
        <f>I502</f>
        <v>Domain knowledge graphs</v>
      </c>
      <c r="GE502" s="1" t="s">
        <v>0</v>
      </c>
      <c r="GF502" s="1" t="s">
        <v>2</v>
      </c>
      <c r="GG502" s="1" t="s">
        <v>2</v>
      </c>
      <c r="GH502" s="1" t="s">
        <v>5</v>
      </c>
      <c r="GI502" s="1" t="s">
        <v>4</v>
      </c>
      <c r="GJ502" s="3" t="s">
        <v>0</v>
      </c>
      <c r="KN502" s="3" t="s">
        <v>0</v>
      </c>
    </row>
    <row r="503" spans="1:300" x14ac:dyDescent="0.3">
      <c r="A503" s="3" t="s">
        <v>0</v>
      </c>
      <c r="B503" s="1" t="s">
        <v>90</v>
      </c>
      <c r="C503" s="3" t="s">
        <v>0</v>
      </c>
      <c r="D503" s="4">
        <v>193</v>
      </c>
      <c r="S503" s="3" t="s">
        <v>0</v>
      </c>
      <c r="W503" s="3" t="s">
        <v>0</v>
      </c>
      <c r="AX503" s="3" t="s">
        <v>0</v>
      </c>
      <c r="DQ503" s="1" t="s">
        <v>0</v>
      </c>
      <c r="DT503" s="1" t="s">
        <v>0</v>
      </c>
      <c r="DY503" s="1" t="s">
        <v>0</v>
      </c>
      <c r="DZ503" s="1" t="s">
        <v>89</v>
      </c>
      <c r="EA503" s="1" t="s">
        <v>0</v>
      </c>
      <c r="EB503" s="1" t="s">
        <v>0</v>
      </c>
      <c r="EI503" s="1" t="s">
        <v>0</v>
      </c>
      <c r="EJ503" s="1" t="s">
        <v>88</v>
      </c>
      <c r="EK503" s="1" t="s">
        <v>0</v>
      </c>
      <c r="EL503" s="1" t="s">
        <v>0</v>
      </c>
      <c r="ES503" s="1" t="s">
        <v>0</v>
      </c>
      <c r="ET503" s="1" t="s">
        <v>87</v>
      </c>
      <c r="EU503" s="1" t="s">
        <v>0</v>
      </c>
      <c r="EZ503" s="1" t="s">
        <v>86</v>
      </c>
      <c r="FB503" s="1" t="s">
        <v>9</v>
      </c>
      <c r="FC503" s="1" t="s">
        <v>8</v>
      </c>
      <c r="FD503" s="1" t="s">
        <v>7</v>
      </c>
      <c r="FE503" s="1" t="str">
        <f t="shared" si="289"/>
        <v>|-ir</v>
      </c>
      <c r="FF503" s="1" t="str">
        <f t="shared" si="289"/>
        <v>|</v>
      </c>
      <c r="FG503" s="1" t="str">
        <f t="shared" si="289"/>
        <v>|</v>
      </c>
      <c r="FO503" s="1" t="s">
        <v>7</v>
      </c>
      <c r="GB503" s="1" t="s">
        <v>6</v>
      </c>
      <c r="GJ503" s="3" t="s">
        <v>0</v>
      </c>
      <c r="KN503" s="3" t="s">
        <v>0</v>
      </c>
    </row>
    <row r="504" spans="1:300" x14ac:dyDescent="0.3">
      <c r="A504" s="3" t="s">
        <v>0</v>
      </c>
      <c r="C504" s="3" t="s">
        <v>0</v>
      </c>
      <c r="D504" s="4">
        <v>194</v>
      </c>
      <c r="F504" s="10" t="s">
        <v>246</v>
      </c>
      <c r="K504" s="1">
        <f>K497+1</f>
        <v>1074</v>
      </c>
      <c r="L504" s="1">
        <f>K504</f>
        <v>1074</v>
      </c>
      <c r="N504" s="2" t="s">
        <v>115</v>
      </c>
      <c r="O504" s="5" t="s">
        <v>0</v>
      </c>
      <c r="P504" s="3" t="s">
        <v>245</v>
      </c>
      <c r="Q504" s="5" t="s">
        <v>0</v>
      </c>
      <c r="R504" s="5"/>
      <c r="S504" s="3" t="s">
        <v>0</v>
      </c>
      <c r="T504" s="1" t="s">
        <v>82</v>
      </c>
      <c r="U504" s="1" t="s">
        <v>9</v>
      </c>
      <c r="V504" s="1" t="s">
        <v>81</v>
      </c>
      <c r="W504" s="3" t="s">
        <v>0</v>
      </c>
      <c r="X504" s="1" t="s">
        <v>80</v>
      </c>
      <c r="Y504" s="1" t="s">
        <v>9</v>
      </c>
      <c r="Z504" s="1" t="s">
        <v>79</v>
      </c>
      <c r="AA504" s="1" t="s">
        <v>64</v>
      </c>
      <c r="AB504" s="1" t="s">
        <v>54</v>
      </c>
      <c r="AC504" s="1">
        <f>L504</f>
        <v>1074</v>
      </c>
      <c r="AD504" s="1" t="s">
        <v>63</v>
      </c>
      <c r="AE504" s="1" t="s">
        <v>78</v>
      </c>
      <c r="AF504" s="1" t="s">
        <v>77</v>
      </c>
      <c r="AG504" s="1" t="s">
        <v>60</v>
      </c>
      <c r="AH504" s="1" t="s">
        <v>76</v>
      </c>
      <c r="AI504" s="1" t="s">
        <v>74</v>
      </c>
      <c r="AJ504" s="1" t="s">
        <v>244</v>
      </c>
      <c r="AK504" s="9" t="s">
        <v>9</v>
      </c>
      <c r="AL504" s="1">
        <v>0</v>
      </c>
      <c r="AM504" s="1" t="s">
        <v>74</v>
      </c>
      <c r="AN504" s="1" t="s">
        <v>243</v>
      </c>
      <c r="AO504" s="9" t="s">
        <v>9</v>
      </c>
      <c r="AP504" s="9" t="s">
        <v>72</v>
      </c>
      <c r="AQ504" s="9"/>
      <c r="AR504" s="9"/>
      <c r="AS504" s="9"/>
      <c r="AT504" s="1" t="s">
        <v>59</v>
      </c>
      <c r="AW504" s="1" t="s">
        <v>57</v>
      </c>
      <c r="AX504" s="3" t="s">
        <v>0</v>
      </c>
      <c r="DQ504" s="1" t="s">
        <v>0</v>
      </c>
      <c r="DR504" s="1" t="s">
        <v>0</v>
      </c>
      <c r="DS504" s="1" t="s">
        <v>0</v>
      </c>
      <c r="DT504" s="1" t="s">
        <v>0</v>
      </c>
      <c r="DU504" s="1" t="s">
        <v>0</v>
      </c>
      <c r="DV504" s="1" t="s">
        <v>71</v>
      </c>
      <c r="DW504" s="1" t="str">
        <f>F504</f>
        <v>12370516130000001961</v>
      </c>
      <c r="DX504" s="1" t="s">
        <v>71</v>
      </c>
      <c r="DY504" s="1" t="s">
        <v>0</v>
      </c>
      <c r="DZ504" s="1" t="s">
        <v>70</v>
      </c>
      <c r="EA504" s="1" t="s">
        <v>9</v>
      </c>
      <c r="EB504" s="1" t="s">
        <v>54</v>
      </c>
      <c r="EI504" s="1" t="s">
        <v>0</v>
      </c>
      <c r="EJ504" s="1" t="s">
        <v>69</v>
      </c>
      <c r="EK504" s="1" t="s">
        <v>9</v>
      </c>
      <c r="EL504" s="1" t="s">
        <v>54</v>
      </c>
      <c r="ES504" s="1" t="s">
        <v>0</v>
      </c>
      <c r="ET504" s="1" t="s">
        <v>242</v>
      </c>
      <c r="EU504" s="1" t="s">
        <v>0</v>
      </c>
      <c r="FA504" s="1" t="s">
        <v>67</v>
      </c>
      <c r="FB504" s="1" t="s">
        <v>9</v>
      </c>
      <c r="FC504" s="1" t="s">
        <v>8</v>
      </c>
      <c r="FD504" s="1" t="s">
        <v>7</v>
      </c>
      <c r="FE504" s="1" t="str">
        <f t="shared" si="289"/>
        <v>|-ii</v>
      </c>
      <c r="FF504" s="1" t="str">
        <f t="shared" si="289"/>
        <v>^</v>
      </c>
      <c r="FG504" s="1" t="str">
        <f t="shared" si="289"/>
        <v>elm-</v>
      </c>
      <c r="FH504" s="1">
        <f>L504</f>
        <v>1074</v>
      </c>
      <c r="FO504" s="1" t="s">
        <v>7</v>
      </c>
      <c r="FP504" s="1" t="s">
        <v>9</v>
      </c>
      <c r="FR504" s="1" t="s">
        <v>26</v>
      </c>
      <c r="FS504" s="1" t="s">
        <v>7</v>
      </c>
      <c r="FT504" s="1" t="str">
        <f>DV504</f>
        <v>/</v>
      </c>
      <c r="FU504" s="1" t="str">
        <f>DW504</f>
        <v>12370516130000001961</v>
      </c>
      <c r="FV504" s="1" t="str">
        <f>DX504</f>
        <v>/</v>
      </c>
      <c r="FW504" s="1" t="s">
        <v>0</v>
      </c>
      <c r="FX504" s="1" t="s">
        <v>0</v>
      </c>
      <c r="FY504" s="1" t="s">
        <v>0</v>
      </c>
      <c r="FZ504" s="1" t="s">
        <v>0</v>
      </c>
      <c r="GA504" s="1" t="s">
        <v>7</v>
      </c>
      <c r="GB504" s="1" t="s">
        <v>6</v>
      </c>
      <c r="GJ504" s="3" t="s">
        <v>0</v>
      </c>
      <c r="KN504" s="3" t="s">
        <v>0</v>
      </c>
    </row>
    <row r="505" spans="1:300" x14ac:dyDescent="0.3">
      <c r="A505" s="3" t="s">
        <v>0</v>
      </c>
      <c r="C505" s="3" t="s">
        <v>0</v>
      </c>
      <c r="D505" s="4">
        <v>195</v>
      </c>
      <c r="L505" s="1">
        <f>L504</f>
        <v>1074</v>
      </c>
      <c r="R505" s="1" t="s">
        <v>47</v>
      </c>
      <c r="S505" s="3" t="s">
        <v>0</v>
      </c>
      <c r="V505" s="1" t="s">
        <v>66</v>
      </c>
      <c r="W505" s="3" t="s">
        <v>0</v>
      </c>
      <c r="Z505" s="1" t="s">
        <v>65</v>
      </c>
      <c r="AA505" s="1" t="s">
        <v>64</v>
      </c>
      <c r="AB505" s="1" t="s">
        <v>54</v>
      </c>
      <c r="AC505" s="1">
        <f>L505</f>
        <v>1074</v>
      </c>
      <c r="AD505" s="1" t="s">
        <v>63</v>
      </c>
      <c r="AE505" s="1" t="s">
        <v>62</v>
      </c>
      <c r="AF505" s="1" t="s">
        <v>61</v>
      </c>
      <c r="AG505" s="1" t="s">
        <v>60</v>
      </c>
      <c r="AQ505" s="2" t="s">
        <v>30</v>
      </c>
      <c r="AR505" s="2" t="str">
        <f>R505</f>
        <v>lgr-</v>
      </c>
      <c r="AS505" s="2">
        <f>L505</f>
        <v>1074</v>
      </c>
      <c r="AT505" s="2" t="s">
        <v>59</v>
      </c>
      <c r="AU505" s="2" t="s">
        <v>9</v>
      </c>
      <c r="AV505" s="2" t="s">
        <v>58</v>
      </c>
      <c r="AW505" s="2" t="s">
        <v>57</v>
      </c>
      <c r="AX505" s="3" t="s">
        <v>0</v>
      </c>
      <c r="DT505" s="1" t="s">
        <v>0</v>
      </c>
      <c r="DY505" s="1" t="s">
        <v>0</v>
      </c>
      <c r="DZ505" s="1" t="s">
        <v>56</v>
      </c>
      <c r="EA505" s="1" t="s">
        <v>9</v>
      </c>
      <c r="EB505" s="1" t="s">
        <v>54</v>
      </c>
      <c r="EI505" s="1" t="s">
        <v>0</v>
      </c>
      <c r="EJ505" s="1" t="s">
        <v>55</v>
      </c>
      <c r="EK505" s="1" t="s">
        <v>9</v>
      </c>
      <c r="EL505" s="1" t="s">
        <v>54</v>
      </c>
      <c r="ES505" s="1" t="s">
        <v>0</v>
      </c>
      <c r="ET505" s="1" t="s">
        <v>241</v>
      </c>
      <c r="EU505" s="1" t="s">
        <v>0</v>
      </c>
      <c r="FA505" s="1" t="s">
        <v>10</v>
      </c>
      <c r="FB505" s="1" t="s">
        <v>9</v>
      </c>
      <c r="FC505" s="1" t="s">
        <v>8</v>
      </c>
      <c r="FD505" s="1" t="s">
        <v>7</v>
      </c>
      <c r="FE505" s="1" t="str">
        <f t="shared" si="289"/>
        <v>|-ia</v>
      </c>
      <c r="FF505" s="1" t="str">
        <f t="shared" si="289"/>
        <v>^</v>
      </c>
      <c r="FG505" s="1" t="str">
        <f t="shared" si="289"/>
        <v>elm-</v>
      </c>
      <c r="FH505" s="1">
        <f>L505</f>
        <v>1074</v>
      </c>
      <c r="FO505" s="1" t="s">
        <v>7</v>
      </c>
      <c r="GB505" s="1" t="s">
        <v>6</v>
      </c>
      <c r="GJ505" s="3" t="s">
        <v>0</v>
      </c>
      <c r="KN505" s="3" t="s">
        <v>0</v>
      </c>
    </row>
    <row r="506" spans="1:300" x14ac:dyDescent="0.3">
      <c r="A506" s="3" t="s">
        <v>0</v>
      </c>
      <c r="C506" s="3" t="s">
        <v>0</v>
      </c>
      <c r="D506" s="4">
        <v>196</v>
      </c>
      <c r="L506" s="1">
        <f>L504</f>
        <v>1074</v>
      </c>
      <c r="R506" s="1" t="s">
        <v>47</v>
      </c>
      <c r="S506" s="3" t="s">
        <v>0</v>
      </c>
      <c r="W506" s="3" t="s">
        <v>0</v>
      </c>
      <c r="AD506" s="2"/>
      <c r="AE506" s="2"/>
      <c r="AF506" s="2"/>
      <c r="AH506" s="2"/>
      <c r="AI506" s="2"/>
      <c r="AJ506" s="2" t="str">
        <f>AJ504</f>
        <v>rgb(60,165,92)</v>
      </c>
      <c r="AK506" s="2"/>
      <c r="AL506" s="2"/>
      <c r="AM506" s="2"/>
      <c r="AN506" s="2" t="str">
        <f>AN504</f>
        <v>rgb(181,172,73)</v>
      </c>
      <c r="AO506" s="2"/>
      <c r="AP506" s="8"/>
      <c r="AQ506" s="2"/>
      <c r="AR506" s="2"/>
      <c r="AS506" s="2"/>
      <c r="AT506" s="2"/>
      <c r="AU506" s="2"/>
      <c r="AV506" s="2"/>
      <c r="AW506" s="2"/>
      <c r="AX506" s="3" t="s">
        <v>0</v>
      </c>
      <c r="AY506" s="1" t="s">
        <v>52</v>
      </c>
      <c r="AZ506" s="1" t="s">
        <v>7</v>
      </c>
      <c r="BA506" s="3">
        <v>0</v>
      </c>
      <c r="BB506" s="3" t="s">
        <v>9</v>
      </c>
      <c r="BC506" s="3">
        <v>0</v>
      </c>
      <c r="BD506" s="3" t="s">
        <v>9</v>
      </c>
      <c r="BE506" s="3">
        <v>24</v>
      </c>
      <c r="BF506" s="3" t="s">
        <v>9</v>
      </c>
      <c r="BG506" s="3">
        <v>24</v>
      </c>
      <c r="BH506" s="1" t="s">
        <v>7</v>
      </c>
      <c r="BI506" s="1" t="s">
        <v>0</v>
      </c>
      <c r="BJ506" s="3" t="s">
        <v>240</v>
      </c>
      <c r="BK506" s="1" t="s">
        <v>0</v>
      </c>
      <c r="BL506" s="1" t="s">
        <v>49</v>
      </c>
      <c r="BM506" s="1" t="s">
        <v>48</v>
      </c>
      <c r="BN506" s="1" t="s">
        <v>9</v>
      </c>
      <c r="BO506" s="1" t="s">
        <v>23</v>
      </c>
      <c r="BP506" s="1" t="s">
        <v>7</v>
      </c>
      <c r="BQ506" s="1" t="s">
        <v>47</v>
      </c>
      <c r="BR506" s="1">
        <f>L506</f>
        <v>1074</v>
      </c>
      <c r="BS506" s="1" t="s">
        <v>7</v>
      </c>
      <c r="BT506" s="1" t="s">
        <v>9</v>
      </c>
      <c r="BU506" s="3" t="s">
        <v>46</v>
      </c>
      <c r="BV506" s="3" t="s">
        <v>7</v>
      </c>
      <c r="BW506" s="6" t="s">
        <v>45</v>
      </c>
      <c r="BX506" s="3" t="s">
        <v>7</v>
      </c>
      <c r="BY506" s="3" t="s">
        <v>9</v>
      </c>
      <c r="BZ506" s="3" t="s">
        <v>44</v>
      </c>
      <c r="CA506" s="3" t="s">
        <v>7</v>
      </c>
      <c r="CB506" s="6" t="s">
        <v>43</v>
      </c>
      <c r="CC506" s="3" t="s">
        <v>7</v>
      </c>
      <c r="CD506" s="3" t="s">
        <v>9</v>
      </c>
      <c r="CE506" s="3" t="s">
        <v>42</v>
      </c>
      <c r="CF506" s="3" t="s">
        <v>7</v>
      </c>
      <c r="CG506" s="6" t="s">
        <v>39</v>
      </c>
      <c r="CH506" s="3" t="s">
        <v>7</v>
      </c>
      <c r="CI506" s="3" t="s">
        <v>9</v>
      </c>
      <c r="CJ506" s="3" t="s">
        <v>41</v>
      </c>
      <c r="CK506" s="3" t="s">
        <v>7</v>
      </c>
      <c r="CL506" s="6" t="s">
        <v>40</v>
      </c>
      <c r="CM506" s="3" t="s">
        <v>7</v>
      </c>
      <c r="CN506" s="3" t="s">
        <v>6</v>
      </c>
      <c r="CO506" s="3" t="s">
        <v>38</v>
      </c>
      <c r="CP506" s="3" t="s">
        <v>9</v>
      </c>
      <c r="CQ506" s="3" t="s">
        <v>37</v>
      </c>
      <c r="CR506" s="3" t="s">
        <v>7</v>
      </c>
      <c r="CS506" s="6" t="s">
        <v>39</v>
      </c>
      <c r="CT506" s="3" t="s">
        <v>7</v>
      </c>
      <c r="CU506" s="3" t="s">
        <v>9</v>
      </c>
      <c r="CV506" s="3" t="s">
        <v>35</v>
      </c>
      <c r="CW506" s="3" t="s">
        <v>7</v>
      </c>
      <c r="CX506" s="3" t="str">
        <f>AJ506</f>
        <v>rgb(60,165,92)</v>
      </c>
      <c r="CY506" s="3" t="s">
        <v>7</v>
      </c>
      <c r="CZ506" s="3" t="s">
        <v>6</v>
      </c>
      <c r="DA506" s="3" t="s">
        <v>34</v>
      </c>
      <c r="DB506" s="3" t="s">
        <v>38</v>
      </c>
      <c r="DC506" s="3" t="s">
        <v>9</v>
      </c>
      <c r="DD506" s="3" t="s">
        <v>37</v>
      </c>
      <c r="DE506" s="3" t="s">
        <v>7</v>
      </c>
      <c r="DF506" s="6" t="s">
        <v>36</v>
      </c>
      <c r="DG506" s="3" t="s">
        <v>7</v>
      </c>
      <c r="DH506" s="3" t="s">
        <v>9</v>
      </c>
      <c r="DI506" s="3" t="s">
        <v>35</v>
      </c>
      <c r="DJ506" s="3" t="s">
        <v>7</v>
      </c>
      <c r="DK506" s="3" t="str">
        <f>AN506</f>
        <v>rgb(181,172,73)</v>
      </c>
      <c r="DL506" s="3" t="s">
        <v>7</v>
      </c>
      <c r="DM506" s="3" t="s">
        <v>6</v>
      </c>
      <c r="DN506" s="3" t="s">
        <v>34</v>
      </c>
      <c r="DO506" s="1" t="s">
        <v>33</v>
      </c>
      <c r="DP506" s="1" t="s">
        <v>32</v>
      </c>
      <c r="DQ506" s="1" t="s">
        <v>0</v>
      </c>
      <c r="DR506" s="1" t="s">
        <v>0</v>
      </c>
      <c r="DS506" s="1" t="s">
        <v>31</v>
      </c>
      <c r="DT506" s="1" t="s">
        <v>0</v>
      </c>
      <c r="DU506" s="1" t="s">
        <v>0</v>
      </c>
      <c r="DV506" s="1" t="s">
        <v>30</v>
      </c>
      <c r="DW506" s="1" t="s">
        <v>0</v>
      </c>
      <c r="DY506" s="1" t="s">
        <v>0</v>
      </c>
      <c r="DZ506" s="1" t="s">
        <v>0</v>
      </c>
      <c r="EA506" s="1" t="s">
        <v>0</v>
      </c>
      <c r="EB506" s="1" t="s">
        <v>0</v>
      </c>
      <c r="EI506" s="1" t="s">
        <v>0</v>
      </c>
      <c r="EJ506" s="1" t="s">
        <v>0</v>
      </c>
      <c r="EK506" s="1" t="s">
        <v>0</v>
      </c>
      <c r="EL506" s="1" t="s">
        <v>0</v>
      </c>
      <c r="ES506" s="1" t="s">
        <v>0</v>
      </c>
      <c r="ET506" s="1" t="s">
        <v>239</v>
      </c>
      <c r="EU506" s="1" t="s">
        <v>0</v>
      </c>
      <c r="FA506" s="1" t="s">
        <v>28</v>
      </c>
      <c r="FQ506" s="1" t="s">
        <v>27</v>
      </c>
      <c r="FR506" s="1" t="s">
        <v>26</v>
      </c>
      <c r="FS506" s="1" t="s">
        <v>7</v>
      </c>
      <c r="FT506" s="1" t="s">
        <v>0</v>
      </c>
      <c r="FU506" s="1" t="s">
        <v>0</v>
      </c>
      <c r="FW506" s="1" t="str">
        <f>DV506</f>
        <v>#</v>
      </c>
      <c r="FX506" s="1" t="str">
        <f>DR506</f>
        <v>|</v>
      </c>
      <c r="FY506" s="1" t="str">
        <f>DS506</f>
        <v>svg-mn-</v>
      </c>
      <c r="FZ506" s="1">
        <f>L506</f>
        <v>1074</v>
      </c>
      <c r="GA506" s="1" t="s">
        <v>7</v>
      </c>
      <c r="GB506" s="1" t="s">
        <v>6</v>
      </c>
      <c r="GF506" s="1" t="s">
        <v>25</v>
      </c>
      <c r="GG506" s="1" t="s">
        <v>22</v>
      </c>
      <c r="GH506" s="1" t="s">
        <v>2</v>
      </c>
      <c r="GJ506" s="3" t="s">
        <v>0</v>
      </c>
      <c r="GL506" s="2" t="s">
        <v>24</v>
      </c>
      <c r="GM506" s="2" t="s">
        <v>9</v>
      </c>
      <c r="GN506" s="2" t="s">
        <v>23</v>
      </c>
      <c r="GO506" s="2" t="s">
        <v>7</v>
      </c>
      <c r="GP506" s="2" t="str">
        <f>DR506</f>
        <v>|</v>
      </c>
      <c r="GQ506" s="2" t="str">
        <f>DS506</f>
        <v>svg-mn-</v>
      </c>
      <c r="GR506" s="2">
        <f>L506</f>
        <v>1074</v>
      </c>
      <c r="GS506" s="2" t="s">
        <v>7</v>
      </c>
      <c r="GT506" s="2" t="s">
        <v>9</v>
      </c>
      <c r="GU506" s="2" t="str">
        <f t="shared" ref="GU506:HD506" si="290">AY506</f>
        <v>viewBox=</v>
      </c>
      <c r="GV506" s="2" t="str">
        <f t="shared" si="290"/>
        <v>|"</v>
      </c>
      <c r="GW506" s="2">
        <f t="shared" si="290"/>
        <v>0</v>
      </c>
      <c r="GX506" s="2" t="str">
        <f t="shared" si="290"/>
        <v>^</v>
      </c>
      <c r="GY506" s="2">
        <f t="shared" si="290"/>
        <v>0</v>
      </c>
      <c r="GZ506" s="2" t="str">
        <f t="shared" si="290"/>
        <v>^</v>
      </c>
      <c r="HA506" s="2">
        <f t="shared" si="290"/>
        <v>24</v>
      </c>
      <c r="HB506" s="2" t="str">
        <f t="shared" si="290"/>
        <v>^</v>
      </c>
      <c r="HC506" s="2">
        <f t="shared" si="290"/>
        <v>24</v>
      </c>
      <c r="HD506" s="2" t="str">
        <f t="shared" si="290"/>
        <v>|"</v>
      </c>
      <c r="HE506" s="2" t="s">
        <v>6</v>
      </c>
      <c r="HF506" s="2" t="str">
        <f t="shared" ref="HF506:IK506" si="291">BL506</f>
        <v>&lt;defs&gt;</v>
      </c>
      <c r="HG506" s="2" t="str">
        <f t="shared" si="291"/>
        <v>&lt;linearGradient</v>
      </c>
      <c r="HH506" s="2" t="str">
        <f t="shared" si="291"/>
        <v>^</v>
      </c>
      <c r="HI506" s="2" t="str">
        <f t="shared" si="291"/>
        <v>id=</v>
      </c>
      <c r="HJ506" s="2" t="str">
        <f t="shared" si="291"/>
        <v>|"</v>
      </c>
      <c r="HK506" s="2" t="str">
        <f t="shared" si="291"/>
        <v>lgr-</v>
      </c>
      <c r="HL506" s="2">
        <f t="shared" si="291"/>
        <v>1074</v>
      </c>
      <c r="HM506" s="2" t="str">
        <f t="shared" si="291"/>
        <v>|"</v>
      </c>
      <c r="HN506" s="2" t="str">
        <f t="shared" si="291"/>
        <v>^</v>
      </c>
      <c r="HO506" s="2" t="str">
        <f t="shared" si="291"/>
        <v>x1=</v>
      </c>
      <c r="HP506" s="2" t="str">
        <f t="shared" si="291"/>
        <v>|"</v>
      </c>
      <c r="HQ506" s="2" t="str">
        <f t="shared" si="291"/>
        <v>|80%</v>
      </c>
      <c r="HR506" s="2" t="str">
        <f t="shared" si="291"/>
        <v>|"</v>
      </c>
      <c r="HS506" s="2" t="str">
        <f t="shared" si="291"/>
        <v>^</v>
      </c>
      <c r="HT506" s="2" t="str">
        <f t="shared" si="291"/>
        <v>x2=</v>
      </c>
      <c r="HU506" s="2" t="str">
        <f t="shared" si="291"/>
        <v>|"</v>
      </c>
      <c r="HV506" s="2" t="str">
        <f t="shared" si="291"/>
        <v>|30%</v>
      </c>
      <c r="HW506" s="2" t="str">
        <f t="shared" si="291"/>
        <v>|"</v>
      </c>
      <c r="HX506" s="2" t="str">
        <f t="shared" si="291"/>
        <v>^</v>
      </c>
      <c r="HY506" s="2" t="str">
        <f t="shared" si="291"/>
        <v>y1=</v>
      </c>
      <c r="HZ506" s="2" t="str">
        <f t="shared" si="291"/>
        <v>|"</v>
      </c>
      <c r="IA506" s="2" t="str">
        <f t="shared" si="291"/>
        <v>|0%</v>
      </c>
      <c r="IB506" s="2" t="str">
        <f t="shared" si="291"/>
        <v>|"</v>
      </c>
      <c r="IC506" s="2" t="str">
        <f t="shared" si="291"/>
        <v>^</v>
      </c>
      <c r="ID506" s="2" t="str">
        <f t="shared" si="291"/>
        <v>y2=</v>
      </c>
      <c r="IE506" s="2" t="str">
        <f t="shared" si="291"/>
        <v>|"</v>
      </c>
      <c r="IF506" s="2" t="str">
        <f t="shared" si="291"/>
        <v>|95%</v>
      </c>
      <c r="IG506" s="2" t="str">
        <f t="shared" si="291"/>
        <v>|"</v>
      </c>
      <c r="IH506" s="2" t="str">
        <f t="shared" si="291"/>
        <v>&gt;</v>
      </c>
      <c r="II506" s="2" t="str">
        <f t="shared" si="291"/>
        <v>&lt;stop</v>
      </c>
      <c r="IJ506" s="2" t="str">
        <f t="shared" si="291"/>
        <v>^</v>
      </c>
      <c r="IK506" s="2" t="str">
        <f t="shared" si="291"/>
        <v>offset=</v>
      </c>
      <c r="IL506" s="2" t="str">
        <f t="shared" ref="IL506:JQ506" si="292">CR506</f>
        <v>|"</v>
      </c>
      <c r="IM506" s="2" t="str">
        <f t="shared" si="292"/>
        <v>|0%</v>
      </c>
      <c r="IN506" s="2" t="str">
        <f t="shared" si="292"/>
        <v>|"</v>
      </c>
      <c r="IO506" s="2" t="str">
        <f t="shared" si="292"/>
        <v>^</v>
      </c>
      <c r="IP506" s="2" t="str">
        <f t="shared" si="292"/>
        <v>stop-color=</v>
      </c>
      <c r="IQ506" s="2" t="str">
        <f t="shared" si="292"/>
        <v>|"</v>
      </c>
      <c r="IR506" s="2" t="str">
        <f t="shared" si="292"/>
        <v>rgb(60,165,92)</v>
      </c>
      <c r="IS506" s="2" t="str">
        <f t="shared" si="292"/>
        <v>|"</v>
      </c>
      <c r="IT506" s="2" t="str">
        <f t="shared" si="292"/>
        <v>&gt;</v>
      </c>
      <c r="IU506" s="2" t="str">
        <f t="shared" si="292"/>
        <v>&lt;/stop&gt;</v>
      </c>
      <c r="IV506" s="2" t="str">
        <f t="shared" si="292"/>
        <v>&lt;stop</v>
      </c>
      <c r="IW506" s="2" t="str">
        <f t="shared" si="292"/>
        <v>^</v>
      </c>
      <c r="IX506" s="2" t="str">
        <f t="shared" si="292"/>
        <v>offset=</v>
      </c>
      <c r="IY506" s="2" t="str">
        <f t="shared" si="292"/>
        <v>|"</v>
      </c>
      <c r="IZ506" s="2" t="str">
        <f t="shared" si="292"/>
        <v>|100%</v>
      </c>
      <c r="JA506" s="2" t="str">
        <f t="shared" si="292"/>
        <v>|"</v>
      </c>
      <c r="JB506" s="2" t="str">
        <f t="shared" si="292"/>
        <v>^</v>
      </c>
      <c r="JC506" s="2" t="str">
        <f t="shared" si="292"/>
        <v>stop-color=</v>
      </c>
      <c r="JD506" s="2" t="str">
        <f t="shared" si="292"/>
        <v>|"</v>
      </c>
      <c r="JE506" s="2" t="str">
        <f t="shared" si="292"/>
        <v>rgb(181,172,73)</v>
      </c>
      <c r="JF506" s="2" t="str">
        <f t="shared" si="292"/>
        <v>|"</v>
      </c>
      <c r="JG506" s="2" t="str">
        <f t="shared" si="292"/>
        <v>&gt;</v>
      </c>
      <c r="JH506" s="2" t="str">
        <f t="shared" si="292"/>
        <v>&lt;/stop&gt;</v>
      </c>
      <c r="JI506" s="2" t="str">
        <f t="shared" si="292"/>
        <v>&lt;/linearGradient&gt;</v>
      </c>
      <c r="JJ506" s="2" t="str">
        <f t="shared" si="292"/>
        <v>&lt;/defs&gt;</v>
      </c>
      <c r="JK506" s="2" t="str">
        <f>BJ506</f>
        <v>&lt;path fill="none" d="M0 0h24v24H0V0z"/&gt;&lt;path d="M17.81 4.47c-.08 0-.16-.02-.23-.06C15.66 3.42 14 3 12.01 3c-1.98 0-3.86.47-5.57 1.41-.24.13-.54.04-.68-.2a.506.506 0 0 1 .2-.68C7.82 2.52 9.86 2 12.01 2c2.13 0 3.99.47 6.03 1.52.25.13.34.43.21.67a.49.49 0 0 1-.44.28zM3.5 9.72a.499.499 0 0 1-.41-.79c.99-1.4 2.25-2.5 3.75-3.27C9.98 4.04 14 4.03 17.15 5.65c1.5.77 2.76 1.86 3.75 3.25a.5.5 0 0 1-.12.7c-.23.16-.54.11-.7-.12a9.388 9.388 0 0 0-3.39-2.94c-2.87-1.47-6.54-1.47-9.4.01-1.36.7-2.5 1.7-3.4 2.96-.08.14-.23.21-.39.21zm6.25 12.07a.47.47 0 0 1-.35-.15c-.87-.87-1.34-1.43-2.01-2.64-.69-1.23-1.05-2.73-1.05-4.34 0-2.97 2.54-5.39 5.66-5.39s5.66 2.42 5.66 5.39c0 .28-.22.5-.5.5s-.5-.22-.5-.5c0-2.42-2.09-4.39-4.66-4.39s-4.66 1.97-4.66 4.39c0 1.44.32 2.77.93 3.85.64 1.15 1.08 1.64 1.85 2.42.19.2.19.51 0 .71-.11.1-.24.15-.37.15zm7.17-1.85c-1.19 0-2.24-.3-3.1-.89-1.49-1.01-2.38-2.65-2.38-4.39 0-.28.22-.5.5-.5s.5.22.5.5c0 1.41.72 2.74 1.94 3.56.71.48 1.54.71 2.54.71.24 0 .64-.03 1.04-.1.27-.05.53.13.58.41.05.27-.13.53-.41.58-.57.11-1.07.12-1.21.12zM14.91 22c-.04 0-.09-.01-.13-.02-1.59-.44-2.63-1.03-3.72-2.1a7.297 7.297 0 0 1-2.17-5.22c0-1.62 1.38-2.94 3.08-2.94s3.08 1.32 3.08 2.94c0 1.07.93 1.94 2.08 1.94s2.08-.87 2.08-1.94c0-3.77-3.25-6.83-7.25-6.83-2.84 0-5.44 1.58-6.61 4.03-.39.81-.59 1.76-.59 2.8 0 .78.07 2.01.67 3.61.1.26-.03.55-.29.64-.26.1-.55-.04-.64-.29a11.14 11.14 0 0 1-.73-3.96c0-1.2.23-2.29.68-3.24 1.33-2.79 4.28-4.6 7.51-4.6 4.55 0 8.25 3.51 8.25 7.83 0 1.62-1.38 2.94-3.08 2.94s-3.08-1.32-3.08-2.94c0-1.07-.93-1.94-2.08-1.94s-2.08.87-2.08 1.94c0 1.71.66 3.31 1.87 4.51.95.94 1.86 1.46 3.27 1.85.27.07.42.35.35.61-.05.23-.26.38-.47.38z"/&gt;</v>
      </c>
      <c r="JL506" s="2" t="str">
        <f>DQ506</f>
        <v>|</v>
      </c>
      <c r="KM506" s="2" t="s">
        <v>22</v>
      </c>
      <c r="KN506" s="3" t="s">
        <v>0</v>
      </c>
    </row>
    <row r="507" spans="1:300" x14ac:dyDescent="0.3">
      <c r="A507" s="3" t="s">
        <v>0</v>
      </c>
      <c r="C507" s="3" t="s">
        <v>0</v>
      </c>
      <c r="D507" s="4">
        <v>197</v>
      </c>
      <c r="S507" s="3" t="s">
        <v>0</v>
      </c>
      <c r="W507" s="3" t="s">
        <v>0</v>
      </c>
      <c r="AX507" s="3" t="s">
        <v>0</v>
      </c>
      <c r="BI507" s="1" t="s">
        <v>0</v>
      </c>
      <c r="BK507" s="1" t="s">
        <v>0</v>
      </c>
      <c r="DQ507" s="1" t="s">
        <v>0</v>
      </c>
      <c r="DT507" s="1" t="s">
        <v>0</v>
      </c>
      <c r="DY507" s="1" t="s">
        <v>0</v>
      </c>
      <c r="DZ507" s="1" t="s">
        <v>21</v>
      </c>
      <c r="EA507" s="1" t="s">
        <v>0</v>
      </c>
      <c r="EB507" s="1" t="s">
        <v>0</v>
      </c>
      <c r="EI507" s="1" t="s">
        <v>0</v>
      </c>
      <c r="EJ507" s="1" t="s">
        <v>20</v>
      </c>
      <c r="EK507" s="1" t="s">
        <v>0</v>
      </c>
      <c r="EL507" s="1" t="s">
        <v>0</v>
      </c>
      <c r="ES507" s="1" t="s">
        <v>0</v>
      </c>
      <c r="ET507" s="1" t="s">
        <v>19</v>
      </c>
      <c r="EU507" s="1" t="s">
        <v>0</v>
      </c>
      <c r="FA507" s="1" t="s">
        <v>10</v>
      </c>
      <c r="FB507" s="1" t="s">
        <v>9</v>
      </c>
      <c r="FC507" s="1" t="s">
        <v>8</v>
      </c>
      <c r="FD507" s="1" t="s">
        <v>7</v>
      </c>
      <c r="FE507" s="1" t="str">
        <f t="shared" ref="FE507:FG512" si="293">EJ507</f>
        <v>|-is</v>
      </c>
      <c r="FF507" s="1" t="str">
        <f t="shared" si="293"/>
        <v>|</v>
      </c>
      <c r="FG507" s="1" t="str">
        <f t="shared" si="293"/>
        <v>|</v>
      </c>
      <c r="FO507" s="1" t="s">
        <v>7</v>
      </c>
      <c r="GB507" s="1" t="s">
        <v>6</v>
      </c>
      <c r="GJ507" s="3" t="s">
        <v>0</v>
      </c>
      <c r="KN507" s="3" t="s">
        <v>0</v>
      </c>
    </row>
    <row r="508" spans="1:300" x14ac:dyDescent="0.3">
      <c r="A508" s="3" t="s">
        <v>0</v>
      </c>
      <c r="C508" s="3" t="s">
        <v>0</v>
      </c>
      <c r="D508" s="4">
        <v>198</v>
      </c>
      <c r="G508" s="1" t="s">
        <v>0</v>
      </c>
      <c r="I508" s="5" t="s">
        <v>238</v>
      </c>
      <c r="J508" s="1" t="s">
        <v>0</v>
      </c>
      <c r="S508" s="3" t="s">
        <v>0</v>
      </c>
      <c r="W508" s="3" t="s">
        <v>0</v>
      </c>
      <c r="AX508" s="3" t="s">
        <v>0</v>
      </c>
      <c r="BI508" s="1" t="s">
        <v>0</v>
      </c>
      <c r="BK508" s="1" t="s">
        <v>0</v>
      </c>
      <c r="DQ508" s="1" t="s">
        <v>0</v>
      </c>
      <c r="DT508" s="1" t="s">
        <v>0</v>
      </c>
      <c r="DY508" s="1" t="s">
        <v>0</v>
      </c>
      <c r="DZ508" s="1" t="s">
        <v>17</v>
      </c>
      <c r="EA508" s="1" t="s">
        <v>0</v>
      </c>
      <c r="EB508" s="1" t="s">
        <v>0</v>
      </c>
      <c r="EI508" s="1" t="s">
        <v>0</v>
      </c>
      <c r="EJ508" s="1" t="s">
        <v>16</v>
      </c>
      <c r="EK508" s="1" t="s">
        <v>0</v>
      </c>
      <c r="EL508" s="1" t="s">
        <v>0</v>
      </c>
      <c r="ES508" s="1" t="s">
        <v>0</v>
      </c>
      <c r="ET508" s="1" t="s">
        <v>237</v>
      </c>
      <c r="EU508" s="1" t="s">
        <v>0</v>
      </c>
      <c r="FA508" s="1" t="s">
        <v>10</v>
      </c>
      <c r="FB508" s="1" t="s">
        <v>9</v>
      </c>
      <c r="FC508" s="1" t="s">
        <v>8</v>
      </c>
      <c r="FD508" s="1" t="s">
        <v>7</v>
      </c>
      <c r="FE508" s="1" t="str">
        <f t="shared" si="293"/>
        <v>|-it</v>
      </c>
      <c r="FF508" s="1" t="str">
        <f t="shared" si="293"/>
        <v>|</v>
      </c>
      <c r="FG508" s="1" t="str">
        <f t="shared" si="293"/>
        <v>|</v>
      </c>
      <c r="FO508" s="1" t="s">
        <v>7</v>
      </c>
      <c r="GB508" s="1" t="s">
        <v>6</v>
      </c>
      <c r="GC508" s="1" t="s">
        <v>0</v>
      </c>
      <c r="GD508" s="1" t="str">
        <f>I508</f>
        <v>Product Identity</v>
      </c>
      <c r="GE508" s="1" t="s">
        <v>0</v>
      </c>
      <c r="GF508" s="1" t="s">
        <v>2</v>
      </c>
      <c r="GJ508" s="3" t="s">
        <v>0</v>
      </c>
      <c r="KN508" s="3" t="s">
        <v>0</v>
      </c>
    </row>
    <row r="509" spans="1:300" x14ac:dyDescent="0.3">
      <c r="A509" s="3" t="s">
        <v>0</v>
      </c>
      <c r="B509" s="1" t="s">
        <v>4</v>
      </c>
      <c r="C509" s="3" t="s">
        <v>0</v>
      </c>
      <c r="D509" s="4">
        <v>199</v>
      </c>
      <c r="G509" s="1" t="s">
        <v>0</v>
      </c>
      <c r="I509" s="2" t="s">
        <v>236</v>
      </c>
      <c r="J509" s="1" t="s">
        <v>0</v>
      </c>
      <c r="S509" s="3" t="s">
        <v>0</v>
      </c>
      <c r="W509" s="3" t="s">
        <v>0</v>
      </c>
      <c r="AX509" s="3" t="s">
        <v>0</v>
      </c>
      <c r="BI509" s="1" t="s">
        <v>0</v>
      </c>
      <c r="BK509" s="1" t="s">
        <v>0</v>
      </c>
      <c r="DQ509" s="1" t="s">
        <v>0</v>
      </c>
      <c r="DT509" s="1" t="s">
        <v>0</v>
      </c>
      <c r="DY509" s="1" t="s">
        <v>0</v>
      </c>
      <c r="DZ509" s="1" t="s">
        <v>13</v>
      </c>
      <c r="EA509" s="1" t="s">
        <v>0</v>
      </c>
      <c r="EB509" s="1" t="s">
        <v>0</v>
      </c>
      <c r="EI509" s="1" t="s">
        <v>0</v>
      </c>
      <c r="EJ509" s="1" t="s">
        <v>12</v>
      </c>
      <c r="EK509" s="1" t="s">
        <v>0</v>
      </c>
      <c r="EL509" s="1" t="s">
        <v>0</v>
      </c>
      <c r="ES509" s="1" t="s">
        <v>0</v>
      </c>
      <c r="ET509" s="1" t="s">
        <v>235</v>
      </c>
      <c r="EU509" s="1" t="s">
        <v>0</v>
      </c>
      <c r="FA509" s="1" t="s">
        <v>10</v>
      </c>
      <c r="FB509" s="1" t="s">
        <v>9</v>
      </c>
      <c r="FC509" s="1" t="s">
        <v>8</v>
      </c>
      <c r="FD509" s="1" t="s">
        <v>7</v>
      </c>
      <c r="FE509" s="1" t="str">
        <f t="shared" si="293"/>
        <v>|-in</v>
      </c>
      <c r="FF509" s="1" t="str">
        <f t="shared" si="293"/>
        <v>|</v>
      </c>
      <c r="FG509" s="1" t="str">
        <f t="shared" si="293"/>
        <v>|</v>
      </c>
      <c r="FO509" s="1" t="s">
        <v>7</v>
      </c>
      <c r="GB509" s="1" t="s">
        <v>6</v>
      </c>
      <c r="GC509" s="1" t="s">
        <v>0</v>
      </c>
      <c r="GD509" s="1" t="str">
        <f>I509</f>
        <v>Electronic label generation</v>
      </c>
      <c r="GE509" s="1" t="s">
        <v>0</v>
      </c>
      <c r="GF509" s="1" t="s">
        <v>2</v>
      </c>
      <c r="GG509" s="1" t="s">
        <v>2</v>
      </c>
      <c r="GH509" s="1" t="s">
        <v>5</v>
      </c>
      <c r="GI509" s="1" t="s">
        <v>4</v>
      </c>
      <c r="GJ509" s="3" t="s">
        <v>0</v>
      </c>
      <c r="KN509" s="3" t="s">
        <v>0</v>
      </c>
    </row>
    <row r="510" spans="1:300" x14ac:dyDescent="0.3">
      <c r="A510" s="3" t="s">
        <v>0</v>
      </c>
      <c r="B510" s="1" t="s">
        <v>90</v>
      </c>
      <c r="C510" s="3" t="s">
        <v>0</v>
      </c>
      <c r="D510" s="4">
        <v>200</v>
      </c>
      <c r="S510" s="3" t="s">
        <v>0</v>
      </c>
      <c r="W510" s="3" t="s">
        <v>0</v>
      </c>
      <c r="AX510" s="3" t="s">
        <v>0</v>
      </c>
      <c r="DQ510" s="1" t="s">
        <v>0</v>
      </c>
      <c r="DT510" s="1" t="s">
        <v>0</v>
      </c>
      <c r="DY510" s="1" t="s">
        <v>0</v>
      </c>
      <c r="DZ510" s="1" t="s">
        <v>89</v>
      </c>
      <c r="EA510" s="1" t="s">
        <v>0</v>
      </c>
      <c r="EB510" s="1" t="s">
        <v>0</v>
      </c>
      <c r="EI510" s="1" t="s">
        <v>0</v>
      </c>
      <c r="EJ510" s="1" t="s">
        <v>88</v>
      </c>
      <c r="EK510" s="1" t="s">
        <v>0</v>
      </c>
      <c r="EL510" s="1" t="s">
        <v>0</v>
      </c>
      <c r="ES510" s="1" t="s">
        <v>0</v>
      </c>
      <c r="ET510" s="1" t="s">
        <v>87</v>
      </c>
      <c r="EU510" s="1" t="s">
        <v>0</v>
      </c>
      <c r="EZ510" s="1" t="s">
        <v>86</v>
      </c>
      <c r="FB510" s="1" t="s">
        <v>9</v>
      </c>
      <c r="FC510" s="1" t="s">
        <v>8</v>
      </c>
      <c r="FD510" s="1" t="s">
        <v>7</v>
      </c>
      <c r="FE510" s="1" t="str">
        <f t="shared" si="293"/>
        <v>|-ir</v>
      </c>
      <c r="FF510" s="1" t="str">
        <f t="shared" si="293"/>
        <v>|</v>
      </c>
      <c r="FG510" s="1" t="str">
        <f t="shared" si="293"/>
        <v>|</v>
      </c>
      <c r="FO510" s="1" t="s">
        <v>7</v>
      </c>
      <c r="GB510" s="1" t="s">
        <v>6</v>
      </c>
      <c r="GJ510" s="3" t="s">
        <v>0</v>
      </c>
      <c r="KN510" s="3" t="s">
        <v>0</v>
      </c>
    </row>
    <row r="511" spans="1:300" x14ac:dyDescent="0.3">
      <c r="A511" s="3" t="s">
        <v>0</v>
      </c>
      <c r="C511" s="3" t="s">
        <v>0</v>
      </c>
      <c r="D511" s="4">
        <v>201</v>
      </c>
      <c r="F511" s="10" t="s">
        <v>234</v>
      </c>
      <c r="K511" s="1">
        <f>K504+1</f>
        <v>1075</v>
      </c>
      <c r="L511" s="1">
        <f>K511</f>
        <v>1075</v>
      </c>
      <c r="N511" s="2" t="s">
        <v>102</v>
      </c>
      <c r="O511" s="5" t="s">
        <v>0</v>
      </c>
      <c r="P511" s="3" t="s">
        <v>233</v>
      </c>
      <c r="Q511" s="5" t="s">
        <v>0</v>
      </c>
      <c r="R511" s="5"/>
      <c r="S511" s="3" t="s">
        <v>0</v>
      </c>
      <c r="T511" s="1" t="s">
        <v>82</v>
      </c>
      <c r="U511" s="1" t="s">
        <v>9</v>
      </c>
      <c r="V511" s="1" t="s">
        <v>81</v>
      </c>
      <c r="W511" s="3" t="s">
        <v>0</v>
      </c>
      <c r="X511" s="1" t="s">
        <v>80</v>
      </c>
      <c r="Y511" s="1" t="s">
        <v>9</v>
      </c>
      <c r="Z511" s="1" t="s">
        <v>79</v>
      </c>
      <c r="AA511" s="1" t="s">
        <v>64</v>
      </c>
      <c r="AB511" s="1" t="s">
        <v>54</v>
      </c>
      <c r="AC511" s="1">
        <f>L511</f>
        <v>1075</v>
      </c>
      <c r="AD511" s="1" t="s">
        <v>63</v>
      </c>
      <c r="AE511" s="1" t="s">
        <v>78</v>
      </c>
      <c r="AF511" s="1" t="s">
        <v>77</v>
      </c>
      <c r="AG511" s="1" t="s">
        <v>60</v>
      </c>
      <c r="AH511" s="1" t="s">
        <v>76</v>
      </c>
      <c r="AI511" s="1" t="s">
        <v>74</v>
      </c>
      <c r="AJ511" s="1" t="s">
        <v>232</v>
      </c>
      <c r="AK511" s="9" t="s">
        <v>9</v>
      </c>
      <c r="AL511" s="1">
        <v>0</v>
      </c>
      <c r="AM511" s="1" t="s">
        <v>74</v>
      </c>
      <c r="AN511" s="1" t="s">
        <v>231</v>
      </c>
      <c r="AO511" s="9" t="s">
        <v>9</v>
      </c>
      <c r="AP511" s="9" t="s">
        <v>72</v>
      </c>
      <c r="AQ511" s="9"/>
      <c r="AR511" s="9"/>
      <c r="AS511" s="9"/>
      <c r="AT511" s="1" t="s">
        <v>59</v>
      </c>
      <c r="AW511" s="1" t="s">
        <v>57</v>
      </c>
      <c r="AX511" s="3" t="s">
        <v>0</v>
      </c>
      <c r="DQ511" s="1" t="s">
        <v>0</v>
      </c>
      <c r="DR511" s="1" t="s">
        <v>0</v>
      </c>
      <c r="DS511" s="1" t="s">
        <v>0</v>
      </c>
      <c r="DT511" s="1" t="s">
        <v>0</v>
      </c>
      <c r="DU511" s="1" t="s">
        <v>0</v>
      </c>
      <c r="DV511" s="1" t="s">
        <v>71</v>
      </c>
      <c r="DW511" s="1" t="str">
        <f>F511</f>
        <v>12370516140000001961</v>
      </c>
      <c r="DX511" s="1" t="s">
        <v>71</v>
      </c>
      <c r="DY511" s="1" t="s">
        <v>0</v>
      </c>
      <c r="DZ511" s="1" t="s">
        <v>70</v>
      </c>
      <c r="EA511" s="1" t="s">
        <v>9</v>
      </c>
      <c r="EB511" s="1" t="s">
        <v>54</v>
      </c>
      <c r="EI511" s="1" t="s">
        <v>0</v>
      </c>
      <c r="EJ511" s="1" t="s">
        <v>69</v>
      </c>
      <c r="EK511" s="1" t="s">
        <v>9</v>
      </c>
      <c r="EL511" s="1" t="s">
        <v>54</v>
      </c>
      <c r="ES511" s="1" t="s">
        <v>0</v>
      </c>
      <c r="ET511" s="1" t="s">
        <v>230</v>
      </c>
      <c r="EU511" s="1" t="s">
        <v>0</v>
      </c>
      <c r="FA511" s="1" t="s">
        <v>67</v>
      </c>
      <c r="FB511" s="1" t="s">
        <v>9</v>
      </c>
      <c r="FC511" s="1" t="s">
        <v>8</v>
      </c>
      <c r="FD511" s="1" t="s">
        <v>7</v>
      </c>
      <c r="FE511" s="1" t="str">
        <f t="shared" si="293"/>
        <v>|-ii</v>
      </c>
      <c r="FF511" s="1" t="str">
        <f t="shared" si="293"/>
        <v>^</v>
      </c>
      <c r="FG511" s="1" t="str">
        <f t="shared" si="293"/>
        <v>elm-</v>
      </c>
      <c r="FH511" s="1">
        <f>L511</f>
        <v>1075</v>
      </c>
      <c r="FO511" s="1" t="s">
        <v>7</v>
      </c>
      <c r="FP511" s="1" t="s">
        <v>9</v>
      </c>
      <c r="FR511" s="1" t="s">
        <v>26</v>
      </c>
      <c r="FS511" s="1" t="s">
        <v>7</v>
      </c>
      <c r="FT511" s="1" t="str">
        <f>DV511</f>
        <v>/</v>
      </c>
      <c r="FU511" s="1" t="str">
        <f>DW511</f>
        <v>12370516140000001961</v>
      </c>
      <c r="FV511" s="1" t="str">
        <f>DX511</f>
        <v>/</v>
      </c>
      <c r="FW511" s="1" t="s">
        <v>0</v>
      </c>
      <c r="FX511" s="1" t="s">
        <v>0</v>
      </c>
      <c r="FY511" s="1" t="s">
        <v>0</v>
      </c>
      <c r="FZ511" s="1" t="s">
        <v>0</v>
      </c>
      <c r="GA511" s="1" t="s">
        <v>7</v>
      </c>
      <c r="GB511" s="1" t="s">
        <v>6</v>
      </c>
      <c r="GJ511" s="3" t="s">
        <v>0</v>
      </c>
      <c r="KN511" s="3" t="s">
        <v>0</v>
      </c>
    </row>
    <row r="512" spans="1:300" x14ac:dyDescent="0.3">
      <c r="A512" s="3" t="s">
        <v>0</v>
      </c>
      <c r="C512" s="3" t="s">
        <v>0</v>
      </c>
      <c r="D512" s="4">
        <v>202</v>
      </c>
      <c r="L512" s="1">
        <f>L511</f>
        <v>1075</v>
      </c>
      <c r="R512" s="1" t="s">
        <v>47</v>
      </c>
      <c r="S512" s="3" t="s">
        <v>0</v>
      </c>
      <c r="V512" s="1" t="s">
        <v>66</v>
      </c>
      <c r="W512" s="3" t="s">
        <v>0</v>
      </c>
      <c r="Z512" s="1" t="s">
        <v>65</v>
      </c>
      <c r="AA512" s="1" t="s">
        <v>64</v>
      </c>
      <c r="AB512" s="1" t="s">
        <v>54</v>
      </c>
      <c r="AC512" s="1">
        <f>L512</f>
        <v>1075</v>
      </c>
      <c r="AD512" s="1" t="s">
        <v>63</v>
      </c>
      <c r="AE512" s="1" t="s">
        <v>62</v>
      </c>
      <c r="AF512" s="1" t="s">
        <v>61</v>
      </c>
      <c r="AG512" s="1" t="s">
        <v>60</v>
      </c>
      <c r="AQ512" s="2" t="s">
        <v>30</v>
      </c>
      <c r="AR512" s="2" t="str">
        <f>R512</f>
        <v>lgr-</v>
      </c>
      <c r="AS512" s="2">
        <f>L512</f>
        <v>1075</v>
      </c>
      <c r="AT512" s="2" t="s">
        <v>59</v>
      </c>
      <c r="AU512" s="2" t="s">
        <v>9</v>
      </c>
      <c r="AV512" s="2" t="s">
        <v>58</v>
      </c>
      <c r="AW512" s="2" t="s">
        <v>57</v>
      </c>
      <c r="AX512" s="3" t="s">
        <v>0</v>
      </c>
      <c r="DT512" s="1" t="s">
        <v>0</v>
      </c>
      <c r="DY512" s="1" t="s">
        <v>0</v>
      </c>
      <c r="DZ512" s="1" t="s">
        <v>56</v>
      </c>
      <c r="EA512" s="1" t="s">
        <v>9</v>
      </c>
      <c r="EB512" s="1" t="s">
        <v>54</v>
      </c>
      <c r="EI512" s="1" t="s">
        <v>0</v>
      </c>
      <c r="EJ512" s="1" t="s">
        <v>55</v>
      </c>
      <c r="EK512" s="1" t="s">
        <v>9</v>
      </c>
      <c r="EL512" s="1" t="s">
        <v>54</v>
      </c>
      <c r="ES512" s="1" t="s">
        <v>0</v>
      </c>
      <c r="ET512" s="1" t="s">
        <v>229</v>
      </c>
      <c r="EU512" s="1" t="s">
        <v>0</v>
      </c>
      <c r="FA512" s="1" t="s">
        <v>10</v>
      </c>
      <c r="FB512" s="1" t="s">
        <v>9</v>
      </c>
      <c r="FC512" s="1" t="s">
        <v>8</v>
      </c>
      <c r="FD512" s="1" t="s">
        <v>7</v>
      </c>
      <c r="FE512" s="1" t="str">
        <f t="shared" si="293"/>
        <v>|-ia</v>
      </c>
      <c r="FF512" s="1" t="str">
        <f t="shared" si="293"/>
        <v>^</v>
      </c>
      <c r="FG512" s="1" t="str">
        <f t="shared" si="293"/>
        <v>elm-</v>
      </c>
      <c r="FH512" s="1">
        <f>L512</f>
        <v>1075</v>
      </c>
      <c r="FO512" s="1" t="s">
        <v>7</v>
      </c>
      <c r="GB512" s="1" t="s">
        <v>6</v>
      </c>
      <c r="GJ512" s="3" t="s">
        <v>0</v>
      </c>
      <c r="KN512" s="3" t="s">
        <v>0</v>
      </c>
    </row>
    <row r="513" spans="1:300" x14ac:dyDescent="0.3">
      <c r="A513" s="3" t="s">
        <v>0</v>
      </c>
      <c r="C513" s="3" t="s">
        <v>0</v>
      </c>
      <c r="D513" s="4">
        <v>203</v>
      </c>
      <c r="L513" s="1">
        <f>L511</f>
        <v>1075</v>
      </c>
      <c r="R513" s="1" t="s">
        <v>47</v>
      </c>
      <c r="S513" s="3" t="s">
        <v>0</v>
      </c>
      <c r="W513" s="3" t="s">
        <v>0</v>
      </c>
      <c r="AD513" s="2"/>
      <c r="AE513" s="2"/>
      <c r="AF513" s="2"/>
      <c r="AH513" s="2"/>
      <c r="AI513" s="2"/>
      <c r="AJ513" s="2" t="str">
        <f>AJ511</f>
        <v>rgb(34,193,195)</v>
      </c>
      <c r="AK513" s="2"/>
      <c r="AL513" s="2"/>
      <c r="AM513" s="2"/>
      <c r="AN513" s="2" t="str">
        <f>AN511</f>
        <v>rgb(253,187,45)</v>
      </c>
      <c r="AO513" s="2"/>
      <c r="AP513" s="8"/>
      <c r="AQ513" s="2"/>
      <c r="AR513" s="2"/>
      <c r="AS513" s="2"/>
      <c r="AT513" s="2"/>
      <c r="AU513" s="2"/>
      <c r="AV513" s="2"/>
      <c r="AW513" s="2"/>
      <c r="AX513" s="3" t="s">
        <v>0</v>
      </c>
      <c r="AY513" s="1" t="s">
        <v>52</v>
      </c>
      <c r="AZ513" s="1" t="s">
        <v>7</v>
      </c>
      <c r="BA513" s="3" t="s">
        <v>228</v>
      </c>
      <c r="BB513" s="3" t="s">
        <v>9</v>
      </c>
      <c r="BC513" s="3" t="s">
        <v>227</v>
      </c>
      <c r="BD513" s="3" t="s">
        <v>9</v>
      </c>
      <c r="BE513" s="3">
        <v>520</v>
      </c>
      <c r="BF513" s="3" t="s">
        <v>9</v>
      </c>
      <c r="BG513" s="3">
        <v>520</v>
      </c>
      <c r="BH513" s="1" t="s">
        <v>7</v>
      </c>
      <c r="BI513" s="1" t="s">
        <v>0</v>
      </c>
      <c r="BJ513" s="3" t="s">
        <v>226</v>
      </c>
      <c r="BK513" s="1" t="s">
        <v>0</v>
      </c>
      <c r="BL513" s="1" t="s">
        <v>49</v>
      </c>
      <c r="BM513" s="1" t="s">
        <v>48</v>
      </c>
      <c r="BN513" s="1" t="s">
        <v>9</v>
      </c>
      <c r="BO513" s="1" t="s">
        <v>23</v>
      </c>
      <c r="BP513" s="1" t="s">
        <v>7</v>
      </c>
      <c r="BQ513" s="1" t="s">
        <v>47</v>
      </c>
      <c r="BR513" s="1">
        <f>L513</f>
        <v>1075</v>
      </c>
      <c r="BS513" s="1" t="s">
        <v>7</v>
      </c>
      <c r="BT513" s="1" t="s">
        <v>9</v>
      </c>
      <c r="BU513" s="3" t="s">
        <v>46</v>
      </c>
      <c r="BV513" s="3" t="s">
        <v>7</v>
      </c>
      <c r="BW513" s="6" t="s">
        <v>45</v>
      </c>
      <c r="BX513" s="3" t="s">
        <v>7</v>
      </c>
      <c r="BY513" s="3" t="s">
        <v>9</v>
      </c>
      <c r="BZ513" s="3" t="s">
        <v>44</v>
      </c>
      <c r="CA513" s="3" t="s">
        <v>7</v>
      </c>
      <c r="CB513" s="6" t="s">
        <v>43</v>
      </c>
      <c r="CC513" s="3" t="s">
        <v>7</v>
      </c>
      <c r="CD513" s="3" t="s">
        <v>9</v>
      </c>
      <c r="CE513" s="3" t="s">
        <v>42</v>
      </c>
      <c r="CF513" s="3" t="s">
        <v>7</v>
      </c>
      <c r="CG513" s="6" t="s">
        <v>39</v>
      </c>
      <c r="CH513" s="3" t="s">
        <v>7</v>
      </c>
      <c r="CI513" s="3" t="s">
        <v>9</v>
      </c>
      <c r="CJ513" s="3" t="s">
        <v>41</v>
      </c>
      <c r="CK513" s="3" t="s">
        <v>7</v>
      </c>
      <c r="CL513" s="6" t="s">
        <v>40</v>
      </c>
      <c r="CM513" s="3" t="s">
        <v>7</v>
      </c>
      <c r="CN513" s="3" t="s">
        <v>6</v>
      </c>
      <c r="CO513" s="3" t="s">
        <v>38</v>
      </c>
      <c r="CP513" s="3" t="s">
        <v>9</v>
      </c>
      <c r="CQ513" s="3" t="s">
        <v>37</v>
      </c>
      <c r="CR513" s="3" t="s">
        <v>7</v>
      </c>
      <c r="CS513" s="6" t="s">
        <v>39</v>
      </c>
      <c r="CT513" s="3" t="s">
        <v>7</v>
      </c>
      <c r="CU513" s="3" t="s">
        <v>9</v>
      </c>
      <c r="CV513" s="3" t="s">
        <v>35</v>
      </c>
      <c r="CW513" s="3" t="s">
        <v>7</v>
      </c>
      <c r="CX513" s="3" t="str">
        <f>AJ513</f>
        <v>rgb(34,193,195)</v>
      </c>
      <c r="CY513" s="3" t="s">
        <v>7</v>
      </c>
      <c r="CZ513" s="3" t="s">
        <v>6</v>
      </c>
      <c r="DA513" s="3" t="s">
        <v>34</v>
      </c>
      <c r="DB513" s="3" t="s">
        <v>38</v>
      </c>
      <c r="DC513" s="3" t="s">
        <v>9</v>
      </c>
      <c r="DD513" s="3" t="s">
        <v>37</v>
      </c>
      <c r="DE513" s="3" t="s">
        <v>7</v>
      </c>
      <c r="DF513" s="6" t="s">
        <v>36</v>
      </c>
      <c r="DG513" s="3" t="s">
        <v>7</v>
      </c>
      <c r="DH513" s="3" t="s">
        <v>9</v>
      </c>
      <c r="DI513" s="3" t="s">
        <v>35</v>
      </c>
      <c r="DJ513" s="3" t="s">
        <v>7</v>
      </c>
      <c r="DK513" s="3" t="str">
        <f>AN513</f>
        <v>rgb(253,187,45)</v>
      </c>
      <c r="DL513" s="3" t="s">
        <v>7</v>
      </c>
      <c r="DM513" s="3" t="s">
        <v>6</v>
      </c>
      <c r="DN513" s="3" t="s">
        <v>34</v>
      </c>
      <c r="DO513" s="1" t="s">
        <v>33</v>
      </c>
      <c r="DP513" s="1" t="s">
        <v>32</v>
      </c>
      <c r="DQ513" s="1" t="s">
        <v>0</v>
      </c>
      <c r="DR513" s="1" t="s">
        <v>0</v>
      </c>
      <c r="DS513" s="1" t="s">
        <v>31</v>
      </c>
      <c r="DT513" s="1" t="s">
        <v>0</v>
      </c>
      <c r="DU513" s="1" t="s">
        <v>0</v>
      </c>
      <c r="DV513" s="1" t="s">
        <v>30</v>
      </c>
      <c r="DW513" s="1" t="s">
        <v>0</v>
      </c>
      <c r="DY513" s="1" t="s">
        <v>0</v>
      </c>
      <c r="DZ513" s="1" t="s">
        <v>0</v>
      </c>
      <c r="EA513" s="1" t="s">
        <v>0</v>
      </c>
      <c r="EB513" s="1" t="s">
        <v>0</v>
      </c>
      <c r="EI513" s="1" t="s">
        <v>0</v>
      </c>
      <c r="EJ513" s="1" t="s">
        <v>0</v>
      </c>
      <c r="EK513" s="1" t="s">
        <v>0</v>
      </c>
      <c r="EL513" s="1" t="s">
        <v>0</v>
      </c>
      <c r="ES513" s="1" t="s">
        <v>0</v>
      </c>
      <c r="ET513" s="1" t="s">
        <v>225</v>
      </c>
      <c r="EU513" s="1" t="s">
        <v>0</v>
      </c>
      <c r="FA513" s="1" t="s">
        <v>28</v>
      </c>
      <c r="FQ513" s="1" t="s">
        <v>27</v>
      </c>
      <c r="FR513" s="1" t="s">
        <v>26</v>
      </c>
      <c r="FS513" s="1" t="s">
        <v>7</v>
      </c>
      <c r="FT513" s="1" t="s">
        <v>0</v>
      </c>
      <c r="FU513" s="1" t="s">
        <v>0</v>
      </c>
      <c r="FW513" s="1" t="str">
        <f>DV513</f>
        <v>#</v>
      </c>
      <c r="FX513" s="1" t="str">
        <f>DR513</f>
        <v>|</v>
      </c>
      <c r="FY513" s="1" t="str">
        <f>DS513</f>
        <v>svg-mn-</v>
      </c>
      <c r="FZ513" s="1">
        <f>L513</f>
        <v>1075</v>
      </c>
      <c r="GA513" s="1" t="s">
        <v>7</v>
      </c>
      <c r="GB513" s="1" t="s">
        <v>6</v>
      </c>
      <c r="GF513" s="1" t="s">
        <v>25</v>
      </c>
      <c r="GG513" s="1" t="s">
        <v>22</v>
      </c>
      <c r="GH513" s="1" t="s">
        <v>2</v>
      </c>
      <c r="GJ513" s="3" t="s">
        <v>0</v>
      </c>
      <c r="GL513" s="2" t="s">
        <v>24</v>
      </c>
      <c r="GM513" s="2" t="s">
        <v>9</v>
      </c>
      <c r="GN513" s="2" t="s">
        <v>23</v>
      </c>
      <c r="GO513" s="2" t="s">
        <v>7</v>
      </c>
      <c r="GP513" s="2" t="str">
        <f>DR513</f>
        <v>|</v>
      </c>
      <c r="GQ513" s="2" t="str">
        <f>DS513</f>
        <v>svg-mn-</v>
      </c>
      <c r="GR513" s="2">
        <f>L513</f>
        <v>1075</v>
      </c>
      <c r="GS513" s="2" t="s">
        <v>7</v>
      </c>
      <c r="GT513" s="2" t="s">
        <v>9</v>
      </c>
      <c r="GU513" s="2" t="str">
        <f t="shared" ref="GU513:HD513" si="294">AY513</f>
        <v>viewBox=</v>
      </c>
      <c r="GV513" s="2" t="str">
        <f t="shared" si="294"/>
        <v>|"</v>
      </c>
      <c r="GW513" s="2" t="str">
        <f t="shared" si="294"/>
        <v>|-40</v>
      </c>
      <c r="GX513" s="2" t="str">
        <f t="shared" si="294"/>
        <v>^</v>
      </c>
      <c r="GY513" s="2" t="str">
        <f t="shared" si="294"/>
        <v>|-20</v>
      </c>
      <c r="GZ513" s="2" t="str">
        <f t="shared" si="294"/>
        <v>^</v>
      </c>
      <c r="HA513" s="2">
        <f t="shared" si="294"/>
        <v>520</v>
      </c>
      <c r="HB513" s="2" t="str">
        <f t="shared" si="294"/>
        <v>^</v>
      </c>
      <c r="HC513" s="2">
        <f t="shared" si="294"/>
        <v>520</v>
      </c>
      <c r="HD513" s="2" t="str">
        <f t="shared" si="294"/>
        <v>|"</v>
      </c>
      <c r="HE513" s="2" t="s">
        <v>6</v>
      </c>
      <c r="HF513" s="2" t="str">
        <f t="shared" ref="HF513:IK513" si="295">BL513</f>
        <v>&lt;defs&gt;</v>
      </c>
      <c r="HG513" s="2" t="str">
        <f t="shared" si="295"/>
        <v>&lt;linearGradient</v>
      </c>
      <c r="HH513" s="2" t="str">
        <f t="shared" si="295"/>
        <v>^</v>
      </c>
      <c r="HI513" s="2" t="str">
        <f t="shared" si="295"/>
        <v>id=</v>
      </c>
      <c r="HJ513" s="2" t="str">
        <f t="shared" si="295"/>
        <v>|"</v>
      </c>
      <c r="HK513" s="2" t="str">
        <f t="shared" si="295"/>
        <v>lgr-</v>
      </c>
      <c r="HL513" s="2">
        <f t="shared" si="295"/>
        <v>1075</v>
      </c>
      <c r="HM513" s="2" t="str">
        <f t="shared" si="295"/>
        <v>|"</v>
      </c>
      <c r="HN513" s="2" t="str">
        <f t="shared" si="295"/>
        <v>^</v>
      </c>
      <c r="HO513" s="2" t="str">
        <f t="shared" si="295"/>
        <v>x1=</v>
      </c>
      <c r="HP513" s="2" t="str">
        <f t="shared" si="295"/>
        <v>|"</v>
      </c>
      <c r="HQ513" s="2" t="str">
        <f t="shared" si="295"/>
        <v>|80%</v>
      </c>
      <c r="HR513" s="2" t="str">
        <f t="shared" si="295"/>
        <v>|"</v>
      </c>
      <c r="HS513" s="2" t="str">
        <f t="shared" si="295"/>
        <v>^</v>
      </c>
      <c r="HT513" s="2" t="str">
        <f t="shared" si="295"/>
        <v>x2=</v>
      </c>
      <c r="HU513" s="2" t="str">
        <f t="shared" si="295"/>
        <v>|"</v>
      </c>
      <c r="HV513" s="2" t="str">
        <f t="shared" si="295"/>
        <v>|30%</v>
      </c>
      <c r="HW513" s="2" t="str">
        <f t="shared" si="295"/>
        <v>|"</v>
      </c>
      <c r="HX513" s="2" t="str">
        <f t="shared" si="295"/>
        <v>^</v>
      </c>
      <c r="HY513" s="2" t="str">
        <f t="shared" si="295"/>
        <v>y1=</v>
      </c>
      <c r="HZ513" s="2" t="str">
        <f t="shared" si="295"/>
        <v>|"</v>
      </c>
      <c r="IA513" s="2" t="str">
        <f t="shared" si="295"/>
        <v>|0%</v>
      </c>
      <c r="IB513" s="2" t="str">
        <f t="shared" si="295"/>
        <v>|"</v>
      </c>
      <c r="IC513" s="2" t="str">
        <f t="shared" si="295"/>
        <v>^</v>
      </c>
      <c r="ID513" s="2" t="str">
        <f t="shared" si="295"/>
        <v>y2=</v>
      </c>
      <c r="IE513" s="2" t="str">
        <f t="shared" si="295"/>
        <v>|"</v>
      </c>
      <c r="IF513" s="2" t="str">
        <f t="shared" si="295"/>
        <v>|95%</v>
      </c>
      <c r="IG513" s="2" t="str">
        <f t="shared" si="295"/>
        <v>|"</v>
      </c>
      <c r="IH513" s="2" t="str">
        <f t="shared" si="295"/>
        <v>&gt;</v>
      </c>
      <c r="II513" s="2" t="str">
        <f t="shared" si="295"/>
        <v>&lt;stop</v>
      </c>
      <c r="IJ513" s="2" t="str">
        <f t="shared" si="295"/>
        <v>^</v>
      </c>
      <c r="IK513" s="2" t="str">
        <f t="shared" si="295"/>
        <v>offset=</v>
      </c>
      <c r="IL513" s="2" t="str">
        <f t="shared" ref="IL513:JQ513" si="296">CR513</f>
        <v>|"</v>
      </c>
      <c r="IM513" s="2" t="str">
        <f t="shared" si="296"/>
        <v>|0%</v>
      </c>
      <c r="IN513" s="2" t="str">
        <f t="shared" si="296"/>
        <v>|"</v>
      </c>
      <c r="IO513" s="2" t="str">
        <f t="shared" si="296"/>
        <v>^</v>
      </c>
      <c r="IP513" s="2" t="str">
        <f t="shared" si="296"/>
        <v>stop-color=</v>
      </c>
      <c r="IQ513" s="2" t="str">
        <f t="shared" si="296"/>
        <v>|"</v>
      </c>
      <c r="IR513" s="2" t="str">
        <f t="shared" si="296"/>
        <v>rgb(34,193,195)</v>
      </c>
      <c r="IS513" s="2" t="str">
        <f t="shared" si="296"/>
        <v>|"</v>
      </c>
      <c r="IT513" s="2" t="str">
        <f t="shared" si="296"/>
        <v>&gt;</v>
      </c>
      <c r="IU513" s="2" t="str">
        <f t="shared" si="296"/>
        <v>&lt;/stop&gt;</v>
      </c>
      <c r="IV513" s="2" t="str">
        <f t="shared" si="296"/>
        <v>&lt;stop</v>
      </c>
      <c r="IW513" s="2" t="str">
        <f t="shared" si="296"/>
        <v>^</v>
      </c>
      <c r="IX513" s="2" t="str">
        <f t="shared" si="296"/>
        <v>offset=</v>
      </c>
      <c r="IY513" s="2" t="str">
        <f t="shared" si="296"/>
        <v>|"</v>
      </c>
      <c r="IZ513" s="2" t="str">
        <f t="shared" si="296"/>
        <v>|100%</v>
      </c>
      <c r="JA513" s="2" t="str">
        <f t="shared" si="296"/>
        <v>|"</v>
      </c>
      <c r="JB513" s="2" t="str">
        <f t="shared" si="296"/>
        <v>^</v>
      </c>
      <c r="JC513" s="2" t="str">
        <f t="shared" si="296"/>
        <v>stop-color=</v>
      </c>
      <c r="JD513" s="2" t="str">
        <f t="shared" si="296"/>
        <v>|"</v>
      </c>
      <c r="JE513" s="2" t="str">
        <f t="shared" si="296"/>
        <v>rgb(253,187,45)</v>
      </c>
      <c r="JF513" s="2" t="str">
        <f t="shared" si="296"/>
        <v>|"</v>
      </c>
      <c r="JG513" s="2" t="str">
        <f t="shared" si="296"/>
        <v>&gt;</v>
      </c>
      <c r="JH513" s="2" t="str">
        <f t="shared" si="296"/>
        <v>&lt;/stop&gt;</v>
      </c>
      <c r="JI513" s="2" t="str">
        <f t="shared" si="296"/>
        <v>&lt;/linearGradient&gt;</v>
      </c>
      <c r="JJ513" s="2" t="str">
        <f t="shared" si="296"/>
        <v>&lt;/defs&gt;</v>
      </c>
      <c r="JK513" s="2" t="str">
        <f>BJ513</f>
        <v>&lt;g transform="matrix(1.04588 0 0 1.01029 -151.117 -319.15)"&gt;&lt;rect height="60.296" rx="9.781" ry="7.184" transform="skewY(-36.745) scale(.8013 1)" width="74.269" x="437.398" y="1003.472" fill="#f41809"/&gt;&lt;rect height="60.296" rx="10.838" ry="8.704" transform="skewY(-36.745) scale(.8013 1)" width="74.269" x="439.252" y="930.308" fill="#f41809"/&gt;&lt;rect height="60.296" rx="6.345" ry="13.045" transform="skewY(-36.745) scale(.8013 1)" width="74.269" x="439.252" y="856.125" fill="#f41809"/&gt;&lt;rect height="60.296" rx="9.808" ry="11.283" transform="skewY(-36.521) scale(.80364 1)" width="74.661" x="522.624" y="853.09" fill="#f41809"/&gt;&lt;rect height="60.296" rx="7.7" ry="13.475" transform="skewY(-36.521) scale(.80364 1)" width="74.661" x="522.624" y="926.818" fill="#f41809"/&gt;&lt;rect height="60.296" rx="10.863" ry="14.572" transform="skewY(-36.521) scale(.80364 1)" width="74.661" x="520.776" y="999.718" fill="#f41809"/&gt;&lt;rect height="60.296" rx="9.808" ry="11.316" transform="skewY(-36.521) scale(.80364 1)" width="74.661" x="605.391" y="997.074" fill="#f41809"/&gt;&lt;rect height="60.296" rx="8.754" ry="11.542" transform="skewY(-36.521) scale(.80364 1)" width="74.66" x="606.598" y="928.248" fill="#f41809"/&gt;&lt;rect height="60.296" rx="8.754" ry="7.382" transform="skewY(-36.521) scale(.80364 1)" width="74.66" x="606.598" y="853.793" fill="#f41809"/&gt;&lt;rect height="60.296" rx="9.181" ry="12.791" transform="skewY(34.811) scale(.82104 1)" width="72.484" x="341.032" y="504.675" fill="#00d"/&gt;&lt;rect height="60.296" rx="9.181" ry="6.698" transform="skewY(34.811) scale(.82104 1)" width="72.484" x="342.25" y="429.305" fill="#00d"/&gt;&lt;rect height="60.296" rx="9.181" ry="8.704" transform="skewY(34.811) scale(.82104 1)" width="72.484" x="342.25" y="357.98" fill="#00d"/&gt;&lt;rect height="60.296" rx="9.181" ry="11.05" transform="skewY(34.811) scale(.82104 1)" width="72.484" x="259.428" y="504.586" fill="#00d"/&gt;&lt;rect height="60.296" rx="9.181" ry="11.846" transform="skewY(34.811) scale(.82104 1)" width="72.484" x="259.428" y="431.586" fill="#00d"/&gt;&lt;rect height="60.296" rx="9.181" ry="9.5" transform="skewY(34.811) scale(.82104 1)" width="72.484" x="260.022" y="360.922" fill="#00d"/&gt;&lt;rect height="60.296" rx="9.181" ry="8.099" transform="skewY(34.811) scale(.82104 1)" width="72.484" x="175.982" y="504.898" fill="#00d"/&gt;&lt;rect height="60.296" rx="9.181" ry="7.759" transform="skewY(34.811) scale(.82104 1)" width="72.484" x="177.2" y="434.203" fill="#00d"/&gt;&lt;rect height="60.296" rx="9.181" ry="6.87" transform="skewY(34.811) scale(.82104 1)" width="72.484" x="177.2" y="362.203" fill="#00d"/&gt;&lt;g transform="matrix(.96731 .65485 -.93303 .67891 326.712 -16.808)" fill="#ffe200"&gt;&lt;rect height="60.296" rx="4.515" ry="9.228" transform="skewY(-.8) scale(.9999 1)" width="59.518" x="251.024" y="391.185"/&gt;&lt;rect height="60.296" rx="4.514" ry="9.228" transform="skewY(-.8) scale(.9999 1)" width="59.518" x="321.031" y="392.59"/&gt;&lt;rect height="60.296" rx="4.514" ry="9.228" transform="skewY(-.8) scale(.9999 1)" width="59.518" x="391.526" y="392.575"/&gt;&lt;rect height="60.296" rx="4.514" ry="9.228" transform="skewY(-.8) scale(.9999 1)" width="59.518" x="251.513" y="318.619"/&gt;&lt;rect height="60.296" rx="4.514" ry="9.228" transform="skewY(-.8) scale(.9999 1)" width="59.518" x="321.031" y="318.59"/&gt;&lt;rect height="60.296" rx="4.514" ry="9.228" transform="skewY(-.8) scale(.9999 1)" width="59.518" x="393.038" y="318.596"/&gt;&lt;rect height="60.296" rx="4.514" ry="9.228" transform="skewY(-.8) scale(.9999 1)" width="59.518" x="251.513" y="247.668"/&gt;&lt;rect height="60.296" rx="4.514" ry="9.228" transform="skewY(-.8) scale(.9999 1)" width="59.518" x="322.031" y="246.604"/&gt;&lt;rect height="60.296" rx="4.514" ry="9.228" transform="skewY(-.8) scale(.9999 1)" width="59.518" x="393.038" y="247.596"/&gt;&lt;/g&gt;&lt;/g&gt;</v>
      </c>
      <c r="JL513" s="2" t="str">
        <f>DQ513</f>
        <v>|</v>
      </c>
      <c r="KM513" s="2" t="s">
        <v>22</v>
      </c>
      <c r="KN513" s="3" t="s">
        <v>0</v>
      </c>
    </row>
    <row r="514" spans="1:300" x14ac:dyDescent="0.3">
      <c r="A514" s="3" t="s">
        <v>0</v>
      </c>
      <c r="C514" s="3" t="s">
        <v>0</v>
      </c>
      <c r="D514" s="4">
        <v>204</v>
      </c>
      <c r="S514" s="3" t="s">
        <v>0</v>
      </c>
      <c r="W514" s="3" t="s">
        <v>0</v>
      </c>
      <c r="AX514" s="3" t="s">
        <v>0</v>
      </c>
      <c r="BI514" s="1" t="s">
        <v>0</v>
      </c>
      <c r="BK514" s="1" t="s">
        <v>0</v>
      </c>
      <c r="DQ514" s="1" t="s">
        <v>0</v>
      </c>
      <c r="DT514" s="1" t="s">
        <v>0</v>
      </c>
      <c r="DY514" s="1" t="s">
        <v>0</v>
      </c>
      <c r="DZ514" s="1" t="s">
        <v>21</v>
      </c>
      <c r="EA514" s="1" t="s">
        <v>0</v>
      </c>
      <c r="EB514" s="1" t="s">
        <v>0</v>
      </c>
      <c r="EI514" s="1" t="s">
        <v>0</v>
      </c>
      <c r="EJ514" s="1" t="s">
        <v>20</v>
      </c>
      <c r="EK514" s="1" t="s">
        <v>0</v>
      </c>
      <c r="EL514" s="1" t="s">
        <v>0</v>
      </c>
      <c r="ES514" s="1" t="s">
        <v>0</v>
      </c>
      <c r="ET514" s="1" t="s">
        <v>19</v>
      </c>
      <c r="EU514" s="1" t="s">
        <v>0</v>
      </c>
      <c r="FA514" s="1" t="s">
        <v>10</v>
      </c>
      <c r="FB514" s="1" t="s">
        <v>9</v>
      </c>
      <c r="FC514" s="1" t="s">
        <v>8</v>
      </c>
      <c r="FD514" s="1" t="s">
        <v>7</v>
      </c>
      <c r="FE514" s="1" t="str">
        <f t="shared" ref="FE514:FG519" si="297">EJ514</f>
        <v>|-is</v>
      </c>
      <c r="FF514" s="1" t="str">
        <f t="shared" si="297"/>
        <v>|</v>
      </c>
      <c r="FG514" s="1" t="str">
        <f t="shared" si="297"/>
        <v>|</v>
      </c>
      <c r="FO514" s="1" t="s">
        <v>7</v>
      </c>
      <c r="GB514" s="1" t="s">
        <v>6</v>
      </c>
      <c r="GJ514" s="3" t="s">
        <v>0</v>
      </c>
      <c r="KN514" s="3" t="s">
        <v>0</v>
      </c>
    </row>
    <row r="515" spans="1:300" x14ac:dyDescent="0.3">
      <c r="A515" s="3" t="s">
        <v>0</v>
      </c>
      <c r="C515" s="3" t="s">
        <v>0</v>
      </c>
      <c r="D515" s="4">
        <v>205</v>
      </c>
      <c r="G515" s="1" t="s">
        <v>0</v>
      </c>
      <c r="I515" s="5" t="s">
        <v>224</v>
      </c>
      <c r="J515" s="1" t="s">
        <v>0</v>
      </c>
      <c r="S515" s="3" t="s">
        <v>0</v>
      </c>
      <c r="W515" s="3" t="s">
        <v>0</v>
      </c>
      <c r="AX515" s="3" t="s">
        <v>0</v>
      </c>
      <c r="BI515" s="1" t="s">
        <v>0</v>
      </c>
      <c r="BK515" s="1" t="s">
        <v>0</v>
      </c>
      <c r="DQ515" s="1" t="s">
        <v>0</v>
      </c>
      <c r="DT515" s="1" t="s">
        <v>0</v>
      </c>
      <c r="DY515" s="1" t="s">
        <v>0</v>
      </c>
      <c r="DZ515" s="1" t="s">
        <v>17</v>
      </c>
      <c r="EA515" s="1" t="s">
        <v>0</v>
      </c>
      <c r="EB515" s="1" t="s">
        <v>0</v>
      </c>
      <c r="EI515" s="1" t="s">
        <v>0</v>
      </c>
      <c r="EJ515" s="1" t="s">
        <v>16</v>
      </c>
      <c r="EK515" s="1" t="s">
        <v>0</v>
      </c>
      <c r="EL515" s="1" t="s">
        <v>0</v>
      </c>
      <c r="ES515" s="1" t="s">
        <v>0</v>
      </c>
      <c r="ET515" s="1" t="s">
        <v>223</v>
      </c>
      <c r="EU515" s="1" t="s">
        <v>0</v>
      </c>
      <c r="FA515" s="1" t="s">
        <v>10</v>
      </c>
      <c r="FB515" s="1" t="s">
        <v>9</v>
      </c>
      <c r="FC515" s="1" t="s">
        <v>8</v>
      </c>
      <c r="FD515" s="1" t="s">
        <v>7</v>
      </c>
      <c r="FE515" s="1" t="str">
        <f t="shared" si="297"/>
        <v>|-it</v>
      </c>
      <c r="FF515" s="1" t="str">
        <f t="shared" si="297"/>
        <v>|</v>
      </c>
      <c r="FG515" s="1" t="str">
        <f t="shared" si="297"/>
        <v>|</v>
      </c>
      <c r="FO515" s="1" t="s">
        <v>7</v>
      </c>
      <c r="GB515" s="1" t="s">
        <v>6</v>
      </c>
      <c r="GC515" s="1" t="s">
        <v>0</v>
      </c>
      <c r="GD515" s="1" t="str">
        <f>I515</f>
        <v>WEDGE</v>
      </c>
      <c r="GE515" s="1" t="s">
        <v>0</v>
      </c>
      <c r="GF515" s="1" t="s">
        <v>2</v>
      </c>
      <c r="GJ515" s="3" t="s">
        <v>0</v>
      </c>
      <c r="KN515" s="3" t="s">
        <v>0</v>
      </c>
    </row>
    <row r="516" spans="1:300" x14ac:dyDescent="0.3">
      <c r="A516" s="3" t="s">
        <v>0</v>
      </c>
      <c r="B516" s="1" t="s">
        <v>4</v>
      </c>
      <c r="C516" s="3" t="s">
        <v>0</v>
      </c>
      <c r="D516" s="4">
        <v>206</v>
      </c>
      <c r="G516" s="1" t="s">
        <v>0</v>
      </c>
      <c r="I516" s="15" t="s">
        <v>222</v>
      </c>
      <c r="J516" s="1" t="s">
        <v>0</v>
      </c>
      <c r="S516" s="3" t="s">
        <v>0</v>
      </c>
      <c r="W516" s="3" t="s">
        <v>0</v>
      </c>
      <c r="AX516" s="3" t="s">
        <v>0</v>
      </c>
      <c r="BI516" s="1" t="s">
        <v>0</v>
      </c>
      <c r="BK516" s="1" t="s">
        <v>0</v>
      </c>
      <c r="DQ516" s="1" t="s">
        <v>0</v>
      </c>
      <c r="DT516" s="1" t="s">
        <v>0</v>
      </c>
      <c r="DY516" s="1" t="s">
        <v>0</v>
      </c>
      <c r="DZ516" s="1" t="s">
        <v>13</v>
      </c>
      <c r="EA516" s="1" t="s">
        <v>0</v>
      </c>
      <c r="EB516" s="1" t="s">
        <v>0</v>
      </c>
      <c r="EI516" s="1" t="s">
        <v>0</v>
      </c>
      <c r="EJ516" s="1" t="s">
        <v>12</v>
      </c>
      <c r="EK516" s="1" t="s">
        <v>0</v>
      </c>
      <c r="EL516" s="1" t="s">
        <v>0</v>
      </c>
      <c r="ES516" s="1" t="s">
        <v>0</v>
      </c>
      <c r="ET516" s="1" t="s">
        <v>221</v>
      </c>
      <c r="EU516" s="1" t="s">
        <v>0</v>
      </c>
      <c r="FA516" s="1" t="s">
        <v>10</v>
      </c>
      <c r="FB516" s="1" t="s">
        <v>9</v>
      </c>
      <c r="FC516" s="1" t="s">
        <v>8</v>
      </c>
      <c r="FD516" s="1" t="s">
        <v>7</v>
      </c>
      <c r="FE516" s="1" t="str">
        <f t="shared" si="297"/>
        <v>|-in</v>
      </c>
      <c r="FF516" s="1" t="str">
        <f t="shared" si="297"/>
        <v>|</v>
      </c>
      <c r="FG516" s="1" t="str">
        <f t="shared" si="297"/>
        <v>|</v>
      </c>
      <c r="FO516" s="1" t="s">
        <v>7</v>
      </c>
      <c r="GB516" s="1" t="s">
        <v>6</v>
      </c>
      <c r="GC516" s="1" t="s">
        <v>0</v>
      </c>
      <c r="GD516" s="1" t="str">
        <f>I516</f>
        <v>&lt;small&gt;Web Enabled Directed Graph Engine&lt;/small&gt;</v>
      </c>
      <c r="GE516" s="1" t="s">
        <v>0</v>
      </c>
      <c r="GF516" s="1" t="s">
        <v>2</v>
      </c>
      <c r="GG516" s="1" t="s">
        <v>2</v>
      </c>
      <c r="GH516" s="1" t="s">
        <v>5</v>
      </c>
      <c r="GI516" s="1" t="s">
        <v>4</v>
      </c>
      <c r="GJ516" s="3" t="s">
        <v>0</v>
      </c>
      <c r="KN516" s="3" t="s">
        <v>0</v>
      </c>
    </row>
    <row r="517" spans="1:300" x14ac:dyDescent="0.3">
      <c r="A517" s="3" t="s">
        <v>0</v>
      </c>
      <c r="B517" s="1" t="s">
        <v>90</v>
      </c>
      <c r="C517" s="3" t="s">
        <v>0</v>
      </c>
      <c r="D517" s="4">
        <v>207</v>
      </c>
      <c r="S517" s="3" t="s">
        <v>0</v>
      </c>
      <c r="W517" s="3" t="s">
        <v>0</v>
      </c>
      <c r="AX517" s="3" t="s">
        <v>0</v>
      </c>
      <c r="DQ517" s="1" t="s">
        <v>0</v>
      </c>
      <c r="DT517" s="1" t="s">
        <v>0</v>
      </c>
      <c r="DY517" s="1" t="s">
        <v>0</v>
      </c>
      <c r="DZ517" s="1" t="s">
        <v>89</v>
      </c>
      <c r="EA517" s="1" t="s">
        <v>0</v>
      </c>
      <c r="EB517" s="1" t="s">
        <v>0</v>
      </c>
      <c r="EI517" s="1" t="s">
        <v>0</v>
      </c>
      <c r="EJ517" s="1" t="s">
        <v>88</v>
      </c>
      <c r="EK517" s="1" t="s">
        <v>0</v>
      </c>
      <c r="EL517" s="1" t="s">
        <v>0</v>
      </c>
      <c r="ES517" s="1" t="s">
        <v>0</v>
      </c>
      <c r="ET517" s="1" t="s">
        <v>87</v>
      </c>
      <c r="EU517" s="1" t="s">
        <v>0</v>
      </c>
      <c r="EZ517" s="1" t="s">
        <v>86</v>
      </c>
      <c r="FB517" s="1" t="s">
        <v>9</v>
      </c>
      <c r="FC517" s="1" t="s">
        <v>8</v>
      </c>
      <c r="FD517" s="1" t="s">
        <v>7</v>
      </c>
      <c r="FE517" s="1" t="str">
        <f t="shared" si="297"/>
        <v>|-ir</v>
      </c>
      <c r="FF517" s="1" t="str">
        <f t="shared" si="297"/>
        <v>|</v>
      </c>
      <c r="FG517" s="1" t="str">
        <f t="shared" si="297"/>
        <v>|</v>
      </c>
      <c r="FO517" s="1" t="s">
        <v>7</v>
      </c>
      <c r="GB517" s="1" t="s">
        <v>6</v>
      </c>
      <c r="GJ517" s="3" t="s">
        <v>0</v>
      </c>
      <c r="KN517" s="3" t="s">
        <v>0</v>
      </c>
    </row>
    <row r="518" spans="1:300" x14ac:dyDescent="0.3">
      <c r="A518" s="3" t="s">
        <v>0</v>
      </c>
      <c r="C518" s="3" t="s">
        <v>0</v>
      </c>
      <c r="D518" s="4">
        <v>208</v>
      </c>
      <c r="F518" s="10" t="s">
        <v>220</v>
      </c>
      <c r="K518" s="1">
        <f>K511+1</f>
        <v>1076</v>
      </c>
      <c r="L518" s="1">
        <f>K518</f>
        <v>1076</v>
      </c>
      <c r="N518" s="2" t="s">
        <v>84</v>
      </c>
      <c r="O518" s="5" t="s">
        <v>0</v>
      </c>
      <c r="P518" s="3" t="s">
        <v>219</v>
      </c>
      <c r="Q518" s="5" t="s">
        <v>0</v>
      </c>
      <c r="R518" s="5"/>
      <c r="S518" s="3" t="s">
        <v>0</v>
      </c>
      <c r="T518" s="1" t="s">
        <v>82</v>
      </c>
      <c r="U518" s="1" t="s">
        <v>9</v>
      </c>
      <c r="V518" s="1" t="s">
        <v>81</v>
      </c>
      <c r="W518" s="3" t="s">
        <v>0</v>
      </c>
      <c r="X518" s="1" t="s">
        <v>80</v>
      </c>
      <c r="Y518" s="1" t="s">
        <v>9</v>
      </c>
      <c r="Z518" s="1" t="s">
        <v>79</v>
      </c>
      <c r="AA518" s="1" t="s">
        <v>64</v>
      </c>
      <c r="AB518" s="1" t="s">
        <v>54</v>
      </c>
      <c r="AC518" s="1">
        <f>L518</f>
        <v>1076</v>
      </c>
      <c r="AD518" s="1" t="s">
        <v>63</v>
      </c>
      <c r="AE518" s="1" t="s">
        <v>78</v>
      </c>
      <c r="AF518" s="1" t="s">
        <v>77</v>
      </c>
      <c r="AG518" s="1" t="s">
        <v>60</v>
      </c>
      <c r="AH518" s="1" t="s">
        <v>76</v>
      </c>
      <c r="AI518" s="1" t="s">
        <v>74</v>
      </c>
      <c r="AJ518" s="1" t="s">
        <v>218</v>
      </c>
      <c r="AK518" s="9" t="s">
        <v>9</v>
      </c>
      <c r="AL518" s="1">
        <v>0</v>
      </c>
      <c r="AM518" s="1" t="s">
        <v>74</v>
      </c>
      <c r="AN518" s="1" t="s">
        <v>217</v>
      </c>
      <c r="AO518" s="9" t="s">
        <v>9</v>
      </c>
      <c r="AP518" s="9" t="s">
        <v>72</v>
      </c>
      <c r="AQ518" s="9"/>
      <c r="AR518" s="9"/>
      <c r="AS518" s="9"/>
      <c r="AT518" s="1" t="s">
        <v>59</v>
      </c>
      <c r="AW518" s="1" t="s">
        <v>57</v>
      </c>
      <c r="AX518" s="3" t="s">
        <v>0</v>
      </c>
      <c r="DQ518" s="1" t="s">
        <v>0</v>
      </c>
      <c r="DR518" s="1" t="s">
        <v>0</v>
      </c>
      <c r="DS518" s="1" t="s">
        <v>0</v>
      </c>
      <c r="DT518" s="1" t="s">
        <v>0</v>
      </c>
      <c r="DU518" s="1" t="s">
        <v>0</v>
      </c>
      <c r="DV518" s="1" t="s">
        <v>71</v>
      </c>
      <c r="DW518" s="1" t="str">
        <f>F518</f>
        <v>12370516150000001961</v>
      </c>
      <c r="DX518" s="1" t="s">
        <v>71</v>
      </c>
      <c r="DY518" s="1" t="s">
        <v>0</v>
      </c>
      <c r="DZ518" s="1" t="s">
        <v>70</v>
      </c>
      <c r="EA518" s="1" t="s">
        <v>9</v>
      </c>
      <c r="EB518" s="1" t="s">
        <v>54</v>
      </c>
      <c r="EI518" s="1" t="s">
        <v>0</v>
      </c>
      <c r="EJ518" s="1" t="s">
        <v>69</v>
      </c>
      <c r="EK518" s="1" t="s">
        <v>9</v>
      </c>
      <c r="EL518" s="1" t="s">
        <v>54</v>
      </c>
      <c r="ES518" s="1" t="s">
        <v>0</v>
      </c>
      <c r="ET518" s="1" t="s">
        <v>216</v>
      </c>
      <c r="EU518" s="1" t="s">
        <v>0</v>
      </c>
      <c r="FA518" s="1" t="s">
        <v>67</v>
      </c>
      <c r="FB518" s="1" t="s">
        <v>9</v>
      </c>
      <c r="FC518" s="1" t="s">
        <v>8</v>
      </c>
      <c r="FD518" s="1" t="s">
        <v>7</v>
      </c>
      <c r="FE518" s="1" t="str">
        <f t="shared" si="297"/>
        <v>|-ii</v>
      </c>
      <c r="FF518" s="1" t="str">
        <f t="shared" si="297"/>
        <v>^</v>
      </c>
      <c r="FG518" s="1" t="str">
        <f t="shared" si="297"/>
        <v>elm-</v>
      </c>
      <c r="FH518" s="1">
        <f>L518</f>
        <v>1076</v>
      </c>
      <c r="FO518" s="1" t="s">
        <v>7</v>
      </c>
      <c r="FP518" s="1" t="s">
        <v>9</v>
      </c>
      <c r="FR518" s="1" t="s">
        <v>26</v>
      </c>
      <c r="FS518" s="1" t="s">
        <v>7</v>
      </c>
      <c r="FT518" s="1" t="str">
        <f>DV518</f>
        <v>/</v>
      </c>
      <c r="FU518" s="1" t="str">
        <f>DW518</f>
        <v>12370516150000001961</v>
      </c>
      <c r="FV518" s="1" t="str">
        <f>DX518</f>
        <v>/</v>
      </c>
      <c r="FW518" s="1" t="s">
        <v>0</v>
      </c>
      <c r="FX518" s="1" t="s">
        <v>0</v>
      </c>
      <c r="FY518" s="1" t="s">
        <v>0</v>
      </c>
      <c r="FZ518" s="1" t="s">
        <v>0</v>
      </c>
      <c r="GA518" s="1" t="s">
        <v>7</v>
      </c>
      <c r="GB518" s="1" t="s">
        <v>6</v>
      </c>
      <c r="GJ518" s="3" t="s">
        <v>0</v>
      </c>
      <c r="KN518" s="3" t="s">
        <v>0</v>
      </c>
    </row>
    <row r="519" spans="1:300" x14ac:dyDescent="0.3">
      <c r="A519" s="3" t="s">
        <v>0</v>
      </c>
      <c r="C519" s="3" t="s">
        <v>0</v>
      </c>
      <c r="D519" s="4">
        <v>209</v>
      </c>
      <c r="L519" s="1">
        <f>L518</f>
        <v>1076</v>
      </c>
      <c r="R519" s="1" t="s">
        <v>47</v>
      </c>
      <c r="S519" s="3" t="s">
        <v>0</v>
      </c>
      <c r="V519" s="1" t="s">
        <v>66</v>
      </c>
      <c r="W519" s="3" t="s">
        <v>0</v>
      </c>
      <c r="Z519" s="1" t="s">
        <v>65</v>
      </c>
      <c r="AA519" s="1" t="s">
        <v>64</v>
      </c>
      <c r="AB519" s="1" t="s">
        <v>54</v>
      </c>
      <c r="AC519" s="1">
        <f>L519</f>
        <v>1076</v>
      </c>
      <c r="AD519" s="1" t="s">
        <v>63</v>
      </c>
      <c r="AE519" s="1" t="s">
        <v>62</v>
      </c>
      <c r="AF519" s="1" t="s">
        <v>61</v>
      </c>
      <c r="AG519" s="1" t="s">
        <v>60</v>
      </c>
      <c r="AQ519" s="2" t="s">
        <v>30</v>
      </c>
      <c r="AR519" s="2" t="str">
        <f>R519</f>
        <v>lgr-</v>
      </c>
      <c r="AS519" s="2">
        <f>L519</f>
        <v>1076</v>
      </c>
      <c r="AT519" s="2" t="s">
        <v>59</v>
      </c>
      <c r="AU519" s="2" t="s">
        <v>9</v>
      </c>
      <c r="AV519" s="2" t="s">
        <v>58</v>
      </c>
      <c r="AW519" s="2" t="s">
        <v>57</v>
      </c>
      <c r="AX519" s="3" t="s">
        <v>0</v>
      </c>
      <c r="DT519" s="1" t="s">
        <v>0</v>
      </c>
      <c r="DY519" s="1" t="s">
        <v>0</v>
      </c>
      <c r="DZ519" s="1" t="s">
        <v>56</v>
      </c>
      <c r="EA519" s="1" t="s">
        <v>9</v>
      </c>
      <c r="EB519" s="1" t="s">
        <v>54</v>
      </c>
      <c r="EI519" s="1" t="s">
        <v>0</v>
      </c>
      <c r="EJ519" s="1" t="s">
        <v>55</v>
      </c>
      <c r="EK519" s="1" t="s">
        <v>9</v>
      </c>
      <c r="EL519" s="1" t="s">
        <v>54</v>
      </c>
      <c r="ES519" s="1" t="s">
        <v>0</v>
      </c>
      <c r="ET519" s="1" t="s">
        <v>215</v>
      </c>
      <c r="EU519" s="1" t="s">
        <v>0</v>
      </c>
      <c r="FA519" s="1" t="s">
        <v>10</v>
      </c>
      <c r="FB519" s="1" t="s">
        <v>9</v>
      </c>
      <c r="FC519" s="1" t="s">
        <v>8</v>
      </c>
      <c r="FD519" s="1" t="s">
        <v>7</v>
      </c>
      <c r="FE519" s="1" t="str">
        <f t="shared" si="297"/>
        <v>|-ia</v>
      </c>
      <c r="FF519" s="1" t="str">
        <f t="shared" si="297"/>
        <v>^</v>
      </c>
      <c r="FG519" s="1" t="str">
        <f t="shared" si="297"/>
        <v>elm-</v>
      </c>
      <c r="FH519" s="1">
        <f>L519</f>
        <v>1076</v>
      </c>
      <c r="FO519" s="1" t="s">
        <v>7</v>
      </c>
      <c r="GB519" s="1" t="s">
        <v>6</v>
      </c>
      <c r="GJ519" s="3" t="s">
        <v>0</v>
      </c>
      <c r="KN519" s="3" t="s">
        <v>0</v>
      </c>
    </row>
    <row r="520" spans="1:300" x14ac:dyDescent="0.3">
      <c r="A520" s="3" t="s">
        <v>0</v>
      </c>
      <c r="C520" s="3" t="s">
        <v>0</v>
      </c>
      <c r="D520" s="4">
        <v>210</v>
      </c>
      <c r="L520" s="1">
        <f>L518</f>
        <v>1076</v>
      </c>
      <c r="R520" s="1" t="s">
        <v>47</v>
      </c>
      <c r="S520" s="3" t="s">
        <v>0</v>
      </c>
      <c r="W520" s="3" t="s">
        <v>0</v>
      </c>
      <c r="AD520" s="2"/>
      <c r="AE520" s="2"/>
      <c r="AF520" s="2"/>
      <c r="AH520" s="2"/>
      <c r="AI520" s="2"/>
      <c r="AJ520" s="2" t="str">
        <f>AJ518</f>
        <v>rgb(12,235,235)</v>
      </c>
      <c r="AK520" s="2"/>
      <c r="AL520" s="2"/>
      <c r="AM520" s="2"/>
      <c r="AN520" s="2" t="str">
        <f>AN518</f>
        <v>rgb(41,255,198)</v>
      </c>
      <c r="AO520" s="2"/>
      <c r="AP520" s="8"/>
      <c r="AQ520" s="2"/>
      <c r="AR520" s="2"/>
      <c r="AS520" s="2"/>
      <c r="AT520" s="2"/>
      <c r="AU520" s="2"/>
      <c r="AV520" s="2"/>
      <c r="AW520" s="2"/>
      <c r="AX520" s="3" t="s">
        <v>0</v>
      </c>
      <c r="AY520" s="1" t="s">
        <v>52</v>
      </c>
      <c r="AZ520" s="1" t="s">
        <v>7</v>
      </c>
      <c r="BA520" s="3">
        <v>0</v>
      </c>
      <c r="BB520" s="3" t="s">
        <v>9</v>
      </c>
      <c r="BC520" s="3">
        <v>0</v>
      </c>
      <c r="BD520" s="3" t="s">
        <v>9</v>
      </c>
      <c r="BE520" s="3">
        <v>64</v>
      </c>
      <c r="BF520" s="3" t="s">
        <v>9</v>
      </c>
      <c r="BG520" s="3">
        <v>64</v>
      </c>
      <c r="BH520" s="1" t="s">
        <v>7</v>
      </c>
      <c r="BI520" s="1" t="s">
        <v>0</v>
      </c>
      <c r="BJ520" s="3" t="s">
        <v>214</v>
      </c>
      <c r="BK520" s="1" t="s">
        <v>0</v>
      </c>
      <c r="BL520" s="1" t="s">
        <v>49</v>
      </c>
      <c r="BM520" s="1" t="s">
        <v>48</v>
      </c>
      <c r="BN520" s="1" t="s">
        <v>9</v>
      </c>
      <c r="BO520" s="1" t="s">
        <v>23</v>
      </c>
      <c r="BP520" s="1" t="s">
        <v>7</v>
      </c>
      <c r="BQ520" s="1" t="s">
        <v>47</v>
      </c>
      <c r="BR520" s="1">
        <f>L520</f>
        <v>1076</v>
      </c>
      <c r="BS520" s="1" t="s">
        <v>7</v>
      </c>
      <c r="BT520" s="1" t="s">
        <v>9</v>
      </c>
      <c r="BU520" s="3" t="s">
        <v>46</v>
      </c>
      <c r="BV520" s="3" t="s">
        <v>7</v>
      </c>
      <c r="BW520" s="6" t="s">
        <v>45</v>
      </c>
      <c r="BX520" s="3" t="s">
        <v>7</v>
      </c>
      <c r="BY520" s="3" t="s">
        <v>9</v>
      </c>
      <c r="BZ520" s="3" t="s">
        <v>44</v>
      </c>
      <c r="CA520" s="3" t="s">
        <v>7</v>
      </c>
      <c r="CB520" s="6" t="s">
        <v>43</v>
      </c>
      <c r="CC520" s="3" t="s">
        <v>7</v>
      </c>
      <c r="CD520" s="3" t="s">
        <v>9</v>
      </c>
      <c r="CE520" s="3" t="s">
        <v>42</v>
      </c>
      <c r="CF520" s="3" t="s">
        <v>7</v>
      </c>
      <c r="CG520" s="6" t="s">
        <v>39</v>
      </c>
      <c r="CH520" s="3" t="s">
        <v>7</v>
      </c>
      <c r="CI520" s="3" t="s">
        <v>9</v>
      </c>
      <c r="CJ520" s="3" t="s">
        <v>41</v>
      </c>
      <c r="CK520" s="3" t="s">
        <v>7</v>
      </c>
      <c r="CL520" s="6" t="s">
        <v>40</v>
      </c>
      <c r="CM520" s="3" t="s">
        <v>7</v>
      </c>
      <c r="CN520" s="3" t="s">
        <v>6</v>
      </c>
      <c r="CO520" s="3" t="s">
        <v>38</v>
      </c>
      <c r="CP520" s="3" t="s">
        <v>9</v>
      </c>
      <c r="CQ520" s="3" t="s">
        <v>37</v>
      </c>
      <c r="CR520" s="3" t="s">
        <v>7</v>
      </c>
      <c r="CS520" s="6" t="s">
        <v>39</v>
      </c>
      <c r="CT520" s="3" t="s">
        <v>7</v>
      </c>
      <c r="CU520" s="3" t="s">
        <v>9</v>
      </c>
      <c r="CV520" s="3" t="s">
        <v>35</v>
      </c>
      <c r="CW520" s="3" t="s">
        <v>7</v>
      </c>
      <c r="CX520" s="3" t="str">
        <f>AJ520</f>
        <v>rgb(12,235,235)</v>
      </c>
      <c r="CY520" s="3" t="s">
        <v>7</v>
      </c>
      <c r="CZ520" s="3" t="s">
        <v>6</v>
      </c>
      <c r="DA520" s="3" t="s">
        <v>34</v>
      </c>
      <c r="DB520" s="3" t="s">
        <v>38</v>
      </c>
      <c r="DC520" s="3" t="s">
        <v>9</v>
      </c>
      <c r="DD520" s="3" t="s">
        <v>37</v>
      </c>
      <c r="DE520" s="3" t="s">
        <v>7</v>
      </c>
      <c r="DF520" s="6" t="s">
        <v>36</v>
      </c>
      <c r="DG520" s="3" t="s">
        <v>7</v>
      </c>
      <c r="DH520" s="3" t="s">
        <v>9</v>
      </c>
      <c r="DI520" s="3" t="s">
        <v>35</v>
      </c>
      <c r="DJ520" s="3" t="s">
        <v>7</v>
      </c>
      <c r="DK520" s="3" t="str">
        <f>AN520</f>
        <v>rgb(41,255,198)</v>
      </c>
      <c r="DL520" s="3" t="s">
        <v>7</v>
      </c>
      <c r="DM520" s="3" t="s">
        <v>6</v>
      </c>
      <c r="DN520" s="3" t="s">
        <v>34</v>
      </c>
      <c r="DO520" s="1" t="s">
        <v>33</v>
      </c>
      <c r="DP520" s="1" t="s">
        <v>32</v>
      </c>
      <c r="DQ520" s="1" t="s">
        <v>0</v>
      </c>
      <c r="DR520" s="1" t="s">
        <v>0</v>
      </c>
      <c r="DS520" s="1" t="s">
        <v>31</v>
      </c>
      <c r="DT520" s="1" t="s">
        <v>0</v>
      </c>
      <c r="DU520" s="1" t="s">
        <v>0</v>
      </c>
      <c r="DV520" s="1" t="s">
        <v>30</v>
      </c>
      <c r="DW520" s="1" t="s">
        <v>0</v>
      </c>
      <c r="DY520" s="1" t="s">
        <v>0</v>
      </c>
      <c r="DZ520" s="1" t="s">
        <v>0</v>
      </c>
      <c r="EA520" s="1" t="s">
        <v>0</v>
      </c>
      <c r="EB520" s="1" t="s">
        <v>0</v>
      </c>
      <c r="EI520" s="1" t="s">
        <v>0</v>
      </c>
      <c r="EJ520" s="1" t="s">
        <v>0</v>
      </c>
      <c r="EK520" s="1" t="s">
        <v>0</v>
      </c>
      <c r="EL520" s="1" t="s">
        <v>0</v>
      </c>
      <c r="ES520" s="1" t="s">
        <v>0</v>
      </c>
      <c r="ET520" s="1" t="s">
        <v>213</v>
      </c>
      <c r="EU520" s="1" t="s">
        <v>0</v>
      </c>
      <c r="FA520" s="1" t="s">
        <v>28</v>
      </c>
      <c r="FQ520" s="1" t="s">
        <v>27</v>
      </c>
      <c r="FR520" s="1" t="s">
        <v>26</v>
      </c>
      <c r="FS520" s="1" t="s">
        <v>7</v>
      </c>
      <c r="FT520" s="1" t="s">
        <v>0</v>
      </c>
      <c r="FU520" s="1" t="s">
        <v>0</v>
      </c>
      <c r="FW520" s="1" t="str">
        <f>DV520</f>
        <v>#</v>
      </c>
      <c r="FX520" s="1" t="str">
        <f>DR520</f>
        <v>|</v>
      </c>
      <c r="FY520" s="1" t="str">
        <f>DS520</f>
        <v>svg-mn-</v>
      </c>
      <c r="FZ520" s="1">
        <f>L520</f>
        <v>1076</v>
      </c>
      <c r="GA520" s="1" t="s">
        <v>7</v>
      </c>
      <c r="GB520" s="1" t="s">
        <v>6</v>
      </c>
      <c r="GF520" s="1" t="s">
        <v>25</v>
      </c>
      <c r="GG520" s="1" t="s">
        <v>22</v>
      </c>
      <c r="GH520" s="1" t="s">
        <v>2</v>
      </c>
      <c r="GJ520" s="3" t="s">
        <v>0</v>
      </c>
      <c r="GL520" s="2" t="s">
        <v>24</v>
      </c>
      <c r="GM520" s="2" t="s">
        <v>9</v>
      </c>
      <c r="GN520" s="2" t="s">
        <v>23</v>
      </c>
      <c r="GO520" s="2" t="s">
        <v>7</v>
      </c>
      <c r="GP520" s="2" t="str">
        <f>DR520</f>
        <v>|</v>
      </c>
      <c r="GQ520" s="2" t="str">
        <f>DS520</f>
        <v>svg-mn-</v>
      </c>
      <c r="GR520" s="2">
        <f>L520</f>
        <v>1076</v>
      </c>
      <c r="GS520" s="2" t="s">
        <v>7</v>
      </c>
      <c r="GT520" s="2" t="s">
        <v>9</v>
      </c>
      <c r="GU520" s="2" t="str">
        <f t="shared" ref="GU520:HD520" si="298">AY520</f>
        <v>viewBox=</v>
      </c>
      <c r="GV520" s="2" t="str">
        <f t="shared" si="298"/>
        <v>|"</v>
      </c>
      <c r="GW520" s="2">
        <f t="shared" si="298"/>
        <v>0</v>
      </c>
      <c r="GX520" s="2" t="str">
        <f t="shared" si="298"/>
        <v>^</v>
      </c>
      <c r="GY520" s="2">
        <f t="shared" si="298"/>
        <v>0</v>
      </c>
      <c r="GZ520" s="2" t="str">
        <f t="shared" si="298"/>
        <v>^</v>
      </c>
      <c r="HA520" s="2">
        <f t="shared" si="298"/>
        <v>64</v>
      </c>
      <c r="HB520" s="2" t="str">
        <f t="shared" si="298"/>
        <v>^</v>
      </c>
      <c r="HC520" s="2">
        <f t="shared" si="298"/>
        <v>64</v>
      </c>
      <c r="HD520" s="2" t="str">
        <f t="shared" si="298"/>
        <v>|"</v>
      </c>
      <c r="HE520" s="2" t="s">
        <v>6</v>
      </c>
      <c r="HF520" s="2" t="str">
        <f t="shared" ref="HF520:IK520" si="299">BL520</f>
        <v>&lt;defs&gt;</v>
      </c>
      <c r="HG520" s="2" t="str">
        <f t="shared" si="299"/>
        <v>&lt;linearGradient</v>
      </c>
      <c r="HH520" s="2" t="str">
        <f t="shared" si="299"/>
        <v>^</v>
      </c>
      <c r="HI520" s="2" t="str">
        <f t="shared" si="299"/>
        <v>id=</v>
      </c>
      <c r="HJ520" s="2" t="str">
        <f t="shared" si="299"/>
        <v>|"</v>
      </c>
      <c r="HK520" s="2" t="str">
        <f t="shared" si="299"/>
        <v>lgr-</v>
      </c>
      <c r="HL520" s="2">
        <f t="shared" si="299"/>
        <v>1076</v>
      </c>
      <c r="HM520" s="2" t="str">
        <f t="shared" si="299"/>
        <v>|"</v>
      </c>
      <c r="HN520" s="2" t="str">
        <f t="shared" si="299"/>
        <v>^</v>
      </c>
      <c r="HO520" s="2" t="str">
        <f t="shared" si="299"/>
        <v>x1=</v>
      </c>
      <c r="HP520" s="2" t="str">
        <f t="shared" si="299"/>
        <v>|"</v>
      </c>
      <c r="HQ520" s="2" t="str">
        <f t="shared" si="299"/>
        <v>|80%</v>
      </c>
      <c r="HR520" s="2" t="str">
        <f t="shared" si="299"/>
        <v>|"</v>
      </c>
      <c r="HS520" s="2" t="str">
        <f t="shared" si="299"/>
        <v>^</v>
      </c>
      <c r="HT520" s="2" t="str">
        <f t="shared" si="299"/>
        <v>x2=</v>
      </c>
      <c r="HU520" s="2" t="str">
        <f t="shared" si="299"/>
        <v>|"</v>
      </c>
      <c r="HV520" s="2" t="str">
        <f t="shared" si="299"/>
        <v>|30%</v>
      </c>
      <c r="HW520" s="2" t="str">
        <f t="shared" si="299"/>
        <v>|"</v>
      </c>
      <c r="HX520" s="2" t="str">
        <f t="shared" si="299"/>
        <v>^</v>
      </c>
      <c r="HY520" s="2" t="str">
        <f t="shared" si="299"/>
        <v>y1=</v>
      </c>
      <c r="HZ520" s="2" t="str">
        <f t="shared" si="299"/>
        <v>|"</v>
      </c>
      <c r="IA520" s="2" t="str">
        <f t="shared" si="299"/>
        <v>|0%</v>
      </c>
      <c r="IB520" s="2" t="str">
        <f t="shared" si="299"/>
        <v>|"</v>
      </c>
      <c r="IC520" s="2" t="str">
        <f t="shared" si="299"/>
        <v>^</v>
      </c>
      <c r="ID520" s="2" t="str">
        <f t="shared" si="299"/>
        <v>y2=</v>
      </c>
      <c r="IE520" s="2" t="str">
        <f t="shared" si="299"/>
        <v>|"</v>
      </c>
      <c r="IF520" s="2" t="str">
        <f t="shared" si="299"/>
        <v>|95%</v>
      </c>
      <c r="IG520" s="2" t="str">
        <f t="shared" si="299"/>
        <v>|"</v>
      </c>
      <c r="IH520" s="2" t="str">
        <f t="shared" si="299"/>
        <v>&gt;</v>
      </c>
      <c r="II520" s="2" t="str">
        <f t="shared" si="299"/>
        <v>&lt;stop</v>
      </c>
      <c r="IJ520" s="2" t="str">
        <f t="shared" si="299"/>
        <v>^</v>
      </c>
      <c r="IK520" s="2" t="str">
        <f t="shared" si="299"/>
        <v>offset=</v>
      </c>
      <c r="IL520" s="2" t="str">
        <f t="shared" ref="IL520:JQ520" si="300">CR520</f>
        <v>|"</v>
      </c>
      <c r="IM520" s="2" t="str">
        <f t="shared" si="300"/>
        <v>|0%</v>
      </c>
      <c r="IN520" s="2" t="str">
        <f t="shared" si="300"/>
        <v>|"</v>
      </c>
      <c r="IO520" s="2" t="str">
        <f t="shared" si="300"/>
        <v>^</v>
      </c>
      <c r="IP520" s="2" t="str">
        <f t="shared" si="300"/>
        <v>stop-color=</v>
      </c>
      <c r="IQ520" s="2" t="str">
        <f t="shared" si="300"/>
        <v>|"</v>
      </c>
      <c r="IR520" s="2" t="str">
        <f t="shared" si="300"/>
        <v>rgb(12,235,235)</v>
      </c>
      <c r="IS520" s="2" t="str">
        <f t="shared" si="300"/>
        <v>|"</v>
      </c>
      <c r="IT520" s="2" t="str">
        <f t="shared" si="300"/>
        <v>&gt;</v>
      </c>
      <c r="IU520" s="2" t="str">
        <f t="shared" si="300"/>
        <v>&lt;/stop&gt;</v>
      </c>
      <c r="IV520" s="2" t="str">
        <f t="shared" si="300"/>
        <v>&lt;stop</v>
      </c>
      <c r="IW520" s="2" t="str">
        <f t="shared" si="300"/>
        <v>^</v>
      </c>
      <c r="IX520" s="2" t="str">
        <f t="shared" si="300"/>
        <v>offset=</v>
      </c>
      <c r="IY520" s="2" t="str">
        <f t="shared" si="300"/>
        <v>|"</v>
      </c>
      <c r="IZ520" s="2" t="str">
        <f t="shared" si="300"/>
        <v>|100%</v>
      </c>
      <c r="JA520" s="2" t="str">
        <f t="shared" si="300"/>
        <v>|"</v>
      </c>
      <c r="JB520" s="2" t="str">
        <f t="shared" si="300"/>
        <v>^</v>
      </c>
      <c r="JC520" s="2" t="str">
        <f t="shared" si="300"/>
        <v>stop-color=</v>
      </c>
      <c r="JD520" s="2" t="str">
        <f t="shared" si="300"/>
        <v>|"</v>
      </c>
      <c r="JE520" s="2" t="str">
        <f t="shared" si="300"/>
        <v>rgb(41,255,198)</v>
      </c>
      <c r="JF520" s="2" t="str">
        <f t="shared" si="300"/>
        <v>|"</v>
      </c>
      <c r="JG520" s="2" t="str">
        <f t="shared" si="300"/>
        <v>&gt;</v>
      </c>
      <c r="JH520" s="2" t="str">
        <f t="shared" si="300"/>
        <v>&lt;/stop&gt;</v>
      </c>
      <c r="JI520" s="2" t="str">
        <f t="shared" si="300"/>
        <v>&lt;/linearGradient&gt;</v>
      </c>
      <c r="JJ520" s="2" t="str">
        <f t="shared" si="300"/>
        <v>&lt;/defs&gt;</v>
      </c>
      <c r="JK520" s="2" t="str">
        <f>BJ520</f>
        <v>&lt;g&gt;&lt;path d="M59,10V4H41.657C38.067,4,34.674,5.282,32,7.63C29.326,5.282,25.933,4,22.343,4H5v6H1v44h24.071 c0.486,3.388,3.408,6,6.929,6s6.442-2.612,6.929-6H63V10H59z M7,6h15.343C25.591,6,28.645,7.226,31,9.441V30h2V9.441 C35.355,7.226,38.409,6,41.657,6H57v42H33V32h-2v16H7V6z M61,52H37v1c0,2.757-2.243,5-5,5s-5-2.243-5-5v-1H3V12h2v38h54V12h2V52z"/&gt;&lt;path d="M24.998,18.29c-1.906-1.704-4.465-2.521-7.03-2.231c-4.078,0.456-7.4,3.741-7.898,7.812 c-0.364,2.971,0.728,5.863,2.931,7.833V34c0,3.309,2.691,6,6,6s6-2.691,6-6v-2.297c1.912-1.71,3-4.126,3-6.703 C28,22.442,26.906,19.996,24.998,18.29z M15,32h8v2h-8V32z M18,25c0-0.551,0.448-1,1-1s1,0.449,1,1s-0.448,1-1,1S18,25.551,18,25z M19,38c-1.474,0-2.75-0.81-3.444-2h6.888C21.75,37.19,20.474,38,19,38z M23.886,30H20v-2.184c1.161-0.414,2-1.514,2-2.816 c0-1.654-1.346-3-3-3s-3,1.346-3,3c0,1.302,0.839,2.402,2,2.816V30h-3.878c-1.566-1.525-2.339-3.675-2.068-5.887 c0.388-3.162,2.969-5.713,6.137-6.067C18.465,18.015,18.738,18,19.01,18c1.726,0,3.354,0.618,4.655,1.781 C25.148,21.108,26,23.01,26,25C26,26.9,25.235,28.685,23.886,30z"/&gt;&lt;rect x="9" y="42" width="2" height="2"/&gt;&lt;rect x="13" y="42" width="12" height="2"/&gt;&lt;rect x="27" y="42" width="2" height="2"/&gt;&lt;rect x="18" y="9" width="2" height="4"/&gt;&lt;rect x="11" y="10.876" transform="matrix(0.866 -0.5 0.5 0.866 -4.83 7.7245)" width="2" height="4"/&gt;&lt;rect x="24" y="11.876" transform="matrix(0.4999 -0.8661 0.8661 0.4999 1.8508 28.9568)" width="4" height="2"/&gt;&lt;polygon points="54,19 52,19 52,8 50,8 50,19 48,19 48,11 46,11 46,19 44,19 44,14 42,14 42,19 40,19 40,17 38,17 38,19 36,19 36,21 54,21 "/&gt;&lt;rect x="36" y="24" width="18" height="2"/&gt;&lt;rect x="36" y="28" width="8" height="2"/&gt;&lt;rect x="46" y="28" width="8" height="2"/&gt;&lt;path d="M38,46c1.654,0,3-1.346,3-3c0-0.462-0.113-0.894-0.301-1.285l3.015-3.015C44.106,38.887,44.538,39,45,39 s0.894-0.113,1.285-0.301l3.015,3.015C49.113,42.106,49,42.538,49,43c0,1.654,1.346,3,3,3s3-1.346,3-3s-1.346-3-3-3 c-0.462,0-0.894,0.113-1.285,0.301l-3.015-3.015C47.887,36.894,48,36.462,48,36c0-1.654-1.346-3-3-3s-3,1.346-3,3 c0,0.462,0.113,0.894,0.301,1.285l-3.015,3.015C38.894,40.113,38.462,40,38,40c-1.654,0-3,1.346-3,3S36.346,46,38,46z M52,42 c0.552,0,1,0.448,1,1s-0.448,1-1,1s-1-0.448-1-1S51.448,42,52,42z M45,35c0.552,0,1,0.448,1,1s-0.448,1-1,1s-1-0.448-1-1 S44.448,35,45,35z M38,42c0.552,0,1,0.448,1,1s-0.448,1-1,1s-1-0.448-1-1S37.448,42,38,42z"/&gt;&lt;/g&gt;</v>
      </c>
      <c r="JL520" s="2" t="str">
        <f>DQ520</f>
        <v>|</v>
      </c>
      <c r="KM520" s="2" t="s">
        <v>22</v>
      </c>
      <c r="KN520" s="3" t="s">
        <v>0</v>
      </c>
    </row>
    <row r="521" spans="1:300" x14ac:dyDescent="0.3">
      <c r="A521" s="3" t="s">
        <v>0</v>
      </c>
      <c r="C521" s="3" t="s">
        <v>0</v>
      </c>
      <c r="D521" s="4">
        <v>211</v>
      </c>
      <c r="S521" s="3" t="s">
        <v>0</v>
      </c>
      <c r="W521" s="3" t="s">
        <v>0</v>
      </c>
      <c r="AX521" s="3" t="s">
        <v>0</v>
      </c>
      <c r="BI521" s="1" t="s">
        <v>0</v>
      </c>
      <c r="BK521" s="1" t="s">
        <v>0</v>
      </c>
      <c r="DQ521" s="1" t="s">
        <v>0</v>
      </c>
      <c r="DT521" s="1" t="s">
        <v>0</v>
      </c>
      <c r="DY521" s="1" t="s">
        <v>0</v>
      </c>
      <c r="DZ521" s="1" t="s">
        <v>21</v>
      </c>
      <c r="EA521" s="1" t="s">
        <v>0</v>
      </c>
      <c r="EB521" s="1" t="s">
        <v>0</v>
      </c>
      <c r="EI521" s="1" t="s">
        <v>0</v>
      </c>
      <c r="EJ521" s="1" t="s">
        <v>20</v>
      </c>
      <c r="EK521" s="1" t="s">
        <v>0</v>
      </c>
      <c r="EL521" s="1" t="s">
        <v>0</v>
      </c>
      <c r="ES521" s="1" t="s">
        <v>0</v>
      </c>
      <c r="ET521" s="1" t="s">
        <v>19</v>
      </c>
      <c r="EU521" s="1" t="s">
        <v>0</v>
      </c>
      <c r="FA521" s="1" t="s">
        <v>10</v>
      </c>
      <c r="FB521" s="1" t="s">
        <v>9</v>
      </c>
      <c r="FC521" s="1" t="s">
        <v>8</v>
      </c>
      <c r="FD521" s="1" t="s">
        <v>7</v>
      </c>
      <c r="FE521" s="1" t="str">
        <f t="shared" ref="FE521:FG527" si="301">EJ521</f>
        <v>|-is</v>
      </c>
      <c r="FF521" s="1" t="str">
        <f t="shared" si="301"/>
        <v>|</v>
      </c>
      <c r="FG521" s="1" t="str">
        <f t="shared" si="301"/>
        <v>|</v>
      </c>
      <c r="FO521" s="1" t="s">
        <v>7</v>
      </c>
      <c r="GB521" s="1" t="s">
        <v>6</v>
      </c>
      <c r="GJ521" s="3" t="s">
        <v>0</v>
      </c>
      <c r="KN521" s="3" t="s">
        <v>0</v>
      </c>
    </row>
    <row r="522" spans="1:300" x14ac:dyDescent="0.3">
      <c r="A522" s="3" t="s">
        <v>0</v>
      </c>
      <c r="C522" s="3" t="s">
        <v>0</v>
      </c>
      <c r="D522" s="4">
        <v>212</v>
      </c>
      <c r="G522" s="1" t="s">
        <v>0</v>
      </c>
      <c r="I522" s="13" t="s">
        <v>212</v>
      </c>
      <c r="J522" s="1" t="s">
        <v>0</v>
      </c>
      <c r="S522" s="3" t="s">
        <v>0</v>
      </c>
      <c r="W522" s="3" t="s">
        <v>0</v>
      </c>
      <c r="AX522" s="3" t="s">
        <v>0</v>
      </c>
      <c r="BI522" s="1" t="s">
        <v>0</v>
      </c>
      <c r="BK522" s="1" t="s">
        <v>0</v>
      </c>
      <c r="DQ522" s="1" t="s">
        <v>0</v>
      </c>
      <c r="DT522" s="1" t="s">
        <v>0</v>
      </c>
      <c r="DY522" s="1" t="s">
        <v>0</v>
      </c>
      <c r="DZ522" s="1" t="s">
        <v>17</v>
      </c>
      <c r="EA522" s="1" t="s">
        <v>0</v>
      </c>
      <c r="EB522" s="1" t="s">
        <v>0</v>
      </c>
      <c r="EI522" s="1" t="s">
        <v>0</v>
      </c>
      <c r="EJ522" s="1" t="s">
        <v>16</v>
      </c>
      <c r="EK522" s="1" t="s">
        <v>0</v>
      </c>
      <c r="EL522" s="1" t="s">
        <v>0</v>
      </c>
      <c r="ES522" s="1" t="s">
        <v>0</v>
      </c>
      <c r="ET522" s="1" t="s">
        <v>211</v>
      </c>
      <c r="EU522" s="1" t="s">
        <v>0</v>
      </c>
      <c r="FA522" s="1" t="s">
        <v>10</v>
      </c>
      <c r="FB522" s="1" t="s">
        <v>9</v>
      </c>
      <c r="FC522" s="1" t="s">
        <v>8</v>
      </c>
      <c r="FD522" s="1" t="s">
        <v>7</v>
      </c>
      <c r="FE522" s="1" t="str">
        <f t="shared" si="301"/>
        <v>|-it</v>
      </c>
      <c r="FF522" s="1" t="str">
        <f t="shared" si="301"/>
        <v>|</v>
      </c>
      <c r="FG522" s="1" t="str">
        <f t="shared" si="301"/>
        <v>|</v>
      </c>
      <c r="FO522" s="1" t="s">
        <v>7</v>
      </c>
      <c r="GB522" s="1" t="s">
        <v>6</v>
      </c>
      <c r="GC522" s="1" t="s">
        <v>0</v>
      </c>
      <c r="GD522" s="1" t="str">
        <f>I522</f>
        <v>Graph Applications</v>
      </c>
      <c r="GE522" s="1" t="s">
        <v>0</v>
      </c>
      <c r="GF522" s="1" t="s">
        <v>2</v>
      </c>
      <c r="GJ522" s="3" t="s">
        <v>0</v>
      </c>
      <c r="KN522" s="3" t="s">
        <v>0</v>
      </c>
    </row>
    <row r="523" spans="1:300" x14ac:dyDescent="0.3">
      <c r="A523" s="3" t="s">
        <v>0</v>
      </c>
      <c r="C523" s="3" t="s">
        <v>0</v>
      </c>
      <c r="D523" s="4">
        <v>213</v>
      </c>
      <c r="G523" s="1" t="s">
        <v>0</v>
      </c>
      <c r="I523" s="13" t="s">
        <v>210</v>
      </c>
      <c r="J523" s="1" t="s">
        <v>0</v>
      </c>
      <c r="S523" s="3" t="s">
        <v>0</v>
      </c>
      <c r="W523" s="3" t="s">
        <v>0</v>
      </c>
      <c r="AX523" s="3" t="s">
        <v>0</v>
      </c>
      <c r="BI523" s="1" t="s">
        <v>0</v>
      </c>
      <c r="BK523" s="1" t="s">
        <v>0</v>
      </c>
      <c r="DQ523" s="1" t="s">
        <v>0</v>
      </c>
      <c r="DT523" s="1" t="s">
        <v>0</v>
      </c>
      <c r="DY523" s="1" t="s">
        <v>0</v>
      </c>
      <c r="DZ523" s="1" t="s">
        <v>13</v>
      </c>
      <c r="EA523" s="1" t="s">
        <v>0</v>
      </c>
      <c r="EB523" s="1" t="s">
        <v>0</v>
      </c>
      <c r="EI523" s="1" t="s">
        <v>0</v>
      </c>
      <c r="EJ523" s="1" t="s">
        <v>12</v>
      </c>
      <c r="EK523" s="1" t="s">
        <v>0</v>
      </c>
      <c r="EL523" s="1" t="s">
        <v>0</v>
      </c>
      <c r="ES523" s="1" t="s">
        <v>0</v>
      </c>
      <c r="ET523" s="1" t="s">
        <v>209</v>
      </c>
      <c r="EU523" s="1" t="s">
        <v>0</v>
      </c>
      <c r="FA523" s="1" t="s">
        <v>10</v>
      </c>
      <c r="FB523" s="1" t="s">
        <v>9</v>
      </c>
      <c r="FC523" s="1" t="s">
        <v>8</v>
      </c>
      <c r="FD523" s="1" t="s">
        <v>7</v>
      </c>
      <c r="FE523" s="1" t="str">
        <f t="shared" si="301"/>
        <v>|-in</v>
      </c>
      <c r="FF523" s="1" t="str">
        <f t="shared" si="301"/>
        <v>|</v>
      </c>
      <c r="FG523" s="1" t="str">
        <f t="shared" si="301"/>
        <v>|</v>
      </c>
      <c r="FO523" s="1" t="s">
        <v>7</v>
      </c>
      <c r="GB523" s="1" t="s">
        <v>6</v>
      </c>
      <c r="GC523" s="1" t="s">
        <v>0</v>
      </c>
      <c r="GD523" s="1" t="str">
        <f>I523</f>
        <v>&lt;small&gt;visualize, analyze, speech&lt;/small&gt;</v>
      </c>
      <c r="GE523" s="1" t="s">
        <v>0</v>
      </c>
      <c r="GF523" s="1" t="s">
        <v>2</v>
      </c>
      <c r="GJ523" s="3" t="s">
        <v>0</v>
      </c>
      <c r="KN523" s="3" t="s">
        <v>0</v>
      </c>
    </row>
    <row r="524" spans="1:300" x14ac:dyDescent="0.3">
      <c r="A524" s="3" t="s">
        <v>0</v>
      </c>
      <c r="B524" s="14" t="s">
        <v>208</v>
      </c>
      <c r="C524" s="3" t="s">
        <v>0</v>
      </c>
      <c r="D524" s="4">
        <v>213</v>
      </c>
      <c r="G524" s="1" t="s">
        <v>0</v>
      </c>
      <c r="I524" s="13" t="s">
        <v>207</v>
      </c>
      <c r="J524" s="1" t="s">
        <v>0</v>
      </c>
      <c r="S524" s="3" t="s">
        <v>0</v>
      </c>
      <c r="W524" s="3" t="s">
        <v>0</v>
      </c>
      <c r="AX524" s="3" t="s">
        <v>0</v>
      </c>
      <c r="BI524" s="1" t="s">
        <v>0</v>
      </c>
      <c r="BK524" s="1" t="s">
        <v>0</v>
      </c>
      <c r="DQ524" s="1" t="s">
        <v>0</v>
      </c>
      <c r="DT524" s="1" t="s">
        <v>0</v>
      </c>
      <c r="DY524" s="1" t="s">
        <v>0</v>
      </c>
      <c r="DZ524" s="1" t="s">
        <v>13</v>
      </c>
      <c r="EA524" s="1" t="s">
        <v>0</v>
      </c>
      <c r="EB524" s="1" t="s">
        <v>0</v>
      </c>
      <c r="EI524" s="1" t="s">
        <v>0</v>
      </c>
      <c r="EJ524" s="1" t="s">
        <v>12</v>
      </c>
      <c r="EK524" s="1" t="s">
        <v>0</v>
      </c>
      <c r="EL524" s="1" t="s">
        <v>0</v>
      </c>
      <c r="ES524" s="1" t="s">
        <v>0</v>
      </c>
      <c r="ET524" s="1" t="s">
        <v>206</v>
      </c>
      <c r="EU524" s="1" t="s">
        <v>0</v>
      </c>
      <c r="FA524" s="1" t="s">
        <v>10</v>
      </c>
      <c r="FB524" s="1" t="s">
        <v>9</v>
      </c>
      <c r="FC524" s="1" t="s">
        <v>8</v>
      </c>
      <c r="FD524" s="1" t="s">
        <v>7</v>
      </c>
      <c r="FE524" s="1" t="str">
        <f t="shared" si="301"/>
        <v>|-in</v>
      </c>
      <c r="FF524" s="1" t="str">
        <f t="shared" si="301"/>
        <v>|</v>
      </c>
      <c r="FG524" s="1" t="str">
        <f t="shared" si="301"/>
        <v>|</v>
      </c>
      <c r="FO524" s="1" t="s">
        <v>7</v>
      </c>
      <c r="GB524" s="1" t="s">
        <v>6</v>
      </c>
      <c r="GC524" s="1" t="s">
        <v>0</v>
      </c>
      <c r="GD524" s="1" t="str">
        <f>I524</f>
        <v>&lt;small&gt;learning, inference, reasoning&lt;/small&gt;</v>
      </c>
      <c r="GE524" s="1" t="s">
        <v>0</v>
      </c>
      <c r="GF524" s="1" t="s">
        <v>2</v>
      </c>
      <c r="GG524" s="1" t="s">
        <v>2</v>
      </c>
      <c r="GH524" s="1" t="s">
        <v>5</v>
      </c>
      <c r="GI524" s="1" t="s">
        <v>4</v>
      </c>
      <c r="GJ524" s="3" t="s">
        <v>0</v>
      </c>
      <c r="KN524" s="3" t="s">
        <v>0</v>
      </c>
    </row>
    <row r="525" spans="1:300" x14ac:dyDescent="0.3">
      <c r="A525" s="3" t="s">
        <v>0</v>
      </c>
      <c r="B525" s="1" t="s">
        <v>90</v>
      </c>
      <c r="C525" s="3" t="s">
        <v>0</v>
      </c>
      <c r="D525" s="4">
        <v>214</v>
      </c>
      <c r="S525" s="3" t="s">
        <v>0</v>
      </c>
      <c r="W525" s="3" t="s">
        <v>0</v>
      </c>
      <c r="AX525" s="3" t="s">
        <v>0</v>
      </c>
      <c r="DQ525" s="1" t="s">
        <v>0</v>
      </c>
      <c r="DT525" s="1" t="s">
        <v>0</v>
      </c>
      <c r="DY525" s="1" t="s">
        <v>0</v>
      </c>
      <c r="DZ525" s="1" t="s">
        <v>89</v>
      </c>
      <c r="EA525" s="1" t="s">
        <v>0</v>
      </c>
      <c r="EB525" s="1" t="s">
        <v>0</v>
      </c>
      <c r="EI525" s="1" t="s">
        <v>0</v>
      </c>
      <c r="EJ525" s="1" t="s">
        <v>88</v>
      </c>
      <c r="EK525" s="1" t="s">
        <v>0</v>
      </c>
      <c r="EL525" s="1" t="s">
        <v>0</v>
      </c>
      <c r="ES525" s="1" t="s">
        <v>0</v>
      </c>
      <c r="ET525" s="1" t="s">
        <v>87</v>
      </c>
      <c r="EU525" s="1" t="s">
        <v>0</v>
      </c>
      <c r="EZ525" s="1" t="s">
        <v>86</v>
      </c>
      <c r="FB525" s="1" t="s">
        <v>9</v>
      </c>
      <c r="FC525" s="1" t="s">
        <v>8</v>
      </c>
      <c r="FD525" s="1" t="s">
        <v>7</v>
      </c>
      <c r="FE525" s="1" t="str">
        <f t="shared" si="301"/>
        <v>|-ir</v>
      </c>
      <c r="FF525" s="1" t="str">
        <f t="shared" si="301"/>
        <v>|</v>
      </c>
      <c r="FG525" s="1" t="str">
        <f t="shared" si="301"/>
        <v>|</v>
      </c>
      <c r="FO525" s="1" t="s">
        <v>7</v>
      </c>
      <c r="GB525" s="1" t="s">
        <v>6</v>
      </c>
      <c r="GJ525" s="3" t="s">
        <v>0</v>
      </c>
      <c r="KN525" s="3" t="s">
        <v>0</v>
      </c>
    </row>
    <row r="526" spans="1:300" x14ac:dyDescent="0.3">
      <c r="A526" s="3" t="s">
        <v>0</v>
      </c>
      <c r="C526" s="3" t="s">
        <v>0</v>
      </c>
      <c r="D526" s="4">
        <v>215</v>
      </c>
      <c r="F526" s="10" t="s">
        <v>205</v>
      </c>
      <c r="K526" s="1">
        <f>K518+1</f>
        <v>1077</v>
      </c>
      <c r="L526" s="1">
        <f>K526</f>
        <v>1077</v>
      </c>
      <c r="N526" s="2" t="s">
        <v>204</v>
      </c>
      <c r="O526" s="5" t="s">
        <v>0</v>
      </c>
      <c r="P526" s="3" t="s">
        <v>203</v>
      </c>
      <c r="Q526" s="5" t="s">
        <v>0</v>
      </c>
      <c r="R526" s="5"/>
      <c r="S526" s="3" t="s">
        <v>0</v>
      </c>
      <c r="T526" s="1" t="s">
        <v>82</v>
      </c>
      <c r="U526" s="1" t="s">
        <v>9</v>
      </c>
      <c r="V526" s="1" t="s">
        <v>81</v>
      </c>
      <c r="W526" s="3" t="s">
        <v>0</v>
      </c>
      <c r="X526" s="1" t="s">
        <v>80</v>
      </c>
      <c r="Y526" s="1" t="s">
        <v>9</v>
      </c>
      <c r="Z526" s="1" t="s">
        <v>79</v>
      </c>
      <c r="AA526" s="1" t="s">
        <v>64</v>
      </c>
      <c r="AB526" s="1" t="s">
        <v>54</v>
      </c>
      <c r="AC526" s="1">
        <f>L526</f>
        <v>1077</v>
      </c>
      <c r="AD526" s="1" t="s">
        <v>63</v>
      </c>
      <c r="AE526" s="1" t="s">
        <v>78</v>
      </c>
      <c r="AF526" s="1" t="s">
        <v>77</v>
      </c>
      <c r="AG526" s="1" t="s">
        <v>60</v>
      </c>
      <c r="AH526" s="1" t="s">
        <v>76</v>
      </c>
      <c r="AI526" s="1" t="s">
        <v>74</v>
      </c>
      <c r="AJ526" s="1" t="s">
        <v>202</v>
      </c>
      <c r="AK526" s="9" t="s">
        <v>9</v>
      </c>
      <c r="AL526" s="1">
        <v>0</v>
      </c>
      <c r="AM526" s="1" t="s">
        <v>74</v>
      </c>
      <c r="AN526" s="1" t="s">
        <v>201</v>
      </c>
      <c r="AO526" s="9" t="s">
        <v>9</v>
      </c>
      <c r="AP526" s="9" t="s">
        <v>72</v>
      </c>
      <c r="AQ526" s="9"/>
      <c r="AR526" s="9"/>
      <c r="AS526" s="9"/>
      <c r="AT526" s="1" t="s">
        <v>59</v>
      </c>
      <c r="AW526" s="1" t="s">
        <v>57</v>
      </c>
      <c r="AX526" s="3" t="s">
        <v>0</v>
      </c>
      <c r="DQ526" s="1" t="s">
        <v>0</v>
      </c>
      <c r="DR526" s="1" t="s">
        <v>0</v>
      </c>
      <c r="DS526" s="1" t="s">
        <v>0</v>
      </c>
      <c r="DT526" s="1" t="s">
        <v>0</v>
      </c>
      <c r="DU526" s="1" t="s">
        <v>0</v>
      </c>
      <c r="DV526" s="1" t="s">
        <v>71</v>
      </c>
      <c r="DW526" s="1" t="str">
        <f>F526</f>
        <v>12370516160000001961</v>
      </c>
      <c r="DX526" s="1" t="s">
        <v>71</v>
      </c>
      <c r="DY526" s="1" t="s">
        <v>0</v>
      </c>
      <c r="DZ526" s="1" t="s">
        <v>70</v>
      </c>
      <c r="EA526" s="1" t="s">
        <v>9</v>
      </c>
      <c r="EB526" s="1" t="s">
        <v>54</v>
      </c>
      <c r="EI526" s="1" t="s">
        <v>0</v>
      </c>
      <c r="EJ526" s="1" t="s">
        <v>69</v>
      </c>
      <c r="EK526" s="1" t="s">
        <v>9</v>
      </c>
      <c r="EL526" s="1" t="s">
        <v>54</v>
      </c>
      <c r="ES526" s="1" t="s">
        <v>0</v>
      </c>
      <c r="ET526" s="1" t="s">
        <v>200</v>
      </c>
      <c r="EU526" s="1" t="s">
        <v>0</v>
      </c>
      <c r="FA526" s="1" t="s">
        <v>67</v>
      </c>
      <c r="FB526" s="1" t="s">
        <v>9</v>
      </c>
      <c r="FC526" s="1" t="s">
        <v>8</v>
      </c>
      <c r="FD526" s="1" t="s">
        <v>7</v>
      </c>
      <c r="FE526" s="1" t="str">
        <f t="shared" si="301"/>
        <v>|-ii</v>
      </c>
      <c r="FF526" s="1" t="str">
        <f t="shared" si="301"/>
        <v>^</v>
      </c>
      <c r="FG526" s="1" t="str">
        <f t="shared" si="301"/>
        <v>elm-</v>
      </c>
      <c r="FH526" s="1">
        <f>L526</f>
        <v>1077</v>
      </c>
      <c r="FO526" s="1" t="s">
        <v>7</v>
      </c>
      <c r="FP526" s="1" t="s">
        <v>9</v>
      </c>
      <c r="FR526" s="1" t="s">
        <v>26</v>
      </c>
      <c r="FS526" s="1" t="s">
        <v>7</v>
      </c>
      <c r="FT526" s="1" t="str">
        <f>DV526</f>
        <v>/</v>
      </c>
      <c r="FU526" s="1" t="str">
        <f>DW526</f>
        <v>12370516160000001961</v>
      </c>
      <c r="FV526" s="1" t="str">
        <f>DX526</f>
        <v>/</v>
      </c>
      <c r="FW526" s="1" t="s">
        <v>0</v>
      </c>
      <c r="FX526" s="1" t="s">
        <v>0</v>
      </c>
      <c r="FY526" s="1" t="s">
        <v>0</v>
      </c>
      <c r="FZ526" s="1" t="s">
        <v>0</v>
      </c>
      <c r="GA526" s="1" t="s">
        <v>7</v>
      </c>
      <c r="GB526" s="1" t="s">
        <v>6</v>
      </c>
      <c r="GJ526" s="3" t="s">
        <v>0</v>
      </c>
      <c r="KN526" s="3" t="s">
        <v>0</v>
      </c>
    </row>
    <row r="527" spans="1:300" x14ac:dyDescent="0.3">
      <c r="A527" s="3" t="s">
        <v>0</v>
      </c>
      <c r="C527" s="3" t="s">
        <v>0</v>
      </c>
      <c r="D527" s="4">
        <v>216</v>
      </c>
      <c r="L527" s="1">
        <f>L526</f>
        <v>1077</v>
      </c>
      <c r="R527" s="1" t="s">
        <v>47</v>
      </c>
      <c r="S527" s="3" t="s">
        <v>0</v>
      </c>
      <c r="V527" s="1" t="s">
        <v>66</v>
      </c>
      <c r="W527" s="3" t="s">
        <v>0</v>
      </c>
      <c r="Z527" s="1" t="s">
        <v>65</v>
      </c>
      <c r="AA527" s="1" t="s">
        <v>64</v>
      </c>
      <c r="AB527" s="1" t="s">
        <v>54</v>
      </c>
      <c r="AC527" s="1">
        <f>L527</f>
        <v>1077</v>
      </c>
      <c r="AD527" s="1" t="s">
        <v>63</v>
      </c>
      <c r="AE527" s="1" t="s">
        <v>62</v>
      </c>
      <c r="AF527" s="1" t="s">
        <v>61</v>
      </c>
      <c r="AG527" s="1" t="s">
        <v>60</v>
      </c>
      <c r="AQ527" s="2" t="s">
        <v>30</v>
      </c>
      <c r="AR527" s="2" t="str">
        <f>R527</f>
        <v>lgr-</v>
      </c>
      <c r="AS527" s="2">
        <f>L527</f>
        <v>1077</v>
      </c>
      <c r="AT527" s="2" t="s">
        <v>59</v>
      </c>
      <c r="AU527" s="2" t="s">
        <v>9</v>
      </c>
      <c r="AV527" s="2" t="s">
        <v>58</v>
      </c>
      <c r="AW527" s="2" t="s">
        <v>57</v>
      </c>
      <c r="AX527" s="3" t="s">
        <v>0</v>
      </c>
      <c r="DT527" s="1" t="s">
        <v>0</v>
      </c>
      <c r="DY527" s="1" t="s">
        <v>0</v>
      </c>
      <c r="DZ527" s="1" t="s">
        <v>56</v>
      </c>
      <c r="EA527" s="1" t="s">
        <v>9</v>
      </c>
      <c r="EB527" s="1" t="s">
        <v>54</v>
      </c>
      <c r="EI527" s="1" t="s">
        <v>0</v>
      </c>
      <c r="EJ527" s="1" t="s">
        <v>55</v>
      </c>
      <c r="EK527" s="1" t="s">
        <v>9</v>
      </c>
      <c r="EL527" s="1" t="s">
        <v>54</v>
      </c>
      <c r="ES527" s="1" t="s">
        <v>0</v>
      </c>
      <c r="ET527" s="1" t="s">
        <v>199</v>
      </c>
      <c r="EU527" s="1" t="s">
        <v>0</v>
      </c>
      <c r="FA527" s="1" t="s">
        <v>10</v>
      </c>
      <c r="FB527" s="1" t="s">
        <v>9</v>
      </c>
      <c r="FC527" s="1" t="s">
        <v>8</v>
      </c>
      <c r="FD527" s="1" t="s">
        <v>7</v>
      </c>
      <c r="FE527" s="1" t="str">
        <f t="shared" si="301"/>
        <v>|-ia</v>
      </c>
      <c r="FF527" s="1" t="str">
        <f t="shared" si="301"/>
        <v>^</v>
      </c>
      <c r="FG527" s="1" t="str">
        <f t="shared" si="301"/>
        <v>elm-</v>
      </c>
      <c r="FH527" s="1">
        <f>L527</f>
        <v>1077</v>
      </c>
      <c r="FO527" s="1" t="s">
        <v>7</v>
      </c>
      <c r="GB527" s="1" t="s">
        <v>6</v>
      </c>
      <c r="GJ527" s="3" t="s">
        <v>0</v>
      </c>
      <c r="KN527" s="3" t="s">
        <v>0</v>
      </c>
    </row>
    <row r="528" spans="1:300" x14ac:dyDescent="0.3">
      <c r="A528" s="3" t="s">
        <v>0</v>
      </c>
      <c r="C528" s="3" t="s">
        <v>0</v>
      </c>
      <c r="D528" s="4">
        <v>217</v>
      </c>
      <c r="L528" s="1">
        <f>L526</f>
        <v>1077</v>
      </c>
      <c r="R528" s="1" t="s">
        <v>47</v>
      </c>
      <c r="S528" s="3" t="s">
        <v>0</v>
      </c>
      <c r="W528" s="3" t="s">
        <v>0</v>
      </c>
      <c r="AD528" s="2"/>
      <c r="AE528" s="2"/>
      <c r="AF528" s="2"/>
      <c r="AH528" s="2"/>
      <c r="AI528" s="2"/>
      <c r="AJ528" s="2" t="str">
        <f>AJ526</f>
        <v>rgb(128,0,128)</v>
      </c>
      <c r="AK528" s="2"/>
      <c r="AL528" s="2"/>
      <c r="AM528" s="2"/>
      <c r="AN528" s="2" t="str">
        <f>AN526</f>
        <v>rgb(255,192,203)</v>
      </c>
      <c r="AO528" s="2"/>
      <c r="AP528" s="8"/>
      <c r="AQ528" s="2"/>
      <c r="AR528" s="2"/>
      <c r="AS528" s="2"/>
      <c r="AT528" s="2"/>
      <c r="AU528" s="2"/>
      <c r="AV528" s="2"/>
      <c r="AW528" s="2"/>
      <c r="AX528" s="3" t="s">
        <v>0</v>
      </c>
      <c r="AY528" s="1" t="s">
        <v>52</v>
      </c>
      <c r="AZ528" s="1" t="s">
        <v>7</v>
      </c>
      <c r="BA528" s="3">
        <v>0</v>
      </c>
      <c r="BB528" s="3" t="s">
        <v>9</v>
      </c>
      <c r="BC528" s="3">
        <v>5</v>
      </c>
      <c r="BD528" s="3" t="s">
        <v>9</v>
      </c>
      <c r="BE528" s="3">
        <v>84</v>
      </c>
      <c r="BF528" s="3" t="s">
        <v>9</v>
      </c>
      <c r="BG528" s="3">
        <v>84</v>
      </c>
      <c r="BH528" s="1" t="s">
        <v>7</v>
      </c>
      <c r="BI528" s="1" t="s">
        <v>0</v>
      </c>
      <c r="BJ528" s="7" t="s">
        <v>198</v>
      </c>
      <c r="BK528" s="1" t="s">
        <v>0</v>
      </c>
      <c r="BL528" s="1" t="s">
        <v>49</v>
      </c>
      <c r="BM528" s="1" t="s">
        <v>48</v>
      </c>
      <c r="BN528" s="1" t="s">
        <v>9</v>
      </c>
      <c r="BO528" s="1" t="s">
        <v>23</v>
      </c>
      <c r="BP528" s="1" t="s">
        <v>7</v>
      </c>
      <c r="BQ528" s="1" t="s">
        <v>47</v>
      </c>
      <c r="BR528" s="1">
        <f>L528</f>
        <v>1077</v>
      </c>
      <c r="BS528" s="1" t="s">
        <v>7</v>
      </c>
      <c r="BT528" s="1" t="s">
        <v>9</v>
      </c>
      <c r="BU528" s="3" t="s">
        <v>46</v>
      </c>
      <c r="BV528" s="3" t="s">
        <v>7</v>
      </c>
      <c r="BW528" s="6" t="s">
        <v>45</v>
      </c>
      <c r="BX528" s="3" t="s">
        <v>7</v>
      </c>
      <c r="BY528" s="3" t="s">
        <v>9</v>
      </c>
      <c r="BZ528" s="3" t="s">
        <v>44</v>
      </c>
      <c r="CA528" s="3" t="s">
        <v>7</v>
      </c>
      <c r="CB528" s="6" t="s">
        <v>43</v>
      </c>
      <c r="CC528" s="3" t="s">
        <v>7</v>
      </c>
      <c r="CD528" s="3" t="s">
        <v>9</v>
      </c>
      <c r="CE528" s="3" t="s">
        <v>42</v>
      </c>
      <c r="CF528" s="3" t="s">
        <v>7</v>
      </c>
      <c r="CG528" s="6" t="s">
        <v>39</v>
      </c>
      <c r="CH528" s="3" t="s">
        <v>7</v>
      </c>
      <c r="CI528" s="3" t="s">
        <v>9</v>
      </c>
      <c r="CJ528" s="3" t="s">
        <v>41</v>
      </c>
      <c r="CK528" s="3" t="s">
        <v>7</v>
      </c>
      <c r="CL528" s="6" t="s">
        <v>40</v>
      </c>
      <c r="CM528" s="3" t="s">
        <v>7</v>
      </c>
      <c r="CN528" s="3" t="s">
        <v>6</v>
      </c>
      <c r="CO528" s="3" t="s">
        <v>38</v>
      </c>
      <c r="CP528" s="3" t="s">
        <v>9</v>
      </c>
      <c r="CQ528" s="3" t="s">
        <v>37</v>
      </c>
      <c r="CR528" s="3" t="s">
        <v>7</v>
      </c>
      <c r="CS528" s="6" t="s">
        <v>39</v>
      </c>
      <c r="CT528" s="3" t="s">
        <v>7</v>
      </c>
      <c r="CU528" s="3" t="s">
        <v>9</v>
      </c>
      <c r="CV528" s="3" t="s">
        <v>35</v>
      </c>
      <c r="CW528" s="3" t="s">
        <v>7</v>
      </c>
      <c r="CX528" s="3" t="str">
        <f>AJ528</f>
        <v>rgb(128,0,128)</v>
      </c>
      <c r="CY528" s="3" t="s">
        <v>7</v>
      </c>
      <c r="CZ528" s="3" t="s">
        <v>6</v>
      </c>
      <c r="DA528" s="3" t="s">
        <v>34</v>
      </c>
      <c r="DB528" s="3" t="s">
        <v>38</v>
      </c>
      <c r="DC528" s="3" t="s">
        <v>9</v>
      </c>
      <c r="DD528" s="3" t="s">
        <v>37</v>
      </c>
      <c r="DE528" s="3" t="s">
        <v>7</v>
      </c>
      <c r="DF528" s="6" t="s">
        <v>36</v>
      </c>
      <c r="DG528" s="3" t="s">
        <v>7</v>
      </c>
      <c r="DH528" s="3" t="s">
        <v>9</v>
      </c>
      <c r="DI528" s="3" t="s">
        <v>35</v>
      </c>
      <c r="DJ528" s="3" t="s">
        <v>7</v>
      </c>
      <c r="DK528" s="3" t="str">
        <f>AN528</f>
        <v>rgb(255,192,203)</v>
      </c>
      <c r="DL528" s="3" t="s">
        <v>7</v>
      </c>
      <c r="DM528" s="3" t="s">
        <v>6</v>
      </c>
      <c r="DN528" s="3" t="s">
        <v>34</v>
      </c>
      <c r="DO528" s="1" t="s">
        <v>33</v>
      </c>
      <c r="DP528" s="1" t="s">
        <v>32</v>
      </c>
      <c r="DQ528" s="1" t="s">
        <v>0</v>
      </c>
      <c r="DR528" s="1" t="s">
        <v>0</v>
      </c>
      <c r="DS528" s="1" t="s">
        <v>31</v>
      </c>
      <c r="DT528" s="1" t="s">
        <v>0</v>
      </c>
      <c r="DU528" s="1" t="s">
        <v>0</v>
      </c>
      <c r="DV528" s="1" t="s">
        <v>30</v>
      </c>
      <c r="DW528" s="1" t="s">
        <v>0</v>
      </c>
      <c r="DY528" s="1" t="s">
        <v>0</v>
      </c>
      <c r="DZ528" s="1" t="s">
        <v>0</v>
      </c>
      <c r="EA528" s="1" t="s">
        <v>0</v>
      </c>
      <c r="EB528" s="1" t="s">
        <v>0</v>
      </c>
      <c r="EI528" s="1" t="s">
        <v>0</v>
      </c>
      <c r="EJ528" s="1" t="s">
        <v>0</v>
      </c>
      <c r="EK528" s="1" t="s">
        <v>0</v>
      </c>
      <c r="EL528" s="1" t="s">
        <v>0</v>
      </c>
      <c r="ES528" s="1" t="s">
        <v>0</v>
      </c>
      <c r="ET528" s="1" t="s">
        <v>197</v>
      </c>
      <c r="EU528" s="1" t="s">
        <v>0</v>
      </c>
      <c r="FA528" s="1" t="s">
        <v>28</v>
      </c>
      <c r="FQ528" s="1" t="s">
        <v>27</v>
      </c>
      <c r="FR528" s="1" t="s">
        <v>26</v>
      </c>
      <c r="FS528" s="1" t="s">
        <v>7</v>
      </c>
      <c r="FT528" s="1" t="s">
        <v>0</v>
      </c>
      <c r="FU528" s="1" t="s">
        <v>0</v>
      </c>
      <c r="FW528" s="1" t="str">
        <f>DV528</f>
        <v>#</v>
      </c>
      <c r="FX528" s="1" t="str">
        <f>DR528</f>
        <v>|</v>
      </c>
      <c r="FY528" s="1" t="str">
        <f>DS528</f>
        <v>svg-mn-</v>
      </c>
      <c r="FZ528" s="1">
        <f>L528</f>
        <v>1077</v>
      </c>
      <c r="GA528" s="1" t="s">
        <v>7</v>
      </c>
      <c r="GB528" s="1" t="s">
        <v>6</v>
      </c>
      <c r="GF528" s="1" t="s">
        <v>25</v>
      </c>
      <c r="GG528" s="1" t="s">
        <v>22</v>
      </c>
      <c r="GH528" s="1" t="s">
        <v>2</v>
      </c>
      <c r="GJ528" s="3" t="s">
        <v>0</v>
      </c>
      <c r="GL528" s="2" t="s">
        <v>24</v>
      </c>
      <c r="GM528" s="2" t="s">
        <v>9</v>
      </c>
      <c r="GN528" s="2" t="s">
        <v>23</v>
      </c>
      <c r="GO528" s="2" t="s">
        <v>7</v>
      </c>
      <c r="GP528" s="2" t="str">
        <f>DR528</f>
        <v>|</v>
      </c>
      <c r="GQ528" s="2" t="str">
        <f>DS528</f>
        <v>svg-mn-</v>
      </c>
      <c r="GR528" s="2">
        <f>L528</f>
        <v>1077</v>
      </c>
      <c r="GS528" s="2" t="s">
        <v>7</v>
      </c>
      <c r="GT528" s="2" t="s">
        <v>9</v>
      </c>
      <c r="GU528" s="2" t="str">
        <f t="shared" ref="GU528:HD528" si="302">AY528</f>
        <v>viewBox=</v>
      </c>
      <c r="GV528" s="2" t="str">
        <f t="shared" si="302"/>
        <v>|"</v>
      </c>
      <c r="GW528" s="2">
        <f t="shared" si="302"/>
        <v>0</v>
      </c>
      <c r="GX528" s="2" t="str">
        <f t="shared" si="302"/>
        <v>^</v>
      </c>
      <c r="GY528" s="2">
        <f t="shared" si="302"/>
        <v>5</v>
      </c>
      <c r="GZ528" s="2" t="str">
        <f t="shared" si="302"/>
        <v>^</v>
      </c>
      <c r="HA528" s="2">
        <f t="shared" si="302"/>
        <v>84</v>
      </c>
      <c r="HB528" s="2" t="str">
        <f t="shared" si="302"/>
        <v>^</v>
      </c>
      <c r="HC528" s="2">
        <f t="shared" si="302"/>
        <v>84</v>
      </c>
      <c r="HD528" s="2" t="str">
        <f t="shared" si="302"/>
        <v>|"</v>
      </c>
      <c r="HE528" s="2" t="s">
        <v>6</v>
      </c>
      <c r="HF528" s="2" t="str">
        <f t="shared" ref="HF528:IK528" si="303">BL528</f>
        <v>&lt;defs&gt;</v>
      </c>
      <c r="HG528" s="2" t="str">
        <f t="shared" si="303"/>
        <v>&lt;linearGradient</v>
      </c>
      <c r="HH528" s="2" t="str">
        <f t="shared" si="303"/>
        <v>^</v>
      </c>
      <c r="HI528" s="2" t="str">
        <f t="shared" si="303"/>
        <v>id=</v>
      </c>
      <c r="HJ528" s="2" t="str">
        <f t="shared" si="303"/>
        <v>|"</v>
      </c>
      <c r="HK528" s="2" t="str">
        <f t="shared" si="303"/>
        <v>lgr-</v>
      </c>
      <c r="HL528" s="2">
        <f t="shared" si="303"/>
        <v>1077</v>
      </c>
      <c r="HM528" s="2" t="str">
        <f t="shared" si="303"/>
        <v>|"</v>
      </c>
      <c r="HN528" s="2" t="str">
        <f t="shared" si="303"/>
        <v>^</v>
      </c>
      <c r="HO528" s="2" t="str">
        <f t="shared" si="303"/>
        <v>x1=</v>
      </c>
      <c r="HP528" s="2" t="str">
        <f t="shared" si="303"/>
        <v>|"</v>
      </c>
      <c r="HQ528" s="2" t="str">
        <f t="shared" si="303"/>
        <v>|80%</v>
      </c>
      <c r="HR528" s="2" t="str">
        <f t="shared" si="303"/>
        <v>|"</v>
      </c>
      <c r="HS528" s="2" t="str">
        <f t="shared" si="303"/>
        <v>^</v>
      </c>
      <c r="HT528" s="2" t="str">
        <f t="shared" si="303"/>
        <v>x2=</v>
      </c>
      <c r="HU528" s="2" t="str">
        <f t="shared" si="303"/>
        <v>|"</v>
      </c>
      <c r="HV528" s="2" t="str">
        <f t="shared" si="303"/>
        <v>|30%</v>
      </c>
      <c r="HW528" s="2" t="str">
        <f t="shared" si="303"/>
        <v>|"</v>
      </c>
      <c r="HX528" s="2" t="str">
        <f t="shared" si="303"/>
        <v>^</v>
      </c>
      <c r="HY528" s="2" t="str">
        <f t="shared" si="303"/>
        <v>y1=</v>
      </c>
      <c r="HZ528" s="2" t="str">
        <f t="shared" si="303"/>
        <v>|"</v>
      </c>
      <c r="IA528" s="2" t="str">
        <f t="shared" si="303"/>
        <v>|0%</v>
      </c>
      <c r="IB528" s="2" t="str">
        <f t="shared" si="303"/>
        <v>|"</v>
      </c>
      <c r="IC528" s="2" t="str">
        <f t="shared" si="303"/>
        <v>^</v>
      </c>
      <c r="ID528" s="2" t="str">
        <f t="shared" si="303"/>
        <v>y2=</v>
      </c>
      <c r="IE528" s="2" t="str">
        <f t="shared" si="303"/>
        <v>|"</v>
      </c>
      <c r="IF528" s="2" t="str">
        <f t="shared" si="303"/>
        <v>|95%</v>
      </c>
      <c r="IG528" s="2" t="str">
        <f t="shared" si="303"/>
        <v>|"</v>
      </c>
      <c r="IH528" s="2" t="str">
        <f t="shared" si="303"/>
        <v>&gt;</v>
      </c>
      <c r="II528" s="2" t="str">
        <f t="shared" si="303"/>
        <v>&lt;stop</v>
      </c>
      <c r="IJ528" s="2" t="str">
        <f t="shared" si="303"/>
        <v>^</v>
      </c>
      <c r="IK528" s="2" t="str">
        <f t="shared" si="303"/>
        <v>offset=</v>
      </c>
      <c r="IL528" s="2" t="str">
        <f t="shared" ref="IL528:JQ528" si="304">CR528</f>
        <v>|"</v>
      </c>
      <c r="IM528" s="2" t="str">
        <f t="shared" si="304"/>
        <v>|0%</v>
      </c>
      <c r="IN528" s="2" t="str">
        <f t="shared" si="304"/>
        <v>|"</v>
      </c>
      <c r="IO528" s="2" t="str">
        <f t="shared" si="304"/>
        <v>^</v>
      </c>
      <c r="IP528" s="2" t="str">
        <f t="shared" si="304"/>
        <v>stop-color=</v>
      </c>
      <c r="IQ528" s="2" t="str">
        <f t="shared" si="304"/>
        <v>|"</v>
      </c>
      <c r="IR528" s="2" t="str">
        <f t="shared" si="304"/>
        <v>rgb(128,0,128)</v>
      </c>
      <c r="IS528" s="2" t="str">
        <f t="shared" si="304"/>
        <v>|"</v>
      </c>
      <c r="IT528" s="2" t="str">
        <f t="shared" si="304"/>
        <v>&gt;</v>
      </c>
      <c r="IU528" s="2" t="str">
        <f t="shared" si="304"/>
        <v>&lt;/stop&gt;</v>
      </c>
      <c r="IV528" s="2" t="str">
        <f t="shared" si="304"/>
        <v>&lt;stop</v>
      </c>
      <c r="IW528" s="2" t="str">
        <f t="shared" si="304"/>
        <v>^</v>
      </c>
      <c r="IX528" s="2" t="str">
        <f t="shared" si="304"/>
        <v>offset=</v>
      </c>
      <c r="IY528" s="2" t="str">
        <f t="shared" si="304"/>
        <v>|"</v>
      </c>
      <c r="IZ528" s="2" t="str">
        <f t="shared" si="304"/>
        <v>|100%</v>
      </c>
      <c r="JA528" s="2" t="str">
        <f t="shared" si="304"/>
        <v>|"</v>
      </c>
      <c r="JB528" s="2" t="str">
        <f t="shared" si="304"/>
        <v>^</v>
      </c>
      <c r="JC528" s="2" t="str">
        <f t="shared" si="304"/>
        <v>stop-color=</v>
      </c>
      <c r="JD528" s="2" t="str">
        <f t="shared" si="304"/>
        <v>|"</v>
      </c>
      <c r="JE528" s="2" t="str">
        <f t="shared" si="304"/>
        <v>rgb(255,192,203)</v>
      </c>
      <c r="JF528" s="2" t="str">
        <f t="shared" si="304"/>
        <v>|"</v>
      </c>
      <c r="JG528" s="2" t="str">
        <f t="shared" si="304"/>
        <v>&gt;</v>
      </c>
      <c r="JH528" s="2" t="str">
        <f t="shared" si="304"/>
        <v>&lt;/stop&gt;</v>
      </c>
      <c r="JI528" s="2" t="str">
        <f t="shared" si="304"/>
        <v>&lt;/linearGradient&gt;</v>
      </c>
      <c r="JJ528" s="2" t="str">
        <f t="shared" si="304"/>
        <v>&lt;/defs&gt;</v>
      </c>
      <c r="JK528" s="2" t="str">
        <f>BJ528</f>
        <v>&lt;g&gt;&lt;circle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v>
      </c>
      <c r="JL528" s="2" t="str">
        <f>DQ528</f>
        <v>|</v>
      </c>
      <c r="KM528" s="2" t="s">
        <v>22</v>
      </c>
      <c r="KN528" s="3" t="s">
        <v>0</v>
      </c>
    </row>
    <row r="529" spans="1:300" x14ac:dyDescent="0.3">
      <c r="A529" s="3" t="s">
        <v>0</v>
      </c>
      <c r="C529" s="3" t="s">
        <v>0</v>
      </c>
      <c r="D529" s="4">
        <v>218</v>
      </c>
      <c r="S529" s="3" t="s">
        <v>0</v>
      </c>
      <c r="W529" s="3" t="s">
        <v>0</v>
      </c>
      <c r="AX529" s="3" t="s">
        <v>0</v>
      </c>
      <c r="BI529" s="1" t="s">
        <v>0</v>
      </c>
      <c r="BK529" s="1" t="s">
        <v>0</v>
      </c>
      <c r="DQ529" s="1" t="s">
        <v>0</v>
      </c>
      <c r="DT529" s="1" t="s">
        <v>0</v>
      </c>
      <c r="DY529" s="1" t="s">
        <v>0</v>
      </c>
      <c r="DZ529" s="1" t="s">
        <v>21</v>
      </c>
      <c r="EA529" s="1" t="s">
        <v>0</v>
      </c>
      <c r="EB529" s="1" t="s">
        <v>0</v>
      </c>
      <c r="EI529" s="1" t="s">
        <v>0</v>
      </c>
      <c r="EJ529" s="1" t="s">
        <v>20</v>
      </c>
      <c r="EK529" s="1" t="s">
        <v>0</v>
      </c>
      <c r="EL529" s="1" t="s">
        <v>0</v>
      </c>
      <c r="ES529" s="1" t="s">
        <v>0</v>
      </c>
      <c r="ET529" s="1" t="s">
        <v>19</v>
      </c>
      <c r="EU529" s="1" t="s">
        <v>0</v>
      </c>
      <c r="FA529" s="1" t="s">
        <v>10</v>
      </c>
      <c r="FB529" s="1" t="s">
        <v>9</v>
      </c>
      <c r="FC529" s="1" t="s">
        <v>8</v>
      </c>
      <c r="FD529" s="1" t="s">
        <v>7</v>
      </c>
      <c r="FE529" s="1" t="str">
        <f t="shared" ref="FE529:FG534" si="305">EJ529</f>
        <v>|-is</v>
      </c>
      <c r="FF529" s="1" t="str">
        <f t="shared" si="305"/>
        <v>|</v>
      </c>
      <c r="FG529" s="1" t="str">
        <f t="shared" si="305"/>
        <v>|</v>
      </c>
      <c r="FO529" s="1" t="s">
        <v>7</v>
      </c>
      <c r="GB529" s="1" t="s">
        <v>6</v>
      </c>
      <c r="GJ529" s="3" t="s">
        <v>0</v>
      </c>
      <c r="KN529" s="3" t="s">
        <v>0</v>
      </c>
    </row>
    <row r="530" spans="1:300" x14ac:dyDescent="0.3">
      <c r="A530" s="3" t="s">
        <v>0</v>
      </c>
      <c r="C530" s="3" t="s">
        <v>0</v>
      </c>
      <c r="D530" s="4">
        <v>219</v>
      </c>
      <c r="G530" s="1" t="s">
        <v>0</v>
      </c>
      <c r="I530" s="5" t="s">
        <v>196</v>
      </c>
      <c r="J530" s="1" t="s">
        <v>0</v>
      </c>
      <c r="S530" s="3" t="s">
        <v>0</v>
      </c>
      <c r="W530" s="3" t="s">
        <v>0</v>
      </c>
      <c r="AX530" s="3" t="s">
        <v>0</v>
      </c>
      <c r="BI530" s="1" t="s">
        <v>0</v>
      </c>
      <c r="BK530" s="1" t="s">
        <v>0</v>
      </c>
      <c r="DQ530" s="1" t="s">
        <v>0</v>
      </c>
      <c r="DT530" s="1" t="s">
        <v>0</v>
      </c>
      <c r="DY530" s="1" t="s">
        <v>0</v>
      </c>
      <c r="DZ530" s="1" t="s">
        <v>17</v>
      </c>
      <c r="EA530" s="1" t="s">
        <v>0</v>
      </c>
      <c r="EB530" s="1" t="s">
        <v>0</v>
      </c>
      <c r="EI530" s="1" t="s">
        <v>0</v>
      </c>
      <c r="EJ530" s="1" t="s">
        <v>16</v>
      </c>
      <c r="EK530" s="1" t="s">
        <v>0</v>
      </c>
      <c r="EL530" s="1" t="s">
        <v>0</v>
      </c>
      <c r="ES530" s="1" t="s">
        <v>0</v>
      </c>
      <c r="ET530" s="1" t="s">
        <v>195</v>
      </c>
      <c r="EU530" s="1" t="s">
        <v>0</v>
      </c>
      <c r="FA530" s="1" t="s">
        <v>10</v>
      </c>
      <c r="FB530" s="1" t="s">
        <v>9</v>
      </c>
      <c r="FC530" s="1" t="s">
        <v>8</v>
      </c>
      <c r="FD530" s="1" t="s">
        <v>7</v>
      </c>
      <c r="FE530" s="1" t="str">
        <f t="shared" si="305"/>
        <v>|-it</v>
      </c>
      <c r="FF530" s="1" t="str">
        <f t="shared" si="305"/>
        <v>|</v>
      </c>
      <c r="FG530" s="1" t="str">
        <f t="shared" si="305"/>
        <v>|</v>
      </c>
      <c r="FO530" s="1" t="s">
        <v>7</v>
      </c>
      <c r="GB530" s="1" t="s">
        <v>6</v>
      </c>
      <c r="GC530" s="1" t="s">
        <v>0</v>
      </c>
      <c r="GD530" s="1" t="str">
        <f>I530</f>
        <v>Machine Automation</v>
      </c>
      <c r="GE530" s="1" t="s">
        <v>0</v>
      </c>
      <c r="GF530" s="1" t="s">
        <v>2</v>
      </c>
      <c r="GJ530" s="3" t="s">
        <v>0</v>
      </c>
      <c r="KN530" s="3" t="s">
        <v>0</v>
      </c>
    </row>
    <row r="531" spans="1:300" x14ac:dyDescent="0.3">
      <c r="A531" s="3" t="s">
        <v>0</v>
      </c>
      <c r="B531" s="1" t="s">
        <v>4</v>
      </c>
      <c r="C531" s="3" t="s">
        <v>0</v>
      </c>
      <c r="D531" s="4">
        <v>220</v>
      </c>
      <c r="G531" s="1" t="s">
        <v>0</v>
      </c>
      <c r="I531" s="13" t="s">
        <v>194</v>
      </c>
      <c r="J531" s="1" t="s">
        <v>0</v>
      </c>
      <c r="S531" s="3" t="s">
        <v>0</v>
      </c>
      <c r="W531" s="3" t="s">
        <v>0</v>
      </c>
      <c r="AX531" s="3" t="s">
        <v>0</v>
      </c>
      <c r="BI531" s="1" t="s">
        <v>0</v>
      </c>
      <c r="BK531" s="1" t="s">
        <v>0</v>
      </c>
      <c r="DQ531" s="1" t="s">
        <v>0</v>
      </c>
      <c r="DT531" s="1" t="s">
        <v>0</v>
      </c>
      <c r="DY531" s="1" t="s">
        <v>0</v>
      </c>
      <c r="DZ531" s="1" t="s">
        <v>13</v>
      </c>
      <c r="EA531" s="1" t="s">
        <v>0</v>
      </c>
      <c r="EB531" s="1" t="s">
        <v>0</v>
      </c>
      <c r="EI531" s="1" t="s">
        <v>0</v>
      </c>
      <c r="EJ531" s="1" t="s">
        <v>12</v>
      </c>
      <c r="EK531" s="1" t="s">
        <v>0</v>
      </c>
      <c r="EL531" s="1" t="s">
        <v>0</v>
      </c>
      <c r="ES531" s="1" t="s">
        <v>0</v>
      </c>
      <c r="ET531" s="1" t="s">
        <v>193</v>
      </c>
      <c r="EU531" s="1" t="s">
        <v>0</v>
      </c>
      <c r="FA531" s="1" t="s">
        <v>10</v>
      </c>
      <c r="FB531" s="1" t="s">
        <v>9</v>
      </c>
      <c r="FC531" s="1" t="s">
        <v>8</v>
      </c>
      <c r="FD531" s="1" t="s">
        <v>7</v>
      </c>
      <c r="FE531" s="1" t="str">
        <f t="shared" si="305"/>
        <v>|-in</v>
      </c>
      <c r="FF531" s="1" t="str">
        <f t="shared" si="305"/>
        <v>|</v>
      </c>
      <c r="FG531" s="1" t="str">
        <f t="shared" si="305"/>
        <v>|</v>
      </c>
      <c r="FO531" s="1" t="s">
        <v>7</v>
      </c>
      <c r="GB531" s="1" t="s">
        <v>6</v>
      </c>
      <c r="GC531" s="1" t="s">
        <v>0</v>
      </c>
      <c r="GD531" s="1" t="str">
        <f>I531</f>
        <v>&lt;small&gt;Electronic labels control machines&lt;/small&gt;</v>
      </c>
      <c r="GE531" s="1" t="s">
        <v>0</v>
      </c>
      <c r="GF531" s="1" t="s">
        <v>2</v>
      </c>
      <c r="GG531" s="1" t="s">
        <v>2</v>
      </c>
      <c r="GH531" s="1" t="s">
        <v>5</v>
      </c>
      <c r="GI531" s="1" t="s">
        <v>4</v>
      </c>
      <c r="GJ531" s="3" t="s">
        <v>0</v>
      </c>
      <c r="KN531" s="3" t="s">
        <v>0</v>
      </c>
    </row>
    <row r="532" spans="1:300" x14ac:dyDescent="0.3">
      <c r="A532" s="3" t="s">
        <v>0</v>
      </c>
      <c r="B532" s="1" t="s">
        <v>90</v>
      </c>
      <c r="C532" s="3" t="s">
        <v>0</v>
      </c>
      <c r="D532" s="4">
        <v>221</v>
      </c>
      <c r="S532" s="3" t="s">
        <v>0</v>
      </c>
      <c r="W532" s="3" t="s">
        <v>0</v>
      </c>
      <c r="AX532" s="3" t="s">
        <v>0</v>
      </c>
      <c r="DQ532" s="1" t="s">
        <v>0</v>
      </c>
      <c r="DT532" s="1" t="s">
        <v>0</v>
      </c>
      <c r="DY532" s="1" t="s">
        <v>0</v>
      </c>
      <c r="DZ532" s="1" t="s">
        <v>89</v>
      </c>
      <c r="EA532" s="1" t="s">
        <v>0</v>
      </c>
      <c r="EB532" s="1" t="s">
        <v>0</v>
      </c>
      <c r="EI532" s="1" t="s">
        <v>0</v>
      </c>
      <c r="EJ532" s="1" t="s">
        <v>88</v>
      </c>
      <c r="EK532" s="1" t="s">
        <v>0</v>
      </c>
      <c r="EL532" s="1" t="s">
        <v>0</v>
      </c>
      <c r="ES532" s="1" t="s">
        <v>0</v>
      </c>
      <c r="ET532" s="1" t="s">
        <v>87</v>
      </c>
      <c r="EU532" s="1" t="s">
        <v>0</v>
      </c>
      <c r="EZ532" s="1" t="s">
        <v>86</v>
      </c>
      <c r="FB532" s="1" t="s">
        <v>9</v>
      </c>
      <c r="FC532" s="1" t="s">
        <v>8</v>
      </c>
      <c r="FD532" s="1" t="s">
        <v>7</v>
      </c>
      <c r="FE532" s="1" t="str">
        <f t="shared" si="305"/>
        <v>|-ir</v>
      </c>
      <c r="FF532" s="1" t="str">
        <f t="shared" si="305"/>
        <v>|</v>
      </c>
      <c r="FG532" s="1" t="str">
        <f t="shared" si="305"/>
        <v>|</v>
      </c>
      <c r="FO532" s="1" t="s">
        <v>7</v>
      </c>
      <c r="GB532" s="1" t="s">
        <v>6</v>
      </c>
      <c r="GJ532" s="3" t="s">
        <v>0</v>
      </c>
      <c r="KN532" s="3" t="s">
        <v>0</v>
      </c>
    </row>
    <row r="533" spans="1:300" x14ac:dyDescent="0.3">
      <c r="A533" s="3" t="s">
        <v>0</v>
      </c>
      <c r="C533" s="3" t="s">
        <v>0</v>
      </c>
      <c r="D533" s="4">
        <v>222</v>
      </c>
      <c r="F533" s="10" t="s">
        <v>192</v>
      </c>
      <c r="K533" s="1">
        <f>K526+1</f>
        <v>1078</v>
      </c>
      <c r="L533" s="1">
        <f>K533</f>
        <v>1078</v>
      </c>
      <c r="N533" s="2" t="s">
        <v>191</v>
      </c>
      <c r="O533" s="5" t="s">
        <v>0</v>
      </c>
      <c r="P533" s="3" t="s">
        <v>190</v>
      </c>
      <c r="Q533" s="5" t="s">
        <v>0</v>
      </c>
      <c r="R533" s="5"/>
      <c r="S533" s="3" t="s">
        <v>0</v>
      </c>
      <c r="T533" s="1" t="s">
        <v>82</v>
      </c>
      <c r="U533" s="1" t="s">
        <v>9</v>
      </c>
      <c r="V533" s="1" t="s">
        <v>81</v>
      </c>
      <c r="W533" s="3" t="s">
        <v>0</v>
      </c>
      <c r="X533" s="1" t="s">
        <v>80</v>
      </c>
      <c r="Y533" s="1" t="s">
        <v>9</v>
      </c>
      <c r="Z533" s="1" t="s">
        <v>79</v>
      </c>
      <c r="AA533" s="1" t="s">
        <v>64</v>
      </c>
      <c r="AB533" s="1" t="s">
        <v>54</v>
      </c>
      <c r="AC533" s="1">
        <f>L533</f>
        <v>1078</v>
      </c>
      <c r="AD533" s="1" t="s">
        <v>63</v>
      </c>
      <c r="AE533" s="1" t="s">
        <v>78</v>
      </c>
      <c r="AF533" s="1" t="s">
        <v>77</v>
      </c>
      <c r="AG533" s="1" t="s">
        <v>60</v>
      </c>
      <c r="AH533" s="1" t="s">
        <v>76</v>
      </c>
      <c r="AI533" s="1" t="s">
        <v>74</v>
      </c>
      <c r="AJ533" s="1" t="s">
        <v>189</v>
      </c>
      <c r="AK533" s="9" t="s">
        <v>9</v>
      </c>
      <c r="AL533" s="1">
        <v>0</v>
      </c>
      <c r="AM533" s="1" t="s">
        <v>74</v>
      </c>
      <c r="AN533" s="1" t="s">
        <v>188</v>
      </c>
      <c r="AO533" s="9" t="s">
        <v>9</v>
      </c>
      <c r="AP533" s="9" t="s">
        <v>72</v>
      </c>
      <c r="AQ533" s="9"/>
      <c r="AR533" s="9"/>
      <c r="AS533" s="9"/>
      <c r="AT533" s="1" t="s">
        <v>59</v>
      </c>
      <c r="AW533" s="1" t="s">
        <v>57</v>
      </c>
      <c r="AX533" s="3" t="s">
        <v>0</v>
      </c>
      <c r="DQ533" s="1" t="s">
        <v>0</v>
      </c>
      <c r="DR533" s="1" t="s">
        <v>0</v>
      </c>
      <c r="DS533" s="1" t="s">
        <v>0</v>
      </c>
      <c r="DT533" s="1" t="s">
        <v>0</v>
      </c>
      <c r="DU533" s="1" t="s">
        <v>0</v>
      </c>
      <c r="DV533" s="1" t="s">
        <v>71</v>
      </c>
      <c r="DW533" s="1" t="str">
        <f>F533</f>
        <v>12370516170000001961</v>
      </c>
      <c r="DX533" s="1" t="s">
        <v>71</v>
      </c>
      <c r="DY533" s="1" t="s">
        <v>0</v>
      </c>
      <c r="DZ533" s="1" t="s">
        <v>70</v>
      </c>
      <c r="EA533" s="1" t="s">
        <v>9</v>
      </c>
      <c r="EB533" s="1" t="s">
        <v>54</v>
      </c>
      <c r="EI533" s="1" t="s">
        <v>0</v>
      </c>
      <c r="EJ533" s="1" t="s">
        <v>69</v>
      </c>
      <c r="EK533" s="1" t="s">
        <v>9</v>
      </c>
      <c r="EL533" s="1" t="s">
        <v>54</v>
      </c>
      <c r="ES533" s="1" t="s">
        <v>0</v>
      </c>
      <c r="ET533" s="1" t="s">
        <v>187</v>
      </c>
      <c r="EU533" s="1" t="s">
        <v>0</v>
      </c>
      <c r="FA533" s="1" t="s">
        <v>67</v>
      </c>
      <c r="FB533" s="1" t="s">
        <v>9</v>
      </c>
      <c r="FC533" s="1" t="s">
        <v>8</v>
      </c>
      <c r="FD533" s="1" t="s">
        <v>7</v>
      </c>
      <c r="FE533" s="1" t="str">
        <f t="shared" si="305"/>
        <v>|-ii</v>
      </c>
      <c r="FF533" s="1" t="str">
        <f t="shared" si="305"/>
        <v>^</v>
      </c>
      <c r="FG533" s="1" t="str">
        <f t="shared" si="305"/>
        <v>elm-</v>
      </c>
      <c r="FH533" s="1">
        <f>L533</f>
        <v>1078</v>
      </c>
      <c r="FO533" s="1" t="s">
        <v>7</v>
      </c>
      <c r="FP533" s="1" t="s">
        <v>9</v>
      </c>
      <c r="FR533" s="1" t="s">
        <v>26</v>
      </c>
      <c r="FS533" s="1" t="s">
        <v>7</v>
      </c>
      <c r="FT533" s="1" t="str">
        <f>DV533</f>
        <v>/</v>
      </c>
      <c r="FU533" s="1" t="str">
        <f>DW533</f>
        <v>12370516170000001961</v>
      </c>
      <c r="FV533" s="1" t="str">
        <f>DX533</f>
        <v>/</v>
      </c>
      <c r="FW533" s="1" t="s">
        <v>0</v>
      </c>
      <c r="FX533" s="1" t="s">
        <v>0</v>
      </c>
      <c r="FY533" s="1" t="s">
        <v>0</v>
      </c>
      <c r="FZ533" s="1" t="s">
        <v>0</v>
      </c>
      <c r="GA533" s="1" t="s">
        <v>7</v>
      </c>
      <c r="GB533" s="1" t="s">
        <v>6</v>
      </c>
      <c r="GJ533" s="3" t="s">
        <v>0</v>
      </c>
      <c r="KN533" s="3" t="s">
        <v>0</v>
      </c>
    </row>
    <row r="534" spans="1:300" x14ac:dyDescent="0.3">
      <c r="A534" s="3" t="s">
        <v>0</v>
      </c>
      <c r="C534" s="3" t="s">
        <v>0</v>
      </c>
      <c r="D534" s="4">
        <v>223</v>
      </c>
      <c r="L534" s="1">
        <f>L533</f>
        <v>1078</v>
      </c>
      <c r="R534" s="1" t="s">
        <v>47</v>
      </c>
      <c r="S534" s="3" t="s">
        <v>0</v>
      </c>
      <c r="V534" s="1" t="s">
        <v>66</v>
      </c>
      <c r="W534" s="3" t="s">
        <v>0</v>
      </c>
      <c r="Z534" s="1" t="s">
        <v>65</v>
      </c>
      <c r="AA534" s="1" t="s">
        <v>64</v>
      </c>
      <c r="AB534" s="1" t="s">
        <v>54</v>
      </c>
      <c r="AC534" s="1">
        <f>L534</f>
        <v>1078</v>
      </c>
      <c r="AD534" s="1" t="s">
        <v>63</v>
      </c>
      <c r="AE534" s="1" t="s">
        <v>62</v>
      </c>
      <c r="AF534" s="1" t="s">
        <v>61</v>
      </c>
      <c r="AG534" s="1" t="s">
        <v>60</v>
      </c>
      <c r="AQ534" s="2" t="s">
        <v>30</v>
      </c>
      <c r="AR534" s="2" t="str">
        <f>R534</f>
        <v>lgr-</v>
      </c>
      <c r="AS534" s="2">
        <f>L534</f>
        <v>1078</v>
      </c>
      <c r="AT534" s="2" t="s">
        <v>59</v>
      </c>
      <c r="AU534" s="2" t="s">
        <v>9</v>
      </c>
      <c r="AV534" s="2" t="s">
        <v>58</v>
      </c>
      <c r="AW534" s="2" t="s">
        <v>57</v>
      </c>
      <c r="AX534" s="3" t="s">
        <v>0</v>
      </c>
      <c r="DT534" s="1" t="s">
        <v>0</v>
      </c>
      <c r="DY534" s="1" t="s">
        <v>0</v>
      </c>
      <c r="DZ534" s="1" t="s">
        <v>56</v>
      </c>
      <c r="EA534" s="1" t="s">
        <v>9</v>
      </c>
      <c r="EB534" s="1" t="s">
        <v>54</v>
      </c>
      <c r="EI534" s="1" t="s">
        <v>0</v>
      </c>
      <c r="EJ534" s="1" t="s">
        <v>55</v>
      </c>
      <c r="EK534" s="1" t="s">
        <v>9</v>
      </c>
      <c r="EL534" s="1" t="s">
        <v>54</v>
      </c>
      <c r="ES534" s="1" t="s">
        <v>0</v>
      </c>
      <c r="ET534" s="1" t="s">
        <v>186</v>
      </c>
      <c r="EU534" s="1" t="s">
        <v>0</v>
      </c>
      <c r="FA534" s="1" t="s">
        <v>10</v>
      </c>
      <c r="FB534" s="1" t="s">
        <v>9</v>
      </c>
      <c r="FC534" s="1" t="s">
        <v>8</v>
      </c>
      <c r="FD534" s="1" t="s">
        <v>7</v>
      </c>
      <c r="FE534" s="1" t="str">
        <f t="shared" si="305"/>
        <v>|-ia</v>
      </c>
      <c r="FF534" s="1" t="str">
        <f t="shared" si="305"/>
        <v>^</v>
      </c>
      <c r="FG534" s="1" t="str">
        <f t="shared" si="305"/>
        <v>elm-</v>
      </c>
      <c r="FH534" s="1">
        <f>L534</f>
        <v>1078</v>
      </c>
      <c r="FO534" s="1" t="s">
        <v>7</v>
      </c>
      <c r="GB534" s="1" t="s">
        <v>6</v>
      </c>
      <c r="GJ534" s="3" t="s">
        <v>0</v>
      </c>
      <c r="KN534" s="3" t="s">
        <v>0</v>
      </c>
    </row>
    <row r="535" spans="1:300" x14ac:dyDescent="0.3">
      <c r="A535" s="3" t="s">
        <v>0</v>
      </c>
      <c r="C535" s="3" t="s">
        <v>0</v>
      </c>
      <c r="D535" s="4">
        <v>224</v>
      </c>
      <c r="L535" s="1">
        <f>L533</f>
        <v>1078</v>
      </c>
      <c r="R535" s="1" t="s">
        <v>47</v>
      </c>
      <c r="S535" s="3" t="s">
        <v>0</v>
      </c>
      <c r="W535" s="3" t="s">
        <v>0</v>
      </c>
      <c r="AD535" s="2"/>
      <c r="AE535" s="2"/>
      <c r="AF535" s="2"/>
      <c r="AH535" s="2"/>
      <c r="AI535" s="2"/>
      <c r="AJ535" s="2" t="str">
        <f>AJ533</f>
        <v>rgb(62,81,81)</v>
      </c>
      <c r="AK535" s="2"/>
      <c r="AL535" s="2"/>
      <c r="AM535" s="2"/>
      <c r="AN535" s="2" t="str">
        <f>AN533</f>
        <v>rgb(222,203,164)</v>
      </c>
      <c r="AO535" s="2"/>
      <c r="AP535" s="8"/>
      <c r="AQ535" s="2"/>
      <c r="AR535" s="2"/>
      <c r="AS535" s="2"/>
      <c r="AT535" s="2"/>
      <c r="AU535" s="2"/>
      <c r="AV535" s="2"/>
      <c r="AW535" s="2"/>
      <c r="AX535" s="3" t="s">
        <v>0</v>
      </c>
      <c r="AY535" s="1" t="s">
        <v>52</v>
      </c>
      <c r="AZ535" s="1" t="s">
        <v>7</v>
      </c>
      <c r="BA535" s="3" t="s">
        <v>185</v>
      </c>
      <c r="BB535" s="3" t="s">
        <v>9</v>
      </c>
      <c r="BC535" s="3">
        <v>0</v>
      </c>
      <c r="BD535" s="3" t="s">
        <v>9</v>
      </c>
      <c r="BE535" s="3">
        <v>180</v>
      </c>
      <c r="BF535" s="3" t="s">
        <v>9</v>
      </c>
      <c r="BG535" s="3">
        <v>180</v>
      </c>
      <c r="BH535" s="1" t="s">
        <v>7</v>
      </c>
      <c r="BI535" s="1" t="s">
        <v>0</v>
      </c>
      <c r="BJ535" s="2" t="s">
        <v>184</v>
      </c>
      <c r="BK535" s="1" t="s">
        <v>0</v>
      </c>
      <c r="BL535" s="1" t="s">
        <v>49</v>
      </c>
      <c r="BM535" s="1" t="s">
        <v>48</v>
      </c>
      <c r="BN535" s="1" t="s">
        <v>9</v>
      </c>
      <c r="BO535" s="1" t="s">
        <v>23</v>
      </c>
      <c r="BP535" s="1" t="s">
        <v>7</v>
      </c>
      <c r="BQ535" s="1" t="s">
        <v>47</v>
      </c>
      <c r="BR535" s="1">
        <f>L535</f>
        <v>1078</v>
      </c>
      <c r="BS535" s="1" t="s">
        <v>7</v>
      </c>
      <c r="BT535" s="1" t="s">
        <v>9</v>
      </c>
      <c r="BU535" s="3" t="s">
        <v>46</v>
      </c>
      <c r="BV535" s="3" t="s">
        <v>7</v>
      </c>
      <c r="BW535" s="6" t="s">
        <v>45</v>
      </c>
      <c r="BX535" s="3" t="s">
        <v>7</v>
      </c>
      <c r="BY535" s="3" t="s">
        <v>9</v>
      </c>
      <c r="BZ535" s="3" t="s">
        <v>44</v>
      </c>
      <c r="CA535" s="3" t="s">
        <v>7</v>
      </c>
      <c r="CB535" s="6" t="s">
        <v>43</v>
      </c>
      <c r="CC535" s="3" t="s">
        <v>7</v>
      </c>
      <c r="CD535" s="3" t="s">
        <v>9</v>
      </c>
      <c r="CE535" s="3" t="s">
        <v>42</v>
      </c>
      <c r="CF535" s="3" t="s">
        <v>7</v>
      </c>
      <c r="CG535" s="6" t="s">
        <v>39</v>
      </c>
      <c r="CH535" s="3" t="s">
        <v>7</v>
      </c>
      <c r="CI535" s="3" t="s">
        <v>9</v>
      </c>
      <c r="CJ535" s="3" t="s">
        <v>41</v>
      </c>
      <c r="CK535" s="3" t="s">
        <v>7</v>
      </c>
      <c r="CL535" s="6" t="s">
        <v>40</v>
      </c>
      <c r="CM535" s="3" t="s">
        <v>7</v>
      </c>
      <c r="CN535" s="3" t="s">
        <v>6</v>
      </c>
      <c r="CO535" s="3" t="s">
        <v>38</v>
      </c>
      <c r="CP535" s="3" t="s">
        <v>9</v>
      </c>
      <c r="CQ535" s="3" t="s">
        <v>37</v>
      </c>
      <c r="CR535" s="3" t="s">
        <v>7</v>
      </c>
      <c r="CS535" s="6" t="s">
        <v>39</v>
      </c>
      <c r="CT535" s="3" t="s">
        <v>7</v>
      </c>
      <c r="CU535" s="3" t="s">
        <v>9</v>
      </c>
      <c r="CV535" s="3" t="s">
        <v>35</v>
      </c>
      <c r="CW535" s="3" t="s">
        <v>7</v>
      </c>
      <c r="CX535" s="3" t="str">
        <f>AJ535</f>
        <v>rgb(62,81,81)</v>
      </c>
      <c r="CY535" s="3" t="s">
        <v>7</v>
      </c>
      <c r="CZ535" s="3" t="s">
        <v>6</v>
      </c>
      <c r="DA535" s="3" t="s">
        <v>34</v>
      </c>
      <c r="DB535" s="3" t="s">
        <v>38</v>
      </c>
      <c r="DC535" s="3" t="s">
        <v>9</v>
      </c>
      <c r="DD535" s="3" t="s">
        <v>37</v>
      </c>
      <c r="DE535" s="3" t="s">
        <v>7</v>
      </c>
      <c r="DF535" s="6" t="s">
        <v>36</v>
      </c>
      <c r="DG535" s="3" t="s">
        <v>7</v>
      </c>
      <c r="DH535" s="3" t="s">
        <v>9</v>
      </c>
      <c r="DI535" s="3" t="s">
        <v>35</v>
      </c>
      <c r="DJ535" s="3" t="s">
        <v>7</v>
      </c>
      <c r="DK535" s="3" t="str">
        <f>AN535</f>
        <v>rgb(222,203,164)</v>
      </c>
      <c r="DL535" s="3" t="s">
        <v>7</v>
      </c>
      <c r="DM535" s="3" t="s">
        <v>6</v>
      </c>
      <c r="DN535" s="3" t="s">
        <v>34</v>
      </c>
      <c r="DO535" s="1" t="s">
        <v>33</v>
      </c>
      <c r="DP535" s="1" t="s">
        <v>32</v>
      </c>
      <c r="DQ535" s="1" t="s">
        <v>0</v>
      </c>
      <c r="DR535" s="1" t="s">
        <v>0</v>
      </c>
      <c r="DS535" s="1" t="s">
        <v>31</v>
      </c>
      <c r="DT535" s="1" t="s">
        <v>0</v>
      </c>
      <c r="DU535" s="1" t="s">
        <v>0</v>
      </c>
      <c r="DV535" s="1" t="s">
        <v>30</v>
      </c>
      <c r="DW535" s="1" t="s">
        <v>0</v>
      </c>
      <c r="DY535" s="1" t="s">
        <v>0</v>
      </c>
      <c r="DZ535" s="1" t="s">
        <v>0</v>
      </c>
      <c r="EA535" s="1" t="s">
        <v>0</v>
      </c>
      <c r="EB535" s="1" t="s">
        <v>0</v>
      </c>
      <c r="EI535" s="1" t="s">
        <v>0</v>
      </c>
      <c r="EJ535" s="1" t="s">
        <v>0</v>
      </c>
      <c r="EK535" s="1" t="s">
        <v>0</v>
      </c>
      <c r="EL535" s="1" t="s">
        <v>0</v>
      </c>
      <c r="ES535" s="1" t="s">
        <v>0</v>
      </c>
      <c r="ET535" s="1" t="s">
        <v>183</v>
      </c>
      <c r="EU535" s="1" t="s">
        <v>0</v>
      </c>
      <c r="FA535" s="1" t="s">
        <v>28</v>
      </c>
      <c r="FQ535" s="1" t="s">
        <v>27</v>
      </c>
      <c r="FR535" s="1" t="s">
        <v>26</v>
      </c>
      <c r="FS535" s="1" t="s">
        <v>7</v>
      </c>
      <c r="FT535" s="1" t="s">
        <v>0</v>
      </c>
      <c r="FU535" s="1" t="s">
        <v>0</v>
      </c>
      <c r="FW535" s="1" t="str">
        <f>DV535</f>
        <v>#</v>
      </c>
      <c r="FX535" s="1" t="str">
        <f>DR535</f>
        <v>|</v>
      </c>
      <c r="FY535" s="1" t="str">
        <f>DS535</f>
        <v>svg-mn-</v>
      </c>
      <c r="FZ535" s="1">
        <f>L535</f>
        <v>1078</v>
      </c>
      <c r="GA535" s="1" t="s">
        <v>7</v>
      </c>
      <c r="GB535" s="1" t="s">
        <v>6</v>
      </c>
      <c r="GF535" s="1" t="s">
        <v>25</v>
      </c>
      <c r="GG535" s="1" t="s">
        <v>22</v>
      </c>
      <c r="GH535" s="1" t="s">
        <v>2</v>
      </c>
      <c r="GJ535" s="3" t="s">
        <v>0</v>
      </c>
      <c r="GL535" s="2" t="s">
        <v>24</v>
      </c>
      <c r="GM535" s="2" t="s">
        <v>9</v>
      </c>
      <c r="GN535" s="2" t="s">
        <v>23</v>
      </c>
      <c r="GO535" s="2" t="s">
        <v>7</v>
      </c>
      <c r="GP535" s="2" t="str">
        <f>DR535</f>
        <v>|</v>
      </c>
      <c r="GQ535" s="2" t="str">
        <f>DS535</f>
        <v>svg-mn-</v>
      </c>
      <c r="GR535" s="2">
        <f>L535</f>
        <v>1078</v>
      </c>
      <c r="GS535" s="2" t="s">
        <v>7</v>
      </c>
      <c r="GT535" s="2" t="s">
        <v>9</v>
      </c>
      <c r="GU535" s="2" t="str">
        <f t="shared" ref="GU535:HD535" si="306">AY535</f>
        <v>viewBox=</v>
      </c>
      <c r="GV535" s="2" t="str">
        <f t="shared" si="306"/>
        <v>|"</v>
      </c>
      <c r="GW535" s="2" t="str">
        <f t="shared" si="306"/>
        <v>|-10</v>
      </c>
      <c r="GX535" s="2" t="str">
        <f t="shared" si="306"/>
        <v>^</v>
      </c>
      <c r="GY535" s="2">
        <f t="shared" si="306"/>
        <v>0</v>
      </c>
      <c r="GZ535" s="2" t="str">
        <f t="shared" si="306"/>
        <v>^</v>
      </c>
      <c r="HA535" s="2">
        <f t="shared" si="306"/>
        <v>180</v>
      </c>
      <c r="HB535" s="2" t="str">
        <f t="shared" si="306"/>
        <v>^</v>
      </c>
      <c r="HC535" s="2">
        <f t="shared" si="306"/>
        <v>180</v>
      </c>
      <c r="HD535" s="2" t="str">
        <f t="shared" si="306"/>
        <v>|"</v>
      </c>
      <c r="HE535" s="2" t="s">
        <v>6</v>
      </c>
      <c r="HF535" s="2" t="str">
        <f t="shared" ref="HF535:IK535" si="307">BL535</f>
        <v>&lt;defs&gt;</v>
      </c>
      <c r="HG535" s="2" t="str">
        <f t="shared" si="307"/>
        <v>&lt;linearGradient</v>
      </c>
      <c r="HH535" s="2" t="str">
        <f t="shared" si="307"/>
        <v>^</v>
      </c>
      <c r="HI535" s="2" t="str">
        <f t="shared" si="307"/>
        <v>id=</v>
      </c>
      <c r="HJ535" s="2" t="str">
        <f t="shared" si="307"/>
        <v>|"</v>
      </c>
      <c r="HK535" s="2" t="str">
        <f t="shared" si="307"/>
        <v>lgr-</v>
      </c>
      <c r="HL535" s="2">
        <f t="shared" si="307"/>
        <v>1078</v>
      </c>
      <c r="HM535" s="2" t="str">
        <f t="shared" si="307"/>
        <v>|"</v>
      </c>
      <c r="HN535" s="2" t="str">
        <f t="shared" si="307"/>
        <v>^</v>
      </c>
      <c r="HO535" s="2" t="str">
        <f t="shared" si="307"/>
        <v>x1=</v>
      </c>
      <c r="HP535" s="2" t="str">
        <f t="shared" si="307"/>
        <v>|"</v>
      </c>
      <c r="HQ535" s="2" t="str">
        <f t="shared" si="307"/>
        <v>|80%</v>
      </c>
      <c r="HR535" s="2" t="str">
        <f t="shared" si="307"/>
        <v>|"</v>
      </c>
      <c r="HS535" s="2" t="str">
        <f t="shared" si="307"/>
        <v>^</v>
      </c>
      <c r="HT535" s="2" t="str">
        <f t="shared" si="307"/>
        <v>x2=</v>
      </c>
      <c r="HU535" s="2" t="str">
        <f t="shared" si="307"/>
        <v>|"</v>
      </c>
      <c r="HV535" s="2" t="str">
        <f t="shared" si="307"/>
        <v>|30%</v>
      </c>
      <c r="HW535" s="2" t="str">
        <f t="shared" si="307"/>
        <v>|"</v>
      </c>
      <c r="HX535" s="2" t="str">
        <f t="shared" si="307"/>
        <v>^</v>
      </c>
      <c r="HY535" s="2" t="str">
        <f t="shared" si="307"/>
        <v>y1=</v>
      </c>
      <c r="HZ535" s="2" t="str">
        <f t="shared" si="307"/>
        <v>|"</v>
      </c>
      <c r="IA535" s="2" t="str">
        <f t="shared" si="307"/>
        <v>|0%</v>
      </c>
      <c r="IB535" s="2" t="str">
        <f t="shared" si="307"/>
        <v>|"</v>
      </c>
      <c r="IC535" s="2" t="str">
        <f t="shared" si="307"/>
        <v>^</v>
      </c>
      <c r="ID535" s="2" t="str">
        <f t="shared" si="307"/>
        <v>y2=</v>
      </c>
      <c r="IE535" s="2" t="str">
        <f t="shared" si="307"/>
        <v>|"</v>
      </c>
      <c r="IF535" s="2" t="str">
        <f t="shared" si="307"/>
        <v>|95%</v>
      </c>
      <c r="IG535" s="2" t="str">
        <f t="shared" si="307"/>
        <v>|"</v>
      </c>
      <c r="IH535" s="2" t="str">
        <f t="shared" si="307"/>
        <v>&gt;</v>
      </c>
      <c r="II535" s="2" t="str">
        <f t="shared" si="307"/>
        <v>&lt;stop</v>
      </c>
      <c r="IJ535" s="2" t="str">
        <f t="shared" si="307"/>
        <v>^</v>
      </c>
      <c r="IK535" s="2" t="str">
        <f t="shared" si="307"/>
        <v>offset=</v>
      </c>
      <c r="IL535" s="2" t="str">
        <f t="shared" ref="IL535:JQ535" si="308">CR535</f>
        <v>|"</v>
      </c>
      <c r="IM535" s="2" t="str">
        <f t="shared" si="308"/>
        <v>|0%</v>
      </c>
      <c r="IN535" s="2" t="str">
        <f t="shared" si="308"/>
        <v>|"</v>
      </c>
      <c r="IO535" s="2" t="str">
        <f t="shared" si="308"/>
        <v>^</v>
      </c>
      <c r="IP535" s="2" t="str">
        <f t="shared" si="308"/>
        <v>stop-color=</v>
      </c>
      <c r="IQ535" s="2" t="str">
        <f t="shared" si="308"/>
        <v>|"</v>
      </c>
      <c r="IR535" s="2" t="str">
        <f t="shared" si="308"/>
        <v>rgb(62,81,81)</v>
      </c>
      <c r="IS535" s="2" t="str">
        <f t="shared" si="308"/>
        <v>|"</v>
      </c>
      <c r="IT535" s="2" t="str">
        <f t="shared" si="308"/>
        <v>&gt;</v>
      </c>
      <c r="IU535" s="2" t="str">
        <f t="shared" si="308"/>
        <v>&lt;/stop&gt;</v>
      </c>
      <c r="IV535" s="2" t="str">
        <f t="shared" si="308"/>
        <v>&lt;stop</v>
      </c>
      <c r="IW535" s="2" t="str">
        <f t="shared" si="308"/>
        <v>^</v>
      </c>
      <c r="IX535" s="2" t="str">
        <f t="shared" si="308"/>
        <v>offset=</v>
      </c>
      <c r="IY535" s="2" t="str">
        <f t="shared" si="308"/>
        <v>|"</v>
      </c>
      <c r="IZ535" s="2" t="str">
        <f t="shared" si="308"/>
        <v>|100%</v>
      </c>
      <c r="JA535" s="2" t="str">
        <f t="shared" si="308"/>
        <v>|"</v>
      </c>
      <c r="JB535" s="2" t="str">
        <f t="shared" si="308"/>
        <v>^</v>
      </c>
      <c r="JC535" s="2" t="str">
        <f t="shared" si="308"/>
        <v>stop-color=</v>
      </c>
      <c r="JD535" s="2" t="str">
        <f t="shared" si="308"/>
        <v>|"</v>
      </c>
      <c r="JE535" s="2" t="str">
        <f t="shared" si="308"/>
        <v>rgb(222,203,164)</v>
      </c>
      <c r="JF535" s="2" t="str">
        <f t="shared" si="308"/>
        <v>|"</v>
      </c>
      <c r="JG535" s="2" t="str">
        <f t="shared" si="308"/>
        <v>&gt;</v>
      </c>
      <c r="JH535" s="2" t="str">
        <f t="shared" si="308"/>
        <v>&lt;/stop&gt;</v>
      </c>
      <c r="JI535" s="2" t="str">
        <f t="shared" si="308"/>
        <v>&lt;/linearGradient&gt;</v>
      </c>
      <c r="JJ535" s="2" t="str">
        <f t="shared" si="308"/>
        <v>&lt;/defs&gt;</v>
      </c>
      <c r="JK535" s="2" t="str">
        <f>BJ535</f>
        <v>&lt;g id="shape1-1" transform="translate(.375 -.375)"&gt;&lt;path style="fill:none;stroke:none;stroke-linecap:round;stroke-linejoin:round;stroke-width:.75" d="M0 .75h167.216v167.216H0z"/&gt;&lt;switch&gt;&lt;svg viewBox="0 0 2787 2786.9" height="167.216" preserveAspectRatio="none" width="167.216" y=".75"&gt;&lt;defs&gt;&lt;clipPath id="mfid1"&gt;&lt;path id="mfid2" d="M0 0h2787v2786.9H0z"/&gt;&lt;/clipPath&gt;&lt;/defs&gt;&lt;g clip-path="url(#mfid1)"&gt;&lt;defs&gt;&lt;path d="M26 26h2719v2724H26z" id="mfid3"/&gt;&lt;/defs&gt;&lt;g stroke-width="52" stroke="#000" stroke-linecap="round" fill="#fff"&gt;&lt;use xlink:href="#mfid3" stroke="none"/&gt;&lt;use xlink:href="#mfid3" fill="none"/&gt;&lt;/g&gt;&lt;defs&gt;&lt;path d="M888 1783v135h-60c-155 0-260-23-313-69-52-46-79-139-79-277v-224c0-94-17-160-50-196s-94-54-181-54h-58V964h58c88 0 149-18 182-54 33-35 49-100 49-194V491c0-138 27-230 79-275 53-47 158-70 313-70h60v134h-65c-88 0-145 14-172 42-26 26-39 84-39 173v233c0 98-15 169-43 213-29 45-77 75-146 90 70 17 118 48 146 92 29 45 43 115 43 213v232c0 90 13 148 39 175 27 27 84 40 172 40h65z" id="mfid4"/&gt;&lt;/defs&gt;&lt;use xlink:href="#mfid4" stroke-width="12.5" fill="#000"/&gt;&lt;defs&gt;&lt;path d="M1880 1783h64c88 0 145-14 172-41 27-28 41-85 41-174v-232c0-98 14-168 42-213 28-44 77-75 146-92-69-15-117-45-146-90-28-44-42-115-42-213V495c0-88-14-146-41-173-27-28-84-42-172-42h-64V146h58c156 0 260 23 312 70 53 45 79 137 79 275v225c0 94 17 159 50 194 34 36 94 54 183 54h60v134h-60c-89 0-149 18-183 54-33 36-50 102-50 196v224c0 138-26 231-79 277-52 46-156 69-312 69h-58v-135z" id="mfid5"/&gt;&lt;/defs&gt;&lt;use xlink:href="#mfid5" stroke-width="12.5" fill="#000"/&gt;&lt;defs&gt;&lt;path d="M1814 1244c-8-4-17-8-26-12h7s-56-25-61-202c-4-178 53-209 53-209l-8 1c43-23 81-58 105-104 65-121 19-272-102-336s-272-18-336 103c-26 49-34 104-25 156l-3-5s14 65-137 159-220 47-220 47l5 6c-5-2-9-5-13-7-121-65-272-19-336 102s-18 271 103 336c90 48 196 34 271-26l-1 3s55-45 214 40c125 68 144 134 146 158-3 92 45 182 131 228 121 65 272 19 336-102s18-272-103-336zm-280 33c-20 7-77 15-198-50-130-70-150-129-152-146 1-22 0-43-3-64v2s-10-57 139-150c134-83 195-67 206-62 7 4 15 9 23 13 15 8 30 15 46 19 19 18 52 67 56 198 4 132-35 183-56 201-22 10-42 23-61 39z" id="mfid6"/&gt;&lt;/defs&gt;&lt;use xlink:href="#mfid6" stroke-width="12.5" fill="#0c479c"/&gt;&lt;defs&gt;&lt;path d="M1518 461c-72 79-74 195-4 261-35-33-34-102 1-168 4-6 17-20 36-14 2 1 3 1 4 1 4 1 9 2 13 1 29-1 51-25 50-54-1-13-6-24-14-33 67-44 143-49 174-20h2c-72-65-189-54-262 26z" id="mfid7"/&gt;&lt;/defs&gt;&lt;use xlink:href="#mfid7" stroke-width="12.5" fill="#fff"/&gt;&lt;defs&gt;&lt;path d="M790 1191l-2-2 1 1 1 1z" id="mfid8"/&gt;&lt;/defs&gt;&lt;use xlink:href="#mfid8" stroke-width="12.5" fill="#fff"/&gt;&lt;defs&gt;&lt;path d="M792 928c-72 79-74 195-4 261-34-33-34-102 1-168 5-6 18-20 36-14 2 1 4 1 4 1 5 1 9 2 14 1 28-1 51-25 49-54 0-13-6-24-14-33 67-44 143-49 175-20h1c-72-65-189-54-262 26z" id="mfid9"/&gt;&lt;/defs&gt;&lt;use xlink:href="#mfid9" stroke-width="12.5" fill="#fff"/&gt;&lt;defs&gt;&lt;path d="M1558 1586l-2-2 2 2z" id="mfid10"/&gt;&lt;/defs&gt;&lt;use xlink:href="#mfid10" stroke-width="12.5" fill="#fff"/&gt;&lt;defs&gt;&lt;path d="M1561 1323c-73 80-74 196-5 261-34-33-33-102 1-168 5-5 18-19 37-13 2 1 3 1 4 1 4 1 8 1 13 1 29-1 51-26 50-54-1-13-6-25-15-34 67-43 144-48 175-20l1 1c-72-66-189-54-261 25z" id="mfid11"/&gt;&lt;/defs&gt;&lt;use xlink:href="#mfid11" stroke-width="12.5" fill="#fff"/&gt;&lt;defs&gt;&lt;path d="M24 2038h2723v714H24z" id="mfid12"/&gt;&lt;/defs&gt;&lt;g stroke-width="48" stroke="#000" stroke-linecap="round" fill="#000"&gt;&lt;use xlink:href="#mfid12" stroke="none"/&gt;&lt;use xlink:href="#mfid12" fill="none"/&gt;&lt;/g&gt;&lt;defs&gt;&lt;path d="M450 2203h77v241c0 32-2 56-8 73-8 22-21 40-41 54-19 13-45 20-77 20-38 0-67-11-87-32-21-21-31-52-31-93l73-8c1 22 4 37 9 46 9 14 21 21 38 21 18 0 30-5 37-15 7-9 10-30 10-61v-246z" id="mfid13"/&gt;&lt;/defs&gt;&lt;use xlink:href="#mfid13" stroke-width="12.5" fill="#fff"/&gt;&lt;defs&gt;&lt;path d="M590 2460l75-7c5 25 14 44 27 55 14 12 33 18 56 18 25 0 44-5 56-16 13-10 19-22 19-37 0-9-2-16-8-22-5-7-14-12-27-17-9-3-30-9-62-17-41-10-70-23-87-38-23-21-35-46-35-76 0-20 5-38 16-55s27-30 48-39c21-8 46-13 75-13 48 0 84 11 108 32 25 21 37 49 39 84l-78 3c-3-19-10-34-21-42-11-9-27-13-49-13s-40 5-52 14c-8 6-12 14-12 23s3 17 11 24c10 8 33 16 71 25 37 9 65 18 83 28 18 9 32 22 42 39 10 16 15 36 15 60 0 22-6 43-18 62s-29 33-51 42c-23 10-50 14-83 14-49 0-86-11-112-33-25-23-41-55-46-98z" id="mfid14"/&gt;&lt;/defs&gt;&lt;use xlink:href="#mfid14" stroke-width="12.5" fill="#fff"/&gt;&lt;defs&gt;&lt;path d="M950 2396c0-39 6-72 18-98 8-19 20-37 35-52 15-16 32-27 50-35 23-10 51-15 82-15 56 0 101 18 135 52 34 35 51 84 51 146s-17 110-51 145c-33 35-78 52-134 52-57 0-102-17-136-52-33-35-50-82-50-143zm80-3c0 44 10 76 30 99 20 22 45 33 76 33 30 0 56-11 75-33 20-22 30-55 30-100 0-44-10-76-29-98-19-21-45-32-76-32-32 0-58 11-77 33-20 22-29 54-29 98z" id="mfid15"/&gt;&lt;/defs&gt;&lt;use xlink:href="#mfid15" stroke-width="12.5" fill="#fff"/&gt;&lt;path d="M1381 2584v-381h75l156 255v-255h72v381h-77l-154-249v249h-72zM1757 2483v-74h144v74h-144zM1946 2584v-378h77v314h192v64h-269z" stroke-width="12.5" fill="#fff"/&gt;&lt;defs&gt;&lt;path d="M2270 2203h141c31 0 56 2 72 7 23 7 42 18 58 35s28 38 36 62c9 24 13 54 13 90 0 32-4 59-12 81-9 28-23 51-41 68-13 13-31 23-54 30-17 6-40 8-68 8h-145v-381zm77 64v253h57c22 0 37-1 47-4 12-3 23-8 31-15 8-8 15-20 20-37s8-41 8-70c0-30-3-52-8-68s-12-28-22-37c-9-9-21-15-35-18-11-3-32-4-64-4h-34z" id="mfid16"/&gt;&lt;/defs&gt;&lt;use xlink:href="#mfid16" stroke-width="12.5" fill="#fff"/&gt;&lt;/g&gt;&lt;/svg&gt;&lt;/switch&gt;&lt;path style="fill:none;stroke:none;stroke-linecap:round;stroke-linejoin:round;stroke-width:.75" d="M0 .75h167.216v167.216H0z"/&gt;&lt;/g&gt;</v>
      </c>
      <c r="JL535" s="2" t="str">
        <f>DQ535</f>
        <v>|</v>
      </c>
      <c r="KM535" s="2" t="s">
        <v>22</v>
      </c>
      <c r="KN535" s="3" t="s">
        <v>0</v>
      </c>
    </row>
    <row r="536" spans="1:300" x14ac:dyDescent="0.3">
      <c r="A536" s="3" t="s">
        <v>0</v>
      </c>
      <c r="C536" s="3" t="s">
        <v>0</v>
      </c>
      <c r="D536" s="4">
        <v>225</v>
      </c>
      <c r="S536" s="3" t="s">
        <v>0</v>
      </c>
      <c r="W536" s="3" t="s">
        <v>0</v>
      </c>
      <c r="AX536" s="3" t="s">
        <v>0</v>
      </c>
      <c r="BI536" s="1" t="s">
        <v>0</v>
      </c>
      <c r="BK536" s="1" t="s">
        <v>0</v>
      </c>
      <c r="DQ536" s="1" t="s">
        <v>0</v>
      </c>
      <c r="DT536" s="1" t="s">
        <v>0</v>
      </c>
      <c r="DY536" s="1" t="s">
        <v>0</v>
      </c>
      <c r="DZ536" s="1" t="s">
        <v>21</v>
      </c>
      <c r="EA536" s="1" t="s">
        <v>0</v>
      </c>
      <c r="EB536" s="1" t="s">
        <v>0</v>
      </c>
      <c r="EI536" s="1" t="s">
        <v>0</v>
      </c>
      <c r="EJ536" s="1" t="s">
        <v>20</v>
      </c>
      <c r="EK536" s="1" t="s">
        <v>0</v>
      </c>
      <c r="EL536" s="1" t="s">
        <v>0</v>
      </c>
      <c r="ES536" s="1" t="s">
        <v>0</v>
      </c>
      <c r="ET536" s="1" t="s">
        <v>19</v>
      </c>
      <c r="EU536" s="1" t="s">
        <v>0</v>
      </c>
      <c r="FA536" s="1" t="s">
        <v>10</v>
      </c>
      <c r="FB536" s="1" t="s">
        <v>9</v>
      </c>
      <c r="FC536" s="1" t="s">
        <v>8</v>
      </c>
      <c r="FD536" s="1" t="s">
        <v>7</v>
      </c>
      <c r="FE536" s="1" t="str">
        <f t="shared" ref="FE536:FG541" si="309">EJ536</f>
        <v>|-is</v>
      </c>
      <c r="FF536" s="1" t="str">
        <f t="shared" si="309"/>
        <v>|</v>
      </c>
      <c r="FG536" s="1" t="str">
        <f t="shared" si="309"/>
        <v>|</v>
      </c>
      <c r="FO536" s="1" t="s">
        <v>7</v>
      </c>
      <c r="GB536" s="1" t="s">
        <v>6</v>
      </c>
      <c r="GJ536" s="3" t="s">
        <v>0</v>
      </c>
      <c r="KN536" s="3" t="s">
        <v>0</v>
      </c>
    </row>
    <row r="537" spans="1:300" x14ac:dyDescent="0.3">
      <c r="A537" s="3" t="s">
        <v>0</v>
      </c>
      <c r="C537" s="3" t="s">
        <v>0</v>
      </c>
      <c r="D537" s="4">
        <v>226</v>
      </c>
      <c r="G537" s="1" t="s">
        <v>0</v>
      </c>
      <c r="I537" s="5" t="s">
        <v>182</v>
      </c>
      <c r="J537" s="1" t="s">
        <v>0</v>
      </c>
      <c r="S537" s="3" t="s">
        <v>0</v>
      </c>
      <c r="W537" s="3" t="s">
        <v>0</v>
      </c>
      <c r="AX537" s="3" t="s">
        <v>0</v>
      </c>
      <c r="BI537" s="1" t="s">
        <v>0</v>
      </c>
      <c r="BK537" s="1" t="s">
        <v>0</v>
      </c>
      <c r="DQ537" s="1" t="s">
        <v>0</v>
      </c>
      <c r="DT537" s="1" t="s">
        <v>0</v>
      </c>
      <c r="DY537" s="1" t="s">
        <v>0</v>
      </c>
      <c r="DZ537" s="1" t="s">
        <v>17</v>
      </c>
      <c r="EA537" s="1" t="s">
        <v>0</v>
      </c>
      <c r="EB537" s="1" t="s">
        <v>0</v>
      </c>
      <c r="EI537" s="1" t="s">
        <v>0</v>
      </c>
      <c r="EJ537" s="1" t="s">
        <v>16</v>
      </c>
      <c r="EK537" s="1" t="s">
        <v>0</v>
      </c>
      <c r="EL537" s="1" t="s">
        <v>0</v>
      </c>
      <c r="ES537" s="1" t="s">
        <v>0</v>
      </c>
      <c r="ET537" s="1" t="s">
        <v>181</v>
      </c>
      <c r="EU537" s="1" t="s">
        <v>0</v>
      </c>
      <c r="FA537" s="1" t="s">
        <v>10</v>
      </c>
      <c r="FB537" s="1" t="s">
        <v>9</v>
      </c>
      <c r="FC537" s="1" t="s">
        <v>8</v>
      </c>
      <c r="FD537" s="1" t="s">
        <v>7</v>
      </c>
      <c r="FE537" s="1" t="str">
        <f t="shared" si="309"/>
        <v>|-it</v>
      </c>
      <c r="FF537" s="1" t="str">
        <f t="shared" si="309"/>
        <v>|</v>
      </c>
      <c r="FG537" s="1" t="str">
        <f t="shared" si="309"/>
        <v>|</v>
      </c>
      <c r="FO537" s="1" t="s">
        <v>7</v>
      </c>
      <c r="GB537" s="1" t="s">
        <v>6</v>
      </c>
      <c r="GC537" s="1" t="s">
        <v>0</v>
      </c>
      <c r="GD537" s="1" t="str">
        <f>I537</f>
        <v>PyThing</v>
      </c>
      <c r="GE537" s="1" t="s">
        <v>0</v>
      </c>
      <c r="GF537" s="1" t="s">
        <v>2</v>
      </c>
      <c r="GJ537" s="3" t="s">
        <v>0</v>
      </c>
      <c r="KN537" s="3" t="s">
        <v>0</v>
      </c>
    </row>
    <row r="538" spans="1:300" x14ac:dyDescent="0.3">
      <c r="A538" s="3" t="s">
        <v>0</v>
      </c>
      <c r="B538" s="1" t="s">
        <v>4</v>
      </c>
      <c r="C538" s="3" t="s">
        <v>0</v>
      </c>
      <c r="D538" s="4">
        <v>227</v>
      </c>
      <c r="G538" s="1" t="s">
        <v>0</v>
      </c>
      <c r="I538" s="2" t="s">
        <v>180</v>
      </c>
      <c r="J538" s="1" t="s">
        <v>0</v>
      </c>
      <c r="S538" s="3" t="s">
        <v>0</v>
      </c>
      <c r="W538" s="3" t="s">
        <v>0</v>
      </c>
      <c r="AX538" s="3" t="s">
        <v>0</v>
      </c>
      <c r="BI538" s="1" t="s">
        <v>0</v>
      </c>
      <c r="BK538" s="1" t="s">
        <v>0</v>
      </c>
      <c r="DQ538" s="1" t="s">
        <v>0</v>
      </c>
      <c r="DT538" s="1" t="s">
        <v>0</v>
      </c>
      <c r="DY538" s="1" t="s">
        <v>0</v>
      </c>
      <c r="DZ538" s="1" t="s">
        <v>13</v>
      </c>
      <c r="EA538" s="1" t="s">
        <v>0</v>
      </c>
      <c r="EB538" s="1" t="s">
        <v>0</v>
      </c>
      <c r="EI538" s="1" t="s">
        <v>0</v>
      </c>
      <c r="EJ538" s="1" t="s">
        <v>12</v>
      </c>
      <c r="EK538" s="1" t="s">
        <v>0</v>
      </c>
      <c r="EL538" s="1" t="s">
        <v>0</v>
      </c>
      <c r="ES538" s="1" t="s">
        <v>0</v>
      </c>
      <c r="ET538" s="1" t="s">
        <v>179</v>
      </c>
      <c r="EU538" s="1" t="s">
        <v>0</v>
      </c>
      <c r="FA538" s="1" t="s">
        <v>10</v>
      </c>
      <c r="FB538" s="1" t="s">
        <v>9</v>
      </c>
      <c r="FC538" s="1" t="s">
        <v>8</v>
      </c>
      <c r="FD538" s="1" t="s">
        <v>7</v>
      </c>
      <c r="FE538" s="1" t="str">
        <f t="shared" si="309"/>
        <v>|-in</v>
      </c>
      <c r="FF538" s="1" t="str">
        <f t="shared" si="309"/>
        <v>|</v>
      </c>
      <c r="FG538" s="1" t="str">
        <f t="shared" si="309"/>
        <v>|</v>
      </c>
      <c r="FO538" s="1" t="s">
        <v>7</v>
      </c>
      <c r="GB538" s="1" t="s">
        <v>6</v>
      </c>
      <c r="GC538" s="1" t="s">
        <v>0</v>
      </c>
      <c r="GD538" s="1" t="str">
        <f>I538</f>
        <v>Structured data for Python</v>
      </c>
      <c r="GE538" s="1" t="s">
        <v>0</v>
      </c>
      <c r="GF538" s="1" t="s">
        <v>2</v>
      </c>
      <c r="GG538" s="1" t="s">
        <v>2</v>
      </c>
      <c r="GH538" s="1" t="s">
        <v>5</v>
      </c>
      <c r="GI538" s="1" t="s">
        <v>4</v>
      </c>
      <c r="GJ538" s="3" t="s">
        <v>0</v>
      </c>
      <c r="KN538" s="3" t="s">
        <v>0</v>
      </c>
    </row>
    <row r="539" spans="1:300" x14ac:dyDescent="0.3">
      <c r="A539" s="3" t="s">
        <v>0</v>
      </c>
      <c r="B539" s="1" t="s">
        <v>90</v>
      </c>
      <c r="C539" s="3" t="s">
        <v>0</v>
      </c>
      <c r="D539" s="4">
        <v>228</v>
      </c>
      <c r="S539" s="3" t="s">
        <v>0</v>
      </c>
      <c r="W539" s="3" t="s">
        <v>0</v>
      </c>
      <c r="AX539" s="3" t="s">
        <v>0</v>
      </c>
      <c r="DQ539" s="1" t="s">
        <v>0</v>
      </c>
      <c r="DT539" s="1" t="s">
        <v>0</v>
      </c>
      <c r="DY539" s="1" t="s">
        <v>0</v>
      </c>
      <c r="DZ539" s="1" t="s">
        <v>89</v>
      </c>
      <c r="EA539" s="1" t="s">
        <v>0</v>
      </c>
      <c r="EB539" s="1" t="s">
        <v>0</v>
      </c>
      <c r="EI539" s="1" t="s">
        <v>0</v>
      </c>
      <c r="EJ539" s="1" t="s">
        <v>88</v>
      </c>
      <c r="EK539" s="1" t="s">
        <v>0</v>
      </c>
      <c r="EL539" s="1" t="s">
        <v>0</v>
      </c>
      <c r="ES539" s="1" t="s">
        <v>0</v>
      </c>
      <c r="ET539" s="1" t="s">
        <v>87</v>
      </c>
      <c r="EU539" s="1" t="s">
        <v>0</v>
      </c>
      <c r="EZ539" s="1" t="s">
        <v>86</v>
      </c>
      <c r="FB539" s="1" t="s">
        <v>9</v>
      </c>
      <c r="FC539" s="1" t="s">
        <v>8</v>
      </c>
      <c r="FD539" s="1" t="s">
        <v>7</v>
      </c>
      <c r="FE539" s="1" t="str">
        <f t="shared" si="309"/>
        <v>|-ir</v>
      </c>
      <c r="FF539" s="1" t="str">
        <f t="shared" si="309"/>
        <v>|</v>
      </c>
      <c r="FG539" s="1" t="str">
        <f t="shared" si="309"/>
        <v>|</v>
      </c>
      <c r="FO539" s="1" t="s">
        <v>7</v>
      </c>
      <c r="GB539" s="1" t="s">
        <v>6</v>
      </c>
      <c r="GJ539" s="3" t="s">
        <v>0</v>
      </c>
      <c r="KN539" s="3" t="s">
        <v>0</v>
      </c>
    </row>
    <row r="540" spans="1:300" x14ac:dyDescent="0.3">
      <c r="A540" s="3" t="s">
        <v>0</v>
      </c>
      <c r="C540" s="3" t="s">
        <v>0</v>
      </c>
      <c r="D540" s="4">
        <v>229</v>
      </c>
      <c r="F540" s="10" t="s">
        <v>178</v>
      </c>
      <c r="K540" s="1">
        <f>K533+1</f>
        <v>1079</v>
      </c>
      <c r="L540" s="1">
        <f>K540</f>
        <v>1079</v>
      </c>
      <c r="N540" s="2" t="s">
        <v>177</v>
      </c>
      <c r="O540" s="5" t="s">
        <v>0</v>
      </c>
      <c r="P540" s="3" t="s">
        <v>176</v>
      </c>
      <c r="Q540" s="5" t="s">
        <v>0</v>
      </c>
      <c r="R540" s="5"/>
      <c r="S540" s="3" t="s">
        <v>0</v>
      </c>
      <c r="T540" s="1" t="s">
        <v>82</v>
      </c>
      <c r="U540" s="1" t="s">
        <v>9</v>
      </c>
      <c r="V540" s="1" t="s">
        <v>81</v>
      </c>
      <c r="W540" s="3" t="s">
        <v>0</v>
      </c>
      <c r="X540" s="1" t="s">
        <v>80</v>
      </c>
      <c r="Y540" s="1" t="s">
        <v>9</v>
      </c>
      <c r="Z540" s="1" t="s">
        <v>79</v>
      </c>
      <c r="AA540" s="1" t="s">
        <v>64</v>
      </c>
      <c r="AB540" s="1" t="s">
        <v>54</v>
      </c>
      <c r="AC540" s="1">
        <f>L540</f>
        <v>1079</v>
      </c>
      <c r="AD540" s="1" t="s">
        <v>63</v>
      </c>
      <c r="AE540" s="1" t="s">
        <v>78</v>
      </c>
      <c r="AF540" s="1" t="s">
        <v>77</v>
      </c>
      <c r="AG540" s="1" t="s">
        <v>60</v>
      </c>
      <c r="AH540" s="1" t="s">
        <v>76</v>
      </c>
      <c r="AI540" s="1" t="s">
        <v>74</v>
      </c>
      <c r="AJ540" s="1" t="s">
        <v>175</v>
      </c>
      <c r="AK540" s="9" t="s">
        <v>9</v>
      </c>
      <c r="AL540" s="1">
        <v>0</v>
      </c>
      <c r="AM540" s="1" t="s">
        <v>74</v>
      </c>
      <c r="AN540" s="1" t="s">
        <v>174</v>
      </c>
      <c r="AO540" s="9" t="s">
        <v>9</v>
      </c>
      <c r="AP540" s="9" t="s">
        <v>72</v>
      </c>
      <c r="AQ540" s="9"/>
      <c r="AR540" s="9"/>
      <c r="AS540" s="9"/>
      <c r="AT540" s="1" t="s">
        <v>59</v>
      </c>
      <c r="AW540" s="1" t="s">
        <v>57</v>
      </c>
      <c r="AX540" s="3" t="s">
        <v>0</v>
      </c>
      <c r="DQ540" s="1" t="s">
        <v>0</v>
      </c>
      <c r="DR540" s="1" t="s">
        <v>0</v>
      </c>
      <c r="DS540" s="1" t="s">
        <v>0</v>
      </c>
      <c r="DT540" s="1" t="s">
        <v>0</v>
      </c>
      <c r="DU540" s="1" t="s">
        <v>0</v>
      </c>
      <c r="DV540" s="1" t="s">
        <v>71</v>
      </c>
      <c r="DW540" s="1" t="str">
        <f>F540</f>
        <v>12370516180000001961</v>
      </c>
      <c r="DX540" s="1" t="s">
        <v>71</v>
      </c>
      <c r="DY540" s="1" t="s">
        <v>0</v>
      </c>
      <c r="DZ540" s="1" t="s">
        <v>70</v>
      </c>
      <c r="EA540" s="1" t="s">
        <v>9</v>
      </c>
      <c r="EB540" s="1" t="s">
        <v>54</v>
      </c>
      <c r="EI540" s="1" t="s">
        <v>0</v>
      </c>
      <c r="EJ540" s="1" t="s">
        <v>69</v>
      </c>
      <c r="EK540" s="1" t="s">
        <v>9</v>
      </c>
      <c r="EL540" s="1" t="s">
        <v>54</v>
      </c>
      <c r="ES540" s="1" t="s">
        <v>0</v>
      </c>
      <c r="ET540" s="1" t="s">
        <v>173</v>
      </c>
      <c r="EU540" s="1" t="s">
        <v>0</v>
      </c>
      <c r="FA540" s="1" t="s">
        <v>67</v>
      </c>
      <c r="FB540" s="1" t="s">
        <v>9</v>
      </c>
      <c r="FC540" s="1" t="s">
        <v>8</v>
      </c>
      <c r="FD540" s="1" t="s">
        <v>7</v>
      </c>
      <c r="FE540" s="1" t="str">
        <f t="shared" si="309"/>
        <v>|-ii</v>
      </c>
      <c r="FF540" s="1" t="str">
        <f t="shared" si="309"/>
        <v>^</v>
      </c>
      <c r="FG540" s="1" t="str">
        <f t="shared" si="309"/>
        <v>elm-</v>
      </c>
      <c r="FH540" s="1">
        <f>L540</f>
        <v>1079</v>
      </c>
      <c r="FO540" s="1" t="s">
        <v>7</v>
      </c>
      <c r="FP540" s="1" t="s">
        <v>9</v>
      </c>
      <c r="FR540" s="1" t="s">
        <v>26</v>
      </c>
      <c r="FS540" s="1" t="s">
        <v>7</v>
      </c>
      <c r="FT540" s="1" t="str">
        <f>DV540</f>
        <v>/</v>
      </c>
      <c r="FU540" s="1" t="str">
        <f>DW540</f>
        <v>12370516180000001961</v>
      </c>
      <c r="FV540" s="1" t="str">
        <f>DX540</f>
        <v>/</v>
      </c>
      <c r="FW540" s="1" t="s">
        <v>0</v>
      </c>
      <c r="FX540" s="1" t="s">
        <v>0</v>
      </c>
      <c r="FY540" s="1" t="s">
        <v>0</v>
      </c>
      <c r="FZ540" s="1" t="s">
        <v>0</v>
      </c>
      <c r="GA540" s="1" t="s">
        <v>7</v>
      </c>
      <c r="GB540" s="1" t="s">
        <v>6</v>
      </c>
      <c r="GJ540" s="3" t="s">
        <v>0</v>
      </c>
      <c r="KN540" s="3" t="s">
        <v>0</v>
      </c>
    </row>
    <row r="541" spans="1:300" x14ac:dyDescent="0.3">
      <c r="A541" s="3" t="s">
        <v>0</v>
      </c>
      <c r="C541" s="3" t="s">
        <v>0</v>
      </c>
      <c r="D541" s="4">
        <v>230</v>
      </c>
      <c r="L541" s="1">
        <f>L540</f>
        <v>1079</v>
      </c>
      <c r="R541" s="1" t="s">
        <v>47</v>
      </c>
      <c r="S541" s="3" t="s">
        <v>0</v>
      </c>
      <c r="V541" s="1" t="s">
        <v>66</v>
      </c>
      <c r="W541" s="3" t="s">
        <v>0</v>
      </c>
      <c r="Z541" s="1" t="s">
        <v>65</v>
      </c>
      <c r="AA541" s="1" t="s">
        <v>64</v>
      </c>
      <c r="AB541" s="1" t="s">
        <v>54</v>
      </c>
      <c r="AC541" s="1">
        <f>L541</f>
        <v>1079</v>
      </c>
      <c r="AD541" s="1" t="s">
        <v>63</v>
      </c>
      <c r="AE541" s="1" t="s">
        <v>62</v>
      </c>
      <c r="AF541" s="1" t="s">
        <v>61</v>
      </c>
      <c r="AG541" s="1" t="s">
        <v>60</v>
      </c>
      <c r="AQ541" s="2" t="s">
        <v>30</v>
      </c>
      <c r="AR541" s="2" t="str">
        <f>R541</f>
        <v>lgr-</v>
      </c>
      <c r="AS541" s="2">
        <f>L541</f>
        <v>1079</v>
      </c>
      <c r="AT541" s="2" t="s">
        <v>59</v>
      </c>
      <c r="AU541" s="2" t="s">
        <v>9</v>
      </c>
      <c r="AV541" s="2" t="s">
        <v>58</v>
      </c>
      <c r="AW541" s="2" t="s">
        <v>57</v>
      </c>
      <c r="AX541" s="3" t="s">
        <v>0</v>
      </c>
      <c r="DT541" s="1" t="s">
        <v>0</v>
      </c>
      <c r="DY541" s="1" t="s">
        <v>0</v>
      </c>
      <c r="DZ541" s="1" t="s">
        <v>56</v>
      </c>
      <c r="EA541" s="1" t="s">
        <v>9</v>
      </c>
      <c r="EB541" s="1" t="s">
        <v>54</v>
      </c>
      <c r="EI541" s="1" t="s">
        <v>0</v>
      </c>
      <c r="EJ541" s="1" t="s">
        <v>55</v>
      </c>
      <c r="EK541" s="1" t="s">
        <v>9</v>
      </c>
      <c r="EL541" s="1" t="s">
        <v>54</v>
      </c>
      <c r="ES541" s="1" t="s">
        <v>0</v>
      </c>
      <c r="ET541" s="1" t="s">
        <v>172</v>
      </c>
      <c r="EU541" s="1" t="s">
        <v>0</v>
      </c>
      <c r="FA541" s="1" t="s">
        <v>10</v>
      </c>
      <c r="FB541" s="1" t="s">
        <v>9</v>
      </c>
      <c r="FC541" s="1" t="s">
        <v>8</v>
      </c>
      <c r="FD541" s="1" t="s">
        <v>7</v>
      </c>
      <c r="FE541" s="1" t="str">
        <f t="shared" si="309"/>
        <v>|-ia</v>
      </c>
      <c r="FF541" s="1" t="str">
        <f t="shared" si="309"/>
        <v>^</v>
      </c>
      <c r="FG541" s="1" t="str">
        <f t="shared" si="309"/>
        <v>elm-</v>
      </c>
      <c r="FH541" s="1">
        <f>L541</f>
        <v>1079</v>
      </c>
      <c r="FO541" s="1" t="s">
        <v>7</v>
      </c>
      <c r="GB541" s="1" t="s">
        <v>6</v>
      </c>
      <c r="GJ541" s="3" t="s">
        <v>0</v>
      </c>
      <c r="KN541" s="3" t="s">
        <v>0</v>
      </c>
    </row>
    <row r="542" spans="1:300" x14ac:dyDescent="0.3">
      <c r="A542" s="3" t="s">
        <v>0</v>
      </c>
      <c r="C542" s="3" t="s">
        <v>0</v>
      </c>
      <c r="D542" s="4">
        <v>231</v>
      </c>
      <c r="L542" s="1">
        <f>L540</f>
        <v>1079</v>
      </c>
      <c r="R542" s="1" t="s">
        <v>47</v>
      </c>
      <c r="S542" s="3" t="s">
        <v>0</v>
      </c>
      <c r="W542" s="3" t="s">
        <v>0</v>
      </c>
      <c r="AD542" s="2"/>
      <c r="AE542" s="2"/>
      <c r="AF542" s="2"/>
      <c r="AH542" s="2"/>
      <c r="AI542" s="2"/>
      <c r="AJ542" s="2" t="str">
        <f>AJ540</f>
        <v>rgb(89,193,115)</v>
      </c>
      <c r="AK542" s="2"/>
      <c r="AL542" s="2"/>
      <c r="AM542" s="2"/>
      <c r="AN542" s="2" t="str">
        <f>AN540</f>
        <v>rgb(93,38,193)</v>
      </c>
      <c r="AO542" s="2"/>
      <c r="AP542" s="8"/>
      <c r="AQ542" s="2"/>
      <c r="AR542" s="2"/>
      <c r="AS542" s="2"/>
      <c r="AT542" s="2"/>
      <c r="AU542" s="2"/>
      <c r="AV542" s="2"/>
      <c r="AW542" s="2"/>
      <c r="AX542" s="3" t="s">
        <v>0</v>
      </c>
      <c r="AY542" s="1" t="s">
        <v>52</v>
      </c>
      <c r="AZ542" s="1" t="s">
        <v>7</v>
      </c>
      <c r="BA542" s="3">
        <v>0</v>
      </c>
      <c r="BB542" s="3" t="s">
        <v>9</v>
      </c>
      <c r="BC542" s="3">
        <v>0</v>
      </c>
      <c r="BD542" s="3" t="s">
        <v>9</v>
      </c>
      <c r="BE542" s="3">
        <v>64</v>
      </c>
      <c r="BF542" s="3" t="s">
        <v>9</v>
      </c>
      <c r="BG542" s="3">
        <v>64</v>
      </c>
      <c r="BH542" s="1" t="s">
        <v>7</v>
      </c>
      <c r="BI542" s="1" t="s">
        <v>0</v>
      </c>
      <c r="BJ542" s="11" t="s">
        <v>171</v>
      </c>
      <c r="BK542" s="1" t="s">
        <v>0</v>
      </c>
      <c r="BL542" s="1" t="s">
        <v>49</v>
      </c>
      <c r="BM542" s="1" t="s">
        <v>48</v>
      </c>
      <c r="BN542" s="1" t="s">
        <v>9</v>
      </c>
      <c r="BO542" s="1" t="s">
        <v>23</v>
      </c>
      <c r="BP542" s="1" t="s">
        <v>7</v>
      </c>
      <c r="BQ542" s="1" t="s">
        <v>47</v>
      </c>
      <c r="BR542" s="1">
        <f>L542</f>
        <v>1079</v>
      </c>
      <c r="BS542" s="1" t="s">
        <v>7</v>
      </c>
      <c r="BT542" s="1" t="s">
        <v>9</v>
      </c>
      <c r="BU542" s="3" t="s">
        <v>46</v>
      </c>
      <c r="BV542" s="3" t="s">
        <v>7</v>
      </c>
      <c r="BW542" s="6" t="s">
        <v>45</v>
      </c>
      <c r="BX542" s="3" t="s">
        <v>7</v>
      </c>
      <c r="BY542" s="3" t="s">
        <v>9</v>
      </c>
      <c r="BZ542" s="3" t="s">
        <v>44</v>
      </c>
      <c r="CA542" s="3" t="s">
        <v>7</v>
      </c>
      <c r="CB542" s="6" t="s">
        <v>43</v>
      </c>
      <c r="CC542" s="3" t="s">
        <v>7</v>
      </c>
      <c r="CD542" s="3" t="s">
        <v>9</v>
      </c>
      <c r="CE542" s="3" t="s">
        <v>42</v>
      </c>
      <c r="CF542" s="3" t="s">
        <v>7</v>
      </c>
      <c r="CG542" s="6" t="s">
        <v>39</v>
      </c>
      <c r="CH542" s="3" t="s">
        <v>7</v>
      </c>
      <c r="CI542" s="3" t="s">
        <v>9</v>
      </c>
      <c r="CJ542" s="3" t="s">
        <v>41</v>
      </c>
      <c r="CK542" s="3" t="s">
        <v>7</v>
      </c>
      <c r="CL542" s="6" t="s">
        <v>40</v>
      </c>
      <c r="CM542" s="3" t="s">
        <v>7</v>
      </c>
      <c r="CN542" s="3" t="s">
        <v>6</v>
      </c>
      <c r="CO542" s="3" t="s">
        <v>38</v>
      </c>
      <c r="CP542" s="3" t="s">
        <v>9</v>
      </c>
      <c r="CQ542" s="3" t="s">
        <v>37</v>
      </c>
      <c r="CR542" s="3" t="s">
        <v>7</v>
      </c>
      <c r="CS542" s="6" t="s">
        <v>39</v>
      </c>
      <c r="CT542" s="3" t="s">
        <v>7</v>
      </c>
      <c r="CU542" s="3" t="s">
        <v>9</v>
      </c>
      <c r="CV542" s="3" t="s">
        <v>35</v>
      </c>
      <c r="CW542" s="3" t="s">
        <v>7</v>
      </c>
      <c r="CX542" s="3" t="str">
        <f>AJ542</f>
        <v>rgb(89,193,115)</v>
      </c>
      <c r="CY542" s="3" t="s">
        <v>7</v>
      </c>
      <c r="CZ542" s="3" t="s">
        <v>6</v>
      </c>
      <c r="DA542" s="3" t="s">
        <v>34</v>
      </c>
      <c r="DB542" s="3" t="s">
        <v>38</v>
      </c>
      <c r="DC542" s="3" t="s">
        <v>9</v>
      </c>
      <c r="DD542" s="3" t="s">
        <v>37</v>
      </c>
      <c r="DE542" s="3" t="s">
        <v>7</v>
      </c>
      <c r="DF542" s="6" t="s">
        <v>36</v>
      </c>
      <c r="DG542" s="3" t="s">
        <v>7</v>
      </c>
      <c r="DH542" s="3" t="s">
        <v>9</v>
      </c>
      <c r="DI542" s="3" t="s">
        <v>35</v>
      </c>
      <c r="DJ542" s="3" t="s">
        <v>7</v>
      </c>
      <c r="DK542" s="3" t="str">
        <f>AN542</f>
        <v>rgb(93,38,193)</v>
      </c>
      <c r="DL542" s="3" t="s">
        <v>7</v>
      </c>
      <c r="DM542" s="3" t="s">
        <v>6</v>
      </c>
      <c r="DN542" s="3" t="s">
        <v>34</v>
      </c>
      <c r="DO542" s="1" t="s">
        <v>33</v>
      </c>
      <c r="DP542" s="1" t="s">
        <v>32</v>
      </c>
      <c r="DQ542" s="1" t="s">
        <v>0</v>
      </c>
      <c r="DR542" s="1" t="s">
        <v>0</v>
      </c>
      <c r="DS542" s="1" t="s">
        <v>31</v>
      </c>
      <c r="DT542" s="1" t="s">
        <v>0</v>
      </c>
      <c r="DU542" s="1" t="s">
        <v>0</v>
      </c>
      <c r="DV542" s="1" t="s">
        <v>30</v>
      </c>
      <c r="DW542" s="1" t="s">
        <v>0</v>
      </c>
      <c r="DY542" s="1" t="s">
        <v>0</v>
      </c>
      <c r="DZ542" s="1" t="s">
        <v>0</v>
      </c>
      <c r="EA542" s="1" t="s">
        <v>0</v>
      </c>
      <c r="EB542" s="1" t="s">
        <v>0</v>
      </c>
      <c r="EI542" s="1" t="s">
        <v>0</v>
      </c>
      <c r="EJ542" s="1" t="s">
        <v>0</v>
      </c>
      <c r="EK542" s="1" t="s">
        <v>0</v>
      </c>
      <c r="EL542" s="1" t="s">
        <v>0</v>
      </c>
      <c r="ES542" s="1" t="s">
        <v>0</v>
      </c>
      <c r="ET542" s="1" t="s">
        <v>170</v>
      </c>
      <c r="EU542" s="1" t="s">
        <v>0</v>
      </c>
      <c r="FA542" s="1" t="s">
        <v>28</v>
      </c>
      <c r="FQ542" s="1" t="s">
        <v>27</v>
      </c>
      <c r="FR542" s="1" t="s">
        <v>26</v>
      </c>
      <c r="FS542" s="1" t="s">
        <v>7</v>
      </c>
      <c r="FT542" s="1" t="s">
        <v>0</v>
      </c>
      <c r="FU542" s="1" t="s">
        <v>0</v>
      </c>
      <c r="FW542" s="1" t="str">
        <f>DV542</f>
        <v>#</v>
      </c>
      <c r="FX542" s="1" t="str">
        <f>DR542</f>
        <v>|</v>
      </c>
      <c r="FY542" s="1" t="str">
        <f>DS542</f>
        <v>svg-mn-</v>
      </c>
      <c r="FZ542" s="1">
        <f>L542</f>
        <v>1079</v>
      </c>
      <c r="GA542" s="1" t="s">
        <v>7</v>
      </c>
      <c r="GB542" s="1" t="s">
        <v>6</v>
      </c>
      <c r="GF542" s="1" t="s">
        <v>25</v>
      </c>
      <c r="GG542" s="1" t="s">
        <v>22</v>
      </c>
      <c r="GH542" s="1" t="s">
        <v>2</v>
      </c>
      <c r="GJ542" s="3" t="s">
        <v>0</v>
      </c>
      <c r="GL542" s="2" t="s">
        <v>24</v>
      </c>
      <c r="GM542" s="2" t="s">
        <v>9</v>
      </c>
      <c r="GN542" s="2" t="s">
        <v>23</v>
      </c>
      <c r="GO542" s="2" t="s">
        <v>7</v>
      </c>
      <c r="GP542" s="2" t="str">
        <f>DR542</f>
        <v>|</v>
      </c>
      <c r="GQ542" s="2" t="str">
        <f>DS542</f>
        <v>svg-mn-</v>
      </c>
      <c r="GR542" s="2">
        <f>L542</f>
        <v>1079</v>
      </c>
      <c r="GS542" s="2" t="s">
        <v>7</v>
      </c>
      <c r="GT542" s="2" t="s">
        <v>9</v>
      </c>
      <c r="GU542" s="2" t="str">
        <f t="shared" ref="GU542:HD542" si="310">AY542</f>
        <v>viewBox=</v>
      </c>
      <c r="GV542" s="2" t="str">
        <f t="shared" si="310"/>
        <v>|"</v>
      </c>
      <c r="GW542" s="2">
        <f t="shared" si="310"/>
        <v>0</v>
      </c>
      <c r="GX542" s="2" t="str">
        <f t="shared" si="310"/>
        <v>^</v>
      </c>
      <c r="GY542" s="2">
        <f t="shared" si="310"/>
        <v>0</v>
      </c>
      <c r="GZ542" s="2" t="str">
        <f t="shared" si="310"/>
        <v>^</v>
      </c>
      <c r="HA542" s="2">
        <f t="shared" si="310"/>
        <v>64</v>
      </c>
      <c r="HB542" s="2" t="str">
        <f t="shared" si="310"/>
        <v>^</v>
      </c>
      <c r="HC542" s="2">
        <f t="shared" si="310"/>
        <v>64</v>
      </c>
      <c r="HD542" s="2" t="str">
        <f t="shared" si="310"/>
        <v>|"</v>
      </c>
      <c r="HE542" s="2" t="s">
        <v>6</v>
      </c>
      <c r="HF542" s="2" t="str">
        <f t="shared" ref="HF542:IK542" si="311">BL542</f>
        <v>&lt;defs&gt;</v>
      </c>
      <c r="HG542" s="2" t="str">
        <f t="shared" si="311"/>
        <v>&lt;linearGradient</v>
      </c>
      <c r="HH542" s="2" t="str">
        <f t="shared" si="311"/>
        <v>^</v>
      </c>
      <c r="HI542" s="2" t="str">
        <f t="shared" si="311"/>
        <v>id=</v>
      </c>
      <c r="HJ542" s="2" t="str">
        <f t="shared" si="311"/>
        <v>|"</v>
      </c>
      <c r="HK542" s="2" t="str">
        <f t="shared" si="311"/>
        <v>lgr-</v>
      </c>
      <c r="HL542" s="2">
        <f t="shared" si="311"/>
        <v>1079</v>
      </c>
      <c r="HM542" s="2" t="str">
        <f t="shared" si="311"/>
        <v>|"</v>
      </c>
      <c r="HN542" s="2" t="str">
        <f t="shared" si="311"/>
        <v>^</v>
      </c>
      <c r="HO542" s="2" t="str">
        <f t="shared" si="311"/>
        <v>x1=</v>
      </c>
      <c r="HP542" s="2" t="str">
        <f t="shared" si="311"/>
        <v>|"</v>
      </c>
      <c r="HQ542" s="2" t="str">
        <f t="shared" si="311"/>
        <v>|80%</v>
      </c>
      <c r="HR542" s="2" t="str">
        <f t="shared" si="311"/>
        <v>|"</v>
      </c>
      <c r="HS542" s="2" t="str">
        <f t="shared" si="311"/>
        <v>^</v>
      </c>
      <c r="HT542" s="2" t="str">
        <f t="shared" si="311"/>
        <v>x2=</v>
      </c>
      <c r="HU542" s="2" t="str">
        <f t="shared" si="311"/>
        <v>|"</v>
      </c>
      <c r="HV542" s="2" t="str">
        <f t="shared" si="311"/>
        <v>|30%</v>
      </c>
      <c r="HW542" s="2" t="str">
        <f t="shared" si="311"/>
        <v>|"</v>
      </c>
      <c r="HX542" s="2" t="str">
        <f t="shared" si="311"/>
        <v>^</v>
      </c>
      <c r="HY542" s="2" t="str">
        <f t="shared" si="311"/>
        <v>y1=</v>
      </c>
      <c r="HZ542" s="2" t="str">
        <f t="shared" si="311"/>
        <v>|"</v>
      </c>
      <c r="IA542" s="2" t="str">
        <f t="shared" si="311"/>
        <v>|0%</v>
      </c>
      <c r="IB542" s="2" t="str">
        <f t="shared" si="311"/>
        <v>|"</v>
      </c>
      <c r="IC542" s="2" t="str">
        <f t="shared" si="311"/>
        <v>^</v>
      </c>
      <c r="ID542" s="2" t="str">
        <f t="shared" si="311"/>
        <v>y2=</v>
      </c>
      <c r="IE542" s="2" t="str">
        <f t="shared" si="311"/>
        <v>|"</v>
      </c>
      <c r="IF542" s="2" t="str">
        <f t="shared" si="311"/>
        <v>|95%</v>
      </c>
      <c r="IG542" s="2" t="str">
        <f t="shared" si="311"/>
        <v>|"</v>
      </c>
      <c r="IH542" s="2" t="str">
        <f t="shared" si="311"/>
        <v>&gt;</v>
      </c>
      <c r="II542" s="2" t="str">
        <f t="shared" si="311"/>
        <v>&lt;stop</v>
      </c>
      <c r="IJ542" s="2" t="str">
        <f t="shared" si="311"/>
        <v>^</v>
      </c>
      <c r="IK542" s="2" t="str">
        <f t="shared" si="311"/>
        <v>offset=</v>
      </c>
      <c r="IL542" s="2" t="str">
        <f t="shared" ref="IL542:JQ542" si="312">CR542</f>
        <v>|"</v>
      </c>
      <c r="IM542" s="2" t="str">
        <f t="shared" si="312"/>
        <v>|0%</v>
      </c>
      <c r="IN542" s="2" t="str">
        <f t="shared" si="312"/>
        <v>|"</v>
      </c>
      <c r="IO542" s="2" t="str">
        <f t="shared" si="312"/>
        <v>^</v>
      </c>
      <c r="IP542" s="2" t="str">
        <f t="shared" si="312"/>
        <v>stop-color=</v>
      </c>
      <c r="IQ542" s="2" t="str">
        <f t="shared" si="312"/>
        <v>|"</v>
      </c>
      <c r="IR542" s="2" t="str">
        <f t="shared" si="312"/>
        <v>rgb(89,193,115)</v>
      </c>
      <c r="IS542" s="2" t="str">
        <f t="shared" si="312"/>
        <v>|"</v>
      </c>
      <c r="IT542" s="2" t="str">
        <f t="shared" si="312"/>
        <v>&gt;</v>
      </c>
      <c r="IU542" s="2" t="str">
        <f t="shared" si="312"/>
        <v>&lt;/stop&gt;</v>
      </c>
      <c r="IV542" s="2" t="str">
        <f t="shared" si="312"/>
        <v>&lt;stop</v>
      </c>
      <c r="IW542" s="2" t="str">
        <f t="shared" si="312"/>
        <v>^</v>
      </c>
      <c r="IX542" s="2" t="str">
        <f t="shared" si="312"/>
        <v>offset=</v>
      </c>
      <c r="IY542" s="2" t="str">
        <f t="shared" si="312"/>
        <v>|"</v>
      </c>
      <c r="IZ542" s="2" t="str">
        <f t="shared" si="312"/>
        <v>|100%</v>
      </c>
      <c r="JA542" s="2" t="str">
        <f t="shared" si="312"/>
        <v>|"</v>
      </c>
      <c r="JB542" s="2" t="str">
        <f t="shared" si="312"/>
        <v>^</v>
      </c>
      <c r="JC542" s="2" t="str">
        <f t="shared" si="312"/>
        <v>stop-color=</v>
      </c>
      <c r="JD542" s="2" t="str">
        <f t="shared" si="312"/>
        <v>|"</v>
      </c>
      <c r="JE542" s="2" t="str">
        <f t="shared" si="312"/>
        <v>rgb(93,38,193)</v>
      </c>
      <c r="JF542" s="2" t="str">
        <f t="shared" si="312"/>
        <v>|"</v>
      </c>
      <c r="JG542" s="2" t="str">
        <f t="shared" si="312"/>
        <v>&gt;</v>
      </c>
      <c r="JH542" s="2" t="str">
        <f t="shared" si="312"/>
        <v>&lt;/stop&gt;</v>
      </c>
      <c r="JI542" s="2" t="str">
        <f t="shared" si="312"/>
        <v>&lt;/linearGradient&gt;</v>
      </c>
      <c r="JJ542" s="2" t="str">
        <f t="shared" si="312"/>
        <v>&lt;/defs&gt;</v>
      </c>
      <c r="JK542" s="2" t="str">
        <f>BJ542</f>
        <v>&lt;path d="M34,6H5.414l2.293-2.293L6.293,2.293l-4,4c-0.391,0.391-0.391,1.023,0,1.414l4,4l1.414-1.414L5.414,8H34 c14.337,0,26,11.663,26,26S48.337,60,34,60h-2C16.896,60,4.546,47.979,4.018,33h8.033c0.017,0.33,0.017,0.653,0.05,0.988 c0.042,0.426,0.351,0.778,0.768,0.875l2.501,0.584c0.132,0.64,0.301,1.271,0.506,1.892l-1.863,1.746 c-0.312,0.292-0.404,0.752-0.228,1.142c0.544,1.201,1.214,2.359,1.993,3.44c0.25,0.347,0.689,0.496,1.103,0.373l2.424-0.737 c0.437,0.49,0.902,0.957,1.394,1.394l-0.738,2.424c-0.124,0.409,0.025,0.853,0.373,1.103c1.08,0.778,2.238,1.449,3.441,1.993 c0.391,0.175,0.849,0.085,1.142-0.228l1.746-1.864c0.619,0.205,1.252,0.375,1.892,0.507l0.584,2.501 c0.097,0.417,0.449,0.726,0.875,0.768C30.687,51.966,31.355,52,32,52s1.313-0.034,1.988-0.101c0.426-0.042,0.778-0.351,0.875-0.768 l0.584-2.501c0.64-0.132,1.271-0.301,1.892-0.506l1.746,1.863c0.294,0.312,0.752,0.402,1.142,0.228 c1.201-0.544,2.359-1.214,3.44-1.993c0.348-0.25,0.497-0.693,0.373-1.103l-0.737-2.424c0.49-0.437,0.957-0.902,1.394-1.394 l2.424,0.738c0.407,0.125,0.853-0.026,1.103-0.373c0.778-1.08,1.449-2.238,1.993-3.441c0.177-0.39,0.085-0.85-0.228-1.142 l-1.863-1.746c0.205-0.62,0.374-1.252,0.506-1.892l2.501-0.584c0.417-0.097,0.726-0.449,0.768-0.875C51.966,33.313,52,32.645,52,32 s-0.034-1.313-0.101-1.988c-0.042-0.426-0.351-0.778-0.768-0.875l-2.501-0.584c-0.132-0.639-0.301-1.271-0.506-1.892l1.864-1.746 c0.312-0.292,0.404-0.752,0.228-1.142c-0.542-1.199-1.213-2.356-1.994-3.44c-0.25-0.347-0.691-0.499-1.103-0.373l-2.424,0.737 c-0.438-0.491-0.903-0.958-1.393-1.394l0.737-2.424c0.124-0.409-0.025-0.853-0.373-1.103c-1.08-0.778-2.238-1.449-3.441-1.993 c-0.39-0.174-0.848-0.085-1.142,0.228l-1.746,1.864c-0.619-0.205-1.252-0.375-1.892-0.507l-0.584-2.501 c-0.097-0.417-0.449-0.726-0.875-0.768c-1.35-0.133-2.627-0.133-3.977,0c-0.426,0.042-0.778,0.351-0.875,0.768l-0.584,2.501 c-0.64,0.132-1.271,0.301-1.892,0.506l-1.746-1.863c-0.293-0.312-0.751-0.401-1.142-0.228c-1.201,0.544-2.359,1.214-3.44,1.993 c-0.348,0.25-0.497,0.693-0.373,1.103l0.737,2.424c-0.491,0.438-0.958,0.903-1.394,1.393l-2.424-0.737 c-0.408-0.124-0.853,0.026-1.103,0.373c-0.778,1.08-1.449,2.238-1.993,3.441c-0.177,0.39-0.085,0.85,0.228,1.142l1.864,1.746 c-0.205,0.619-0.375,1.252-0.507,1.892l-2.501,0.584c-0.417,0.097-0.726,0.449-0.768,0.875c-0.033,0.335-0.033,0.658-0.05,0.988H3 c-0.553,0-1,0.447-1,1c0,16.542,13.458,30,30,30h2c15.439,0,28-12.561,28-28S49.439,6,34,6z M14.034,30.918l2.427-0.566 c0.394-0.092,0.693-0.412,0.759-0.812c0.158-0.958,0.411-1.903,0.752-2.81c0.143-0.379,0.043-0.806-0.252-1.082l-1.807-1.693 c0.321-0.642,0.685-1.268,1.083-1.87l2.351,0.716c0.387,0.117,0.807-0.01,1.063-0.322c0.617-0.751,1.313-1.447,2.069-2.068 c0.312-0.257,0.438-0.677,0.321-1.063l-0.715-2.351c0.603-0.399,1.229-0.762,1.87-1.084l1.692,1.807 c0.275,0.296,0.703,0.395,1.081,0.253c0.908-0.341,1.854-0.594,2.811-0.752c0.399-0.065,0.72-0.365,0.812-0.759l0.566-2.427 c0.734-0.045,1.43-0.045,2.164,0l0.566,2.427c0.092,0.394,0.412,0.693,0.812,0.759c0.958,0.158,1.903,0.411,2.81,0.752 c0.379,0.145,0.806,0.043,1.082-0.252l1.693-1.807c0.642,0.321,1.268,0.685,1.87,1.083l-0.716,2.351 c-0.117,0.387,0.01,0.807,0.322,1.063c0.751,0.617,1.447,1.313,2.068,2.069c0.257,0.312,0.677,0.438,1.063,0.321l2.351-0.715 c0.4,0.604,0.763,1.229,1.084,1.87l-1.807,1.692c-0.295,0.276-0.395,0.702-0.253,1.081c0.341,0.908,0.594,1.854,0.752,2.811 c0.065,0.399,0.365,0.72,0.759,0.812l2.427,0.566C49.988,31.285,50,31.646,50,32s-0.012,0.715-0.034,1.082l-2.427,0.566 c-0.394,0.092-0.693,0.412-0.759,0.812c-0.158,0.957-0.411,1.902-0.752,2.811c-0.142,0.379-0.042,0.805,0.253,1.081l1.807,1.692 c-0.322,0.643-0.686,1.269-1.084,1.871l-2.351-0.716c-0.388-0.119-0.807,0.009-1.063,0.321c-0.619,0.754-1.315,1.45-2.069,2.069 c-0.312,0.257-0.438,0.677-0.321,1.063l0.715,2.351c-0.603,0.399-1.229,0.762-1.87,1.084l-1.692-1.807 c-0.276-0.297-0.705-0.396-1.081-0.253c-0.908,0.341-1.854,0.594-2.811,0.752c-0.399,0.065-0.72,0.365-0.812,0.759l-0.566,2.427 c-0.734,0.045-1.43,0.045-2.164,0l-0.566-2.427c-0.092-0.394-0.412-0.693-0.812-0.759c-0.958-0.158-1.903-0.411-2.81-0.752 c-0.38-0.146-0.807-0.044-1.082,0.252l-1.693,1.807c-0.642-0.321-1.268-0.685-1.87-1.083l0.716-2.351 c0.117-0.387-0.01-0.807-0.321-1.063c-0.754-0.619-1.45-1.315-2.069-2.069c-0.257-0.312-0.676-0.44-1.063-0.321l-2.351,0.715 c-0.399-0.603-0.762-1.229-1.084-1.87l1.807-1.692c0.295-0.276,0.395-0.702,0.253-1.081c-0.341-0.908-0.594-1.854-0.752-2.811 c-0.065-0.399-0.365-0.72-0.759-0.812l-2.427-0.566C14.012,32.715,14,32.354,14,32S14.012,31.285,14.034,30.918z"/&gt;&lt;path d="M6.293,13.293l-4,4c-0.391,0.391-0.391,1.023,0,1.414l4,4l1.414-1.414L5.414,19H17v-2H5.414l2.293-2.293L6.293,13.293z"/&gt;&lt;path d="M23,32c0,4.963,4.037,9,9,9s9-4.037,9-9s-4.037-9-9-9S23,27.037,23,32z M32,25c3.859,0,7,3.141,7,7s-3.141,7-7,7 s-7-3.141-7-7S28.141,25,32,25z"/&gt;&lt;path d="M40.597,25.137l1.562-1.248c-0.451-0.565-0.954-1.097-1.493-1.579l-1.334,1.49C39.789,24.209,40.215,24.658,40.597,25.137z"/&gt;&lt;path d="M37.899,41.286l1.074,1.688c0.61-0.389,1.192-0.832,1.73-1.317l-1.342-1.484C38.908,40.583,38.416,40.958,37.899,41.286z"/&gt;&lt;path d="M41.165,38.084l1.666,1.107c0.4-0.604,0.753-1.244,1.048-1.905l-1.826-0.814C41.803,37.03,41.505,37.573,41.165,38.084z"/&gt;&lt;path d="M33.617,42.882l0.291,1.979c0.718-0.105,1.431-0.272,2.118-0.496l-0.619-1.902C34.826,42.651,34.224,42.793,33.617,42.882z"/&gt;&lt;path d="M20.363,37.8c0.323,0.648,0.704,1.273,1.131,1.858l1.615-1.18c-0.361-0.495-0.684-1.023-0.957-1.571L20.363,37.8z"/&gt;&lt;path d="M28.518,44.528c0.698,0.193,1.417,0.329,2.137,0.403l0.205-1.99c-0.609-0.062-1.217-0.177-1.807-0.341L28.518,44.528z"/&gt;&lt;path d="M42.848,33.833l1.973,0.332c0.119-0.709,0.18-1.438,0.178-2.106l0.003-0.106L43,32C43,32.617,42.949,33.233,42.848,33.833z"/&gt;&lt;path d="M23.726,42.027c0.56,0.462,1.16,0.879,1.786,1.24l1-1.732c-0.53-0.306-1.039-0.659-1.513-1.051L23.726,42.027z"/&gt;&lt;path d="M24.287,24.158l-1.406-1.424c-0.518,0.512-0.994,1.066-1.415,1.647l1.619,1.174C23.442,25.062,23.847,24.593,24.287,24.158z "/&gt;&lt;path d="M21.242,34.308c-0.127-0.597-0.205-1.211-0.231-1.824l-1.998,0.086c0.031,0.725,0.123,1.45,0.274,2.156L21.242,34.308z"/&gt;&lt;path d="M28.138,21.696l-0.703-1.873c-0.679,0.255-1.34,0.569-1.964,0.933l1.006,1.729C27.005,22.177,27.563,21.911,28.138,21.696z"/&gt;&lt;path d="M21.761,27.972l-1.861-0.732c-0.266,0.675-0.476,1.377-0.623,2.085l1.957,0.41C21.359,29.135,21.536,28.542,21.761,27.972z"/&gt;&lt;path d="M37.987,20.458c-0.647-0.336-1.323-0.617-2.01-0.837l-0.609,1.904c0.579,0.186,1.15,0.424,1.697,0.708L37.987,20.458z"/&gt;&lt;path d="M42.646,29.223l1.936-0.506c-0.184-0.703-0.427-1.393-0.723-2.05l-1.824,0.82C42.284,28.044,42.49,28.627,42.646,29.223z"/&gt;&lt;path d="M32.656,21.02l0.123-1.996c-0.714-0.043-1.449-0.027-2.174,0.051l0.211,1.988C31.43,20.999,32.054,20.982,32.656,21.02z"/&gt;</v>
      </c>
      <c r="JL542" s="2" t="str">
        <f>DQ542</f>
        <v>|</v>
      </c>
      <c r="KM542" s="2" t="s">
        <v>22</v>
      </c>
      <c r="KN542" s="3" t="s">
        <v>0</v>
      </c>
    </row>
    <row r="543" spans="1:300" x14ac:dyDescent="0.3">
      <c r="A543" s="3" t="s">
        <v>0</v>
      </c>
      <c r="C543" s="3" t="s">
        <v>0</v>
      </c>
      <c r="D543" s="4">
        <v>232</v>
      </c>
      <c r="S543" s="3" t="s">
        <v>0</v>
      </c>
      <c r="W543" s="3" t="s">
        <v>0</v>
      </c>
      <c r="AX543" s="3" t="s">
        <v>0</v>
      </c>
      <c r="BI543" s="1" t="s">
        <v>0</v>
      </c>
      <c r="BK543" s="1" t="s">
        <v>0</v>
      </c>
      <c r="DQ543" s="1" t="s">
        <v>0</v>
      </c>
      <c r="DT543" s="1" t="s">
        <v>0</v>
      </c>
      <c r="DY543" s="1" t="s">
        <v>0</v>
      </c>
      <c r="DZ543" s="1" t="s">
        <v>21</v>
      </c>
      <c r="EA543" s="1" t="s">
        <v>0</v>
      </c>
      <c r="EB543" s="1" t="s">
        <v>0</v>
      </c>
      <c r="EI543" s="1" t="s">
        <v>0</v>
      </c>
      <c r="EJ543" s="1" t="s">
        <v>20</v>
      </c>
      <c r="EK543" s="1" t="s">
        <v>0</v>
      </c>
      <c r="EL543" s="1" t="s">
        <v>0</v>
      </c>
      <c r="ES543" s="1" t="s">
        <v>0</v>
      </c>
      <c r="ET543" s="1" t="s">
        <v>19</v>
      </c>
      <c r="EU543" s="1" t="s">
        <v>0</v>
      </c>
      <c r="FA543" s="1" t="s">
        <v>10</v>
      </c>
      <c r="FB543" s="1" t="s">
        <v>9</v>
      </c>
      <c r="FC543" s="1" t="s">
        <v>8</v>
      </c>
      <c r="FD543" s="1" t="s">
        <v>7</v>
      </c>
      <c r="FE543" s="1" t="str">
        <f t="shared" ref="FE543:FG548" si="313">EJ543</f>
        <v>|-is</v>
      </c>
      <c r="FF543" s="1" t="str">
        <f t="shared" si="313"/>
        <v>|</v>
      </c>
      <c r="FG543" s="1" t="str">
        <f t="shared" si="313"/>
        <v>|</v>
      </c>
      <c r="FO543" s="1" t="s">
        <v>7</v>
      </c>
      <c r="GB543" s="1" t="s">
        <v>6</v>
      </c>
      <c r="GJ543" s="3" t="s">
        <v>0</v>
      </c>
      <c r="KN543" s="3" t="s">
        <v>0</v>
      </c>
    </row>
    <row r="544" spans="1:300" x14ac:dyDescent="0.3">
      <c r="A544" s="3" t="s">
        <v>0</v>
      </c>
      <c r="C544" s="3" t="s">
        <v>0</v>
      </c>
      <c r="D544" s="4">
        <v>233</v>
      </c>
      <c r="G544" s="1" t="s">
        <v>0</v>
      </c>
      <c r="I544" s="5" t="s">
        <v>169</v>
      </c>
      <c r="J544" s="1" t="s">
        <v>0</v>
      </c>
      <c r="S544" s="3" t="s">
        <v>0</v>
      </c>
      <c r="W544" s="3" t="s">
        <v>0</v>
      </c>
      <c r="AX544" s="3" t="s">
        <v>0</v>
      </c>
      <c r="BI544" s="1" t="s">
        <v>0</v>
      </c>
      <c r="BK544" s="1" t="s">
        <v>0</v>
      </c>
      <c r="DQ544" s="1" t="s">
        <v>0</v>
      </c>
      <c r="DT544" s="1" t="s">
        <v>0</v>
      </c>
      <c r="DY544" s="1" t="s">
        <v>0</v>
      </c>
      <c r="DZ544" s="1" t="s">
        <v>17</v>
      </c>
      <c r="EA544" s="1" t="s">
        <v>0</v>
      </c>
      <c r="EB544" s="1" t="s">
        <v>0</v>
      </c>
      <c r="EI544" s="1" t="s">
        <v>0</v>
      </c>
      <c r="EJ544" s="1" t="s">
        <v>16</v>
      </c>
      <c r="EK544" s="1" t="s">
        <v>0</v>
      </c>
      <c r="EL544" s="1" t="s">
        <v>0</v>
      </c>
      <c r="ES544" s="1" t="s">
        <v>0</v>
      </c>
      <c r="ET544" s="1" t="s">
        <v>168</v>
      </c>
      <c r="EU544" s="1" t="s">
        <v>0</v>
      </c>
      <c r="FA544" s="1" t="s">
        <v>10</v>
      </c>
      <c r="FB544" s="1" t="s">
        <v>9</v>
      </c>
      <c r="FC544" s="1" t="s">
        <v>8</v>
      </c>
      <c r="FD544" s="1" t="s">
        <v>7</v>
      </c>
      <c r="FE544" s="1" t="str">
        <f t="shared" si="313"/>
        <v>|-it</v>
      </c>
      <c r="FF544" s="1" t="str">
        <f t="shared" si="313"/>
        <v>|</v>
      </c>
      <c r="FG544" s="1" t="str">
        <f t="shared" si="313"/>
        <v>|</v>
      </c>
      <c r="FO544" s="1" t="s">
        <v>7</v>
      </c>
      <c r="GB544" s="1" t="s">
        <v>6</v>
      </c>
      <c r="GC544" s="1" t="s">
        <v>0</v>
      </c>
      <c r="GD544" s="1" t="str">
        <f>I544</f>
        <v>Migration</v>
      </c>
      <c r="GE544" s="1" t="s">
        <v>0</v>
      </c>
      <c r="GF544" s="1" t="s">
        <v>2</v>
      </c>
      <c r="GJ544" s="3" t="s">
        <v>0</v>
      </c>
      <c r="KN544" s="3" t="s">
        <v>0</v>
      </c>
    </row>
    <row r="545" spans="1:300" x14ac:dyDescent="0.3">
      <c r="A545" s="3" t="s">
        <v>0</v>
      </c>
      <c r="B545" s="1" t="s">
        <v>4</v>
      </c>
      <c r="C545" s="3" t="s">
        <v>0</v>
      </c>
      <c r="D545" s="4">
        <v>234</v>
      </c>
      <c r="G545" s="1" t="s">
        <v>0</v>
      </c>
      <c r="I545" s="2" t="s">
        <v>167</v>
      </c>
      <c r="J545" s="1" t="s">
        <v>0</v>
      </c>
      <c r="S545" s="3" t="s">
        <v>0</v>
      </c>
      <c r="W545" s="3" t="s">
        <v>0</v>
      </c>
      <c r="AX545" s="3" t="s">
        <v>0</v>
      </c>
      <c r="BI545" s="1" t="s">
        <v>0</v>
      </c>
      <c r="BK545" s="1" t="s">
        <v>0</v>
      </c>
      <c r="DQ545" s="1" t="s">
        <v>0</v>
      </c>
      <c r="DT545" s="1" t="s">
        <v>0</v>
      </c>
      <c r="DY545" s="1" t="s">
        <v>0</v>
      </c>
      <c r="DZ545" s="1" t="s">
        <v>13</v>
      </c>
      <c r="EA545" s="1" t="s">
        <v>0</v>
      </c>
      <c r="EB545" s="1" t="s">
        <v>0</v>
      </c>
      <c r="EI545" s="1" t="s">
        <v>0</v>
      </c>
      <c r="EJ545" s="1" t="s">
        <v>12</v>
      </c>
      <c r="EK545" s="1" t="s">
        <v>0</v>
      </c>
      <c r="EL545" s="1" t="s">
        <v>0</v>
      </c>
      <c r="ES545" s="1" t="s">
        <v>0</v>
      </c>
      <c r="ET545" s="1" t="s">
        <v>166</v>
      </c>
      <c r="EU545" s="1" t="s">
        <v>0</v>
      </c>
      <c r="FA545" s="1" t="s">
        <v>10</v>
      </c>
      <c r="FB545" s="1" t="s">
        <v>9</v>
      </c>
      <c r="FC545" s="1" t="s">
        <v>8</v>
      </c>
      <c r="FD545" s="1" t="s">
        <v>7</v>
      </c>
      <c r="FE545" s="1" t="str">
        <f t="shared" si="313"/>
        <v>|-in</v>
      </c>
      <c r="FF545" s="1" t="str">
        <f t="shared" si="313"/>
        <v>|</v>
      </c>
      <c r="FG545" s="1" t="str">
        <f t="shared" si="313"/>
        <v>|</v>
      </c>
      <c r="FO545" s="1" t="s">
        <v>7</v>
      </c>
      <c r="GB545" s="1" t="s">
        <v>6</v>
      </c>
      <c r="GC545" s="1" t="s">
        <v>0</v>
      </c>
      <c r="GD545" s="1" t="str">
        <f>I545</f>
        <v>&lt;small&gt;Knowledge graph re&amp;#x2010;engineering&lt;/small&gt;</v>
      </c>
      <c r="GE545" s="1" t="s">
        <v>0</v>
      </c>
      <c r="GF545" s="1" t="s">
        <v>2</v>
      </c>
      <c r="GG545" s="1" t="s">
        <v>2</v>
      </c>
      <c r="GH545" s="1" t="s">
        <v>5</v>
      </c>
      <c r="GI545" s="1" t="s">
        <v>4</v>
      </c>
      <c r="GJ545" s="3" t="s">
        <v>0</v>
      </c>
      <c r="KN545" s="3" t="s">
        <v>0</v>
      </c>
    </row>
    <row r="546" spans="1:300" x14ac:dyDescent="0.3">
      <c r="A546" s="3" t="s">
        <v>0</v>
      </c>
      <c r="B546" s="1" t="s">
        <v>90</v>
      </c>
      <c r="C546" s="3" t="s">
        <v>0</v>
      </c>
      <c r="D546" s="4">
        <v>235</v>
      </c>
      <c r="S546" s="3" t="s">
        <v>0</v>
      </c>
      <c r="W546" s="3" t="s">
        <v>0</v>
      </c>
      <c r="AX546" s="3" t="s">
        <v>0</v>
      </c>
      <c r="DQ546" s="1" t="s">
        <v>0</v>
      </c>
      <c r="DT546" s="1" t="s">
        <v>0</v>
      </c>
      <c r="DY546" s="1" t="s">
        <v>0</v>
      </c>
      <c r="DZ546" s="1" t="s">
        <v>89</v>
      </c>
      <c r="EA546" s="1" t="s">
        <v>0</v>
      </c>
      <c r="EB546" s="1" t="s">
        <v>0</v>
      </c>
      <c r="EI546" s="1" t="s">
        <v>0</v>
      </c>
      <c r="EJ546" s="1" t="s">
        <v>88</v>
      </c>
      <c r="EK546" s="1" t="s">
        <v>0</v>
      </c>
      <c r="EL546" s="1" t="s">
        <v>0</v>
      </c>
      <c r="ES546" s="1" t="s">
        <v>0</v>
      </c>
      <c r="ET546" s="1" t="s">
        <v>87</v>
      </c>
      <c r="EU546" s="1" t="s">
        <v>0</v>
      </c>
      <c r="EZ546" s="1" t="s">
        <v>86</v>
      </c>
      <c r="FB546" s="1" t="s">
        <v>9</v>
      </c>
      <c r="FC546" s="1" t="s">
        <v>8</v>
      </c>
      <c r="FD546" s="1" t="s">
        <v>7</v>
      </c>
      <c r="FE546" s="1" t="str">
        <f t="shared" si="313"/>
        <v>|-ir</v>
      </c>
      <c r="FF546" s="1" t="str">
        <f t="shared" si="313"/>
        <v>|</v>
      </c>
      <c r="FG546" s="1" t="str">
        <f t="shared" si="313"/>
        <v>|</v>
      </c>
      <c r="FO546" s="1" t="s">
        <v>7</v>
      </c>
      <c r="GB546" s="1" t="s">
        <v>6</v>
      </c>
      <c r="GJ546" s="3" t="s">
        <v>0</v>
      </c>
      <c r="KN546" s="3" t="s">
        <v>0</v>
      </c>
    </row>
    <row r="547" spans="1:300" x14ac:dyDescent="0.3">
      <c r="A547" s="3" t="s">
        <v>0</v>
      </c>
      <c r="C547" s="3" t="s">
        <v>0</v>
      </c>
      <c r="D547" s="4">
        <v>236</v>
      </c>
      <c r="F547" s="10" t="s">
        <v>165</v>
      </c>
      <c r="K547" s="1">
        <f>K540+1</f>
        <v>1080</v>
      </c>
      <c r="L547" s="1">
        <f>K547</f>
        <v>1080</v>
      </c>
      <c r="N547" s="2" t="s">
        <v>164</v>
      </c>
      <c r="O547" s="5" t="s">
        <v>0</v>
      </c>
      <c r="P547" s="3" t="s">
        <v>163</v>
      </c>
      <c r="Q547" s="5" t="s">
        <v>0</v>
      </c>
      <c r="R547" s="5"/>
      <c r="S547" s="3" t="s">
        <v>0</v>
      </c>
      <c r="T547" s="1" t="s">
        <v>82</v>
      </c>
      <c r="U547" s="1" t="s">
        <v>9</v>
      </c>
      <c r="V547" s="1" t="s">
        <v>81</v>
      </c>
      <c r="W547" s="3" t="s">
        <v>0</v>
      </c>
      <c r="X547" s="1" t="s">
        <v>80</v>
      </c>
      <c r="Y547" s="1" t="s">
        <v>9</v>
      </c>
      <c r="Z547" s="1" t="s">
        <v>79</v>
      </c>
      <c r="AA547" s="1" t="s">
        <v>64</v>
      </c>
      <c r="AB547" s="1" t="s">
        <v>54</v>
      </c>
      <c r="AC547" s="1">
        <f>L547</f>
        <v>1080</v>
      </c>
      <c r="AD547" s="1" t="s">
        <v>63</v>
      </c>
      <c r="AE547" s="1" t="s">
        <v>78</v>
      </c>
      <c r="AF547" s="1" t="s">
        <v>77</v>
      </c>
      <c r="AG547" s="1" t="s">
        <v>60</v>
      </c>
      <c r="AH547" s="1" t="s">
        <v>76</v>
      </c>
      <c r="AI547" s="1" t="s">
        <v>74</v>
      </c>
      <c r="AJ547" s="1" t="s">
        <v>162</v>
      </c>
      <c r="AK547" s="9" t="s">
        <v>9</v>
      </c>
      <c r="AL547" s="1">
        <v>0</v>
      </c>
      <c r="AM547" s="1" t="s">
        <v>74</v>
      </c>
      <c r="AN547" s="1" t="s">
        <v>161</v>
      </c>
      <c r="AO547" s="9" t="s">
        <v>9</v>
      </c>
      <c r="AP547" s="9" t="s">
        <v>72</v>
      </c>
      <c r="AQ547" s="9"/>
      <c r="AR547" s="9"/>
      <c r="AS547" s="9"/>
      <c r="AT547" s="1" t="s">
        <v>59</v>
      </c>
      <c r="AW547" s="1" t="s">
        <v>57</v>
      </c>
      <c r="AX547" s="3" t="s">
        <v>0</v>
      </c>
      <c r="DQ547" s="1" t="s">
        <v>0</v>
      </c>
      <c r="DR547" s="1" t="s">
        <v>0</v>
      </c>
      <c r="DS547" s="1" t="s">
        <v>0</v>
      </c>
      <c r="DT547" s="1" t="s">
        <v>0</v>
      </c>
      <c r="DU547" s="1" t="s">
        <v>0</v>
      </c>
      <c r="DV547" s="1" t="s">
        <v>71</v>
      </c>
      <c r="DW547" s="1" t="str">
        <f>F547</f>
        <v>12370516190000001961</v>
      </c>
      <c r="DX547" s="1" t="s">
        <v>71</v>
      </c>
      <c r="DY547" s="1" t="s">
        <v>0</v>
      </c>
      <c r="DZ547" s="1" t="s">
        <v>70</v>
      </c>
      <c r="EA547" s="1" t="s">
        <v>9</v>
      </c>
      <c r="EB547" s="1" t="s">
        <v>54</v>
      </c>
      <c r="EI547" s="1" t="s">
        <v>0</v>
      </c>
      <c r="EJ547" s="1" t="s">
        <v>69</v>
      </c>
      <c r="EK547" s="1" t="s">
        <v>9</v>
      </c>
      <c r="EL547" s="1" t="s">
        <v>54</v>
      </c>
      <c r="ES547" s="1" t="s">
        <v>0</v>
      </c>
      <c r="ET547" s="1" t="s">
        <v>160</v>
      </c>
      <c r="EU547" s="1" t="s">
        <v>0</v>
      </c>
      <c r="FA547" s="1" t="s">
        <v>67</v>
      </c>
      <c r="FB547" s="1" t="s">
        <v>9</v>
      </c>
      <c r="FC547" s="1" t="s">
        <v>8</v>
      </c>
      <c r="FD547" s="1" t="s">
        <v>7</v>
      </c>
      <c r="FE547" s="1" t="str">
        <f t="shared" si="313"/>
        <v>|-ii</v>
      </c>
      <c r="FF547" s="1" t="str">
        <f t="shared" si="313"/>
        <v>^</v>
      </c>
      <c r="FG547" s="1" t="str">
        <f t="shared" si="313"/>
        <v>elm-</v>
      </c>
      <c r="FH547" s="1">
        <f>L547</f>
        <v>1080</v>
      </c>
      <c r="FO547" s="1" t="s">
        <v>7</v>
      </c>
      <c r="FP547" s="1" t="s">
        <v>9</v>
      </c>
      <c r="FR547" s="1" t="s">
        <v>26</v>
      </c>
      <c r="FS547" s="1" t="s">
        <v>7</v>
      </c>
      <c r="FT547" s="1" t="str">
        <f>DV547</f>
        <v>/</v>
      </c>
      <c r="FU547" s="1" t="str">
        <f>DW547</f>
        <v>12370516190000001961</v>
      </c>
      <c r="FV547" s="1" t="str">
        <f>DX547</f>
        <v>/</v>
      </c>
      <c r="FW547" s="1" t="s">
        <v>0</v>
      </c>
      <c r="FX547" s="1" t="s">
        <v>0</v>
      </c>
      <c r="FY547" s="1" t="s">
        <v>0</v>
      </c>
      <c r="FZ547" s="1" t="s">
        <v>0</v>
      </c>
      <c r="GA547" s="1" t="s">
        <v>7</v>
      </c>
      <c r="GB547" s="1" t="s">
        <v>6</v>
      </c>
      <c r="GJ547" s="3" t="s">
        <v>0</v>
      </c>
      <c r="KN547" s="3" t="s">
        <v>0</v>
      </c>
    </row>
    <row r="548" spans="1:300" x14ac:dyDescent="0.3">
      <c r="A548" s="3" t="s">
        <v>0</v>
      </c>
      <c r="C548" s="3" t="s">
        <v>0</v>
      </c>
      <c r="D548" s="4">
        <v>237</v>
      </c>
      <c r="L548" s="1">
        <f>L547</f>
        <v>1080</v>
      </c>
      <c r="R548" s="1" t="s">
        <v>47</v>
      </c>
      <c r="S548" s="3" t="s">
        <v>0</v>
      </c>
      <c r="V548" s="1" t="s">
        <v>66</v>
      </c>
      <c r="W548" s="3" t="s">
        <v>0</v>
      </c>
      <c r="Z548" s="1" t="s">
        <v>65</v>
      </c>
      <c r="AA548" s="1" t="s">
        <v>64</v>
      </c>
      <c r="AB548" s="1" t="s">
        <v>54</v>
      </c>
      <c r="AC548" s="1">
        <f>L548</f>
        <v>1080</v>
      </c>
      <c r="AD548" s="1" t="s">
        <v>63</v>
      </c>
      <c r="AE548" s="1" t="s">
        <v>62</v>
      </c>
      <c r="AF548" s="1" t="s">
        <v>61</v>
      </c>
      <c r="AG548" s="1" t="s">
        <v>60</v>
      </c>
      <c r="AQ548" s="2" t="s">
        <v>30</v>
      </c>
      <c r="AR548" s="2" t="str">
        <f>R548</f>
        <v>lgr-</v>
      </c>
      <c r="AS548" s="2">
        <f>L548</f>
        <v>1080</v>
      </c>
      <c r="AT548" s="2" t="s">
        <v>59</v>
      </c>
      <c r="AU548" s="2" t="s">
        <v>9</v>
      </c>
      <c r="AV548" s="2" t="s">
        <v>58</v>
      </c>
      <c r="AW548" s="2" t="s">
        <v>57</v>
      </c>
      <c r="AX548" s="3" t="s">
        <v>0</v>
      </c>
      <c r="DT548" s="1" t="s">
        <v>0</v>
      </c>
      <c r="DY548" s="1" t="s">
        <v>0</v>
      </c>
      <c r="DZ548" s="1" t="s">
        <v>56</v>
      </c>
      <c r="EA548" s="1" t="s">
        <v>9</v>
      </c>
      <c r="EB548" s="1" t="s">
        <v>54</v>
      </c>
      <c r="EI548" s="1" t="s">
        <v>0</v>
      </c>
      <c r="EJ548" s="1" t="s">
        <v>55</v>
      </c>
      <c r="EK548" s="1" t="s">
        <v>9</v>
      </c>
      <c r="EL548" s="1" t="s">
        <v>54</v>
      </c>
      <c r="ES548" s="1" t="s">
        <v>0</v>
      </c>
      <c r="ET548" s="1" t="s">
        <v>159</v>
      </c>
      <c r="EU548" s="1" t="s">
        <v>0</v>
      </c>
      <c r="FA548" s="1" t="s">
        <v>10</v>
      </c>
      <c r="FB548" s="1" t="s">
        <v>9</v>
      </c>
      <c r="FC548" s="1" t="s">
        <v>8</v>
      </c>
      <c r="FD548" s="1" t="s">
        <v>7</v>
      </c>
      <c r="FE548" s="1" t="str">
        <f t="shared" si="313"/>
        <v>|-ia</v>
      </c>
      <c r="FF548" s="1" t="str">
        <f t="shared" si="313"/>
        <v>^</v>
      </c>
      <c r="FG548" s="1" t="str">
        <f t="shared" si="313"/>
        <v>elm-</v>
      </c>
      <c r="FH548" s="1">
        <f>L548</f>
        <v>1080</v>
      </c>
      <c r="FO548" s="1" t="s">
        <v>7</v>
      </c>
      <c r="GB548" s="1" t="s">
        <v>6</v>
      </c>
      <c r="GJ548" s="3" t="s">
        <v>0</v>
      </c>
      <c r="KN548" s="3" t="s">
        <v>0</v>
      </c>
    </row>
    <row r="549" spans="1:300" x14ac:dyDescent="0.3">
      <c r="A549" s="3" t="s">
        <v>0</v>
      </c>
      <c r="C549" s="3" t="s">
        <v>0</v>
      </c>
      <c r="D549" s="4">
        <v>238</v>
      </c>
      <c r="L549" s="1">
        <f>L547</f>
        <v>1080</v>
      </c>
      <c r="R549" s="1" t="s">
        <v>47</v>
      </c>
      <c r="S549" s="3" t="s">
        <v>0</v>
      </c>
      <c r="W549" s="3" t="s">
        <v>0</v>
      </c>
      <c r="AD549" s="2"/>
      <c r="AE549" s="2"/>
      <c r="AF549" s="2"/>
      <c r="AH549" s="2"/>
      <c r="AI549" s="2"/>
      <c r="AJ549" s="2" t="str">
        <f>AJ547</f>
        <v>rgb(30,150,0)</v>
      </c>
      <c r="AK549" s="2"/>
      <c r="AL549" s="2"/>
      <c r="AM549" s="2"/>
      <c r="AN549" s="2" t="str">
        <f>AN547</f>
        <v>rgb(255,0,0)</v>
      </c>
      <c r="AO549" s="2"/>
      <c r="AP549" s="8"/>
      <c r="AQ549" s="2"/>
      <c r="AR549" s="2"/>
      <c r="AS549" s="2"/>
      <c r="AT549" s="2"/>
      <c r="AU549" s="2"/>
      <c r="AV549" s="2"/>
      <c r="AW549" s="2"/>
      <c r="AX549" s="3" t="s">
        <v>0</v>
      </c>
      <c r="AY549" s="1" t="s">
        <v>52</v>
      </c>
      <c r="AZ549" s="1" t="s">
        <v>7</v>
      </c>
      <c r="BA549" s="3">
        <v>0</v>
      </c>
      <c r="BB549" s="3" t="s">
        <v>9</v>
      </c>
      <c r="BC549" s="3">
        <v>0</v>
      </c>
      <c r="BD549" s="3" t="s">
        <v>9</v>
      </c>
      <c r="BE549" s="3">
        <v>64</v>
      </c>
      <c r="BF549" s="3" t="s">
        <v>9</v>
      </c>
      <c r="BG549" s="3">
        <v>64</v>
      </c>
      <c r="BH549" s="1" t="s">
        <v>7</v>
      </c>
      <c r="BI549" s="1" t="s">
        <v>0</v>
      </c>
      <c r="BJ549" s="3" t="s">
        <v>158</v>
      </c>
      <c r="BK549" s="1" t="s">
        <v>0</v>
      </c>
      <c r="BL549" s="1" t="s">
        <v>49</v>
      </c>
      <c r="BM549" s="1" t="s">
        <v>48</v>
      </c>
      <c r="BN549" s="1" t="s">
        <v>9</v>
      </c>
      <c r="BO549" s="1" t="s">
        <v>23</v>
      </c>
      <c r="BP549" s="1" t="s">
        <v>7</v>
      </c>
      <c r="BQ549" s="1" t="s">
        <v>47</v>
      </c>
      <c r="BR549" s="1">
        <f>L549</f>
        <v>1080</v>
      </c>
      <c r="BS549" s="1" t="s">
        <v>7</v>
      </c>
      <c r="BT549" s="1" t="s">
        <v>9</v>
      </c>
      <c r="BU549" s="3" t="s">
        <v>46</v>
      </c>
      <c r="BV549" s="3" t="s">
        <v>7</v>
      </c>
      <c r="BW549" s="6" t="s">
        <v>45</v>
      </c>
      <c r="BX549" s="3" t="s">
        <v>7</v>
      </c>
      <c r="BY549" s="3" t="s">
        <v>9</v>
      </c>
      <c r="BZ549" s="3" t="s">
        <v>44</v>
      </c>
      <c r="CA549" s="3" t="s">
        <v>7</v>
      </c>
      <c r="CB549" s="6" t="s">
        <v>43</v>
      </c>
      <c r="CC549" s="3" t="s">
        <v>7</v>
      </c>
      <c r="CD549" s="3" t="s">
        <v>9</v>
      </c>
      <c r="CE549" s="3" t="s">
        <v>42</v>
      </c>
      <c r="CF549" s="3" t="s">
        <v>7</v>
      </c>
      <c r="CG549" s="6" t="s">
        <v>39</v>
      </c>
      <c r="CH549" s="3" t="s">
        <v>7</v>
      </c>
      <c r="CI549" s="3" t="s">
        <v>9</v>
      </c>
      <c r="CJ549" s="3" t="s">
        <v>41</v>
      </c>
      <c r="CK549" s="3" t="s">
        <v>7</v>
      </c>
      <c r="CL549" s="6" t="s">
        <v>40</v>
      </c>
      <c r="CM549" s="3" t="s">
        <v>7</v>
      </c>
      <c r="CN549" s="3" t="s">
        <v>6</v>
      </c>
      <c r="CO549" s="3" t="s">
        <v>38</v>
      </c>
      <c r="CP549" s="3" t="s">
        <v>9</v>
      </c>
      <c r="CQ549" s="3" t="s">
        <v>37</v>
      </c>
      <c r="CR549" s="3" t="s">
        <v>7</v>
      </c>
      <c r="CS549" s="6" t="s">
        <v>39</v>
      </c>
      <c r="CT549" s="3" t="s">
        <v>7</v>
      </c>
      <c r="CU549" s="3" t="s">
        <v>9</v>
      </c>
      <c r="CV549" s="3" t="s">
        <v>35</v>
      </c>
      <c r="CW549" s="3" t="s">
        <v>7</v>
      </c>
      <c r="CX549" s="3" t="str">
        <f>AJ549</f>
        <v>rgb(30,150,0)</v>
      </c>
      <c r="CY549" s="3" t="s">
        <v>7</v>
      </c>
      <c r="CZ549" s="3" t="s">
        <v>6</v>
      </c>
      <c r="DA549" s="3" t="s">
        <v>34</v>
      </c>
      <c r="DB549" s="3" t="s">
        <v>38</v>
      </c>
      <c r="DC549" s="3" t="s">
        <v>9</v>
      </c>
      <c r="DD549" s="3" t="s">
        <v>37</v>
      </c>
      <c r="DE549" s="3" t="s">
        <v>7</v>
      </c>
      <c r="DF549" s="6" t="s">
        <v>36</v>
      </c>
      <c r="DG549" s="3" t="s">
        <v>7</v>
      </c>
      <c r="DH549" s="3" t="s">
        <v>9</v>
      </c>
      <c r="DI549" s="3" t="s">
        <v>35</v>
      </c>
      <c r="DJ549" s="3" t="s">
        <v>7</v>
      </c>
      <c r="DK549" s="3" t="str">
        <f>AN549</f>
        <v>rgb(255,0,0)</v>
      </c>
      <c r="DL549" s="3" t="s">
        <v>7</v>
      </c>
      <c r="DM549" s="3" t="s">
        <v>6</v>
      </c>
      <c r="DN549" s="3" t="s">
        <v>34</v>
      </c>
      <c r="DO549" s="1" t="s">
        <v>33</v>
      </c>
      <c r="DP549" s="1" t="s">
        <v>32</v>
      </c>
      <c r="DQ549" s="1" t="s">
        <v>0</v>
      </c>
      <c r="DR549" s="1" t="s">
        <v>0</v>
      </c>
      <c r="DS549" s="1" t="s">
        <v>31</v>
      </c>
      <c r="DT549" s="1" t="s">
        <v>0</v>
      </c>
      <c r="DU549" s="1" t="s">
        <v>0</v>
      </c>
      <c r="DV549" s="1" t="s">
        <v>30</v>
      </c>
      <c r="DW549" s="1" t="s">
        <v>0</v>
      </c>
      <c r="DY549" s="1" t="s">
        <v>0</v>
      </c>
      <c r="DZ549" s="1" t="s">
        <v>0</v>
      </c>
      <c r="EA549" s="1" t="s">
        <v>0</v>
      </c>
      <c r="EB549" s="1" t="s">
        <v>0</v>
      </c>
      <c r="EI549" s="1" t="s">
        <v>0</v>
      </c>
      <c r="EJ549" s="1" t="s">
        <v>0</v>
      </c>
      <c r="EK549" s="1" t="s">
        <v>0</v>
      </c>
      <c r="EL549" s="1" t="s">
        <v>0</v>
      </c>
      <c r="ES549" s="1" t="s">
        <v>0</v>
      </c>
      <c r="ET549" s="1" t="s">
        <v>157</v>
      </c>
      <c r="EU549" s="1" t="s">
        <v>0</v>
      </c>
      <c r="FA549" s="1" t="s">
        <v>28</v>
      </c>
      <c r="FQ549" s="1" t="s">
        <v>27</v>
      </c>
      <c r="FR549" s="1" t="s">
        <v>26</v>
      </c>
      <c r="FS549" s="1" t="s">
        <v>7</v>
      </c>
      <c r="FT549" s="1" t="s">
        <v>0</v>
      </c>
      <c r="FU549" s="1" t="s">
        <v>0</v>
      </c>
      <c r="FW549" s="1" t="str">
        <f>DV549</f>
        <v>#</v>
      </c>
      <c r="FX549" s="1" t="str">
        <f>DR549</f>
        <v>|</v>
      </c>
      <c r="FY549" s="1" t="str">
        <f>DS549</f>
        <v>svg-mn-</v>
      </c>
      <c r="FZ549" s="1">
        <f>L549</f>
        <v>1080</v>
      </c>
      <c r="GA549" s="1" t="s">
        <v>7</v>
      </c>
      <c r="GB549" s="1" t="s">
        <v>6</v>
      </c>
      <c r="GF549" s="1" t="s">
        <v>25</v>
      </c>
      <c r="GG549" s="1" t="s">
        <v>22</v>
      </c>
      <c r="GH549" s="1" t="s">
        <v>2</v>
      </c>
      <c r="GJ549" s="3" t="s">
        <v>0</v>
      </c>
      <c r="GL549" s="2" t="s">
        <v>24</v>
      </c>
      <c r="GM549" s="2" t="s">
        <v>9</v>
      </c>
      <c r="GN549" s="2" t="s">
        <v>23</v>
      </c>
      <c r="GO549" s="2" t="s">
        <v>7</v>
      </c>
      <c r="GP549" s="2" t="str">
        <f>DR549</f>
        <v>|</v>
      </c>
      <c r="GQ549" s="2" t="str">
        <f>DS549</f>
        <v>svg-mn-</v>
      </c>
      <c r="GR549" s="2">
        <f>L549</f>
        <v>1080</v>
      </c>
      <c r="GS549" s="2" t="s">
        <v>7</v>
      </c>
      <c r="GT549" s="2" t="s">
        <v>9</v>
      </c>
      <c r="GU549" s="2" t="str">
        <f t="shared" ref="GU549:HD549" si="314">AY549</f>
        <v>viewBox=</v>
      </c>
      <c r="GV549" s="2" t="str">
        <f t="shared" si="314"/>
        <v>|"</v>
      </c>
      <c r="GW549" s="2">
        <f t="shared" si="314"/>
        <v>0</v>
      </c>
      <c r="GX549" s="2" t="str">
        <f t="shared" si="314"/>
        <v>^</v>
      </c>
      <c r="GY549" s="2">
        <f t="shared" si="314"/>
        <v>0</v>
      </c>
      <c r="GZ549" s="2" t="str">
        <f t="shared" si="314"/>
        <v>^</v>
      </c>
      <c r="HA549" s="2">
        <f t="shared" si="314"/>
        <v>64</v>
      </c>
      <c r="HB549" s="2" t="str">
        <f t="shared" si="314"/>
        <v>^</v>
      </c>
      <c r="HC549" s="2">
        <f t="shared" si="314"/>
        <v>64</v>
      </c>
      <c r="HD549" s="2" t="str">
        <f t="shared" si="314"/>
        <v>|"</v>
      </c>
      <c r="HE549" s="2" t="s">
        <v>6</v>
      </c>
      <c r="HF549" s="2" t="str">
        <f t="shared" ref="HF549:IK549" si="315">BL549</f>
        <v>&lt;defs&gt;</v>
      </c>
      <c r="HG549" s="2" t="str">
        <f t="shared" si="315"/>
        <v>&lt;linearGradient</v>
      </c>
      <c r="HH549" s="2" t="str">
        <f t="shared" si="315"/>
        <v>^</v>
      </c>
      <c r="HI549" s="2" t="str">
        <f t="shared" si="315"/>
        <v>id=</v>
      </c>
      <c r="HJ549" s="2" t="str">
        <f t="shared" si="315"/>
        <v>|"</v>
      </c>
      <c r="HK549" s="2" t="str">
        <f t="shared" si="315"/>
        <v>lgr-</v>
      </c>
      <c r="HL549" s="2">
        <f t="shared" si="315"/>
        <v>1080</v>
      </c>
      <c r="HM549" s="2" t="str">
        <f t="shared" si="315"/>
        <v>|"</v>
      </c>
      <c r="HN549" s="2" t="str">
        <f t="shared" si="315"/>
        <v>^</v>
      </c>
      <c r="HO549" s="2" t="str">
        <f t="shared" si="315"/>
        <v>x1=</v>
      </c>
      <c r="HP549" s="2" t="str">
        <f t="shared" si="315"/>
        <v>|"</v>
      </c>
      <c r="HQ549" s="2" t="str">
        <f t="shared" si="315"/>
        <v>|80%</v>
      </c>
      <c r="HR549" s="2" t="str">
        <f t="shared" si="315"/>
        <v>|"</v>
      </c>
      <c r="HS549" s="2" t="str">
        <f t="shared" si="315"/>
        <v>^</v>
      </c>
      <c r="HT549" s="2" t="str">
        <f t="shared" si="315"/>
        <v>x2=</v>
      </c>
      <c r="HU549" s="2" t="str">
        <f t="shared" si="315"/>
        <v>|"</v>
      </c>
      <c r="HV549" s="2" t="str">
        <f t="shared" si="315"/>
        <v>|30%</v>
      </c>
      <c r="HW549" s="2" t="str">
        <f t="shared" si="315"/>
        <v>|"</v>
      </c>
      <c r="HX549" s="2" t="str">
        <f t="shared" si="315"/>
        <v>^</v>
      </c>
      <c r="HY549" s="2" t="str">
        <f t="shared" si="315"/>
        <v>y1=</v>
      </c>
      <c r="HZ549" s="2" t="str">
        <f t="shared" si="315"/>
        <v>|"</v>
      </c>
      <c r="IA549" s="2" t="str">
        <f t="shared" si="315"/>
        <v>|0%</v>
      </c>
      <c r="IB549" s="2" t="str">
        <f t="shared" si="315"/>
        <v>|"</v>
      </c>
      <c r="IC549" s="2" t="str">
        <f t="shared" si="315"/>
        <v>^</v>
      </c>
      <c r="ID549" s="2" t="str">
        <f t="shared" si="315"/>
        <v>y2=</v>
      </c>
      <c r="IE549" s="2" t="str">
        <f t="shared" si="315"/>
        <v>|"</v>
      </c>
      <c r="IF549" s="2" t="str">
        <f t="shared" si="315"/>
        <v>|95%</v>
      </c>
      <c r="IG549" s="2" t="str">
        <f t="shared" si="315"/>
        <v>|"</v>
      </c>
      <c r="IH549" s="2" t="str">
        <f t="shared" si="315"/>
        <v>&gt;</v>
      </c>
      <c r="II549" s="2" t="str">
        <f t="shared" si="315"/>
        <v>&lt;stop</v>
      </c>
      <c r="IJ549" s="2" t="str">
        <f t="shared" si="315"/>
        <v>^</v>
      </c>
      <c r="IK549" s="2" t="str">
        <f t="shared" si="315"/>
        <v>offset=</v>
      </c>
      <c r="IL549" s="2" t="str">
        <f t="shared" ref="IL549:JQ549" si="316">CR549</f>
        <v>|"</v>
      </c>
      <c r="IM549" s="2" t="str">
        <f t="shared" si="316"/>
        <v>|0%</v>
      </c>
      <c r="IN549" s="2" t="str">
        <f t="shared" si="316"/>
        <v>|"</v>
      </c>
      <c r="IO549" s="2" t="str">
        <f t="shared" si="316"/>
        <v>^</v>
      </c>
      <c r="IP549" s="2" t="str">
        <f t="shared" si="316"/>
        <v>stop-color=</v>
      </c>
      <c r="IQ549" s="2" t="str">
        <f t="shared" si="316"/>
        <v>|"</v>
      </c>
      <c r="IR549" s="2" t="str">
        <f t="shared" si="316"/>
        <v>rgb(30,150,0)</v>
      </c>
      <c r="IS549" s="2" t="str">
        <f t="shared" si="316"/>
        <v>|"</v>
      </c>
      <c r="IT549" s="2" t="str">
        <f t="shared" si="316"/>
        <v>&gt;</v>
      </c>
      <c r="IU549" s="2" t="str">
        <f t="shared" si="316"/>
        <v>&lt;/stop&gt;</v>
      </c>
      <c r="IV549" s="2" t="str">
        <f t="shared" si="316"/>
        <v>&lt;stop</v>
      </c>
      <c r="IW549" s="2" t="str">
        <f t="shared" si="316"/>
        <v>^</v>
      </c>
      <c r="IX549" s="2" t="str">
        <f t="shared" si="316"/>
        <v>offset=</v>
      </c>
      <c r="IY549" s="2" t="str">
        <f t="shared" si="316"/>
        <v>|"</v>
      </c>
      <c r="IZ549" s="2" t="str">
        <f t="shared" si="316"/>
        <v>|100%</v>
      </c>
      <c r="JA549" s="2" t="str">
        <f t="shared" si="316"/>
        <v>|"</v>
      </c>
      <c r="JB549" s="2" t="str">
        <f t="shared" si="316"/>
        <v>^</v>
      </c>
      <c r="JC549" s="2" t="str">
        <f t="shared" si="316"/>
        <v>stop-color=</v>
      </c>
      <c r="JD549" s="2" t="str">
        <f t="shared" si="316"/>
        <v>|"</v>
      </c>
      <c r="JE549" s="2" t="str">
        <f t="shared" si="316"/>
        <v>rgb(255,0,0)</v>
      </c>
      <c r="JF549" s="2" t="str">
        <f t="shared" si="316"/>
        <v>|"</v>
      </c>
      <c r="JG549" s="2" t="str">
        <f t="shared" si="316"/>
        <v>&gt;</v>
      </c>
      <c r="JH549" s="2" t="str">
        <f t="shared" si="316"/>
        <v>&lt;/stop&gt;</v>
      </c>
      <c r="JI549" s="2" t="str">
        <f t="shared" si="316"/>
        <v>&lt;/linearGradient&gt;</v>
      </c>
      <c r="JJ549" s="2" t="str">
        <f t="shared" si="316"/>
        <v>&lt;/defs&gt;</v>
      </c>
      <c r="JK549" s="2" t="str">
        <f>BJ549</f>
        <v>&lt;path d="M57.674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10.875z"&gt;&lt;/path&gt;</v>
      </c>
      <c r="JL549" s="2" t="str">
        <f>DQ549</f>
        <v>|</v>
      </c>
      <c r="KM549" s="2" t="s">
        <v>22</v>
      </c>
      <c r="KN549" s="3" t="s">
        <v>0</v>
      </c>
    </row>
    <row r="550" spans="1:300" x14ac:dyDescent="0.3">
      <c r="A550" s="3" t="s">
        <v>0</v>
      </c>
      <c r="C550" s="3" t="s">
        <v>0</v>
      </c>
      <c r="D550" s="4">
        <v>239</v>
      </c>
      <c r="S550" s="3" t="s">
        <v>0</v>
      </c>
      <c r="W550" s="3" t="s">
        <v>0</v>
      </c>
      <c r="AX550" s="3" t="s">
        <v>0</v>
      </c>
      <c r="BI550" s="1" t="s">
        <v>0</v>
      </c>
      <c r="BK550" s="1" t="s">
        <v>0</v>
      </c>
      <c r="DQ550" s="1" t="s">
        <v>0</v>
      </c>
      <c r="DT550" s="1" t="s">
        <v>0</v>
      </c>
      <c r="DY550" s="1" t="s">
        <v>0</v>
      </c>
      <c r="DZ550" s="1" t="s">
        <v>21</v>
      </c>
      <c r="EA550" s="1" t="s">
        <v>0</v>
      </c>
      <c r="EB550" s="1" t="s">
        <v>0</v>
      </c>
      <c r="EI550" s="1" t="s">
        <v>0</v>
      </c>
      <c r="EJ550" s="1" t="s">
        <v>20</v>
      </c>
      <c r="EK550" s="1" t="s">
        <v>0</v>
      </c>
      <c r="EL550" s="1" t="s">
        <v>0</v>
      </c>
      <c r="ES550" s="1" t="s">
        <v>0</v>
      </c>
      <c r="ET550" s="1" t="s">
        <v>19</v>
      </c>
      <c r="EU550" s="1" t="s">
        <v>0</v>
      </c>
      <c r="FA550" s="1" t="s">
        <v>10</v>
      </c>
      <c r="FB550" s="1" t="s">
        <v>9</v>
      </c>
      <c r="FC550" s="1" t="s">
        <v>8</v>
      </c>
      <c r="FD550" s="1" t="s">
        <v>7</v>
      </c>
      <c r="FE550" s="1" t="str">
        <f t="shared" ref="FE550:FG552" si="317">EJ550</f>
        <v>|-is</v>
      </c>
      <c r="FF550" s="1" t="str">
        <f t="shared" si="317"/>
        <v>|</v>
      </c>
      <c r="FG550" s="1" t="str">
        <f t="shared" si="317"/>
        <v>|</v>
      </c>
      <c r="FO550" s="1" t="s">
        <v>7</v>
      </c>
      <c r="GB550" s="1" t="s">
        <v>6</v>
      </c>
      <c r="GJ550" s="3" t="s">
        <v>0</v>
      </c>
      <c r="KN550" s="3" t="s">
        <v>0</v>
      </c>
    </row>
    <row r="551" spans="1:300" x14ac:dyDescent="0.3">
      <c r="A551" s="3" t="s">
        <v>0</v>
      </c>
      <c r="C551" s="3" t="s">
        <v>0</v>
      </c>
      <c r="D551" s="4">
        <v>240</v>
      </c>
      <c r="G551" s="1" t="s">
        <v>0</v>
      </c>
      <c r="I551" s="5" t="s">
        <v>156</v>
      </c>
      <c r="J551" s="1" t="s">
        <v>0</v>
      </c>
      <c r="S551" s="3" t="s">
        <v>0</v>
      </c>
      <c r="W551" s="3" t="s">
        <v>0</v>
      </c>
      <c r="AX551" s="3" t="s">
        <v>0</v>
      </c>
      <c r="BI551" s="1" t="s">
        <v>0</v>
      </c>
      <c r="BK551" s="1" t="s">
        <v>0</v>
      </c>
      <c r="DQ551" s="1" t="s">
        <v>0</v>
      </c>
      <c r="DT551" s="1" t="s">
        <v>0</v>
      </c>
      <c r="DY551" s="1" t="s">
        <v>0</v>
      </c>
      <c r="DZ551" s="1" t="s">
        <v>17</v>
      </c>
      <c r="EA551" s="1" t="s">
        <v>0</v>
      </c>
      <c r="EB551" s="1" t="s">
        <v>0</v>
      </c>
      <c r="EI551" s="1" t="s">
        <v>0</v>
      </c>
      <c r="EJ551" s="1" t="s">
        <v>16</v>
      </c>
      <c r="EK551" s="1" t="s">
        <v>0</v>
      </c>
      <c r="EL551" s="1" t="s">
        <v>0</v>
      </c>
      <c r="ES551" s="1" t="s">
        <v>0</v>
      </c>
      <c r="ET551" s="1" t="s">
        <v>155</v>
      </c>
      <c r="EU551" s="1" t="s">
        <v>0</v>
      </c>
      <c r="FA551" s="1" t="s">
        <v>10</v>
      </c>
      <c r="FB551" s="1" t="s">
        <v>9</v>
      </c>
      <c r="FC551" s="1" t="s">
        <v>8</v>
      </c>
      <c r="FD551" s="1" t="s">
        <v>7</v>
      </c>
      <c r="FE551" s="1" t="str">
        <f t="shared" si="317"/>
        <v>|-it</v>
      </c>
      <c r="FF551" s="1" t="str">
        <f t="shared" si="317"/>
        <v>|</v>
      </c>
      <c r="FG551" s="1" t="str">
        <f t="shared" si="317"/>
        <v>|</v>
      </c>
      <c r="FO551" s="1" t="s">
        <v>7</v>
      </c>
      <c r="GB551" s="1" t="s">
        <v>6</v>
      </c>
      <c r="GC551" s="1" t="s">
        <v>0</v>
      </c>
      <c r="GD551" s="1" t="str">
        <f>I551</f>
        <v>Education</v>
      </c>
      <c r="GE551" s="1" t="s">
        <v>0</v>
      </c>
      <c r="GF551" s="1" t="s">
        <v>2</v>
      </c>
      <c r="GJ551" s="3" t="s">
        <v>0</v>
      </c>
      <c r="KN551" s="3" t="s">
        <v>0</v>
      </c>
    </row>
    <row r="552" spans="1:300" x14ac:dyDescent="0.3">
      <c r="A552" s="3" t="s">
        <v>0</v>
      </c>
      <c r="B552" s="1" t="s">
        <v>4</v>
      </c>
      <c r="C552" s="3" t="s">
        <v>0</v>
      </c>
      <c r="D552" s="4">
        <v>241</v>
      </c>
      <c r="G552" s="1" t="s">
        <v>0</v>
      </c>
      <c r="I552" s="2" t="s">
        <v>154</v>
      </c>
      <c r="J552" s="1" t="s">
        <v>0</v>
      </c>
      <c r="S552" s="3" t="s">
        <v>0</v>
      </c>
      <c r="W552" s="3" t="s">
        <v>0</v>
      </c>
      <c r="AX552" s="3" t="s">
        <v>0</v>
      </c>
      <c r="BI552" s="1" t="s">
        <v>0</v>
      </c>
      <c r="BK552" s="1" t="s">
        <v>0</v>
      </c>
      <c r="DQ552" s="1" t="s">
        <v>0</v>
      </c>
      <c r="DT552" s="1" t="s">
        <v>0</v>
      </c>
      <c r="DY552" s="1" t="s">
        <v>0</v>
      </c>
      <c r="DZ552" s="1" t="s">
        <v>13</v>
      </c>
      <c r="EA552" s="1" t="s">
        <v>0</v>
      </c>
      <c r="EB552" s="1" t="s">
        <v>0</v>
      </c>
      <c r="EI552" s="1" t="s">
        <v>0</v>
      </c>
      <c r="EJ552" s="1" t="s">
        <v>12</v>
      </c>
      <c r="EK552" s="1" t="s">
        <v>0</v>
      </c>
      <c r="EL552" s="1" t="s">
        <v>0</v>
      </c>
      <c r="ES552" s="1" t="s">
        <v>0</v>
      </c>
      <c r="ET552" s="1" t="s">
        <v>153</v>
      </c>
      <c r="EU552" s="1" t="s">
        <v>0</v>
      </c>
      <c r="FA552" s="1" t="s">
        <v>10</v>
      </c>
      <c r="FB552" s="1" t="s">
        <v>9</v>
      </c>
      <c r="FC552" s="1" t="s">
        <v>8</v>
      </c>
      <c r="FD552" s="1" t="s">
        <v>7</v>
      </c>
      <c r="FE552" s="1" t="str">
        <f t="shared" si="317"/>
        <v>|-in</v>
      </c>
      <c r="FF552" s="1" t="str">
        <f t="shared" si="317"/>
        <v>|</v>
      </c>
      <c r="FG552" s="1" t="str">
        <f t="shared" si="317"/>
        <v>|</v>
      </c>
      <c r="FO552" s="1" t="s">
        <v>7</v>
      </c>
      <c r="GB552" s="1" t="s">
        <v>6</v>
      </c>
      <c r="GC552" s="1" t="s">
        <v>0</v>
      </c>
      <c r="GD552" s="1" t="str">
        <f>I552</f>
        <v>Knowledge graph courses</v>
      </c>
      <c r="GE552" s="1" t="s">
        <v>0</v>
      </c>
      <c r="GF552" s="1" t="s">
        <v>2</v>
      </c>
      <c r="GG552" s="1" t="s">
        <v>2</v>
      </c>
      <c r="GH552" s="1" t="s">
        <v>5</v>
      </c>
      <c r="GI552" s="1" t="s">
        <v>4</v>
      </c>
      <c r="GJ552" s="3" t="s">
        <v>0</v>
      </c>
      <c r="KN552" s="3" t="s">
        <v>0</v>
      </c>
    </row>
    <row r="553" spans="1:300" x14ac:dyDescent="0.3">
      <c r="A553" s="3" t="s">
        <v>0</v>
      </c>
      <c r="B553" s="1" t="s">
        <v>3</v>
      </c>
      <c r="C553" s="3" t="s">
        <v>0</v>
      </c>
      <c r="D553" s="4">
        <v>242</v>
      </c>
      <c r="S553" s="3" t="s">
        <v>0</v>
      </c>
      <c r="W553" s="3" t="s">
        <v>0</v>
      </c>
      <c r="AX553" s="3" t="s">
        <v>0</v>
      </c>
      <c r="ES553" s="1" t="s">
        <v>0</v>
      </c>
      <c r="ET553" s="1" t="s">
        <v>3</v>
      </c>
      <c r="EU553" s="1" t="s">
        <v>0</v>
      </c>
      <c r="EY553" s="1" t="s">
        <v>3</v>
      </c>
      <c r="GJ553" s="3" t="s">
        <v>0</v>
      </c>
      <c r="KN553" s="3" t="s">
        <v>0</v>
      </c>
    </row>
    <row r="554" spans="1:300" x14ac:dyDescent="0.3">
      <c r="A554" s="3" t="s">
        <v>0</v>
      </c>
      <c r="B554" s="1" t="s">
        <v>2</v>
      </c>
      <c r="C554" s="3" t="s">
        <v>0</v>
      </c>
      <c r="D554" s="4">
        <v>243</v>
      </c>
      <c r="I554" s="2"/>
      <c r="S554" s="3" t="s">
        <v>0</v>
      </c>
      <c r="W554" s="3" t="s">
        <v>0</v>
      </c>
      <c r="AX554" s="3" t="s">
        <v>0</v>
      </c>
      <c r="ES554" s="1" t="s">
        <v>0</v>
      </c>
      <c r="ET554" s="1" t="s">
        <v>2</v>
      </c>
      <c r="EU554" s="1" t="s">
        <v>0</v>
      </c>
      <c r="EW554" s="1" t="s">
        <v>2</v>
      </c>
      <c r="GJ554" s="3" t="s">
        <v>0</v>
      </c>
      <c r="KN554" s="3" t="s">
        <v>0</v>
      </c>
    </row>
    <row r="555" spans="1:300" x14ac:dyDescent="0.3">
      <c r="A555" s="3" t="s">
        <v>0</v>
      </c>
      <c r="B555" s="1" t="s">
        <v>10</v>
      </c>
      <c r="C555" s="3" t="s">
        <v>0</v>
      </c>
      <c r="D555" s="4">
        <v>167</v>
      </c>
      <c r="S555" s="3" t="s">
        <v>0</v>
      </c>
      <c r="W555" s="3" t="s">
        <v>0</v>
      </c>
      <c r="AX555" s="3" t="s">
        <v>0</v>
      </c>
      <c r="DY555" s="1" t="s">
        <v>0</v>
      </c>
      <c r="DZ555" s="1" t="s">
        <v>152</v>
      </c>
      <c r="EA555" s="1" t="s">
        <v>0</v>
      </c>
      <c r="EB555" s="1" t="s">
        <v>0</v>
      </c>
      <c r="EI555" s="1" t="s">
        <v>0</v>
      </c>
      <c r="EJ555" s="1" t="s">
        <v>151</v>
      </c>
      <c r="EK555" s="1" t="s">
        <v>0</v>
      </c>
      <c r="EL555" s="1" t="s">
        <v>0</v>
      </c>
      <c r="ES555" s="1" t="s">
        <v>0</v>
      </c>
      <c r="ET555" s="1" t="s">
        <v>150</v>
      </c>
      <c r="EU555" s="1" t="s">
        <v>0</v>
      </c>
      <c r="EW555" s="1" t="s">
        <v>10</v>
      </c>
      <c r="FB555" s="1" t="s">
        <v>9</v>
      </c>
      <c r="FC555" s="1" t="s">
        <v>8</v>
      </c>
      <c r="FD555" s="1" t="s">
        <v>7</v>
      </c>
      <c r="FE555" s="1" t="str">
        <f t="shared" ref="FE555:FG557" si="318">EJ555</f>
        <v>|-r_</v>
      </c>
      <c r="FF555" s="1" t="str">
        <f t="shared" si="318"/>
        <v>|</v>
      </c>
      <c r="FG555" s="1" t="str">
        <f t="shared" si="318"/>
        <v>|</v>
      </c>
      <c r="FO555" s="1" t="s">
        <v>7</v>
      </c>
      <c r="GB555" s="1" t="s">
        <v>6</v>
      </c>
      <c r="GJ555" s="3" t="s">
        <v>0</v>
      </c>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c r="KB555" s="1"/>
      <c r="KC555" s="1"/>
      <c r="KD555" s="1"/>
      <c r="KE555" s="1"/>
      <c r="KF555" s="1"/>
      <c r="KG555" s="1"/>
      <c r="KH555" s="1"/>
      <c r="KI555" s="1"/>
      <c r="KJ555" s="1"/>
      <c r="KK555" s="1"/>
      <c r="KL555" s="1"/>
      <c r="KM555" s="1"/>
      <c r="KN555" s="3" t="s">
        <v>0</v>
      </c>
    </row>
    <row r="556" spans="1:300" x14ac:dyDescent="0.3">
      <c r="A556" s="3" t="s">
        <v>0</v>
      </c>
      <c r="B556" s="12" t="s">
        <v>142</v>
      </c>
      <c r="C556" s="3" t="s">
        <v>0</v>
      </c>
      <c r="D556" s="4">
        <v>168</v>
      </c>
      <c r="E556" s="1" t="s">
        <v>149</v>
      </c>
      <c r="G556" s="1" t="s">
        <v>0</v>
      </c>
      <c r="H556" s="1" t="s">
        <v>148</v>
      </c>
      <c r="I556" s="12" t="s">
        <v>148</v>
      </c>
      <c r="J556" s="1" t="s">
        <v>0</v>
      </c>
      <c r="S556" s="3" t="s">
        <v>0</v>
      </c>
      <c r="W556" s="3" t="s">
        <v>0</v>
      </c>
      <c r="AX556" s="3" t="s">
        <v>0</v>
      </c>
      <c r="DY556" s="1" t="s">
        <v>0</v>
      </c>
      <c r="DZ556" s="1" t="s">
        <v>147</v>
      </c>
      <c r="EA556" s="1" t="s">
        <v>9</v>
      </c>
      <c r="EB556" s="1" t="s">
        <v>146</v>
      </c>
      <c r="EG556" s="1" t="s">
        <v>9</v>
      </c>
      <c r="EI556" s="1" t="s">
        <v>0</v>
      </c>
      <c r="EJ556" s="1" t="s">
        <v>145</v>
      </c>
      <c r="EK556" s="1" t="s">
        <v>9</v>
      </c>
      <c r="EL556" s="1" t="s">
        <v>144</v>
      </c>
      <c r="EQ556" s="1" t="s">
        <v>9</v>
      </c>
      <c r="ES556" s="1" t="s">
        <v>0</v>
      </c>
      <c r="ET556" s="1" t="s">
        <v>143</v>
      </c>
      <c r="EU556" s="1" t="s">
        <v>0</v>
      </c>
      <c r="EX556" s="12" t="s">
        <v>142</v>
      </c>
      <c r="FB556" s="1" t="s">
        <v>9</v>
      </c>
      <c r="FC556" s="1" t="s">
        <v>8</v>
      </c>
      <c r="FD556" s="1" t="s">
        <v>7</v>
      </c>
      <c r="FE556" s="1" t="str">
        <f t="shared" si="318"/>
        <v>|-rj</v>
      </c>
      <c r="FF556" s="1" t="str">
        <f t="shared" si="318"/>
        <v>^</v>
      </c>
      <c r="FG556" s="1" t="str">
        <f t="shared" si="318"/>
        <v>|-ro</v>
      </c>
      <c r="FO556" s="1" t="s">
        <v>7</v>
      </c>
      <c r="GB556" s="1" t="s">
        <v>6</v>
      </c>
      <c r="GC556" s="1" t="s">
        <v>0</v>
      </c>
      <c r="GD556" s="1" t="str">
        <f>I556</f>
        <v>Contact</v>
      </c>
      <c r="GE556" s="1" t="s">
        <v>0</v>
      </c>
      <c r="GJ556" s="3" t="s">
        <v>0</v>
      </c>
      <c r="KN556" s="3" t="s">
        <v>0</v>
      </c>
    </row>
    <row r="557" spans="1:300" x14ac:dyDescent="0.3">
      <c r="A557" s="3" t="s">
        <v>0</v>
      </c>
      <c r="C557" s="3" t="s">
        <v>0</v>
      </c>
      <c r="D557" s="4">
        <v>169</v>
      </c>
      <c r="S557" s="3" t="s">
        <v>0</v>
      </c>
      <c r="W557" s="3" t="s">
        <v>0</v>
      </c>
      <c r="AX557" s="3" t="s">
        <v>0</v>
      </c>
      <c r="BJ557" s="2"/>
      <c r="DY557" s="1" t="s">
        <v>0</v>
      </c>
      <c r="DZ557" s="1" t="s">
        <v>137</v>
      </c>
      <c r="EA557" s="1" t="s">
        <v>9</v>
      </c>
      <c r="EB557" s="1" t="s">
        <v>138</v>
      </c>
      <c r="EI557" s="1" t="s">
        <v>0</v>
      </c>
      <c r="EJ557" s="1" t="s">
        <v>137</v>
      </c>
      <c r="EK557" s="1" t="s">
        <v>9</v>
      </c>
      <c r="EL557" s="1" t="s">
        <v>136</v>
      </c>
      <c r="ES557" s="1" t="s">
        <v>0</v>
      </c>
      <c r="ET557" s="1" t="s">
        <v>141</v>
      </c>
      <c r="EU557" s="1" t="s">
        <v>0</v>
      </c>
      <c r="EX557" s="1" t="s">
        <v>10</v>
      </c>
      <c r="FB557" s="1" t="s">
        <v>9</v>
      </c>
      <c r="FC557" s="1" t="s">
        <v>8</v>
      </c>
      <c r="FD557" s="1" t="s">
        <v>7</v>
      </c>
      <c r="FE557" s="1" t="str">
        <f t="shared" si="318"/>
        <v>ap-a-ico</v>
      </c>
      <c r="FF557" s="1" t="str">
        <f t="shared" si="318"/>
        <v>^</v>
      </c>
      <c r="FG557" s="1" t="str">
        <f t="shared" si="318"/>
        <v>|-rq</v>
      </c>
      <c r="FO557" s="1" t="s">
        <v>7</v>
      </c>
      <c r="GB557" s="1" t="s">
        <v>6</v>
      </c>
      <c r="GJ557" s="3" t="s">
        <v>0</v>
      </c>
      <c r="KN557" s="3" t="s">
        <v>0</v>
      </c>
    </row>
    <row r="558" spans="1:300" x14ac:dyDescent="0.3">
      <c r="A558" s="3" t="s">
        <v>0</v>
      </c>
      <c r="C558" s="3" t="s">
        <v>0</v>
      </c>
      <c r="D558" s="4">
        <v>170</v>
      </c>
      <c r="K558" s="1" t="s">
        <v>0</v>
      </c>
      <c r="L558" s="1" t="str">
        <f>K558</f>
        <v>|</v>
      </c>
      <c r="S558" s="3" t="s">
        <v>0</v>
      </c>
      <c r="W558" s="3" t="s">
        <v>0</v>
      </c>
      <c r="AX558" s="3" t="s">
        <v>0</v>
      </c>
      <c r="AY558" s="1" t="s">
        <v>52</v>
      </c>
      <c r="AZ558" s="1" t="s">
        <v>7</v>
      </c>
      <c r="BA558" s="1">
        <v>0</v>
      </c>
      <c r="BB558" s="1" t="s">
        <v>9</v>
      </c>
      <c r="BC558" s="1">
        <v>0</v>
      </c>
      <c r="BD558" s="1" t="s">
        <v>9</v>
      </c>
      <c r="BE558" s="1">
        <v>64</v>
      </c>
      <c r="BF558" s="1" t="s">
        <v>9</v>
      </c>
      <c r="BG558" s="1">
        <v>64</v>
      </c>
      <c r="BH558" s="1" t="s">
        <v>7</v>
      </c>
      <c r="BI558" s="1" t="s">
        <v>0</v>
      </c>
      <c r="BJ558" s="2" t="s">
        <v>140</v>
      </c>
      <c r="BK558" s="1" t="s">
        <v>0</v>
      </c>
      <c r="BL558" s="1" t="s">
        <v>0</v>
      </c>
      <c r="BM558" s="1" t="s">
        <v>0</v>
      </c>
      <c r="BN558" s="1" t="s">
        <v>0</v>
      </c>
      <c r="BO558" s="1" t="s">
        <v>0</v>
      </c>
      <c r="BP558" s="1" t="s">
        <v>0</v>
      </c>
      <c r="BQ558" s="1" t="s">
        <v>0</v>
      </c>
      <c r="BR558" s="1" t="s">
        <v>0</v>
      </c>
      <c r="BS558" s="1" t="s">
        <v>0</v>
      </c>
      <c r="BT558" s="1" t="s">
        <v>0</v>
      </c>
      <c r="BU558" s="1" t="s">
        <v>0</v>
      </c>
      <c r="BV558" s="1" t="s">
        <v>0</v>
      </c>
      <c r="BW558" s="1" t="s">
        <v>0</v>
      </c>
      <c r="BX558" s="1" t="s">
        <v>0</v>
      </c>
      <c r="BY558" s="1" t="s">
        <v>0</v>
      </c>
      <c r="BZ558" s="1" t="s">
        <v>0</v>
      </c>
      <c r="CA558" s="1" t="s">
        <v>0</v>
      </c>
      <c r="CB558" s="1" t="s">
        <v>0</v>
      </c>
      <c r="CC558" s="1" t="s">
        <v>0</v>
      </c>
      <c r="CD558" s="1" t="s">
        <v>0</v>
      </c>
      <c r="CE558" s="1" t="s">
        <v>0</v>
      </c>
      <c r="CF558" s="1" t="s">
        <v>0</v>
      </c>
      <c r="CG558" s="1" t="s">
        <v>0</v>
      </c>
      <c r="CH558" s="1" t="s">
        <v>0</v>
      </c>
      <c r="CI558" s="1" t="s">
        <v>0</v>
      </c>
      <c r="CJ558" s="1" t="s">
        <v>0</v>
      </c>
      <c r="CK558" s="1" t="s">
        <v>0</v>
      </c>
      <c r="CL558" s="1" t="s">
        <v>0</v>
      </c>
      <c r="CM558" s="1" t="s">
        <v>0</v>
      </c>
      <c r="CN558" s="1" t="s">
        <v>0</v>
      </c>
      <c r="CO558" s="1" t="s">
        <v>0</v>
      </c>
      <c r="CP558" s="1" t="s">
        <v>0</v>
      </c>
      <c r="CQ558" s="1" t="s">
        <v>0</v>
      </c>
      <c r="CR558" s="1" t="s">
        <v>0</v>
      </c>
      <c r="CS558" s="1" t="s">
        <v>0</v>
      </c>
      <c r="CT558" s="1" t="s">
        <v>0</v>
      </c>
      <c r="CU558" s="1" t="s">
        <v>0</v>
      </c>
      <c r="CV558" s="1" t="s">
        <v>0</v>
      </c>
      <c r="CW558" s="1" t="s">
        <v>0</v>
      </c>
      <c r="CX558" s="1" t="s">
        <v>0</v>
      </c>
      <c r="CY558" s="1" t="s">
        <v>0</v>
      </c>
      <c r="CZ558" s="1" t="s">
        <v>0</v>
      </c>
      <c r="DA558" s="1" t="s">
        <v>0</v>
      </c>
      <c r="DB558" s="1" t="s">
        <v>0</v>
      </c>
      <c r="DC558" s="1" t="s">
        <v>0</v>
      </c>
      <c r="DD558" s="1" t="s">
        <v>0</v>
      </c>
      <c r="DE558" s="1" t="s">
        <v>0</v>
      </c>
      <c r="DF558" s="1" t="s">
        <v>0</v>
      </c>
      <c r="DG558" s="1" t="s">
        <v>0</v>
      </c>
      <c r="DH558" s="1" t="s">
        <v>0</v>
      </c>
      <c r="DI558" s="1" t="s">
        <v>0</v>
      </c>
      <c r="DJ558" s="1" t="s">
        <v>0</v>
      </c>
      <c r="DK558" s="1" t="s">
        <v>0</v>
      </c>
      <c r="DL558" s="1" t="s">
        <v>0</v>
      </c>
      <c r="DM558" s="1" t="s">
        <v>0</v>
      </c>
      <c r="DN558" s="1" t="s">
        <v>0</v>
      </c>
      <c r="DO558" s="1" t="s">
        <v>0</v>
      </c>
      <c r="DP558" s="1" t="s">
        <v>0</v>
      </c>
      <c r="DQ558" s="1" t="s">
        <v>0</v>
      </c>
      <c r="DR558" s="1" t="s">
        <v>139</v>
      </c>
      <c r="DS558" s="1" t="s">
        <v>0</v>
      </c>
      <c r="DU558" s="1" t="s">
        <v>0</v>
      </c>
      <c r="DV558" s="1" t="s">
        <v>30</v>
      </c>
      <c r="DW558" s="1" t="s">
        <v>0</v>
      </c>
      <c r="DY558" s="1" t="s">
        <v>0</v>
      </c>
      <c r="DZ558" s="1" t="s">
        <v>137</v>
      </c>
      <c r="EA558" s="1" t="s">
        <v>9</v>
      </c>
      <c r="EB558" s="1" t="s">
        <v>138</v>
      </c>
      <c r="EI558" s="1" t="s">
        <v>0</v>
      </c>
      <c r="EJ558" s="1" t="s">
        <v>137</v>
      </c>
      <c r="EK558" s="1" t="s">
        <v>9</v>
      </c>
      <c r="EL558" s="1" t="s">
        <v>136</v>
      </c>
      <c r="ES558" s="1" t="s">
        <v>0</v>
      </c>
      <c r="ET558" s="1" t="s">
        <v>135</v>
      </c>
      <c r="EU558" s="1" t="s">
        <v>0</v>
      </c>
      <c r="EX558" s="1" t="s">
        <v>28</v>
      </c>
      <c r="FQ558" s="1" t="s">
        <v>27</v>
      </c>
      <c r="FR558" s="1" t="s">
        <v>26</v>
      </c>
      <c r="FS558" s="1" t="s">
        <v>7</v>
      </c>
      <c r="FT558" s="1" t="s">
        <v>0</v>
      </c>
      <c r="FU558" s="1" t="s">
        <v>0</v>
      </c>
      <c r="FW558" s="1" t="str">
        <f>DV558</f>
        <v>#</v>
      </c>
      <c r="FX558" s="1" t="str">
        <f>DR558</f>
        <v>svg-angle-down-solid</v>
      </c>
      <c r="FY558" s="1" t="str">
        <f>DS558</f>
        <v>|</v>
      </c>
      <c r="FZ558" s="1" t="str">
        <f>L558</f>
        <v>|</v>
      </c>
      <c r="GA558" s="1" t="s">
        <v>7</v>
      </c>
      <c r="GB558" s="1" t="s">
        <v>6</v>
      </c>
      <c r="GF558" s="1" t="s">
        <v>25</v>
      </c>
      <c r="GG558" s="1" t="s">
        <v>22</v>
      </c>
      <c r="GH558" s="1" t="s">
        <v>2</v>
      </c>
      <c r="GI558" s="12" t="s">
        <v>134</v>
      </c>
      <c r="GJ558" s="3" t="s">
        <v>0</v>
      </c>
      <c r="GL558" s="2" t="s">
        <v>24</v>
      </c>
      <c r="GM558" s="2" t="s">
        <v>9</v>
      </c>
      <c r="GN558" s="2" t="s">
        <v>23</v>
      </c>
      <c r="GO558" s="2" t="s">
        <v>7</v>
      </c>
      <c r="GP558" s="2" t="str">
        <f>DR558</f>
        <v>svg-angle-down-solid</v>
      </c>
      <c r="GQ558" s="2" t="str">
        <f>DS558</f>
        <v>|</v>
      </c>
      <c r="GR558" s="2" t="str">
        <f>L558</f>
        <v>|</v>
      </c>
      <c r="GS558" s="2" t="s">
        <v>7</v>
      </c>
      <c r="GT558" s="2" t="s">
        <v>9</v>
      </c>
      <c r="GU558" s="2" t="str">
        <f t="shared" ref="GU558:HC558" si="319">AY558</f>
        <v>viewBox=</v>
      </c>
      <c r="GV558" s="2" t="str">
        <f t="shared" si="319"/>
        <v>|"</v>
      </c>
      <c r="GW558" s="2">
        <f t="shared" si="319"/>
        <v>0</v>
      </c>
      <c r="GX558" s="2" t="str">
        <f t="shared" si="319"/>
        <v>^</v>
      </c>
      <c r="GY558" s="2">
        <f t="shared" si="319"/>
        <v>0</v>
      </c>
      <c r="GZ558" s="2" t="str">
        <f t="shared" si="319"/>
        <v>^</v>
      </c>
      <c r="HA558" s="2">
        <f t="shared" si="319"/>
        <v>64</v>
      </c>
      <c r="HB558" s="2" t="str">
        <f t="shared" si="319"/>
        <v>^</v>
      </c>
      <c r="HC558" s="2">
        <f t="shared" si="319"/>
        <v>64</v>
      </c>
      <c r="HD558" s="2" t="s">
        <v>7</v>
      </c>
      <c r="HE558" s="2" t="s">
        <v>6</v>
      </c>
      <c r="HF558" s="2" t="str">
        <f t="shared" ref="HF558:IK558" si="320">BL558</f>
        <v>|</v>
      </c>
      <c r="HG558" s="2" t="str">
        <f t="shared" si="320"/>
        <v>|</v>
      </c>
      <c r="HH558" s="2" t="str">
        <f t="shared" si="320"/>
        <v>|</v>
      </c>
      <c r="HI558" s="2" t="str">
        <f t="shared" si="320"/>
        <v>|</v>
      </c>
      <c r="HJ558" s="2" t="str">
        <f t="shared" si="320"/>
        <v>|</v>
      </c>
      <c r="HK558" s="2" t="str">
        <f t="shared" si="320"/>
        <v>|</v>
      </c>
      <c r="HL558" s="2" t="str">
        <f t="shared" si="320"/>
        <v>|</v>
      </c>
      <c r="HM558" s="2" t="str">
        <f t="shared" si="320"/>
        <v>|</v>
      </c>
      <c r="HN558" s="2" t="str">
        <f t="shared" si="320"/>
        <v>|</v>
      </c>
      <c r="HO558" s="2" t="str">
        <f t="shared" si="320"/>
        <v>|</v>
      </c>
      <c r="HP558" s="2" t="str">
        <f t="shared" si="320"/>
        <v>|</v>
      </c>
      <c r="HQ558" s="2" t="str">
        <f t="shared" si="320"/>
        <v>|</v>
      </c>
      <c r="HR558" s="2" t="str">
        <f t="shared" si="320"/>
        <v>|</v>
      </c>
      <c r="HS558" s="2" t="str">
        <f t="shared" si="320"/>
        <v>|</v>
      </c>
      <c r="HT558" s="2" t="str">
        <f t="shared" si="320"/>
        <v>|</v>
      </c>
      <c r="HU558" s="2" t="str">
        <f t="shared" si="320"/>
        <v>|</v>
      </c>
      <c r="HV558" s="2" t="str">
        <f t="shared" si="320"/>
        <v>|</v>
      </c>
      <c r="HW558" s="2" t="str">
        <f t="shared" si="320"/>
        <v>|</v>
      </c>
      <c r="HX558" s="2" t="str">
        <f t="shared" si="320"/>
        <v>|</v>
      </c>
      <c r="HY558" s="2" t="str">
        <f t="shared" si="320"/>
        <v>|</v>
      </c>
      <c r="HZ558" s="2" t="str">
        <f t="shared" si="320"/>
        <v>|</v>
      </c>
      <c r="IA558" s="2" t="str">
        <f t="shared" si="320"/>
        <v>|</v>
      </c>
      <c r="IB558" s="2" t="str">
        <f t="shared" si="320"/>
        <v>|</v>
      </c>
      <c r="IC558" s="2" t="str">
        <f t="shared" si="320"/>
        <v>|</v>
      </c>
      <c r="ID558" s="2" t="str">
        <f t="shared" si="320"/>
        <v>|</v>
      </c>
      <c r="IE558" s="2" t="str">
        <f t="shared" si="320"/>
        <v>|</v>
      </c>
      <c r="IF558" s="2" t="str">
        <f t="shared" si="320"/>
        <v>|</v>
      </c>
      <c r="IG558" s="2" t="str">
        <f t="shared" si="320"/>
        <v>|</v>
      </c>
      <c r="IH558" s="2" t="str">
        <f t="shared" si="320"/>
        <v>|</v>
      </c>
      <c r="II558" s="2" t="str">
        <f t="shared" si="320"/>
        <v>|</v>
      </c>
      <c r="IJ558" s="2" t="str">
        <f t="shared" si="320"/>
        <v>|</v>
      </c>
      <c r="IK558" s="2" t="str">
        <f t="shared" si="320"/>
        <v>|</v>
      </c>
      <c r="IL558" s="2" t="str">
        <f t="shared" ref="IL558:JQ558" si="321">CR558</f>
        <v>|</v>
      </c>
      <c r="IM558" s="2" t="str">
        <f t="shared" si="321"/>
        <v>|</v>
      </c>
      <c r="IN558" s="2" t="str">
        <f t="shared" si="321"/>
        <v>|</v>
      </c>
      <c r="IO558" s="2" t="str">
        <f t="shared" si="321"/>
        <v>|</v>
      </c>
      <c r="IP558" s="2" t="str">
        <f t="shared" si="321"/>
        <v>|</v>
      </c>
      <c r="IQ558" s="2" t="str">
        <f t="shared" si="321"/>
        <v>|</v>
      </c>
      <c r="IR558" s="2" t="str">
        <f t="shared" si="321"/>
        <v>|</v>
      </c>
      <c r="IS558" s="2" t="str">
        <f t="shared" si="321"/>
        <v>|</v>
      </c>
      <c r="IT558" s="2" t="str">
        <f t="shared" si="321"/>
        <v>|</v>
      </c>
      <c r="IU558" s="2" t="str">
        <f t="shared" si="321"/>
        <v>|</v>
      </c>
      <c r="IV558" s="2" t="str">
        <f t="shared" si="321"/>
        <v>|</v>
      </c>
      <c r="IW558" s="2" t="str">
        <f t="shared" si="321"/>
        <v>|</v>
      </c>
      <c r="IX558" s="2" t="str">
        <f t="shared" si="321"/>
        <v>|</v>
      </c>
      <c r="IY558" s="2" t="str">
        <f t="shared" si="321"/>
        <v>|</v>
      </c>
      <c r="IZ558" s="2" t="str">
        <f t="shared" si="321"/>
        <v>|</v>
      </c>
      <c r="JA558" s="2" t="str">
        <f t="shared" si="321"/>
        <v>|</v>
      </c>
      <c r="JB558" s="2" t="str">
        <f t="shared" si="321"/>
        <v>|</v>
      </c>
      <c r="JC558" s="2" t="str">
        <f t="shared" si="321"/>
        <v>|</v>
      </c>
      <c r="JD558" s="2" t="str">
        <f t="shared" si="321"/>
        <v>|</v>
      </c>
      <c r="JE558" s="2" t="str">
        <f t="shared" si="321"/>
        <v>|</v>
      </c>
      <c r="JF558" s="2" t="str">
        <f t="shared" si="321"/>
        <v>|</v>
      </c>
      <c r="JG558" s="2" t="str">
        <f t="shared" si="321"/>
        <v>|</v>
      </c>
      <c r="JH558" s="2" t="str">
        <f t="shared" si="321"/>
        <v>|</v>
      </c>
      <c r="JI558" s="2" t="str">
        <f t="shared" si="321"/>
        <v>|</v>
      </c>
      <c r="JJ558" s="2" t="str">
        <f t="shared" si="321"/>
        <v>|</v>
      </c>
      <c r="JK558" s="2" t="str">
        <f>BJ558</f>
        <v>&lt;path d="M56.293 16.003c1.761-1.645 4.553-1.645 6.314 0 1.857 1.734 1.857 4.623 0 6.357l-27.45 25.638c-1.761 1.645-4.553 1.645-6.314 0l-27.45-25.638c-0.899-0.839-1.393-1.963-1.393-3.178s0.494-2.339 1.393-3.178c1.761-1.645 4.553-1.645 6.314 0l24.293 22.689 24.293-22.689z"&gt;&lt;/path&gt;</v>
      </c>
      <c r="JL558" s="2" t="str">
        <f>DQ558</f>
        <v>|</v>
      </c>
      <c r="KM558" s="2" t="s">
        <v>22</v>
      </c>
      <c r="KN558" s="3" t="s">
        <v>0</v>
      </c>
    </row>
    <row r="559" spans="1:300" x14ac:dyDescent="0.3">
      <c r="A559" s="3" t="s">
        <v>0</v>
      </c>
      <c r="B559" s="1" t="s">
        <v>130</v>
      </c>
      <c r="C559" s="3" t="s">
        <v>0</v>
      </c>
      <c r="D559" s="4">
        <v>171</v>
      </c>
      <c r="S559" s="3" t="s">
        <v>0</v>
      </c>
      <c r="W559" s="3" t="s">
        <v>0</v>
      </c>
      <c r="AX559" s="3" t="s">
        <v>0</v>
      </c>
      <c r="DY559" s="1" t="s">
        <v>0</v>
      </c>
      <c r="DZ559" s="1" t="s">
        <v>133</v>
      </c>
      <c r="EA559" s="1" t="s">
        <v>0</v>
      </c>
      <c r="EB559" s="1" t="s">
        <v>0</v>
      </c>
      <c r="EI559" s="1" t="s">
        <v>0</v>
      </c>
      <c r="EJ559" s="1" t="s">
        <v>132</v>
      </c>
      <c r="EK559" s="1" t="s">
        <v>0</v>
      </c>
      <c r="EL559" s="1" t="s">
        <v>0</v>
      </c>
      <c r="ES559" s="1" t="s">
        <v>0</v>
      </c>
      <c r="ET559" s="1" t="s">
        <v>131</v>
      </c>
      <c r="EU559" s="1" t="s">
        <v>0</v>
      </c>
      <c r="EY559" s="1" t="s">
        <v>130</v>
      </c>
      <c r="FB559" s="1" t="s">
        <v>9</v>
      </c>
      <c r="FC559" s="1" t="s">
        <v>8</v>
      </c>
      <c r="FD559" s="1" t="s">
        <v>7</v>
      </c>
      <c r="FE559" s="1" t="str">
        <f t="shared" ref="FE559:FG562" si="322">EJ559</f>
        <v>|-rz</v>
      </c>
      <c r="FF559" s="1" t="str">
        <f t="shared" si="322"/>
        <v>|</v>
      </c>
      <c r="FG559" s="1" t="str">
        <f t="shared" si="322"/>
        <v>|</v>
      </c>
      <c r="FO559" s="1" t="s">
        <v>7</v>
      </c>
      <c r="GB559" s="1" t="s">
        <v>6</v>
      </c>
      <c r="GJ559" s="3" t="s">
        <v>0</v>
      </c>
      <c r="KN559" s="3" t="s">
        <v>0</v>
      </c>
    </row>
    <row r="560" spans="1:300" x14ac:dyDescent="0.3">
      <c r="A560" s="3" t="s">
        <v>0</v>
      </c>
      <c r="B560" s="1" t="s">
        <v>90</v>
      </c>
      <c r="C560" s="3" t="s">
        <v>0</v>
      </c>
      <c r="D560" s="4">
        <v>235</v>
      </c>
      <c r="S560" s="3" t="s">
        <v>0</v>
      </c>
      <c r="W560" s="3" t="s">
        <v>0</v>
      </c>
      <c r="AX560" s="3" t="s">
        <v>0</v>
      </c>
      <c r="DQ560" s="1" t="s">
        <v>0</v>
      </c>
      <c r="DT560" s="1" t="s">
        <v>0</v>
      </c>
      <c r="DY560" s="1" t="s">
        <v>0</v>
      </c>
      <c r="DZ560" s="1" t="s">
        <v>89</v>
      </c>
      <c r="EA560" s="1" t="s">
        <v>0</v>
      </c>
      <c r="EB560" s="1" t="s">
        <v>0</v>
      </c>
      <c r="EI560" s="1" t="s">
        <v>0</v>
      </c>
      <c r="EJ560" s="1" t="s">
        <v>88</v>
      </c>
      <c r="EK560" s="1" t="s">
        <v>0</v>
      </c>
      <c r="EL560" s="1" t="s">
        <v>0</v>
      </c>
      <c r="ES560" s="1" t="s">
        <v>0</v>
      </c>
      <c r="ET560" s="1" t="s">
        <v>87</v>
      </c>
      <c r="EU560" s="1" t="s">
        <v>0</v>
      </c>
      <c r="EZ560" s="1" t="s">
        <v>86</v>
      </c>
      <c r="FB560" s="1" t="s">
        <v>9</v>
      </c>
      <c r="FC560" s="1" t="s">
        <v>8</v>
      </c>
      <c r="FD560" s="1" t="s">
        <v>7</v>
      </c>
      <c r="FE560" s="1" t="str">
        <f t="shared" si="322"/>
        <v>|-ir</v>
      </c>
      <c r="FF560" s="1" t="str">
        <f t="shared" si="322"/>
        <v>|</v>
      </c>
      <c r="FG560" s="1" t="str">
        <f t="shared" si="322"/>
        <v>|</v>
      </c>
      <c r="FO560" s="1" t="s">
        <v>7</v>
      </c>
      <c r="GB560" s="1" t="s">
        <v>6</v>
      </c>
      <c r="GJ560" s="3" t="s">
        <v>0</v>
      </c>
      <c r="KN560" s="3" t="s">
        <v>0</v>
      </c>
    </row>
    <row r="561" spans="1:300" x14ac:dyDescent="0.3">
      <c r="A561" s="3" t="s">
        <v>0</v>
      </c>
      <c r="C561" s="3" t="s">
        <v>0</v>
      </c>
      <c r="D561" s="4">
        <v>236</v>
      </c>
      <c r="F561" s="10" t="s">
        <v>129</v>
      </c>
      <c r="K561" s="1">
        <f>K547+1</f>
        <v>1081</v>
      </c>
      <c r="L561" s="1">
        <f>K561</f>
        <v>1081</v>
      </c>
      <c r="N561" s="2" t="s">
        <v>128</v>
      </c>
      <c r="O561" s="5" t="s">
        <v>0</v>
      </c>
      <c r="P561" s="3" t="s">
        <v>127</v>
      </c>
      <c r="Q561" s="5" t="s">
        <v>0</v>
      </c>
      <c r="R561" s="5"/>
      <c r="S561" s="3" t="s">
        <v>0</v>
      </c>
      <c r="T561" s="1" t="s">
        <v>82</v>
      </c>
      <c r="U561" s="1" t="s">
        <v>9</v>
      </c>
      <c r="V561" s="1" t="s">
        <v>81</v>
      </c>
      <c r="W561" s="3" t="s">
        <v>0</v>
      </c>
      <c r="X561" s="1" t="s">
        <v>80</v>
      </c>
      <c r="Y561" s="1" t="s">
        <v>9</v>
      </c>
      <c r="Z561" s="1" t="s">
        <v>79</v>
      </c>
      <c r="AA561" s="1" t="s">
        <v>64</v>
      </c>
      <c r="AB561" s="1" t="s">
        <v>54</v>
      </c>
      <c r="AC561" s="1">
        <f>L561</f>
        <v>1081</v>
      </c>
      <c r="AD561" s="1" t="s">
        <v>63</v>
      </c>
      <c r="AE561" s="1" t="s">
        <v>78</v>
      </c>
      <c r="AF561" s="1" t="s">
        <v>77</v>
      </c>
      <c r="AG561" s="1" t="s">
        <v>60</v>
      </c>
      <c r="AH561" s="1" t="s">
        <v>76</v>
      </c>
      <c r="AI561" s="1" t="s">
        <v>74</v>
      </c>
      <c r="AJ561" s="1" t="s">
        <v>126</v>
      </c>
      <c r="AK561" s="9" t="s">
        <v>9</v>
      </c>
      <c r="AL561" s="1">
        <v>0</v>
      </c>
      <c r="AM561" s="1" t="s">
        <v>74</v>
      </c>
      <c r="AN561" s="1" t="s">
        <v>125</v>
      </c>
      <c r="AO561" s="9" t="s">
        <v>9</v>
      </c>
      <c r="AP561" s="9" t="s">
        <v>72</v>
      </c>
      <c r="AQ561" s="9"/>
      <c r="AR561" s="9"/>
      <c r="AS561" s="9"/>
      <c r="AT561" s="1" t="s">
        <v>59</v>
      </c>
      <c r="AW561" s="1" t="s">
        <v>57</v>
      </c>
      <c r="AX561" s="3" t="s">
        <v>0</v>
      </c>
      <c r="DQ561" s="1" t="s">
        <v>0</v>
      </c>
      <c r="DR561" s="1" t="s">
        <v>0</v>
      </c>
      <c r="DS561" s="1" t="s">
        <v>0</v>
      </c>
      <c r="DT561" s="1" t="s">
        <v>0</v>
      </c>
      <c r="DU561" s="1" t="s">
        <v>0</v>
      </c>
      <c r="DV561" s="1" t="s">
        <v>71</v>
      </c>
      <c r="DW561" s="1" t="str">
        <f>F561</f>
        <v>12370417100000001961</v>
      </c>
      <c r="DX561" s="1" t="s">
        <v>71</v>
      </c>
      <c r="DY561" s="1" t="s">
        <v>0</v>
      </c>
      <c r="DZ561" s="1" t="s">
        <v>70</v>
      </c>
      <c r="EA561" s="1" t="s">
        <v>9</v>
      </c>
      <c r="EB561" s="1" t="s">
        <v>54</v>
      </c>
      <c r="EI561" s="1" t="s">
        <v>0</v>
      </c>
      <c r="EJ561" s="1" t="s">
        <v>69</v>
      </c>
      <c r="EK561" s="1" t="s">
        <v>9</v>
      </c>
      <c r="EL561" s="1" t="s">
        <v>54</v>
      </c>
      <c r="ES561" s="1" t="s">
        <v>0</v>
      </c>
      <c r="ET561" s="1" t="s">
        <v>124</v>
      </c>
      <c r="EU561" s="1" t="s">
        <v>0</v>
      </c>
      <c r="FA561" s="1" t="s">
        <v>67</v>
      </c>
      <c r="FB561" s="1" t="s">
        <v>9</v>
      </c>
      <c r="FC561" s="1" t="s">
        <v>8</v>
      </c>
      <c r="FD561" s="1" t="s">
        <v>7</v>
      </c>
      <c r="FE561" s="1" t="str">
        <f t="shared" si="322"/>
        <v>|-ii</v>
      </c>
      <c r="FF561" s="1" t="str">
        <f t="shared" si="322"/>
        <v>^</v>
      </c>
      <c r="FG561" s="1" t="str">
        <f t="shared" si="322"/>
        <v>elm-</v>
      </c>
      <c r="FH561" s="1">
        <f>L561</f>
        <v>1081</v>
      </c>
      <c r="FO561" s="1" t="s">
        <v>7</v>
      </c>
      <c r="FP561" s="1" t="s">
        <v>9</v>
      </c>
      <c r="FR561" s="1" t="s">
        <v>26</v>
      </c>
      <c r="FS561" s="1" t="s">
        <v>7</v>
      </c>
      <c r="FT561" s="1" t="str">
        <f>DV561</f>
        <v>/</v>
      </c>
      <c r="FU561" s="1" t="str">
        <f>DW561</f>
        <v>12370417100000001961</v>
      </c>
      <c r="FV561" s="1" t="str">
        <f>DX561</f>
        <v>/</v>
      </c>
      <c r="FW561" s="1" t="s">
        <v>0</v>
      </c>
      <c r="FX561" s="1" t="s">
        <v>0</v>
      </c>
      <c r="FY561" s="1" t="s">
        <v>0</v>
      </c>
      <c r="FZ561" s="1" t="s">
        <v>0</v>
      </c>
      <c r="GA561" s="1" t="s">
        <v>7</v>
      </c>
      <c r="GB561" s="1" t="s">
        <v>6</v>
      </c>
      <c r="GJ561" s="3" t="s">
        <v>0</v>
      </c>
      <c r="KN561" s="3" t="s">
        <v>0</v>
      </c>
    </row>
    <row r="562" spans="1:300" x14ac:dyDescent="0.3">
      <c r="A562" s="3" t="s">
        <v>0</v>
      </c>
      <c r="C562" s="3" t="s">
        <v>0</v>
      </c>
      <c r="D562" s="4">
        <v>237</v>
      </c>
      <c r="L562" s="1">
        <f>L561</f>
        <v>1081</v>
      </c>
      <c r="R562" s="1" t="s">
        <v>47</v>
      </c>
      <c r="S562" s="3" t="s">
        <v>0</v>
      </c>
      <c r="V562" s="1" t="s">
        <v>66</v>
      </c>
      <c r="W562" s="3" t="s">
        <v>0</v>
      </c>
      <c r="Z562" s="1" t="s">
        <v>65</v>
      </c>
      <c r="AA562" s="1" t="s">
        <v>64</v>
      </c>
      <c r="AB562" s="1" t="s">
        <v>54</v>
      </c>
      <c r="AC562" s="1">
        <f>L562</f>
        <v>1081</v>
      </c>
      <c r="AD562" s="1" t="s">
        <v>63</v>
      </c>
      <c r="AE562" s="1" t="s">
        <v>62</v>
      </c>
      <c r="AF562" s="1" t="s">
        <v>61</v>
      </c>
      <c r="AG562" s="1" t="s">
        <v>60</v>
      </c>
      <c r="AQ562" s="2" t="s">
        <v>30</v>
      </c>
      <c r="AR562" s="2" t="str">
        <f>R562</f>
        <v>lgr-</v>
      </c>
      <c r="AS562" s="2">
        <f>L562</f>
        <v>1081</v>
      </c>
      <c r="AT562" s="2" t="s">
        <v>59</v>
      </c>
      <c r="AU562" s="2" t="s">
        <v>9</v>
      </c>
      <c r="AV562" s="2" t="s">
        <v>58</v>
      </c>
      <c r="AW562" s="2" t="s">
        <v>57</v>
      </c>
      <c r="AX562" s="3" t="s">
        <v>0</v>
      </c>
      <c r="DT562" s="1" t="s">
        <v>0</v>
      </c>
      <c r="DY562" s="1" t="s">
        <v>0</v>
      </c>
      <c r="DZ562" s="1" t="s">
        <v>56</v>
      </c>
      <c r="EA562" s="1" t="s">
        <v>9</v>
      </c>
      <c r="EB562" s="1" t="s">
        <v>54</v>
      </c>
      <c r="EI562" s="1" t="s">
        <v>0</v>
      </c>
      <c r="EJ562" s="1" t="s">
        <v>55</v>
      </c>
      <c r="EK562" s="1" t="s">
        <v>9</v>
      </c>
      <c r="EL562" s="1" t="s">
        <v>54</v>
      </c>
      <c r="ES562" s="1" t="s">
        <v>0</v>
      </c>
      <c r="ET562" s="1" t="s">
        <v>123</v>
      </c>
      <c r="EU562" s="1" t="s">
        <v>0</v>
      </c>
      <c r="FA562" s="1" t="s">
        <v>10</v>
      </c>
      <c r="FB562" s="1" t="s">
        <v>9</v>
      </c>
      <c r="FC562" s="1" t="s">
        <v>8</v>
      </c>
      <c r="FD562" s="1" t="s">
        <v>7</v>
      </c>
      <c r="FE562" s="1" t="str">
        <f t="shared" si="322"/>
        <v>|-ia</v>
      </c>
      <c r="FF562" s="1" t="str">
        <f t="shared" si="322"/>
        <v>^</v>
      </c>
      <c r="FG562" s="1" t="str">
        <f t="shared" si="322"/>
        <v>elm-</v>
      </c>
      <c r="FH562" s="1">
        <f>L562</f>
        <v>1081</v>
      </c>
      <c r="FO562" s="1" t="s">
        <v>7</v>
      </c>
      <c r="GB562" s="1" t="s">
        <v>6</v>
      </c>
      <c r="GJ562" s="3" t="s">
        <v>0</v>
      </c>
      <c r="KN562" s="3" t="s">
        <v>0</v>
      </c>
    </row>
    <row r="563" spans="1:300" x14ac:dyDescent="0.3">
      <c r="A563" s="3" t="s">
        <v>0</v>
      </c>
      <c r="C563" s="3" t="s">
        <v>0</v>
      </c>
      <c r="D563" s="4">
        <v>238</v>
      </c>
      <c r="L563" s="1">
        <f>L561</f>
        <v>1081</v>
      </c>
      <c r="R563" s="1" t="s">
        <v>47</v>
      </c>
      <c r="S563" s="3" t="s">
        <v>0</v>
      </c>
      <c r="W563" s="3" t="s">
        <v>0</v>
      </c>
      <c r="AD563" s="2"/>
      <c r="AE563" s="2"/>
      <c r="AF563" s="2"/>
      <c r="AH563" s="2"/>
      <c r="AI563" s="2"/>
      <c r="AJ563" s="2" t="str">
        <f>AJ561</f>
        <v>rgb(202,197,49)</v>
      </c>
      <c r="AK563" s="2"/>
      <c r="AL563" s="2"/>
      <c r="AM563" s="2"/>
      <c r="AN563" s="2" t="str">
        <f>AN561</f>
        <v>rgb(243,249,167)</v>
      </c>
      <c r="AO563" s="2"/>
      <c r="AP563" s="8"/>
      <c r="AQ563" s="2"/>
      <c r="AR563" s="2"/>
      <c r="AS563" s="2"/>
      <c r="AT563" s="2"/>
      <c r="AU563" s="2"/>
      <c r="AV563" s="2"/>
      <c r="AW563" s="2"/>
      <c r="AX563" s="3" t="s">
        <v>0</v>
      </c>
      <c r="AY563" s="1" t="s">
        <v>52</v>
      </c>
      <c r="AZ563" s="1" t="s">
        <v>7</v>
      </c>
      <c r="BA563" s="3">
        <v>0</v>
      </c>
      <c r="BB563" s="3" t="s">
        <v>9</v>
      </c>
      <c r="BC563" s="3">
        <v>0</v>
      </c>
      <c r="BD563" s="3" t="s">
        <v>9</v>
      </c>
      <c r="BE563" s="3">
        <v>64</v>
      </c>
      <c r="BF563" s="3" t="s">
        <v>9</v>
      </c>
      <c r="BG563" s="3">
        <v>64</v>
      </c>
      <c r="BH563" s="1" t="s">
        <v>7</v>
      </c>
      <c r="BI563" s="1" t="s">
        <v>0</v>
      </c>
      <c r="BJ563" s="11" t="s">
        <v>122</v>
      </c>
      <c r="BK563" s="1" t="s">
        <v>0</v>
      </c>
      <c r="BL563" s="1" t="s">
        <v>49</v>
      </c>
      <c r="BM563" s="1" t="s">
        <v>48</v>
      </c>
      <c r="BN563" s="1" t="s">
        <v>9</v>
      </c>
      <c r="BO563" s="1" t="s">
        <v>23</v>
      </c>
      <c r="BP563" s="1" t="s">
        <v>7</v>
      </c>
      <c r="BQ563" s="1" t="s">
        <v>47</v>
      </c>
      <c r="BR563" s="1">
        <f>L563</f>
        <v>1081</v>
      </c>
      <c r="BS563" s="1" t="s">
        <v>7</v>
      </c>
      <c r="BT563" s="1" t="s">
        <v>9</v>
      </c>
      <c r="BU563" s="3" t="s">
        <v>46</v>
      </c>
      <c r="BV563" s="3" t="s">
        <v>7</v>
      </c>
      <c r="BW563" s="6" t="s">
        <v>45</v>
      </c>
      <c r="BX563" s="3" t="s">
        <v>7</v>
      </c>
      <c r="BY563" s="3" t="s">
        <v>9</v>
      </c>
      <c r="BZ563" s="3" t="s">
        <v>44</v>
      </c>
      <c r="CA563" s="3" t="s">
        <v>7</v>
      </c>
      <c r="CB563" s="6" t="s">
        <v>43</v>
      </c>
      <c r="CC563" s="3" t="s">
        <v>7</v>
      </c>
      <c r="CD563" s="3" t="s">
        <v>9</v>
      </c>
      <c r="CE563" s="3" t="s">
        <v>42</v>
      </c>
      <c r="CF563" s="3" t="s">
        <v>7</v>
      </c>
      <c r="CG563" s="6" t="s">
        <v>39</v>
      </c>
      <c r="CH563" s="3" t="s">
        <v>7</v>
      </c>
      <c r="CI563" s="3" t="s">
        <v>9</v>
      </c>
      <c r="CJ563" s="3" t="s">
        <v>41</v>
      </c>
      <c r="CK563" s="3" t="s">
        <v>7</v>
      </c>
      <c r="CL563" s="6" t="s">
        <v>40</v>
      </c>
      <c r="CM563" s="3" t="s">
        <v>7</v>
      </c>
      <c r="CN563" s="3" t="s">
        <v>6</v>
      </c>
      <c r="CO563" s="3" t="s">
        <v>38</v>
      </c>
      <c r="CP563" s="3" t="s">
        <v>9</v>
      </c>
      <c r="CQ563" s="3" t="s">
        <v>37</v>
      </c>
      <c r="CR563" s="3" t="s">
        <v>7</v>
      </c>
      <c r="CS563" s="6" t="s">
        <v>39</v>
      </c>
      <c r="CT563" s="3" t="s">
        <v>7</v>
      </c>
      <c r="CU563" s="3" t="s">
        <v>9</v>
      </c>
      <c r="CV563" s="3" t="s">
        <v>35</v>
      </c>
      <c r="CW563" s="3" t="s">
        <v>7</v>
      </c>
      <c r="CX563" s="3" t="str">
        <f>AJ563</f>
        <v>rgb(202,197,49)</v>
      </c>
      <c r="CY563" s="3" t="s">
        <v>7</v>
      </c>
      <c r="CZ563" s="3" t="s">
        <v>6</v>
      </c>
      <c r="DA563" s="3" t="s">
        <v>34</v>
      </c>
      <c r="DB563" s="3" t="s">
        <v>38</v>
      </c>
      <c r="DC563" s="3" t="s">
        <v>9</v>
      </c>
      <c r="DD563" s="3" t="s">
        <v>37</v>
      </c>
      <c r="DE563" s="3" t="s">
        <v>7</v>
      </c>
      <c r="DF563" s="6" t="s">
        <v>36</v>
      </c>
      <c r="DG563" s="3" t="s">
        <v>7</v>
      </c>
      <c r="DH563" s="3" t="s">
        <v>9</v>
      </c>
      <c r="DI563" s="3" t="s">
        <v>35</v>
      </c>
      <c r="DJ563" s="3" t="s">
        <v>7</v>
      </c>
      <c r="DK563" s="3" t="str">
        <f>AN563</f>
        <v>rgb(243,249,167)</v>
      </c>
      <c r="DL563" s="3" t="s">
        <v>7</v>
      </c>
      <c r="DM563" s="3" t="s">
        <v>6</v>
      </c>
      <c r="DN563" s="3" t="s">
        <v>34</v>
      </c>
      <c r="DO563" s="1" t="s">
        <v>33</v>
      </c>
      <c r="DP563" s="1" t="s">
        <v>32</v>
      </c>
      <c r="DQ563" s="1" t="s">
        <v>0</v>
      </c>
      <c r="DR563" s="1" t="s">
        <v>0</v>
      </c>
      <c r="DS563" s="1" t="s">
        <v>31</v>
      </c>
      <c r="DT563" s="1" t="s">
        <v>0</v>
      </c>
      <c r="DU563" s="1" t="s">
        <v>0</v>
      </c>
      <c r="DV563" s="1" t="s">
        <v>30</v>
      </c>
      <c r="DW563" s="1" t="s">
        <v>0</v>
      </c>
      <c r="DY563" s="1" t="s">
        <v>0</v>
      </c>
      <c r="DZ563" s="1" t="s">
        <v>0</v>
      </c>
      <c r="EA563" s="1" t="s">
        <v>0</v>
      </c>
      <c r="EB563" s="1" t="s">
        <v>0</v>
      </c>
      <c r="EI563" s="1" t="s">
        <v>0</v>
      </c>
      <c r="EJ563" s="1" t="s">
        <v>0</v>
      </c>
      <c r="EK563" s="1" t="s">
        <v>0</v>
      </c>
      <c r="EL563" s="1" t="s">
        <v>0</v>
      </c>
      <c r="ES563" s="1" t="s">
        <v>0</v>
      </c>
      <c r="ET563" s="1" t="s">
        <v>121</v>
      </c>
      <c r="EU563" s="1" t="s">
        <v>0</v>
      </c>
      <c r="FA563" s="1" t="s">
        <v>28</v>
      </c>
      <c r="FQ563" s="1" t="s">
        <v>27</v>
      </c>
      <c r="FR563" s="1" t="s">
        <v>26</v>
      </c>
      <c r="FS563" s="1" t="s">
        <v>7</v>
      </c>
      <c r="FT563" s="1" t="s">
        <v>0</v>
      </c>
      <c r="FU563" s="1" t="s">
        <v>0</v>
      </c>
      <c r="FW563" s="1" t="str">
        <f>DV563</f>
        <v>#</v>
      </c>
      <c r="FX563" s="1" t="str">
        <f>DR563</f>
        <v>|</v>
      </c>
      <c r="FY563" s="1" t="str">
        <f>DS563</f>
        <v>svg-mn-</v>
      </c>
      <c r="FZ563" s="1">
        <f>L563</f>
        <v>1081</v>
      </c>
      <c r="GA563" s="1" t="s">
        <v>7</v>
      </c>
      <c r="GB563" s="1" t="s">
        <v>6</v>
      </c>
      <c r="GF563" s="1" t="s">
        <v>25</v>
      </c>
      <c r="GG563" s="1" t="s">
        <v>22</v>
      </c>
      <c r="GH563" s="1" t="s">
        <v>2</v>
      </c>
      <c r="GJ563" s="3" t="s">
        <v>0</v>
      </c>
      <c r="GL563" s="2" t="s">
        <v>24</v>
      </c>
      <c r="GM563" s="2" t="s">
        <v>9</v>
      </c>
      <c r="GN563" s="2" t="s">
        <v>23</v>
      </c>
      <c r="GO563" s="2" t="s">
        <v>7</v>
      </c>
      <c r="GP563" s="2" t="str">
        <f>DR563</f>
        <v>|</v>
      </c>
      <c r="GQ563" s="2" t="str">
        <f>DS563</f>
        <v>svg-mn-</v>
      </c>
      <c r="GR563" s="2">
        <f>L563</f>
        <v>1081</v>
      </c>
      <c r="GS563" s="2" t="s">
        <v>7</v>
      </c>
      <c r="GT563" s="2" t="s">
        <v>9</v>
      </c>
      <c r="GU563" s="2" t="str">
        <f t="shared" ref="GU563:HD563" si="323">AY563</f>
        <v>viewBox=</v>
      </c>
      <c r="GV563" s="2" t="str">
        <f t="shared" si="323"/>
        <v>|"</v>
      </c>
      <c r="GW563" s="2">
        <f t="shared" si="323"/>
        <v>0</v>
      </c>
      <c r="GX563" s="2" t="str">
        <f t="shared" si="323"/>
        <v>^</v>
      </c>
      <c r="GY563" s="2">
        <f t="shared" si="323"/>
        <v>0</v>
      </c>
      <c r="GZ563" s="2" t="str">
        <f t="shared" si="323"/>
        <v>^</v>
      </c>
      <c r="HA563" s="2">
        <f t="shared" si="323"/>
        <v>64</v>
      </c>
      <c r="HB563" s="2" t="str">
        <f t="shared" si="323"/>
        <v>^</v>
      </c>
      <c r="HC563" s="2">
        <f t="shared" si="323"/>
        <v>64</v>
      </c>
      <c r="HD563" s="2" t="str">
        <f t="shared" si="323"/>
        <v>|"</v>
      </c>
      <c r="HE563" s="2" t="s">
        <v>6</v>
      </c>
      <c r="HF563" s="2" t="str">
        <f t="shared" ref="HF563:IK563" si="324">BL563</f>
        <v>&lt;defs&gt;</v>
      </c>
      <c r="HG563" s="2" t="str">
        <f t="shared" si="324"/>
        <v>&lt;linearGradient</v>
      </c>
      <c r="HH563" s="2" t="str">
        <f t="shared" si="324"/>
        <v>^</v>
      </c>
      <c r="HI563" s="2" t="str">
        <f t="shared" si="324"/>
        <v>id=</v>
      </c>
      <c r="HJ563" s="2" t="str">
        <f t="shared" si="324"/>
        <v>|"</v>
      </c>
      <c r="HK563" s="2" t="str">
        <f t="shared" si="324"/>
        <v>lgr-</v>
      </c>
      <c r="HL563" s="2">
        <f t="shared" si="324"/>
        <v>1081</v>
      </c>
      <c r="HM563" s="2" t="str">
        <f t="shared" si="324"/>
        <v>|"</v>
      </c>
      <c r="HN563" s="2" t="str">
        <f t="shared" si="324"/>
        <v>^</v>
      </c>
      <c r="HO563" s="2" t="str">
        <f t="shared" si="324"/>
        <v>x1=</v>
      </c>
      <c r="HP563" s="2" t="str">
        <f t="shared" si="324"/>
        <v>|"</v>
      </c>
      <c r="HQ563" s="2" t="str">
        <f t="shared" si="324"/>
        <v>|80%</v>
      </c>
      <c r="HR563" s="2" t="str">
        <f t="shared" si="324"/>
        <v>|"</v>
      </c>
      <c r="HS563" s="2" t="str">
        <f t="shared" si="324"/>
        <v>^</v>
      </c>
      <c r="HT563" s="2" t="str">
        <f t="shared" si="324"/>
        <v>x2=</v>
      </c>
      <c r="HU563" s="2" t="str">
        <f t="shared" si="324"/>
        <v>|"</v>
      </c>
      <c r="HV563" s="2" t="str">
        <f t="shared" si="324"/>
        <v>|30%</v>
      </c>
      <c r="HW563" s="2" t="str">
        <f t="shared" si="324"/>
        <v>|"</v>
      </c>
      <c r="HX563" s="2" t="str">
        <f t="shared" si="324"/>
        <v>^</v>
      </c>
      <c r="HY563" s="2" t="str">
        <f t="shared" si="324"/>
        <v>y1=</v>
      </c>
      <c r="HZ563" s="2" t="str">
        <f t="shared" si="324"/>
        <v>|"</v>
      </c>
      <c r="IA563" s="2" t="str">
        <f t="shared" si="324"/>
        <v>|0%</v>
      </c>
      <c r="IB563" s="2" t="str">
        <f t="shared" si="324"/>
        <v>|"</v>
      </c>
      <c r="IC563" s="2" t="str">
        <f t="shared" si="324"/>
        <v>^</v>
      </c>
      <c r="ID563" s="2" t="str">
        <f t="shared" si="324"/>
        <v>y2=</v>
      </c>
      <c r="IE563" s="2" t="str">
        <f t="shared" si="324"/>
        <v>|"</v>
      </c>
      <c r="IF563" s="2" t="str">
        <f t="shared" si="324"/>
        <v>|95%</v>
      </c>
      <c r="IG563" s="2" t="str">
        <f t="shared" si="324"/>
        <v>|"</v>
      </c>
      <c r="IH563" s="2" t="str">
        <f t="shared" si="324"/>
        <v>&gt;</v>
      </c>
      <c r="II563" s="2" t="str">
        <f t="shared" si="324"/>
        <v>&lt;stop</v>
      </c>
      <c r="IJ563" s="2" t="str">
        <f t="shared" si="324"/>
        <v>^</v>
      </c>
      <c r="IK563" s="2" t="str">
        <f t="shared" si="324"/>
        <v>offset=</v>
      </c>
      <c r="IL563" s="2" t="str">
        <f t="shared" ref="IL563:JQ563" si="325">CR563</f>
        <v>|"</v>
      </c>
      <c r="IM563" s="2" t="str">
        <f t="shared" si="325"/>
        <v>|0%</v>
      </c>
      <c r="IN563" s="2" t="str">
        <f t="shared" si="325"/>
        <v>|"</v>
      </c>
      <c r="IO563" s="2" t="str">
        <f t="shared" si="325"/>
        <v>^</v>
      </c>
      <c r="IP563" s="2" t="str">
        <f t="shared" si="325"/>
        <v>stop-color=</v>
      </c>
      <c r="IQ563" s="2" t="str">
        <f t="shared" si="325"/>
        <v>|"</v>
      </c>
      <c r="IR563" s="2" t="str">
        <f t="shared" si="325"/>
        <v>rgb(202,197,49)</v>
      </c>
      <c r="IS563" s="2" t="str">
        <f t="shared" si="325"/>
        <v>|"</v>
      </c>
      <c r="IT563" s="2" t="str">
        <f t="shared" si="325"/>
        <v>&gt;</v>
      </c>
      <c r="IU563" s="2" t="str">
        <f t="shared" si="325"/>
        <v>&lt;/stop&gt;</v>
      </c>
      <c r="IV563" s="2" t="str">
        <f t="shared" si="325"/>
        <v>&lt;stop</v>
      </c>
      <c r="IW563" s="2" t="str">
        <f t="shared" si="325"/>
        <v>^</v>
      </c>
      <c r="IX563" s="2" t="str">
        <f t="shared" si="325"/>
        <v>offset=</v>
      </c>
      <c r="IY563" s="2" t="str">
        <f t="shared" si="325"/>
        <v>|"</v>
      </c>
      <c r="IZ563" s="2" t="str">
        <f t="shared" si="325"/>
        <v>|100%</v>
      </c>
      <c r="JA563" s="2" t="str">
        <f t="shared" si="325"/>
        <v>|"</v>
      </c>
      <c r="JB563" s="2" t="str">
        <f t="shared" si="325"/>
        <v>^</v>
      </c>
      <c r="JC563" s="2" t="str">
        <f t="shared" si="325"/>
        <v>stop-color=</v>
      </c>
      <c r="JD563" s="2" t="str">
        <f t="shared" si="325"/>
        <v>|"</v>
      </c>
      <c r="JE563" s="2" t="str">
        <f t="shared" si="325"/>
        <v>rgb(243,249,167)</v>
      </c>
      <c r="JF563" s="2" t="str">
        <f t="shared" si="325"/>
        <v>|"</v>
      </c>
      <c r="JG563" s="2" t="str">
        <f t="shared" si="325"/>
        <v>&gt;</v>
      </c>
      <c r="JH563" s="2" t="str">
        <f t="shared" si="325"/>
        <v>&lt;/stop&gt;</v>
      </c>
      <c r="JI563" s="2" t="str">
        <f t="shared" si="325"/>
        <v>&lt;/linearGradient&gt;</v>
      </c>
      <c r="JJ563" s="2" t="str">
        <f t="shared" si="325"/>
        <v>&lt;/defs&gt;</v>
      </c>
      <c r="JK563" s="2" t="str">
        <f>BJ563</f>
        <v>&lt;path d="M58,27l-4-2.9V2H10v22.1L6,27c-1.3,1-2,2.4-2,4v26c0,2.8,2.2,5,5,5h46c2.8,0,5-2.2,5-5V31C60,29.4,59.2,27.9,58,27z M58,31  v24.3L36.6,43.4L58,30.8C58,30.8,58,30.9,58,31z M6,30.8l21.4,12.6L6,55.3V31C6,30.9,6,30.8,6,30.8z M48,20H22v-4h26V20z M48,22v2  H22v-2H48z M48,26v2H22v-2H48z M48,30v2H22v-2H48z M48,34v0.3L45.2,36H22v-2H48z M20,20h-4v-4h4V20z M20,22v2h-4v-2H20z M20,26v2h-4  v-2H20z M20,30v2h-4v-2H20z M20,34v2h-1.2L16,34.3V34H20z M29.4,42.3L22.2,38h19.7l-7.2,4.3L32,40.9L29.4,42.3z M56.8,28.6  c0.1,0.1,0.2,0.2,0.3,0.3L54,30.8v-4.2L56.8,28.6z M52,4v28l-2,1.2V14H14v19.2L12,32V4H52z M7.2,28.6l2.8-2v4.2l-3.2-1.9  C7,28.8,7.1,28.7,7.2,28.6z M55,60H9c-1.5,0-2.7-1.1-2.9-2.4L32,43.1l25.9,14.4C57.7,58.9,56.5,60,55,60z"/&gt;&lt;rect x="14" y="6" width="18" height="2"/&gt;&lt;rect x="14" y="10" width="22" height="2"/&gt;</v>
      </c>
      <c r="JL563" s="2" t="str">
        <f>DQ563</f>
        <v>|</v>
      </c>
      <c r="KM563" s="2" t="s">
        <v>22</v>
      </c>
      <c r="KN563" s="3" t="s">
        <v>0</v>
      </c>
    </row>
    <row r="564" spans="1:300" x14ac:dyDescent="0.3">
      <c r="A564" s="3" t="s">
        <v>0</v>
      </c>
      <c r="C564" s="3" t="s">
        <v>0</v>
      </c>
      <c r="D564" s="4">
        <v>239</v>
      </c>
      <c r="S564" s="3" t="s">
        <v>0</v>
      </c>
      <c r="W564" s="3" t="s">
        <v>0</v>
      </c>
      <c r="AX564" s="3" t="s">
        <v>0</v>
      </c>
      <c r="BI564" s="1" t="s">
        <v>0</v>
      </c>
      <c r="BK564" s="1" t="s">
        <v>0</v>
      </c>
      <c r="DQ564" s="1" t="s">
        <v>0</v>
      </c>
      <c r="DT564" s="1" t="s">
        <v>0</v>
      </c>
      <c r="DY564" s="1" t="s">
        <v>0</v>
      </c>
      <c r="DZ564" s="1" t="s">
        <v>21</v>
      </c>
      <c r="EA564" s="1" t="s">
        <v>0</v>
      </c>
      <c r="EB564" s="1" t="s">
        <v>0</v>
      </c>
      <c r="EI564" s="1" t="s">
        <v>0</v>
      </c>
      <c r="EJ564" s="1" t="s">
        <v>20</v>
      </c>
      <c r="EK564" s="1" t="s">
        <v>0</v>
      </c>
      <c r="EL564" s="1" t="s">
        <v>0</v>
      </c>
      <c r="ES564" s="1" t="s">
        <v>0</v>
      </c>
      <c r="ET564" s="1" t="s">
        <v>19</v>
      </c>
      <c r="EU564" s="1" t="s">
        <v>0</v>
      </c>
      <c r="FA564" s="1" t="s">
        <v>10</v>
      </c>
      <c r="FB564" s="1" t="s">
        <v>9</v>
      </c>
      <c r="FC564" s="1" t="s">
        <v>8</v>
      </c>
      <c r="FD564" s="1" t="s">
        <v>7</v>
      </c>
      <c r="FE564" s="1" t="str">
        <f t="shared" ref="FE564:FG569" si="326">EJ564</f>
        <v>|-is</v>
      </c>
      <c r="FF564" s="1" t="str">
        <f t="shared" si="326"/>
        <v>|</v>
      </c>
      <c r="FG564" s="1" t="str">
        <f t="shared" si="326"/>
        <v>|</v>
      </c>
      <c r="FO564" s="1" t="s">
        <v>7</v>
      </c>
      <c r="GB564" s="1" t="s">
        <v>6</v>
      </c>
      <c r="GJ564" s="3" t="s">
        <v>0</v>
      </c>
      <c r="KN564" s="3" t="s">
        <v>0</v>
      </c>
    </row>
    <row r="565" spans="1:300" x14ac:dyDescent="0.3">
      <c r="A565" s="3" t="s">
        <v>0</v>
      </c>
      <c r="C565" s="3" t="s">
        <v>0</v>
      </c>
      <c r="D565" s="4">
        <v>240</v>
      </c>
      <c r="G565" s="1" t="s">
        <v>0</v>
      </c>
      <c r="I565" s="5" t="s">
        <v>120</v>
      </c>
      <c r="J565" s="1" t="s">
        <v>0</v>
      </c>
      <c r="S565" s="3" t="s">
        <v>0</v>
      </c>
      <c r="W565" s="3" t="s">
        <v>0</v>
      </c>
      <c r="AX565" s="3" t="s">
        <v>0</v>
      </c>
      <c r="BI565" s="1" t="s">
        <v>0</v>
      </c>
      <c r="BK565" s="1" t="s">
        <v>0</v>
      </c>
      <c r="DQ565" s="1" t="s">
        <v>0</v>
      </c>
      <c r="DT565" s="1" t="s">
        <v>0</v>
      </c>
      <c r="DY565" s="1" t="s">
        <v>0</v>
      </c>
      <c r="DZ565" s="1" t="s">
        <v>17</v>
      </c>
      <c r="EA565" s="1" t="s">
        <v>0</v>
      </c>
      <c r="EB565" s="1" t="s">
        <v>0</v>
      </c>
      <c r="EI565" s="1" t="s">
        <v>0</v>
      </c>
      <c r="EJ565" s="1" t="s">
        <v>16</v>
      </c>
      <c r="EK565" s="1" t="s">
        <v>0</v>
      </c>
      <c r="EL565" s="1" t="s">
        <v>0</v>
      </c>
      <c r="ES565" s="1" t="s">
        <v>0</v>
      </c>
      <c r="ET565" s="1" t="s">
        <v>119</v>
      </c>
      <c r="EU565" s="1" t="s">
        <v>0</v>
      </c>
      <c r="FA565" s="1" t="s">
        <v>10</v>
      </c>
      <c r="FB565" s="1" t="s">
        <v>9</v>
      </c>
      <c r="FC565" s="1" t="s">
        <v>8</v>
      </c>
      <c r="FD565" s="1" t="s">
        <v>7</v>
      </c>
      <c r="FE565" s="1" t="str">
        <f t="shared" si="326"/>
        <v>|-it</v>
      </c>
      <c r="FF565" s="1" t="str">
        <f t="shared" si="326"/>
        <v>|</v>
      </c>
      <c r="FG565" s="1" t="str">
        <f t="shared" si="326"/>
        <v>|</v>
      </c>
      <c r="FO565" s="1" t="s">
        <v>7</v>
      </c>
      <c r="GB565" s="1" t="s">
        <v>6</v>
      </c>
      <c r="GC565" s="1" t="s">
        <v>0</v>
      </c>
      <c r="GD565" s="1" t="str">
        <f>I565</f>
        <v>Offers</v>
      </c>
      <c r="GE565" s="1" t="s">
        <v>0</v>
      </c>
      <c r="GF565" s="1" t="s">
        <v>2</v>
      </c>
      <c r="GJ565" s="3" t="s">
        <v>0</v>
      </c>
      <c r="KN565" s="3" t="s">
        <v>0</v>
      </c>
    </row>
    <row r="566" spans="1:300" x14ac:dyDescent="0.3">
      <c r="A566" s="3" t="s">
        <v>0</v>
      </c>
      <c r="B566" s="1" t="s">
        <v>4</v>
      </c>
      <c r="C566" s="3" t="s">
        <v>0</v>
      </c>
      <c r="D566" s="4">
        <v>241</v>
      </c>
      <c r="G566" s="1" t="s">
        <v>0</v>
      </c>
      <c r="I566" s="2" t="s">
        <v>118</v>
      </c>
      <c r="J566" s="1" t="s">
        <v>0</v>
      </c>
      <c r="S566" s="3" t="s">
        <v>0</v>
      </c>
      <c r="W566" s="3" t="s">
        <v>0</v>
      </c>
      <c r="AX566" s="3" t="s">
        <v>0</v>
      </c>
      <c r="BI566" s="1" t="s">
        <v>0</v>
      </c>
      <c r="BK566" s="1" t="s">
        <v>0</v>
      </c>
      <c r="DQ566" s="1" t="s">
        <v>0</v>
      </c>
      <c r="DT566" s="1" t="s">
        <v>0</v>
      </c>
      <c r="DY566" s="1" t="s">
        <v>0</v>
      </c>
      <c r="DZ566" s="1" t="s">
        <v>13</v>
      </c>
      <c r="EA566" s="1" t="s">
        <v>0</v>
      </c>
      <c r="EB566" s="1" t="s">
        <v>0</v>
      </c>
      <c r="EI566" s="1" t="s">
        <v>0</v>
      </c>
      <c r="EJ566" s="1" t="s">
        <v>12</v>
      </c>
      <c r="EK566" s="1" t="s">
        <v>0</v>
      </c>
      <c r="EL566" s="1" t="s">
        <v>0</v>
      </c>
      <c r="ES566" s="1" t="s">
        <v>0</v>
      </c>
      <c r="ET566" s="1" t="s">
        <v>117</v>
      </c>
      <c r="EU566" s="1" t="s">
        <v>0</v>
      </c>
      <c r="FA566" s="1" t="s">
        <v>10</v>
      </c>
      <c r="FB566" s="1" t="s">
        <v>9</v>
      </c>
      <c r="FC566" s="1" t="s">
        <v>8</v>
      </c>
      <c r="FD566" s="1" t="s">
        <v>7</v>
      </c>
      <c r="FE566" s="1" t="str">
        <f t="shared" si="326"/>
        <v>|-in</v>
      </c>
      <c r="FF566" s="1" t="str">
        <f t="shared" si="326"/>
        <v>|</v>
      </c>
      <c r="FG566" s="1" t="str">
        <f t="shared" si="326"/>
        <v>|</v>
      </c>
      <c r="FO566" s="1" t="s">
        <v>7</v>
      </c>
      <c r="GB566" s="1" t="s">
        <v>6</v>
      </c>
      <c r="GC566" s="1" t="s">
        <v>0</v>
      </c>
      <c r="GD566" s="1" t="str">
        <f>I566</f>
        <v>ontomatica products &amp;amp; services</v>
      </c>
      <c r="GE566" s="1" t="s">
        <v>0</v>
      </c>
      <c r="GF566" s="1" t="s">
        <v>2</v>
      </c>
      <c r="GG566" s="1" t="s">
        <v>2</v>
      </c>
      <c r="GH566" s="1" t="s">
        <v>5</v>
      </c>
      <c r="GI566" s="1" t="s">
        <v>4</v>
      </c>
      <c r="GJ566" s="3" t="s">
        <v>0</v>
      </c>
      <c r="KN566" s="3" t="s">
        <v>0</v>
      </c>
    </row>
    <row r="567" spans="1:300" x14ac:dyDescent="0.3">
      <c r="A567" s="3" t="s">
        <v>0</v>
      </c>
      <c r="B567" s="1" t="s">
        <v>90</v>
      </c>
      <c r="C567" s="3" t="s">
        <v>0</v>
      </c>
      <c r="D567" s="4">
        <v>235</v>
      </c>
      <c r="S567" s="3" t="s">
        <v>0</v>
      </c>
      <c r="W567" s="3" t="s">
        <v>0</v>
      </c>
      <c r="AX567" s="3" t="s">
        <v>0</v>
      </c>
      <c r="DQ567" s="1" t="s">
        <v>0</v>
      </c>
      <c r="DT567" s="1" t="s">
        <v>0</v>
      </c>
      <c r="DY567" s="1" t="s">
        <v>0</v>
      </c>
      <c r="DZ567" s="1" t="s">
        <v>89</v>
      </c>
      <c r="EA567" s="1" t="s">
        <v>0</v>
      </c>
      <c r="EB567" s="1" t="s">
        <v>0</v>
      </c>
      <c r="EI567" s="1" t="s">
        <v>0</v>
      </c>
      <c r="EJ567" s="1" t="s">
        <v>88</v>
      </c>
      <c r="EK567" s="1" t="s">
        <v>0</v>
      </c>
      <c r="EL567" s="1" t="s">
        <v>0</v>
      </c>
      <c r="ES567" s="1" t="s">
        <v>0</v>
      </c>
      <c r="ET567" s="1" t="s">
        <v>87</v>
      </c>
      <c r="EU567" s="1" t="s">
        <v>0</v>
      </c>
      <c r="EZ567" s="1" t="s">
        <v>86</v>
      </c>
      <c r="FB567" s="1" t="s">
        <v>9</v>
      </c>
      <c r="FC567" s="1" t="s">
        <v>8</v>
      </c>
      <c r="FD567" s="1" t="s">
        <v>7</v>
      </c>
      <c r="FE567" s="1" t="str">
        <f t="shared" si="326"/>
        <v>|-ir</v>
      </c>
      <c r="FF567" s="1" t="str">
        <f t="shared" si="326"/>
        <v>|</v>
      </c>
      <c r="FG567" s="1" t="str">
        <f t="shared" si="326"/>
        <v>|</v>
      </c>
      <c r="FO567" s="1" t="s">
        <v>7</v>
      </c>
      <c r="GB567" s="1" t="s">
        <v>6</v>
      </c>
      <c r="GJ567" s="3" t="s">
        <v>0</v>
      </c>
      <c r="KN567" s="3" t="s">
        <v>0</v>
      </c>
    </row>
    <row r="568" spans="1:300" x14ac:dyDescent="0.3">
      <c r="A568" s="3" t="s">
        <v>0</v>
      </c>
      <c r="C568" s="3" t="s">
        <v>0</v>
      </c>
      <c r="D568" s="4">
        <v>236</v>
      </c>
      <c r="F568" s="10" t="s">
        <v>116</v>
      </c>
      <c r="K568" s="1">
        <f>K561+1</f>
        <v>1082</v>
      </c>
      <c r="L568" s="1">
        <f>K568</f>
        <v>1082</v>
      </c>
      <c r="N568" s="2" t="s">
        <v>115</v>
      </c>
      <c r="O568" s="5" t="s">
        <v>0</v>
      </c>
      <c r="P568" s="3" t="s">
        <v>114</v>
      </c>
      <c r="Q568" s="5" t="s">
        <v>0</v>
      </c>
      <c r="R568" s="5"/>
      <c r="S568" s="3" t="s">
        <v>0</v>
      </c>
      <c r="T568" s="1" t="s">
        <v>82</v>
      </c>
      <c r="U568" s="1" t="s">
        <v>9</v>
      </c>
      <c r="V568" s="1" t="s">
        <v>81</v>
      </c>
      <c r="W568" s="3" t="s">
        <v>0</v>
      </c>
      <c r="X568" s="1" t="s">
        <v>80</v>
      </c>
      <c r="Y568" s="1" t="s">
        <v>9</v>
      </c>
      <c r="Z568" s="1" t="s">
        <v>79</v>
      </c>
      <c r="AA568" s="1" t="s">
        <v>64</v>
      </c>
      <c r="AB568" s="1" t="s">
        <v>54</v>
      </c>
      <c r="AC568" s="1">
        <f>L568</f>
        <v>1082</v>
      </c>
      <c r="AD568" s="1" t="s">
        <v>63</v>
      </c>
      <c r="AE568" s="1" t="s">
        <v>78</v>
      </c>
      <c r="AF568" s="1" t="s">
        <v>77</v>
      </c>
      <c r="AG568" s="1" t="s">
        <v>60</v>
      </c>
      <c r="AH568" s="1" t="s">
        <v>76</v>
      </c>
      <c r="AI568" s="1" t="s">
        <v>74</v>
      </c>
      <c r="AJ568" s="1" t="s">
        <v>113</v>
      </c>
      <c r="AK568" s="9" t="s">
        <v>9</v>
      </c>
      <c r="AL568" s="1">
        <v>0</v>
      </c>
      <c r="AM568" s="1" t="s">
        <v>74</v>
      </c>
      <c r="AN568" s="1" t="s">
        <v>112</v>
      </c>
      <c r="AO568" s="9" t="s">
        <v>9</v>
      </c>
      <c r="AP568" s="9" t="s">
        <v>72</v>
      </c>
      <c r="AQ568" s="9"/>
      <c r="AR568" s="9"/>
      <c r="AS568" s="9"/>
      <c r="AT568" s="1" t="s">
        <v>59</v>
      </c>
      <c r="AW568" s="1" t="s">
        <v>57</v>
      </c>
      <c r="AX568" s="3" t="s">
        <v>0</v>
      </c>
      <c r="DQ568" s="1" t="s">
        <v>0</v>
      </c>
      <c r="DR568" s="1" t="s">
        <v>0</v>
      </c>
      <c r="DS568" s="1" t="s">
        <v>0</v>
      </c>
      <c r="DT568" s="1" t="s">
        <v>0</v>
      </c>
      <c r="DU568" s="1" t="s">
        <v>0</v>
      </c>
      <c r="DV568" s="1" t="s">
        <v>71</v>
      </c>
      <c r="DW568" s="1" t="str">
        <f>F568</f>
        <v>12370417110000001961</v>
      </c>
      <c r="DX568" s="1" t="s">
        <v>71</v>
      </c>
      <c r="DY568" s="1" t="s">
        <v>0</v>
      </c>
      <c r="DZ568" s="1" t="s">
        <v>70</v>
      </c>
      <c r="EA568" s="1" t="s">
        <v>9</v>
      </c>
      <c r="EB568" s="1" t="s">
        <v>54</v>
      </c>
      <c r="EI568" s="1" t="s">
        <v>0</v>
      </c>
      <c r="EJ568" s="1" t="s">
        <v>69</v>
      </c>
      <c r="EK568" s="1" t="s">
        <v>9</v>
      </c>
      <c r="EL568" s="1" t="s">
        <v>54</v>
      </c>
      <c r="ES568" s="1" t="s">
        <v>0</v>
      </c>
      <c r="ET568" s="1" t="s">
        <v>111</v>
      </c>
      <c r="EU568" s="1" t="s">
        <v>0</v>
      </c>
      <c r="FA568" s="1" t="s">
        <v>67</v>
      </c>
      <c r="FB568" s="1" t="s">
        <v>9</v>
      </c>
      <c r="FC568" s="1" t="s">
        <v>8</v>
      </c>
      <c r="FD568" s="1" t="s">
        <v>7</v>
      </c>
      <c r="FE568" s="1" t="str">
        <f t="shared" si="326"/>
        <v>|-ii</v>
      </c>
      <c r="FF568" s="1" t="str">
        <f t="shared" si="326"/>
        <v>^</v>
      </c>
      <c r="FG568" s="1" t="str">
        <f t="shared" si="326"/>
        <v>elm-</v>
      </c>
      <c r="FH568" s="1">
        <f>L568</f>
        <v>1082</v>
      </c>
      <c r="FO568" s="1" t="s">
        <v>7</v>
      </c>
      <c r="FP568" s="1" t="s">
        <v>9</v>
      </c>
      <c r="FR568" s="1" t="s">
        <v>26</v>
      </c>
      <c r="FS568" s="1" t="s">
        <v>7</v>
      </c>
      <c r="FT568" s="1" t="str">
        <f>DV568</f>
        <v>/</v>
      </c>
      <c r="FU568" s="1" t="str">
        <f>DW568</f>
        <v>12370417110000001961</v>
      </c>
      <c r="FV568" s="1" t="str">
        <f>DX568</f>
        <v>/</v>
      </c>
      <c r="FW568" s="1" t="s">
        <v>0</v>
      </c>
      <c r="FX568" s="1" t="s">
        <v>0</v>
      </c>
      <c r="FY568" s="1" t="s">
        <v>0</v>
      </c>
      <c r="FZ568" s="1" t="s">
        <v>0</v>
      </c>
      <c r="GA568" s="1" t="s">
        <v>7</v>
      </c>
      <c r="GB568" s="1" t="s">
        <v>6</v>
      </c>
      <c r="GJ568" s="3" t="s">
        <v>0</v>
      </c>
      <c r="KN568" s="3" t="s">
        <v>0</v>
      </c>
    </row>
    <row r="569" spans="1:300" x14ac:dyDescent="0.3">
      <c r="A569" s="3" t="s">
        <v>0</v>
      </c>
      <c r="C569" s="3" t="s">
        <v>0</v>
      </c>
      <c r="D569" s="4">
        <v>237</v>
      </c>
      <c r="L569" s="1">
        <f>L568</f>
        <v>1082</v>
      </c>
      <c r="R569" s="1" t="s">
        <v>47</v>
      </c>
      <c r="S569" s="3" t="s">
        <v>0</v>
      </c>
      <c r="V569" s="1" t="s">
        <v>66</v>
      </c>
      <c r="W569" s="3" t="s">
        <v>0</v>
      </c>
      <c r="Z569" s="1" t="s">
        <v>65</v>
      </c>
      <c r="AA569" s="1" t="s">
        <v>64</v>
      </c>
      <c r="AB569" s="1" t="s">
        <v>54</v>
      </c>
      <c r="AC569" s="1">
        <f>L569</f>
        <v>1082</v>
      </c>
      <c r="AD569" s="1" t="s">
        <v>63</v>
      </c>
      <c r="AE569" s="1" t="s">
        <v>62</v>
      </c>
      <c r="AF569" s="1" t="s">
        <v>61</v>
      </c>
      <c r="AG569" s="1" t="s">
        <v>60</v>
      </c>
      <c r="AQ569" s="2" t="s">
        <v>30</v>
      </c>
      <c r="AR569" s="2" t="str">
        <f>R569</f>
        <v>lgr-</v>
      </c>
      <c r="AS569" s="2">
        <f>L569</f>
        <v>1082</v>
      </c>
      <c r="AT569" s="2" t="s">
        <v>59</v>
      </c>
      <c r="AU569" s="2" t="s">
        <v>9</v>
      </c>
      <c r="AV569" s="2" t="s">
        <v>58</v>
      </c>
      <c r="AW569" s="2" t="s">
        <v>57</v>
      </c>
      <c r="AX569" s="3" t="s">
        <v>0</v>
      </c>
      <c r="DT569" s="1" t="s">
        <v>0</v>
      </c>
      <c r="DY569" s="1" t="s">
        <v>0</v>
      </c>
      <c r="DZ569" s="1" t="s">
        <v>56</v>
      </c>
      <c r="EA569" s="1" t="s">
        <v>9</v>
      </c>
      <c r="EB569" s="1" t="s">
        <v>54</v>
      </c>
      <c r="EI569" s="1" t="s">
        <v>0</v>
      </c>
      <c r="EJ569" s="1" t="s">
        <v>55</v>
      </c>
      <c r="EK569" s="1" t="s">
        <v>9</v>
      </c>
      <c r="EL569" s="1" t="s">
        <v>54</v>
      </c>
      <c r="ES569" s="1" t="s">
        <v>0</v>
      </c>
      <c r="ET569" s="1" t="s">
        <v>110</v>
      </c>
      <c r="EU569" s="1" t="s">
        <v>0</v>
      </c>
      <c r="FA569" s="1" t="s">
        <v>10</v>
      </c>
      <c r="FB569" s="1" t="s">
        <v>9</v>
      </c>
      <c r="FC569" s="1" t="s">
        <v>8</v>
      </c>
      <c r="FD569" s="1" t="s">
        <v>7</v>
      </c>
      <c r="FE569" s="1" t="str">
        <f t="shared" si="326"/>
        <v>|-ia</v>
      </c>
      <c r="FF569" s="1" t="str">
        <f t="shared" si="326"/>
        <v>^</v>
      </c>
      <c r="FG569" s="1" t="str">
        <f t="shared" si="326"/>
        <v>elm-</v>
      </c>
      <c r="FH569" s="1">
        <f>L569</f>
        <v>1082</v>
      </c>
      <c r="FO569" s="1" t="s">
        <v>7</v>
      </c>
      <c r="GB569" s="1" t="s">
        <v>6</v>
      </c>
      <c r="GJ569" s="3" t="s">
        <v>0</v>
      </c>
      <c r="KN569" s="3" t="s">
        <v>0</v>
      </c>
    </row>
    <row r="570" spans="1:300" x14ac:dyDescent="0.3">
      <c r="A570" s="3" t="s">
        <v>0</v>
      </c>
      <c r="C570" s="3" t="s">
        <v>0</v>
      </c>
      <c r="D570" s="4">
        <v>238</v>
      </c>
      <c r="L570" s="1">
        <f>L568</f>
        <v>1082</v>
      </c>
      <c r="R570" s="1" t="s">
        <v>47</v>
      </c>
      <c r="S570" s="3" t="s">
        <v>0</v>
      </c>
      <c r="W570" s="3" t="s">
        <v>0</v>
      </c>
      <c r="AD570" s="2"/>
      <c r="AE570" s="2"/>
      <c r="AF570" s="2"/>
      <c r="AH570" s="2"/>
      <c r="AI570" s="2"/>
      <c r="AJ570" s="2" t="str">
        <f>AJ568</f>
        <v>rgb(168,0,119)</v>
      </c>
      <c r="AK570" s="2"/>
      <c r="AL570" s="2"/>
      <c r="AM570" s="2"/>
      <c r="AN570" s="2" t="str">
        <f>AN568</f>
        <v>rgb(102,255,0)</v>
      </c>
      <c r="AO570" s="2"/>
      <c r="AP570" s="8"/>
      <c r="AQ570" s="2"/>
      <c r="AR570" s="2"/>
      <c r="AS570" s="2"/>
      <c r="AT570" s="2"/>
      <c r="AU570" s="2"/>
      <c r="AV570" s="2"/>
      <c r="AW570" s="2"/>
      <c r="AX570" s="3" t="s">
        <v>0</v>
      </c>
      <c r="AY570" s="1" t="s">
        <v>52</v>
      </c>
      <c r="AZ570" s="3" t="s">
        <v>7</v>
      </c>
      <c r="BA570" s="1">
        <v>0</v>
      </c>
      <c r="BB570" s="1" t="s">
        <v>9</v>
      </c>
      <c r="BC570" s="1">
        <v>0</v>
      </c>
      <c r="BD570" s="1" t="s">
        <v>9</v>
      </c>
      <c r="BE570" s="1">
        <v>49</v>
      </c>
      <c r="BF570" s="1" t="s">
        <v>9</v>
      </c>
      <c r="BG570" s="1">
        <v>89</v>
      </c>
      <c r="BH570" s="3" t="s">
        <v>7</v>
      </c>
      <c r="BI570" s="3" t="s">
        <v>0</v>
      </c>
      <c r="BJ570" s="1" t="s">
        <v>109</v>
      </c>
      <c r="BK570" s="3" t="s">
        <v>0</v>
      </c>
      <c r="BL570" s="1" t="s">
        <v>49</v>
      </c>
      <c r="BM570" s="1" t="s">
        <v>48</v>
      </c>
      <c r="BN570" s="1" t="s">
        <v>9</v>
      </c>
      <c r="BO570" s="1" t="s">
        <v>23</v>
      </c>
      <c r="BP570" s="1" t="s">
        <v>7</v>
      </c>
      <c r="BQ570" s="1" t="s">
        <v>47</v>
      </c>
      <c r="BR570" s="1">
        <f>L570</f>
        <v>1082</v>
      </c>
      <c r="BS570" s="1" t="s">
        <v>7</v>
      </c>
      <c r="BT570" s="1" t="s">
        <v>9</v>
      </c>
      <c r="BU570" s="3" t="s">
        <v>46</v>
      </c>
      <c r="BV570" s="3" t="s">
        <v>7</v>
      </c>
      <c r="BW570" s="6" t="s">
        <v>45</v>
      </c>
      <c r="BX570" s="3" t="s">
        <v>7</v>
      </c>
      <c r="BY570" s="3" t="s">
        <v>9</v>
      </c>
      <c r="BZ570" s="3" t="s">
        <v>44</v>
      </c>
      <c r="CA570" s="3" t="s">
        <v>7</v>
      </c>
      <c r="CB570" s="6" t="s">
        <v>43</v>
      </c>
      <c r="CC570" s="3" t="s">
        <v>7</v>
      </c>
      <c r="CD570" s="3" t="s">
        <v>9</v>
      </c>
      <c r="CE570" s="3" t="s">
        <v>42</v>
      </c>
      <c r="CF570" s="3" t="s">
        <v>7</v>
      </c>
      <c r="CG570" s="6" t="s">
        <v>39</v>
      </c>
      <c r="CH570" s="3" t="s">
        <v>7</v>
      </c>
      <c r="CI570" s="3" t="s">
        <v>9</v>
      </c>
      <c r="CJ570" s="3" t="s">
        <v>41</v>
      </c>
      <c r="CK570" s="3" t="s">
        <v>7</v>
      </c>
      <c r="CL570" s="6" t="s">
        <v>40</v>
      </c>
      <c r="CM570" s="3" t="s">
        <v>7</v>
      </c>
      <c r="CN570" s="3" t="s">
        <v>6</v>
      </c>
      <c r="CO570" s="3" t="s">
        <v>38</v>
      </c>
      <c r="CP570" s="3" t="s">
        <v>9</v>
      </c>
      <c r="CQ570" s="3" t="s">
        <v>37</v>
      </c>
      <c r="CR570" s="3" t="s">
        <v>7</v>
      </c>
      <c r="CS570" s="6" t="s">
        <v>39</v>
      </c>
      <c r="CT570" s="3" t="s">
        <v>7</v>
      </c>
      <c r="CU570" s="3" t="s">
        <v>9</v>
      </c>
      <c r="CV570" s="3" t="s">
        <v>35</v>
      </c>
      <c r="CW570" s="3" t="s">
        <v>7</v>
      </c>
      <c r="CX570" s="3" t="str">
        <f>AJ570</f>
        <v>rgb(168,0,119)</v>
      </c>
      <c r="CY570" s="3" t="s">
        <v>7</v>
      </c>
      <c r="CZ570" s="3" t="s">
        <v>6</v>
      </c>
      <c r="DA570" s="3" t="s">
        <v>34</v>
      </c>
      <c r="DB570" s="3" t="s">
        <v>38</v>
      </c>
      <c r="DC570" s="3" t="s">
        <v>9</v>
      </c>
      <c r="DD570" s="3" t="s">
        <v>37</v>
      </c>
      <c r="DE570" s="3" t="s">
        <v>7</v>
      </c>
      <c r="DF570" s="6" t="s">
        <v>36</v>
      </c>
      <c r="DG570" s="3" t="s">
        <v>7</v>
      </c>
      <c r="DH570" s="3" t="s">
        <v>9</v>
      </c>
      <c r="DI570" s="3" t="s">
        <v>35</v>
      </c>
      <c r="DJ570" s="3" t="s">
        <v>7</v>
      </c>
      <c r="DK570" s="3" t="str">
        <f>AN570</f>
        <v>rgb(102,255,0)</v>
      </c>
      <c r="DL570" s="3" t="s">
        <v>7</v>
      </c>
      <c r="DM570" s="3" t="s">
        <v>6</v>
      </c>
      <c r="DN570" s="3" t="s">
        <v>34</v>
      </c>
      <c r="DO570" s="1" t="s">
        <v>33</v>
      </c>
      <c r="DP570" s="1" t="s">
        <v>32</v>
      </c>
      <c r="DQ570" s="1" t="s">
        <v>0</v>
      </c>
      <c r="DR570" s="1" t="s">
        <v>0</v>
      </c>
      <c r="DS570" s="1" t="s">
        <v>31</v>
      </c>
      <c r="DT570" s="1" t="s">
        <v>0</v>
      </c>
      <c r="DU570" s="1" t="s">
        <v>0</v>
      </c>
      <c r="DV570" s="1" t="s">
        <v>30</v>
      </c>
      <c r="DW570" s="1" t="s">
        <v>0</v>
      </c>
      <c r="DY570" s="1" t="s">
        <v>0</v>
      </c>
      <c r="DZ570" s="1" t="s">
        <v>0</v>
      </c>
      <c r="EA570" s="1" t="s">
        <v>0</v>
      </c>
      <c r="EB570" s="1" t="s">
        <v>0</v>
      </c>
      <c r="EI570" s="1" t="s">
        <v>0</v>
      </c>
      <c r="EJ570" s="1" t="s">
        <v>0</v>
      </c>
      <c r="EK570" s="1" t="s">
        <v>0</v>
      </c>
      <c r="EL570" s="1" t="s">
        <v>0</v>
      </c>
      <c r="ES570" s="1" t="s">
        <v>0</v>
      </c>
      <c r="ET570" s="1" t="s">
        <v>108</v>
      </c>
      <c r="EU570" s="1" t="s">
        <v>0</v>
      </c>
      <c r="FA570" s="1" t="s">
        <v>28</v>
      </c>
      <c r="FQ570" s="1" t="s">
        <v>27</v>
      </c>
      <c r="FR570" s="1" t="s">
        <v>26</v>
      </c>
      <c r="FS570" s="1" t="s">
        <v>7</v>
      </c>
      <c r="FT570" s="1" t="s">
        <v>0</v>
      </c>
      <c r="FU570" s="1" t="s">
        <v>0</v>
      </c>
      <c r="FW570" s="1" t="str">
        <f>DV570</f>
        <v>#</v>
      </c>
      <c r="FX570" s="1" t="str">
        <f>DR570</f>
        <v>|</v>
      </c>
      <c r="FY570" s="1" t="str">
        <f>DS570</f>
        <v>svg-mn-</v>
      </c>
      <c r="FZ570" s="1">
        <f>L570</f>
        <v>1082</v>
      </c>
      <c r="GA570" s="1" t="s">
        <v>7</v>
      </c>
      <c r="GB570" s="1" t="s">
        <v>6</v>
      </c>
      <c r="GF570" s="1" t="s">
        <v>25</v>
      </c>
      <c r="GG570" s="1" t="s">
        <v>22</v>
      </c>
      <c r="GH570" s="1" t="s">
        <v>2</v>
      </c>
      <c r="GJ570" s="3" t="s">
        <v>0</v>
      </c>
      <c r="GL570" s="2" t="s">
        <v>24</v>
      </c>
      <c r="GM570" s="2" t="s">
        <v>9</v>
      </c>
      <c r="GN570" s="2" t="s">
        <v>23</v>
      </c>
      <c r="GO570" s="2" t="s">
        <v>7</v>
      </c>
      <c r="GP570" s="2" t="str">
        <f>DR570</f>
        <v>|</v>
      </c>
      <c r="GQ570" s="2" t="str">
        <f>DS570</f>
        <v>svg-mn-</v>
      </c>
      <c r="GR570" s="2">
        <f>L570</f>
        <v>1082</v>
      </c>
      <c r="GS570" s="2" t="s">
        <v>7</v>
      </c>
      <c r="GT570" s="2" t="s">
        <v>9</v>
      </c>
      <c r="GU570" s="2" t="str">
        <f t="shared" ref="GU570:HD570" si="327">AY570</f>
        <v>viewBox=</v>
      </c>
      <c r="GV570" s="2" t="str">
        <f t="shared" si="327"/>
        <v>|"</v>
      </c>
      <c r="GW570" s="2">
        <f t="shared" si="327"/>
        <v>0</v>
      </c>
      <c r="GX570" s="2" t="str">
        <f t="shared" si="327"/>
        <v>^</v>
      </c>
      <c r="GY570" s="2">
        <f t="shared" si="327"/>
        <v>0</v>
      </c>
      <c r="GZ570" s="2" t="str">
        <f t="shared" si="327"/>
        <v>^</v>
      </c>
      <c r="HA570" s="2">
        <f t="shared" si="327"/>
        <v>49</v>
      </c>
      <c r="HB570" s="2" t="str">
        <f t="shared" si="327"/>
        <v>^</v>
      </c>
      <c r="HC570" s="2">
        <f t="shared" si="327"/>
        <v>89</v>
      </c>
      <c r="HD570" s="2" t="str">
        <f t="shared" si="327"/>
        <v>|"</v>
      </c>
      <c r="HE570" s="2" t="s">
        <v>6</v>
      </c>
      <c r="HF570" s="2" t="str">
        <f t="shared" ref="HF570:IK570" si="328">BL570</f>
        <v>&lt;defs&gt;</v>
      </c>
      <c r="HG570" s="2" t="str">
        <f t="shared" si="328"/>
        <v>&lt;linearGradient</v>
      </c>
      <c r="HH570" s="2" t="str">
        <f t="shared" si="328"/>
        <v>^</v>
      </c>
      <c r="HI570" s="2" t="str">
        <f t="shared" si="328"/>
        <v>id=</v>
      </c>
      <c r="HJ570" s="2" t="str">
        <f t="shared" si="328"/>
        <v>|"</v>
      </c>
      <c r="HK570" s="2" t="str">
        <f t="shared" si="328"/>
        <v>lgr-</v>
      </c>
      <c r="HL570" s="2">
        <f t="shared" si="328"/>
        <v>1082</v>
      </c>
      <c r="HM570" s="2" t="str">
        <f t="shared" si="328"/>
        <v>|"</v>
      </c>
      <c r="HN570" s="2" t="str">
        <f t="shared" si="328"/>
        <v>^</v>
      </c>
      <c r="HO570" s="2" t="str">
        <f t="shared" si="328"/>
        <v>x1=</v>
      </c>
      <c r="HP570" s="2" t="str">
        <f t="shared" si="328"/>
        <v>|"</v>
      </c>
      <c r="HQ570" s="2" t="str">
        <f t="shared" si="328"/>
        <v>|80%</v>
      </c>
      <c r="HR570" s="2" t="str">
        <f t="shared" si="328"/>
        <v>|"</v>
      </c>
      <c r="HS570" s="2" t="str">
        <f t="shared" si="328"/>
        <v>^</v>
      </c>
      <c r="HT570" s="2" t="str">
        <f t="shared" si="328"/>
        <v>x2=</v>
      </c>
      <c r="HU570" s="2" t="str">
        <f t="shared" si="328"/>
        <v>|"</v>
      </c>
      <c r="HV570" s="2" t="str">
        <f t="shared" si="328"/>
        <v>|30%</v>
      </c>
      <c r="HW570" s="2" t="str">
        <f t="shared" si="328"/>
        <v>|"</v>
      </c>
      <c r="HX570" s="2" t="str">
        <f t="shared" si="328"/>
        <v>^</v>
      </c>
      <c r="HY570" s="2" t="str">
        <f t="shared" si="328"/>
        <v>y1=</v>
      </c>
      <c r="HZ570" s="2" t="str">
        <f t="shared" si="328"/>
        <v>|"</v>
      </c>
      <c r="IA570" s="2" t="str">
        <f t="shared" si="328"/>
        <v>|0%</v>
      </c>
      <c r="IB570" s="2" t="str">
        <f t="shared" si="328"/>
        <v>|"</v>
      </c>
      <c r="IC570" s="2" t="str">
        <f t="shared" si="328"/>
        <v>^</v>
      </c>
      <c r="ID570" s="2" t="str">
        <f t="shared" si="328"/>
        <v>y2=</v>
      </c>
      <c r="IE570" s="2" t="str">
        <f t="shared" si="328"/>
        <v>|"</v>
      </c>
      <c r="IF570" s="2" t="str">
        <f t="shared" si="328"/>
        <v>|95%</v>
      </c>
      <c r="IG570" s="2" t="str">
        <f t="shared" si="328"/>
        <v>|"</v>
      </c>
      <c r="IH570" s="2" t="str">
        <f t="shared" si="328"/>
        <v>&gt;</v>
      </c>
      <c r="II570" s="2" t="str">
        <f t="shared" si="328"/>
        <v>&lt;stop</v>
      </c>
      <c r="IJ570" s="2" t="str">
        <f t="shared" si="328"/>
        <v>^</v>
      </c>
      <c r="IK570" s="2" t="str">
        <f t="shared" si="328"/>
        <v>offset=</v>
      </c>
      <c r="IL570" s="2" t="str">
        <f t="shared" ref="IL570:JQ570" si="329">CR570</f>
        <v>|"</v>
      </c>
      <c r="IM570" s="2" t="str">
        <f t="shared" si="329"/>
        <v>|0%</v>
      </c>
      <c r="IN570" s="2" t="str">
        <f t="shared" si="329"/>
        <v>|"</v>
      </c>
      <c r="IO570" s="2" t="str">
        <f t="shared" si="329"/>
        <v>^</v>
      </c>
      <c r="IP570" s="2" t="str">
        <f t="shared" si="329"/>
        <v>stop-color=</v>
      </c>
      <c r="IQ570" s="2" t="str">
        <f t="shared" si="329"/>
        <v>|"</v>
      </c>
      <c r="IR570" s="2" t="str">
        <f t="shared" si="329"/>
        <v>rgb(168,0,119)</v>
      </c>
      <c r="IS570" s="2" t="str">
        <f t="shared" si="329"/>
        <v>|"</v>
      </c>
      <c r="IT570" s="2" t="str">
        <f t="shared" si="329"/>
        <v>&gt;</v>
      </c>
      <c r="IU570" s="2" t="str">
        <f t="shared" si="329"/>
        <v>&lt;/stop&gt;</v>
      </c>
      <c r="IV570" s="2" t="str">
        <f t="shared" si="329"/>
        <v>&lt;stop</v>
      </c>
      <c r="IW570" s="2" t="str">
        <f t="shared" si="329"/>
        <v>^</v>
      </c>
      <c r="IX570" s="2" t="str">
        <f t="shared" si="329"/>
        <v>offset=</v>
      </c>
      <c r="IY570" s="2" t="str">
        <f t="shared" si="329"/>
        <v>|"</v>
      </c>
      <c r="IZ570" s="2" t="str">
        <f t="shared" si="329"/>
        <v>|100%</v>
      </c>
      <c r="JA570" s="2" t="str">
        <f t="shared" si="329"/>
        <v>|"</v>
      </c>
      <c r="JB570" s="2" t="str">
        <f t="shared" si="329"/>
        <v>^</v>
      </c>
      <c r="JC570" s="2" t="str">
        <f t="shared" si="329"/>
        <v>stop-color=</v>
      </c>
      <c r="JD570" s="2" t="str">
        <f t="shared" si="329"/>
        <v>|"</v>
      </c>
      <c r="JE570" s="2" t="str">
        <f t="shared" si="329"/>
        <v>rgb(102,255,0)</v>
      </c>
      <c r="JF570" s="2" t="str">
        <f t="shared" si="329"/>
        <v>|"</v>
      </c>
      <c r="JG570" s="2" t="str">
        <f t="shared" si="329"/>
        <v>&gt;</v>
      </c>
      <c r="JH570" s="2" t="str">
        <f t="shared" si="329"/>
        <v>&lt;/stop&gt;</v>
      </c>
      <c r="JI570" s="2" t="str">
        <f t="shared" si="329"/>
        <v>&lt;/linearGradient&gt;</v>
      </c>
      <c r="JJ570" s="2" t="str">
        <f t="shared" si="329"/>
        <v>&lt;/defs&gt;</v>
      </c>
      <c r="JK570" s="2" t="str">
        <f>BJ570</f>
        <v>&lt;g&gt;&lt;path d="M14.238 89.025a1.959 1.959 0 01-1.535-.737C8.218 82.682 2.283 74.424 2.518 67.482c.248-7.269-.119-18.338-.884-20.416-.827-2.246-.875-4.244-.139-5.777a4.204 4.204 0 012.508-2.216c1.468-.49 3.395-.13 5.026.937 1.302.852 3.545 2.92 3.934 7.204a1.964 1.964 0 01-3.91.357c-.224-2.449-1.266-3.649-2.1-4.224-.809-.556-1.54-.595-1.713-.545-.09.03-.146.066-.206.19-.188.39-.225 1.335.284 2.718 1.291 3.503 1.276 17.484 1.125 21.908-.143 4.174 2.995 10.305 9.327 18.218a1.964 1.964 0 01-1.532 3.19z"/&gt;&lt;path d="M10.326 66.572c-.036 0-.072 0-.108-.002a1.965 1.965 0 01-1.854-2.068c.015-.268 1.452-26.86.625-33.06-.79-5.929-1.144-11.844 1.591-14.968 1.165-1.33 2.801-2.033 4.731-2.033 7.096 0 7.2 8.861 7.292 16.68.012 1.036.024 2.074.051 3.094.211 8.167.706 13.883.71 13.94a1.964 1.964 0 01-3.913.343c-.005-.059-.51-5.896-.724-14.18-.027-1.039-.04-2.096-.052-3.15-.088-7.494-.38-12.799-3.365-12.799-1.036 0-1.494.37-1.776.693-1.939 2.215-1.004 9.222-.653 11.86.875 6.563-.536 32.687-.597 33.795a1.961 1.961 0 01-1.958 1.855z"/&gt;&lt;path d="M30.59 52.943a1.964 1.964 0 01-1.962-1.909c-.229-8.182-1.853-14.01-2.913-14.587-2.004-.467-2.869 1.277-3.086 1.823a1.973 1.973 0 01-2.535 1.117 1.954 1.954 0 01-1.137-2.509c.72-1.926 3.255-5.289 7.711-4.236 2.6.614 4.19 3.754 5.157 10.182.611 4.062.725 7.938.73 8.104a1.966 1.966 0 01-1.908 2.017c-.02-.002-.038-.002-.057-.002z"/&gt;&lt;path d="M39.2 55.454a1.965 1.965 0 01-1.965-1.964c0-4.803-2.233-12.04-3.585-12.743-1.784.202-2.517 1.13-2.522 1.14a1.964 1.964 0 01-3.302-2.128c.168-.26 1.747-2.552 5.51-2.928.758-.076 1.907.053 3.066 1.103 3.297 2.983 4.761 12.458 4.761 15.556 0 1.084-.88 1.964-1.964 1.964z"/&gt;&lt;path d="M42.536 87.126a1.963 1.963 0 01-1.913-2.413c.018-.078 1.825-7.783 2.665-12.755.246-1.455.548-2.964.841-4.423.686-3.42 1.395-6.957 1.1-8.604-.54-3.02-3.02-11.153-4.307-12.688-.508-.605-1.96.331-1.976.34a1.965 1.965 0 01-2.27-3.204c2.104-1.492 5.273-2.022 7.256.34 2.246 2.678 4.771 12.336 5.162 14.518.428 2.381-.286 5.943-1.113 10.07a146.325 146.325 0 00-.819 4.305c-.86 5.097-2.64 12.68-2.715 13a1.967 1.967 0 01-1.91 1.514zM7.13 12.743a1.959 1.959 0 01-1.648-.893C4.303 10.041 1.978 6.817.758 5.87A1.965 1.965 0 013.17 2.767C5.305 4.43 8.424 9.171 8.773 9.706a1.963 1.963 0 01-1.644 3.037zM14.694 11.615a1.964 1.964 0 01-1.96-1.885l-.31-7.688a1.965 1.965 0 013.924-.158l.31 7.688a1.964 1.964 0 01-1.883 2.042l-.08.001zM21.082 13.661a1.962 1.962 0 01-1.771-2.81c.292-.61 2.938-6.035 6.04-8.373a1.963 1.963 0 112.364 3.136c-1.98 1.494-4.18 5.51-4.86 6.93a1.964 1.964 0 01-1.773 1.117z"/&gt;&lt;/g&gt;</v>
      </c>
      <c r="JL570" s="2" t="str">
        <f>DQ570</f>
        <v>|</v>
      </c>
      <c r="KM570" s="2" t="s">
        <v>22</v>
      </c>
      <c r="KN570" s="3" t="s">
        <v>0</v>
      </c>
    </row>
    <row r="571" spans="1:300" x14ac:dyDescent="0.3">
      <c r="A571" s="3" t="s">
        <v>0</v>
      </c>
      <c r="C571" s="3" t="s">
        <v>0</v>
      </c>
      <c r="D571" s="4">
        <v>239</v>
      </c>
      <c r="S571" s="3" t="s">
        <v>0</v>
      </c>
      <c r="W571" s="3" t="s">
        <v>0</v>
      </c>
      <c r="AX571" s="3" t="s">
        <v>0</v>
      </c>
      <c r="BI571" s="1" t="s">
        <v>0</v>
      </c>
      <c r="BK571" s="1" t="s">
        <v>0</v>
      </c>
      <c r="DQ571" s="1" t="s">
        <v>0</v>
      </c>
      <c r="DT571" s="1" t="s">
        <v>0</v>
      </c>
      <c r="DY571" s="1" t="s">
        <v>0</v>
      </c>
      <c r="DZ571" s="1" t="s">
        <v>21</v>
      </c>
      <c r="EA571" s="1" t="s">
        <v>0</v>
      </c>
      <c r="EB571" s="1" t="s">
        <v>0</v>
      </c>
      <c r="EI571" s="1" t="s">
        <v>0</v>
      </c>
      <c r="EJ571" s="1" t="s">
        <v>20</v>
      </c>
      <c r="EK571" s="1" t="s">
        <v>0</v>
      </c>
      <c r="EL571" s="1" t="s">
        <v>0</v>
      </c>
      <c r="ES571" s="1" t="s">
        <v>0</v>
      </c>
      <c r="ET571" s="1" t="s">
        <v>19</v>
      </c>
      <c r="EU571" s="1" t="s">
        <v>0</v>
      </c>
      <c r="FA571" s="1" t="s">
        <v>10</v>
      </c>
      <c r="FB571" s="1" t="s">
        <v>9</v>
      </c>
      <c r="FC571" s="1" t="s">
        <v>8</v>
      </c>
      <c r="FD571" s="1" t="s">
        <v>7</v>
      </c>
      <c r="FE571" s="1" t="str">
        <f t="shared" ref="FE571:FG576" si="330">EJ571</f>
        <v>|-is</v>
      </c>
      <c r="FF571" s="1" t="str">
        <f t="shared" si="330"/>
        <v>|</v>
      </c>
      <c r="FG571" s="1" t="str">
        <f t="shared" si="330"/>
        <v>|</v>
      </c>
      <c r="FO571" s="1" t="s">
        <v>7</v>
      </c>
      <c r="GB571" s="1" t="s">
        <v>6</v>
      </c>
      <c r="GJ571" s="3" t="s">
        <v>0</v>
      </c>
      <c r="KN571" s="3" t="s">
        <v>0</v>
      </c>
    </row>
    <row r="572" spans="1:300" x14ac:dyDescent="0.3">
      <c r="A572" s="3" t="s">
        <v>0</v>
      </c>
      <c r="C572" s="3" t="s">
        <v>0</v>
      </c>
      <c r="D572" s="4">
        <v>240</v>
      </c>
      <c r="G572" s="1" t="s">
        <v>0</v>
      </c>
      <c r="I572" s="5" t="s">
        <v>107</v>
      </c>
      <c r="J572" s="1" t="s">
        <v>0</v>
      </c>
      <c r="S572" s="3" t="s">
        <v>0</v>
      </c>
      <c r="W572" s="3" t="s">
        <v>0</v>
      </c>
      <c r="AX572" s="3" t="s">
        <v>0</v>
      </c>
      <c r="BI572" s="1" t="s">
        <v>0</v>
      </c>
      <c r="BK572" s="1" t="s">
        <v>0</v>
      </c>
      <c r="DQ572" s="1" t="s">
        <v>0</v>
      </c>
      <c r="DT572" s="1" t="s">
        <v>0</v>
      </c>
      <c r="DY572" s="1" t="s">
        <v>0</v>
      </c>
      <c r="DZ572" s="1" t="s">
        <v>17</v>
      </c>
      <c r="EA572" s="1" t="s">
        <v>0</v>
      </c>
      <c r="EB572" s="1" t="s">
        <v>0</v>
      </c>
      <c r="EI572" s="1" t="s">
        <v>0</v>
      </c>
      <c r="EJ572" s="1" t="s">
        <v>16</v>
      </c>
      <c r="EK572" s="1" t="s">
        <v>0</v>
      </c>
      <c r="EL572" s="1" t="s">
        <v>0</v>
      </c>
      <c r="ES572" s="1" t="s">
        <v>0</v>
      </c>
      <c r="ET572" s="1" t="s">
        <v>106</v>
      </c>
      <c r="EU572" s="1" t="s">
        <v>0</v>
      </c>
      <c r="FA572" s="1" t="s">
        <v>10</v>
      </c>
      <c r="FB572" s="1" t="s">
        <v>9</v>
      </c>
      <c r="FC572" s="1" t="s">
        <v>8</v>
      </c>
      <c r="FD572" s="1" t="s">
        <v>7</v>
      </c>
      <c r="FE572" s="1" t="str">
        <f t="shared" si="330"/>
        <v>|-it</v>
      </c>
      <c r="FF572" s="1" t="str">
        <f t="shared" si="330"/>
        <v>|</v>
      </c>
      <c r="FG572" s="1" t="str">
        <f t="shared" si="330"/>
        <v>|</v>
      </c>
      <c r="FO572" s="1" t="s">
        <v>7</v>
      </c>
      <c r="GB572" s="1" t="s">
        <v>6</v>
      </c>
      <c r="GC572" s="1" t="s">
        <v>0</v>
      </c>
      <c r="GD572" s="1" t="str">
        <f>I572</f>
        <v>Email</v>
      </c>
      <c r="GE572" s="1" t="s">
        <v>0</v>
      </c>
      <c r="GF572" s="1" t="s">
        <v>2</v>
      </c>
      <c r="GJ572" s="3" t="s">
        <v>0</v>
      </c>
      <c r="KN572" s="3" t="s">
        <v>0</v>
      </c>
    </row>
    <row r="573" spans="1:300" x14ac:dyDescent="0.3">
      <c r="A573" s="3" t="s">
        <v>0</v>
      </c>
      <c r="B573" s="1" t="s">
        <v>4</v>
      </c>
      <c r="C573" s="3" t="s">
        <v>0</v>
      </c>
      <c r="D573" s="4">
        <v>241</v>
      </c>
      <c r="G573" s="1" t="s">
        <v>0</v>
      </c>
      <c r="I573" s="2" t="s">
        <v>105</v>
      </c>
      <c r="J573" s="1" t="s">
        <v>0</v>
      </c>
      <c r="S573" s="3" t="s">
        <v>0</v>
      </c>
      <c r="W573" s="3" t="s">
        <v>0</v>
      </c>
      <c r="AX573" s="3" t="s">
        <v>0</v>
      </c>
      <c r="BI573" s="1" t="s">
        <v>0</v>
      </c>
      <c r="BK573" s="1" t="s">
        <v>0</v>
      </c>
      <c r="DQ573" s="1" t="s">
        <v>0</v>
      </c>
      <c r="DT573" s="1" t="s">
        <v>0</v>
      </c>
      <c r="DY573" s="1" t="s">
        <v>0</v>
      </c>
      <c r="DZ573" s="1" t="s">
        <v>13</v>
      </c>
      <c r="EA573" s="1" t="s">
        <v>0</v>
      </c>
      <c r="EB573" s="1" t="s">
        <v>0</v>
      </c>
      <c r="EI573" s="1" t="s">
        <v>0</v>
      </c>
      <c r="EJ573" s="1" t="s">
        <v>12</v>
      </c>
      <c r="EK573" s="1" t="s">
        <v>0</v>
      </c>
      <c r="EL573" s="1" t="s">
        <v>0</v>
      </c>
      <c r="ES573" s="1" t="s">
        <v>0</v>
      </c>
      <c r="ET573" s="1" t="s">
        <v>104</v>
      </c>
      <c r="EU573" s="1" t="s">
        <v>0</v>
      </c>
      <c r="FA573" s="1" t="s">
        <v>10</v>
      </c>
      <c r="FB573" s="1" t="s">
        <v>9</v>
      </c>
      <c r="FC573" s="1" t="s">
        <v>8</v>
      </c>
      <c r="FD573" s="1" t="s">
        <v>7</v>
      </c>
      <c r="FE573" s="1" t="str">
        <f t="shared" si="330"/>
        <v>|-in</v>
      </c>
      <c r="FF573" s="1" t="str">
        <f t="shared" si="330"/>
        <v>|</v>
      </c>
      <c r="FG573" s="1" t="str">
        <f t="shared" si="330"/>
        <v>|</v>
      </c>
      <c r="FO573" s="1" t="s">
        <v>7</v>
      </c>
      <c r="GB573" s="1" t="s">
        <v>6</v>
      </c>
      <c r="GC573" s="1" t="s">
        <v>0</v>
      </c>
      <c r="GD573" s="1" t="str">
        <f>I573</f>
        <v>Contact Us</v>
      </c>
      <c r="GE573" s="1" t="s">
        <v>0</v>
      </c>
      <c r="GF573" s="1" t="s">
        <v>2</v>
      </c>
      <c r="GG573" s="1" t="s">
        <v>2</v>
      </c>
      <c r="GH573" s="1" t="s">
        <v>5</v>
      </c>
      <c r="GI573" s="1" t="s">
        <v>4</v>
      </c>
      <c r="GJ573" s="3" t="s">
        <v>0</v>
      </c>
      <c r="KN573" s="3" t="s">
        <v>0</v>
      </c>
    </row>
    <row r="574" spans="1:300" x14ac:dyDescent="0.3">
      <c r="A574" s="3" t="s">
        <v>0</v>
      </c>
      <c r="B574" s="1" t="s">
        <v>90</v>
      </c>
      <c r="C574" s="3" t="s">
        <v>0</v>
      </c>
      <c r="D574" s="4">
        <v>235</v>
      </c>
      <c r="S574" s="3" t="s">
        <v>0</v>
      </c>
      <c r="W574" s="3" t="s">
        <v>0</v>
      </c>
      <c r="AX574" s="3" t="s">
        <v>0</v>
      </c>
      <c r="DQ574" s="1" t="s">
        <v>0</v>
      </c>
      <c r="DT574" s="1" t="s">
        <v>0</v>
      </c>
      <c r="DY574" s="1" t="s">
        <v>0</v>
      </c>
      <c r="DZ574" s="1" t="s">
        <v>89</v>
      </c>
      <c r="EA574" s="1" t="s">
        <v>0</v>
      </c>
      <c r="EB574" s="1" t="s">
        <v>0</v>
      </c>
      <c r="EI574" s="1" t="s">
        <v>0</v>
      </c>
      <c r="EJ574" s="1" t="s">
        <v>88</v>
      </c>
      <c r="EK574" s="1" t="s">
        <v>0</v>
      </c>
      <c r="EL574" s="1" t="s">
        <v>0</v>
      </c>
      <c r="ES574" s="1" t="s">
        <v>0</v>
      </c>
      <c r="ET574" s="1" t="s">
        <v>87</v>
      </c>
      <c r="EU574" s="1" t="s">
        <v>0</v>
      </c>
      <c r="EZ574" s="1" t="s">
        <v>86</v>
      </c>
      <c r="FB574" s="1" t="s">
        <v>9</v>
      </c>
      <c r="FC574" s="1" t="s">
        <v>8</v>
      </c>
      <c r="FD574" s="1" t="s">
        <v>7</v>
      </c>
      <c r="FE574" s="1" t="str">
        <f t="shared" si="330"/>
        <v>|-ir</v>
      </c>
      <c r="FF574" s="1" t="str">
        <f t="shared" si="330"/>
        <v>|</v>
      </c>
      <c r="FG574" s="1" t="str">
        <f t="shared" si="330"/>
        <v>|</v>
      </c>
      <c r="FO574" s="1" t="s">
        <v>7</v>
      </c>
      <c r="GB574" s="1" t="s">
        <v>6</v>
      </c>
      <c r="GJ574" s="3" t="s">
        <v>0</v>
      </c>
      <c r="KN574" s="3" t="s">
        <v>0</v>
      </c>
    </row>
    <row r="575" spans="1:300" x14ac:dyDescent="0.3">
      <c r="A575" s="3" t="s">
        <v>0</v>
      </c>
      <c r="C575" s="3" t="s">
        <v>0</v>
      </c>
      <c r="D575" s="4">
        <v>236</v>
      </c>
      <c r="F575" s="10" t="s">
        <v>103</v>
      </c>
      <c r="K575" s="1">
        <f>K568+1</f>
        <v>1083</v>
      </c>
      <c r="L575" s="1">
        <f>K575</f>
        <v>1083</v>
      </c>
      <c r="N575" s="2" t="s">
        <v>102</v>
      </c>
      <c r="O575" s="5" t="s">
        <v>0</v>
      </c>
      <c r="P575" s="3" t="s">
        <v>101</v>
      </c>
      <c r="Q575" s="5" t="s">
        <v>0</v>
      </c>
      <c r="R575" s="5"/>
      <c r="S575" s="3" t="s">
        <v>0</v>
      </c>
      <c r="T575" s="1" t="s">
        <v>82</v>
      </c>
      <c r="U575" s="1" t="s">
        <v>9</v>
      </c>
      <c r="V575" s="1" t="s">
        <v>81</v>
      </c>
      <c r="W575" s="3" t="s">
        <v>0</v>
      </c>
      <c r="X575" s="1" t="s">
        <v>80</v>
      </c>
      <c r="Y575" s="1" t="s">
        <v>9</v>
      </c>
      <c r="Z575" s="1" t="s">
        <v>79</v>
      </c>
      <c r="AA575" s="1" t="s">
        <v>64</v>
      </c>
      <c r="AB575" s="1" t="s">
        <v>54</v>
      </c>
      <c r="AC575" s="1">
        <f>L575</f>
        <v>1083</v>
      </c>
      <c r="AD575" s="1" t="s">
        <v>63</v>
      </c>
      <c r="AE575" s="1" t="s">
        <v>78</v>
      </c>
      <c r="AF575" s="1" t="s">
        <v>77</v>
      </c>
      <c r="AG575" s="1" t="s">
        <v>60</v>
      </c>
      <c r="AH575" s="1" t="s">
        <v>76</v>
      </c>
      <c r="AI575" s="1" t="s">
        <v>74</v>
      </c>
      <c r="AJ575" s="1" t="s">
        <v>100</v>
      </c>
      <c r="AK575" s="9" t="s">
        <v>9</v>
      </c>
      <c r="AL575" s="1">
        <v>0</v>
      </c>
      <c r="AM575" s="1" t="s">
        <v>74</v>
      </c>
      <c r="AN575" s="1" t="s">
        <v>99</v>
      </c>
      <c r="AO575" s="9" t="s">
        <v>9</v>
      </c>
      <c r="AP575" s="9" t="s">
        <v>72</v>
      </c>
      <c r="AQ575" s="9"/>
      <c r="AR575" s="9"/>
      <c r="AS575" s="9"/>
      <c r="AT575" s="1" t="s">
        <v>59</v>
      </c>
      <c r="AW575" s="1" t="s">
        <v>57</v>
      </c>
      <c r="AX575" s="3" t="s">
        <v>0</v>
      </c>
      <c r="DQ575" s="1" t="s">
        <v>0</v>
      </c>
      <c r="DR575" s="1" t="s">
        <v>0</v>
      </c>
      <c r="DS575" s="1" t="s">
        <v>0</v>
      </c>
      <c r="DT575" s="1" t="s">
        <v>0</v>
      </c>
      <c r="DU575" s="1" t="s">
        <v>0</v>
      </c>
      <c r="DV575" s="1" t="s">
        <v>71</v>
      </c>
      <c r="DW575" s="1" t="str">
        <f>F575</f>
        <v>12370417120000001961</v>
      </c>
      <c r="DX575" s="1" t="s">
        <v>71</v>
      </c>
      <c r="DY575" s="1" t="s">
        <v>0</v>
      </c>
      <c r="DZ575" s="1" t="s">
        <v>70</v>
      </c>
      <c r="EA575" s="1" t="s">
        <v>9</v>
      </c>
      <c r="EB575" s="1" t="s">
        <v>54</v>
      </c>
      <c r="EI575" s="1" t="s">
        <v>0</v>
      </c>
      <c r="EJ575" s="1" t="s">
        <v>69</v>
      </c>
      <c r="EK575" s="1" t="s">
        <v>9</v>
      </c>
      <c r="EL575" s="1" t="s">
        <v>54</v>
      </c>
      <c r="ES575" s="1" t="s">
        <v>0</v>
      </c>
      <c r="ET575" s="1" t="s">
        <v>98</v>
      </c>
      <c r="EU575" s="1" t="s">
        <v>0</v>
      </c>
      <c r="FA575" s="1" t="s">
        <v>67</v>
      </c>
      <c r="FB575" s="1" t="s">
        <v>9</v>
      </c>
      <c r="FC575" s="1" t="s">
        <v>8</v>
      </c>
      <c r="FD575" s="1" t="s">
        <v>7</v>
      </c>
      <c r="FE575" s="1" t="str">
        <f t="shared" si="330"/>
        <v>|-ii</v>
      </c>
      <c r="FF575" s="1" t="str">
        <f t="shared" si="330"/>
        <v>^</v>
      </c>
      <c r="FG575" s="1" t="str">
        <f t="shared" si="330"/>
        <v>elm-</v>
      </c>
      <c r="FH575" s="1">
        <f>L575</f>
        <v>1083</v>
      </c>
      <c r="FO575" s="1" t="s">
        <v>7</v>
      </c>
      <c r="FP575" s="1" t="s">
        <v>9</v>
      </c>
      <c r="FR575" s="1" t="s">
        <v>26</v>
      </c>
      <c r="FS575" s="1" t="s">
        <v>7</v>
      </c>
      <c r="FT575" s="1" t="str">
        <f>DV575</f>
        <v>/</v>
      </c>
      <c r="FU575" s="1" t="str">
        <f>DW575</f>
        <v>12370417120000001961</v>
      </c>
      <c r="FV575" s="1" t="str">
        <f>DX575</f>
        <v>/</v>
      </c>
      <c r="FW575" s="1" t="s">
        <v>0</v>
      </c>
      <c r="FX575" s="1" t="s">
        <v>0</v>
      </c>
      <c r="FY575" s="1" t="s">
        <v>0</v>
      </c>
      <c r="FZ575" s="1" t="s">
        <v>0</v>
      </c>
      <c r="GA575" s="1" t="s">
        <v>7</v>
      </c>
      <c r="GB575" s="1" t="s">
        <v>6</v>
      </c>
      <c r="GJ575" s="3" t="s">
        <v>0</v>
      </c>
      <c r="KN575" s="3" t="s">
        <v>0</v>
      </c>
    </row>
    <row r="576" spans="1:300" x14ac:dyDescent="0.3">
      <c r="A576" s="3" t="s">
        <v>0</v>
      </c>
      <c r="C576" s="3" t="s">
        <v>0</v>
      </c>
      <c r="D576" s="4">
        <v>237</v>
      </c>
      <c r="L576" s="1">
        <f>L575</f>
        <v>1083</v>
      </c>
      <c r="R576" s="1" t="s">
        <v>47</v>
      </c>
      <c r="S576" s="3" t="s">
        <v>0</v>
      </c>
      <c r="V576" s="1" t="s">
        <v>66</v>
      </c>
      <c r="W576" s="3" t="s">
        <v>0</v>
      </c>
      <c r="Z576" s="1" t="s">
        <v>65</v>
      </c>
      <c r="AA576" s="1" t="s">
        <v>64</v>
      </c>
      <c r="AB576" s="1" t="s">
        <v>54</v>
      </c>
      <c r="AC576" s="1">
        <f>L576</f>
        <v>1083</v>
      </c>
      <c r="AD576" s="1" t="s">
        <v>63</v>
      </c>
      <c r="AE576" s="1" t="s">
        <v>62</v>
      </c>
      <c r="AF576" s="1" t="s">
        <v>61</v>
      </c>
      <c r="AG576" s="1" t="s">
        <v>60</v>
      </c>
      <c r="AQ576" s="2" t="s">
        <v>30</v>
      </c>
      <c r="AR576" s="2" t="str">
        <f>R576</f>
        <v>lgr-</v>
      </c>
      <c r="AS576" s="2">
        <f>L576</f>
        <v>1083</v>
      </c>
      <c r="AT576" s="2" t="s">
        <v>59</v>
      </c>
      <c r="AU576" s="2" t="s">
        <v>9</v>
      </c>
      <c r="AV576" s="2" t="s">
        <v>58</v>
      </c>
      <c r="AW576" s="2" t="s">
        <v>57</v>
      </c>
      <c r="AX576" s="3" t="s">
        <v>0</v>
      </c>
      <c r="DT576" s="1" t="s">
        <v>0</v>
      </c>
      <c r="DY576" s="1" t="s">
        <v>0</v>
      </c>
      <c r="DZ576" s="1" t="s">
        <v>56</v>
      </c>
      <c r="EA576" s="1" t="s">
        <v>9</v>
      </c>
      <c r="EB576" s="1" t="s">
        <v>54</v>
      </c>
      <c r="EI576" s="1" t="s">
        <v>0</v>
      </c>
      <c r="EJ576" s="1" t="s">
        <v>55</v>
      </c>
      <c r="EK576" s="1" t="s">
        <v>9</v>
      </c>
      <c r="EL576" s="1" t="s">
        <v>54</v>
      </c>
      <c r="ES576" s="1" t="s">
        <v>0</v>
      </c>
      <c r="ET576" s="1" t="s">
        <v>97</v>
      </c>
      <c r="EU576" s="1" t="s">
        <v>0</v>
      </c>
      <c r="FA576" s="1" t="s">
        <v>10</v>
      </c>
      <c r="FB576" s="1" t="s">
        <v>9</v>
      </c>
      <c r="FC576" s="1" t="s">
        <v>8</v>
      </c>
      <c r="FD576" s="1" t="s">
        <v>7</v>
      </c>
      <c r="FE576" s="1" t="str">
        <f t="shared" si="330"/>
        <v>|-ia</v>
      </c>
      <c r="FF576" s="1" t="str">
        <f t="shared" si="330"/>
        <v>^</v>
      </c>
      <c r="FG576" s="1" t="str">
        <f t="shared" si="330"/>
        <v>elm-</v>
      </c>
      <c r="FH576" s="1">
        <f>L576</f>
        <v>1083</v>
      </c>
      <c r="FO576" s="1" t="s">
        <v>7</v>
      </c>
      <c r="GB576" s="1" t="s">
        <v>6</v>
      </c>
      <c r="GJ576" s="3" t="s">
        <v>0</v>
      </c>
      <c r="KN576" s="3" t="s">
        <v>0</v>
      </c>
    </row>
    <row r="577" spans="1:300" x14ac:dyDescent="0.3">
      <c r="A577" s="3" t="s">
        <v>0</v>
      </c>
      <c r="C577" s="3" t="s">
        <v>0</v>
      </c>
      <c r="D577" s="4">
        <v>238</v>
      </c>
      <c r="L577" s="1">
        <f>L575</f>
        <v>1083</v>
      </c>
      <c r="R577" s="1" t="s">
        <v>47</v>
      </c>
      <c r="S577" s="3" t="s">
        <v>0</v>
      </c>
      <c r="W577" s="3" t="s">
        <v>0</v>
      </c>
      <c r="AD577" s="2"/>
      <c r="AE577" s="2"/>
      <c r="AF577" s="2"/>
      <c r="AH577" s="2"/>
      <c r="AI577" s="2"/>
      <c r="AJ577" s="2" t="str">
        <f>AJ575</f>
        <v>rgb(186,139,2)</v>
      </c>
      <c r="AK577" s="2"/>
      <c r="AL577" s="2"/>
      <c r="AM577" s="2"/>
      <c r="AN577" s="2" t="str">
        <f>AN575</f>
        <v>rgb(24,24,24)</v>
      </c>
      <c r="AO577" s="2"/>
      <c r="AP577" s="8"/>
      <c r="AQ577" s="2"/>
      <c r="AR577" s="2"/>
      <c r="AS577" s="2"/>
      <c r="AT577" s="2"/>
      <c r="AU577" s="2"/>
      <c r="AV577" s="2"/>
      <c r="AW577" s="2"/>
      <c r="AX577" s="3" t="s">
        <v>0</v>
      </c>
      <c r="AY577" s="1" t="s">
        <v>52</v>
      </c>
      <c r="AZ577" s="1" t="s">
        <v>7</v>
      </c>
      <c r="BA577" s="3">
        <v>0</v>
      </c>
      <c r="BB577" s="3" t="s">
        <v>9</v>
      </c>
      <c r="BC577" s="3">
        <v>0</v>
      </c>
      <c r="BD577" s="3" t="s">
        <v>9</v>
      </c>
      <c r="BE577" s="3">
        <v>64</v>
      </c>
      <c r="BF577" s="3" t="s">
        <v>9</v>
      </c>
      <c r="BG577" s="3">
        <v>64</v>
      </c>
      <c r="BH577" s="1" t="s">
        <v>7</v>
      </c>
      <c r="BI577" s="1" t="s">
        <v>0</v>
      </c>
      <c r="BJ577" s="2" t="s">
        <v>96</v>
      </c>
      <c r="BK577" s="1" t="s">
        <v>0</v>
      </c>
      <c r="BL577" s="1" t="s">
        <v>49</v>
      </c>
      <c r="BM577" s="1" t="s">
        <v>48</v>
      </c>
      <c r="BN577" s="1" t="s">
        <v>9</v>
      </c>
      <c r="BO577" s="1" t="s">
        <v>23</v>
      </c>
      <c r="BP577" s="1" t="s">
        <v>7</v>
      </c>
      <c r="BQ577" s="1" t="s">
        <v>47</v>
      </c>
      <c r="BR577" s="1">
        <f>L577</f>
        <v>1083</v>
      </c>
      <c r="BS577" s="1" t="s">
        <v>7</v>
      </c>
      <c r="BT577" s="1" t="s">
        <v>9</v>
      </c>
      <c r="BU577" s="3" t="s">
        <v>46</v>
      </c>
      <c r="BV577" s="3" t="s">
        <v>7</v>
      </c>
      <c r="BW577" s="6" t="s">
        <v>45</v>
      </c>
      <c r="BX577" s="3" t="s">
        <v>7</v>
      </c>
      <c r="BY577" s="3" t="s">
        <v>9</v>
      </c>
      <c r="BZ577" s="3" t="s">
        <v>44</v>
      </c>
      <c r="CA577" s="3" t="s">
        <v>7</v>
      </c>
      <c r="CB577" s="6" t="s">
        <v>43</v>
      </c>
      <c r="CC577" s="3" t="s">
        <v>7</v>
      </c>
      <c r="CD577" s="3" t="s">
        <v>9</v>
      </c>
      <c r="CE577" s="3" t="s">
        <v>42</v>
      </c>
      <c r="CF577" s="3" t="s">
        <v>7</v>
      </c>
      <c r="CG577" s="6" t="s">
        <v>39</v>
      </c>
      <c r="CH577" s="3" t="s">
        <v>7</v>
      </c>
      <c r="CI577" s="3" t="s">
        <v>9</v>
      </c>
      <c r="CJ577" s="3" t="s">
        <v>41</v>
      </c>
      <c r="CK577" s="3" t="s">
        <v>7</v>
      </c>
      <c r="CL577" s="6" t="s">
        <v>40</v>
      </c>
      <c r="CM577" s="3" t="s">
        <v>7</v>
      </c>
      <c r="CN577" s="3" t="s">
        <v>6</v>
      </c>
      <c r="CO577" s="3" t="s">
        <v>38</v>
      </c>
      <c r="CP577" s="3" t="s">
        <v>9</v>
      </c>
      <c r="CQ577" s="3" t="s">
        <v>37</v>
      </c>
      <c r="CR577" s="3" t="s">
        <v>7</v>
      </c>
      <c r="CS577" s="6" t="s">
        <v>39</v>
      </c>
      <c r="CT577" s="3" t="s">
        <v>7</v>
      </c>
      <c r="CU577" s="3" t="s">
        <v>9</v>
      </c>
      <c r="CV577" s="3" t="s">
        <v>35</v>
      </c>
      <c r="CW577" s="3" t="s">
        <v>7</v>
      </c>
      <c r="CX577" s="3" t="str">
        <f>AJ577</f>
        <v>rgb(186,139,2)</v>
      </c>
      <c r="CY577" s="3" t="s">
        <v>7</v>
      </c>
      <c r="CZ577" s="3" t="s">
        <v>6</v>
      </c>
      <c r="DA577" s="3" t="s">
        <v>34</v>
      </c>
      <c r="DB577" s="3" t="s">
        <v>38</v>
      </c>
      <c r="DC577" s="3" t="s">
        <v>9</v>
      </c>
      <c r="DD577" s="3" t="s">
        <v>37</v>
      </c>
      <c r="DE577" s="3" t="s">
        <v>7</v>
      </c>
      <c r="DF577" s="6" t="s">
        <v>36</v>
      </c>
      <c r="DG577" s="3" t="s">
        <v>7</v>
      </c>
      <c r="DH577" s="3" t="s">
        <v>9</v>
      </c>
      <c r="DI577" s="3" t="s">
        <v>35</v>
      </c>
      <c r="DJ577" s="3" t="s">
        <v>7</v>
      </c>
      <c r="DK577" s="3" t="str">
        <f>AN577</f>
        <v>rgb(24,24,24)</v>
      </c>
      <c r="DL577" s="3" t="s">
        <v>7</v>
      </c>
      <c r="DM577" s="3" t="s">
        <v>6</v>
      </c>
      <c r="DN577" s="3" t="s">
        <v>34</v>
      </c>
      <c r="DO577" s="1" t="s">
        <v>33</v>
      </c>
      <c r="DP577" s="1" t="s">
        <v>32</v>
      </c>
      <c r="DQ577" s="1" t="s">
        <v>0</v>
      </c>
      <c r="DR577" s="1" t="s">
        <v>0</v>
      </c>
      <c r="DS577" s="1" t="s">
        <v>31</v>
      </c>
      <c r="DT577" s="1" t="s">
        <v>0</v>
      </c>
      <c r="DU577" s="1" t="s">
        <v>0</v>
      </c>
      <c r="DV577" s="1" t="s">
        <v>30</v>
      </c>
      <c r="DW577" s="1" t="s">
        <v>0</v>
      </c>
      <c r="DY577" s="1" t="s">
        <v>0</v>
      </c>
      <c r="DZ577" s="1" t="s">
        <v>0</v>
      </c>
      <c r="EA577" s="1" t="s">
        <v>0</v>
      </c>
      <c r="EB577" s="1" t="s">
        <v>0</v>
      </c>
      <c r="EI577" s="1" t="s">
        <v>0</v>
      </c>
      <c r="EJ577" s="1" t="s">
        <v>0</v>
      </c>
      <c r="EK577" s="1" t="s">
        <v>0</v>
      </c>
      <c r="EL577" s="1" t="s">
        <v>0</v>
      </c>
      <c r="ES577" s="1" t="s">
        <v>0</v>
      </c>
      <c r="ET577" s="1" t="s">
        <v>95</v>
      </c>
      <c r="EU577" s="1" t="s">
        <v>0</v>
      </c>
      <c r="FA577" s="1" t="s">
        <v>28</v>
      </c>
      <c r="FQ577" s="1" t="s">
        <v>27</v>
      </c>
      <c r="FR577" s="1" t="s">
        <v>26</v>
      </c>
      <c r="FS577" s="1" t="s">
        <v>7</v>
      </c>
      <c r="FT577" s="1" t="s">
        <v>0</v>
      </c>
      <c r="FU577" s="1" t="s">
        <v>0</v>
      </c>
      <c r="FW577" s="1" t="str">
        <f>DV577</f>
        <v>#</v>
      </c>
      <c r="FX577" s="1" t="str">
        <f>DR577</f>
        <v>|</v>
      </c>
      <c r="FY577" s="1" t="str">
        <f>DS577</f>
        <v>svg-mn-</v>
      </c>
      <c r="FZ577" s="1">
        <f>L577</f>
        <v>1083</v>
      </c>
      <c r="GA577" s="1" t="s">
        <v>7</v>
      </c>
      <c r="GB577" s="1" t="s">
        <v>6</v>
      </c>
      <c r="GF577" s="1" t="s">
        <v>25</v>
      </c>
      <c r="GG577" s="1" t="s">
        <v>22</v>
      </c>
      <c r="GH577" s="1" t="s">
        <v>2</v>
      </c>
      <c r="GJ577" s="3" t="s">
        <v>0</v>
      </c>
      <c r="GL577" s="2" t="s">
        <v>24</v>
      </c>
      <c r="GM577" s="2" t="s">
        <v>9</v>
      </c>
      <c r="GN577" s="2" t="s">
        <v>23</v>
      </c>
      <c r="GO577" s="2" t="s">
        <v>7</v>
      </c>
      <c r="GP577" s="2" t="str">
        <f>DR577</f>
        <v>|</v>
      </c>
      <c r="GQ577" s="2" t="str">
        <f>DS577</f>
        <v>svg-mn-</v>
      </c>
      <c r="GR577" s="2">
        <f>L577</f>
        <v>1083</v>
      </c>
      <c r="GS577" s="2" t="s">
        <v>7</v>
      </c>
      <c r="GT577" s="2" t="s">
        <v>9</v>
      </c>
      <c r="GU577" s="2" t="str">
        <f t="shared" ref="GU577:HD577" si="331">AY577</f>
        <v>viewBox=</v>
      </c>
      <c r="GV577" s="2" t="str">
        <f t="shared" si="331"/>
        <v>|"</v>
      </c>
      <c r="GW577" s="2">
        <f t="shared" si="331"/>
        <v>0</v>
      </c>
      <c r="GX577" s="2" t="str">
        <f t="shared" si="331"/>
        <v>^</v>
      </c>
      <c r="GY577" s="2">
        <f t="shared" si="331"/>
        <v>0</v>
      </c>
      <c r="GZ577" s="2" t="str">
        <f t="shared" si="331"/>
        <v>^</v>
      </c>
      <c r="HA577" s="2">
        <f t="shared" si="331"/>
        <v>64</v>
      </c>
      <c r="HB577" s="2" t="str">
        <f t="shared" si="331"/>
        <v>^</v>
      </c>
      <c r="HC577" s="2">
        <f t="shared" si="331"/>
        <v>64</v>
      </c>
      <c r="HD577" s="2" t="str">
        <f t="shared" si="331"/>
        <v>|"</v>
      </c>
      <c r="HE577" s="2" t="s">
        <v>6</v>
      </c>
      <c r="HF577" s="2" t="str">
        <f t="shared" ref="HF577:IK577" si="332">BL577</f>
        <v>&lt;defs&gt;</v>
      </c>
      <c r="HG577" s="2" t="str">
        <f t="shared" si="332"/>
        <v>&lt;linearGradient</v>
      </c>
      <c r="HH577" s="2" t="str">
        <f t="shared" si="332"/>
        <v>^</v>
      </c>
      <c r="HI577" s="2" t="str">
        <f t="shared" si="332"/>
        <v>id=</v>
      </c>
      <c r="HJ577" s="2" t="str">
        <f t="shared" si="332"/>
        <v>|"</v>
      </c>
      <c r="HK577" s="2" t="str">
        <f t="shared" si="332"/>
        <v>lgr-</v>
      </c>
      <c r="HL577" s="2">
        <f t="shared" si="332"/>
        <v>1083</v>
      </c>
      <c r="HM577" s="2" t="str">
        <f t="shared" si="332"/>
        <v>|"</v>
      </c>
      <c r="HN577" s="2" t="str">
        <f t="shared" si="332"/>
        <v>^</v>
      </c>
      <c r="HO577" s="2" t="str">
        <f t="shared" si="332"/>
        <v>x1=</v>
      </c>
      <c r="HP577" s="2" t="str">
        <f t="shared" si="332"/>
        <v>|"</v>
      </c>
      <c r="HQ577" s="2" t="str">
        <f t="shared" si="332"/>
        <v>|80%</v>
      </c>
      <c r="HR577" s="2" t="str">
        <f t="shared" si="332"/>
        <v>|"</v>
      </c>
      <c r="HS577" s="2" t="str">
        <f t="shared" si="332"/>
        <v>^</v>
      </c>
      <c r="HT577" s="2" t="str">
        <f t="shared" si="332"/>
        <v>x2=</v>
      </c>
      <c r="HU577" s="2" t="str">
        <f t="shared" si="332"/>
        <v>|"</v>
      </c>
      <c r="HV577" s="2" t="str">
        <f t="shared" si="332"/>
        <v>|30%</v>
      </c>
      <c r="HW577" s="2" t="str">
        <f t="shared" si="332"/>
        <v>|"</v>
      </c>
      <c r="HX577" s="2" t="str">
        <f t="shared" si="332"/>
        <v>^</v>
      </c>
      <c r="HY577" s="2" t="str">
        <f t="shared" si="332"/>
        <v>y1=</v>
      </c>
      <c r="HZ577" s="2" t="str">
        <f t="shared" si="332"/>
        <v>|"</v>
      </c>
      <c r="IA577" s="2" t="str">
        <f t="shared" si="332"/>
        <v>|0%</v>
      </c>
      <c r="IB577" s="2" t="str">
        <f t="shared" si="332"/>
        <v>|"</v>
      </c>
      <c r="IC577" s="2" t="str">
        <f t="shared" si="332"/>
        <v>^</v>
      </c>
      <c r="ID577" s="2" t="str">
        <f t="shared" si="332"/>
        <v>y2=</v>
      </c>
      <c r="IE577" s="2" t="str">
        <f t="shared" si="332"/>
        <v>|"</v>
      </c>
      <c r="IF577" s="2" t="str">
        <f t="shared" si="332"/>
        <v>|95%</v>
      </c>
      <c r="IG577" s="2" t="str">
        <f t="shared" si="332"/>
        <v>|"</v>
      </c>
      <c r="IH577" s="2" t="str">
        <f t="shared" si="332"/>
        <v>&gt;</v>
      </c>
      <c r="II577" s="2" t="str">
        <f t="shared" si="332"/>
        <v>&lt;stop</v>
      </c>
      <c r="IJ577" s="2" t="str">
        <f t="shared" si="332"/>
        <v>^</v>
      </c>
      <c r="IK577" s="2" t="str">
        <f t="shared" si="332"/>
        <v>offset=</v>
      </c>
      <c r="IL577" s="2" t="str">
        <f t="shared" ref="IL577:JQ577" si="333">CR577</f>
        <v>|"</v>
      </c>
      <c r="IM577" s="2" t="str">
        <f t="shared" si="333"/>
        <v>|0%</v>
      </c>
      <c r="IN577" s="2" t="str">
        <f t="shared" si="333"/>
        <v>|"</v>
      </c>
      <c r="IO577" s="2" t="str">
        <f t="shared" si="333"/>
        <v>^</v>
      </c>
      <c r="IP577" s="2" t="str">
        <f t="shared" si="333"/>
        <v>stop-color=</v>
      </c>
      <c r="IQ577" s="2" t="str">
        <f t="shared" si="333"/>
        <v>|"</v>
      </c>
      <c r="IR577" s="2" t="str">
        <f t="shared" si="333"/>
        <v>rgb(186,139,2)</v>
      </c>
      <c r="IS577" s="2" t="str">
        <f t="shared" si="333"/>
        <v>|"</v>
      </c>
      <c r="IT577" s="2" t="str">
        <f t="shared" si="333"/>
        <v>&gt;</v>
      </c>
      <c r="IU577" s="2" t="str">
        <f t="shared" si="333"/>
        <v>&lt;/stop&gt;</v>
      </c>
      <c r="IV577" s="2" t="str">
        <f t="shared" si="333"/>
        <v>&lt;stop</v>
      </c>
      <c r="IW577" s="2" t="str">
        <f t="shared" si="333"/>
        <v>^</v>
      </c>
      <c r="IX577" s="2" t="str">
        <f t="shared" si="333"/>
        <v>offset=</v>
      </c>
      <c r="IY577" s="2" t="str">
        <f t="shared" si="333"/>
        <v>|"</v>
      </c>
      <c r="IZ577" s="2" t="str">
        <f t="shared" si="333"/>
        <v>|100%</v>
      </c>
      <c r="JA577" s="2" t="str">
        <f t="shared" si="333"/>
        <v>|"</v>
      </c>
      <c r="JB577" s="2" t="str">
        <f t="shared" si="333"/>
        <v>^</v>
      </c>
      <c r="JC577" s="2" t="str">
        <f t="shared" si="333"/>
        <v>stop-color=</v>
      </c>
      <c r="JD577" s="2" t="str">
        <f t="shared" si="333"/>
        <v>|"</v>
      </c>
      <c r="JE577" s="2" t="str">
        <f t="shared" si="333"/>
        <v>rgb(24,24,24)</v>
      </c>
      <c r="JF577" s="2" t="str">
        <f t="shared" si="333"/>
        <v>|"</v>
      </c>
      <c r="JG577" s="2" t="str">
        <f t="shared" si="333"/>
        <v>&gt;</v>
      </c>
      <c r="JH577" s="2" t="str">
        <f t="shared" si="333"/>
        <v>&lt;/stop&gt;</v>
      </c>
      <c r="JI577" s="2" t="str">
        <f t="shared" si="333"/>
        <v>&lt;/linearGradient&gt;</v>
      </c>
      <c r="JJ577" s="2" t="str">
        <f t="shared" si="333"/>
        <v>&lt;/defs&gt;</v>
      </c>
      <c r="JK577" s="2" t="str">
        <f>BJ577</f>
        <v>&lt;path d="M32 0.792c-17.68 0-32 14.328-32 32 0 14.141 9.168 26.133 21.88 30.36 1.6 0.301 2.187-0.688 2.187-1.539 0-0.76-0.027-2.773-0.040-5.44-8.901 1.931-10.779-4.293-10.779-4.293-1.456-3.693-3.56-4.68-3.56-4.68-2.899-1.984 0.224-1.944 0.224-1.944 3.213 0.224 4.901 3.296 4.901 3.296 2.853 4.893 7.491 3.48 9.32 2.661 0.288-2.069 1.112-3.48 2.027-4.28-7.107-0.8-14.576-3.552-14.576-15.813 0-3.493 1.24-6.347 3.293-8.587-0.36-0.808-1.44-4.061 0.28-8.469 0 0 2.68-0.859 8.8 3.28 2.56-0.712 5.28-1.064 8-1.080 2.72 0.016 5.44 0.368 8 1.080 6.080-4.139 8.76-3.28 8.76-3.28 1.72 4.408 0.64 7.661 0.32 8.469 2.040 2.24 3.28 5.093 3.28 8.587 0 12.293-7.48 15-14.6 15.787 1.12 0.96 2.16 2.923 2.16 5.92 0 4.283-0.040 7.723-0.040 8.763 0 0.84 0.56 1.84 2.2 1.52 12.803-4.197 21.963-16.197 21.963-30.317 0-17.672-14.328-32-32-32z"/&gt;</v>
      </c>
      <c r="JL577" s="2" t="str">
        <f>DQ577</f>
        <v>|</v>
      </c>
      <c r="KM577" s="2" t="s">
        <v>22</v>
      </c>
      <c r="KN577" s="3" t="s">
        <v>0</v>
      </c>
    </row>
    <row r="578" spans="1:300" x14ac:dyDescent="0.3">
      <c r="A578" s="3" t="s">
        <v>0</v>
      </c>
      <c r="C578" s="3" t="s">
        <v>0</v>
      </c>
      <c r="D578" s="4">
        <v>239</v>
      </c>
      <c r="S578" s="3" t="s">
        <v>0</v>
      </c>
      <c r="W578" s="3" t="s">
        <v>0</v>
      </c>
      <c r="AX578" s="3" t="s">
        <v>0</v>
      </c>
      <c r="BI578" s="1" t="s">
        <v>0</v>
      </c>
      <c r="BK578" s="1" t="s">
        <v>0</v>
      </c>
      <c r="DQ578" s="1" t="s">
        <v>0</v>
      </c>
      <c r="DT578" s="1" t="s">
        <v>0</v>
      </c>
      <c r="DY578" s="1" t="s">
        <v>0</v>
      </c>
      <c r="DZ578" s="1" t="s">
        <v>21</v>
      </c>
      <c r="EA578" s="1" t="s">
        <v>0</v>
      </c>
      <c r="EB578" s="1" t="s">
        <v>0</v>
      </c>
      <c r="EI578" s="1" t="s">
        <v>0</v>
      </c>
      <c r="EJ578" s="1" t="s">
        <v>20</v>
      </c>
      <c r="EK578" s="1" t="s">
        <v>0</v>
      </c>
      <c r="EL578" s="1" t="s">
        <v>0</v>
      </c>
      <c r="ES578" s="1" t="s">
        <v>0</v>
      </c>
      <c r="ET578" s="1" t="s">
        <v>19</v>
      </c>
      <c r="EU578" s="1" t="s">
        <v>0</v>
      </c>
      <c r="FA578" s="1" t="s">
        <v>10</v>
      </c>
      <c r="FB578" s="1" t="s">
        <v>9</v>
      </c>
      <c r="FC578" s="1" t="s">
        <v>8</v>
      </c>
      <c r="FD578" s="1" t="s">
        <v>7</v>
      </c>
      <c r="FE578" s="1" t="str">
        <f t="shared" ref="FE578:FG583" si="334">EJ578</f>
        <v>|-is</v>
      </c>
      <c r="FF578" s="1" t="str">
        <f t="shared" si="334"/>
        <v>|</v>
      </c>
      <c r="FG578" s="1" t="str">
        <f t="shared" si="334"/>
        <v>|</v>
      </c>
      <c r="FO578" s="1" t="s">
        <v>7</v>
      </c>
      <c r="GB578" s="1" t="s">
        <v>6</v>
      </c>
      <c r="GJ578" s="3" t="s">
        <v>0</v>
      </c>
      <c r="KN578" s="3" t="s">
        <v>0</v>
      </c>
    </row>
    <row r="579" spans="1:300" x14ac:dyDescent="0.3">
      <c r="A579" s="3" t="s">
        <v>0</v>
      </c>
      <c r="C579" s="3" t="s">
        <v>0</v>
      </c>
      <c r="D579" s="4">
        <v>240</v>
      </c>
      <c r="G579" s="1" t="s">
        <v>0</v>
      </c>
      <c r="I579" s="5" t="s">
        <v>94</v>
      </c>
      <c r="J579" s="1" t="s">
        <v>0</v>
      </c>
      <c r="S579" s="3" t="s">
        <v>0</v>
      </c>
      <c r="W579" s="3" t="s">
        <v>0</v>
      </c>
      <c r="AX579" s="3" t="s">
        <v>0</v>
      </c>
      <c r="BI579" s="1" t="s">
        <v>0</v>
      </c>
      <c r="BK579" s="1" t="s">
        <v>0</v>
      </c>
      <c r="DQ579" s="1" t="s">
        <v>0</v>
      </c>
      <c r="DT579" s="1" t="s">
        <v>0</v>
      </c>
      <c r="DY579" s="1" t="s">
        <v>0</v>
      </c>
      <c r="DZ579" s="1" t="s">
        <v>17</v>
      </c>
      <c r="EA579" s="1" t="s">
        <v>0</v>
      </c>
      <c r="EB579" s="1" t="s">
        <v>0</v>
      </c>
      <c r="EI579" s="1" t="s">
        <v>0</v>
      </c>
      <c r="EJ579" s="1" t="s">
        <v>16</v>
      </c>
      <c r="EK579" s="1" t="s">
        <v>0</v>
      </c>
      <c r="EL579" s="1" t="s">
        <v>0</v>
      </c>
      <c r="ES579" s="1" t="s">
        <v>0</v>
      </c>
      <c r="ET579" s="1" t="s">
        <v>93</v>
      </c>
      <c r="EU579" s="1" t="s">
        <v>0</v>
      </c>
      <c r="FA579" s="1" t="s">
        <v>10</v>
      </c>
      <c r="FB579" s="1" t="s">
        <v>9</v>
      </c>
      <c r="FC579" s="1" t="s">
        <v>8</v>
      </c>
      <c r="FD579" s="1" t="s">
        <v>7</v>
      </c>
      <c r="FE579" s="1" t="str">
        <f t="shared" si="334"/>
        <v>|-it</v>
      </c>
      <c r="FF579" s="1" t="str">
        <f t="shared" si="334"/>
        <v>|</v>
      </c>
      <c r="FG579" s="1" t="str">
        <f t="shared" si="334"/>
        <v>|</v>
      </c>
      <c r="FO579" s="1" t="s">
        <v>7</v>
      </c>
      <c r="GB579" s="1" t="s">
        <v>6</v>
      </c>
      <c r="GC579" s="1" t="s">
        <v>0</v>
      </c>
      <c r="GD579" s="1" t="str">
        <f>I579</f>
        <v>GitHib</v>
      </c>
      <c r="GE579" s="1" t="s">
        <v>0</v>
      </c>
      <c r="GF579" s="1" t="s">
        <v>2</v>
      </c>
      <c r="GJ579" s="3" t="s">
        <v>0</v>
      </c>
      <c r="KN579" s="3" t="s">
        <v>0</v>
      </c>
    </row>
    <row r="580" spans="1:300" x14ac:dyDescent="0.3">
      <c r="A580" s="3" t="s">
        <v>0</v>
      </c>
      <c r="B580" s="1" t="s">
        <v>4</v>
      </c>
      <c r="C580" s="3" t="s">
        <v>0</v>
      </c>
      <c r="D580" s="4">
        <v>241</v>
      </c>
      <c r="G580" s="1" t="s">
        <v>0</v>
      </c>
      <c r="I580" s="2" t="s">
        <v>92</v>
      </c>
      <c r="J580" s="1" t="s">
        <v>0</v>
      </c>
      <c r="S580" s="3" t="s">
        <v>0</v>
      </c>
      <c r="W580" s="3" t="s">
        <v>0</v>
      </c>
      <c r="AX580" s="3" t="s">
        <v>0</v>
      </c>
      <c r="BI580" s="1" t="s">
        <v>0</v>
      </c>
      <c r="BK580" s="1" t="s">
        <v>0</v>
      </c>
      <c r="DQ580" s="1" t="s">
        <v>0</v>
      </c>
      <c r="DT580" s="1" t="s">
        <v>0</v>
      </c>
      <c r="DY580" s="1" t="s">
        <v>0</v>
      </c>
      <c r="DZ580" s="1" t="s">
        <v>13</v>
      </c>
      <c r="EA580" s="1" t="s">
        <v>0</v>
      </c>
      <c r="EB580" s="1" t="s">
        <v>0</v>
      </c>
      <c r="EI580" s="1" t="s">
        <v>0</v>
      </c>
      <c r="EJ580" s="1" t="s">
        <v>12</v>
      </c>
      <c r="EK580" s="1" t="s">
        <v>0</v>
      </c>
      <c r="EL580" s="1" t="s">
        <v>0</v>
      </c>
      <c r="ES580" s="1" t="s">
        <v>0</v>
      </c>
      <c r="ET580" s="1" t="s">
        <v>91</v>
      </c>
      <c r="EU580" s="1" t="s">
        <v>0</v>
      </c>
      <c r="FA580" s="1" t="s">
        <v>10</v>
      </c>
      <c r="FB580" s="1" t="s">
        <v>9</v>
      </c>
      <c r="FC580" s="1" t="s">
        <v>8</v>
      </c>
      <c r="FD580" s="1" t="s">
        <v>7</v>
      </c>
      <c r="FE580" s="1" t="str">
        <f t="shared" si="334"/>
        <v>|-in</v>
      </c>
      <c r="FF580" s="1" t="str">
        <f t="shared" si="334"/>
        <v>|</v>
      </c>
      <c r="FG580" s="1" t="str">
        <f t="shared" si="334"/>
        <v>|</v>
      </c>
      <c r="FO580" s="1" t="s">
        <v>7</v>
      </c>
      <c r="GB580" s="1" t="s">
        <v>6</v>
      </c>
      <c r="GC580" s="1" t="s">
        <v>0</v>
      </c>
      <c r="GD580" s="1" t="str">
        <f>I580</f>
        <v>Submit an issue</v>
      </c>
      <c r="GE580" s="1" t="s">
        <v>0</v>
      </c>
      <c r="GF580" s="1" t="s">
        <v>2</v>
      </c>
      <c r="GG580" s="1" t="s">
        <v>2</v>
      </c>
      <c r="GH580" s="1" t="s">
        <v>5</v>
      </c>
      <c r="GI580" s="1" t="s">
        <v>4</v>
      </c>
      <c r="GJ580" s="3" t="s">
        <v>0</v>
      </c>
      <c r="KN580" s="3" t="s">
        <v>0</v>
      </c>
    </row>
    <row r="581" spans="1:300" x14ac:dyDescent="0.3">
      <c r="A581" s="3" t="s">
        <v>0</v>
      </c>
      <c r="B581" s="1" t="s">
        <v>90</v>
      </c>
      <c r="C581" s="3" t="s">
        <v>0</v>
      </c>
      <c r="D581" s="4">
        <v>235</v>
      </c>
      <c r="S581" s="3" t="s">
        <v>0</v>
      </c>
      <c r="W581" s="3" t="s">
        <v>0</v>
      </c>
      <c r="AX581" s="3" t="s">
        <v>0</v>
      </c>
      <c r="DQ581" s="1" t="s">
        <v>0</v>
      </c>
      <c r="DT581" s="1" t="s">
        <v>0</v>
      </c>
      <c r="DY581" s="1" t="s">
        <v>0</v>
      </c>
      <c r="DZ581" s="1" t="s">
        <v>89</v>
      </c>
      <c r="EA581" s="1" t="s">
        <v>0</v>
      </c>
      <c r="EB581" s="1" t="s">
        <v>0</v>
      </c>
      <c r="EI581" s="1" t="s">
        <v>0</v>
      </c>
      <c r="EJ581" s="1" t="s">
        <v>88</v>
      </c>
      <c r="EK581" s="1" t="s">
        <v>0</v>
      </c>
      <c r="EL581" s="1" t="s">
        <v>0</v>
      </c>
      <c r="ES581" s="1" t="s">
        <v>0</v>
      </c>
      <c r="ET581" s="1" t="s">
        <v>87</v>
      </c>
      <c r="EU581" s="1" t="s">
        <v>0</v>
      </c>
      <c r="EZ581" s="1" t="s">
        <v>86</v>
      </c>
      <c r="FB581" s="1" t="s">
        <v>9</v>
      </c>
      <c r="FC581" s="1" t="s">
        <v>8</v>
      </c>
      <c r="FD581" s="1" t="s">
        <v>7</v>
      </c>
      <c r="FE581" s="1" t="str">
        <f t="shared" si="334"/>
        <v>|-ir</v>
      </c>
      <c r="FF581" s="1" t="str">
        <f t="shared" si="334"/>
        <v>|</v>
      </c>
      <c r="FG581" s="1" t="str">
        <f t="shared" si="334"/>
        <v>|</v>
      </c>
      <c r="FO581" s="1" t="s">
        <v>7</v>
      </c>
      <c r="GB581" s="1" t="s">
        <v>6</v>
      </c>
      <c r="GJ581" s="3" t="s">
        <v>0</v>
      </c>
      <c r="KN581" s="3" t="s">
        <v>0</v>
      </c>
    </row>
    <row r="582" spans="1:300" x14ac:dyDescent="0.3">
      <c r="A582" s="3" t="s">
        <v>0</v>
      </c>
      <c r="C582" s="3" t="s">
        <v>0</v>
      </c>
      <c r="D582" s="4">
        <v>236</v>
      </c>
      <c r="F582" s="10" t="s">
        <v>85</v>
      </c>
      <c r="K582" s="1">
        <f>K575+1</f>
        <v>1084</v>
      </c>
      <c r="L582" s="1">
        <f>K582</f>
        <v>1084</v>
      </c>
      <c r="N582" s="2" t="s">
        <v>84</v>
      </c>
      <c r="O582" s="5" t="s">
        <v>0</v>
      </c>
      <c r="P582" s="3" t="s">
        <v>83</v>
      </c>
      <c r="Q582" s="5" t="s">
        <v>0</v>
      </c>
      <c r="R582" s="5"/>
      <c r="S582" s="3" t="s">
        <v>0</v>
      </c>
      <c r="T582" s="1" t="s">
        <v>82</v>
      </c>
      <c r="U582" s="1" t="s">
        <v>9</v>
      </c>
      <c r="V582" s="1" t="s">
        <v>81</v>
      </c>
      <c r="W582" s="3" t="s">
        <v>0</v>
      </c>
      <c r="X582" s="1" t="s">
        <v>80</v>
      </c>
      <c r="Y582" s="1" t="s">
        <v>9</v>
      </c>
      <c r="Z582" s="1" t="s">
        <v>79</v>
      </c>
      <c r="AA582" s="1" t="s">
        <v>64</v>
      </c>
      <c r="AB582" s="1" t="s">
        <v>54</v>
      </c>
      <c r="AC582" s="1">
        <f>L582</f>
        <v>1084</v>
      </c>
      <c r="AD582" s="1" t="s">
        <v>63</v>
      </c>
      <c r="AE582" s="1" t="s">
        <v>78</v>
      </c>
      <c r="AF582" s="1" t="s">
        <v>77</v>
      </c>
      <c r="AG582" s="1" t="s">
        <v>60</v>
      </c>
      <c r="AH582" s="1" t="s">
        <v>76</v>
      </c>
      <c r="AI582" s="1" t="s">
        <v>74</v>
      </c>
      <c r="AJ582" s="1" t="s">
        <v>75</v>
      </c>
      <c r="AK582" s="9" t="s">
        <v>9</v>
      </c>
      <c r="AL582" s="1">
        <v>0</v>
      </c>
      <c r="AM582" s="1" t="s">
        <v>74</v>
      </c>
      <c r="AN582" s="1" t="s">
        <v>73</v>
      </c>
      <c r="AO582" s="9" t="s">
        <v>9</v>
      </c>
      <c r="AP582" s="9" t="s">
        <v>72</v>
      </c>
      <c r="AQ582" s="9"/>
      <c r="AR582" s="9"/>
      <c r="AS582" s="9"/>
      <c r="AT582" s="1" t="s">
        <v>59</v>
      </c>
      <c r="AW582" s="1" t="s">
        <v>57</v>
      </c>
      <c r="AX582" s="3" t="s">
        <v>0</v>
      </c>
      <c r="DQ582" s="1" t="s">
        <v>0</v>
      </c>
      <c r="DR582" s="1" t="s">
        <v>0</v>
      </c>
      <c r="DS582" s="1" t="s">
        <v>0</v>
      </c>
      <c r="DT582" s="1" t="s">
        <v>0</v>
      </c>
      <c r="DU582" s="1" t="s">
        <v>0</v>
      </c>
      <c r="DV582" s="1" t="s">
        <v>71</v>
      </c>
      <c r="DW582" s="1" t="str">
        <f>F582</f>
        <v>12370417130000001961</v>
      </c>
      <c r="DX582" s="1" t="s">
        <v>71</v>
      </c>
      <c r="DY582" s="1" t="s">
        <v>0</v>
      </c>
      <c r="DZ582" s="1" t="s">
        <v>70</v>
      </c>
      <c r="EA582" s="1" t="s">
        <v>9</v>
      </c>
      <c r="EB582" s="1" t="s">
        <v>54</v>
      </c>
      <c r="EI582" s="1" t="s">
        <v>0</v>
      </c>
      <c r="EJ582" s="1" t="s">
        <v>69</v>
      </c>
      <c r="EK582" s="1" t="s">
        <v>9</v>
      </c>
      <c r="EL582" s="1" t="s">
        <v>54</v>
      </c>
      <c r="ES582" s="1" t="s">
        <v>0</v>
      </c>
      <c r="ET582" s="1" t="s">
        <v>68</v>
      </c>
      <c r="EU582" s="1" t="s">
        <v>0</v>
      </c>
      <c r="FA582" s="1" t="s">
        <v>67</v>
      </c>
      <c r="FB582" s="1" t="s">
        <v>9</v>
      </c>
      <c r="FC582" s="1" t="s">
        <v>8</v>
      </c>
      <c r="FD582" s="1" t="s">
        <v>7</v>
      </c>
      <c r="FE582" s="1" t="str">
        <f t="shared" si="334"/>
        <v>|-ii</v>
      </c>
      <c r="FF582" s="1" t="str">
        <f t="shared" si="334"/>
        <v>^</v>
      </c>
      <c r="FG582" s="1" t="str">
        <f t="shared" si="334"/>
        <v>elm-</v>
      </c>
      <c r="FH582" s="1">
        <f>L582</f>
        <v>1084</v>
      </c>
      <c r="FO582" s="1" t="s">
        <v>7</v>
      </c>
      <c r="FP582" s="1" t="s">
        <v>9</v>
      </c>
      <c r="FR582" s="1" t="s">
        <v>26</v>
      </c>
      <c r="FS582" s="1" t="s">
        <v>7</v>
      </c>
      <c r="FT582" s="1" t="str">
        <f>DV582</f>
        <v>/</v>
      </c>
      <c r="FU582" s="1" t="str">
        <f>DW582</f>
        <v>12370417130000001961</v>
      </c>
      <c r="FV582" s="1" t="str">
        <f>DX582</f>
        <v>/</v>
      </c>
      <c r="FW582" s="1" t="s">
        <v>0</v>
      </c>
      <c r="FX582" s="1" t="s">
        <v>0</v>
      </c>
      <c r="FY582" s="1" t="s">
        <v>0</v>
      </c>
      <c r="FZ582" s="1" t="s">
        <v>0</v>
      </c>
      <c r="GA582" s="1" t="s">
        <v>7</v>
      </c>
      <c r="GB582" s="1" t="s">
        <v>6</v>
      </c>
      <c r="GJ582" s="3" t="s">
        <v>0</v>
      </c>
      <c r="KN582" s="3" t="s">
        <v>0</v>
      </c>
    </row>
    <row r="583" spans="1:300" x14ac:dyDescent="0.3">
      <c r="A583" s="3" t="s">
        <v>0</v>
      </c>
      <c r="C583" s="3" t="s">
        <v>0</v>
      </c>
      <c r="D583" s="4">
        <v>237</v>
      </c>
      <c r="L583" s="1">
        <f>L582</f>
        <v>1084</v>
      </c>
      <c r="R583" s="1" t="s">
        <v>47</v>
      </c>
      <c r="S583" s="3" t="s">
        <v>0</v>
      </c>
      <c r="V583" s="1" t="s">
        <v>66</v>
      </c>
      <c r="W583" s="3" t="s">
        <v>0</v>
      </c>
      <c r="Z583" s="1" t="s">
        <v>65</v>
      </c>
      <c r="AA583" s="1" t="s">
        <v>64</v>
      </c>
      <c r="AB583" s="1" t="s">
        <v>54</v>
      </c>
      <c r="AC583" s="1">
        <f>L583</f>
        <v>1084</v>
      </c>
      <c r="AD583" s="1" t="s">
        <v>63</v>
      </c>
      <c r="AE583" s="1" t="s">
        <v>62</v>
      </c>
      <c r="AF583" s="1" t="s">
        <v>61</v>
      </c>
      <c r="AG583" s="1" t="s">
        <v>60</v>
      </c>
      <c r="AQ583" s="2" t="s">
        <v>30</v>
      </c>
      <c r="AR583" s="2" t="str">
        <f>R583</f>
        <v>lgr-</v>
      </c>
      <c r="AS583" s="2">
        <f>L583</f>
        <v>1084</v>
      </c>
      <c r="AT583" s="2" t="s">
        <v>59</v>
      </c>
      <c r="AU583" s="2" t="s">
        <v>9</v>
      </c>
      <c r="AV583" s="2" t="s">
        <v>58</v>
      </c>
      <c r="AW583" s="2" t="s">
        <v>57</v>
      </c>
      <c r="AX583" s="3" t="s">
        <v>0</v>
      </c>
      <c r="DT583" s="1" t="s">
        <v>0</v>
      </c>
      <c r="DY583" s="1" t="s">
        <v>0</v>
      </c>
      <c r="DZ583" s="1" t="s">
        <v>56</v>
      </c>
      <c r="EA583" s="1" t="s">
        <v>9</v>
      </c>
      <c r="EB583" s="1" t="s">
        <v>54</v>
      </c>
      <c r="EI583" s="1" t="s">
        <v>0</v>
      </c>
      <c r="EJ583" s="1" t="s">
        <v>55</v>
      </c>
      <c r="EK583" s="1" t="s">
        <v>9</v>
      </c>
      <c r="EL583" s="1" t="s">
        <v>54</v>
      </c>
      <c r="ES583" s="1" t="s">
        <v>0</v>
      </c>
      <c r="ET583" s="1" t="s">
        <v>53</v>
      </c>
      <c r="EU583" s="1" t="s">
        <v>0</v>
      </c>
      <c r="FA583" s="1" t="s">
        <v>10</v>
      </c>
      <c r="FB583" s="1" t="s">
        <v>9</v>
      </c>
      <c r="FC583" s="1" t="s">
        <v>8</v>
      </c>
      <c r="FD583" s="1" t="s">
        <v>7</v>
      </c>
      <c r="FE583" s="1" t="str">
        <f t="shared" si="334"/>
        <v>|-ia</v>
      </c>
      <c r="FF583" s="1" t="str">
        <f t="shared" si="334"/>
        <v>^</v>
      </c>
      <c r="FG583" s="1" t="str">
        <f t="shared" si="334"/>
        <v>elm-</v>
      </c>
      <c r="FH583" s="1">
        <f>L583</f>
        <v>1084</v>
      </c>
      <c r="FO583" s="1" t="s">
        <v>7</v>
      </c>
      <c r="GB583" s="1" t="s">
        <v>6</v>
      </c>
      <c r="GJ583" s="3" t="s">
        <v>0</v>
      </c>
      <c r="KN583" s="3" t="s">
        <v>0</v>
      </c>
    </row>
    <row r="584" spans="1:300" x14ac:dyDescent="0.3">
      <c r="A584" s="3" t="s">
        <v>0</v>
      </c>
      <c r="C584" s="3" t="s">
        <v>0</v>
      </c>
      <c r="D584" s="4">
        <v>238</v>
      </c>
      <c r="L584" s="1">
        <f>L582</f>
        <v>1084</v>
      </c>
      <c r="R584" s="1" t="s">
        <v>47</v>
      </c>
      <c r="S584" s="3" t="s">
        <v>0</v>
      </c>
      <c r="W584" s="3" t="s">
        <v>0</v>
      </c>
      <c r="AD584" s="2"/>
      <c r="AE584" s="2"/>
      <c r="AF584" s="2"/>
      <c r="AH584" s="2"/>
      <c r="AI584" s="2"/>
      <c r="AJ584" s="2" t="str">
        <f>AJ582</f>
        <v>rgb(252,53,76)</v>
      </c>
      <c r="AK584" s="2"/>
      <c r="AL584" s="2"/>
      <c r="AM584" s="2"/>
      <c r="AN584" s="2" t="str">
        <f>AN582</f>
        <v>rgb(10,191,188)</v>
      </c>
      <c r="AO584" s="2"/>
      <c r="AP584" s="8"/>
      <c r="AQ584" s="2"/>
      <c r="AR584" s="2"/>
      <c r="AS584" s="2"/>
      <c r="AT584" s="2"/>
      <c r="AU584" s="2"/>
      <c r="AV584" s="2"/>
      <c r="AW584" s="2"/>
      <c r="AX584" s="3" t="s">
        <v>0</v>
      </c>
      <c r="AY584" s="1" t="s">
        <v>52</v>
      </c>
      <c r="AZ584" s="3" t="s">
        <v>7</v>
      </c>
      <c r="BA584" s="3">
        <v>8</v>
      </c>
      <c r="BB584" s="3" t="s">
        <v>9</v>
      </c>
      <c r="BC584" s="3" t="s">
        <v>51</v>
      </c>
      <c r="BD584" s="3" t="s">
        <v>9</v>
      </c>
      <c r="BE584" s="3">
        <v>80</v>
      </c>
      <c r="BF584" s="3" t="s">
        <v>9</v>
      </c>
      <c r="BG584" s="3">
        <v>80</v>
      </c>
      <c r="BH584" s="3" t="s">
        <v>7</v>
      </c>
      <c r="BI584" s="3" t="s">
        <v>0</v>
      </c>
      <c r="BJ584" s="7" t="s">
        <v>50</v>
      </c>
      <c r="BK584" s="3" t="s">
        <v>0</v>
      </c>
      <c r="BL584" s="1" t="s">
        <v>49</v>
      </c>
      <c r="BM584" s="1" t="s">
        <v>48</v>
      </c>
      <c r="BN584" s="1" t="s">
        <v>9</v>
      </c>
      <c r="BO584" s="1" t="s">
        <v>23</v>
      </c>
      <c r="BP584" s="1" t="s">
        <v>7</v>
      </c>
      <c r="BQ584" s="1" t="s">
        <v>47</v>
      </c>
      <c r="BR584" s="1">
        <f>L584</f>
        <v>1084</v>
      </c>
      <c r="BS584" s="1" t="s">
        <v>7</v>
      </c>
      <c r="BT584" s="1" t="s">
        <v>9</v>
      </c>
      <c r="BU584" s="3" t="s">
        <v>46</v>
      </c>
      <c r="BV584" s="3" t="s">
        <v>7</v>
      </c>
      <c r="BW584" s="6" t="s">
        <v>45</v>
      </c>
      <c r="BX584" s="3" t="s">
        <v>7</v>
      </c>
      <c r="BY584" s="3" t="s">
        <v>9</v>
      </c>
      <c r="BZ584" s="3" t="s">
        <v>44</v>
      </c>
      <c r="CA584" s="3" t="s">
        <v>7</v>
      </c>
      <c r="CB584" s="6" t="s">
        <v>43</v>
      </c>
      <c r="CC584" s="3" t="s">
        <v>7</v>
      </c>
      <c r="CD584" s="3" t="s">
        <v>9</v>
      </c>
      <c r="CE584" s="3" t="s">
        <v>42</v>
      </c>
      <c r="CF584" s="3" t="s">
        <v>7</v>
      </c>
      <c r="CG584" s="6" t="s">
        <v>39</v>
      </c>
      <c r="CH584" s="3" t="s">
        <v>7</v>
      </c>
      <c r="CI584" s="3" t="s">
        <v>9</v>
      </c>
      <c r="CJ584" s="3" t="s">
        <v>41</v>
      </c>
      <c r="CK584" s="3" t="s">
        <v>7</v>
      </c>
      <c r="CL584" s="6" t="s">
        <v>40</v>
      </c>
      <c r="CM584" s="3" t="s">
        <v>7</v>
      </c>
      <c r="CN584" s="3" t="s">
        <v>6</v>
      </c>
      <c r="CO584" s="3" t="s">
        <v>38</v>
      </c>
      <c r="CP584" s="3" t="s">
        <v>9</v>
      </c>
      <c r="CQ584" s="3" t="s">
        <v>37</v>
      </c>
      <c r="CR584" s="3" t="s">
        <v>7</v>
      </c>
      <c r="CS584" s="6" t="s">
        <v>39</v>
      </c>
      <c r="CT584" s="3" t="s">
        <v>7</v>
      </c>
      <c r="CU584" s="3" t="s">
        <v>9</v>
      </c>
      <c r="CV584" s="3" t="s">
        <v>35</v>
      </c>
      <c r="CW584" s="3" t="s">
        <v>7</v>
      </c>
      <c r="CX584" s="3" t="str">
        <f>AJ584</f>
        <v>rgb(252,53,76)</v>
      </c>
      <c r="CY584" s="3" t="s">
        <v>7</v>
      </c>
      <c r="CZ584" s="3" t="s">
        <v>6</v>
      </c>
      <c r="DA584" s="3" t="s">
        <v>34</v>
      </c>
      <c r="DB584" s="3" t="s">
        <v>38</v>
      </c>
      <c r="DC584" s="3" t="s">
        <v>9</v>
      </c>
      <c r="DD584" s="3" t="s">
        <v>37</v>
      </c>
      <c r="DE584" s="3" t="s">
        <v>7</v>
      </c>
      <c r="DF584" s="6" t="s">
        <v>36</v>
      </c>
      <c r="DG584" s="3" t="s">
        <v>7</v>
      </c>
      <c r="DH584" s="3" t="s">
        <v>9</v>
      </c>
      <c r="DI584" s="3" t="s">
        <v>35</v>
      </c>
      <c r="DJ584" s="3" t="s">
        <v>7</v>
      </c>
      <c r="DK584" s="3" t="str">
        <f>AN584</f>
        <v>rgb(10,191,188)</v>
      </c>
      <c r="DL584" s="3" t="s">
        <v>7</v>
      </c>
      <c r="DM584" s="3" t="s">
        <v>6</v>
      </c>
      <c r="DN584" s="3" t="s">
        <v>34</v>
      </c>
      <c r="DO584" s="1" t="s">
        <v>33</v>
      </c>
      <c r="DP584" s="1" t="s">
        <v>32</v>
      </c>
      <c r="DQ584" s="1" t="s">
        <v>0</v>
      </c>
      <c r="DR584" s="1" t="s">
        <v>0</v>
      </c>
      <c r="DS584" s="1" t="s">
        <v>31</v>
      </c>
      <c r="DT584" s="1" t="s">
        <v>0</v>
      </c>
      <c r="DU584" s="1" t="s">
        <v>0</v>
      </c>
      <c r="DV584" s="1" t="s">
        <v>30</v>
      </c>
      <c r="DW584" s="1" t="s">
        <v>0</v>
      </c>
      <c r="DY584" s="1" t="s">
        <v>0</v>
      </c>
      <c r="DZ584" s="1" t="s">
        <v>0</v>
      </c>
      <c r="EA584" s="1" t="s">
        <v>0</v>
      </c>
      <c r="EB584" s="1" t="s">
        <v>0</v>
      </c>
      <c r="EI584" s="1" t="s">
        <v>0</v>
      </c>
      <c r="EJ584" s="1" t="s">
        <v>0</v>
      </c>
      <c r="EK584" s="1" t="s">
        <v>0</v>
      </c>
      <c r="EL584" s="1" t="s">
        <v>0</v>
      </c>
      <c r="ES584" s="1" t="s">
        <v>0</v>
      </c>
      <c r="ET584" s="1" t="s">
        <v>29</v>
      </c>
      <c r="EU584" s="1" t="s">
        <v>0</v>
      </c>
      <c r="FA584" s="1" t="s">
        <v>28</v>
      </c>
      <c r="FQ584" s="1" t="s">
        <v>27</v>
      </c>
      <c r="FR584" s="1" t="s">
        <v>26</v>
      </c>
      <c r="FS584" s="1" t="s">
        <v>7</v>
      </c>
      <c r="FT584" s="1" t="s">
        <v>0</v>
      </c>
      <c r="FU584" s="1" t="s">
        <v>0</v>
      </c>
      <c r="FW584" s="1" t="str">
        <f>DV584</f>
        <v>#</v>
      </c>
      <c r="FX584" s="1" t="str">
        <f>DR584</f>
        <v>|</v>
      </c>
      <c r="FY584" s="1" t="str">
        <f>DS584</f>
        <v>svg-mn-</v>
      </c>
      <c r="FZ584" s="1">
        <f>L584</f>
        <v>1084</v>
      </c>
      <c r="GA584" s="1" t="s">
        <v>7</v>
      </c>
      <c r="GB584" s="1" t="s">
        <v>6</v>
      </c>
      <c r="GF584" s="1" t="s">
        <v>25</v>
      </c>
      <c r="GG584" s="1" t="s">
        <v>22</v>
      </c>
      <c r="GH584" s="1" t="s">
        <v>2</v>
      </c>
      <c r="GJ584" s="3" t="s">
        <v>0</v>
      </c>
      <c r="GL584" s="2" t="s">
        <v>24</v>
      </c>
      <c r="GM584" s="2" t="s">
        <v>9</v>
      </c>
      <c r="GN584" s="2" t="s">
        <v>23</v>
      </c>
      <c r="GO584" s="2" t="s">
        <v>7</v>
      </c>
      <c r="GP584" s="2" t="str">
        <f>DR584</f>
        <v>|</v>
      </c>
      <c r="GQ584" s="2" t="str">
        <f>DS584</f>
        <v>svg-mn-</v>
      </c>
      <c r="GR584" s="2">
        <f>L584</f>
        <v>1084</v>
      </c>
      <c r="GS584" s="2" t="s">
        <v>7</v>
      </c>
      <c r="GT584" s="2" t="s">
        <v>9</v>
      </c>
      <c r="GU584" s="2" t="str">
        <f t="shared" ref="GU584:HD584" si="335">AY584</f>
        <v>viewBox=</v>
      </c>
      <c r="GV584" s="2" t="str">
        <f t="shared" si="335"/>
        <v>|"</v>
      </c>
      <c r="GW584" s="2">
        <f t="shared" si="335"/>
        <v>8</v>
      </c>
      <c r="GX584" s="2" t="str">
        <f t="shared" si="335"/>
        <v>^</v>
      </c>
      <c r="GY584" s="2" t="str">
        <f t="shared" si="335"/>
        <v>|-5</v>
      </c>
      <c r="GZ584" s="2" t="str">
        <f t="shared" si="335"/>
        <v>^</v>
      </c>
      <c r="HA584" s="2">
        <f t="shared" si="335"/>
        <v>80</v>
      </c>
      <c r="HB584" s="2" t="str">
        <f t="shared" si="335"/>
        <v>^</v>
      </c>
      <c r="HC584" s="2">
        <f t="shared" si="335"/>
        <v>80</v>
      </c>
      <c r="HD584" s="2" t="str">
        <f t="shared" si="335"/>
        <v>|"</v>
      </c>
      <c r="HE584" s="2" t="s">
        <v>6</v>
      </c>
      <c r="HF584" s="2" t="str">
        <f t="shared" ref="HF584:IK584" si="336">BL584</f>
        <v>&lt;defs&gt;</v>
      </c>
      <c r="HG584" s="2" t="str">
        <f t="shared" si="336"/>
        <v>&lt;linearGradient</v>
      </c>
      <c r="HH584" s="2" t="str">
        <f t="shared" si="336"/>
        <v>^</v>
      </c>
      <c r="HI584" s="2" t="str">
        <f t="shared" si="336"/>
        <v>id=</v>
      </c>
      <c r="HJ584" s="2" t="str">
        <f t="shared" si="336"/>
        <v>|"</v>
      </c>
      <c r="HK584" s="2" t="str">
        <f t="shared" si="336"/>
        <v>lgr-</v>
      </c>
      <c r="HL584" s="2">
        <f t="shared" si="336"/>
        <v>1084</v>
      </c>
      <c r="HM584" s="2" t="str">
        <f t="shared" si="336"/>
        <v>|"</v>
      </c>
      <c r="HN584" s="2" t="str">
        <f t="shared" si="336"/>
        <v>^</v>
      </c>
      <c r="HO584" s="2" t="str">
        <f t="shared" si="336"/>
        <v>x1=</v>
      </c>
      <c r="HP584" s="2" t="str">
        <f t="shared" si="336"/>
        <v>|"</v>
      </c>
      <c r="HQ584" s="2" t="str">
        <f t="shared" si="336"/>
        <v>|80%</v>
      </c>
      <c r="HR584" s="2" t="str">
        <f t="shared" si="336"/>
        <v>|"</v>
      </c>
      <c r="HS584" s="2" t="str">
        <f t="shared" si="336"/>
        <v>^</v>
      </c>
      <c r="HT584" s="2" t="str">
        <f t="shared" si="336"/>
        <v>x2=</v>
      </c>
      <c r="HU584" s="2" t="str">
        <f t="shared" si="336"/>
        <v>|"</v>
      </c>
      <c r="HV584" s="2" t="str">
        <f t="shared" si="336"/>
        <v>|30%</v>
      </c>
      <c r="HW584" s="2" t="str">
        <f t="shared" si="336"/>
        <v>|"</v>
      </c>
      <c r="HX584" s="2" t="str">
        <f t="shared" si="336"/>
        <v>^</v>
      </c>
      <c r="HY584" s="2" t="str">
        <f t="shared" si="336"/>
        <v>y1=</v>
      </c>
      <c r="HZ584" s="2" t="str">
        <f t="shared" si="336"/>
        <v>|"</v>
      </c>
      <c r="IA584" s="2" t="str">
        <f t="shared" si="336"/>
        <v>|0%</v>
      </c>
      <c r="IB584" s="2" t="str">
        <f t="shared" si="336"/>
        <v>|"</v>
      </c>
      <c r="IC584" s="2" t="str">
        <f t="shared" si="336"/>
        <v>^</v>
      </c>
      <c r="ID584" s="2" t="str">
        <f t="shared" si="336"/>
        <v>y2=</v>
      </c>
      <c r="IE584" s="2" t="str">
        <f t="shared" si="336"/>
        <v>|"</v>
      </c>
      <c r="IF584" s="2" t="str">
        <f t="shared" si="336"/>
        <v>|95%</v>
      </c>
      <c r="IG584" s="2" t="str">
        <f t="shared" si="336"/>
        <v>|"</v>
      </c>
      <c r="IH584" s="2" t="str">
        <f t="shared" si="336"/>
        <v>&gt;</v>
      </c>
      <c r="II584" s="2" t="str">
        <f t="shared" si="336"/>
        <v>&lt;stop</v>
      </c>
      <c r="IJ584" s="2" t="str">
        <f t="shared" si="336"/>
        <v>^</v>
      </c>
      <c r="IK584" s="2" t="str">
        <f t="shared" si="336"/>
        <v>offset=</v>
      </c>
      <c r="IL584" s="2" t="str">
        <f t="shared" ref="IL584:JQ584" si="337">CR584</f>
        <v>|"</v>
      </c>
      <c r="IM584" s="2" t="str">
        <f t="shared" si="337"/>
        <v>|0%</v>
      </c>
      <c r="IN584" s="2" t="str">
        <f t="shared" si="337"/>
        <v>|"</v>
      </c>
      <c r="IO584" s="2" t="str">
        <f t="shared" si="337"/>
        <v>^</v>
      </c>
      <c r="IP584" s="2" t="str">
        <f t="shared" si="337"/>
        <v>stop-color=</v>
      </c>
      <c r="IQ584" s="2" t="str">
        <f t="shared" si="337"/>
        <v>|"</v>
      </c>
      <c r="IR584" s="2" t="str">
        <f t="shared" si="337"/>
        <v>rgb(252,53,76)</v>
      </c>
      <c r="IS584" s="2" t="str">
        <f t="shared" si="337"/>
        <v>|"</v>
      </c>
      <c r="IT584" s="2" t="str">
        <f t="shared" si="337"/>
        <v>&gt;</v>
      </c>
      <c r="IU584" s="2" t="str">
        <f t="shared" si="337"/>
        <v>&lt;/stop&gt;</v>
      </c>
      <c r="IV584" s="2" t="str">
        <f t="shared" si="337"/>
        <v>&lt;stop</v>
      </c>
      <c r="IW584" s="2" t="str">
        <f t="shared" si="337"/>
        <v>^</v>
      </c>
      <c r="IX584" s="2" t="str">
        <f t="shared" si="337"/>
        <v>offset=</v>
      </c>
      <c r="IY584" s="2" t="str">
        <f t="shared" si="337"/>
        <v>|"</v>
      </c>
      <c r="IZ584" s="2" t="str">
        <f t="shared" si="337"/>
        <v>|100%</v>
      </c>
      <c r="JA584" s="2" t="str">
        <f t="shared" si="337"/>
        <v>|"</v>
      </c>
      <c r="JB584" s="2" t="str">
        <f t="shared" si="337"/>
        <v>^</v>
      </c>
      <c r="JC584" s="2" t="str">
        <f t="shared" si="337"/>
        <v>stop-color=</v>
      </c>
      <c r="JD584" s="2" t="str">
        <f t="shared" si="337"/>
        <v>|"</v>
      </c>
      <c r="JE584" s="2" t="str">
        <f t="shared" si="337"/>
        <v>rgb(10,191,188)</v>
      </c>
      <c r="JF584" s="2" t="str">
        <f t="shared" si="337"/>
        <v>|"</v>
      </c>
      <c r="JG584" s="2" t="str">
        <f t="shared" si="337"/>
        <v>&gt;</v>
      </c>
      <c r="JH584" s="2" t="str">
        <f t="shared" si="337"/>
        <v>&lt;/stop&gt;</v>
      </c>
      <c r="JI584" s="2" t="str">
        <f t="shared" si="337"/>
        <v>&lt;/linearGradient&gt;</v>
      </c>
      <c r="JJ584" s="2" t="str">
        <f t="shared" si="337"/>
        <v>&lt;/defs&gt;</v>
      </c>
      <c r="JK584" s="2" t="str">
        <f>BJ584</f>
        <v>&lt;path d="M61.7,24.1c1.5,1.1,3,2.3,4.5,3.4c1,0.7,2,1.4,3,2c1.8,1.1,3.6,2,5.6,2.8c-0.6,1.8-1.5,3.1-3,4.4 c-0.5,0.4-1.1,0.9-1.8,1.3c-2.3-1.1-4.5-2.3-6.6-3.8c-0.5-0.3-1-0.7-1.5-1.1c-2-1.5-3.9-2.9-5.8-4.4c-2-1.5-3.9-2.9-5.9-4.2 c1.6-1.1,3.1-2,4.4-2.8c0.8-0.5,1.6-0.8,2.4-1.1C58.6,21.8,60.2,22.9,61.7,24.1 M91.7,37.2c-2.4-0.5-4.5-1-6.5-1.6 c-0.8,2.3-1.9,4.5-3.4,6.4c2.5,0.7,5.3,1.3,8.3,2c0.9,0.2,1.9,0.4,2.9,0.6v-7.3C92.6,37.4,92.1,37.3,91.7,37.2z M11.6,24.4 c0.8-2.3,1.9-4.5,3.4-6.4c-2.5-0.7-5.3-1.3-8.3-2c-1.2-0.3-2.4-0.5-3.7-0.8v7.3c0.7,0.2,1.4,0.3,2.1,0.5 C7.5,23.3,9.6,23.8,11.6,24.4z M34.8,26.9c-0.5-0.4-1-0.7-1.5-1.1c-2.1-1.5-4.3-2.7-6.6-3.8c-0.7,0.4-1.3,0.8-1.8,1.3 c-1.4,1.2-2.3,2.6-3,4.4c2,0.8,3.8,1.8,5.6,2.9c1,0.6,2,1.3,3,2c1.5,1.1,3,2.2,4.5,3.4c1.5,1.2,3.1,2.3,4.7,3.4 c0.7-0.3,1.4-0.6,2.2-1c1.4-0.7,3-1.7,4.6-2.9c-1.9-1.3-3.9-2.7-5.9-4.2C38.7,29.8,36.8,28.3,34.8,26.9 M48.7,36.2 c-2.1,1.5-4.1,2.8-6,3.8c-1,0.5-2,1-2.8,1.3c-1.7,0.7-3.1,1-4.2,1c-0.1,0-0.3,0-0.4,0c-1.6-0.1-3.1-0.3-4.5-0.6 c-1.8,1.9-3.7,3.8-5.6,5.7c1.2,0.4,2.5,0.8,3.8,1.1c1.9,0.4,3.9,0.7,5.9,0.8c0.2,0,0.5,0,0.7,0c3.5,0,6.9-1.2,10.5-3.1 c0.6-0.3,1.2-0.7,1.8-1c2.7-1.6,5.5-3.6,8.4-5.9c0.5-0.4,1.1-0.8,1.6-1.3l0.2-0.2c1.1-0.9,2.2-1.9,3.3-2.8c-0.2-0.1-0.4-0.3-0.6-0.4 c-1.8-1.3-3.5-2.6-5.2-3.9c-0.5,0.4-1,0.9-1.5,1.3v0l-0.5,0.4C51.9,33.8,50.3,35.1,48.7,36.2 M84.5,29.4c0-0.3,0-0.6,0-1 c0-1.9-0.4-3.8-1.1-5.5c-0.6-1.6-1.5-3-2.6-4.2c-1.7,1.8-3.3,3.5-4.9,5.2c0.4,0.6,0.7,1.2,1,1.8c0.4,0.9,0.6,1.8,0.6,2.8 c0,0.2,0,0.3,0,0.5c-0.1,0.9-0.2,1.8-0.4,2.6c0,0.2-0.1,0.3-0.1,0.5c-0.7,2.5-1.9,4.5-3.8,6.1c-0.7,0.6-1.6,1.2-2.6,1.7 c-1.7,0.9-3.8,1.6-6.3,2.1c-0.6,0.1-1.3,0.2-2,0.2c-1,0-2.1-0.1-3.2-0.4c-0.7-0.1-1.4-0.3-2.1-0.6c-2.3,1.8-4.5,3.4-6.8,4.8 c2.4,1.2,4.8,2.1,7.2,2.7l0,0l0,0c0,0,0,0,0,0c1.5,0.3,3.1,0.5,4.7,0.5c1.1,0,2.2-0.1,3.3-0.3c4.9-0.9,9-2.7,12.2-5.4 c0.6-0.5,1.1-1,1.6-1.6c2-2.2,3.5-4.8,4.3-7.7c0.1-0.4,0.2-0.8,0.3-1.1C84.2,31.9,84.4,30.7,84.5,29.4 M29.8,40 c1.1-1.1,2.2-2.2,3.2-3.2c-1.2-0.9-2.4-1.8-3.6-2.7l0,0c-0.8-0.6-1.5-1.1-2.2-1.6c-1.4,1.4-2.9,2.8-4.3,4.3 c-2.1,2.1-7.4,7.7-9.6,10.1l5.3,4.7c2.5-2.8,1.8-2,4.3-4.6C25.2,44.7,27.5,42.2,29.8,40 M30,33.3L30,33.3L30,33.3z M67,20 c-1.1,1.1-2.2,2.2-3.2,3.2c1.2,0.9,2.4,1.8,3.6,2.7c0.8,0.6,1.5,1.1,2.2,1.6c1.4-1.4,2.9-2.8,4.3-4.3c2.1-2.1,4.1-4.3,6.2-6.5 c2.2-2.3,1.2-1.2,3.4-3.6l-5.3-4.7c-2.5,2.8-1.8,2-4.3,4.6C71.6,15.3,69.3,17.8,67,20 M32.5,18c0.6-0.1,1.3-0.2,2-0.2 c1,0,2,0.1,3.1,0.4c0.7,0.1,1.4,0.4,2.1,0.6c2.3-1.8,4.5-3.4,6.8-4.8c-2.4-1.2-4.8-2.1-7.2-2.7c-1.5-0.4-3.1-0.6-4.7-0.6 c-1.1,0-2.2,0.1-3.3,0.3c-4.9,0.9-9,2.7-12.2,5.4c-0.6,0.5-1.1,1-1.6,1.6c-2,2.2-3.5,4.8-4.3,7.7c-0.1,0.4-0.2,0.8-0.3,1.1 c-0.3,1.2-0.4,2.4-0.5,3.7c0,0.3,0,0.6,0,1c0,1.9,0.4,3.8,1.1,5.5c0.6,1.6,1.5,3,2.6,4.2c1.7-1.8,3.3-3.5,4.9-5.2 c-0.4-0.6-0.7-1.2-1-1.8c-0.4-0.9-0.6-1.8-0.6-2.8c0-0.2,0-0.3,0-0.5c0.1-0.9,0.2-1.8,0.4-2.6c0-0.2,0.1-0.3,0.1-0.5 c0.7-2.5,1.9-4.5,3.8-6.1c0.7-0.6,1.6-1.2,2.6-1.7C27.9,19.2,30,18.5,32.5,18 M36,25.3c1.8,1.3,3.5,2.6,5.2,3.9 c0.5-0.4,1-0.9,1.5-1.3c1.8-1.5,3.6-2.9,5.3-4.2c2.1-1.5,4-2.7,5.8-3.7c1.1-0.6,2.1-1.1,3-1.4c1.7-0.7,3.1-1,4.2-1 c0.1,0,0.3,0,0.4,0c1.6,0.1,3.1,0.3,4.5,0.6c1.8-1.8,3.7-3.8,5.6-5.7c-1.2-0.4-2.5-0.8-3.8-1.1v0c-1.9-0.4-3.9-0.7-5.9-0.8 c-0.2,0-0.5,0-0.7,0c-3.6,0-7,1.3-10.7,3.2c-0.5,0.3-1,0.6-1.6,0.9c-2.7,1.6-5.5,3.6-8.4,5.9c-0.8,0.6-1.5,1.2-2.3,1.9l0,0 c-0.9,0.8-1.8,1.6-2.8,2.4C35.6,25.1,35.8,25.2,36,25.3"/&gt;&lt;g&gt;&lt;path d="M524.6,16v3.5H524V16h-1.4v-0.6h3.4V16H524.6z"/&gt;&lt;path d="M530.6,19.5v-2.9l-1.4,2.5l-1.4-2.5v2.9h-0.6v-4.1h0.6l1.4,2.5l1.4-2.5h0.6v4.1H530.6z"/&gt;&lt;/g&gt;</v>
      </c>
      <c r="JL584" s="2" t="str">
        <f>DQ584</f>
        <v>|</v>
      </c>
      <c r="KM584" s="2" t="s">
        <v>22</v>
      </c>
      <c r="KN584" s="3" t="s">
        <v>0</v>
      </c>
    </row>
    <row r="585" spans="1:300" x14ac:dyDescent="0.3">
      <c r="A585" s="3" t="s">
        <v>0</v>
      </c>
      <c r="C585" s="3" t="s">
        <v>0</v>
      </c>
      <c r="D585" s="4">
        <v>239</v>
      </c>
      <c r="S585" s="3" t="s">
        <v>0</v>
      </c>
      <c r="W585" s="3" t="s">
        <v>0</v>
      </c>
      <c r="AX585" s="3" t="s">
        <v>0</v>
      </c>
      <c r="BI585" s="1" t="s">
        <v>0</v>
      </c>
      <c r="BK585" s="1" t="s">
        <v>0</v>
      </c>
      <c r="DQ585" s="1" t="s">
        <v>0</v>
      </c>
      <c r="DT585" s="1" t="s">
        <v>0</v>
      </c>
      <c r="DY585" s="1" t="s">
        <v>0</v>
      </c>
      <c r="DZ585" s="1" t="s">
        <v>21</v>
      </c>
      <c r="EA585" s="1" t="s">
        <v>0</v>
      </c>
      <c r="EB585" s="1" t="s">
        <v>0</v>
      </c>
      <c r="EI585" s="1" t="s">
        <v>0</v>
      </c>
      <c r="EJ585" s="1" t="s">
        <v>20</v>
      </c>
      <c r="EK585" s="1" t="s">
        <v>0</v>
      </c>
      <c r="EL585" s="1" t="s">
        <v>0</v>
      </c>
      <c r="ES585" s="1" t="s">
        <v>0</v>
      </c>
      <c r="ET585" s="1" t="s">
        <v>19</v>
      </c>
      <c r="EU585" s="1" t="s">
        <v>0</v>
      </c>
      <c r="FA585" s="1" t="s">
        <v>10</v>
      </c>
      <c r="FB585" s="1" t="s">
        <v>9</v>
      </c>
      <c r="FC585" s="1" t="s">
        <v>8</v>
      </c>
      <c r="FD585" s="1" t="s">
        <v>7</v>
      </c>
      <c r="FE585" s="1" t="str">
        <f t="shared" ref="FE585:FG587" si="338">EJ585</f>
        <v>|-is</v>
      </c>
      <c r="FF585" s="1" t="str">
        <f t="shared" si="338"/>
        <v>|</v>
      </c>
      <c r="FG585" s="1" t="str">
        <f t="shared" si="338"/>
        <v>|</v>
      </c>
      <c r="FO585" s="1" t="s">
        <v>7</v>
      </c>
      <c r="GB585" s="1" t="s">
        <v>6</v>
      </c>
      <c r="GJ585" s="3" t="s">
        <v>0</v>
      </c>
      <c r="KN585" s="3" t="s">
        <v>0</v>
      </c>
    </row>
    <row r="586" spans="1:300" x14ac:dyDescent="0.3">
      <c r="A586" s="3" t="s">
        <v>0</v>
      </c>
      <c r="C586" s="3" t="s">
        <v>0</v>
      </c>
      <c r="D586" s="4">
        <v>240</v>
      </c>
      <c r="G586" s="1" t="s">
        <v>0</v>
      </c>
      <c r="I586" s="5" t="s">
        <v>18</v>
      </c>
      <c r="J586" s="1" t="s">
        <v>0</v>
      </c>
      <c r="S586" s="3" t="s">
        <v>0</v>
      </c>
      <c r="W586" s="3" t="s">
        <v>0</v>
      </c>
      <c r="AX586" s="3" t="s">
        <v>0</v>
      </c>
      <c r="BI586" s="1" t="s">
        <v>0</v>
      </c>
      <c r="BK586" s="1" t="s">
        <v>0</v>
      </c>
      <c r="DQ586" s="1" t="s">
        <v>0</v>
      </c>
      <c r="DT586" s="1" t="s">
        <v>0</v>
      </c>
      <c r="DY586" s="1" t="s">
        <v>0</v>
      </c>
      <c r="DZ586" s="1" t="s">
        <v>17</v>
      </c>
      <c r="EA586" s="1" t="s">
        <v>0</v>
      </c>
      <c r="EB586" s="1" t="s">
        <v>0</v>
      </c>
      <c r="EI586" s="1" t="s">
        <v>0</v>
      </c>
      <c r="EJ586" s="1" t="s">
        <v>16</v>
      </c>
      <c r="EK586" s="1" t="s">
        <v>0</v>
      </c>
      <c r="EL586" s="1" t="s">
        <v>0</v>
      </c>
      <c r="ES586" s="1" t="s">
        <v>0</v>
      </c>
      <c r="ET586" s="1" t="s">
        <v>15</v>
      </c>
      <c r="EU586" s="1" t="s">
        <v>0</v>
      </c>
      <c r="FA586" s="1" t="s">
        <v>10</v>
      </c>
      <c r="FB586" s="1" t="s">
        <v>9</v>
      </c>
      <c r="FC586" s="1" t="s">
        <v>8</v>
      </c>
      <c r="FD586" s="1" t="s">
        <v>7</v>
      </c>
      <c r="FE586" s="1" t="str">
        <f t="shared" si="338"/>
        <v>|-it</v>
      </c>
      <c r="FF586" s="1" t="str">
        <f t="shared" si="338"/>
        <v>|</v>
      </c>
      <c r="FG586" s="1" t="str">
        <f t="shared" si="338"/>
        <v>|</v>
      </c>
      <c r="FO586" s="1" t="s">
        <v>7</v>
      </c>
      <c r="GB586" s="1" t="s">
        <v>6</v>
      </c>
      <c r="GC586" s="1" t="s">
        <v>0</v>
      </c>
      <c r="GD586" s="1" t="str">
        <f>I586</f>
        <v>Blog</v>
      </c>
      <c r="GE586" s="1" t="s">
        <v>0</v>
      </c>
      <c r="GF586" s="1" t="s">
        <v>2</v>
      </c>
      <c r="GJ586" s="3" t="s">
        <v>0</v>
      </c>
      <c r="KN586" s="3" t="s">
        <v>0</v>
      </c>
    </row>
    <row r="587" spans="1:300" x14ac:dyDescent="0.3">
      <c r="A587" s="3" t="s">
        <v>0</v>
      </c>
      <c r="B587" s="1" t="s">
        <v>4</v>
      </c>
      <c r="C587" s="3" t="s">
        <v>0</v>
      </c>
      <c r="D587" s="4">
        <v>241</v>
      </c>
      <c r="G587" s="1" t="s">
        <v>0</v>
      </c>
      <c r="I587" s="2" t="s">
        <v>14</v>
      </c>
      <c r="J587" s="1" t="s">
        <v>0</v>
      </c>
      <c r="S587" s="3" t="s">
        <v>0</v>
      </c>
      <c r="W587" s="3" t="s">
        <v>0</v>
      </c>
      <c r="AX587" s="3" t="s">
        <v>0</v>
      </c>
      <c r="BI587" s="1" t="s">
        <v>0</v>
      </c>
      <c r="BK587" s="1" t="s">
        <v>0</v>
      </c>
      <c r="DQ587" s="1" t="s">
        <v>0</v>
      </c>
      <c r="DT587" s="1" t="s">
        <v>0</v>
      </c>
      <c r="DY587" s="1" t="s">
        <v>0</v>
      </c>
      <c r="DZ587" s="1" t="s">
        <v>13</v>
      </c>
      <c r="EA587" s="1" t="s">
        <v>0</v>
      </c>
      <c r="EB587" s="1" t="s">
        <v>0</v>
      </c>
      <c r="EI587" s="1" t="s">
        <v>0</v>
      </c>
      <c r="EJ587" s="1" t="s">
        <v>12</v>
      </c>
      <c r="EK587" s="1" t="s">
        <v>0</v>
      </c>
      <c r="EL587" s="1" t="s">
        <v>0</v>
      </c>
      <c r="ES587" s="1" t="s">
        <v>0</v>
      </c>
      <c r="ET587" s="1" t="s">
        <v>11</v>
      </c>
      <c r="EU587" s="1" t="s">
        <v>0</v>
      </c>
      <c r="FA587" s="1" t="s">
        <v>10</v>
      </c>
      <c r="FB587" s="1" t="s">
        <v>9</v>
      </c>
      <c r="FC587" s="1" t="s">
        <v>8</v>
      </c>
      <c r="FD587" s="1" t="s">
        <v>7</v>
      </c>
      <c r="FE587" s="1" t="str">
        <f t="shared" si="338"/>
        <v>|-in</v>
      </c>
      <c r="FF587" s="1" t="str">
        <f t="shared" si="338"/>
        <v>|</v>
      </c>
      <c r="FG587" s="1" t="str">
        <f t="shared" si="338"/>
        <v>|</v>
      </c>
      <c r="FO587" s="1" t="s">
        <v>7</v>
      </c>
      <c r="GB587" s="1" t="s">
        <v>6</v>
      </c>
      <c r="GC587" s="1" t="s">
        <v>0</v>
      </c>
      <c r="GD587" s="1" t="str">
        <f>I587</f>
        <v>Read the latest</v>
      </c>
      <c r="GE587" s="1" t="s">
        <v>0</v>
      </c>
      <c r="GF587" s="1" t="s">
        <v>2</v>
      </c>
      <c r="GG587" s="1" t="s">
        <v>2</v>
      </c>
      <c r="GH587" s="1" t="s">
        <v>5</v>
      </c>
      <c r="GI587" s="1" t="s">
        <v>4</v>
      </c>
      <c r="GJ587" s="3" t="s">
        <v>0</v>
      </c>
      <c r="KN587" s="3" t="s">
        <v>0</v>
      </c>
    </row>
    <row r="588" spans="1:300" x14ac:dyDescent="0.3">
      <c r="A588" s="3" t="s">
        <v>0</v>
      </c>
      <c r="B588" s="1" t="s">
        <v>3</v>
      </c>
      <c r="C588" s="3" t="s">
        <v>0</v>
      </c>
      <c r="D588" s="4">
        <v>242</v>
      </c>
      <c r="S588" s="3" t="s">
        <v>0</v>
      </c>
      <c r="W588" s="3" t="s">
        <v>0</v>
      </c>
      <c r="AX588" s="3" t="s">
        <v>0</v>
      </c>
      <c r="ES588" s="1" t="s">
        <v>0</v>
      </c>
      <c r="ET588" s="1" t="s">
        <v>3</v>
      </c>
      <c r="EU588" s="1" t="s">
        <v>0</v>
      </c>
      <c r="EY588" s="1" t="s">
        <v>3</v>
      </c>
      <c r="GJ588" s="3" t="s">
        <v>0</v>
      </c>
      <c r="KN588" s="3" t="s">
        <v>0</v>
      </c>
    </row>
    <row r="589" spans="1:300" x14ac:dyDescent="0.3">
      <c r="A589" s="3" t="s">
        <v>0</v>
      </c>
      <c r="B589" s="1" t="s">
        <v>2</v>
      </c>
      <c r="C589" s="3" t="s">
        <v>0</v>
      </c>
      <c r="D589" s="4">
        <v>243</v>
      </c>
      <c r="I589" s="2"/>
      <c r="S589" s="3" t="s">
        <v>0</v>
      </c>
      <c r="W589" s="3" t="s">
        <v>0</v>
      </c>
      <c r="AX589" s="3" t="s">
        <v>0</v>
      </c>
      <c r="ES589" s="1" t="s">
        <v>0</v>
      </c>
      <c r="ET589" s="1" t="s">
        <v>2</v>
      </c>
      <c r="EU589" s="1" t="s">
        <v>0</v>
      </c>
      <c r="EW589" s="1" t="s">
        <v>2</v>
      </c>
      <c r="GJ589" s="3" t="s">
        <v>0</v>
      </c>
      <c r="KN589" s="3" t="s">
        <v>0</v>
      </c>
    </row>
    <row r="590" spans="1:300" x14ac:dyDescent="0.3">
      <c r="ES590" s="1" t="s">
        <v>0</v>
      </c>
      <c r="ET590" s="1" t="s">
        <v>1</v>
      </c>
      <c r="EU590" s="1" t="s">
        <v>0</v>
      </c>
      <c r="EV590" s="1" t="s">
        <v>1</v>
      </c>
      <c r="GJ590" s="1" t="s">
        <v>0</v>
      </c>
    </row>
  </sheetData>
  <conditionalFormatting sqref="F19">
    <cfRule type="duplicateValues" dxfId="4492" priority="138"/>
  </conditionalFormatting>
  <conditionalFormatting sqref="F26">
    <cfRule type="duplicateValues" dxfId="4491" priority="137"/>
  </conditionalFormatting>
  <conditionalFormatting sqref="F33">
    <cfRule type="duplicateValues" dxfId="4490" priority="136"/>
  </conditionalFormatting>
  <conditionalFormatting sqref="F40">
    <cfRule type="duplicateValues" dxfId="4489" priority="135"/>
  </conditionalFormatting>
  <conditionalFormatting sqref="F47">
    <cfRule type="duplicateValues" dxfId="4488" priority="134"/>
  </conditionalFormatting>
  <conditionalFormatting sqref="F54">
    <cfRule type="duplicateValues" dxfId="4487" priority="133"/>
  </conditionalFormatting>
  <conditionalFormatting sqref="F61">
    <cfRule type="duplicateValues" dxfId="4486" priority="132"/>
  </conditionalFormatting>
  <conditionalFormatting sqref="F68">
    <cfRule type="duplicateValues" dxfId="4485" priority="131"/>
  </conditionalFormatting>
  <conditionalFormatting sqref="F75">
    <cfRule type="duplicateValues" dxfId="4484" priority="130"/>
  </conditionalFormatting>
  <conditionalFormatting sqref="F82">
    <cfRule type="duplicateValues" dxfId="4483" priority="129"/>
  </conditionalFormatting>
  <conditionalFormatting sqref="F96">
    <cfRule type="duplicateValues" dxfId="4482" priority="127"/>
    <cfRule type="duplicateValues" dxfId="4481" priority="128"/>
  </conditionalFormatting>
  <conditionalFormatting sqref="F103">
    <cfRule type="duplicateValues" dxfId="4480" priority="125"/>
    <cfRule type="duplicateValues" dxfId="4479" priority="126"/>
  </conditionalFormatting>
  <conditionalFormatting sqref="F110">
    <cfRule type="duplicateValues" dxfId="4478" priority="123"/>
    <cfRule type="duplicateValues" dxfId="4477" priority="124"/>
  </conditionalFormatting>
  <conditionalFormatting sqref="F117">
    <cfRule type="duplicateValues" dxfId="4476" priority="121"/>
    <cfRule type="duplicateValues" dxfId="4475" priority="122"/>
  </conditionalFormatting>
  <conditionalFormatting sqref="F124">
    <cfRule type="duplicateValues" dxfId="4474" priority="119"/>
    <cfRule type="duplicateValues" dxfId="4473" priority="120"/>
  </conditionalFormatting>
  <conditionalFormatting sqref="F131">
    <cfRule type="duplicateValues" dxfId="4472" priority="117"/>
    <cfRule type="duplicateValues" dxfId="4471" priority="118"/>
  </conditionalFormatting>
  <conditionalFormatting sqref="F138">
    <cfRule type="duplicateValues" dxfId="4470" priority="115"/>
    <cfRule type="duplicateValues" dxfId="4469" priority="116"/>
  </conditionalFormatting>
  <conditionalFormatting sqref="F145">
    <cfRule type="duplicateValues" dxfId="4468" priority="113"/>
    <cfRule type="duplicateValues" dxfId="4467" priority="114"/>
  </conditionalFormatting>
  <conditionalFormatting sqref="F152">
    <cfRule type="duplicateValues" dxfId="4466" priority="111"/>
    <cfRule type="duplicateValues" dxfId="4465" priority="112"/>
  </conditionalFormatting>
  <conditionalFormatting sqref="F159">
    <cfRule type="duplicateValues" dxfId="4464" priority="109"/>
    <cfRule type="duplicateValues" dxfId="4463" priority="110"/>
  </conditionalFormatting>
  <conditionalFormatting sqref="F173">
    <cfRule type="duplicateValues" dxfId="4462" priority="107"/>
    <cfRule type="duplicateValues" dxfId="4461" priority="108"/>
  </conditionalFormatting>
  <conditionalFormatting sqref="F180">
    <cfRule type="duplicateValues" dxfId="4460" priority="105"/>
    <cfRule type="duplicateValues" dxfId="4459" priority="106"/>
  </conditionalFormatting>
  <conditionalFormatting sqref="F187">
    <cfRule type="duplicateValues" dxfId="4458" priority="103"/>
    <cfRule type="duplicateValues" dxfId="4457" priority="104"/>
  </conditionalFormatting>
  <conditionalFormatting sqref="F194">
    <cfRule type="duplicateValues" dxfId="4456" priority="101"/>
    <cfRule type="duplicateValues" dxfId="4455" priority="102"/>
  </conditionalFormatting>
  <conditionalFormatting sqref="F201">
    <cfRule type="duplicateValues" dxfId="4454" priority="99"/>
    <cfRule type="duplicateValues" dxfId="4453" priority="100"/>
  </conditionalFormatting>
  <conditionalFormatting sqref="F208">
    <cfRule type="duplicateValues" dxfId="4452" priority="97"/>
    <cfRule type="duplicateValues" dxfId="4451" priority="98"/>
  </conditionalFormatting>
  <conditionalFormatting sqref="F215">
    <cfRule type="duplicateValues" dxfId="4450" priority="95"/>
    <cfRule type="duplicateValues" dxfId="4449" priority="96"/>
  </conditionalFormatting>
  <conditionalFormatting sqref="F222">
    <cfRule type="duplicateValues" dxfId="4448" priority="93"/>
    <cfRule type="duplicateValues" dxfId="4447" priority="94"/>
  </conditionalFormatting>
  <conditionalFormatting sqref="F229">
    <cfRule type="duplicateValues" dxfId="4446" priority="91"/>
    <cfRule type="duplicateValues" dxfId="4445" priority="92"/>
  </conditionalFormatting>
  <conditionalFormatting sqref="F236">
    <cfRule type="duplicateValues" dxfId="4444" priority="89"/>
    <cfRule type="duplicateValues" dxfId="4443" priority="90"/>
  </conditionalFormatting>
  <conditionalFormatting sqref="F250">
    <cfRule type="duplicateValues" dxfId="4442" priority="87"/>
    <cfRule type="duplicateValues" dxfId="4441" priority="88"/>
  </conditionalFormatting>
  <conditionalFormatting sqref="F257">
    <cfRule type="duplicateValues" dxfId="4440" priority="85"/>
    <cfRule type="duplicateValues" dxfId="4439" priority="86"/>
  </conditionalFormatting>
  <conditionalFormatting sqref="F264">
    <cfRule type="duplicateValues" dxfId="4438" priority="83"/>
    <cfRule type="duplicateValues" dxfId="4437" priority="84"/>
  </conditionalFormatting>
  <conditionalFormatting sqref="F271">
    <cfRule type="duplicateValues" dxfId="4436" priority="81"/>
    <cfRule type="duplicateValues" dxfId="4435" priority="82"/>
  </conditionalFormatting>
  <conditionalFormatting sqref="F278">
    <cfRule type="duplicateValues" dxfId="4434" priority="79"/>
    <cfRule type="duplicateValues" dxfId="4433" priority="80"/>
  </conditionalFormatting>
  <conditionalFormatting sqref="F285">
    <cfRule type="duplicateValues" dxfId="4432" priority="77"/>
    <cfRule type="duplicateValues" dxfId="4431" priority="78"/>
  </conditionalFormatting>
  <conditionalFormatting sqref="F292">
    <cfRule type="duplicateValues" dxfId="4430" priority="75"/>
    <cfRule type="duplicateValues" dxfId="4429" priority="76"/>
  </conditionalFormatting>
  <conditionalFormatting sqref="F299">
    <cfRule type="duplicateValues" dxfId="4428" priority="73"/>
    <cfRule type="duplicateValues" dxfId="4427" priority="74"/>
  </conditionalFormatting>
  <conditionalFormatting sqref="F306">
    <cfRule type="duplicateValues" dxfId="4426" priority="71"/>
    <cfRule type="duplicateValues" dxfId="4425" priority="72"/>
  </conditionalFormatting>
  <conditionalFormatting sqref="F313">
    <cfRule type="duplicateValues" dxfId="4424" priority="69"/>
    <cfRule type="duplicateValues" dxfId="4423" priority="70"/>
  </conditionalFormatting>
  <conditionalFormatting sqref="F327">
    <cfRule type="duplicateValues" dxfId="4422" priority="67"/>
    <cfRule type="duplicateValues" dxfId="4421" priority="68"/>
  </conditionalFormatting>
  <conditionalFormatting sqref="F334">
    <cfRule type="duplicateValues" dxfId="4420" priority="65"/>
    <cfRule type="duplicateValues" dxfId="4419" priority="66"/>
  </conditionalFormatting>
  <conditionalFormatting sqref="F341">
    <cfRule type="duplicateValues" dxfId="4418" priority="63"/>
    <cfRule type="duplicateValues" dxfId="4417" priority="64"/>
  </conditionalFormatting>
  <conditionalFormatting sqref="F348">
    <cfRule type="duplicateValues" dxfId="4416" priority="61"/>
    <cfRule type="duplicateValues" dxfId="4415" priority="62"/>
  </conditionalFormatting>
  <conditionalFormatting sqref="F355">
    <cfRule type="duplicateValues" dxfId="4414" priority="59"/>
    <cfRule type="duplicateValues" dxfId="4413" priority="60"/>
  </conditionalFormatting>
  <conditionalFormatting sqref="F362">
    <cfRule type="duplicateValues" dxfId="4412" priority="57"/>
    <cfRule type="duplicateValues" dxfId="4411" priority="58"/>
  </conditionalFormatting>
  <conditionalFormatting sqref="F369">
    <cfRule type="duplicateValues" dxfId="4410" priority="55"/>
    <cfRule type="duplicateValues" dxfId="4409" priority="56"/>
  </conditionalFormatting>
  <conditionalFormatting sqref="F376">
    <cfRule type="duplicateValues" dxfId="4408" priority="53"/>
    <cfRule type="duplicateValues" dxfId="4407" priority="54"/>
  </conditionalFormatting>
  <conditionalFormatting sqref="F383">
    <cfRule type="duplicateValues" dxfId="4406" priority="51"/>
    <cfRule type="duplicateValues" dxfId="4405" priority="52"/>
  </conditionalFormatting>
  <conditionalFormatting sqref="F390">
    <cfRule type="duplicateValues" dxfId="4404" priority="49"/>
    <cfRule type="duplicateValues" dxfId="4403" priority="50"/>
  </conditionalFormatting>
  <conditionalFormatting sqref="F404">
    <cfRule type="duplicateValues" dxfId="4402" priority="47"/>
    <cfRule type="duplicateValues" dxfId="4401" priority="48"/>
  </conditionalFormatting>
  <conditionalFormatting sqref="F411">
    <cfRule type="duplicateValues" dxfId="4400" priority="45"/>
    <cfRule type="duplicateValues" dxfId="4399" priority="46"/>
  </conditionalFormatting>
  <conditionalFormatting sqref="F418">
    <cfRule type="duplicateValues" dxfId="4398" priority="43"/>
    <cfRule type="duplicateValues" dxfId="4397" priority="44"/>
  </conditionalFormatting>
  <conditionalFormatting sqref="F425">
    <cfRule type="duplicateValues" dxfId="4396" priority="41"/>
    <cfRule type="duplicateValues" dxfId="4395" priority="42"/>
  </conditionalFormatting>
  <conditionalFormatting sqref="F432">
    <cfRule type="duplicateValues" dxfId="4394" priority="39"/>
    <cfRule type="duplicateValues" dxfId="4393" priority="40"/>
  </conditionalFormatting>
  <conditionalFormatting sqref="F439">
    <cfRule type="duplicateValues" dxfId="4392" priority="37"/>
    <cfRule type="duplicateValues" dxfId="4391" priority="38"/>
  </conditionalFormatting>
  <conditionalFormatting sqref="F446">
    <cfRule type="duplicateValues" dxfId="4390" priority="35"/>
    <cfRule type="duplicateValues" dxfId="4389" priority="36"/>
  </conditionalFormatting>
  <conditionalFormatting sqref="F453">
    <cfRule type="duplicateValues" dxfId="4388" priority="33"/>
    <cfRule type="duplicateValues" dxfId="4387" priority="34"/>
  </conditionalFormatting>
  <conditionalFormatting sqref="F460">
    <cfRule type="duplicateValues" dxfId="4386" priority="31"/>
    <cfRule type="duplicateValues" dxfId="4385" priority="32"/>
  </conditionalFormatting>
  <conditionalFormatting sqref="F467">
    <cfRule type="duplicateValues" dxfId="4384" priority="29"/>
    <cfRule type="duplicateValues" dxfId="4383" priority="30"/>
  </conditionalFormatting>
  <conditionalFormatting sqref="F481">
    <cfRule type="duplicateValues" dxfId="4382" priority="27"/>
    <cfRule type="duplicateValues" dxfId="4381" priority="28"/>
  </conditionalFormatting>
  <conditionalFormatting sqref="F489">
    <cfRule type="duplicateValues" dxfId="4380" priority="25"/>
    <cfRule type="duplicateValues" dxfId="4379" priority="26"/>
  </conditionalFormatting>
  <conditionalFormatting sqref="F497">
    <cfRule type="duplicateValues" dxfId="4378" priority="23"/>
    <cfRule type="duplicateValues" dxfId="4377" priority="24"/>
  </conditionalFormatting>
  <conditionalFormatting sqref="F504">
    <cfRule type="duplicateValues" dxfId="4376" priority="21"/>
    <cfRule type="duplicateValues" dxfId="4375" priority="22"/>
  </conditionalFormatting>
  <conditionalFormatting sqref="F511">
    <cfRule type="duplicateValues" dxfId="4374" priority="19"/>
    <cfRule type="duplicateValues" dxfId="4373" priority="20"/>
  </conditionalFormatting>
  <conditionalFormatting sqref="F518">
    <cfRule type="duplicateValues" dxfId="4372" priority="17"/>
    <cfRule type="duplicateValues" dxfId="4371" priority="18"/>
  </conditionalFormatting>
  <conditionalFormatting sqref="F526">
    <cfRule type="duplicateValues" dxfId="4370" priority="15"/>
    <cfRule type="duplicateValues" dxfId="4369" priority="16"/>
  </conditionalFormatting>
  <conditionalFormatting sqref="F533">
    <cfRule type="duplicateValues" dxfId="4368" priority="13"/>
    <cfRule type="duplicateValues" dxfId="4367" priority="14"/>
  </conditionalFormatting>
  <conditionalFormatting sqref="F540">
    <cfRule type="duplicateValues" dxfId="4366" priority="11"/>
    <cfRule type="duplicateValues" dxfId="4365" priority="12"/>
  </conditionalFormatting>
  <conditionalFormatting sqref="F547">
    <cfRule type="duplicateValues" dxfId="4364" priority="9"/>
    <cfRule type="duplicateValues" dxfId="4363" priority="10"/>
  </conditionalFormatting>
  <conditionalFormatting sqref="F561">
    <cfRule type="duplicateValues" dxfId="4362" priority="7"/>
    <cfRule type="duplicateValues" dxfId="4361" priority="8"/>
  </conditionalFormatting>
  <conditionalFormatting sqref="F568">
    <cfRule type="duplicateValues" dxfId="4360" priority="5"/>
    <cfRule type="duplicateValues" dxfId="4359" priority="6"/>
  </conditionalFormatting>
  <conditionalFormatting sqref="F575">
    <cfRule type="duplicateValues" dxfId="4358" priority="3"/>
    <cfRule type="duplicateValues" dxfId="4357" priority="4"/>
  </conditionalFormatting>
  <conditionalFormatting sqref="F582">
    <cfRule type="duplicateValues" dxfId="4356" priority="1"/>
    <cfRule type="duplicateValues" dxfId="4355" priority="2"/>
  </conditionalFormatting>
  <pageMargins left="0.25" right="0.25" top="0.75" bottom="0.75" header="0.3" footer="0.3"/>
  <pageSetup scale="57" orientation="landscape"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E245A-2BF7-41C3-B7B2-4D1063081C39}">
  <sheetPr>
    <tabColor theme="0" tint="-0.499984740745262"/>
  </sheetPr>
  <dimension ref="A1:DJ106"/>
  <sheetViews>
    <sheetView zoomScale="75" zoomScaleNormal="75" workbookViewId="0"/>
  </sheetViews>
  <sheetFormatPr defaultRowHeight="14.4" x14ac:dyDescent="0.3"/>
  <cols>
    <col min="1" max="1" width="2.33203125" style="1" bestFit="1" customWidth="1"/>
    <col min="2" max="2" width="8.6640625" style="1" bestFit="1" customWidth="1"/>
    <col min="3" max="3" width="1.88671875" style="1" bestFit="1" customWidth="1"/>
    <col min="4" max="4" width="5.109375" style="1" bestFit="1" customWidth="1"/>
    <col min="5" max="5" width="2.33203125" style="1" bestFit="1" customWidth="1"/>
    <col min="6" max="6" width="13.5546875" style="1" bestFit="1" customWidth="1"/>
    <col min="7" max="7" width="15.21875" style="1" bestFit="1" customWidth="1"/>
    <col min="8" max="8" width="1.88671875" style="1" bestFit="1" customWidth="1"/>
    <col min="9" max="9" width="6.33203125" style="1" bestFit="1" customWidth="1"/>
    <col min="10" max="10" width="1.88671875" style="1" bestFit="1" customWidth="1"/>
    <col min="11" max="11" width="5.33203125" style="1" bestFit="1" customWidth="1"/>
    <col min="12" max="12" width="1.77734375" style="1" bestFit="1" customWidth="1"/>
    <col min="13" max="13" width="23.21875" style="1" bestFit="1" customWidth="1"/>
    <col min="14" max="14" width="1.77734375" style="1" bestFit="1" customWidth="1"/>
    <col min="15" max="15" width="1.88671875" style="1" bestFit="1" customWidth="1"/>
    <col min="16" max="16" width="5.5546875" style="1" bestFit="1" customWidth="1"/>
    <col min="17" max="17" width="1.88671875" style="1" bestFit="1" customWidth="1"/>
    <col min="18" max="18" width="5.5546875" style="1" bestFit="1" customWidth="1"/>
    <col min="19" max="19" width="1.88671875" style="1" bestFit="1" customWidth="1"/>
    <col min="20" max="20" width="5.5546875" style="1" bestFit="1" customWidth="1"/>
    <col min="21" max="21" width="1.88671875" style="1" bestFit="1" customWidth="1"/>
    <col min="22" max="22" width="5.5546875" style="1" bestFit="1" customWidth="1"/>
    <col min="23" max="23" width="1.88671875" style="1" bestFit="1" customWidth="1"/>
    <col min="24" max="24" width="5.5546875" style="1" bestFit="1" customWidth="1"/>
    <col min="25" max="25" width="1.88671875" style="1" customWidth="1"/>
    <col min="26" max="26" width="5.5546875" style="1" bestFit="1" customWidth="1"/>
    <col min="27" max="27" width="1.88671875" style="1" customWidth="1"/>
    <col min="28" max="28" width="5.5546875" style="1" bestFit="1" customWidth="1"/>
    <col min="29" max="29" width="1.88671875" style="1" bestFit="1" customWidth="1"/>
    <col min="30" max="30" width="5.5546875" style="1" bestFit="1" customWidth="1"/>
    <col min="31" max="31" width="1.88671875" style="1" bestFit="1" customWidth="1"/>
    <col min="32" max="32" width="5.5546875" style="1" bestFit="1" customWidth="1"/>
    <col min="33" max="33" width="1.88671875" style="1" bestFit="1" customWidth="1"/>
    <col min="34" max="34" width="5.5546875" style="1" bestFit="1" customWidth="1"/>
    <col min="35" max="35" width="1.88671875" style="1" bestFit="1" customWidth="1"/>
    <col min="36" max="36" width="8" style="1" bestFit="1" customWidth="1"/>
    <col min="37" max="37" width="1.88671875" style="1" customWidth="1"/>
    <col min="38" max="38" width="7.77734375" style="1" bestFit="1" customWidth="1"/>
    <col min="39" max="39" width="1.88671875" style="1" customWidth="1"/>
    <col min="40" max="40" width="5.5546875" style="1" bestFit="1" customWidth="1"/>
    <col min="41" max="41" width="1.88671875" style="1" customWidth="1"/>
    <col min="42" max="42" width="27.21875" style="1" bestFit="1" customWidth="1"/>
    <col min="43" max="43" width="1.88671875" style="1" customWidth="1"/>
    <col min="44" max="46" width="6.21875" style="1" bestFit="1" customWidth="1"/>
    <col min="47" max="47" width="2" style="1" bestFit="1" customWidth="1"/>
    <col min="48" max="48" width="5.88671875" style="1" bestFit="1" customWidth="1"/>
    <col min="49" max="49" width="2.77734375" style="1" bestFit="1" customWidth="1"/>
    <col min="50" max="50" width="5.5546875" style="1" bestFit="1" customWidth="1"/>
    <col min="51" max="51" width="2.77734375" style="1" bestFit="1" customWidth="1"/>
    <col min="52" max="52" width="2" style="1" bestFit="1" customWidth="1"/>
    <col min="53" max="53" width="6" style="1" bestFit="1" customWidth="1"/>
    <col min="54" max="54" width="3.109375" style="1" bestFit="1" customWidth="1"/>
    <col min="55" max="55" width="2" style="1" bestFit="1" customWidth="1"/>
    <col min="56" max="56" width="5.88671875" style="1" bestFit="1" customWidth="1"/>
    <col min="57" max="57" width="2.77734375" style="1" bestFit="1" customWidth="1"/>
    <col min="58" max="58" width="5.5546875" style="1" bestFit="1" customWidth="1"/>
    <col min="59" max="59" width="2" style="1" bestFit="1" customWidth="1"/>
    <col min="60" max="60" width="5.5546875" style="1" bestFit="1" customWidth="1"/>
    <col min="61" max="61" width="2" style="1" bestFit="1" customWidth="1"/>
    <col min="62" max="62" width="5.5546875" style="1" bestFit="1" customWidth="1"/>
    <col min="63" max="63" width="2.77734375" style="1" bestFit="1" customWidth="1"/>
    <col min="64" max="65" width="2" style="1" bestFit="1" customWidth="1"/>
    <col min="66" max="66" width="5.44140625" style="1" bestFit="1" customWidth="1"/>
    <col min="67" max="67" width="2.77734375" style="1" bestFit="1" customWidth="1"/>
    <col min="68" max="68" width="5.33203125" style="1" bestFit="1" customWidth="1"/>
    <col min="69" max="69" width="1.77734375" style="1" bestFit="1" customWidth="1"/>
    <col min="70" max="70" width="23.21875" style="1" bestFit="1" customWidth="1"/>
    <col min="71" max="71" width="1.77734375" style="1" bestFit="1" customWidth="1"/>
    <col min="72" max="72" width="2.77734375" style="1" bestFit="1" customWidth="1"/>
    <col min="73" max="73" width="2" style="1" bestFit="1" customWidth="1"/>
    <col min="74" max="74" width="10.6640625" style="1" bestFit="1" customWidth="1"/>
    <col min="75" max="75" width="7.77734375" style="1" bestFit="1" customWidth="1"/>
    <col min="76" max="76" width="6.33203125" style="1" bestFit="1" customWidth="1"/>
    <col min="77" max="77" width="2" style="1" bestFit="1" customWidth="1"/>
    <col min="78" max="78" width="5.88671875" style="1" bestFit="1" customWidth="1"/>
    <col min="79" max="79" width="2.77734375" style="1" bestFit="1" customWidth="1"/>
    <col min="80" max="80" width="5.5546875" style="1" bestFit="1" customWidth="1"/>
    <col min="81" max="81" width="2.77734375" style="1" bestFit="1" customWidth="1"/>
    <col min="82" max="82" width="2" style="1" bestFit="1" customWidth="1"/>
    <col min="83" max="83" width="25" style="1" bestFit="1" customWidth="1"/>
    <col min="84" max="84" width="2.77734375" style="1" bestFit="1" customWidth="1"/>
    <col min="85" max="85" width="10.6640625" style="1" bestFit="1" customWidth="1"/>
    <col min="86" max="86" width="2.77734375" style="1" bestFit="1" customWidth="1"/>
    <col min="87" max="87" width="2" style="1" bestFit="1" customWidth="1"/>
    <col min="88" max="88" width="5.88671875" style="1" bestFit="1" customWidth="1"/>
    <col min="89" max="89" width="2" style="1" bestFit="1" customWidth="1"/>
    <col min="90" max="90" width="5.88671875" style="1" bestFit="1" customWidth="1"/>
    <col min="91" max="91" width="2.77734375" style="1" bestFit="1" customWidth="1"/>
    <col min="92" max="92" width="5.5546875" style="1" bestFit="1" customWidth="1"/>
    <col min="93" max="93" width="2.77734375" style="1" bestFit="1" customWidth="1"/>
    <col min="94" max="94" width="2" style="1" bestFit="1" customWidth="1"/>
    <col min="95" max="95" width="4.6640625" style="1" bestFit="1" customWidth="1"/>
    <col min="96" max="96" width="2" style="1" bestFit="1" customWidth="1"/>
    <col min="97" max="97" width="5.88671875" style="1" bestFit="1" customWidth="1"/>
    <col min="98" max="98" width="2.77734375" style="1" bestFit="1" customWidth="1"/>
    <col min="99" max="99" width="5.5546875" style="1" bestFit="1" customWidth="1"/>
    <col min="100" max="100" width="2.77734375" style="1" bestFit="1" customWidth="1"/>
    <col min="101" max="101" width="2" style="1" bestFit="1" customWidth="1"/>
    <col min="102" max="102" width="14.21875" style="1" bestFit="1" customWidth="1"/>
    <col min="103" max="103" width="2.77734375" style="1" bestFit="1" customWidth="1"/>
    <col min="104" max="104" width="2" style="1" bestFit="1" customWidth="1"/>
    <col min="105" max="105" width="6.33203125" style="1" bestFit="1" customWidth="1"/>
    <col min="106" max="106" width="2.77734375" style="1" bestFit="1" customWidth="1"/>
    <col min="107" max="107" width="2" style="1" bestFit="1" customWidth="1"/>
    <col min="108" max="108" width="6.6640625" style="1" bestFit="1" customWidth="1"/>
    <col min="109" max="109" width="6.44140625" style="1" bestFit="1" customWidth="1"/>
    <col min="110" max="110" width="4.88671875" style="1" bestFit="1" customWidth="1"/>
    <col min="111" max="112" width="3.77734375" style="1" bestFit="1" customWidth="1"/>
    <col min="113" max="113" width="6.21875" style="1" bestFit="1" customWidth="1"/>
    <col min="114" max="114" width="1.88671875" style="1" bestFit="1" customWidth="1"/>
    <col min="115" max="16384" width="8.88671875" style="1"/>
  </cols>
  <sheetData>
    <row r="1" spans="1:114" x14ac:dyDescent="0.3">
      <c r="A1" s="17" t="s">
        <v>1032</v>
      </c>
      <c r="B1" s="17" t="s">
        <v>1050</v>
      </c>
      <c r="C1" s="3" t="s">
        <v>0</v>
      </c>
      <c r="D1" s="19">
        <v>1</v>
      </c>
      <c r="E1" s="17" t="s">
        <v>1028</v>
      </c>
      <c r="F1" s="17"/>
      <c r="DJ1" s="1" t="s">
        <v>0</v>
      </c>
    </row>
    <row r="2" spans="1:114" x14ac:dyDescent="0.3">
      <c r="A2" s="1" t="s">
        <v>0</v>
      </c>
      <c r="B2" s="17" t="s">
        <v>1049</v>
      </c>
      <c r="C2" s="3" t="s">
        <v>0</v>
      </c>
      <c r="D2" s="19">
        <v>2</v>
      </c>
      <c r="E2" s="17" t="s">
        <v>1028</v>
      </c>
      <c r="F2" s="17"/>
      <c r="DJ2" s="1" t="s">
        <v>0</v>
      </c>
    </row>
    <row r="3" spans="1:114" x14ac:dyDescent="0.3">
      <c r="A3" s="1" t="s">
        <v>0</v>
      </c>
      <c r="B3" s="17" t="s">
        <v>1034</v>
      </c>
      <c r="C3" s="3" t="s">
        <v>0</v>
      </c>
      <c r="D3" s="19">
        <v>3</v>
      </c>
      <c r="E3" s="17" t="s">
        <v>1028</v>
      </c>
      <c r="F3" s="17"/>
      <c r="DJ3" s="1" t="s">
        <v>0</v>
      </c>
    </row>
    <row r="4" spans="1:114" x14ac:dyDescent="0.3">
      <c r="A4" s="1" t="s">
        <v>0</v>
      </c>
      <c r="B4" s="17" t="s">
        <v>1034</v>
      </c>
      <c r="C4" s="3" t="s">
        <v>0</v>
      </c>
      <c r="D4" s="19">
        <v>4</v>
      </c>
      <c r="E4" s="17" t="s">
        <v>1028</v>
      </c>
      <c r="F4" s="17"/>
      <c r="DJ4" s="1" t="s">
        <v>0</v>
      </c>
    </row>
    <row r="5" spans="1:114" x14ac:dyDescent="0.3">
      <c r="A5" s="1" t="s">
        <v>0</v>
      </c>
      <c r="B5" s="17" t="s">
        <v>1034</v>
      </c>
      <c r="C5" s="3" t="s">
        <v>0</v>
      </c>
      <c r="D5" s="19">
        <v>5</v>
      </c>
      <c r="E5" s="17" t="s">
        <v>1028</v>
      </c>
      <c r="F5" s="17"/>
      <c r="P5" s="1" t="s">
        <v>1036</v>
      </c>
      <c r="AB5" s="1" t="s">
        <v>1035</v>
      </c>
      <c r="AN5" s="1" t="s">
        <v>1174</v>
      </c>
      <c r="DJ5" s="1" t="s">
        <v>0</v>
      </c>
    </row>
    <row r="6" spans="1:114" x14ac:dyDescent="0.3">
      <c r="A6" s="1" t="s">
        <v>0</v>
      </c>
      <c r="B6" s="17" t="s">
        <v>1034</v>
      </c>
      <c r="C6" s="3" t="s">
        <v>0</v>
      </c>
      <c r="D6" s="19">
        <v>6</v>
      </c>
      <c r="E6" s="17"/>
      <c r="F6" s="17"/>
      <c r="P6" s="15" t="s">
        <v>0</v>
      </c>
      <c r="AB6" s="15" t="s">
        <v>0</v>
      </c>
      <c r="DJ6" s="1" t="s">
        <v>0</v>
      </c>
    </row>
    <row r="7" spans="1:114" x14ac:dyDescent="0.3">
      <c r="A7" s="1" t="s">
        <v>0</v>
      </c>
      <c r="B7" s="17" t="s">
        <v>1034</v>
      </c>
      <c r="C7" s="3" t="s">
        <v>0</v>
      </c>
      <c r="D7" s="19">
        <v>7</v>
      </c>
      <c r="E7" s="17"/>
      <c r="F7" s="17"/>
      <c r="P7" s="15" t="s">
        <v>0</v>
      </c>
      <c r="AB7" s="15" t="s">
        <v>0</v>
      </c>
      <c r="DJ7" s="1" t="s">
        <v>0</v>
      </c>
    </row>
    <row r="8" spans="1:114" x14ac:dyDescent="0.3">
      <c r="A8" s="1" t="s">
        <v>0</v>
      </c>
      <c r="B8" s="17" t="s">
        <v>1031</v>
      </c>
      <c r="C8" s="3" t="s">
        <v>0</v>
      </c>
      <c r="D8" s="19">
        <v>8</v>
      </c>
      <c r="E8" s="17"/>
      <c r="F8" s="17"/>
      <c r="P8" s="15" t="s">
        <v>1030</v>
      </c>
      <c r="AB8" s="15" t="s">
        <v>1030</v>
      </c>
      <c r="DJ8" s="1" t="s">
        <v>0</v>
      </c>
    </row>
    <row r="9" spans="1:114" x14ac:dyDescent="0.3">
      <c r="A9" s="1" t="s">
        <v>0</v>
      </c>
      <c r="B9" s="33" t="s">
        <v>1029</v>
      </c>
      <c r="C9" s="3" t="s">
        <v>0</v>
      </c>
      <c r="D9" s="19">
        <v>9</v>
      </c>
      <c r="E9" s="17"/>
      <c r="F9" s="17"/>
      <c r="DJ9" s="1" t="s">
        <v>0</v>
      </c>
    </row>
    <row r="10" spans="1:114" x14ac:dyDescent="0.3">
      <c r="A10" s="1" t="s">
        <v>0</v>
      </c>
      <c r="B10" s="30"/>
      <c r="C10" s="3" t="s">
        <v>0</v>
      </c>
      <c r="D10" s="19">
        <v>10</v>
      </c>
      <c r="E10" s="17" t="s">
        <v>1028</v>
      </c>
      <c r="F10" s="17" t="s">
        <v>1026</v>
      </c>
      <c r="G10" s="1" t="s">
        <v>1025</v>
      </c>
      <c r="H10" s="1" t="s">
        <v>0</v>
      </c>
      <c r="I10" s="1" t="s">
        <v>1173</v>
      </c>
      <c r="J10" s="1" t="s">
        <v>0</v>
      </c>
      <c r="K10" s="1" t="s">
        <v>1162</v>
      </c>
      <c r="L10" s="1" t="s">
        <v>71</v>
      </c>
      <c r="M10" t="s">
        <v>1172</v>
      </c>
      <c r="N10" s="1" t="s">
        <v>71</v>
      </c>
      <c r="O10" s="1" t="s">
        <v>0</v>
      </c>
      <c r="P10" s="1" t="s">
        <v>1171</v>
      </c>
      <c r="Q10" s="1" t="s">
        <v>0</v>
      </c>
      <c r="R10" s="1" t="s">
        <v>1170</v>
      </c>
      <c r="S10" s="1" t="s">
        <v>0</v>
      </c>
      <c r="T10" s="1" t="s">
        <v>1169</v>
      </c>
      <c r="U10" s="1" t="s">
        <v>0</v>
      </c>
      <c r="V10" s="1" t="s">
        <v>1168</v>
      </c>
      <c r="W10" s="1" t="s">
        <v>0</v>
      </c>
      <c r="X10" s="1" t="s">
        <v>1167</v>
      </c>
      <c r="Y10" s="1" t="s">
        <v>0</v>
      </c>
      <c r="Z10" s="1" t="s">
        <v>1166</v>
      </c>
      <c r="AA10" s="1" t="s">
        <v>0</v>
      </c>
      <c r="AB10" s="39" t="s">
        <v>1171</v>
      </c>
      <c r="AC10" s="1" t="s">
        <v>0</v>
      </c>
      <c r="AD10" s="39" t="s">
        <v>1170</v>
      </c>
      <c r="AE10" s="1" t="s">
        <v>0</v>
      </c>
      <c r="AF10" s="39" t="s">
        <v>1169</v>
      </c>
      <c r="AG10" s="1" t="s">
        <v>0</v>
      </c>
      <c r="AH10" s="39" t="s">
        <v>1168</v>
      </c>
      <c r="AI10" s="1" t="s">
        <v>0</v>
      </c>
      <c r="AJ10" s="39" t="s">
        <v>1167</v>
      </c>
      <c r="AK10" s="1" t="s">
        <v>0</v>
      </c>
      <c r="AL10" s="39" t="s">
        <v>1166</v>
      </c>
      <c r="AM10" s="1" t="s">
        <v>0</v>
      </c>
      <c r="AN10" s="39" t="s">
        <v>1165</v>
      </c>
      <c r="AP10" s="1" t="s">
        <v>1164</v>
      </c>
      <c r="AR10" s="1" t="s">
        <v>1163</v>
      </c>
      <c r="AS10" s="1" t="s">
        <v>1163</v>
      </c>
      <c r="AT10" s="1" t="s">
        <v>1163</v>
      </c>
      <c r="AU10" s="1" t="s">
        <v>9</v>
      </c>
      <c r="AV10" s="1" t="s">
        <v>8</v>
      </c>
      <c r="AW10" s="1" t="s">
        <v>7</v>
      </c>
      <c r="AX10" s="38" t="str">
        <f>AB10</f>
        <v>CSS-1</v>
      </c>
      <c r="AY10" s="1" t="s">
        <v>7</v>
      </c>
      <c r="AZ10" s="1" t="s">
        <v>6</v>
      </c>
      <c r="BA10" s="1" t="s">
        <v>1070</v>
      </c>
      <c r="BB10" s="1" t="s">
        <v>67</v>
      </c>
      <c r="BC10" s="1" t="s">
        <v>9</v>
      </c>
      <c r="BD10" s="1" t="s">
        <v>8</v>
      </c>
      <c r="BE10" s="1" t="s">
        <v>7</v>
      </c>
      <c r="BF10" s="24" t="str">
        <f>AD10</f>
        <v>CSS-2</v>
      </c>
      <c r="BG10" s="1" t="s">
        <v>9</v>
      </c>
      <c r="BH10" s="24" t="str">
        <f>AF10</f>
        <v>CSS-3</v>
      </c>
      <c r="BI10" s="1" t="s">
        <v>9</v>
      </c>
      <c r="BJ10" s="24" t="str">
        <f>AN10</f>
        <v>CSS-7</v>
      </c>
      <c r="BK10" s="1" t="s">
        <v>7</v>
      </c>
      <c r="BL10" s="1" t="s">
        <v>6</v>
      </c>
      <c r="BM10" s="1" t="s">
        <v>9</v>
      </c>
      <c r="BN10" s="1" t="s">
        <v>26</v>
      </c>
      <c r="BO10" s="1" t="s">
        <v>7</v>
      </c>
      <c r="BP10" s="1" t="s">
        <v>1162</v>
      </c>
      <c r="BQ10" s="1" t="str">
        <f>L10</f>
        <v>/</v>
      </c>
      <c r="BR10" s="1" t="str">
        <f>M10</f>
        <v>_____20-DIGIT-IDN_____</v>
      </c>
      <c r="BS10" s="1" t="str">
        <f>N10</f>
        <v>/</v>
      </c>
      <c r="BT10" s="1" t="s">
        <v>7</v>
      </c>
      <c r="BU10" s="1" t="s">
        <v>6</v>
      </c>
      <c r="BV10" s="1" t="str">
        <f>G10</f>
        <v>TEXT-en-US</v>
      </c>
      <c r="BW10" s="1" t="s">
        <v>1069</v>
      </c>
      <c r="BX10" s="1" t="s">
        <v>1068</v>
      </c>
      <c r="BY10" s="1" t="s">
        <v>9</v>
      </c>
      <c r="BZ10" s="1" t="s">
        <v>8</v>
      </c>
      <c r="CA10" s="1" t="s">
        <v>7</v>
      </c>
      <c r="CB10" s="24" t="str">
        <f>AH10</f>
        <v>CSS-4</v>
      </c>
      <c r="CC10" s="1" t="s">
        <v>7</v>
      </c>
      <c r="CD10" s="1" t="s">
        <v>9</v>
      </c>
      <c r="CE10" s="1" t="s">
        <v>1067</v>
      </c>
      <c r="CF10" s="1" t="s">
        <v>7</v>
      </c>
      <c r="CG10" s="1" t="str">
        <f>G10</f>
        <v>TEXT-en-US</v>
      </c>
      <c r="CH10" s="1" t="s">
        <v>7</v>
      </c>
      <c r="CI10" s="1" t="s">
        <v>6</v>
      </c>
      <c r="CJ10" s="1" t="s">
        <v>1066</v>
      </c>
      <c r="CK10" s="1" t="s">
        <v>9</v>
      </c>
      <c r="CL10" s="1" t="s">
        <v>8</v>
      </c>
      <c r="CM10" s="1" t="s">
        <v>7</v>
      </c>
      <c r="CN10" s="24" t="str">
        <f>AJ10</f>
        <v>CSS-5</v>
      </c>
      <c r="CO10" s="1" t="s">
        <v>1065</v>
      </c>
      <c r="CP10" s="1" t="s">
        <v>6</v>
      </c>
      <c r="CQ10" s="1" t="s">
        <v>24</v>
      </c>
      <c r="CR10" s="1" t="s">
        <v>9</v>
      </c>
      <c r="CS10" s="1" t="s">
        <v>8</v>
      </c>
      <c r="CT10" s="1" t="s">
        <v>7</v>
      </c>
      <c r="CU10" s="24" t="str">
        <f>AL10</f>
        <v>CSS-6</v>
      </c>
      <c r="CV10" s="1" t="s">
        <v>7</v>
      </c>
      <c r="CW10" s="1" t="s">
        <v>6</v>
      </c>
      <c r="CX10" s="1" t="s">
        <v>1064</v>
      </c>
      <c r="CY10" s="1" t="s">
        <v>7</v>
      </c>
      <c r="CZ10" s="1" t="s">
        <v>30</v>
      </c>
      <c r="DA10" s="1" t="str">
        <f>I10</f>
        <v>_IDN_</v>
      </c>
      <c r="DB10" s="1" t="s">
        <v>7</v>
      </c>
      <c r="DC10" s="1" t="s">
        <v>6</v>
      </c>
      <c r="DD10" s="1" t="s">
        <v>25</v>
      </c>
      <c r="DE10" s="1" t="s">
        <v>22</v>
      </c>
      <c r="DF10" s="1" t="s">
        <v>5</v>
      </c>
      <c r="DG10" s="1" t="s">
        <v>1161</v>
      </c>
      <c r="DH10" s="1" t="s">
        <v>1161</v>
      </c>
      <c r="DI10" s="1" t="s">
        <v>996</v>
      </c>
      <c r="DJ10" s="1" t="s">
        <v>0</v>
      </c>
    </row>
    <row r="11" spans="1:114" x14ac:dyDescent="0.3">
      <c r="D11" s="19"/>
    </row>
    <row r="12" spans="1:114" x14ac:dyDescent="0.3">
      <c r="D12" s="19"/>
      <c r="F12" s="2"/>
    </row>
    <row r="13" spans="1:114" x14ac:dyDescent="0.3">
      <c r="A13" s="1" t="s">
        <v>0</v>
      </c>
      <c r="C13" s="1" t="s">
        <v>0</v>
      </c>
      <c r="D13" s="19">
        <v>13</v>
      </c>
      <c r="E13" s="2"/>
      <c r="H13" s="1" t="s">
        <v>0</v>
      </c>
      <c r="J13" s="1" t="s">
        <v>0</v>
      </c>
      <c r="O13" s="1" t="s">
        <v>0</v>
      </c>
      <c r="Q13" s="1" t="s">
        <v>0</v>
      </c>
      <c r="R13" s="1" t="s">
        <v>1159</v>
      </c>
      <c r="S13" s="1" t="s">
        <v>0</v>
      </c>
      <c r="T13" s="1" t="s">
        <v>1160</v>
      </c>
      <c r="U13" s="1" t="s">
        <v>0</v>
      </c>
      <c r="V13" s="1" t="s">
        <v>1158</v>
      </c>
      <c r="W13" s="1" t="s">
        <v>0</v>
      </c>
      <c r="Y13" s="1" t="s">
        <v>0</v>
      </c>
      <c r="AA13" s="1" t="s">
        <v>0</v>
      </c>
      <c r="AC13" s="1" t="s">
        <v>0</v>
      </c>
      <c r="AD13" s="1" t="s">
        <v>1159</v>
      </c>
      <c r="AE13" s="1" t="s">
        <v>0</v>
      </c>
      <c r="AF13" s="1" t="s">
        <v>0</v>
      </c>
      <c r="AG13" s="1" t="s">
        <v>0</v>
      </c>
      <c r="AH13" s="1" t="s">
        <v>1158</v>
      </c>
      <c r="AI13" s="1" t="s">
        <v>0</v>
      </c>
      <c r="AJ13" s="1" t="s">
        <v>0</v>
      </c>
      <c r="AK13" s="1" t="s">
        <v>0</v>
      </c>
      <c r="AM13" s="1" t="s">
        <v>0</v>
      </c>
      <c r="AO13" s="1" t="s">
        <v>0</v>
      </c>
      <c r="AP13" s="1" t="s">
        <v>1157</v>
      </c>
      <c r="AQ13" s="1" t="s">
        <v>0</v>
      </c>
      <c r="AR13" s="1" t="s">
        <v>989</v>
      </c>
      <c r="BC13" s="1" t="s">
        <v>9</v>
      </c>
      <c r="BD13" s="1" t="s">
        <v>8</v>
      </c>
      <c r="BE13" s="1" t="s">
        <v>7</v>
      </c>
      <c r="BF13" s="1" t="str">
        <f>AD13</f>
        <v>ap-o-burger-menu</v>
      </c>
      <c r="BH13" s="1" t="str">
        <f>AF13</f>
        <v>|</v>
      </c>
      <c r="BK13" s="1" t="s">
        <v>7</v>
      </c>
      <c r="BM13" s="1" t="s">
        <v>9</v>
      </c>
      <c r="BZ13" s="1" t="str">
        <f>AH13</f>
        <v>[class]="mainmenuopen ? 'ap-o-burger-menu mainmenuopen' : 'ap-o-burger-menu'"</v>
      </c>
      <c r="CI13" s="1" t="s">
        <v>6</v>
      </c>
      <c r="DJ13" s="1" t="s">
        <v>0</v>
      </c>
    </row>
    <row r="14" spans="1:114" x14ac:dyDescent="0.3">
      <c r="A14" s="1" t="s">
        <v>0</v>
      </c>
      <c r="C14" s="1" t="s">
        <v>0</v>
      </c>
      <c r="D14" s="19">
        <v>14</v>
      </c>
      <c r="H14" s="1" t="s">
        <v>0</v>
      </c>
      <c r="J14" s="1" t="s">
        <v>0</v>
      </c>
      <c r="O14" s="1" t="s">
        <v>0</v>
      </c>
      <c r="P14" s="1" t="s">
        <v>1062</v>
      </c>
      <c r="Q14" s="1" t="s">
        <v>0</v>
      </c>
      <c r="S14" s="1" t="s">
        <v>0</v>
      </c>
      <c r="U14" s="1" t="s">
        <v>0</v>
      </c>
      <c r="W14" s="1" t="s">
        <v>0</v>
      </c>
      <c r="Y14" s="1" t="s">
        <v>0</v>
      </c>
      <c r="AA14" s="1" t="s">
        <v>0</v>
      </c>
      <c r="AB14" s="1" t="s">
        <v>1061</v>
      </c>
      <c r="AC14" s="1" t="s">
        <v>0</v>
      </c>
      <c r="AE14" s="1" t="s">
        <v>0</v>
      </c>
      <c r="AG14" s="1" t="s">
        <v>0</v>
      </c>
      <c r="AI14" s="1" t="s">
        <v>0</v>
      </c>
      <c r="AK14" s="1" t="s">
        <v>0</v>
      </c>
      <c r="AM14" s="1" t="s">
        <v>0</v>
      </c>
      <c r="AO14" s="1" t="s">
        <v>0</v>
      </c>
      <c r="AP14" s="1" t="s">
        <v>1060</v>
      </c>
      <c r="AQ14" s="1" t="s">
        <v>0</v>
      </c>
      <c r="AS14" s="1" t="s">
        <v>130</v>
      </c>
      <c r="AU14" s="1" t="s">
        <v>9</v>
      </c>
      <c r="AV14" s="1" t="s">
        <v>8</v>
      </c>
      <c r="AW14" s="1" t="s">
        <v>7</v>
      </c>
      <c r="AX14" s="1" t="str">
        <f t="shared" ref="AX14:AX45" si="0">AB14</f>
        <v>|-nq</v>
      </c>
      <c r="AY14" s="1" t="s">
        <v>7</v>
      </c>
      <c r="AZ14" s="1" t="s">
        <v>6</v>
      </c>
      <c r="DJ14" s="1" t="s">
        <v>0</v>
      </c>
    </row>
    <row r="15" spans="1:114" x14ac:dyDescent="0.3">
      <c r="A15" s="1" t="s">
        <v>0</v>
      </c>
      <c r="C15" s="1" t="s">
        <v>0</v>
      </c>
      <c r="D15" s="19">
        <v>15</v>
      </c>
      <c r="F15" s="1" t="s">
        <v>988</v>
      </c>
      <c r="G15" s="1" t="s">
        <v>988</v>
      </c>
      <c r="H15" s="1" t="s">
        <v>0</v>
      </c>
      <c r="I15" s="1" t="s">
        <v>1075</v>
      </c>
      <c r="J15" s="1" t="s">
        <v>0</v>
      </c>
      <c r="O15" s="1" t="s">
        <v>0</v>
      </c>
      <c r="P15" s="1" t="s">
        <v>1056</v>
      </c>
      <c r="Q15" s="1" t="s">
        <v>0</v>
      </c>
      <c r="R15" s="1" t="s">
        <v>1053</v>
      </c>
      <c r="S15" s="1" t="s">
        <v>0</v>
      </c>
      <c r="T15" s="1" t="s">
        <v>146</v>
      </c>
      <c r="U15" s="1" t="s">
        <v>0</v>
      </c>
      <c r="V15" s="1" t="s">
        <v>1074</v>
      </c>
      <c r="W15" s="1" t="s">
        <v>0</v>
      </c>
      <c r="X15" s="1" t="s">
        <v>1072</v>
      </c>
      <c r="Y15" s="1" t="s">
        <v>0</v>
      </c>
      <c r="Z15" s="1" t="s">
        <v>137</v>
      </c>
      <c r="AA15" s="1" t="s">
        <v>0</v>
      </c>
      <c r="AB15" s="1" t="s">
        <v>1054</v>
      </c>
      <c r="AC15" s="1" t="s">
        <v>0</v>
      </c>
      <c r="AD15" s="1" t="s">
        <v>1053</v>
      </c>
      <c r="AE15" s="1" t="s">
        <v>0</v>
      </c>
      <c r="AF15" s="1" t="s">
        <v>144</v>
      </c>
      <c r="AG15" s="1" t="s">
        <v>0</v>
      </c>
      <c r="AH15" s="1" t="s">
        <v>1073</v>
      </c>
      <c r="AI15" s="1" t="s">
        <v>0</v>
      </c>
      <c r="AJ15" s="1" t="s">
        <v>1072</v>
      </c>
      <c r="AK15" s="1" t="s">
        <v>0</v>
      </c>
      <c r="AL15" s="1" t="s">
        <v>137</v>
      </c>
      <c r="AM15" s="1" t="s">
        <v>0</v>
      </c>
      <c r="AN15" s="1" t="s">
        <v>986</v>
      </c>
      <c r="AO15" s="1" t="s">
        <v>0</v>
      </c>
      <c r="AP15" s="1" t="s">
        <v>1156</v>
      </c>
      <c r="AQ15" s="1" t="s">
        <v>0</v>
      </c>
      <c r="AT15" s="1" t="s">
        <v>86</v>
      </c>
      <c r="AU15" s="1" t="s">
        <v>9</v>
      </c>
      <c r="AV15" s="1" t="s">
        <v>8</v>
      </c>
      <c r="AW15" s="1" t="s">
        <v>7</v>
      </c>
      <c r="AX15" s="1" t="str">
        <f t="shared" si="0"/>
        <v>|-nz</v>
      </c>
      <c r="AY15" s="1" t="s">
        <v>7</v>
      </c>
      <c r="AZ15" s="1" t="s">
        <v>6</v>
      </c>
      <c r="BA15" s="1" t="s">
        <v>1070</v>
      </c>
      <c r="BC15" s="1" t="s">
        <v>9</v>
      </c>
      <c r="BD15" s="1" t="s">
        <v>8</v>
      </c>
      <c r="BE15" s="1" t="s">
        <v>7</v>
      </c>
      <c r="BF15" s="1" t="str">
        <f>AD15</f>
        <v>ap-o-burger-menu-link</v>
      </c>
      <c r="BG15" s="1" t="s">
        <v>9</v>
      </c>
      <c r="BH15" s="1" t="str">
        <f>AF15</f>
        <v>|-ro</v>
      </c>
      <c r="BI15" s="1" t="s">
        <v>9</v>
      </c>
      <c r="BJ15" s="1" t="str">
        <f>AN15</f>
        <v>|-rh</v>
      </c>
      <c r="BK15" s="1" t="s">
        <v>7</v>
      </c>
      <c r="BL15" s="1" t="s">
        <v>6</v>
      </c>
      <c r="BV15" s="1" t="str">
        <f>G15</f>
        <v>About</v>
      </c>
      <c r="BW15" s="1" t="s">
        <v>1069</v>
      </c>
      <c r="BX15" s="1" t="s">
        <v>1068</v>
      </c>
      <c r="BY15" s="1" t="s">
        <v>9</v>
      </c>
      <c r="BZ15" s="1" t="s">
        <v>8</v>
      </c>
      <c r="CA15" s="1" t="s">
        <v>7</v>
      </c>
      <c r="CB15" s="1" t="str">
        <f>AH15</f>
        <v>|-re</v>
      </c>
      <c r="CC15" s="1" t="s">
        <v>7</v>
      </c>
      <c r="CD15" s="1" t="s">
        <v>9</v>
      </c>
      <c r="CE15" s="1" t="s">
        <v>1067</v>
      </c>
      <c r="CF15" s="1" t="s">
        <v>7</v>
      </c>
      <c r="CG15" s="1" t="str">
        <f>G15</f>
        <v>About</v>
      </c>
      <c r="CH15" s="1" t="s">
        <v>7</v>
      </c>
      <c r="CI15" s="1" t="s">
        <v>6</v>
      </c>
      <c r="CJ15" s="1" t="s">
        <v>1066</v>
      </c>
      <c r="CK15" s="1" t="s">
        <v>9</v>
      </c>
      <c r="CL15" s="1" t="s">
        <v>8</v>
      </c>
      <c r="CM15" s="1" t="s">
        <v>7</v>
      </c>
      <c r="CN15" s="1" t="str">
        <f>AJ15</f>
        <v>nav-icon</v>
      </c>
      <c r="CO15" s="1" t="s">
        <v>1065</v>
      </c>
      <c r="CP15" s="1" t="s">
        <v>6</v>
      </c>
      <c r="CQ15" s="1" t="s">
        <v>24</v>
      </c>
      <c r="CR15" s="1" t="s">
        <v>9</v>
      </c>
      <c r="CS15" s="1" t="s">
        <v>8</v>
      </c>
      <c r="CT15" s="1" t="s">
        <v>7</v>
      </c>
      <c r="CU15" s="1" t="s">
        <v>137</v>
      </c>
      <c r="CV15" s="1" t="s">
        <v>7</v>
      </c>
      <c r="CW15" s="1" t="s">
        <v>6</v>
      </c>
      <c r="CX15" s="1" t="s">
        <v>1064</v>
      </c>
      <c r="CY15" s="1" t="s">
        <v>7</v>
      </c>
      <c r="CZ15" s="1" t="s">
        <v>30</v>
      </c>
      <c r="DA15" s="1" t="str">
        <f>I15</f>
        <v>angle-down-solid</v>
      </c>
      <c r="DB15" s="1" t="s">
        <v>7</v>
      </c>
      <c r="DC15" s="1" t="s">
        <v>6</v>
      </c>
      <c r="DD15" s="1" t="s">
        <v>25</v>
      </c>
      <c r="DE15" s="1" t="s">
        <v>22</v>
      </c>
      <c r="DG15" s="1" t="s">
        <v>1063</v>
      </c>
      <c r="DJ15" s="1" t="s">
        <v>0</v>
      </c>
    </row>
    <row r="16" spans="1:114" x14ac:dyDescent="0.3">
      <c r="A16" s="1" t="s">
        <v>0</v>
      </c>
      <c r="C16" s="1" t="s">
        <v>0</v>
      </c>
      <c r="D16" s="19">
        <v>16</v>
      </c>
      <c r="H16" s="1" t="s">
        <v>0</v>
      </c>
      <c r="J16" s="1" t="s">
        <v>0</v>
      </c>
      <c r="O16" s="1" t="s">
        <v>0</v>
      </c>
      <c r="P16" s="1" t="s">
        <v>1062</v>
      </c>
      <c r="Q16" s="1" t="s">
        <v>0</v>
      </c>
      <c r="S16" s="1" t="s">
        <v>0</v>
      </c>
      <c r="U16" s="1" t="s">
        <v>0</v>
      </c>
      <c r="W16" s="1" t="s">
        <v>0</v>
      </c>
      <c r="Y16" s="1" t="s">
        <v>0</v>
      </c>
      <c r="AA16" s="1" t="s">
        <v>0</v>
      </c>
      <c r="AB16" s="1" t="s">
        <v>1061</v>
      </c>
      <c r="AC16" s="1" t="s">
        <v>0</v>
      </c>
      <c r="AE16" s="1" t="s">
        <v>0</v>
      </c>
      <c r="AG16" s="1" t="s">
        <v>0</v>
      </c>
      <c r="AI16" s="1" t="s">
        <v>0</v>
      </c>
      <c r="AK16" s="1" t="s">
        <v>0</v>
      </c>
      <c r="AM16" s="1" t="s">
        <v>0</v>
      </c>
      <c r="AO16" s="1" t="s">
        <v>0</v>
      </c>
      <c r="AP16" s="1" t="s">
        <v>1060</v>
      </c>
      <c r="AQ16" s="1" t="s">
        <v>0</v>
      </c>
      <c r="AT16" s="1" t="s">
        <v>130</v>
      </c>
      <c r="AU16" s="1" t="s">
        <v>9</v>
      </c>
      <c r="AV16" s="1" t="s">
        <v>8</v>
      </c>
      <c r="AW16" s="1" t="s">
        <v>7</v>
      </c>
      <c r="AX16" s="1" t="str">
        <f t="shared" si="0"/>
        <v>|-nq</v>
      </c>
      <c r="AY16" s="1" t="s">
        <v>7</v>
      </c>
      <c r="AZ16" s="1" t="s">
        <v>6</v>
      </c>
      <c r="DJ16" s="1" t="s">
        <v>0</v>
      </c>
    </row>
    <row r="17" spans="1:114" x14ac:dyDescent="0.3">
      <c r="A17" s="1" t="s">
        <v>0</v>
      </c>
      <c r="C17" s="1" t="s">
        <v>0</v>
      </c>
      <c r="D17" s="19">
        <v>17</v>
      </c>
      <c r="G17" s="2" t="s">
        <v>972</v>
      </c>
      <c r="H17" s="1" t="s">
        <v>0</v>
      </c>
      <c r="J17" s="1" t="s">
        <v>0</v>
      </c>
      <c r="L17" s="1" t="s">
        <v>71</v>
      </c>
      <c r="M17" s="10" t="s">
        <v>982</v>
      </c>
      <c r="N17" s="1" t="s">
        <v>71</v>
      </c>
      <c r="O17" s="1" t="s">
        <v>0</v>
      </c>
      <c r="P17" s="1" t="s">
        <v>1056</v>
      </c>
      <c r="Q17" s="1" t="s">
        <v>0</v>
      </c>
      <c r="R17" s="1" t="s">
        <v>1053</v>
      </c>
      <c r="S17" s="1" t="s">
        <v>0</v>
      </c>
      <c r="T17" s="1" t="s">
        <v>1055</v>
      </c>
      <c r="U17" s="1" t="s">
        <v>0</v>
      </c>
      <c r="W17" s="1" t="s">
        <v>0</v>
      </c>
      <c r="Y17" s="1" t="s">
        <v>0</v>
      </c>
      <c r="AA17" s="1" t="s">
        <v>0</v>
      </c>
      <c r="AB17" s="1" t="s">
        <v>1054</v>
      </c>
      <c r="AC17" s="1" t="s">
        <v>0</v>
      </c>
      <c r="AD17" s="1" t="s">
        <v>1053</v>
      </c>
      <c r="AE17" s="1" t="s">
        <v>0</v>
      </c>
      <c r="AF17" s="1" t="s">
        <v>1052</v>
      </c>
      <c r="AG17" s="1" t="s">
        <v>0</v>
      </c>
      <c r="AI17" s="1" t="s">
        <v>0</v>
      </c>
      <c r="AK17" s="1" t="s">
        <v>0</v>
      </c>
      <c r="AM17" s="1" t="s">
        <v>0</v>
      </c>
      <c r="AN17" s="1" t="s">
        <v>986</v>
      </c>
      <c r="AO17" s="1" t="s">
        <v>0</v>
      </c>
      <c r="AP17" s="1" t="s">
        <v>1155</v>
      </c>
      <c r="AQ17" s="1" t="s">
        <v>0</v>
      </c>
      <c r="AT17" s="1" t="s">
        <v>86</v>
      </c>
      <c r="AU17" s="1" t="s">
        <v>9</v>
      </c>
      <c r="AV17" s="1" t="s">
        <v>8</v>
      </c>
      <c r="AW17" s="1" t="s">
        <v>7</v>
      </c>
      <c r="AX17" s="1" t="str">
        <f t="shared" si="0"/>
        <v>|-nz</v>
      </c>
      <c r="AY17" s="1" t="s">
        <v>7</v>
      </c>
      <c r="AZ17" s="1" t="s">
        <v>6</v>
      </c>
      <c r="BB17" s="1" t="s">
        <v>67</v>
      </c>
      <c r="BC17" s="1" t="s">
        <v>9</v>
      </c>
      <c r="BD17" s="1" t="s">
        <v>8</v>
      </c>
      <c r="BE17" s="1" t="s">
        <v>7</v>
      </c>
      <c r="BF17" s="1" t="str">
        <f t="shared" ref="BF17:BF27" si="1">AD17</f>
        <v>ap-o-burger-menu-link</v>
      </c>
      <c r="BG17" s="1" t="s">
        <v>9</v>
      </c>
      <c r="BH17" s="1" t="str">
        <f t="shared" ref="BH17:BH27" si="2">AF17</f>
        <v>|-rc</v>
      </c>
      <c r="BI17" s="1" t="s">
        <v>9</v>
      </c>
      <c r="BJ17" s="1" t="str">
        <f>AN17</f>
        <v>|-rh</v>
      </c>
      <c r="BK17" s="1" t="s">
        <v>7</v>
      </c>
      <c r="BM17" s="1" t="s">
        <v>9</v>
      </c>
      <c r="BN17" s="1" t="s">
        <v>26</v>
      </c>
      <c r="BO17" s="1" t="s">
        <v>7</v>
      </c>
      <c r="BQ17" s="1" t="str">
        <f t="shared" ref="BQ17:BQ26" si="3">L17</f>
        <v>/</v>
      </c>
      <c r="BR17" s="1" t="str">
        <f t="shared" ref="BR17:BR26" si="4">M17</f>
        <v>12370110100000001961</v>
      </c>
      <c r="BS17" s="1" t="str">
        <f t="shared" ref="BS17:BS26" si="5">N17</f>
        <v>/</v>
      </c>
      <c r="BT17" s="1" t="s">
        <v>7</v>
      </c>
      <c r="BU17" s="1" t="s">
        <v>6</v>
      </c>
      <c r="BV17" s="1" t="str">
        <f t="shared" ref="BV17:BV27" si="6">G17</f>
        <v>Abbervail Dream</v>
      </c>
      <c r="DF17" s="1" t="s">
        <v>5</v>
      </c>
      <c r="DG17" s="1" t="s">
        <v>4</v>
      </c>
      <c r="DJ17" s="1" t="s">
        <v>0</v>
      </c>
    </row>
    <row r="18" spans="1:114" x14ac:dyDescent="0.3">
      <c r="A18" s="1" t="s">
        <v>0</v>
      </c>
      <c r="C18" s="1" t="s">
        <v>0</v>
      </c>
      <c r="D18" s="19">
        <v>18</v>
      </c>
      <c r="G18" s="2" t="s">
        <v>959</v>
      </c>
      <c r="H18" s="1" t="s">
        <v>0</v>
      </c>
      <c r="J18" s="1" t="s">
        <v>0</v>
      </c>
      <c r="L18" s="1" t="s">
        <v>71</v>
      </c>
      <c r="M18" s="10" t="s">
        <v>968</v>
      </c>
      <c r="N18" s="1" t="s">
        <v>71</v>
      </c>
      <c r="O18" s="1" t="s">
        <v>0</v>
      </c>
      <c r="P18" s="1" t="s">
        <v>1056</v>
      </c>
      <c r="Q18" s="1" t="s">
        <v>0</v>
      </c>
      <c r="R18" s="1" t="s">
        <v>1053</v>
      </c>
      <c r="S18" s="1" t="s">
        <v>0</v>
      </c>
      <c r="T18" s="1" t="s">
        <v>1055</v>
      </c>
      <c r="U18" s="1" t="s">
        <v>0</v>
      </c>
      <c r="W18" s="1" t="s">
        <v>0</v>
      </c>
      <c r="Y18" s="1" t="s">
        <v>0</v>
      </c>
      <c r="AA18" s="1" t="s">
        <v>0</v>
      </c>
      <c r="AB18" s="1" t="s">
        <v>1054</v>
      </c>
      <c r="AC18" s="1" t="s">
        <v>0</v>
      </c>
      <c r="AD18" s="1" t="s">
        <v>1053</v>
      </c>
      <c r="AE18" s="1" t="s">
        <v>0</v>
      </c>
      <c r="AF18" s="1" t="s">
        <v>1052</v>
      </c>
      <c r="AG18" s="1" t="s">
        <v>0</v>
      </c>
      <c r="AI18" s="1" t="s">
        <v>0</v>
      </c>
      <c r="AK18" s="1" t="s">
        <v>0</v>
      </c>
      <c r="AM18" s="1" t="s">
        <v>0</v>
      </c>
      <c r="AO18" s="1" t="s">
        <v>0</v>
      </c>
      <c r="AP18" s="1" t="s">
        <v>1154</v>
      </c>
      <c r="AQ18" s="1" t="s">
        <v>0</v>
      </c>
      <c r="AT18" s="1" t="s">
        <v>86</v>
      </c>
      <c r="AU18" s="1" t="s">
        <v>9</v>
      </c>
      <c r="AV18" s="1" t="s">
        <v>8</v>
      </c>
      <c r="AW18" s="1" t="s">
        <v>7</v>
      </c>
      <c r="AX18" s="1" t="str">
        <f t="shared" si="0"/>
        <v>|-nz</v>
      </c>
      <c r="AY18" s="1" t="s">
        <v>7</v>
      </c>
      <c r="AZ18" s="1" t="s">
        <v>6</v>
      </c>
      <c r="BB18" s="1" t="s">
        <v>67</v>
      </c>
      <c r="BC18" s="1" t="s">
        <v>9</v>
      </c>
      <c r="BD18" s="1" t="s">
        <v>8</v>
      </c>
      <c r="BE18" s="1" t="s">
        <v>7</v>
      </c>
      <c r="BF18" s="1" t="str">
        <f t="shared" si="1"/>
        <v>ap-o-burger-menu-link</v>
      </c>
      <c r="BG18" s="1" t="s">
        <v>9</v>
      </c>
      <c r="BH18" s="1" t="str">
        <f t="shared" si="2"/>
        <v>|-rc</v>
      </c>
      <c r="BK18" s="1" t="s">
        <v>7</v>
      </c>
      <c r="BM18" s="1" t="s">
        <v>9</v>
      </c>
      <c r="BN18" s="1" t="s">
        <v>26</v>
      </c>
      <c r="BO18" s="1" t="s">
        <v>7</v>
      </c>
      <c r="BQ18" s="1" t="str">
        <f t="shared" si="3"/>
        <v>/</v>
      </c>
      <c r="BR18" s="1" t="str">
        <f t="shared" si="4"/>
        <v>12370110110000001961</v>
      </c>
      <c r="BS18" s="1" t="str">
        <f t="shared" si="5"/>
        <v>/</v>
      </c>
      <c r="BT18" s="1" t="s">
        <v>7</v>
      </c>
      <c r="BU18" s="1" t="s">
        <v>6</v>
      </c>
      <c r="BV18" s="1" t="str">
        <f t="shared" si="6"/>
        <v>Blue Diamonds</v>
      </c>
      <c r="DF18" s="1" t="s">
        <v>5</v>
      </c>
      <c r="DG18" s="1" t="s">
        <v>4</v>
      </c>
      <c r="DJ18" s="1" t="s">
        <v>0</v>
      </c>
    </row>
    <row r="19" spans="1:114" x14ac:dyDescent="0.3">
      <c r="A19" s="1" t="s">
        <v>0</v>
      </c>
      <c r="C19" s="1" t="s">
        <v>0</v>
      </c>
      <c r="D19" s="19">
        <v>19</v>
      </c>
      <c r="G19" s="2" t="s">
        <v>947</v>
      </c>
      <c r="H19" s="1" t="s">
        <v>0</v>
      </c>
      <c r="J19" s="1" t="s">
        <v>0</v>
      </c>
      <c r="L19" s="1" t="s">
        <v>71</v>
      </c>
      <c r="M19" s="10" t="s">
        <v>955</v>
      </c>
      <c r="N19" s="1" t="s">
        <v>71</v>
      </c>
      <c r="O19" s="1" t="s">
        <v>0</v>
      </c>
      <c r="P19" s="1" t="s">
        <v>1056</v>
      </c>
      <c r="Q19" s="1" t="s">
        <v>0</v>
      </c>
      <c r="R19" s="1" t="s">
        <v>1053</v>
      </c>
      <c r="S19" s="1" t="s">
        <v>0</v>
      </c>
      <c r="T19" s="1" t="s">
        <v>1055</v>
      </c>
      <c r="U19" s="1" t="s">
        <v>0</v>
      </c>
      <c r="W19" s="1" t="s">
        <v>0</v>
      </c>
      <c r="Y19" s="1" t="s">
        <v>0</v>
      </c>
      <c r="AA19" s="1" t="s">
        <v>0</v>
      </c>
      <c r="AB19" s="1" t="s">
        <v>1054</v>
      </c>
      <c r="AC19" s="1" t="s">
        <v>0</v>
      </c>
      <c r="AD19" s="1" t="s">
        <v>1053</v>
      </c>
      <c r="AE19" s="1" t="s">
        <v>0</v>
      </c>
      <c r="AF19" s="1" t="s">
        <v>1052</v>
      </c>
      <c r="AG19" s="1" t="s">
        <v>0</v>
      </c>
      <c r="AI19" s="1" t="s">
        <v>0</v>
      </c>
      <c r="AK19" s="1" t="s">
        <v>0</v>
      </c>
      <c r="AM19" s="1" t="s">
        <v>0</v>
      </c>
      <c r="AO19" s="1" t="s">
        <v>0</v>
      </c>
      <c r="AP19" s="1" t="s">
        <v>1153</v>
      </c>
      <c r="AQ19" s="1" t="s">
        <v>0</v>
      </c>
      <c r="AT19" s="1" t="s">
        <v>86</v>
      </c>
      <c r="AU19" s="1" t="s">
        <v>9</v>
      </c>
      <c r="AV19" s="1" t="s">
        <v>8</v>
      </c>
      <c r="AW19" s="1" t="s">
        <v>7</v>
      </c>
      <c r="AX19" s="1" t="str">
        <f t="shared" si="0"/>
        <v>|-nz</v>
      </c>
      <c r="AY19" s="1" t="s">
        <v>7</v>
      </c>
      <c r="AZ19" s="1" t="s">
        <v>6</v>
      </c>
      <c r="BB19" s="1" t="s">
        <v>67</v>
      </c>
      <c r="BC19" s="1" t="s">
        <v>9</v>
      </c>
      <c r="BD19" s="1" t="s">
        <v>8</v>
      </c>
      <c r="BE19" s="1" t="s">
        <v>7</v>
      </c>
      <c r="BF19" s="1" t="str">
        <f t="shared" si="1"/>
        <v>ap-o-burger-menu-link</v>
      </c>
      <c r="BG19" s="1" t="s">
        <v>9</v>
      </c>
      <c r="BH19" s="1" t="str">
        <f t="shared" si="2"/>
        <v>|-rc</v>
      </c>
      <c r="BK19" s="1" t="s">
        <v>7</v>
      </c>
      <c r="BM19" s="1" t="s">
        <v>9</v>
      </c>
      <c r="BN19" s="1" t="s">
        <v>26</v>
      </c>
      <c r="BO19" s="1" t="s">
        <v>7</v>
      </c>
      <c r="BQ19" s="1" t="str">
        <f t="shared" si="3"/>
        <v>/</v>
      </c>
      <c r="BR19" s="1" t="str">
        <f t="shared" si="4"/>
        <v>12370110120000001961</v>
      </c>
      <c r="BS19" s="1" t="str">
        <f t="shared" si="5"/>
        <v>/</v>
      </c>
      <c r="BT19" s="1" t="s">
        <v>7</v>
      </c>
      <c r="BU19" s="1" t="s">
        <v>6</v>
      </c>
      <c r="BV19" s="1" t="str">
        <f t="shared" si="6"/>
        <v>Caramel Sensation</v>
      </c>
      <c r="DF19" s="1" t="s">
        <v>5</v>
      </c>
      <c r="DG19" s="1" t="s">
        <v>4</v>
      </c>
      <c r="DJ19" s="1" t="s">
        <v>0</v>
      </c>
    </row>
    <row r="20" spans="1:114" x14ac:dyDescent="0.3">
      <c r="A20" s="1" t="s">
        <v>0</v>
      </c>
      <c r="C20" s="1" t="s">
        <v>0</v>
      </c>
      <c r="D20" s="19">
        <v>20</v>
      </c>
      <c r="G20" s="2" t="s">
        <v>933</v>
      </c>
      <c r="H20" s="1" t="s">
        <v>0</v>
      </c>
      <c r="J20" s="1" t="s">
        <v>0</v>
      </c>
      <c r="L20" s="1" t="s">
        <v>71</v>
      </c>
      <c r="M20" s="10" t="s">
        <v>943</v>
      </c>
      <c r="N20" s="1" t="s">
        <v>71</v>
      </c>
      <c r="O20" s="1" t="s">
        <v>0</v>
      </c>
      <c r="P20" s="1" t="s">
        <v>1056</v>
      </c>
      <c r="Q20" s="1" t="s">
        <v>0</v>
      </c>
      <c r="R20" s="1" t="s">
        <v>1053</v>
      </c>
      <c r="S20" s="1" t="s">
        <v>0</v>
      </c>
      <c r="T20" s="1" t="s">
        <v>1055</v>
      </c>
      <c r="U20" s="1" t="s">
        <v>0</v>
      </c>
      <c r="W20" s="1" t="s">
        <v>0</v>
      </c>
      <c r="Y20" s="1" t="s">
        <v>0</v>
      </c>
      <c r="AA20" s="1" t="s">
        <v>0</v>
      </c>
      <c r="AB20" s="1" t="s">
        <v>1054</v>
      </c>
      <c r="AC20" s="1" t="s">
        <v>0</v>
      </c>
      <c r="AD20" s="1" t="s">
        <v>1053</v>
      </c>
      <c r="AE20" s="1" t="s">
        <v>0</v>
      </c>
      <c r="AF20" s="1" t="s">
        <v>1052</v>
      </c>
      <c r="AG20" s="1" t="s">
        <v>0</v>
      </c>
      <c r="AI20" s="1" t="s">
        <v>0</v>
      </c>
      <c r="AK20" s="1" t="s">
        <v>0</v>
      </c>
      <c r="AM20" s="1" t="s">
        <v>0</v>
      </c>
      <c r="AO20" s="1" t="s">
        <v>0</v>
      </c>
      <c r="AP20" s="1" t="s">
        <v>1152</v>
      </c>
      <c r="AQ20" s="1" t="s">
        <v>0</v>
      </c>
      <c r="AT20" s="1" t="s">
        <v>86</v>
      </c>
      <c r="AU20" s="1" t="s">
        <v>9</v>
      </c>
      <c r="AV20" s="1" t="s">
        <v>8</v>
      </c>
      <c r="AW20" s="1" t="s">
        <v>7</v>
      </c>
      <c r="AX20" s="1" t="str">
        <f t="shared" si="0"/>
        <v>|-nz</v>
      </c>
      <c r="AY20" s="1" t="s">
        <v>7</v>
      </c>
      <c r="AZ20" s="1" t="s">
        <v>6</v>
      </c>
      <c r="BB20" s="1" t="s">
        <v>67</v>
      </c>
      <c r="BC20" s="1" t="s">
        <v>9</v>
      </c>
      <c r="BD20" s="1" t="s">
        <v>8</v>
      </c>
      <c r="BE20" s="1" t="s">
        <v>7</v>
      </c>
      <c r="BF20" s="1" t="str">
        <f t="shared" si="1"/>
        <v>ap-o-burger-menu-link</v>
      </c>
      <c r="BG20" s="1" t="s">
        <v>9</v>
      </c>
      <c r="BH20" s="1" t="str">
        <f t="shared" si="2"/>
        <v>|-rc</v>
      </c>
      <c r="BK20" s="1" t="s">
        <v>7</v>
      </c>
      <c r="BM20" s="1" t="s">
        <v>9</v>
      </c>
      <c r="BN20" s="1" t="s">
        <v>26</v>
      </c>
      <c r="BO20" s="1" t="s">
        <v>7</v>
      </c>
      <c r="BQ20" s="1" t="str">
        <f t="shared" si="3"/>
        <v>/</v>
      </c>
      <c r="BR20" s="1" t="str">
        <f t="shared" si="4"/>
        <v>12370110130000001961</v>
      </c>
      <c r="BS20" s="1" t="str">
        <f t="shared" si="5"/>
        <v>/</v>
      </c>
      <c r="BT20" s="1" t="s">
        <v>7</v>
      </c>
      <c r="BU20" s="1" t="s">
        <v>6</v>
      </c>
      <c r="BV20" s="1" t="str">
        <f t="shared" si="6"/>
        <v>Dairy Cream</v>
      </c>
      <c r="DF20" s="1" t="s">
        <v>5</v>
      </c>
      <c r="DG20" s="1" t="s">
        <v>4</v>
      </c>
      <c r="DJ20" s="1" t="s">
        <v>0</v>
      </c>
    </row>
    <row r="21" spans="1:114" x14ac:dyDescent="0.3">
      <c r="A21" s="1" t="s">
        <v>0</v>
      </c>
      <c r="C21" s="1" t="s">
        <v>0</v>
      </c>
      <c r="D21" s="19">
        <v>21</v>
      </c>
      <c r="G21" s="2" t="s">
        <v>915</v>
      </c>
      <c r="H21" s="1" t="s">
        <v>0</v>
      </c>
      <c r="J21" s="1" t="s">
        <v>0</v>
      </c>
      <c r="L21" s="1" t="s">
        <v>71</v>
      </c>
      <c r="M21" s="10" t="s">
        <v>929</v>
      </c>
      <c r="N21" s="1" t="s">
        <v>71</v>
      </c>
      <c r="O21" s="1" t="s">
        <v>0</v>
      </c>
      <c r="P21" s="1" t="s">
        <v>1056</v>
      </c>
      <c r="Q21" s="1" t="s">
        <v>0</v>
      </c>
      <c r="R21" s="1" t="s">
        <v>1053</v>
      </c>
      <c r="S21" s="1" t="s">
        <v>0</v>
      </c>
      <c r="T21" s="1" t="s">
        <v>1055</v>
      </c>
      <c r="U21" s="1" t="s">
        <v>0</v>
      </c>
      <c r="W21" s="1" t="s">
        <v>0</v>
      </c>
      <c r="Y21" s="1" t="s">
        <v>0</v>
      </c>
      <c r="AA21" s="1" t="s">
        <v>0</v>
      </c>
      <c r="AB21" s="1" t="s">
        <v>1054</v>
      </c>
      <c r="AC21" s="1" t="s">
        <v>0</v>
      </c>
      <c r="AD21" s="1" t="s">
        <v>1053</v>
      </c>
      <c r="AE21" s="1" t="s">
        <v>0</v>
      </c>
      <c r="AF21" s="1" t="s">
        <v>1052</v>
      </c>
      <c r="AG21" s="1" t="s">
        <v>0</v>
      </c>
      <c r="AI21" s="1" t="s">
        <v>0</v>
      </c>
      <c r="AK21" s="1" t="s">
        <v>0</v>
      </c>
      <c r="AM21" s="1" t="s">
        <v>0</v>
      </c>
      <c r="AO21" s="1" t="s">
        <v>0</v>
      </c>
      <c r="AP21" s="1" t="s">
        <v>1151</v>
      </c>
      <c r="AQ21" s="1" t="s">
        <v>0</v>
      </c>
      <c r="AT21" s="1" t="s">
        <v>86</v>
      </c>
      <c r="AU21" s="1" t="s">
        <v>9</v>
      </c>
      <c r="AV21" s="1" t="s">
        <v>8</v>
      </c>
      <c r="AW21" s="1" t="s">
        <v>7</v>
      </c>
      <c r="AX21" s="1" t="str">
        <f t="shared" si="0"/>
        <v>|-nz</v>
      </c>
      <c r="AY21" s="1" t="s">
        <v>7</v>
      </c>
      <c r="AZ21" s="1" t="s">
        <v>6</v>
      </c>
      <c r="BB21" s="1" t="s">
        <v>67</v>
      </c>
      <c r="BC21" s="1" t="s">
        <v>9</v>
      </c>
      <c r="BD21" s="1" t="s">
        <v>8</v>
      </c>
      <c r="BE21" s="1" t="s">
        <v>7</v>
      </c>
      <c r="BF21" s="1" t="str">
        <f t="shared" si="1"/>
        <v>ap-o-burger-menu-link</v>
      </c>
      <c r="BG21" s="1" t="s">
        <v>9</v>
      </c>
      <c r="BH21" s="1" t="str">
        <f t="shared" si="2"/>
        <v>|-rc</v>
      </c>
      <c r="BK21" s="1" t="s">
        <v>7</v>
      </c>
      <c r="BM21" s="1" t="s">
        <v>9</v>
      </c>
      <c r="BN21" s="1" t="s">
        <v>26</v>
      </c>
      <c r="BO21" s="1" t="s">
        <v>7</v>
      </c>
      <c r="BQ21" s="1" t="str">
        <f t="shared" si="3"/>
        <v>/</v>
      </c>
      <c r="BR21" s="1" t="str">
        <f t="shared" si="4"/>
        <v>12370110140000001961</v>
      </c>
      <c r="BS21" s="1" t="str">
        <f t="shared" si="5"/>
        <v>/</v>
      </c>
      <c r="BT21" s="1" t="s">
        <v>7</v>
      </c>
      <c r="BU21" s="1" t="s">
        <v>6</v>
      </c>
      <c r="BV21" s="1" t="str">
        <f t="shared" si="6"/>
        <v>Elusive Enchantment</v>
      </c>
      <c r="DF21" s="1" t="s">
        <v>5</v>
      </c>
      <c r="DG21" s="1" t="s">
        <v>4</v>
      </c>
      <c r="DJ21" s="1" t="s">
        <v>0</v>
      </c>
    </row>
    <row r="22" spans="1:114" x14ac:dyDescent="0.3">
      <c r="A22" s="1" t="s">
        <v>0</v>
      </c>
      <c r="C22" s="1" t="s">
        <v>0</v>
      </c>
      <c r="D22" s="19">
        <v>22</v>
      </c>
      <c r="G22" s="2" t="s">
        <v>903</v>
      </c>
      <c r="H22" s="1" t="s">
        <v>0</v>
      </c>
      <c r="J22" s="1" t="s">
        <v>0</v>
      </c>
      <c r="L22" s="1" t="s">
        <v>71</v>
      </c>
      <c r="M22" s="10" t="s">
        <v>911</v>
      </c>
      <c r="N22" s="1" t="s">
        <v>71</v>
      </c>
      <c r="O22" s="1" t="s">
        <v>0</v>
      </c>
      <c r="P22" s="1" t="s">
        <v>1056</v>
      </c>
      <c r="Q22" s="1" t="s">
        <v>0</v>
      </c>
      <c r="R22" s="1" t="s">
        <v>1053</v>
      </c>
      <c r="S22" s="1" t="s">
        <v>0</v>
      </c>
      <c r="T22" s="1" t="s">
        <v>1055</v>
      </c>
      <c r="U22" s="1" t="s">
        <v>0</v>
      </c>
      <c r="W22" s="1" t="s">
        <v>0</v>
      </c>
      <c r="Y22" s="1" t="s">
        <v>0</v>
      </c>
      <c r="AA22" s="1" t="s">
        <v>0</v>
      </c>
      <c r="AB22" s="1" t="s">
        <v>1054</v>
      </c>
      <c r="AC22" s="1" t="s">
        <v>0</v>
      </c>
      <c r="AD22" s="1" t="s">
        <v>1053</v>
      </c>
      <c r="AE22" s="1" t="s">
        <v>0</v>
      </c>
      <c r="AF22" s="1" t="s">
        <v>1052</v>
      </c>
      <c r="AG22" s="1" t="s">
        <v>0</v>
      </c>
      <c r="AI22" s="1" t="s">
        <v>0</v>
      </c>
      <c r="AK22" s="1" t="s">
        <v>0</v>
      </c>
      <c r="AM22" s="1" t="s">
        <v>0</v>
      </c>
      <c r="AO22" s="1" t="s">
        <v>0</v>
      </c>
      <c r="AP22" s="1" t="s">
        <v>1150</v>
      </c>
      <c r="AQ22" s="1" t="s">
        <v>0</v>
      </c>
      <c r="AT22" s="1" t="s">
        <v>86</v>
      </c>
      <c r="AU22" s="1" t="s">
        <v>9</v>
      </c>
      <c r="AV22" s="1" t="s">
        <v>8</v>
      </c>
      <c r="AW22" s="1" t="s">
        <v>7</v>
      </c>
      <c r="AX22" s="1" t="str">
        <f t="shared" si="0"/>
        <v>|-nz</v>
      </c>
      <c r="AY22" s="1" t="s">
        <v>7</v>
      </c>
      <c r="AZ22" s="1" t="s">
        <v>6</v>
      </c>
      <c r="BB22" s="1" t="s">
        <v>67</v>
      </c>
      <c r="BC22" s="1" t="s">
        <v>9</v>
      </c>
      <c r="BD22" s="1" t="s">
        <v>8</v>
      </c>
      <c r="BE22" s="1" t="s">
        <v>7</v>
      </c>
      <c r="BF22" s="1" t="str">
        <f t="shared" si="1"/>
        <v>ap-o-burger-menu-link</v>
      </c>
      <c r="BG22" s="1" t="s">
        <v>9</v>
      </c>
      <c r="BH22" s="1" t="str">
        <f t="shared" si="2"/>
        <v>|-rc</v>
      </c>
      <c r="BK22" s="1" t="s">
        <v>7</v>
      </c>
      <c r="BM22" s="1" t="s">
        <v>9</v>
      </c>
      <c r="BN22" s="1" t="s">
        <v>26</v>
      </c>
      <c r="BO22" s="1" t="s">
        <v>7</v>
      </c>
      <c r="BQ22" s="1" t="str">
        <f t="shared" si="3"/>
        <v>/</v>
      </c>
      <c r="BR22" s="1" t="str">
        <f t="shared" si="4"/>
        <v>12370110150000001961</v>
      </c>
      <c r="BS22" s="1" t="str">
        <f t="shared" si="5"/>
        <v>/</v>
      </c>
      <c r="BT22" s="1" t="s">
        <v>7</v>
      </c>
      <c r="BU22" s="1" t="s">
        <v>6</v>
      </c>
      <c r="BV22" s="1" t="str">
        <f t="shared" si="6"/>
        <v>Fat Chance Cinnamon</v>
      </c>
      <c r="DF22" s="1" t="s">
        <v>5</v>
      </c>
      <c r="DG22" s="1" t="s">
        <v>4</v>
      </c>
      <c r="DJ22" s="1" t="s">
        <v>0</v>
      </c>
    </row>
    <row r="23" spans="1:114" x14ac:dyDescent="0.3">
      <c r="A23" s="1" t="s">
        <v>0</v>
      </c>
      <c r="C23" s="1" t="s">
        <v>0</v>
      </c>
      <c r="D23" s="19">
        <v>23</v>
      </c>
      <c r="G23" s="2" t="s">
        <v>889</v>
      </c>
      <c r="H23" s="1" t="s">
        <v>0</v>
      </c>
      <c r="J23" s="1" t="s">
        <v>0</v>
      </c>
      <c r="L23" s="1" t="s">
        <v>71</v>
      </c>
      <c r="M23" s="10" t="s">
        <v>899</v>
      </c>
      <c r="N23" s="1" t="s">
        <v>71</v>
      </c>
      <c r="O23" s="1" t="s">
        <v>0</v>
      </c>
      <c r="P23" s="1" t="s">
        <v>1056</v>
      </c>
      <c r="Q23" s="1" t="s">
        <v>0</v>
      </c>
      <c r="R23" s="1" t="s">
        <v>1053</v>
      </c>
      <c r="S23" s="1" t="s">
        <v>0</v>
      </c>
      <c r="T23" s="1" t="s">
        <v>1055</v>
      </c>
      <c r="U23" s="1" t="s">
        <v>0</v>
      </c>
      <c r="W23" s="1" t="s">
        <v>0</v>
      </c>
      <c r="Y23" s="1" t="s">
        <v>0</v>
      </c>
      <c r="AA23" s="1" t="s">
        <v>0</v>
      </c>
      <c r="AB23" s="1" t="s">
        <v>1054</v>
      </c>
      <c r="AC23" s="1" t="s">
        <v>0</v>
      </c>
      <c r="AD23" s="1" t="s">
        <v>1053</v>
      </c>
      <c r="AE23" s="1" t="s">
        <v>0</v>
      </c>
      <c r="AF23" s="1" t="s">
        <v>1052</v>
      </c>
      <c r="AG23" s="1" t="s">
        <v>0</v>
      </c>
      <c r="AI23" s="1" t="s">
        <v>0</v>
      </c>
      <c r="AK23" s="1" t="s">
        <v>0</v>
      </c>
      <c r="AM23" s="1" t="s">
        <v>0</v>
      </c>
      <c r="AO23" s="1" t="s">
        <v>0</v>
      </c>
      <c r="AP23" s="1" t="s">
        <v>1149</v>
      </c>
      <c r="AQ23" s="1" t="s">
        <v>0</v>
      </c>
      <c r="AT23" s="1" t="s">
        <v>86</v>
      </c>
      <c r="AU23" s="1" t="s">
        <v>9</v>
      </c>
      <c r="AV23" s="1" t="s">
        <v>8</v>
      </c>
      <c r="AW23" s="1" t="s">
        <v>7</v>
      </c>
      <c r="AX23" s="1" t="str">
        <f t="shared" si="0"/>
        <v>|-nz</v>
      </c>
      <c r="AY23" s="1" t="s">
        <v>7</v>
      </c>
      <c r="AZ23" s="1" t="s">
        <v>6</v>
      </c>
      <c r="BB23" s="1" t="s">
        <v>67</v>
      </c>
      <c r="BC23" s="1" t="s">
        <v>9</v>
      </c>
      <c r="BD23" s="1" t="s">
        <v>8</v>
      </c>
      <c r="BE23" s="1" t="s">
        <v>7</v>
      </c>
      <c r="BF23" s="1" t="str">
        <f t="shared" si="1"/>
        <v>ap-o-burger-menu-link</v>
      </c>
      <c r="BG23" s="1" t="s">
        <v>9</v>
      </c>
      <c r="BH23" s="1" t="str">
        <f t="shared" si="2"/>
        <v>|-rc</v>
      </c>
      <c r="BK23" s="1" t="s">
        <v>7</v>
      </c>
      <c r="BM23" s="1" t="s">
        <v>9</v>
      </c>
      <c r="BN23" s="1" t="s">
        <v>26</v>
      </c>
      <c r="BO23" s="1" t="s">
        <v>7</v>
      </c>
      <c r="BQ23" s="1" t="str">
        <f t="shared" si="3"/>
        <v>/</v>
      </c>
      <c r="BR23" s="1" t="str">
        <f t="shared" si="4"/>
        <v>12370110160000001961</v>
      </c>
      <c r="BS23" s="1" t="str">
        <f t="shared" si="5"/>
        <v>/</v>
      </c>
      <c r="BT23" s="1" t="s">
        <v>7</v>
      </c>
      <c r="BU23" s="1" t="s">
        <v>6</v>
      </c>
      <c r="BV23" s="1" t="str">
        <f t="shared" si="6"/>
        <v>Good Luck Charm</v>
      </c>
      <c r="DF23" s="1" t="s">
        <v>5</v>
      </c>
      <c r="DG23" s="1" t="s">
        <v>4</v>
      </c>
      <c r="DJ23" s="1" t="s">
        <v>0</v>
      </c>
    </row>
    <row r="24" spans="1:114" x14ac:dyDescent="0.3">
      <c r="A24" s="1" t="s">
        <v>0</v>
      </c>
      <c r="C24" s="1" t="s">
        <v>0</v>
      </c>
      <c r="D24" s="19">
        <v>24</v>
      </c>
      <c r="G24" s="2" t="s">
        <v>1148</v>
      </c>
      <c r="H24" s="1" t="s">
        <v>0</v>
      </c>
      <c r="J24" s="1" t="s">
        <v>0</v>
      </c>
      <c r="L24" s="1" t="s">
        <v>71</v>
      </c>
      <c r="M24" s="10" t="s">
        <v>885</v>
      </c>
      <c r="N24" s="1" t="s">
        <v>71</v>
      </c>
      <c r="O24" s="1" t="s">
        <v>0</v>
      </c>
      <c r="P24" s="1" t="s">
        <v>1056</v>
      </c>
      <c r="Q24" s="1" t="s">
        <v>0</v>
      </c>
      <c r="R24" s="1" t="s">
        <v>1053</v>
      </c>
      <c r="S24" s="1" t="s">
        <v>0</v>
      </c>
      <c r="T24" s="1" t="s">
        <v>1055</v>
      </c>
      <c r="U24" s="1" t="s">
        <v>0</v>
      </c>
      <c r="W24" s="1" t="s">
        <v>0</v>
      </c>
      <c r="Y24" s="1" t="s">
        <v>0</v>
      </c>
      <c r="AA24" s="1" t="s">
        <v>0</v>
      </c>
      <c r="AB24" s="1" t="s">
        <v>1054</v>
      </c>
      <c r="AC24" s="1" t="s">
        <v>0</v>
      </c>
      <c r="AD24" s="1" t="s">
        <v>1053</v>
      </c>
      <c r="AE24" s="1" t="s">
        <v>0</v>
      </c>
      <c r="AF24" s="1" t="s">
        <v>1052</v>
      </c>
      <c r="AG24" s="1" t="s">
        <v>0</v>
      </c>
      <c r="AI24" s="1" t="s">
        <v>0</v>
      </c>
      <c r="AK24" s="1" t="s">
        <v>0</v>
      </c>
      <c r="AM24" s="1" t="s">
        <v>0</v>
      </c>
      <c r="AO24" s="1" t="s">
        <v>0</v>
      </c>
      <c r="AP24" s="1" t="s">
        <v>1147</v>
      </c>
      <c r="AQ24" s="1" t="s">
        <v>0</v>
      </c>
      <c r="AT24" s="1" t="s">
        <v>86</v>
      </c>
      <c r="AU24" s="1" t="s">
        <v>9</v>
      </c>
      <c r="AV24" s="1" t="s">
        <v>8</v>
      </c>
      <c r="AW24" s="1" t="s">
        <v>7</v>
      </c>
      <c r="AX24" s="1" t="str">
        <f t="shared" si="0"/>
        <v>|-nz</v>
      </c>
      <c r="AY24" s="1" t="s">
        <v>7</v>
      </c>
      <c r="AZ24" s="1" t="s">
        <v>6</v>
      </c>
      <c r="BB24" s="1" t="s">
        <v>67</v>
      </c>
      <c r="BC24" s="1" t="s">
        <v>9</v>
      </c>
      <c r="BD24" s="1" t="s">
        <v>8</v>
      </c>
      <c r="BE24" s="1" t="s">
        <v>7</v>
      </c>
      <c r="BF24" s="1" t="str">
        <f t="shared" si="1"/>
        <v>ap-o-burger-menu-link</v>
      </c>
      <c r="BG24" s="1" t="s">
        <v>9</v>
      </c>
      <c r="BH24" s="1" t="str">
        <f t="shared" si="2"/>
        <v>|-rc</v>
      </c>
      <c r="BK24" s="1" t="s">
        <v>7</v>
      </c>
      <c r="BM24" s="1" t="s">
        <v>9</v>
      </c>
      <c r="BN24" s="1" t="s">
        <v>26</v>
      </c>
      <c r="BO24" s="1" t="s">
        <v>7</v>
      </c>
      <c r="BQ24" s="1" t="str">
        <f t="shared" si="3"/>
        <v>/</v>
      </c>
      <c r="BR24" s="1" t="str">
        <f t="shared" si="4"/>
        <v>12370110170000001961</v>
      </c>
      <c r="BS24" s="1" t="str">
        <f t="shared" si="5"/>
        <v>/</v>
      </c>
      <c r="BT24" s="1" t="s">
        <v>7</v>
      </c>
      <c r="BU24" s="1" t="s">
        <v>6</v>
      </c>
      <c r="BV24" s="1" t="str">
        <f t="shared" si="6"/>
        <v>Hershey"s Kiss</v>
      </c>
      <c r="DF24" s="1" t="s">
        <v>5</v>
      </c>
      <c r="DG24" s="1" t="s">
        <v>4</v>
      </c>
      <c r="DJ24" s="1" t="s">
        <v>0</v>
      </c>
    </row>
    <row r="25" spans="1:114" x14ac:dyDescent="0.3">
      <c r="A25" s="1" t="s">
        <v>0</v>
      </c>
      <c r="C25" s="1" t="s">
        <v>0</v>
      </c>
      <c r="D25" s="19">
        <v>25</v>
      </c>
      <c r="G25" s="2" t="s">
        <v>864</v>
      </c>
      <c r="H25" s="1" t="s">
        <v>0</v>
      </c>
      <c r="J25" s="1" t="s">
        <v>0</v>
      </c>
      <c r="L25" s="1" t="s">
        <v>71</v>
      </c>
      <c r="M25" s="10" t="s">
        <v>873</v>
      </c>
      <c r="N25" s="1" t="s">
        <v>71</v>
      </c>
      <c r="O25" s="1" t="s">
        <v>0</v>
      </c>
      <c r="P25" s="1" t="s">
        <v>1056</v>
      </c>
      <c r="Q25" s="1" t="s">
        <v>0</v>
      </c>
      <c r="R25" s="1" t="s">
        <v>1053</v>
      </c>
      <c r="S25" s="1" t="s">
        <v>0</v>
      </c>
      <c r="T25" s="1" t="s">
        <v>1055</v>
      </c>
      <c r="U25" s="1" t="s">
        <v>0</v>
      </c>
      <c r="W25" s="1" t="s">
        <v>0</v>
      </c>
      <c r="Y25" s="1" t="s">
        <v>0</v>
      </c>
      <c r="AA25" s="1" t="s">
        <v>0</v>
      </c>
      <c r="AB25" s="1" t="s">
        <v>1054</v>
      </c>
      <c r="AC25" s="1" t="s">
        <v>0</v>
      </c>
      <c r="AD25" s="1" t="s">
        <v>1053</v>
      </c>
      <c r="AE25" s="1" t="s">
        <v>0</v>
      </c>
      <c r="AF25" s="1" t="s">
        <v>1052</v>
      </c>
      <c r="AG25" s="1" t="s">
        <v>0</v>
      </c>
      <c r="AI25" s="1" t="s">
        <v>0</v>
      </c>
      <c r="AK25" s="1" t="s">
        <v>0</v>
      </c>
      <c r="AM25" s="1" t="s">
        <v>0</v>
      </c>
      <c r="AO25" s="1" t="s">
        <v>0</v>
      </c>
      <c r="AP25" s="1" t="s">
        <v>1146</v>
      </c>
      <c r="AQ25" s="1" t="s">
        <v>0</v>
      </c>
      <c r="AT25" s="1" t="s">
        <v>86</v>
      </c>
      <c r="AU25" s="1" t="s">
        <v>9</v>
      </c>
      <c r="AV25" s="1" t="s">
        <v>8</v>
      </c>
      <c r="AW25" s="1" t="s">
        <v>7</v>
      </c>
      <c r="AX25" s="1" t="str">
        <f t="shared" si="0"/>
        <v>|-nz</v>
      </c>
      <c r="AY25" s="1" t="s">
        <v>7</v>
      </c>
      <c r="AZ25" s="1" t="s">
        <v>6</v>
      </c>
      <c r="BB25" s="1" t="s">
        <v>67</v>
      </c>
      <c r="BC25" s="1" t="s">
        <v>9</v>
      </c>
      <c r="BD25" s="1" t="s">
        <v>8</v>
      </c>
      <c r="BE25" s="1" t="s">
        <v>7</v>
      </c>
      <c r="BF25" s="1" t="str">
        <f t="shared" si="1"/>
        <v>ap-o-burger-menu-link</v>
      </c>
      <c r="BG25" s="1" t="s">
        <v>9</v>
      </c>
      <c r="BH25" s="1" t="str">
        <f t="shared" si="2"/>
        <v>|-rc</v>
      </c>
      <c r="BK25" s="1" t="s">
        <v>7</v>
      </c>
      <c r="BM25" s="1" t="s">
        <v>9</v>
      </c>
      <c r="BN25" s="1" t="s">
        <v>26</v>
      </c>
      <c r="BO25" s="1" t="s">
        <v>7</v>
      </c>
      <c r="BQ25" s="1" t="str">
        <f t="shared" si="3"/>
        <v>/</v>
      </c>
      <c r="BR25" s="1" t="str">
        <f t="shared" si="4"/>
        <v>12370110180000001961</v>
      </c>
      <c r="BS25" s="1" t="str">
        <f t="shared" si="5"/>
        <v>/</v>
      </c>
      <c r="BT25" s="1" t="s">
        <v>7</v>
      </c>
      <c r="BU25" s="1" t="s">
        <v>6</v>
      </c>
      <c r="BV25" s="1" t="str">
        <f t="shared" si="6"/>
        <v>Ice Cream Mix</v>
      </c>
      <c r="DF25" s="1" t="s">
        <v>5</v>
      </c>
      <c r="DG25" s="1" t="s">
        <v>4</v>
      </c>
      <c r="DJ25" s="1" t="s">
        <v>0</v>
      </c>
    </row>
    <row r="26" spans="1:114" x14ac:dyDescent="0.3">
      <c r="A26" s="1" t="s">
        <v>0</v>
      </c>
      <c r="C26" s="1" t="s">
        <v>0</v>
      </c>
      <c r="D26" s="19">
        <v>26</v>
      </c>
      <c r="G26" s="2" t="s">
        <v>852</v>
      </c>
      <c r="H26" s="1" t="s">
        <v>0</v>
      </c>
      <c r="J26" s="1" t="s">
        <v>0</v>
      </c>
      <c r="L26" s="1" t="s">
        <v>71</v>
      </c>
      <c r="M26" s="10" t="s">
        <v>860</v>
      </c>
      <c r="N26" s="1" t="s">
        <v>71</v>
      </c>
      <c r="O26" s="1" t="s">
        <v>0</v>
      </c>
      <c r="P26" s="1" t="s">
        <v>1056</v>
      </c>
      <c r="Q26" s="1" t="s">
        <v>0</v>
      </c>
      <c r="R26" s="1" t="s">
        <v>1053</v>
      </c>
      <c r="S26" s="1" t="s">
        <v>0</v>
      </c>
      <c r="T26" s="1" t="s">
        <v>1055</v>
      </c>
      <c r="U26" s="1" t="s">
        <v>0</v>
      </c>
      <c r="W26" s="1" t="s">
        <v>0</v>
      </c>
      <c r="Y26" s="1" t="s">
        <v>0</v>
      </c>
      <c r="AA26" s="1" t="s">
        <v>0</v>
      </c>
      <c r="AB26" s="1" t="s">
        <v>1054</v>
      </c>
      <c r="AC26" s="1" t="s">
        <v>0</v>
      </c>
      <c r="AD26" s="1" t="s">
        <v>1053</v>
      </c>
      <c r="AE26" s="1" t="s">
        <v>0</v>
      </c>
      <c r="AF26" s="1" t="s">
        <v>1052</v>
      </c>
      <c r="AG26" s="1" t="s">
        <v>0</v>
      </c>
      <c r="AI26" s="1" t="s">
        <v>0</v>
      </c>
      <c r="AK26" s="1" t="s">
        <v>0</v>
      </c>
      <c r="AM26" s="1" t="s">
        <v>0</v>
      </c>
      <c r="AO26" s="1" t="s">
        <v>0</v>
      </c>
      <c r="AP26" s="1" t="s">
        <v>1145</v>
      </c>
      <c r="AQ26" s="1" t="s">
        <v>0</v>
      </c>
      <c r="AT26" s="1" t="s">
        <v>86</v>
      </c>
      <c r="AU26" s="1" t="s">
        <v>9</v>
      </c>
      <c r="AV26" s="1" t="s">
        <v>8</v>
      </c>
      <c r="AW26" s="1" t="s">
        <v>7</v>
      </c>
      <c r="AX26" s="1" t="str">
        <f t="shared" si="0"/>
        <v>|-nz</v>
      </c>
      <c r="AY26" s="1" t="s">
        <v>7</v>
      </c>
      <c r="AZ26" s="1" t="s">
        <v>6</v>
      </c>
      <c r="BB26" s="1" t="s">
        <v>67</v>
      </c>
      <c r="BC26" s="1" t="s">
        <v>9</v>
      </c>
      <c r="BD26" s="1" t="s">
        <v>8</v>
      </c>
      <c r="BE26" s="1" t="s">
        <v>7</v>
      </c>
      <c r="BF26" s="1" t="str">
        <f t="shared" si="1"/>
        <v>ap-o-burger-menu-link</v>
      </c>
      <c r="BG26" s="1" t="s">
        <v>9</v>
      </c>
      <c r="BH26" s="1" t="str">
        <f t="shared" si="2"/>
        <v>|-rc</v>
      </c>
      <c r="BK26" s="1" t="s">
        <v>7</v>
      </c>
      <c r="BM26" s="1" t="s">
        <v>9</v>
      </c>
      <c r="BN26" s="1" t="s">
        <v>26</v>
      </c>
      <c r="BO26" s="1" t="s">
        <v>7</v>
      </c>
      <c r="BQ26" s="1" t="str">
        <f t="shared" si="3"/>
        <v>/</v>
      </c>
      <c r="BR26" s="1" t="str">
        <f t="shared" si="4"/>
        <v>12370110190000001961</v>
      </c>
      <c r="BS26" s="1" t="str">
        <f t="shared" si="5"/>
        <v>/</v>
      </c>
      <c r="BT26" s="1" t="s">
        <v>7</v>
      </c>
      <c r="BU26" s="1" t="s">
        <v>6</v>
      </c>
      <c r="BV26" s="1" t="str">
        <f t="shared" si="6"/>
        <v>Jack Daniels</v>
      </c>
      <c r="DF26" s="1" t="s">
        <v>5</v>
      </c>
      <c r="DG26" s="1" t="s">
        <v>4</v>
      </c>
      <c r="DH26" s="1" t="s">
        <v>3</v>
      </c>
      <c r="DI26" s="1" t="s">
        <v>4</v>
      </c>
      <c r="DJ26" s="1" t="s">
        <v>0</v>
      </c>
    </row>
    <row r="27" spans="1:114" x14ac:dyDescent="0.3">
      <c r="A27" s="1" t="s">
        <v>0</v>
      </c>
      <c r="C27" s="1" t="s">
        <v>0</v>
      </c>
      <c r="D27" s="19">
        <v>27</v>
      </c>
      <c r="F27" t="s">
        <v>848</v>
      </c>
      <c r="G27" t="s">
        <v>848</v>
      </c>
      <c r="H27" s="1" t="s">
        <v>0</v>
      </c>
      <c r="I27" s="1" t="s">
        <v>1075</v>
      </c>
      <c r="J27" s="1" t="s">
        <v>0</v>
      </c>
      <c r="O27" s="1" t="s">
        <v>0</v>
      </c>
      <c r="P27" s="1" t="s">
        <v>1056</v>
      </c>
      <c r="Q27" s="1" t="s">
        <v>0</v>
      </c>
      <c r="R27" s="1" t="s">
        <v>1053</v>
      </c>
      <c r="S27" s="1" t="s">
        <v>0</v>
      </c>
      <c r="T27" s="1" t="s">
        <v>146</v>
      </c>
      <c r="U27" s="1" t="s">
        <v>0</v>
      </c>
      <c r="V27" s="1" t="s">
        <v>1074</v>
      </c>
      <c r="W27" s="1" t="s">
        <v>0</v>
      </c>
      <c r="X27" s="1" t="s">
        <v>1072</v>
      </c>
      <c r="Y27" s="1" t="s">
        <v>0</v>
      </c>
      <c r="Z27" s="1" t="s">
        <v>137</v>
      </c>
      <c r="AA27" s="1" t="s">
        <v>0</v>
      </c>
      <c r="AB27" s="1" t="s">
        <v>1054</v>
      </c>
      <c r="AC27" s="1" t="s">
        <v>0</v>
      </c>
      <c r="AD27" s="1" t="s">
        <v>1053</v>
      </c>
      <c r="AE27" s="1" t="s">
        <v>0</v>
      </c>
      <c r="AF27" s="1" t="s">
        <v>144</v>
      </c>
      <c r="AG27" s="1" t="s">
        <v>0</v>
      </c>
      <c r="AH27" s="1" t="s">
        <v>1073</v>
      </c>
      <c r="AI27" s="1" t="s">
        <v>0</v>
      </c>
      <c r="AJ27" s="1" t="s">
        <v>1072</v>
      </c>
      <c r="AK27" s="1" t="s">
        <v>0</v>
      </c>
      <c r="AL27" s="1" t="s">
        <v>137</v>
      </c>
      <c r="AM27" s="1" t="s">
        <v>0</v>
      </c>
      <c r="AO27" s="1" t="s">
        <v>0</v>
      </c>
      <c r="AP27" s="1" t="s">
        <v>1144</v>
      </c>
      <c r="AQ27" s="1" t="s">
        <v>0</v>
      </c>
      <c r="AT27" s="1" t="s">
        <v>86</v>
      </c>
      <c r="AU27" s="1" t="s">
        <v>9</v>
      </c>
      <c r="AV27" s="1" t="s">
        <v>8</v>
      </c>
      <c r="AW27" s="1" t="s">
        <v>7</v>
      </c>
      <c r="AX27" s="1" t="str">
        <f t="shared" si="0"/>
        <v>|-nz</v>
      </c>
      <c r="AY27" s="1" t="s">
        <v>7</v>
      </c>
      <c r="AZ27" s="1" t="s">
        <v>6</v>
      </c>
      <c r="BA27" s="1" t="s">
        <v>1070</v>
      </c>
      <c r="BC27" s="1" t="s">
        <v>9</v>
      </c>
      <c r="BD27" s="1" t="s">
        <v>8</v>
      </c>
      <c r="BE27" s="1" t="s">
        <v>7</v>
      </c>
      <c r="BF27" s="1" t="str">
        <f t="shared" si="1"/>
        <v>ap-o-burger-menu-link</v>
      </c>
      <c r="BG27" s="1" t="s">
        <v>9</v>
      </c>
      <c r="BH27" s="1" t="str">
        <f t="shared" si="2"/>
        <v>|-ro</v>
      </c>
      <c r="BK27" s="1" t="s">
        <v>7</v>
      </c>
      <c r="BL27" s="1" t="s">
        <v>6</v>
      </c>
      <c r="BV27" s="1" t="str">
        <f t="shared" si="6"/>
        <v>Preview</v>
      </c>
      <c r="BW27" s="1" t="s">
        <v>1069</v>
      </c>
      <c r="BX27" s="1" t="s">
        <v>1068</v>
      </c>
      <c r="BY27" s="1" t="s">
        <v>9</v>
      </c>
      <c r="BZ27" s="1" t="s">
        <v>8</v>
      </c>
      <c r="CA27" s="1" t="s">
        <v>7</v>
      </c>
      <c r="CB27" s="1" t="str">
        <f>AH27</f>
        <v>|-re</v>
      </c>
      <c r="CC27" s="1" t="s">
        <v>7</v>
      </c>
      <c r="CD27" s="1" t="s">
        <v>9</v>
      </c>
      <c r="CE27" s="1" t="s">
        <v>1067</v>
      </c>
      <c r="CF27" s="1" t="s">
        <v>7</v>
      </c>
      <c r="CG27" s="1" t="str">
        <f>G27</f>
        <v>Preview</v>
      </c>
      <c r="CH27" s="1" t="s">
        <v>7</v>
      </c>
      <c r="CI27" s="1" t="s">
        <v>6</v>
      </c>
      <c r="CJ27" s="1" t="s">
        <v>1066</v>
      </c>
      <c r="CK27" s="1" t="s">
        <v>9</v>
      </c>
      <c r="CL27" s="1" t="s">
        <v>8</v>
      </c>
      <c r="CM27" s="1" t="s">
        <v>7</v>
      </c>
      <c r="CN27" s="1" t="str">
        <f>AJ27</f>
        <v>nav-icon</v>
      </c>
      <c r="CO27" s="1" t="s">
        <v>1065</v>
      </c>
      <c r="CP27" s="1" t="s">
        <v>6</v>
      </c>
      <c r="CQ27" s="1" t="s">
        <v>24</v>
      </c>
      <c r="CR27" s="1" t="s">
        <v>9</v>
      </c>
      <c r="CS27" s="1" t="s">
        <v>8</v>
      </c>
      <c r="CT27" s="1" t="s">
        <v>7</v>
      </c>
      <c r="CU27" s="1" t="s">
        <v>137</v>
      </c>
      <c r="CV27" s="1" t="s">
        <v>7</v>
      </c>
      <c r="CW27" s="1" t="s">
        <v>6</v>
      </c>
      <c r="CX27" s="1" t="s">
        <v>1064</v>
      </c>
      <c r="CY27" s="1" t="s">
        <v>7</v>
      </c>
      <c r="CZ27" s="1" t="s">
        <v>30</v>
      </c>
      <c r="DA27" s="1" t="str">
        <f>I27</f>
        <v>angle-down-solid</v>
      </c>
      <c r="DB27" s="1" t="s">
        <v>7</v>
      </c>
      <c r="DC27" s="1" t="s">
        <v>6</v>
      </c>
      <c r="DD27" s="1" t="s">
        <v>25</v>
      </c>
      <c r="DE27" s="1" t="s">
        <v>22</v>
      </c>
      <c r="DG27" s="1" t="s">
        <v>1063</v>
      </c>
      <c r="DJ27" s="1" t="s">
        <v>0</v>
      </c>
    </row>
    <row r="28" spans="1:114" x14ac:dyDescent="0.3">
      <c r="A28" s="1" t="s">
        <v>0</v>
      </c>
      <c r="C28" s="1" t="s">
        <v>0</v>
      </c>
      <c r="D28" s="19">
        <v>28</v>
      </c>
      <c r="H28" s="1" t="s">
        <v>0</v>
      </c>
      <c r="J28" s="1" t="s">
        <v>0</v>
      </c>
      <c r="O28" s="1" t="s">
        <v>0</v>
      </c>
      <c r="P28" s="1" t="s">
        <v>1062</v>
      </c>
      <c r="Q28" s="1" t="s">
        <v>0</v>
      </c>
      <c r="S28" s="1" t="s">
        <v>0</v>
      </c>
      <c r="U28" s="1" t="s">
        <v>0</v>
      </c>
      <c r="W28" s="1" t="s">
        <v>0</v>
      </c>
      <c r="Y28" s="1" t="s">
        <v>0</v>
      </c>
      <c r="AA28" s="1" t="s">
        <v>0</v>
      </c>
      <c r="AB28" s="1" t="s">
        <v>1061</v>
      </c>
      <c r="AC28" s="1" t="s">
        <v>0</v>
      </c>
      <c r="AE28" s="1" t="s">
        <v>0</v>
      </c>
      <c r="AG28" s="1" t="s">
        <v>0</v>
      </c>
      <c r="AI28" s="1" t="s">
        <v>0</v>
      </c>
      <c r="AK28" s="1" t="s">
        <v>0</v>
      </c>
      <c r="AM28" s="1" t="s">
        <v>0</v>
      </c>
      <c r="AO28" s="1" t="s">
        <v>0</v>
      </c>
      <c r="AP28" s="1" t="s">
        <v>1060</v>
      </c>
      <c r="AQ28" s="1" t="s">
        <v>0</v>
      </c>
      <c r="AT28" s="1" t="s">
        <v>130</v>
      </c>
      <c r="AU28" s="1" t="s">
        <v>9</v>
      </c>
      <c r="AV28" s="1" t="s">
        <v>8</v>
      </c>
      <c r="AW28" s="1" t="s">
        <v>7</v>
      </c>
      <c r="AX28" s="1" t="str">
        <f t="shared" si="0"/>
        <v>|-nq</v>
      </c>
      <c r="AY28" s="1" t="s">
        <v>7</v>
      </c>
      <c r="AZ28" s="1" t="s">
        <v>6</v>
      </c>
      <c r="DJ28" s="1" t="s">
        <v>0</v>
      </c>
    </row>
    <row r="29" spans="1:114" x14ac:dyDescent="0.3">
      <c r="A29" s="1" t="s">
        <v>0</v>
      </c>
      <c r="C29" s="1" t="s">
        <v>0</v>
      </c>
      <c r="D29" s="19">
        <v>29</v>
      </c>
      <c r="G29" t="s">
        <v>838</v>
      </c>
      <c r="H29" s="1" t="s">
        <v>0</v>
      </c>
      <c r="J29" s="1" t="s">
        <v>0</v>
      </c>
      <c r="L29" s="1" t="s">
        <v>71</v>
      </c>
      <c r="M29" s="10" t="s">
        <v>846</v>
      </c>
      <c r="N29" s="1" t="s">
        <v>71</v>
      </c>
      <c r="O29" s="1" t="s">
        <v>0</v>
      </c>
      <c r="P29" s="1" t="s">
        <v>1056</v>
      </c>
      <c r="Q29" s="1" t="s">
        <v>0</v>
      </c>
      <c r="R29" s="1" t="s">
        <v>1053</v>
      </c>
      <c r="S29" s="1" t="s">
        <v>0</v>
      </c>
      <c r="T29" s="1" t="s">
        <v>1055</v>
      </c>
      <c r="U29" s="1" t="s">
        <v>0</v>
      </c>
      <c r="W29" s="1" t="s">
        <v>0</v>
      </c>
      <c r="Y29" s="1" t="s">
        <v>0</v>
      </c>
      <c r="AA29" s="1" t="s">
        <v>0</v>
      </c>
      <c r="AB29" s="1" t="s">
        <v>1054</v>
      </c>
      <c r="AC29" s="1" t="s">
        <v>0</v>
      </c>
      <c r="AD29" s="1" t="s">
        <v>1053</v>
      </c>
      <c r="AE29" s="1" t="s">
        <v>0</v>
      </c>
      <c r="AF29" s="1" t="s">
        <v>1052</v>
      </c>
      <c r="AG29" s="1" t="s">
        <v>0</v>
      </c>
      <c r="AI29" s="1" t="s">
        <v>0</v>
      </c>
      <c r="AK29" s="1" t="s">
        <v>0</v>
      </c>
      <c r="AM29" s="1" t="s">
        <v>0</v>
      </c>
      <c r="AO29" s="1" t="s">
        <v>0</v>
      </c>
      <c r="AP29" s="1" t="s">
        <v>1143</v>
      </c>
      <c r="AQ29" s="1" t="s">
        <v>0</v>
      </c>
      <c r="AT29" s="1" t="s">
        <v>86</v>
      </c>
      <c r="AU29" s="1" t="s">
        <v>9</v>
      </c>
      <c r="AV29" s="1" t="s">
        <v>8</v>
      </c>
      <c r="AW29" s="1" t="s">
        <v>7</v>
      </c>
      <c r="AX29" s="1" t="str">
        <f t="shared" si="0"/>
        <v>|-nz</v>
      </c>
      <c r="AY29" s="1" t="s">
        <v>7</v>
      </c>
      <c r="AZ29" s="1" t="s">
        <v>6</v>
      </c>
      <c r="BB29" s="1" t="s">
        <v>67</v>
      </c>
      <c r="BC29" s="1" t="s">
        <v>9</v>
      </c>
      <c r="BD29" s="1" t="s">
        <v>8</v>
      </c>
      <c r="BE29" s="1" t="s">
        <v>7</v>
      </c>
      <c r="BF29" s="1" t="str">
        <f t="shared" ref="BF29:BF39" si="7">AD29</f>
        <v>ap-o-burger-menu-link</v>
      </c>
      <c r="BG29" s="1" t="s">
        <v>9</v>
      </c>
      <c r="BH29" s="1" t="str">
        <f t="shared" ref="BH29:BH39" si="8">AF29</f>
        <v>|-rc</v>
      </c>
      <c r="BK29" s="1" t="s">
        <v>7</v>
      </c>
      <c r="BM29" s="1" t="s">
        <v>9</v>
      </c>
      <c r="BN29" s="1" t="s">
        <v>26</v>
      </c>
      <c r="BO29" s="1" t="s">
        <v>7</v>
      </c>
      <c r="BQ29" s="1" t="str">
        <f t="shared" ref="BQ29:BQ38" si="9">L29</f>
        <v>/</v>
      </c>
      <c r="BR29" s="1" t="str">
        <f t="shared" ref="BR29:BR38" si="10">M29</f>
        <v>12370311100000001961</v>
      </c>
      <c r="BS29" s="1" t="str">
        <f t="shared" ref="BS29:BS38" si="11">N29</f>
        <v>/</v>
      </c>
      <c r="BT29" s="1" t="s">
        <v>7</v>
      </c>
      <c r="BU29" s="1" t="s">
        <v>6</v>
      </c>
      <c r="BV29" s="1" t="str">
        <f t="shared" ref="BV29:BV39" si="12">G29</f>
        <v>Kitty Hawk</v>
      </c>
      <c r="DF29" s="1" t="s">
        <v>5</v>
      </c>
      <c r="DG29" s="1" t="s">
        <v>4</v>
      </c>
      <c r="DJ29" s="1" t="s">
        <v>0</v>
      </c>
    </row>
    <row r="30" spans="1:114" x14ac:dyDescent="0.3">
      <c r="A30" s="1" t="s">
        <v>0</v>
      </c>
      <c r="C30" s="1" t="s">
        <v>0</v>
      </c>
      <c r="D30" s="19">
        <v>30</v>
      </c>
      <c r="G30" t="s">
        <v>826</v>
      </c>
      <c r="H30" s="1" t="s">
        <v>0</v>
      </c>
      <c r="J30" s="1" t="s">
        <v>0</v>
      </c>
      <c r="L30" s="1" t="s">
        <v>71</v>
      </c>
      <c r="M30" s="10" t="s">
        <v>834</v>
      </c>
      <c r="N30" s="1" t="s">
        <v>71</v>
      </c>
      <c r="O30" s="1" t="s">
        <v>0</v>
      </c>
      <c r="P30" s="1" t="s">
        <v>1056</v>
      </c>
      <c r="Q30" s="1" t="s">
        <v>0</v>
      </c>
      <c r="R30" s="1" t="s">
        <v>1053</v>
      </c>
      <c r="S30" s="1" t="s">
        <v>0</v>
      </c>
      <c r="T30" s="1" t="s">
        <v>1055</v>
      </c>
      <c r="U30" s="1" t="s">
        <v>0</v>
      </c>
      <c r="W30" s="1" t="s">
        <v>0</v>
      </c>
      <c r="Y30" s="1" t="s">
        <v>0</v>
      </c>
      <c r="AA30" s="1" t="s">
        <v>0</v>
      </c>
      <c r="AB30" s="1" t="s">
        <v>1054</v>
      </c>
      <c r="AC30" s="1" t="s">
        <v>0</v>
      </c>
      <c r="AD30" s="1" t="s">
        <v>1053</v>
      </c>
      <c r="AE30" s="1" t="s">
        <v>0</v>
      </c>
      <c r="AF30" s="1" t="s">
        <v>1052</v>
      </c>
      <c r="AG30" s="1" t="s">
        <v>0</v>
      </c>
      <c r="AI30" s="1" t="s">
        <v>0</v>
      </c>
      <c r="AK30" s="1" t="s">
        <v>0</v>
      </c>
      <c r="AM30" s="1" t="s">
        <v>0</v>
      </c>
      <c r="AO30" s="1" t="s">
        <v>0</v>
      </c>
      <c r="AP30" s="1" t="s">
        <v>1142</v>
      </c>
      <c r="AQ30" s="1" t="s">
        <v>0</v>
      </c>
      <c r="AT30" s="1" t="s">
        <v>86</v>
      </c>
      <c r="AU30" s="1" t="s">
        <v>9</v>
      </c>
      <c r="AV30" s="1" t="s">
        <v>8</v>
      </c>
      <c r="AW30" s="1" t="s">
        <v>7</v>
      </c>
      <c r="AX30" s="1" t="str">
        <f t="shared" si="0"/>
        <v>|-nz</v>
      </c>
      <c r="AY30" s="1" t="s">
        <v>7</v>
      </c>
      <c r="AZ30" s="1" t="s">
        <v>6</v>
      </c>
      <c r="BB30" s="1" t="s">
        <v>67</v>
      </c>
      <c r="BC30" s="1" t="s">
        <v>9</v>
      </c>
      <c r="BD30" s="1" t="s">
        <v>8</v>
      </c>
      <c r="BE30" s="1" t="s">
        <v>7</v>
      </c>
      <c r="BF30" s="1" t="str">
        <f t="shared" si="7"/>
        <v>ap-o-burger-menu-link</v>
      </c>
      <c r="BG30" s="1" t="s">
        <v>9</v>
      </c>
      <c r="BH30" s="1" t="str">
        <f t="shared" si="8"/>
        <v>|-rc</v>
      </c>
      <c r="BK30" s="1" t="s">
        <v>7</v>
      </c>
      <c r="BM30" s="1" t="s">
        <v>9</v>
      </c>
      <c r="BN30" s="1" t="s">
        <v>26</v>
      </c>
      <c r="BO30" s="1" t="s">
        <v>7</v>
      </c>
      <c r="BQ30" s="1" t="str">
        <f t="shared" si="9"/>
        <v>/</v>
      </c>
      <c r="BR30" s="1" t="str">
        <f t="shared" si="10"/>
        <v>12370311110000001961</v>
      </c>
      <c r="BS30" s="1" t="str">
        <f t="shared" si="11"/>
        <v>/</v>
      </c>
      <c r="BT30" s="1" t="s">
        <v>7</v>
      </c>
      <c r="BU30" s="1" t="s">
        <v>6</v>
      </c>
      <c r="BV30" s="1" t="str">
        <f t="shared" si="12"/>
        <v>Last Man Standing</v>
      </c>
      <c r="DF30" s="1" t="s">
        <v>5</v>
      </c>
      <c r="DG30" s="1" t="s">
        <v>4</v>
      </c>
      <c r="DJ30" s="1" t="s">
        <v>0</v>
      </c>
    </row>
    <row r="31" spans="1:114" x14ac:dyDescent="0.3">
      <c r="A31" s="1" t="s">
        <v>0</v>
      </c>
      <c r="C31" s="1" t="s">
        <v>0</v>
      </c>
      <c r="D31" s="19">
        <v>31</v>
      </c>
      <c r="G31" t="s">
        <v>814</v>
      </c>
      <c r="H31" s="1" t="s">
        <v>0</v>
      </c>
      <c r="J31" s="1" t="s">
        <v>0</v>
      </c>
      <c r="L31" s="1" t="s">
        <v>71</v>
      </c>
      <c r="M31" s="10" t="s">
        <v>822</v>
      </c>
      <c r="N31" s="1" t="s">
        <v>71</v>
      </c>
      <c r="O31" s="1" t="s">
        <v>0</v>
      </c>
      <c r="P31" s="1" t="s">
        <v>1056</v>
      </c>
      <c r="Q31" s="1" t="s">
        <v>0</v>
      </c>
      <c r="R31" s="1" t="s">
        <v>1053</v>
      </c>
      <c r="S31" s="1" t="s">
        <v>0</v>
      </c>
      <c r="T31" s="1" t="s">
        <v>1055</v>
      </c>
      <c r="U31" s="1" t="s">
        <v>0</v>
      </c>
      <c r="W31" s="1" t="s">
        <v>0</v>
      </c>
      <c r="Y31" s="1" t="s">
        <v>0</v>
      </c>
      <c r="AA31" s="1" t="s">
        <v>0</v>
      </c>
      <c r="AB31" s="1" t="s">
        <v>1054</v>
      </c>
      <c r="AC31" s="1" t="s">
        <v>0</v>
      </c>
      <c r="AD31" s="1" t="s">
        <v>1053</v>
      </c>
      <c r="AE31" s="1" t="s">
        <v>0</v>
      </c>
      <c r="AF31" s="1" t="s">
        <v>1052</v>
      </c>
      <c r="AG31" s="1" t="s">
        <v>0</v>
      </c>
      <c r="AI31" s="1" t="s">
        <v>0</v>
      </c>
      <c r="AK31" s="1" t="s">
        <v>0</v>
      </c>
      <c r="AM31" s="1" t="s">
        <v>0</v>
      </c>
      <c r="AO31" s="1" t="s">
        <v>0</v>
      </c>
      <c r="AP31" s="1" t="s">
        <v>1141</v>
      </c>
      <c r="AQ31" s="1" t="s">
        <v>0</v>
      </c>
      <c r="AT31" s="1" t="s">
        <v>86</v>
      </c>
      <c r="AU31" s="1" t="s">
        <v>9</v>
      </c>
      <c r="AV31" s="1" t="s">
        <v>8</v>
      </c>
      <c r="AW31" s="1" t="s">
        <v>7</v>
      </c>
      <c r="AX31" s="1" t="str">
        <f t="shared" si="0"/>
        <v>|-nz</v>
      </c>
      <c r="AY31" s="1" t="s">
        <v>7</v>
      </c>
      <c r="AZ31" s="1" t="s">
        <v>6</v>
      </c>
      <c r="BB31" s="1" t="s">
        <v>67</v>
      </c>
      <c r="BC31" s="1" t="s">
        <v>9</v>
      </c>
      <c r="BD31" s="1" t="s">
        <v>8</v>
      </c>
      <c r="BE31" s="1" t="s">
        <v>7</v>
      </c>
      <c r="BF31" s="1" t="str">
        <f t="shared" si="7"/>
        <v>ap-o-burger-menu-link</v>
      </c>
      <c r="BG31" s="1" t="s">
        <v>9</v>
      </c>
      <c r="BH31" s="1" t="str">
        <f t="shared" si="8"/>
        <v>|-rc</v>
      </c>
      <c r="BK31" s="1" t="s">
        <v>7</v>
      </c>
      <c r="BM31" s="1" t="s">
        <v>9</v>
      </c>
      <c r="BN31" s="1" t="s">
        <v>26</v>
      </c>
      <c r="BO31" s="1" t="s">
        <v>7</v>
      </c>
      <c r="BQ31" s="1" t="str">
        <f t="shared" si="9"/>
        <v>/</v>
      </c>
      <c r="BR31" s="1" t="str">
        <f t="shared" si="10"/>
        <v>12370311120000001961</v>
      </c>
      <c r="BS31" s="1" t="str">
        <f t="shared" si="11"/>
        <v>/</v>
      </c>
      <c r="BT31" s="1" t="s">
        <v>7</v>
      </c>
      <c r="BU31" s="1" t="s">
        <v>6</v>
      </c>
      <c r="BV31" s="1" t="str">
        <f t="shared" si="12"/>
        <v>Made You Look</v>
      </c>
      <c r="DF31" s="1" t="s">
        <v>5</v>
      </c>
      <c r="DG31" s="1" t="s">
        <v>4</v>
      </c>
      <c r="DJ31" s="1" t="s">
        <v>0</v>
      </c>
    </row>
    <row r="32" spans="1:114" x14ac:dyDescent="0.3">
      <c r="A32" s="1" t="s">
        <v>0</v>
      </c>
      <c r="C32" s="1" t="s">
        <v>0</v>
      </c>
      <c r="D32" s="19">
        <v>32</v>
      </c>
      <c r="G32" t="s">
        <v>802</v>
      </c>
      <c r="H32" s="1" t="s">
        <v>0</v>
      </c>
      <c r="J32" s="1" t="s">
        <v>0</v>
      </c>
      <c r="L32" s="1" t="s">
        <v>71</v>
      </c>
      <c r="M32" s="10" t="s">
        <v>810</v>
      </c>
      <c r="N32" s="1" t="s">
        <v>71</v>
      </c>
      <c r="O32" s="1" t="s">
        <v>0</v>
      </c>
      <c r="P32" s="1" t="s">
        <v>1056</v>
      </c>
      <c r="Q32" s="1" t="s">
        <v>0</v>
      </c>
      <c r="R32" s="1" t="s">
        <v>1053</v>
      </c>
      <c r="S32" s="1" t="s">
        <v>0</v>
      </c>
      <c r="T32" s="1" t="s">
        <v>1055</v>
      </c>
      <c r="U32" s="1" t="s">
        <v>0</v>
      </c>
      <c r="W32" s="1" t="s">
        <v>0</v>
      </c>
      <c r="Y32" s="1" t="s">
        <v>0</v>
      </c>
      <c r="AA32" s="1" t="s">
        <v>0</v>
      </c>
      <c r="AB32" s="1" t="s">
        <v>1054</v>
      </c>
      <c r="AC32" s="1" t="s">
        <v>0</v>
      </c>
      <c r="AD32" s="1" t="s">
        <v>1053</v>
      </c>
      <c r="AE32" s="1" t="s">
        <v>0</v>
      </c>
      <c r="AF32" s="1" t="s">
        <v>1052</v>
      </c>
      <c r="AG32" s="1" t="s">
        <v>0</v>
      </c>
      <c r="AI32" s="1" t="s">
        <v>0</v>
      </c>
      <c r="AK32" s="1" t="s">
        <v>0</v>
      </c>
      <c r="AM32" s="1" t="s">
        <v>0</v>
      </c>
      <c r="AO32" s="1" t="s">
        <v>0</v>
      </c>
      <c r="AP32" s="1" t="s">
        <v>1140</v>
      </c>
      <c r="AQ32" s="1" t="s">
        <v>0</v>
      </c>
      <c r="AT32" s="1" t="s">
        <v>86</v>
      </c>
      <c r="AU32" s="1" t="s">
        <v>9</v>
      </c>
      <c r="AV32" s="1" t="s">
        <v>8</v>
      </c>
      <c r="AW32" s="1" t="s">
        <v>7</v>
      </c>
      <c r="AX32" s="1" t="str">
        <f t="shared" si="0"/>
        <v>|-nz</v>
      </c>
      <c r="AY32" s="1" t="s">
        <v>7</v>
      </c>
      <c r="AZ32" s="1" t="s">
        <v>6</v>
      </c>
      <c r="BB32" s="1" t="s">
        <v>67</v>
      </c>
      <c r="BC32" s="1" t="s">
        <v>9</v>
      </c>
      <c r="BD32" s="1" t="s">
        <v>8</v>
      </c>
      <c r="BE32" s="1" t="s">
        <v>7</v>
      </c>
      <c r="BF32" s="1" t="str">
        <f t="shared" si="7"/>
        <v>ap-o-burger-menu-link</v>
      </c>
      <c r="BG32" s="1" t="s">
        <v>9</v>
      </c>
      <c r="BH32" s="1" t="str">
        <f t="shared" si="8"/>
        <v>|-rc</v>
      </c>
      <c r="BK32" s="1" t="s">
        <v>7</v>
      </c>
      <c r="BM32" s="1" t="s">
        <v>9</v>
      </c>
      <c r="BN32" s="1" t="s">
        <v>26</v>
      </c>
      <c r="BO32" s="1" t="s">
        <v>7</v>
      </c>
      <c r="BQ32" s="1" t="str">
        <f t="shared" si="9"/>
        <v>/</v>
      </c>
      <c r="BR32" s="1" t="str">
        <f t="shared" si="10"/>
        <v>12370311130000001961</v>
      </c>
      <c r="BS32" s="1" t="str">
        <f t="shared" si="11"/>
        <v>/</v>
      </c>
      <c r="BT32" s="1" t="s">
        <v>7</v>
      </c>
      <c r="BU32" s="1" t="s">
        <v>6</v>
      </c>
      <c r="BV32" s="1" t="str">
        <f t="shared" si="12"/>
        <v>Nabisco Cracker</v>
      </c>
      <c r="DF32" s="1" t="s">
        <v>5</v>
      </c>
      <c r="DG32" s="1" t="s">
        <v>4</v>
      </c>
      <c r="DJ32" s="1" t="s">
        <v>0</v>
      </c>
    </row>
    <row r="33" spans="1:114" x14ac:dyDescent="0.3">
      <c r="A33" s="1" t="s">
        <v>0</v>
      </c>
      <c r="C33" s="1" t="s">
        <v>0</v>
      </c>
      <c r="D33" s="19">
        <v>33</v>
      </c>
      <c r="G33" t="s">
        <v>790</v>
      </c>
      <c r="H33" s="1" t="s">
        <v>0</v>
      </c>
      <c r="J33" s="1" t="s">
        <v>0</v>
      </c>
      <c r="L33" s="1" t="s">
        <v>71</v>
      </c>
      <c r="M33" s="10" t="s">
        <v>798</v>
      </c>
      <c r="N33" s="1" t="s">
        <v>71</v>
      </c>
      <c r="O33" s="1" t="s">
        <v>0</v>
      </c>
      <c r="P33" s="1" t="s">
        <v>1056</v>
      </c>
      <c r="Q33" s="1" t="s">
        <v>0</v>
      </c>
      <c r="R33" s="1" t="s">
        <v>1053</v>
      </c>
      <c r="S33" s="1" t="s">
        <v>0</v>
      </c>
      <c r="T33" s="1" t="s">
        <v>1055</v>
      </c>
      <c r="U33" s="1" t="s">
        <v>0</v>
      </c>
      <c r="W33" s="1" t="s">
        <v>0</v>
      </c>
      <c r="Y33" s="1" t="s">
        <v>0</v>
      </c>
      <c r="AA33" s="1" t="s">
        <v>0</v>
      </c>
      <c r="AB33" s="1" t="s">
        <v>1054</v>
      </c>
      <c r="AC33" s="1" t="s">
        <v>0</v>
      </c>
      <c r="AD33" s="1" t="s">
        <v>1053</v>
      </c>
      <c r="AE33" s="1" t="s">
        <v>0</v>
      </c>
      <c r="AF33" s="1" t="s">
        <v>1052</v>
      </c>
      <c r="AG33" s="1" t="s">
        <v>0</v>
      </c>
      <c r="AI33" s="1" t="s">
        <v>0</v>
      </c>
      <c r="AK33" s="1" t="s">
        <v>0</v>
      </c>
      <c r="AM33" s="1" t="s">
        <v>0</v>
      </c>
      <c r="AO33" s="1" t="s">
        <v>0</v>
      </c>
      <c r="AP33" s="1" t="s">
        <v>1139</v>
      </c>
      <c r="AQ33" s="1" t="s">
        <v>0</v>
      </c>
      <c r="AT33" s="1" t="s">
        <v>86</v>
      </c>
      <c r="AU33" s="1" t="s">
        <v>9</v>
      </c>
      <c r="AV33" s="1" t="s">
        <v>8</v>
      </c>
      <c r="AW33" s="1" t="s">
        <v>7</v>
      </c>
      <c r="AX33" s="1" t="str">
        <f t="shared" si="0"/>
        <v>|-nz</v>
      </c>
      <c r="AY33" s="1" t="s">
        <v>7</v>
      </c>
      <c r="AZ33" s="1" t="s">
        <v>6</v>
      </c>
      <c r="BB33" s="1" t="s">
        <v>67</v>
      </c>
      <c r="BC33" s="1" t="s">
        <v>9</v>
      </c>
      <c r="BD33" s="1" t="s">
        <v>8</v>
      </c>
      <c r="BE33" s="1" t="s">
        <v>7</v>
      </c>
      <c r="BF33" s="1" t="str">
        <f t="shared" si="7"/>
        <v>ap-o-burger-menu-link</v>
      </c>
      <c r="BG33" s="1" t="s">
        <v>9</v>
      </c>
      <c r="BH33" s="1" t="str">
        <f t="shared" si="8"/>
        <v>|-rc</v>
      </c>
      <c r="BK33" s="1" t="s">
        <v>7</v>
      </c>
      <c r="BM33" s="1" t="s">
        <v>9</v>
      </c>
      <c r="BN33" s="1" t="s">
        <v>26</v>
      </c>
      <c r="BO33" s="1" t="s">
        <v>7</v>
      </c>
      <c r="BQ33" s="1" t="str">
        <f t="shared" si="9"/>
        <v>/</v>
      </c>
      <c r="BR33" s="1" t="str">
        <f t="shared" si="10"/>
        <v>12370311140000001961</v>
      </c>
      <c r="BS33" s="1" t="str">
        <f t="shared" si="11"/>
        <v>/</v>
      </c>
      <c r="BT33" s="1" t="s">
        <v>7</v>
      </c>
      <c r="BU33" s="1" t="s">
        <v>6</v>
      </c>
      <c r="BV33" s="1" t="str">
        <f t="shared" si="12"/>
        <v>One in a Million</v>
      </c>
      <c r="DF33" s="1" t="s">
        <v>5</v>
      </c>
      <c r="DG33" s="1" t="s">
        <v>4</v>
      </c>
      <c r="DJ33" s="1" t="s">
        <v>0</v>
      </c>
    </row>
    <row r="34" spans="1:114" x14ac:dyDescent="0.3">
      <c r="A34" s="1" t="s">
        <v>0</v>
      </c>
      <c r="C34" s="1" t="s">
        <v>0</v>
      </c>
      <c r="D34" s="19">
        <v>34</v>
      </c>
      <c r="G34" t="s">
        <v>778</v>
      </c>
      <c r="H34" s="1" t="s">
        <v>0</v>
      </c>
      <c r="J34" s="1" t="s">
        <v>0</v>
      </c>
      <c r="L34" s="1" t="s">
        <v>71</v>
      </c>
      <c r="M34" s="10" t="s">
        <v>786</v>
      </c>
      <c r="N34" s="1" t="s">
        <v>71</v>
      </c>
      <c r="O34" s="1" t="s">
        <v>0</v>
      </c>
      <c r="P34" s="1" t="s">
        <v>1056</v>
      </c>
      <c r="Q34" s="1" t="s">
        <v>0</v>
      </c>
      <c r="R34" s="1" t="s">
        <v>1053</v>
      </c>
      <c r="S34" s="1" t="s">
        <v>0</v>
      </c>
      <c r="T34" s="1" t="s">
        <v>1055</v>
      </c>
      <c r="U34" s="1" t="s">
        <v>0</v>
      </c>
      <c r="W34" s="1" t="s">
        <v>0</v>
      </c>
      <c r="Y34" s="1" t="s">
        <v>0</v>
      </c>
      <c r="AA34" s="1" t="s">
        <v>0</v>
      </c>
      <c r="AB34" s="1" t="s">
        <v>1054</v>
      </c>
      <c r="AC34" s="1" t="s">
        <v>0</v>
      </c>
      <c r="AD34" s="1" t="s">
        <v>1053</v>
      </c>
      <c r="AE34" s="1" t="s">
        <v>0</v>
      </c>
      <c r="AF34" s="1" t="s">
        <v>1052</v>
      </c>
      <c r="AG34" s="1" t="s">
        <v>0</v>
      </c>
      <c r="AI34" s="1" t="s">
        <v>0</v>
      </c>
      <c r="AK34" s="1" t="s">
        <v>0</v>
      </c>
      <c r="AM34" s="1" t="s">
        <v>0</v>
      </c>
      <c r="AO34" s="1" t="s">
        <v>0</v>
      </c>
      <c r="AP34" s="1" t="s">
        <v>1138</v>
      </c>
      <c r="AQ34" s="1" t="s">
        <v>0</v>
      </c>
      <c r="AT34" s="1" t="s">
        <v>86</v>
      </c>
      <c r="AU34" s="1" t="s">
        <v>9</v>
      </c>
      <c r="AV34" s="1" t="s">
        <v>8</v>
      </c>
      <c r="AW34" s="1" t="s">
        <v>7</v>
      </c>
      <c r="AX34" s="1" t="str">
        <f t="shared" si="0"/>
        <v>|-nz</v>
      </c>
      <c r="AY34" s="1" t="s">
        <v>7</v>
      </c>
      <c r="AZ34" s="1" t="s">
        <v>6</v>
      </c>
      <c r="BB34" s="1" t="s">
        <v>67</v>
      </c>
      <c r="BC34" s="1" t="s">
        <v>9</v>
      </c>
      <c r="BD34" s="1" t="s">
        <v>8</v>
      </c>
      <c r="BE34" s="1" t="s">
        <v>7</v>
      </c>
      <c r="BF34" s="1" t="str">
        <f t="shared" si="7"/>
        <v>ap-o-burger-menu-link</v>
      </c>
      <c r="BG34" s="1" t="s">
        <v>9</v>
      </c>
      <c r="BH34" s="1" t="str">
        <f t="shared" si="8"/>
        <v>|-rc</v>
      </c>
      <c r="BK34" s="1" t="s">
        <v>7</v>
      </c>
      <c r="BM34" s="1" t="s">
        <v>9</v>
      </c>
      <c r="BN34" s="1" t="s">
        <v>26</v>
      </c>
      <c r="BO34" s="1" t="s">
        <v>7</v>
      </c>
      <c r="BQ34" s="1" t="str">
        <f t="shared" si="9"/>
        <v>/</v>
      </c>
      <c r="BR34" s="1" t="str">
        <f t="shared" si="10"/>
        <v>12370311150000001961</v>
      </c>
      <c r="BS34" s="1" t="str">
        <f t="shared" si="11"/>
        <v>/</v>
      </c>
      <c r="BT34" s="1" t="s">
        <v>7</v>
      </c>
      <c r="BU34" s="1" t="s">
        <v>6</v>
      </c>
      <c r="BV34" s="1" t="str">
        <f t="shared" si="12"/>
        <v>Peach Blossom</v>
      </c>
      <c r="DF34" s="1" t="s">
        <v>5</v>
      </c>
      <c r="DG34" s="1" t="s">
        <v>4</v>
      </c>
      <c r="DJ34" s="1" t="s">
        <v>0</v>
      </c>
    </row>
    <row r="35" spans="1:114" x14ac:dyDescent="0.3">
      <c r="A35" s="1" t="s">
        <v>0</v>
      </c>
      <c r="C35" s="1" t="s">
        <v>0</v>
      </c>
      <c r="D35" s="19">
        <v>35</v>
      </c>
      <c r="G35" t="s">
        <v>766</v>
      </c>
      <c r="H35" s="1" t="s">
        <v>0</v>
      </c>
      <c r="J35" s="1" t="s">
        <v>0</v>
      </c>
      <c r="L35" s="1" t="s">
        <v>71</v>
      </c>
      <c r="M35" s="10" t="s">
        <v>774</v>
      </c>
      <c r="N35" s="1" t="s">
        <v>71</v>
      </c>
      <c r="O35" s="1" t="s">
        <v>0</v>
      </c>
      <c r="P35" s="1" t="s">
        <v>1056</v>
      </c>
      <c r="Q35" s="1" t="s">
        <v>0</v>
      </c>
      <c r="R35" s="1" t="s">
        <v>1053</v>
      </c>
      <c r="S35" s="1" t="s">
        <v>0</v>
      </c>
      <c r="T35" s="1" t="s">
        <v>1055</v>
      </c>
      <c r="U35" s="1" t="s">
        <v>0</v>
      </c>
      <c r="W35" s="1" t="s">
        <v>0</v>
      </c>
      <c r="Y35" s="1" t="s">
        <v>0</v>
      </c>
      <c r="AA35" s="1" t="s">
        <v>0</v>
      </c>
      <c r="AB35" s="1" t="s">
        <v>1054</v>
      </c>
      <c r="AC35" s="1" t="s">
        <v>0</v>
      </c>
      <c r="AD35" s="1" t="s">
        <v>1053</v>
      </c>
      <c r="AE35" s="1" t="s">
        <v>0</v>
      </c>
      <c r="AF35" s="1" t="s">
        <v>1052</v>
      </c>
      <c r="AG35" s="1" t="s">
        <v>0</v>
      </c>
      <c r="AI35" s="1" t="s">
        <v>0</v>
      </c>
      <c r="AK35" s="1" t="s">
        <v>0</v>
      </c>
      <c r="AM35" s="1" t="s">
        <v>0</v>
      </c>
      <c r="AO35" s="1" t="s">
        <v>0</v>
      </c>
      <c r="AP35" s="1" t="s">
        <v>1137</v>
      </c>
      <c r="AQ35" s="1" t="s">
        <v>0</v>
      </c>
      <c r="AT35" s="1" t="s">
        <v>86</v>
      </c>
      <c r="AU35" s="1" t="s">
        <v>9</v>
      </c>
      <c r="AV35" s="1" t="s">
        <v>8</v>
      </c>
      <c r="AW35" s="1" t="s">
        <v>7</v>
      </c>
      <c r="AX35" s="1" t="str">
        <f t="shared" si="0"/>
        <v>|-nz</v>
      </c>
      <c r="AY35" s="1" t="s">
        <v>7</v>
      </c>
      <c r="AZ35" s="1" t="s">
        <v>6</v>
      </c>
      <c r="BB35" s="1" t="s">
        <v>67</v>
      </c>
      <c r="BC35" s="1" t="s">
        <v>9</v>
      </c>
      <c r="BD35" s="1" t="s">
        <v>8</v>
      </c>
      <c r="BE35" s="1" t="s">
        <v>7</v>
      </c>
      <c r="BF35" s="1" t="str">
        <f t="shared" si="7"/>
        <v>ap-o-burger-menu-link</v>
      </c>
      <c r="BG35" s="1" t="s">
        <v>9</v>
      </c>
      <c r="BH35" s="1" t="str">
        <f t="shared" si="8"/>
        <v>|-rc</v>
      </c>
      <c r="BK35" s="1" t="s">
        <v>7</v>
      </c>
      <c r="BM35" s="1" t="s">
        <v>9</v>
      </c>
      <c r="BN35" s="1" t="s">
        <v>26</v>
      </c>
      <c r="BO35" s="1" t="s">
        <v>7</v>
      </c>
      <c r="BQ35" s="1" t="str">
        <f t="shared" si="9"/>
        <v>/</v>
      </c>
      <c r="BR35" s="1" t="str">
        <f t="shared" si="10"/>
        <v>12370311160000001961</v>
      </c>
      <c r="BS35" s="1" t="str">
        <f t="shared" si="11"/>
        <v>/</v>
      </c>
      <c r="BT35" s="1" t="s">
        <v>7</v>
      </c>
      <c r="BU35" s="1" t="s">
        <v>6</v>
      </c>
      <c r="BV35" s="1" t="str">
        <f t="shared" si="12"/>
        <v>Queen of Hearts</v>
      </c>
      <c r="DF35" s="1" t="s">
        <v>5</v>
      </c>
      <c r="DG35" s="1" t="s">
        <v>4</v>
      </c>
      <c r="DJ35" s="1" t="s">
        <v>0</v>
      </c>
    </row>
    <row r="36" spans="1:114" x14ac:dyDescent="0.3">
      <c r="A36" s="1" t="s">
        <v>0</v>
      </c>
      <c r="C36" s="1" t="s">
        <v>0</v>
      </c>
      <c r="D36" s="19">
        <v>36</v>
      </c>
      <c r="G36" t="s">
        <v>754</v>
      </c>
      <c r="H36" s="1" t="s">
        <v>0</v>
      </c>
      <c r="J36" s="1" t="s">
        <v>0</v>
      </c>
      <c r="L36" s="1" t="s">
        <v>71</v>
      </c>
      <c r="M36" s="10" t="s">
        <v>762</v>
      </c>
      <c r="N36" s="1" t="s">
        <v>71</v>
      </c>
      <c r="O36" s="1" t="s">
        <v>0</v>
      </c>
      <c r="P36" s="1" t="s">
        <v>1056</v>
      </c>
      <c r="Q36" s="1" t="s">
        <v>0</v>
      </c>
      <c r="R36" s="1" t="s">
        <v>1053</v>
      </c>
      <c r="S36" s="1" t="s">
        <v>0</v>
      </c>
      <c r="T36" s="1" t="s">
        <v>1055</v>
      </c>
      <c r="U36" s="1" t="s">
        <v>0</v>
      </c>
      <c r="W36" s="1" t="s">
        <v>0</v>
      </c>
      <c r="Y36" s="1" t="s">
        <v>0</v>
      </c>
      <c r="AA36" s="1" t="s">
        <v>0</v>
      </c>
      <c r="AB36" s="1" t="s">
        <v>1054</v>
      </c>
      <c r="AC36" s="1" t="s">
        <v>0</v>
      </c>
      <c r="AD36" s="1" t="s">
        <v>1053</v>
      </c>
      <c r="AE36" s="1" t="s">
        <v>0</v>
      </c>
      <c r="AF36" s="1" t="s">
        <v>1052</v>
      </c>
      <c r="AG36" s="1" t="s">
        <v>0</v>
      </c>
      <c r="AI36" s="1" t="s">
        <v>0</v>
      </c>
      <c r="AK36" s="1" t="s">
        <v>0</v>
      </c>
      <c r="AM36" s="1" t="s">
        <v>0</v>
      </c>
      <c r="AO36" s="1" t="s">
        <v>0</v>
      </c>
      <c r="AP36" s="1" t="s">
        <v>1136</v>
      </c>
      <c r="AQ36" s="1" t="s">
        <v>0</v>
      </c>
      <c r="AT36" s="1" t="s">
        <v>86</v>
      </c>
      <c r="AU36" s="1" t="s">
        <v>9</v>
      </c>
      <c r="AV36" s="1" t="s">
        <v>8</v>
      </c>
      <c r="AW36" s="1" t="s">
        <v>7</v>
      </c>
      <c r="AX36" s="1" t="str">
        <f t="shared" si="0"/>
        <v>|-nz</v>
      </c>
      <c r="AY36" s="1" t="s">
        <v>7</v>
      </c>
      <c r="AZ36" s="1" t="s">
        <v>6</v>
      </c>
      <c r="BB36" s="1" t="s">
        <v>67</v>
      </c>
      <c r="BC36" s="1" t="s">
        <v>9</v>
      </c>
      <c r="BD36" s="1" t="s">
        <v>8</v>
      </c>
      <c r="BE36" s="1" t="s">
        <v>7</v>
      </c>
      <c r="BF36" s="1" t="str">
        <f t="shared" si="7"/>
        <v>ap-o-burger-menu-link</v>
      </c>
      <c r="BG36" s="1" t="s">
        <v>9</v>
      </c>
      <c r="BH36" s="1" t="str">
        <f t="shared" si="8"/>
        <v>|-rc</v>
      </c>
      <c r="BK36" s="1" t="s">
        <v>7</v>
      </c>
      <c r="BM36" s="1" t="s">
        <v>9</v>
      </c>
      <c r="BN36" s="1" t="s">
        <v>26</v>
      </c>
      <c r="BO36" s="1" t="s">
        <v>7</v>
      </c>
      <c r="BQ36" s="1" t="str">
        <f t="shared" si="9"/>
        <v>/</v>
      </c>
      <c r="BR36" s="1" t="str">
        <f t="shared" si="10"/>
        <v>12370311170000001961</v>
      </c>
      <c r="BS36" s="1" t="str">
        <f t="shared" si="11"/>
        <v>/</v>
      </c>
      <c r="BT36" s="1" t="s">
        <v>7</v>
      </c>
      <c r="BU36" s="1" t="s">
        <v>6</v>
      </c>
      <c r="BV36" s="1" t="str">
        <f t="shared" si="12"/>
        <v>Razzle Dazzle</v>
      </c>
      <c r="DF36" s="1" t="s">
        <v>5</v>
      </c>
      <c r="DG36" s="1" t="s">
        <v>4</v>
      </c>
      <c r="DJ36" s="1" t="s">
        <v>0</v>
      </c>
    </row>
    <row r="37" spans="1:114" x14ac:dyDescent="0.3">
      <c r="A37" s="1" t="s">
        <v>0</v>
      </c>
      <c r="C37" s="1" t="s">
        <v>0</v>
      </c>
      <c r="D37" s="19">
        <v>37</v>
      </c>
      <c r="G37" t="s">
        <v>742</v>
      </c>
      <c r="H37" s="1" t="s">
        <v>0</v>
      </c>
      <c r="J37" s="1" t="s">
        <v>0</v>
      </c>
      <c r="L37" s="1" t="s">
        <v>71</v>
      </c>
      <c r="M37" s="10" t="s">
        <v>750</v>
      </c>
      <c r="N37" s="1" t="s">
        <v>71</v>
      </c>
      <c r="O37" s="1" t="s">
        <v>0</v>
      </c>
      <c r="P37" s="1" t="s">
        <v>1056</v>
      </c>
      <c r="Q37" s="1" t="s">
        <v>0</v>
      </c>
      <c r="R37" s="1" t="s">
        <v>1053</v>
      </c>
      <c r="S37" s="1" t="s">
        <v>0</v>
      </c>
      <c r="T37" s="1" t="s">
        <v>1055</v>
      </c>
      <c r="U37" s="1" t="s">
        <v>0</v>
      </c>
      <c r="W37" s="1" t="s">
        <v>0</v>
      </c>
      <c r="Y37" s="1" t="s">
        <v>0</v>
      </c>
      <c r="AA37" s="1" t="s">
        <v>0</v>
      </c>
      <c r="AB37" s="1" t="s">
        <v>1054</v>
      </c>
      <c r="AC37" s="1" t="s">
        <v>0</v>
      </c>
      <c r="AD37" s="1" t="s">
        <v>1053</v>
      </c>
      <c r="AE37" s="1" t="s">
        <v>0</v>
      </c>
      <c r="AF37" s="1" t="s">
        <v>1052</v>
      </c>
      <c r="AG37" s="1" t="s">
        <v>0</v>
      </c>
      <c r="AI37" s="1" t="s">
        <v>0</v>
      </c>
      <c r="AK37" s="1" t="s">
        <v>0</v>
      </c>
      <c r="AM37" s="1" t="s">
        <v>0</v>
      </c>
      <c r="AO37" s="1" t="s">
        <v>0</v>
      </c>
      <c r="AP37" s="1" t="s">
        <v>1135</v>
      </c>
      <c r="AQ37" s="1" t="s">
        <v>0</v>
      </c>
      <c r="AT37" s="1" t="s">
        <v>86</v>
      </c>
      <c r="AU37" s="1" t="s">
        <v>9</v>
      </c>
      <c r="AV37" s="1" t="s">
        <v>8</v>
      </c>
      <c r="AW37" s="1" t="s">
        <v>7</v>
      </c>
      <c r="AX37" s="1" t="str">
        <f t="shared" si="0"/>
        <v>|-nz</v>
      </c>
      <c r="AY37" s="1" t="s">
        <v>7</v>
      </c>
      <c r="AZ37" s="1" t="s">
        <v>6</v>
      </c>
      <c r="BB37" s="1" t="s">
        <v>67</v>
      </c>
      <c r="BC37" s="1" t="s">
        <v>9</v>
      </c>
      <c r="BD37" s="1" t="s">
        <v>8</v>
      </c>
      <c r="BE37" s="1" t="s">
        <v>7</v>
      </c>
      <c r="BF37" s="1" t="str">
        <f t="shared" si="7"/>
        <v>ap-o-burger-menu-link</v>
      </c>
      <c r="BG37" s="1" t="s">
        <v>9</v>
      </c>
      <c r="BH37" s="1" t="str">
        <f t="shared" si="8"/>
        <v>|-rc</v>
      </c>
      <c r="BK37" s="1" t="s">
        <v>7</v>
      </c>
      <c r="BM37" s="1" t="s">
        <v>9</v>
      </c>
      <c r="BN37" s="1" t="s">
        <v>26</v>
      </c>
      <c r="BO37" s="1" t="s">
        <v>7</v>
      </c>
      <c r="BQ37" s="1" t="str">
        <f t="shared" si="9"/>
        <v>/</v>
      </c>
      <c r="BR37" s="1" t="str">
        <f t="shared" si="10"/>
        <v>12370311180000001961</v>
      </c>
      <c r="BS37" s="1" t="str">
        <f t="shared" si="11"/>
        <v>/</v>
      </c>
      <c r="BT37" s="1" t="s">
        <v>7</v>
      </c>
      <c r="BU37" s="1" t="s">
        <v>6</v>
      </c>
      <c r="BV37" s="1" t="str">
        <f t="shared" si="12"/>
        <v>Sassafrass Roots</v>
      </c>
      <c r="DF37" s="1" t="s">
        <v>5</v>
      </c>
      <c r="DG37" s="1" t="s">
        <v>4</v>
      </c>
      <c r="DJ37" s="1" t="s">
        <v>0</v>
      </c>
    </row>
    <row r="38" spans="1:114" x14ac:dyDescent="0.3">
      <c r="A38" s="1" t="s">
        <v>0</v>
      </c>
      <c r="C38" s="1" t="s">
        <v>0</v>
      </c>
      <c r="D38" s="19">
        <v>38</v>
      </c>
      <c r="G38" t="s">
        <v>730</v>
      </c>
      <c r="H38" s="1" t="s">
        <v>0</v>
      </c>
      <c r="J38" s="1" t="s">
        <v>0</v>
      </c>
      <c r="L38" s="1" t="s">
        <v>71</v>
      </c>
      <c r="M38" s="10" t="s">
        <v>738</v>
      </c>
      <c r="N38" s="1" t="s">
        <v>71</v>
      </c>
      <c r="O38" s="1" t="s">
        <v>0</v>
      </c>
      <c r="P38" s="1" t="s">
        <v>1056</v>
      </c>
      <c r="Q38" s="1" t="s">
        <v>0</v>
      </c>
      <c r="R38" s="1" t="s">
        <v>1053</v>
      </c>
      <c r="S38" s="1" t="s">
        <v>0</v>
      </c>
      <c r="T38" s="1" t="s">
        <v>1055</v>
      </c>
      <c r="U38" s="1" t="s">
        <v>0</v>
      </c>
      <c r="W38" s="1" t="s">
        <v>0</v>
      </c>
      <c r="Y38" s="1" t="s">
        <v>0</v>
      </c>
      <c r="AA38" s="1" t="s">
        <v>0</v>
      </c>
      <c r="AB38" s="1" t="s">
        <v>1054</v>
      </c>
      <c r="AC38" s="1" t="s">
        <v>0</v>
      </c>
      <c r="AD38" s="1" t="s">
        <v>1053</v>
      </c>
      <c r="AE38" s="1" t="s">
        <v>0</v>
      </c>
      <c r="AF38" s="1" t="s">
        <v>1052</v>
      </c>
      <c r="AG38" s="1" t="s">
        <v>0</v>
      </c>
      <c r="AI38" s="1" t="s">
        <v>0</v>
      </c>
      <c r="AK38" s="1" t="s">
        <v>0</v>
      </c>
      <c r="AM38" s="1" t="s">
        <v>0</v>
      </c>
      <c r="AO38" s="1" t="s">
        <v>0</v>
      </c>
      <c r="AP38" s="1" t="s">
        <v>1134</v>
      </c>
      <c r="AQ38" s="1" t="s">
        <v>0</v>
      </c>
      <c r="AT38" s="1" t="s">
        <v>86</v>
      </c>
      <c r="AU38" s="1" t="s">
        <v>9</v>
      </c>
      <c r="AV38" s="1" t="s">
        <v>8</v>
      </c>
      <c r="AW38" s="1" t="s">
        <v>7</v>
      </c>
      <c r="AX38" s="1" t="str">
        <f t="shared" si="0"/>
        <v>|-nz</v>
      </c>
      <c r="AY38" s="1" t="s">
        <v>7</v>
      </c>
      <c r="AZ38" s="1" t="s">
        <v>6</v>
      </c>
      <c r="BB38" s="1" t="s">
        <v>67</v>
      </c>
      <c r="BC38" s="1" t="s">
        <v>9</v>
      </c>
      <c r="BD38" s="1" t="s">
        <v>8</v>
      </c>
      <c r="BE38" s="1" t="s">
        <v>7</v>
      </c>
      <c r="BF38" s="1" t="str">
        <f t="shared" si="7"/>
        <v>ap-o-burger-menu-link</v>
      </c>
      <c r="BG38" s="1" t="s">
        <v>9</v>
      </c>
      <c r="BH38" s="1" t="str">
        <f t="shared" si="8"/>
        <v>|-rc</v>
      </c>
      <c r="BK38" s="1" t="s">
        <v>7</v>
      </c>
      <c r="BM38" s="1" t="s">
        <v>9</v>
      </c>
      <c r="BN38" s="1" t="s">
        <v>26</v>
      </c>
      <c r="BO38" s="1" t="s">
        <v>7</v>
      </c>
      <c r="BQ38" s="1" t="str">
        <f t="shared" si="9"/>
        <v>/</v>
      </c>
      <c r="BR38" s="1" t="str">
        <f t="shared" si="10"/>
        <v>12370311190000001961</v>
      </c>
      <c r="BS38" s="1" t="str">
        <f t="shared" si="11"/>
        <v>/</v>
      </c>
      <c r="BT38" s="1" t="s">
        <v>7</v>
      </c>
      <c r="BU38" s="1" t="s">
        <v>6</v>
      </c>
      <c r="BV38" s="1" t="str">
        <f t="shared" si="12"/>
        <v>Thuderstorm</v>
      </c>
      <c r="DF38" s="1" t="s">
        <v>5</v>
      </c>
      <c r="DG38" s="1" t="s">
        <v>4</v>
      </c>
      <c r="DH38" s="1" t="s">
        <v>3</v>
      </c>
      <c r="DI38" s="1" t="s">
        <v>4</v>
      </c>
      <c r="DJ38" s="1" t="s">
        <v>0</v>
      </c>
    </row>
    <row r="39" spans="1:114" x14ac:dyDescent="0.3">
      <c r="A39" s="1" t="s">
        <v>0</v>
      </c>
      <c r="C39" s="1" t="s">
        <v>0</v>
      </c>
      <c r="D39" s="19">
        <v>39</v>
      </c>
      <c r="F39" t="s">
        <v>726</v>
      </c>
      <c r="G39" t="s">
        <v>726</v>
      </c>
      <c r="H39" s="1" t="s">
        <v>0</v>
      </c>
      <c r="I39" s="1" t="s">
        <v>1075</v>
      </c>
      <c r="J39" s="1" t="s">
        <v>0</v>
      </c>
      <c r="O39" s="1" t="s">
        <v>0</v>
      </c>
      <c r="P39" s="1" t="s">
        <v>1056</v>
      </c>
      <c r="Q39" s="1" t="s">
        <v>0</v>
      </c>
      <c r="R39" s="1" t="s">
        <v>1053</v>
      </c>
      <c r="S39" s="1" t="s">
        <v>0</v>
      </c>
      <c r="T39" s="1" t="s">
        <v>146</v>
      </c>
      <c r="U39" s="1" t="s">
        <v>0</v>
      </c>
      <c r="V39" s="1" t="s">
        <v>1074</v>
      </c>
      <c r="W39" s="1" t="s">
        <v>0</v>
      </c>
      <c r="X39" s="1" t="s">
        <v>1072</v>
      </c>
      <c r="Y39" s="1" t="s">
        <v>0</v>
      </c>
      <c r="Z39" s="1" t="s">
        <v>137</v>
      </c>
      <c r="AA39" s="1" t="s">
        <v>0</v>
      </c>
      <c r="AB39" s="1" t="s">
        <v>1054</v>
      </c>
      <c r="AC39" s="1" t="s">
        <v>0</v>
      </c>
      <c r="AD39" s="1" t="s">
        <v>1053</v>
      </c>
      <c r="AE39" s="1" t="s">
        <v>0</v>
      </c>
      <c r="AF39" s="1" t="s">
        <v>144</v>
      </c>
      <c r="AG39" s="1" t="s">
        <v>0</v>
      </c>
      <c r="AH39" s="1" t="s">
        <v>1073</v>
      </c>
      <c r="AI39" s="1" t="s">
        <v>0</v>
      </c>
      <c r="AJ39" s="1" t="s">
        <v>1072</v>
      </c>
      <c r="AK39" s="1" t="s">
        <v>0</v>
      </c>
      <c r="AL39" s="1" t="s">
        <v>137</v>
      </c>
      <c r="AM39" s="1" t="s">
        <v>0</v>
      </c>
      <c r="AO39" s="1" t="s">
        <v>0</v>
      </c>
      <c r="AP39" s="1" t="s">
        <v>1133</v>
      </c>
      <c r="AQ39" s="1" t="s">
        <v>0</v>
      </c>
      <c r="AT39" s="1" t="s">
        <v>86</v>
      </c>
      <c r="AU39" s="1" t="s">
        <v>9</v>
      </c>
      <c r="AV39" s="1" t="s">
        <v>8</v>
      </c>
      <c r="AW39" s="1" t="s">
        <v>7</v>
      </c>
      <c r="AX39" s="1" t="str">
        <f t="shared" si="0"/>
        <v>|-nz</v>
      </c>
      <c r="AY39" s="1" t="s">
        <v>7</v>
      </c>
      <c r="AZ39" s="1" t="s">
        <v>6</v>
      </c>
      <c r="BA39" s="1" t="s">
        <v>1070</v>
      </c>
      <c r="BC39" s="1" t="s">
        <v>9</v>
      </c>
      <c r="BD39" s="1" t="s">
        <v>8</v>
      </c>
      <c r="BE39" s="1" t="s">
        <v>7</v>
      </c>
      <c r="BF39" s="1" t="str">
        <f t="shared" si="7"/>
        <v>ap-o-burger-menu-link</v>
      </c>
      <c r="BG39" s="1" t="s">
        <v>9</v>
      </c>
      <c r="BH39" s="1" t="str">
        <f t="shared" si="8"/>
        <v>|-ro</v>
      </c>
      <c r="BK39" s="1" t="s">
        <v>7</v>
      </c>
      <c r="BL39" s="1" t="s">
        <v>6</v>
      </c>
      <c r="BV39" s="1" t="str">
        <f t="shared" si="12"/>
        <v>Data</v>
      </c>
      <c r="BW39" s="1" t="s">
        <v>1069</v>
      </c>
      <c r="BX39" s="1" t="s">
        <v>1068</v>
      </c>
      <c r="BY39" s="1" t="s">
        <v>9</v>
      </c>
      <c r="BZ39" s="1" t="s">
        <v>8</v>
      </c>
      <c r="CA39" s="1" t="s">
        <v>7</v>
      </c>
      <c r="CB39" s="1" t="str">
        <f>AH39</f>
        <v>|-re</v>
      </c>
      <c r="CC39" s="1" t="s">
        <v>7</v>
      </c>
      <c r="CD39" s="1" t="s">
        <v>9</v>
      </c>
      <c r="CE39" s="1" t="s">
        <v>1067</v>
      </c>
      <c r="CF39" s="1" t="s">
        <v>7</v>
      </c>
      <c r="CG39" s="1" t="str">
        <f>G39</f>
        <v>Data</v>
      </c>
      <c r="CH39" s="1" t="s">
        <v>7</v>
      </c>
      <c r="CI39" s="1" t="s">
        <v>6</v>
      </c>
      <c r="CJ39" s="1" t="s">
        <v>1066</v>
      </c>
      <c r="CK39" s="1" t="s">
        <v>9</v>
      </c>
      <c r="CL39" s="1" t="s">
        <v>8</v>
      </c>
      <c r="CM39" s="1" t="s">
        <v>7</v>
      </c>
      <c r="CN39" s="1" t="str">
        <f>AJ39</f>
        <v>nav-icon</v>
      </c>
      <c r="CO39" s="1" t="s">
        <v>1065</v>
      </c>
      <c r="CP39" s="1" t="s">
        <v>6</v>
      </c>
      <c r="CQ39" s="1" t="s">
        <v>24</v>
      </c>
      <c r="CR39" s="1" t="s">
        <v>9</v>
      </c>
      <c r="CS39" s="1" t="s">
        <v>8</v>
      </c>
      <c r="CT39" s="1" t="s">
        <v>7</v>
      </c>
      <c r="CU39" s="1" t="s">
        <v>137</v>
      </c>
      <c r="CV39" s="1" t="s">
        <v>7</v>
      </c>
      <c r="CW39" s="1" t="s">
        <v>6</v>
      </c>
      <c r="CX39" s="1" t="s">
        <v>1064</v>
      </c>
      <c r="CY39" s="1" t="s">
        <v>7</v>
      </c>
      <c r="CZ39" s="1" t="s">
        <v>30</v>
      </c>
      <c r="DA39" s="1" t="str">
        <f>I39</f>
        <v>angle-down-solid</v>
      </c>
      <c r="DB39" s="1" t="s">
        <v>7</v>
      </c>
      <c r="DC39" s="1" t="s">
        <v>6</v>
      </c>
      <c r="DD39" s="1" t="s">
        <v>25</v>
      </c>
      <c r="DE39" s="1" t="s">
        <v>22</v>
      </c>
      <c r="DG39" s="1" t="s">
        <v>1063</v>
      </c>
      <c r="DJ39" s="1" t="s">
        <v>0</v>
      </c>
    </row>
    <row r="40" spans="1:114" x14ac:dyDescent="0.3">
      <c r="A40" s="1" t="s">
        <v>0</v>
      </c>
      <c r="C40" s="1" t="s">
        <v>0</v>
      </c>
      <c r="D40" s="19">
        <v>40</v>
      </c>
      <c r="H40" s="1" t="s">
        <v>0</v>
      </c>
      <c r="J40" s="1" t="s">
        <v>0</v>
      </c>
      <c r="O40" s="1" t="s">
        <v>0</v>
      </c>
      <c r="P40" s="1" t="s">
        <v>1062</v>
      </c>
      <c r="Q40" s="1" t="s">
        <v>0</v>
      </c>
      <c r="S40" s="1" t="s">
        <v>0</v>
      </c>
      <c r="U40" s="1" t="s">
        <v>0</v>
      </c>
      <c r="W40" s="1" t="s">
        <v>0</v>
      </c>
      <c r="Y40" s="1" t="s">
        <v>0</v>
      </c>
      <c r="AA40" s="1" t="s">
        <v>0</v>
      </c>
      <c r="AB40" s="1" t="s">
        <v>1061</v>
      </c>
      <c r="AC40" s="1" t="s">
        <v>0</v>
      </c>
      <c r="AE40" s="1" t="s">
        <v>0</v>
      </c>
      <c r="AG40" s="1" t="s">
        <v>0</v>
      </c>
      <c r="AI40" s="1" t="s">
        <v>0</v>
      </c>
      <c r="AK40" s="1" t="s">
        <v>0</v>
      </c>
      <c r="AM40" s="1" t="s">
        <v>0</v>
      </c>
      <c r="AO40" s="1" t="s">
        <v>0</v>
      </c>
      <c r="AP40" s="1" t="s">
        <v>1060</v>
      </c>
      <c r="AQ40" s="1" t="s">
        <v>0</v>
      </c>
      <c r="AT40" s="1" t="s">
        <v>130</v>
      </c>
      <c r="AU40" s="1" t="s">
        <v>9</v>
      </c>
      <c r="AV40" s="1" t="s">
        <v>8</v>
      </c>
      <c r="AW40" s="1" t="s">
        <v>7</v>
      </c>
      <c r="AX40" s="1" t="str">
        <f t="shared" si="0"/>
        <v>|-nq</v>
      </c>
      <c r="AY40" s="1" t="s">
        <v>7</v>
      </c>
      <c r="AZ40" s="1" t="s">
        <v>6</v>
      </c>
      <c r="DJ40" s="1" t="s">
        <v>0</v>
      </c>
    </row>
    <row r="41" spans="1:114" x14ac:dyDescent="0.3">
      <c r="A41" s="1" t="s">
        <v>0</v>
      </c>
      <c r="C41" s="1" t="s">
        <v>0</v>
      </c>
      <c r="D41" s="19">
        <v>41</v>
      </c>
      <c r="G41" t="s">
        <v>716</v>
      </c>
      <c r="H41" s="1" t="s">
        <v>0</v>
      </c>
      <c r="J41" s="1" t="s">
        <v>0</v>
      </c>
      <c r="L41" s="1" t="s">
        <v>71</v>
      </c>
      <c r="M41" s="10" t="s">
        <v>724</v>
      </c>
      <c r="N41" s="1" t="s">
        <v>71</v>
      </c>
      <c r="O41" s="1" t="s">
        <v>0</v>
      </c>
      <c r="P41" s="1" t="s">
        <v>1056</v>
      </c>
      <c r="Q41" s="1" t="s">
        <v>0</v>
      </c>
      <c r="R41" s="1" t="s">
        <v>1053</v>
      </c>
      <c r="S41" s="1" t="s">
        <v>0</v>
      </c>
      <c r="T41" s="1" t="s">
        <v>1055</v>
      </c>
      <c r="U41" s="1" t="s">
        <v>0</v>
      </c>
      <c r="W41" s="1" t="s">
        <v>0</v>
      </c>
      <c r="Y41" s="1" t="s">
        <v>0</v>
      </c>
      <c r="AA41" s="1" t="s">
        <v>0</v>
      </c>
      <c r="AB41" s="1" t="s">
        <v>1054</v>
      </c>
      <c r="AC41" s="1" t="s">
        <v>0</v>
      </c>
      <c r="AD41" s="1" t="s">
        <v>1053</v>
      </c>
      <c r="AE41" s="1" t="s">
        <v>0</v>
      </c>
      <c r="AF41" s="1" t="s">
        <v>1052</v>
      </c>
      <c r="AG41" s="1" t="s">
        <v>0</v>
      </c>
      <c r="AI41" s="1" t="s">
        <v>0</v>
      </c>
      <c r="AK41" s="1" t="s">
        <v>0</v>
      </c>
      <c r="AM41" s="1" t="s">
        <v>0</v>
      </c>
      <c r="AO41" s="1" t="s">
        <v>0</v>
      </c>
      <c r="AP41" s="1" t="s">
        <v>1132</v>
      </c>
      <c r="AQ41" s="1" t="s">
        <v>0</v>
      </c>
      <c r="AT41" s="1" t="s">
        <v>86</v>
      </c>
      <c r="AU41" s="1" t="s">
        <v>9</v>
      </c>
      <c r="AV41" s="1" t="s">
        <v>8</v>
      </c>
      <c r="AW41" s="1" t="s">
        <v>7</v>
      </c>
      <c r="AX41" s="1" t="str">
        <f t="shared" si="0"/>
        <v>|-nz</v>
      </c>
      <c r="AY41" s="1" t="s">
        <v>7</v>
      </c>
      <c r="AZ41" s="1" t="s">
        <v>6</v>
      </c>
      <c r="BB41" s="1" t="s">
        <v>67</v>
      </c>
      <c r="BC41" s="1" t="s">
        <v>9</v>
      </c>
      <c r="BD41" s="1" t="s">
        <v>8</v>
      </c>
      <c r="BE41" s="1" t="s">
        <v>7</v>
      </c>
      <c r="BF41" s="1" t="str">
        <f t="shared" ref="BF41:BF51" si="13">AD41</f>
        <v>ap-o-burger-menu-link</v>
      </c>
      <c r="BG41" s="1" t="s">
        <v>9</v>
      </c>
      <c r="BH41" s="1" t="str">
        <f t="shared" ref="BH41:BH51" si="14">AF41</f>
        <v>|-rc</v>
      </c>
      <c r="BK41" s="1" t="s">
        <v>7</v>
      </c>
      <c r="BM41" s="1" t="s">
        <v>9</v>
      </c>
      <c r="BN41" s="1" t="s">
        <v>26</v>
      </c>
      <c r="BO41" s="1" t="s">
        <v>7</v>
      </c>
      <c r="BQ41" s="1" t="str">
        <f t="shared" ref="BQ41:BQ50" si="15">L41</f>
        <v>/</v>
      </c>
      <c r="BR41" s="1" t="str">
        <f t="shared" ref="BR41:BR50" si="16">M41</f>
        <v>12370512100000001961</v>
      </c>
      <c r="BS41" s="1" t="str">
        <f t="shared" ref="BS41:BS50" si="17">N41</f>
        <v>/</v>
      </c>
      <c r="BT41" s="1" t="s">
        <v>7</v>
      </c>
      <c r="BU41" s="1" t="s">
        <v>6</v>
      </c>
      <c r="BV41" s="1" t="str">
        <f t="shared" ref="BV41:BV51" si="18">G41</f>
        <v>Unnstoppable</v>
      </c>
      <c r="DF41" s="1" t="s">
        <v>5</v>
      </c>
      <c r="DG41" s="1" t="s">
        <v>4</v>
      </c>
      <c r="DJ41" s="1" t="s">
        <v>0</v>
      </c>
    </row>
    <row r="42" spans="1:114" x14ac:dyDescent="0.3">
      <c r="A42" s="1" t="s">
        <v>0</v>
      </c>
      <c r="C42" s="1" t="s">
        <v>0</v>
      </c>
      <c r="D42" s="19">
        <v>42</v>
      </c>
      <c r="G42" t="s">
        <v>704</v>
      </c>
      <c r="H42" s="1" t="s">
        <v>0</v>
      </c>
      <c r="J42" s="1" t="s">
        <v>0</v>
      </c>
      <c r="L42" s="1" t="s">
        <v>71</v>
      </c>
      <c r="M42" s="10" t="s">
        <v>712</v>
      </c>
      <c r="N42" s="1" t="s">
        <v>71</v>
      </c>
      <c r="O42" s="1" t="s">
        <v>0</v>
      </c>
      <c r="P42" s="1" t="s">
        <v>1056</v>
      </c>
      <c r="Q42" s="1" t="s">
        <v>0</v>
      </c>
      <c r="R42" s="1" t="s">
        <v>1053</v>
      </c>
      <c r="S42" s="1" t="s">
        <v>0</v>
      </c>
      <c r="T42" s="1" t="s">
        <v>1055</v>
      </c>
      <c r="U42" s="1" t="s">
        <v>0</v>
      </c>
      <c r="W42" s="1" t="s">
        <v>0</v>
      </c>
      <c r="Y42" s="1" t="s">
        <v>0</v>
      </c>
      <c r="AA42" s="1" t="s">
        <v>0</v>
      </c>
      <c r="AB42" s="1" t="s">
        <v>1054</v>
      </c>
      <c r="AC42" s="1" t="s">
        <v>0</v>
      </c>
      <c r="AD42" s="1" t="s">
        <v>1053</v>
      </c>
      <c r="AE42" s="1" t="s">
        <v>0</v>
      </c>
      <c r="AF42" s="1" t="s">
        <v>1052</v>
      </c>
      <c r="AG42" s="1" t="s">
        <v>0</v>
      </c>
      <c r="AI42" s="1" t="s">
        <v>0</v>
      </c>
      <c r="AK42" s="1" t="s">
        <v>0</v>
      </c>
      <c r="AM42" s="1" t="s">
        <v>0</v>
      </c>
      <c r="AO42" s="1" t="s">
        <v>0</v>
      </c>
      <c r="AP42" s="1" t="s">
        <v>1131</v>
      </c>
      <c r="AQ42" s="1" t="s">
        <v>0</v>
      </c>
      <c r="AT42" s="1" t="s">
        <v>86</v>
      </c>
      <c r="AU42" s="1" t="s">
        <v>9</v>
      </c>
      <c r="AV42" s="1" t="s">
        <v>8</v>
      </c>
      <c r="AW42" s="1" t="s">
        <v>7</v>
      </c>
      <c r="AX42" s="1" t="str">
        <f t="shared" si="0"/>
        <v>|-nz</v>
      </c>
      <c r="AY42" s="1" t="s">
        <v>7</v>
      </c>
      <c r="AZ42" s="1" t="s">
        <v>6</v>
      </c>
      <c r="BB42" s="1" t="s">
        <v>67</v>
      </c>
      <c r="BC42" s="1" t="s">
        <v>9</v>
      </c>
      <c r="BD42" s="1" t="s">
        <v>8</v>
      </c>
      <c r="BE42" s="1" t="s">
        <v>7</v>
      </c>
      <c r="BF42" s="1" t="str">
        <f t="shared" si="13"/>
        <v>ap-o-burger-menu-link</v>
      </c>
      <c r="BG42" s="1" t="s">
        <v>9</v>
      </c>
      <c r="BH42" s="1" t="str">
        <f t="shared" si="14"/>
        <v>|-rc</v>
      </c>
      <c r="BK42" s="1" t="s">
        <v>7</v>
      </c>
      <c r="BM42" s="1" t="s">
        <v>9</v>
      </c>
      <c r="BN42" s="1" t="s">
        <v>26</v>
      </c>
      <c r="BO42" s="1" t="s">
        <v>7</v>
      </c>
      <c r="BQ42" s="1" t="str">
        <f t="shared" si="15"/>
        <v>/</v>
      </c>
      <c r="BR42" s="1" t="str">
        <f t="shared" si="16"/>
        <v>12370512110000001961</v>
      </c>
      <c r="BS42" s="1" t="str">
        <f t="shared" si="17"/>
        <v>/</v>
      </c>
      <c r="BT42" s="1" t="s">
        <v>7</v>
      </c>
      <c r="BU42" s="1" t="s">
        <v>6</v>
      </c>
      <c r="BV42" s="1" t="str">
        <f t="shared" si="18"/>
        <v>Victorias Secret</v>
      </c>
      <c r="DF42" s="1" t="s">
        <v>5</v>
      </c>
      <c r="DG42" s="1" t="s">
        <v>4</v>
      </c>
      <c r="DJ42" s="1" t="s">
        <v>0</v>
      </c>
    </row>
    <row r="43" spans="1:114" x14ac:dyDescent="0.3">
      <c r="A43" s="1" t="s">
        <v>0</v>
      </c>
      <c r="C43" s="1" t="s">
        <v>0</v>
      </c>
      <c r="D43" s="19">
        <v>43</v>
      </c>
      <c r="G43" t="s">
        <v>692</v>
      </c>
      <c r="H43" s="1" t="s">
        <v>0</v>
      </c>
      <c r="J43" s="1" t="s">
        <v>0</v>
      </c>
      <c r="L43" s="1" t="s">
        <v>71</v>
      </c>
      <c r="M43" s="10" t="s">
        <v>700</v>
      </c>
      <c r="N43" s="1" t="s">
        <v>71</v>
      </c>
      <c r="O43" s="1" t="s">
        <v>0</v>
      </c>
      <c r="P43" s="1" t="s">
        <v>1056</v>
      </c>
      <c r="Q43" s="1" t="s">
        <v>0</v>
      </c>
      <c r="R43" s="1" t="s">
        <v>1053</v>
      </c>
      <c r="S43" s="1" t="s">
        <v>0</v>
      </c>
      <c r="T43" s="1" t="s">
        <v>1055</v>
      </c>
      <c r="U43" s="1" t="s">
        <v>0</v>
      </c>
      <c r="W43" s="1" t="s">
        <v>0</v>
      </c>
      <c r="Y43" s="1" t="s">
        <v>0</v>
      </c>
      <c r="AA43" s="1" t="s">
        <v>0</v>
      </c>
      <c r="AB43" s="1" t="s">
        <v>1054</v>
      </c>
      <c r="AC43" s="1" t="s">
        <v>0</v>
      </c>
      <c r="AD43" s="1" t="s">
        <v>1053</v>
      </c>
      <c r="AE43" s="1" t="s">
        <v>0</v>
      </c>
      <c r="AF43" s="1" t="s">
        <v>1052</v>
      </c>
      <c r="AG43" s="1" t="s">
        <v>0</v>
      </c>
      <c r="AI43" s="1" t="s">
        <v>0</v>
      </c>
      <c r="AK43" s="1" t="s">
        <v>0</v>
      </c>
      <c r="AM43" s="1" t="s">
        <v>0</v>
      </c>
      <c r="AO43" s="1" t="s">
        <v>0</v>
      </c>
      <c r="AP43" s="1" t="s">
        <v>1130</v>
      </c>
      <c r="AQ43" s="1" t="s">
        <v>0</v>
      </c>
      <c r="AT43" s="1" t="s">
        <v>86</v>
      </c>
      <c r="AU43" s="1" t="s">
        <v>9</v>
      </c>
      <c r="AV43" s="1" t="s">
        <v>8</v>
      </c>
      <c r="AW43" s="1" t="s">
        <v>7</v>
      </c>
      <c r="AX43" s="1" t="str">
        <f t="shared" si="0"/>
        <v>|-nz</v>
      </c>
      <c r="AY43" s="1" t="s">
        <v>7</v>
      </c>
      <c r="AZ43" s="1" t="s">
        <v>6</v>
      </c>
      <c r="BB43" s="1" t="s">
        <v>67</v>
      </c>
      <c r="BC43" s="1" t="s">
        <v>9</v>
      </c>
      <c r="BD43" s="1" t="s">
        <v>8</v>
      </c>
      <c r="BE43" s="1" t="s">
        <v>7</v>
      </c>
      <c r="BF43" s="1" t="str">
        <f t="shared" si="13"/>
        <v>ap-o-burger-menu-link</v>
      </c>
      <c r="BG43" s="1" t="s">
        <v>9</v>
      </c>
      <c r="BH43" s="1" t="str">
        <f t="shared" si="14"/>
        <v>|-rc</v>
      </c>
      <c r="BK43" s="1" t="s">
        <v>7</v>
      </c>
      <c r="BM43" s="1" t="s">
        <v>9</v>
      </c>
      <c r="BN43" s="1" t="s">
        <v>26</v>
      </c>
      <c r="BO43" s="1" t="s">
        <v>7</v>
      </c>
      <c r="BQ43" s="1" t="str">
        <f t="shared" si="15"/>
        <v>/</v>
      </c>
      <c r="BR43" s="1" t="str">
        <f t="shared" si="16"/>
        <v>12370512120000001961</v>
      </c>
      <c r="BS43" s="1" t="str">
        <f t="shared" si="17"/>
        <v>/</v>
      </c>
      <c r="BT43" s="1" t="s">
        <v>7</v>
      </c>
      <c r="BU43" s="1" t="s">
        <v>6</v>
      </c>
      <c r="BV43" s="1" t="str">
        <f t="shared" si="18"/>
        <v>Wish List</v>
      </c>
      <c r="DF43" s="1" t="s">
        <v>5</v>
      </c>
      <c r="DG43" s="1" t="s">
        <v>4</v>
      </c>
      <c r="DJ43" s="1" t="s">
        <v>0</v>
      </c>
    </row>
    <row r="44" spans="1:114" x14ac:dyDescent="0.3">
      <c r="A44" s="1" t="s">
        <v>0</v>
      </c>
      <c r="C44" s="1" t="s">
        <v>0</v>
      </c>
      <c r="D44" s="19">
        <v>44</v>
      </c>
      <c r="G44" t="s">
        <v>681</v>
      </c>
      <c r="H44" s="1" t="s">
        <v>0</v>
      </c>
      <c r="J44" s="1" t="s">
        <v>0</v>
      </c>
      <c r="L44" s="1" t="s">
        <v>71</v>
      </c>
      <c r="M44" s="10" t="s">
        <v>688</v>
      </c>
      <c r="N44" s="1" t="s">
        <v>71</v>
      </c>
      <c r="O44" s="1" t="s">
        <v>0</v>
      </c>
      <c r="P44" s="1" t="s">
        <v>1056</v>
      </c>
      <c r="Q44" s="1" t="s">
        <v>0</v>
      </c>
      <c r="R44" s="1" t="s">
        <v>1053</v>
      </c>
      <c r="S44" s="1" t="s">
        <v>0</v>
      </c>
      <c r="T44" s="1" t="s">
        <v>1055</v>
      </c>
      <c r="U44" s="1" t="s">
        <v>0</v>
      </c>
      <c r="W44" s="1" t="s">
        <v>0</v>
      </c>
      <c r="Y44" s="1" t="s">
        <v>0</v>
      </c>
      <c r="AA44" s="1" t="s">
        <v>0</v>
      </c>
      <c r="AB44" s="1" t="s">
        <v>1054</v>
      </c>
      <c r="AC44" s="1" t="s">
        <v>0</v>
      </c>
      <c r="AD44" s="1" t="s">
        <v>1053</v>
      </c>
      <c r="AE44" s="1" t="s">
        <v>0</v>
      </c>
      <c r="AF44" s="1" t="s">
        <v>1052</v>
      </c>
      <c r="AG44" s="1" t="s">
        <v>0</v>
      </c>
      <c r="AI44" s="1" t="s">
        <v>0</v>
      </c>
      <c r="AK44" s="1" t="s">
        <v>0</v>
      </c>
      <c r="AM44" s="1" t="s">
        <v>0</v>
      </c>
      <c r="AO44" s="1" t="s">
        <v>0</v>
      </c>
      <c r="AP44" s="1" t="s">
        <v>1129</v>
      </c>
      <c r="AQ44" s="1" t="s">
        <v>0</v>
      </c>
      <c r="AT44" s="1" t="s">
        <v>86</v>
      </c>
      <c r="AU44" s="1" t="s">
        <v>9</v>
      </c>
      <c r="AV44" s="1" t="s">
        <v>8</v>
      </c>
      <c r="AW44" s="1" t="s">
        <v>7</v>
      </c>
      <c r="AX44" s="1" t="str">
        <f t="shared" si="0"/>
        <v>|-nz</v>
      </c>
      <c r="AY44" s="1" t="s">
        <v>7</v>
      </c>
      <c r="AZ44" s="1" t="s">
        <v>6</v>
      </c>
      <c r="BB44" s="1" t="s">
        <v>67</v>
      </c>
      <c r="BC44" s="1" t="s">
        <v>9</v>
      </c>
      <c r="BD44" s="1" t="s">
        <v>8</v>
      </c>
      <c r="BE44" s="1" t="s">
        <v>7</v>
      </c>
      <c r="BF44" s="1" t="str">
        <f t="shared" si="13"/>
        <v>ap-o-burger-menu-link</v>
      </c>
      <c r="BG44" s="1" t="s">
        <v>9</v>
      </c>
      <c r="BH44" s="1" t="str">
        <f t="shared" si="14"/>
        <v>|-rc</v>
      </c>
      <c r="BK44" s="1" t="s">
        <v>7</v>
      </c>
      <c r="BM44" s="1" t="s">
        <v>9</v>
      </c>
      <c r="BN44" s="1" t="s">
        <v>26</v>
      </c>
      <c r="BO44" s="1" t="s">
        <v>7</v>
      </c>
      <c r="BQ44" s="1" t="str">
        <f t="shared" si="15"/>
        <v>/</v>
      </c>
      <c r="BR44" s="1" t="str">
        <f t="shared" si="16"/>
        <v>12370512130000001961</v>
      </c>
      <c r="BS44" s="1" t="str">
        <f t="shared" si="17"/>
        <v>/</v>
      </c>
      <c r="BT44" s="1" t="s">
        <v>7</v>
      </c>
      <c r="BU44" s="1" t="s">
        <v>6</v>
      </c>
      <c r="BV44" s="1" t="str">
        <f t="shared" si="18"/>
        <v>Xanadu</v>
      </c>
      <c r="DF44" s="1" t="s">
        <v>5</v>
      </c>
      <c r="DG44" s="1" t="s">
        <v>4</v>
      </c>
      <c r="DJ44" s="1" t="s">
        <v>0</v>
      </c>
    </row>
    <row r="45" spans="1:114" x14ac:dyDescent="0.3">
      <c r="A45" s="1" t="s">
        <v>0</v>
      </c>
      <c r="C45" s="1" t="s">
        <v>0</v>
      </c>
      <c r="D45" s="19">
        <v>45</v>
      </c>
      <c r="G45" t="s">
        <v>669</v>
      </c>
      <c r="H45" s="1" t="s">
        <v>0</v>
      </c>
      <c r="J45" s="1" t="s">
        <v>0</v>
      </c>
      <c r="L45" s="1" t="s">
        <v>71</v>
      </c>
      <c r="M45" s="10" t="s">
        <v>677</v>
      </c>
      <c r="N45" s="1" t="s">
        <v>71</v>
      </c>
      <c r="O45" s="1" t="s">
        <v>0</v>
      </c>
      <c r="P45" s="1" t="s">
        <v>1056</v>
      </c>
      <c r="Q45" s="1" t="s">
        <v>0</v>
      </c>
      <c r="R45" s="1" t="s">
        <v>1053</v>
      </c>
      <c r="S45" s="1" t="s">
        <v>0</v>
      </c>
      <c r="T45" s="1" t="s">
        <v>1055</v>
      </c>
      <c r="U45" s="1" t="s">
        <v>0</v>
      </c>
      <c r="W45" s="1" t="s">
        <v>0</v>
      </c>
      <c r="Y45" s="1" t="s">
        <v>0</v>
      </c>
      <c r="AA45" s="1" t="s">
        <v>0</v>
      </c>
      <c r="AB45" s="1" t="s">
        <v>1054</v>
      </c>
      <c r="AC45" s="1" t="s">
        <v>0</v>
      </c>
      <c r="AD45" s="1" t="s">
        <v>1053</v>
      </c>
      <c r="AE45" s="1" t="s">
        <v>0</v>
      </c>
      <c r="AF45" s="1" t="s">
        <v>1052</v>
      </c>
      <c r="AG45" s="1" t="s">
        <v>0</v>
      </c>
      <c r="AI45" s="1" t="s">
        <v>0</v>
      </c>
      <c r="AK45" s="1" t="s">
        <v>0</v>
      </c>
      <c r="AM45" s="1" t="s">
        <v>0</v>
      </c>
      <c r="AO45" s="1" t="s">
        <v>0</v>
      </c>
      <c r="AP45" s="1" t="s">
        <v>1128</v>
      </c>
      <c r="AQ45" s="1" t="s">
        <v>0</v>
      </c>
      <c r="AT45" s="1" t="s">
        <v>86</v>
      </c>
      <c r="AU45" s="1" t="s">
        <v>9</v>
      </c>
      <c r="AV45" s="1" t="s">
        <v>8</v>
      </c>
      <c r="AW45" s="1" t="s">
        <v>7</v>
      </c>
      <c r="AX45" s="1" t="str">
        <f t="shared" si="0"/>
        <v>|-nz</v>
      </c>
      <c r="AY45" s="1" t="s">
        <v>7</v>
      </c>
      <c r="AZ45" s="1" t="s">
        <v>6</v>
      </c>
      <c r="BB45" s="1" t="s">
        <v>67</v>
      </c>
      <c r="BC45" s="1" t="s">
        <v>9</v>
      </c>
      <c r="BD45" s="1" t="s">
        <v>8</v>
      </c>
      <c r="BE45" s="1" t="s">
        <v>7</v>
      </c>
      <c r="BF45" s="1" t="str">
        <f t="shared" si="13"/>
        <v>ap-o-burger-menu-link</v>
      </c>
      <c r="BG45" s="1" t="s">
        <v>9</v>
      </c>
      <c r="BH45" s="1" t="str">
        <f t="shared" si="14"/>
        <v>|-rc</v>
      </c>
      <c r="BK45" s="1" t="s">
        <v>7</v>
      </c>
      <c r="BM45" s="1" t="s">
        <v>9</v>
      </c>
      <c r="BN45" s="1" t="s">
        <v>26</v>
      </c>
      <c r="BO45" s="1" t="s">
        <v>7</v>
      </c>
      <c r="BQ45" s="1" t="str">
        <f t="shared" si="15"/>
        <v>/</v>
      </c>
      <c r="BR45" s="1" t="str">
        <f t="shared" si="16"/>
        <v>12370512140000001961</v>
      </c>
      <c r="BS45" s="1" t="str">
        <f t="shared" si="17"/>
        <v>/</v>
      </c>
      <c r="BT45" s="1" t="s">
        <v>7</v>
      </c>
      <c r="BU45" s="1" t="s">
        <v>6</v>
      </c>
      <c r="BV45" s="1" t="str">
        <f t="shared" si="18"/>
        <v>Ying Yang</v>
      </c>
      <c r="DF45" s="1" t="s">
        <v>5</v>
      </c>
      <c r="DG45" s="1" t="s">
        <v>4</v>
      </c>
      <c r="DJ45" s="1" t="s">
        <v>0</v>
      </c>
    </row>
    <row r="46" spans="1:114" x14ac:dyDescent="0.3">
      <c r="A46" s="1" t="s">
        <v>0</v>
      </c>
      <c r="C46" s="1" t="s">
        <v>0</v>
      </c>
      <c r="D46" s="19">
        <v>46</v>
      </c>
      <c r="G46" t="s">
        <v>657</v>
      </c>
      <c r="H46" s="1" t="s">
        <v>0</v>
      </c>
      <c r="J46" s="1" t="s">
        <v>0</v>
      </c>
      <c r="L46" s="1" t="s">
        <v>71</v>
      </c>
      <c r="M46" s="10" t="s">
        <v>665</v>
      </c>
      <c r="N46" s="1" t="s">
        <v>71</v>
      </c>
      <c r="O46" s="1" t="s">
        <v>0</v>
      </c>
      <c r="P46" s="1" t="s">
        <v>1056</v>
      </c>
      <c r="Q46" s="1" t="s">
        <v>0</v>
      </c>
      <c r="R46" s="1" t="s">
        <v>1053</v>
      </c>
      <c r="S46" s="1" t="s">
        <v>0</v>
      </c>
      <c r="T46" s="1" t="s">
        <v>1055</v>
      </c>
      <c r="U46" s="1" t="s">
        <v>0</v>
      </c>
      <c r="W46" s="1" t="s">
        <v>0</v>
      </c>
      <c r="Y46" s="1" t="s">
        <v>0</v>
      </c>
      <c r="AA46" s="1" t="s">
        <v>0</v>
      </c>
      <c r="AB46" s="1" t="s">
        <v>1054</v>
      </c>
      <c r="AC46" s="1" t="s">
        <v>0</v>
      </c>
      <c r="AD46" s="1" t="s">
        <v>1053</v>
      </c>
      <c r="AE46" s="1" t="s">
        <v>0</v>
      </c>
      <c r="AF46" s="1" t="s">
        <v>1052</v>
      </c>
      <c r="AG46" s="1" t="s">
        <v>0</v>
      </c>
      <c r="AI46" s="1" t="s">
        <v>0</v>
      </c>
      <c r="AK46" s="1" t="s">
        <v>0</v>
      </c>
      <c r="AM46" s="1" t="s">
        <v>0</v>
      </c>
      <c r="AO46" s="1" t="s">
        <v>0</v>
      </c>
      <c r="AP46" s="1" t="s">
        <v>1127</v>
      </c>
      <c r="AQ46" s="1" t="s">
        <v>0</v>
      </c>
      <c r="AT46" s="1" t="s">
        <v>86</v>
      </c>
      <c r="AU46" s="1" t="s">
        <v>9</v>
      </c>
      <c r="AV46" s="1" t="s">
        <v>8</v>
      </c>
      <c r="AW46" s="1" t="s">
        <v>7</v>
      </c>
      <c r="AX46" s="1" t="str">
        <f t="shared" ref="AX46:AX77" si="19">AB46</f>
        <v>|-nz</v>
      </c>
      <c r="AY46" s="1" t="s">
        <v>7</v>
      </c>
      <c r="AZ46" s="1" t="s">
        <v>6</v>
      </c>
      <c r="BB46" s="1" t="s">
        <v>67</v>
      </c>
      <c r="BC46" s="1" t="s">
        <v>9</v>
      </c>
      <c r="BD46" s="1" t="s">
        <v>8</v>
      </c>
      <c r="BE46" s="1" t="s">
        <v>7</v>
      </c>
      <c r="BF46" s="1" t="str">
        <f t="shared" si="13"/>
        <v>ap-o-burger-menu-link</v>
      </c>
      <c r="BG46" s="1" t="s">
        <v>9</v>
      </c>
      <c r="BH46" s="1" t="str">
        <f t="shared" si="14"/>
        <v>|-rc</v>
      </c>
      <c r="BK46" s="1" t="s">
        <v>7</v>
      </c>
      <c r="BM46" s="1" t="s">
        <v>9</v>
      </c>
      <c r="BN46" s="1" t="s">
        <v>26</v>
      </c>
      <c r="BO46" s="1" t="s">
        <v>7</v>
      </c>
      <c r="BQ46" s="1" t="str">
        <f t="shared" si="15"/>
        <v>/</v>
      </c>
      <c r="BR46" s="1" t="str">
        <f t="shared" si="16"/>
        <v>12370512150000001961</v>
      </c>
      <c r="BS46" s="1" t="str">
        <f t="shared" si="17"/>
        <v>/</v>
      </c>
      <c r="BT46" s="1" t="s">
        <v>7</v>
      </c>
      <c r="BU46" s="1" t="s">
        <v>6</v>
      </c>
      <c r="BV46" s="1" t="str">
        <f t="shared" si="18"/>
        <v>Zippity Doodah</v>
      </c>
      <c r="DF46" s="1" t="s">
        <v>5</v>
      </c>
      <c r="DG46" s="1" t="s">
        <v>4</v>
      </c>
      <c r="DJ46" s="1" t="s">
        <v>0</v>
      </c>
    </row>
    <row r="47" spans="1:114" x14ac:dyDescent="0.3">
      <c r="A47" s="1" t="s">
        <v>0</v>
      </c>
      <c r="C47" s="1" t="s">
        <v>0</v>
      </c>
      <c r="D47" s="19">
        <v>47</v>
      </c>
      <c r="G47" t="s">
        <v>645</v>
      </c>
      <c r="H47" s="1" t="s">
        <v>0</v>
      </c>
      <c r="J47" s="1" t="s">
        <v>0</v>
      </c>
      <c r="L47" s="1" t="s">
        <v>71</v>
      </c>
      <c r="M47" s="10" t="s">
        <v>653</v>
      </c>
      <c r="N47" s="1" t="s">
        <v>71</v>
      </c>
      <c r="O47" s="1" t="s">
        <v>0</v>
      </c>
      <c r="P47" s="1" t="s">
        <v>1056</v>
      </c>
      <c r="Q47" s="1" t="s">
        <v>0</v>
      </c>
      <c r="R47" s="1" t="s">
        <v>1053</v>
      </c>
      <c r="S47" s="1" t="s">
        <v>0</v>
      </c>
      <c r="T47" s="1" t="s">
        <v>1055</v>
      </c>
      <c r="U47" s="1" t="s">
        <v>0</v>
      </c>
      <c r="W47" s="1" t="s">
        <v>0</v>
      </c>
      <c r="Y47" s="1" t="s">
        <v>0</v>
      </c>
      <c r="AA47" s="1" t="s">
        <v>0</v>
      </c>
      <c r="AB47" s="1" t="s">
        <v>1054</v>
      </c>
      <c r="AC47" s="1" t="s">
        <v>0</v>
      </c>
      <c r="AD47" s="1" t="s">
        <v>1053</v>
      </c>
      <c r="AE47" s="1" t="s">
        <v>0</v>
      </c>
      <c r="AF47" s="1" t="s">
        <v>1052</v>
      </c>
      <c r="AG47" s="1" t="s">
        <v>0</v>
      </c>
      <c r="AI47" s="1" t="s">
        <v>0</v>
      </c>
      <c r="AK47" s="1" t="s">
        <v>0</v>
      </c>
      <c r="AM47" s="1" t="s">
        <v>0</v>
      </c>
      <c r="AO47" s="1" t="s">
        <v>0</v>
      </c>
      <c r="AP47" s="1" t="s">
        <v>1126</v>
      </c>
      <c r="AQ47" s="1" t="s">
        <v>0</v>
      </c>
      <c r="AT47" s="1" t="s">
        <v>86</v>
      </c>
      <c r="AU47" s="1" t="s">
        <v>9</v>
      </c>
      <c r="AV47" s="1" t="s">
        <v>8</v>
      </c>
      <c r="AW47" s="1" t="s">
        <v>7</v>
      </c>
      <c r="AX47" s="1" t="str">
        <f t="shared" si="19"/>
        <v>|-nz</v>
      </c>
      <c r="AY47" s="1" t="s">
        <v>7</v>
      </c>
      <c r="AZ47" s="1" t="s">
        <v>6</v>
      </c>
      <c r="BB47" s="1" t="s">
        <v>67</v>
      </c>
      <c r="BC47" s="1" t="s">
        <v>9</v>
      </c>
      <c r="BD47" s="1" t="s">
        <v>8</v>
      </c>
      <c r="BE47" s="1" t="s">
        <v>7</v>
      </c>
      <c r="BF47" s="1" t="str">
        <f t="shared" si="13"/>
        <v>ap-o-burger-menu-link</v>
      </c>
      <c r="BG47" s="1" t="s">
        <v>9</v>
      </c>
      <c r="BH47" s="1" t="str">
        <f t="shared" si="14"/>
        <v>|-rc</v>
      </c>
      <c r="BK47" s="1" t="s">
        <v>7</v>
      </c>
      <c r="BM47" s="1" t="s">
        <v>9</v>
      </c>
      <c r="BN47" s="1" t="s">
        <v>26</v>
      </c>
      <c r="BO47" s="1" t="s">
        <v>7</v>
      </c>
      <c r="BQ47" s="1" t="str">
        <f t="shared" si="15"/>
        <v>/</v>
      </c>
      <c r="BR47" s="1" t="str">
        <f t="shared" si="16"/>
        <v>12370512160000001961</v>
      </c>
      <c r="BS47" s="1" t="str">
        <f t="shared" si="17"/>
        <v>/</v>
      </c>
      <c r="BT47" s="1" t="s">
        <v>7</v>
      </c>
      <c r="BU47" s="1" t="s">
        <v>6</v>
      </c>
      <c r="BV47" s="1" t="str">
        <f t="shared" si="18"/>
        <v>Abaccus</v>
      </c>
      <c r="DF47" s="1" t="s">
        <v>5</v>
      </c>
      <c r="DG47" s="1" t="s">
        <v>4</v>
      </c>
      <c r="DJ47" s="1" t="s">
        <v>0</v>
      </c>
    </row>
    <row r="48" spans="1:114" x14ac:dyDescent="0.3">
      <c r="A48" s="1" t="s">
        <v>0</v>
      </c>
      <c r="C48" s="1" t="s">
        <v>0</v>
      </c>
      <c r="D48" s="19">
        <v>48</v>
      </c>
      <c r="G48" t="s">
        <v>633</v>
      </c>
      <c r="H48" s="1" t="s">
        <v>0</v>
      </c>
      <c r="J48" s="1" t="s">
        <v>0</v>
      </c>
      <c r="L48" s="1" t="s">
        <v>71</v>
      </c>
      <c r="M48" s="10" t="s">
        <v>641</v>
      </c>
      <c r="N48" s="1" t="s">
        <v>71</v>
      </c>
      <c r="O48" s="1" t="s">
        <v>0</v>
      </c>
      <c r="P48" s="1" t="s">
        <v>1056</v>
      </c>
      <c r="Q48" s="1" t="s">
        <v>0</v>
      </c>
      <c r="R48" s="1" t="s">
        <v>1053</v>
      </c>
      <c r="S48" s="1" t="s">
        <v>0</v>
      </c>
      <c r="T48" s="1" t="s">
        <v>1055</v>
      </c>
      <c r="U48" s="1" t="s">
        <v>0</v>
      </c>
      <c r="W48" s="1" t="s">
        <v>0</v>
      </c>
      <c r="Y48" s="1" t="s">
        <v>0</v>
      </c>
      <c r="AA48" s="1" t="s">
        <v>0</v>
      </c>
      <c r="AB48" s="1" t="s">
        <v>1054</v>
      </c>
      <c r="AC48" s="1" t="s">
        <v>0</v>
      </c>
      <c r="AD48" s="1" t="s">
        <v>1053</v>
      </c>
      <c r="AE48" s="1" t="s">
        <v>0</v>
      </c>
      <c r="AF48" s="1" t="s">
        <v>1052</v>
      </c>
      <c r="AG48" s="1" t="s">
        <v>0</v>
      </c>
      <c r="AI48" s="1" t="s">
        <v>0</v>
      </c>
      <c r="AK48" s="1" t="s">
        <v>0</v>
      </c>
      <c r="AM48" s="1" t="s">
        <v>0</v>
      </c>
      <c r="AO48" s="1" t="s">
        <v>0</v>
      </c>
      <c r="AP48" s="1" t="s">
        <v>1125</v>
      </c>
      <c r="AQ48" s="1" t="s">
        <v>0</v>
      </c>
      <c r="AT48" s="1" t="s">
        <v>86</v>
      </c>
      <c r="AU48" s="1" t="s">
        <v>9</v>
      </c>
      <c r="AV48" s="1" t="s">
        <v>8</v>
      </c>
      <c r="AW48" s="1" t="s">
        <v>7</v>
      </c>
      <c r="AX48" s="1" t="str">
        <f t="shared" si="19"/>
        <v>|-nz</v>
      </c>
      <c r="AY48" s="1" t="s">
        <v>7</v>
      </c>
      <c r="AZ48" s="1" t="s">
        <v>6</v>
      </c>
      <c r="BB48" s="1" t="s">
        <v>67</v>
      </c>
      <c r="BC48" s="1" t="s">
        <v>9</v>
      </c>
      <c r="BD48" s="1" t="s">
        <v>8</v>
      </c>
      <c r="BE48" s="1" t="s">
        <v>7</v>
      </c>
      <c r="BF48" s="1" t="str">
        <f t="shared" si="13"/>
        <v>ap-o-burger-menu-link</v>
      </c>
      <c r="BG48" s="1" t="s">
        <v>9</v>
      </c>
      <c r="BH48" s="1" t="str">
        <f t="shared" si="14"/>
        <v>|-rc</v>
      </c>
      <c r="BK48" s="1" t="s">
        <v>7</v>
      </c>
      <c r="BM48" s="1" t="s">
        <v>9</v>
      </c>
      <c r="BN48" s="1" t="s">
        <v>26</v>
      </c>
      <c r="BO48" s="1" t="s">
        <v>7</v>
      </c>
      <c r="BQ48" s="1" t="str">
        <f t="shared" si="15"/>
        <v>/</v>
      </c>
      <c r="BR48" s="1" t="str">
        <f t="shared" si="16"/>
        <v>12370512170000001961</v>
      </c>
      <c r="BS48" s="1" t="str">
        <f t="shared" si="17"/>
        <v>/</v>
      </c>
      <c r="BT48" s="1" t="s">
        <v>7</v>
      </c>
      <c r="BU48" s="1" t="s">
        <v>6</v>
      </c>
      <c r="BV48" s="1" t="str">
        <f t="shared" si="18"/>
        <v>Batteries Not Included</v>
      </c>
      <c r="DF48" s="1" t="s">
        <v>5</v>
      </c>
      <c r="DG48" s="1" t="s">
        <v>4</v>
      </c>
      <c r="DJ48" s="1" t="s">
        <v>0</v>
      </c>
    </row>
    <row r="49" spans="1:114" x14ac:dyDescent="0.3">
      <c r="A49" s="1" t="s">
        <v>0</v>
      </c>
      <c r="C49" s="1" t="s">
        <v>0</v>
      </c>
      <c r="D49" s="19">
        <v>49</v>
      </c>
      <c r="G49" t="s">
        <v>621</v>
      </c>
      <c r="H49" s="1" t="s">
        <v>0</v>
      </c>
      <c r="J49" s="1" t="s">
        <v>0</v>
      </c>
      <c r="L49" s="1" t="s">
        <v>71</v>
      </c>
      <c r="M49" s="10" t="s">
        <v>629</v>
      </c>
      <c r="N49" s="1" t="s">
        <v>71</v>
      </c>
      <c r="O49" s="1" t="s">
        <v>0</v>
      </c>
      <c r="P49" s="1" t="s">
        <v>1056</v>
      </c>
      <c r="Q49" s="1" t="s">
        <v>0</v>
      </c>
      <c r="R49" s="1" t="s">
        <v>1053</v>
      </c>
      <c r="S49" s="1" t="s">
        <v>0</v>
      </c>
      <c r="T49" s="1" t="s">
        <v>1055</v>
      </c>
      <c r="U49" s="1" t="s">
        <v>0</v>
      </c>
      <c r="W49" s="1" t="s">
        <v>0</v>
      </c>
      <c r="Y49" s="1" t="s">
        <v>0</v>
      </c>
      <c r="AA49" s="1" t="s">
        <v>0</v>
      </c>
      <c r="AB49" s="1" t="s">
        <v>1054</v>
      </c>
      <c r="AC49" s="1" t="s">
        <v>0</v>
      </c>
      <c r="AD49" s="1" t="s">
        <v>1053</v>
      </c>
      <c r="AE49" s="1" t="s">
        <v>0</v>
      </c>
      <c r="AF49" s="1" t="s">
        <v>1052</v>
      </c>
      <c r="AG49" s="1" t="s">
        <v>0</v>
      </c>
      <c r="AI49" s="1" t="s">
        <v>0</v>
      </c>
      <c r="AK49" s="1" t="s">
        <v>0</v>
      </c>
      <c r="AM49" s="1" t="s">
        <v>0</v>
      </c>
      <c r="AO49" s="1" t="s">
        <v>0</v>
      </c>
      <c r="AP49" s="1" t="s">
        <v>1124</v>
      </c>
      <c r="AQ49" s="1" t="s">
        <v>0</v>
      </c>
      <c r="AT49" s="1" t="s">
        <v>86</v>
      </c>
      <c r="AU49" s="1" t="s">
        <v>9</v>
      </c>
      <c r="AV49" s="1" t="s">
        <v>8</v>
      </c>
      <c r="AW49" s="1" t="s">
        <v>7</v>
      </c>
      <c r="AX49" s="1" t="str">
        <f t="shared" si="19"/>
        <v>|-nz</v>
      </c>
      <c r="AY49" s="1" t="s">
        <v>7</v>
      </c>
      <c r="AZ49" s="1" t="s">
        <v>6</v>
      </c>
      <c r="BB49" s="1" t="s">
        <v>67</v>
      </c>
      <c r="BC49" s="1" t="s">
        <v>9</v>
      </c>
      <c r="BD49" s="1" t="s">
        <v>8</v>
      </c>
      <c r="BE49" s="1" t="s">
        <v>7</v>
      </c>
      <c r="BF49" s="1" t="str">
        <f t="shared" si="13"/>
        <v>ap-o-burger-menu-link</v>
      </c>
      <c r="BG49" s="1" t="s">
        <v>9</v>
      </c>
      <c r="BH49" s="1" t="str">
        <f t="shared" si="14"/>
        <v>|-rc</v>
      </c>
      <c r="BK49" s="1" t="s">
        <v>7</v>
      </c>
      <c r="BM49" s="1" t="s">
        <v>9</v>
      </c>
      <c r="BN49" s="1" t="s">
        <v>26</v>
      </c>
      <c r="BO49" s="1" t="s">
        <v>7</v>
      </c>
      <c r="BQ49" s="1" t="str">
        <f t="shared" si="15"/>
        <v>/</v>
      </c>
      <c r="BR49" s="1" t="str">
        <f t="shared" si="16"/>
        <v>12370512180000001961</v>
      </c>
      <c r="BS49" s="1" t="str">
        <f t="shared" si="17"/>
        <v>/</v>
      </c>
      <c r="BT49" s="1" t="s">
        <v>7</v>
      </c>
      <c r="BU49" s="1" t="s">
        <v>6</v>
      </c>
      <c r="BV49" s="1" t="str">
        <f t="shared" si="18"/>
        <v>Champagne on Deck</v>
      </c>
      <c r="DF49" s="1" t="s">
        <v>5</v>
      </c>
      <c r="DG49" s="1" t="s">
        <v>4</v>
      </c>
      <c r="DJ49" s="1" t="s">
        <v>0</v>
      </c>
    </row>
    <row r="50" spans="1:114" x14ac:dyDescent="0.3">
      <c r="A50" s="1" t="s">
        <v>0</v>
      </c>
      <c r="C50" s="1" t="s">
        <v>0</v>
      </c>
      <c r="D50" s="19">
        <v>50</v>
      </c>
      <c r="G50" t="s">
        <v>609</v>
      </c>
      <c r="H50" s="1" t="s">
        <v>0</v>
      </c>
      <c r="J50" s="1" t="s">
        <v>0</v>
      </c>
      <c r="L50" s="1" t="s">
        <v>71</v>
      </c>
      <c r="M50" s="10" t="s">
        <v>617</v>
      </c>
      <c r="N50" s="1" t="s">
        <v>71</v>
      </c>
      <c r="O50" s="1" t="s">
        <v>0</v>
      </c>
      <c r="P50" s="1" t="s">
        <v>1056</v>
      </c>
      <c r="Q50" s="1" t="s">
        <v>0</v>
      </c>
      <c r="R50" s="1" t="s">
        <v>1053</v>
      </c>
      <c r="S50" s="1" t="s">
        <v>0</v>
      </c>
      <c r="T50" s="1" t="s">
        <v>1055</v>
      </c>
      <c r="U50" s="1" t="s">
        <v>0</v>
      </c>
      <c r="W50" s="1" t="s">
        <v>0</v>
      </c>
      <c r="Y50" s="1" t="s">
        <v>0</v>
      </c>
      <c r="AA50" s="1" t="s">
        <v>0</v>
      </c>
      <c r="AB50" s="1" t="s">
        <v>1054</v>
      </c>
      <c r="AC50" s="1" t="s">
        <v>0</v>
      </c>
      <c r="AD50" s="1" t="s">
        <v>1053</v>
      </c>
      <c r="AE50" s="1" t="s">
        <v>0</v>
      </c>
      <c r="AF50" s="1" t="s">
        <v>1052</v>
      </c>
      <c r="AG50" s="1" t="s">
        <v>0</v>
      </c>
      <c r="AI50" s="1" t="s">
        <v>0</v>
      </c>
      <c r="AK50" s="1" t="s">
        <v>0</v>
      </c>
      <c r="AM50" s="1" t="s">
        <v>0</v>
      </c>
      <c r="AO50" s="1" t="s">
        <v>0</v>
      </c>
      <c r="AP50" s="1" t="s">
        <v>1123</v>
      </c>
      <c r="AQ50" s="1" t="s">
        <v>0</v>
      </c>
      <c r="AT50" s="1" t="s">
        <v>86</v>
      </c>
      <c r="AU50" s="1" t="s">
        <v>9</v>
      </c>
      <c r="AV50" s="1" t="s">
        <v>8</v>
      </c>
      <c r="AW50" s="1" t="s">
        <v>7</v>
      </c>
      <c r="AX50" s="1" t="str">
        <f t="shared" si="19"/>
        <v>|-nz</v>
      </c>
      <c r="AY50" s="1" t="s">
        <v>7</v>
      </c>
      <c r="AZ50" s="1" t="s">
        <v>6</v>
      </c>
      <c r="BB50" s="1" t="s">
        <v>67</v>
      </c>
      <c r="BC50" s="1" t="s">
        <v>9</v>
      </c>
      <c r="BD50" s="1" t="s">
        <v>8</v>
      </c>
      <c r="BE50" s="1" t="s">
        <v>7</v>
      </c>
      <c r="BF50" s="1" t="str">
        <f t="shared" si="13"/>
        <v>ap-o-burger-menu-link</v>
      </c>
      <c r="BG50" s="1" t="s">
        <v>9</v>
      </c>
      <c r="BH50" s="1" t="str">
        <f t="shared" si="14"/>
        <v>|-rc</v>
      </c>
      <c r="BK50" s="1" t="s">
        <v>7</v>
      </c>
      <c r="BM50" s="1" t="s">
        <v>9</v>
      </c>
      <c r="BN50" s="1" t="s">
        <v>26</v>
      </c>
      <c r="BO50" s="1" t="s">
        <v>7</v>
      </c>
      <c r="BQ50" s="1" t="str">
        <f t="shared" si="15"/>
        <v>/</v>
      </c>
      <c r="BR50" s="1" t="str">
        <f t="shared" si="16"/>
        <v>12370512190000001961</v>
      </c>
      <c r="BS50" s="1" t="str">
        <f t="shared" si="17"/>
        <v>/</v>
      </c>
      <c r="BT50" s="1" t="s">
        <v>7</v>
      </c>
      <c r="BU50" s="1" t="s">
        <v>6</v>
      </c>
      <c r="BV50" s="1" t="str">
        <f t="shared" si="18"/>
        <v>Dancing Queen</v>
      </c>
      <c r="DF50" s="1" t="s">
        <v>5</v>
      </c>
      <c r="DG50" s="1" t="s">
        <v>4</v>
      </c>
      <c r="DH50" s="1" t="s">
        <v>3</v>
      </c>
      <c r="DI50" s="1" t="s">
        <v>4</v>
      </c>
      <c r="DJ50" s="1" t="s">
        <v>0</v>
      </c>
    </row>
    <row r="51" spans="1:114" x14ac:dyDescent="0.3">
      <c r="A51" s="1" t="s">
        <v>0</v>
      </c>
      <c r="C51" s="1" t="s">
        <v>0</v>
      </c>
      <c r="D51" s="19">
        <v>51</v>
      </c>
      <c r="F51" s="1" t="s">
        <v>605</v>
      </c>
      <c r="G51" s="1" t="s">
        <v>605</v>
      </c>
      <c r="H51" s="1" t="s">
        <v>0</v>
      </c>
      <c r="I51" s="1" t="s">
        <v>1075</v>
      </c>
      <c r="J51" s="1" t="s">
        <v>0</v>
      </c>
      <c r="O51" s="1" t="s">
        <v>0</v>
      </c>
      <c r="P51" s="1" t="s">
        <v>1056</v>
      </c>
      <c r="Q51" s="1" t="s">
        <v>0</v>
      </c>
      <c r="R51" s="1" t="s">
        <v>1053</v>
      </c>
      <c r="S51" s="1" t="s">
        <v>0</v>
      </c>
      <c r="T51" s="1" t="s">
        <v>146</v>
      </c>
      <c r="U51" s="1" t="s">
        <v>0</v>
      </c>
      <c r="V51" s="1" t="s">
        <v>1074</v>
      </c>
      <c r="W51" s="1" t="s">
        <v>0</v>
      </c>
      <c r="X51" s="1" t="s">
        <v>1072</v>
      </c>
      <c r="Y51" s="1" t="s">
        <v>0</v>
      </c>
      <c r="Z51" s="1" t="s">
        <v>137</v>
      </c>
      <c r="AA51" s="1" t="s">
        <v>0</v>
      </c>
      <c r="AB51" s="1" t="s">
        <v>1054</v>
      </c>
      <c r="AC51" s="1" t="s">
        <v>0</v>
      </c>
      <c r="AD51" s="1" t="s">
        <v>1053</v>
      </c>
      <c r="AE51" s="1" t="s">
        <v>0</v>
      </c>
      <c r="AF51" s="1" t="s">
        <v>144</v>
      </c>
      <c r="AG51" s="1" t="s">
        <v>0</v>
      </c>
      <c r="AH51" s="1" t="s">
        <v>1073</v>
      </c>
      <c r="AI51" s="1" t="s">
        <v>0</v>
      </c>
      <c r="AJ51" s="1" t="s">
        <v>1072</v>
      </c>
      <c r="AK51" s="1" t="s">
        <v>0</v>
      </c>
      <c r="AL51" s="1" t="s">
        <v>137</v>
      </c>
      <c r="AM51" s="1" t="s">
        <v>0</v>
      </c>
      <c r="AO51" s="1" t="s">
        <v>0</v>
      </c>
      <c r="AP51" s="1" t="s">
        <v>1122</v>
      </c>
      <c r="AQ51" s="1" t="s">
        <v>0</v>
      </c>
      <c r="AT51" s="1" t="s">
        <v>86</v>
      </c>
      <c r="AU51" s="1" t="s">
        <v>9</v>
      </c>
      <c r="AV51" s="1" t="s">
        <v>8</v>
      </c>
      <c r="AW51" s="1" t="s">
        <v>7</v>
      </c>
      <c r="AX51" s="1" t="str">
        <f t="shared" si="19"/>
        <v>|-nz</v>
      </c>
      <c r="AY51" s="1" t="s">
        <v>7</v>
      </c>
      <c r="AZ51" s="1" t="s">
        <v>6</v>
      </c>
      <c r="BA51" s="1" t="s">
        <v>1070</v>
      </c>
      <c r="BC51" s="1" t="s">
        <v>9</v>
      </c>
      <c r="BD51" s="1" t="s">
        <v>8</v>
      </c>
      <c r="BE51" s="1" t="s">
        <v>7</v>
      </c>
      <c r="BF51" s="1" t="str">
        <f t="shared" si="13"/>
        <v>ap-o-burger-menu-link</v>
      </c>
      <c r="BG51" s="1" t="s">
        <v>9</v>
      </c>
      <c r="BH51" s="1" t="str">
        <f t="shared" si="14"/>
        <v>|-ro</v>
      </c>
      <c r="BK51" s="1" t="s">
        <v>7</v>
      </c>
      <c r="BL51" s="1" t="s">
        <v>6</v>
      </c>
      <c r="BV51" s="1" t="str">
        <f t="shared" si="18"/>
        <v>Ontology</v>
      </c>
      <c r="BW51" s="1" t="s">
        <v>1069</v>
      </c>
      <c r="BX51" s="1" t="s">
        <v>1068</v>
      </c>
      <c r="BY51" s="1" t="s">
        <v>9</v>
      </c>
      <c r="BZ51" s="1" t="s">
        <v>8</v>
      </c>
      <c r="CA51" s="1" t="s">
        <v>7</v>
      </c>
      <c r="CB51" s="1" t="str">
        <f>AH51</f>
        <v>|-re</v>
      </c>
      <c r="CC51" s="1" t="s">
        <v>7</v>
      </c>
      <c r="CD51" s="1" t="s">
        <v>9</v>
      </c>
      <c r="CE51" s="1" t="s">
        <v>1067</v>
      </c>
      <c r="CF51" s="1" t="s">
        <v>7</v>
      </c>
      <c r="CG51" s="1" t="str">
        <f>G51</f>
        <v>Ontology</v>
      </c>
      <c r="CH51" s="1" t="s">
        <v>7</v>
      </c>
      <c r="CI51" s="1" t="s">
        <v>6</v>
      </c>
      <c r="CJ51" s="1" t="s">
        <v>1066</v>
      </c>
      <c r="CK51" s="1" t="s">
        <v>9</v>
      </c>
      <c r="CL51" s="1" t="s">
        <v>8</v>
      </c>
      <c r="CM51" s="1" t="s">
        <v>7</v>
      </c>
      <c r="CN51" s="1" t="str">
        <f>AJ51</f>
        <v>nav-icon</v>
      </c>
      <c r="CO51" s="1" t="s">
        <v>1065</v>
      </c>
      <c r="CP51" s="1" t="s">
        <v>6</v>
      </c>
      <c r="CQ51" s="1" t="s">
        <v>24</v>
      </c>
      <c r="CR51" s="1" t="s">
        <v>9</v>
      </c>
      <c r="CS51" s="1" t="s">
        <v>8</v>
      </c>
      <c r="CT51" s="1" t="s">
        <v>7</v>
      </c>
      <c r="CU51" s="1" t="s">
        <v>137</v>
      </c>
      <c r="CV51" s="1" t="s">
        <v>7</v>
      </c>
      <c r="CW51" s="1" t="s">
        <v>6</v>
      </c>
      <c r="CX51" s="1" t="s">
        <v>1064</v>
      </c>
      <c r="CY51" s="1" t="s">
        <v>7</v>
      </c>
      <c r="CZ51" s="1" t="s">
        <v>30</v>
      </c>
      <c r="DA51" s="1" t="str">
        <f>I51</f>
        <v>angle-down-solid</v>
      </c>
      <c r="DB51" s="1" t="s">
        <v>7</v>
      </c>
      <c r="DC51" s="1" t="s">
        <v>6</v>
      </c>
      <c r="DD51" s="1" t="s">
        <v>25</v>
      </c>
      <c r="DE51" s="1" t="s">
        <v>22</v>
      </c>
      <c r="DG51" s="1" t="s">
        <v>1063</v>
      </c>
      <c r="DJ51" s="1" t="s">
        <v>0</v>
      </c>
    </row>
    <row r="52" spans="1:114" x14ac:dyDescent="0.3">
      <c r="A52" s="1" t="s">
        <v>0</v>
      </c>
      <c r="C52" s="1" t="s">
        <v>0</v>
      </c>
      <c r="D52" s="19">
        <v>52</v>
      </c>
      <c r="H52" s="1" t="s">
        <v>0</v>
      </c>
      <c r="J52" s="1" t="s">
        <v>0</v>
      </c>
      <c r="O52" s="1" t="s">
        <v>0</v>
      </c>
      <c r="P52" s="1" t="s">
        <v>1062</v>
      </c>
      <c r="Q52" s="1" t="s">
        <v>0</v>
      </c>
      <c r="S52" s="1" t="s">
        <v>0</v>
      </c>
      <c r="U52" s="1" t="s">
        <v>0</v>
      </c>
      <c r="W52" s="1" t="s">
        <v>0</v>
      </c>
      <c r="Y52" s="1" t="s">
        <v>0</v>
      </c>
      <c r="AA52" s="1" t="s">
        <v>0</v>
      </c>
      <c r="AB52" s="1" t="s">
        <v>1061</v>
      </c>
      <c r="AC52" s="1" t="s">
        <v>0</v>
      </c>
      <c r="AE52" s="1" t="s">
        <v>0</v>
      </c>
      <c r="AG52" s="1" t="s">
        <v>0</v>
      </c>
      <c r="AI52" s="1" t="s">
        <v>0</v>
      </c>
      <c r="AK52" s="1" t="s">
        <v>0</v>
      </c>
      <c r="AM52" s="1" t="s">
        <v>0</v>
      </c>
      <c r="AO52" s="1" t="s">
        <v>0</v>
      </c>
      <c r="AP52" s="1" t="s">
        <v>1060</v>
      </c>
      <c r="AQ52" s="1" t="s">
        <v>0</v>
      </c>
      <c r="AT52" s="1" t="s">
        <v>130</v>
      </c>
      <c r="AU52" s="1" t="s">
        <v>9</v>
      </c>
      <c r="AV52" s="1" t="s">
        <v>8</v>
      </c>
      <c r="AW52" s="1" t="s">
        <v>7</v>
      </c>
      <c r="AX52" s="1" t="str">
        <f t="shared" si="19"/>
        <v>|-nq</v>
      </c>
      <c r="AY52" s="1" t="s">
        <v>7</v>
      </c>
      <c r="AZ52" s="1" t="s">
        <v>6</v>
      </c>
      <c r="DJ52" s="1" t="s">
        <v>0</v>
      </c>
    </row>
    <row r="53" spans="1:114" x14ac:dyDescent="0.3">
      <c r="A53" s="1" t="s">
        <v>0</v>
      </c>
      <c r="C53" s="1" t="s">
        <v>0</v>
      </c>
      <c r="D53" s="19">
        <v>53</v>
      </c>
      <c r="G53" s="18" t="s">
        <v>598</v>
      </c>
      <c r="H53" s="1" t="s">
        <v>0</v>
      </c>
      <c r="J53" s="1" t="s">
        <v>0</v>
      </c>
      <c r="L53" s="1" t="s">
        <v>71</v>
      </c>
      <c r="M53" s="10" t="s">
        <v>603</v>
      </c>
      <c r="N53" s="1" t="s">
        <v>71</v>
      </c>
      <c r="O53" s="1" t="s">
        <v>0</v>
      </c>
      <c r="P53" s="1" t="s">
        <v>1056</v>
      </c>
      <c r="Q53" s="1" t="s">
        <v>0</v>
      </c>
      <c r="R53" s="1" t="s">
        <v>1053</v>
      </c>
      <c r="S53" s="1" t="s">
        <v>0</v>
      </c>
      <c r="T53" s="1" t="s">
        <v>1055</v>
      </c>
      <c r="U53" s="1" t="s">
        <v>0</v>
      </c>
      <c r="W53" s="1" t="s">
        <v>0</v>
      </c>
      <c r="Y53" s="1" t="s">
        <v>0</v>
      </c>
      <c r="AA53" s="1" t="s">
        <v>0</v>
      </c>
      <c r="AB53" s="1" t="s">
        <v>1054</v>
      </c>
      <c r="AC53" s="1" t="s">
        <v>0</v>
      </c>
      <c r="AD53" s="1" t="s">
        <v>1053</v>
      </c>
      <c r="AE53" s="1" t="s">
        <v>0</v>
      </c>
      <c r="AF53" s="1" t="s">
        <v>1052</v>
      </c>
      <c r="AG53" s="1" t="s">
        <v>0</v>
      </c>
      <c r="AI53" s="1" t="s">
        <v>0</v>
      </c>
      <c r="AK53" s="1" t="s">
        <v>0</v>
      </c>
      <c r="AM53" s="1" t="s">
        <v>0</v>
      </c>
      <c r="AO53" s="1" t="s">
        <v>0</v>
      </c>
      <c r="AP53" s="1" t="s">
        <v>1121</v>
      </c>
      <c r="AQ53" s="1" t="s">
        <v>0</v>
      </c>
      <c r="AT53" s="1" t="s">
        <v>86</v>
      </c>
      <c r="AU53" s="1" t="s">
        <v>9</v>
      </c>
      <c r="AV53" s="1" t="s">
        <v>8</v>
      </c>
      <c r="AW53" s="1" t="s">
        <v>7</v>
      </c>
      <c r="AX53" s="1" t="str">
        <f t="shared" si="19"/>
        <v>|-nz</v>
      </c>
      <c r="AY53" s="1" t="s">
        <v>7</v>
      </c>
      <c r="AZ53" s="1" t="s">
        <v>6</v>
      </c>
      <c r="BB53" s="1" t="s">
        <v>67</v>
      </c>
      <c r="BC53" s="1" t="s">
        <v>9</v>
      </c>
      <c r="BD53" s="1" t="s">
        <v>8</v>
      </c>
      <c r="BE53" s="1" t="s">
        <v>7</v>
      </c>
      <c r="BF53" s="1" t="str">
        <f t="shared" ref="BF53:BF63" si="20">AD53</f>
        <v>ap-o-burger-menu-link</v>
      </c>
      <c r="BG53" s="1" t="s">
        <v>9</v>
      </c>
      <c r="BH53" s="1" t="str">
        <f t="shared" ref="BH53:BH63" si="21">AF53</f>
        <v>|-rc</v>
      </c>
      <c r="BK53" s="1" t="s">
        <v>7</v>
      </c>
      <c r="BM53" s="1" t="s">
        <v>9</v>
      </c>
      <c r="BN53" s="1" t="s">
        <v>26</v>
      </c>
      <c r="BO53" s="1" t="s">
        <v>7</v>
      </c>
      <c r="BQ53" s="1" t="str">
        <f t="shared" ref="BQ53:BQ62" si="22">L53</f>
        <v>/</v>
      </c>
      <c r="BR53" s="1" t="str">
        <f t="shared" ref="BR53:BR62" si="23">M53</f>
        <v>12370513100000001961</v>
      </c>
      <c r="BS53" s="1" t="str">
        <f t="shared" ref="BS53:BS62" si="24">N53</f>
        <v>/</v>
      </c>
      <c r="BT53" s="1" t="s">
        <v>7</v>
      </c>
      <c r="BU53" s="1" t="s">
        <v>6</v>
      </c>
      <c r="BV53" s="1" t="str">
        <f t="shared" ref="BV53:BV63" si="25">G53</f>
        <v>Biology &amp;amp; Chemistry</v>
      </c>
      <c r="DF53" s="1" t="s">
        <v>5</v>
      </c>
      <c r="DG53" s="1" t="s">
        <v>4</v>
      </c>
      <c r="DJ53" s="1" t="s">
        <v>0</v>
      </c>
    </row>
    <row r="54" spans="1:114" x14ac:dyDescent="0.3">
      <c r="A54" s="1" t="s">
        <v>0</v>
      </c>
      <c r="C54" s="1" t="s">
        <v>0</v>
      </c>
      <c r="D54" s="19">
        <v>54</v>
      </c>
      <c r="G54" s="18" t="s">
        <v>589</v>
      </c>
      <c r="H54" s="1" t="s">
        <v>0</v>
      </c>
      <c r="J54" s="1" t="s">
        <v>0</v>
      </c>
      <c r="L54" s="1" t="s">
        <v>71</v>
      </c>
      <c r="M54" s="10" t="s">
        <v>594</v>
      </c>
      <c r="N54" s="1" t="s">
        <v>71</v>
      </c>
      <c r="O54" s="1" t="s">
        <v>0</v>
      </c>
      <c r="P54" s="1" t="s">
        <v>1056</v>
      </c>
      <c r="Q54" s="1" t="s">
        <v>0</v>
      </c>
      <c r="R54" s="1" t="s">
        <v>1053</v>
      </c>
      <c r="S54" s="1" t="s">
        <v>0</v>
      </c>
      <c r="T54" s="1" t="s">
        <v>1055</v>
      </c>
      <c r="U54" s="1" t="s">
        <v>0</v>
      </c>
      <c r="W54" s="1" t="s">
        <v>0</v>
      </c>
      <c r="Y54" s="1" t="s">
        <v>0</v>
      </c>
      <c r="AA54" s="1" t="s">
        <v>0</v>
      </c>
      <c r="AB54" s="1" t="s">
        <v>1054</v>
      </c>
      <c r="AC54" s="1" t="s">
        <v>0</v>
      </c>
      <c r="AD54" s="1" t="s">
        <v>1053</v>
      </c>
      <c r="AE54" s="1" t="s">
        <v>0</v>
      </c>
      <c r="AF54" s="1" t="s">
        <v>1052</v>
      </c>
      <c r="AG54" s="1" t="s">
        <v>0</v>
      </c>
      <c r="AI54" s="1" t="s">
        <v>0</v>
      </c>
      <c r="AK54" s="1" t="s">
        <v>0</v>
      </c>
      <c r="AM54" s="1" t="s">
        <v>0</v>
      </c>
      <c r="AO54" s="1" t="s">
        <v>0</v>
      </c>
      <c r="AP54" s="1" t="s">
        <v>1120</v>
      </c>
      <c r="AQ54" s="1" t="s">
        <v>0</v>
      </c>
      <c r="AT54" s="1" t="s">
        <v>86</v>
      </c>
      <c r="AU54" s="1" t="s">
        <v>9</v>
      </c>
      <c r="AV54" s="1" t="s">
        <v>8</v>
      </c>
      <c r="AW54" s="1" t="s">
        <v>7</v>
      </c>
      <c r="AX54" s="1" t="str">
        <f t="shared" si="19"/>
        <v>|-nz</v>
      </c>
      <c r="AY54" s="1" t="s">
        <v>7</v>
      </c>
      <c r="AZ54" s="1" t="s">
        <v>6</v>
      </c>
      <c r="BB54" s="1" t="s">
        <v>67</v>
      </c>
      <c r="BC54" s="1" t="s">
        <v>9</v>
      </c>
      <c r="BD54" s="1" t="s">
        <v>8</v>
      </c>
      <c r="BE54" s="1" t="s">
        <v>7</v>
      </c>
      <c r="BF54" s="1" t="str">
        <f t="shared" si="20"/>
        <v>ap-o-burger-menu-link</v>
      </c>
      <c r="BG54" s="1" t="s">
        <v>9</v>
      </c>
      <c r="BH54" s="1" t="str">
        <f t="shared" si="21"/>
        <v>|-rc</v>
      </c>
      <c r="BK54" s="1" t="s">
        <v>7</v>
      </c>
      <c r="BM54" s="1" t="s">
        <v>9</v>
      </c>
      <c r="BN54" s="1" t="s">
        <v>26</v>
      </c>
      <c r="BO54" s="1" t="s">
        <v>7</v>
      </c>
      <c r="BQ54" s="1" t="str">
        <f t="shared" si="22"/>
        <v>/</v>
      </c>
      <c r="BR54" s="1" t="str">
        <f t="shared" si="23"/>
        <v>12370513110000001961</v>
      </c>
      <c r="BS54" s="1" t="str">
        <f t="shared" si="24"/>
        <v>/</v>
      </c>
      <c r="BT54" s="1" t="s">
        <v>7</v>
      </c>
      <c r="BU54" s="1" t="s">
        <v>6</v>
      </c>
      <c r="BV54" s="1" t="str">
        <f t="shared" si="25"/>
        <v>Education &amp;amp; Training</v>
      </c>
      <c r="DF54" s="1" t="s">
        <v>5</v>
      </c>
      <c r="DG54" s="1" t="s">
        <v>4</v>
      </c>
      <c r="DJ54" s="1" t="s">
        <v>0</v>
      </c>
    </row>
    <row r="55" spans="1:114" x14ac:dyDescent="0.3">
      <c r="A55" s="1" t="s">
        <v>0</v>
      </c>
      <c r="C55" s="1" t="s">
        <v>0</v>
      </c>
      <c r="D55" s="19">
        <v>55</v>
      </c>
      <c r="G55" s="18" t="s">
        <v>580</v>
      </c>
      <c r="H55" s="1" t="s">
        <v>0</v>
      </c>
      <c r="J55" s="1" t="s">
        <v>0</v>
      </c>
      <c r="L55" s="1" t="s">
        <v>71</v>
      </c>
      <c r="M55" s="10" t="s">
        <v>585</v>
      </c>
      <c r="N55" s="1" t="s">
        <v>71</v>
      </c>
      <c r="O55" s="1" t="s">
        <v>0</v>
      </c>
      <c r="P55" s="1" t="s">
        <v>1056</v>
      </c>
      <c r="Q55" s="1" t="s">
        <v>0</v>
      </c>
      <c r="R55" s="1" t="s">
        <v>1053</v>
      </c>
      <c r="S55" s="1" t="s">
        <v>0</v>
      </c>
      <c r="T55" s="1" t="s">
        <v>1055</v>
      </c>
      <c r="U55" s="1" t="s">
        <v>0</v>
      </c>
      <c r="W55" s="1" t="s">
        <v>0</v>
      </c>
      <c r="Y55" s="1" t="s">
        <v>0</v>
      </c>
      <c r="AA55" s="1" t="s">
        <v>0</v>
      </c>
      <c r="AB55" s="1" t="s">
        <v>1054</v>
      </c>
      <c r="AC55" s="1" t="s">
        <v>0</v>
      </c>
      <c r="AD55" s="1" t="s">
        <v>1053</v>
      </c>
      <c r="AE55" s="1" t="s">
        <v>0</v>
      </c>
      <c r="AF55" s="1" t="s">
        <v>1052</v>
      </c>
      <c r="AG55" s="1" t="s">
        <v>0</v>
      </c>
      <c r="AI55" s="1" t="s">
        <v>0</v>
      </c>
      <c r="AK55" s="1" t="s">
        <v>0</v>
      </c>
      <c r="AM55" s="1" t="s">
        <v>0</v>
      </c>
      <c r="AO55" s="1" t="s">
        <v>0</v>
      </c>
      <c r="AP55" s="1" t="s">
        <v>1119</v>
      </c>
      <c r="AQ55" s="1" t="s">
        <v>0</v>
      </c>
      <c r="AT55" s="1" t="s">
        <v>86</v>
      </c>
      <c r="AU55" s="1" t="s">
        <v>9</v>
      </c>
      <c r="AV55" s="1" t="s">
        <v>8</v>
      </c>
      <c r="AW55" s="1" t="s">
        <v>7</v>
      </c>
      <c r="AX55" s="1" t="str">
        <f t="shared" si="19"/>
        <v>|-nz</v>
      </c>
      <c r="AY55" s="1" t="s">
        <v>7</v>
      </c>
      <c r="AZ55" s="1" t="s">
        <v>6</v>
      </c>
      <c r="BB55" s="1" t="s">
        <v>67</v>
      </c>
      <c r="BC55" s="1" t="s">
        <v>9</v>
      </c>
      <c r="BD55" s="1" t="s">
        <v>8</v>
      </c>
      <c r="BE55" s="1" t="s">
        <v>7</v>
      </c>
      <c r="BF55" s="1" t="str">
        <f t="shared" si="20"/>
        <v>ap-o-burger-menu-link</v>
      </c>
      <c r="BG55" s="1" t="s">
        <v>9</v>
      </c>
      <c r="BH55" s="1" t="str">
        <f t="shared" si="21"/>
        <v>|-rc</v>
      </c>
      <c r="BK55" s="1" t="s">
        <v>7</v>
      </c>
      <c r="BM55" s="1" t="s">
        <v>9</v>
      </c>
      <c r="BN55" s="1" t="s">
        <v>26</v>
      </c>
      <c r="BO55" s="1" t="s">
        <v>7</v>
      </c>
      <c r="BQ55" s="1" t="str">
        <f t="shared" si="22"/>
        <v>/</v>
      </c>
      <c r="BR55" s="1" t="str">
        <f t="shared" si="23"/>
        <v>12370513120000001961</v>
      </c>
      <c r="BS55" s="1" t="str">
        <f t="shared" si="24"/>
        <v>/</v>
      </c>
      <c r="BT55" s="1" t="s">
        <v>7</v>
      </c>
      <c r="BU55" s="1" t="s">
        <v>6</v>
      </c>
      <c r="BV55" s="1" t="str">
        <f t="shared" si="25"/>
        <v>Finance &amp;amp; Trade</v>
      </c>
      <c r="DF55" s="1" t="s">
        <v>5</v>
      </c>
      <c r="DG55" s="1" t="s">
        <v>4</v>
      </c>
      <c r="DJ55" s="1" t="s">
        <v>0</v>
      </c>
    </row>
    <row r="56" spans="1:114" x14ac:dyDescent="0.3">
      <c r="A56" s="1" t="s">
        <v>0</v>
      </c>
      <c r="C56" s="1" t="s">
        <v>0</v>
      </c>
      <c r="D56" s="19">
        <v>56</v>
      </c>
      <c r="G56" s="18" t="s">
        <v>571</v>
      </c>
      <c r="H56" s="1" t="s">
        <v>0</v>
      </c>
      <c r="J56" s="1" t="s">
        <v>0</v>
      </c>
      <c r="L56" s="1" t="s">
        <v>71</v>
      </c>
      <c r="M56" s="10" t="s">
        <v>576</v>
      </c>
      <c r="N56" s="1" t="s">
        <v>71</v>
      </c>
      <c r="O56" s="1" t="s">
        <v>0</v>
      </c>
      <c r="P56" s="1" t="s">
        <v>1056</v>
      </c>
      <c r="Q56" s="1" t="s">
        <v>0</v>
      </c>
      <c r="R56" s="1" t="s">
        <v>1053</v>
      </c>
      <c r="S56" s="1" t="s">
        <v>0</v>
      </c>
      <c r="T56" s="1" t="s">
        <v>1055</v>
      </c>
      <c r="U56" s="1" t="s">
        <v>0</v>
      </c>
      <c r="W56" s="1" t="s">
        <v>0</v>
      </c>
      <c r="Y56" s="1" t="s">
        <v>0</v>
      </c>
      <c r="AA56" s="1" t="s">
        <v>0</v>
      </c>
      <c r="AB56" s="1" t="s">
        <v>1054</v>
      </c>
      <c r="AC56" s="1" t="s">
        <v>0</v>
      </c>
      <c r="AD56" s="1" t="s">
        <v>1053</v>
      </c>
      <c r="AE56" s="1" t="s">
        <v>0</v>
      </c>
      <c r="AF56" s="1" t="s">
        <v>1052</v>
      </c>
      <c r="AG56" s="1" t="s">
        <v>0</v>
      </c>
      <c r="AI56" s="1" t="s">
        <v>0</v>
      </c>
      <c r="AK56" s="1" t="s">
        <v>0</v>
      </c>
      <c r="AM56" s="1" t="s">
        <v>0</v>
      </c>
      <c r="AO56" s="1" t="s">
        <v>0</v>
      </c>
      <c r="AP56" s="1" t="s">
        <v>1118</v>
      </c>
      <c r="AQ56" s="1" t="s">
        <v>0</v>
      </c>
      <c r="AT56" s="1" t="s">
        <v>86</v>
      </c>
      <c r="AU56" s="1" t="s">
        <v>9</v>
      </c>
      <c r="AV56" s="1" t="s">
        <v>8</v>
      </c>
      <c r="AW56" s="1" t="s">
        <v>7</v>
      </c>
      <c r="AX56" s="1" t="str">
        <f t="shared" si="19"/>
        <v>|-nz</v>
      </c>
      <c r="AY56" s="1" t="s">
        <v>7</v>
      </c>
      <c r="AZ56" s="1" t="s">
        <v>6</v>
      </c>
      <c r="BB56" s="1" t="s">
        <v>67</v>
      </c>
      <c r="BC56" s="1" t="s">
        <v>9</v>
      </c>
      <c r="BD56" s="1" t="s">
        <v>8</v>
      </c>
      <c r="BE56" s="1" t="s">
        <v>7</v>
      </c>
      <c r="BF56" s="1" t="str">
        <f t="shared" si="20"/>
        <v>ap-o-burger-menu-link</v>
      </c>
      <c r="BG56" s="1" t="s">
        <v>9</v>
      </c>
      <c r="BH56" s="1" t="str">
        <f t="shared" si="21"/>
        <v>|-rc</v>
      </c>
      <c r="BK56" s="1" t="s">
        <v>7</v>
      </c>
      <c r="BM56" s="1" t="s">
        <v>9</v>
      </c>
      <c r="BN56" s="1" t="s">
        <v>26</v>
      </c>
      <c r="BO56" s="1" t="s">
        <v>7</v>
      </c>
      <c r="BQ56" s="1" t="str">
        <f t="shared" si="22"/>
        <v>/</v>
      </c>
      <c r="BR56" s="1" t="str">
        <f t="shared" si="23"/>
        <v>12370513130000001961</v>
      </c>
      <c r="BS56" s="1" t="str">
        <f t="shared" si="24"/>
        <v>/</v>
      </c>
      <c r="BT56" s="1" t="s">
        <v>7</v>
      </c>
      <c r="BU56" s="1" t="s">
        <v>6</v>
      </c>
      <c r="BV56" s="1" t="str">
        <f t="shared" si="25"/>
        <v>Food &amp;amp; Nutrition</v>
      </c>
      <c r="DF56" s="1" t="s">
        <v>5</v>
      </c>
      <c r="DG56" s="1" t="s">
        <v>4</v>
      </c>
      <c r="DJ56" s="1" t="s">
        <v>0</v>
      </c>
    </row>
    <row r="57" spans="1:114" x14ac:dyDescent="0.3">
      <c r="A57" s="1" t="s">
        <v>0</v>
      </c>
      <c r="C57" s="1" t="s">
        <v>0</v>
      </c>
      <c r="D57" s="19">
        <v>57</v>
      </c>
      <c r="G57" s="18" t="s">
        <v>562</v>
      </c>
      <c r="H57" s="1" t="s">
        <v>0</v>
      </c>
      <c r="J57" s="1" t="s">
        <v>0</v>
      </c>
      <c r="L57" s="1" t="s">
        <v>71</v>
      </c>
      <c r="M57" s="10" t="s">
        <v>567</v>
      </c>
      <c r="N57" s="1" t="s">
        <v>71</v>
      </c>
      <c r="O57" s="1" t="s">
        <v>0</v>
      </c>
      <c r="P57" s="1" t="s">
        <v>1056</v>
      </c>
      <c r="Q57" s="1" t="s">
        <v>0</v>
      </c>
      <c r="R57" s="1" t="s">
        <v>1053</v>
      </c>
      <c r="S57" s="1" t="s">
        <v>0</v>
      </c>
      <c r="T57" s="1" t="s">
        <v>1055</v>
      </c>
      <c r="U57" s="1" t="s">
        <v>0</v>
      </c>
      <c r="W57" s="1" t="s">
        <v>0</v>
      </c>
      <c r="Y57" s="1" t="s">
        <v>0</v>
      </c>
      <c r="AA57" s="1" t="s">
        <v>0</v>
      </c>
      <c r="AB57" s="1" t="s">
        <v>1054</v>
      </c>
      <c r="AC57" s="1" t="s">
        <v>0</v>
      </c>
      <c r="AD57" s="1" t="s">
        <v>1053</v>
      </c>
      <c r="AE57" s="1" t="s">
        <v>0</v>
      </c>
      <c r="AF57" s="1" t="s">
        <v>1052</v>
      </c>
      <c r="AG57" s="1" t="s">
        <v>0</v>
      </c>
      <c r="AI57" s="1" t="s">
        <v>0</v>
      </c>
      <c r="AK57" s="1" t="s">
        <v>0</v>
      </c>
      <c r="AM57" s="1" t="s">
        <v>0</v>
      </c>
      <c r="AO57" s="1" t="s">
        <v>0</v>
      </c>
      <c r="AP57" s="1" t="s">
        <v>1117</v>
      </c>
      <c r="AQ57" s="1" t="s">
        <v>0</v>
      </c>
      <c r="AT57" s="1" t="s">
        <v>86</v>
      </c>
      <c r="AU57" s="1" t="s">
        <v>9</v>
      </c>
      <c r="AV57" s="1" t="s">
        <v>8</v>
      </c>
      <c r="AW57" s="1" t="s">
        <v>7</v>
      </c>
      <c r="AX57" s="1" t="str">
        <f t="shared" si="19"/>
        <v>|-nz</v>
      </c>
      <c r="AY57" s="1" t="s">
        <v>7</v>
      </c>
      <c r="AZ57" s="1" t="s">
        <v>6</v>
      </c>
      <c r="BB57" s="1" t="s">
        <v>67</v>
      </c>
      <c r="BC57" s="1" t="s">
        <v>9</v>
      </c>
      <c r="BD57" s="1" t="s">
        <v>8</v>
      </c>
      <c r="BE57" s="1" t="s">
        <v>7</v>
      </c>
      <c r="BF57" s="1" t="str">
        <f t="shared" si="20"/>
        <v>ap-o-burger-menu-link</v>
      </c>
      <c r="BG57" s="1" t="s">
        <v>9</v>
      </c>
      <c r="BH57" s="1" t="str">
        <f t="shared" si="21"/>
        <v>|-rc</v>
      </c>
      <c r="BK57" s="1" t="s">
        <v>7</v>
      </c>
      <c r="BM57" s="1" t="s">
        <v>9</v>
      </c>
      <c r="BN57" s="1" t="s">
        <v>26</v>
      </c>
      <c r="BO57" s="1" t="s">
        <v>7</v>
      </c>
      <c r="BQ57" s="1" t="str">
        <f t="shared" si="22"/>
        <v>/</v>
      </c>
      <c r="BR57" s="1" t="str">
        <f t="shared" si="23"/>
        <v>12370513140000001961</v>
      </c>
      <c r="BS57" s="1" t="str">
        <f t="shared" si="24"/>
        <v>/</v>
      </c>
      <c r="BT57" s="1" t="s">
        <v>7</v>
      </c>
      <c r="BU57" s="1" t="s">
        <v>6</v>
      </c>
      <c r="BV57" s="1" t="str">
        <f t="shared" si="25"/>
        <v>Government &amp;amp; Regulation</v>
      </c>
      <c r="DF57" s="1" t="s">
        <v>5</v>
      </c>
      <c r="DG57" s="1" t="s">
        <v>4</v>
      </c>
      <c r="DJ57" s="1" t="s">
        <v>0</v>
      </c>
    </row>
    <row r="58" spans="1:114" x14ac:dyDescent="0.3">
      <c r="A58" s="1" t="s">
        <v>0</v>
      </c>
      <c r="C58" s="1" t="s">
        <v>0</v>
      </c>
      <c r="D58" s="19">
        <v>58</v>
      </c>
      <c r="G58" s="18" t="s">
        <v>553</v>
      </c>
      <c r="H58" s="1" t="s">
        <v>0</v>
      </c>
      <c r="J58" s="1" t="s">
        <v>0</v>
      </c>
      <c r="L58" s="1" t="s">
        <v>71</v>
      </c>
      <c r="M58" s="10" t="s">
        <v>558</v>
      </c>
      <c r="N58" s="1" t="s">
        <v>71</v>
      </c>
      <c r="O58" s="1" t="s">
        <v>0</v>
      </c>
      <c r="P58" s="1" t="s">
        <v>1056</v>
      </c>
      <c r="Q58" s="1" t="s">
        <v>0</v>
      </c>
      <c r="R58" s="1" t="s">
        <v>1053</v>
      </c>
      <c r="S58" s="1" t="s">
        <v>0</v>
      </c>
      <c r="T58" s="1" t="s">
        <v>1055</v>
      </c>
      <c r="U58" s="1" t="s">
        <v>0</v>
      </c>
      <c r="W58" s="1" t="s">
        <v>0</v>
      </c>
      <c r="Y58" s="1" t="s">
        <v>0</v>
      </c>
      <c r="AA58" s="1" t="s">
        <v>0</v>
      </c>
      <c r="AB58" s="1" t="s">
        <v>1054</v>
      </c>
      <c r="AC58" s="1" t="s">
        <v>0</v>
      </c>
      <c r="AD58" s="1" t="s">
        <v>1053</v>
      </c>
      <c r="AE58" s="1" t="s">
        <v>0</v>
      </c>
      <c r="AF58" s="1" t="s">
        <v>1052</v>
      </c>
      <c r="AG58" s="1" t="s">
        <v>0</v>
      </c>
      <c r="AI58" s="1" t="s">
        <v>0</v>
      </c>
      <c r="AK58" s="1" t="s">
        <v>0</v>
      </c>
      <c r="AM58" s="1" t="s">
        <v>0</v>
      </c>
      <c r="AO58" s="1" t="s">
        <v>0</v>
      </c>
      <c r="AP58" s="1" t="s">
        <v>1116</v>
      </c>
      <c r="AQ58" s="1" t="s">
        <v>0</v>
      </c>
      <c r="AT58" s="1" t="s">
        <v>86</v>
      </c>
      <c r="AU58" s="1" t="s">
        <v>9</v>
      </c>
      <c r="AV58" s="1" t="s">
        <v>8</v>
      </c>
      <c r="AW58" s="1" t="s">
        <v>7</v>
      </c>
      <c r="AX58" s="1" t="str">
        <f t="shared" si="19"/>
        <v>|-nz</v>
      </c>
      <c r="AY58" s="1" t="s">
        <v>7</v>
      </c>
      <c r="AZ58" s="1" t="s">
        <v>6</v>
      </c>
      <c r="BB58" s="1" t="s">
        <v>67</v>
      </c>
      <c r="BC58" s="1" t="s">
        <v>9</v>
      </c>
      <c r="BD58" s="1" t="s">
        <v>8</v>
      </c>
      <c r="BE58" s="1" t="s">
        <v>7</v>
      </c>
      <c r="BF58" s="1" t="str">
        <f t="shared" si="20"/>
        <v>ap-o-burger-menu-link</v>
      </c>
      <c r="BG58" s="1" t="s">
        <v>9</v>
      </c>
      <c r="BH58" s="1" t="str">
        <f t="shared" si="21"/>
        <v>|-rc</v>
      </c>
      <c r="BK58" s="1" t="s">
        <v>7</v>
      </c>
      <c r="BM58" s="1" t="s">
        <v>9</v>
      </c>
      <c r="BN58" s="1" t="s">
        <v>26</v>
      </c>
      <c r="BO58" s="1" t="s">
        <v>7</v>
      </c>
      <c r="BQ58" s="1" t="str">
        <f t="shared" si="22"/>
        <v>/</v>
      </c>
      <c r="BR58" s="1" t="str">
        <f t="shared" si="23"/>
        <v>12370513150000001961</v>
      </c>
      <c r="BS58" s="1" t="str">
        <f t="shared" si="24"/>
        <v>/</v>
      </c>
      <c r="BT58" s="1" t="s">
        <v>7</v>
      </c>
      <c r="BU58" s="1" t="s">
        <v>6</v>
      </c>
      <c r="BV58" s="1" t="str">
        <f t="shared" si="25"/>
        <v>Information Technology</v>
      </c>
      <c r="DF58" s="1" t="s">
        <v>5</v>
      </c>
      <c r="DG58" s="1" t="s">
        <v>4</v>
      </c>
      <c r="DJ58" s="1" t="s">
        <v>0</v>
      </c>
    </row>
    <row r="59" spans="1:114" x14ac:dyDescent="0.3">
      <c r="A59" s="1" t="s">
        <v>0</v>
      </c>
      <c r="C59" s="1" t="s">
        <v>0</v>
      </c>
      <c r="D59" s="19">
        <v>59</v>
      </c>
      <c r="G59" s="18" t="s">
        <v>544</v>
      </c>
      <c r="H59" s="1" t="s">
        <v>0</v>
      </c>
      <c r="J59" s="1" t="s">
        <v>0</v>
      </c>
      <c r="L59" s="1" t="s">
        <v>71</v>
      </c>
      <c r="M59" s="10" t="s">
        <v>549</v>
      </c>
      <c r="N59" s="1" t="s">
        <v>71</v>
      </c>
      <c r="O59" s="1" t="s">
        <v>0</v>
      </c>
      <c r="P59" s="1" t="s">
        <v>1056</v>
      </c>
      <c r="Q59" s="1" t="s">
        <v>0</v>
      </c>
      <c r="R59" s="1" t="s">
        <v>1053</v>
      </c>
      <c r="S59" s="1" t="s">
        <v>0</v>
      </c>
      <c r="T59" s="1" t="s">
        <v>1055</v>
      </c>
      <c r="U59" s="1" t="s">
        <v>0</v>
      </c>
      <c r="W59" s="1" t="s">
        <v>0</v>
      </c>
      <c r="Y59" s="1" t="s">
        <v>0</v>
      </c>
      <c r="AA59" s="1" t="s">
        <v>0</v>
      </c>
      <c r="AB59" s="1" t="s">
        <v>1054</v>
      </c>
      <c r="AC59" s="1" t="s">
        <v>0</v>
      </c>
      <c r="AD59" s="1" t="s">
        <v>1053</v>
      </c>
      <c r="AE59" s="1" t="s">
        <v>0</v>
      </c>
      <c r="AF59" s="1" t="s">
        <v>1052</v>
      </c>
      <c r="AG59" s="1" t="s">
        <v>0</v>
      </c>
      <c r="AI59" s="1" t="s">
        <v>0</v>
      </c>
      <c r="AK59" s="1" t="s">
        <v>0</v>
      </c>
      <c r="AM59" s="1" t="s">
        <v>0</v>
      </c>
      <c r="AO59" s="1" t="s">
        <v>0</v>
      </c>
      <c r="AP59" s="1" t="s">
        <v>1115</v>
      </c>
      <c r="AQ59" s="1" t="s">
        <v>0</v>
      </c>
      <c r="AT59" s="1" t="s">
        <v>86</v>
      </c>
      <c r="AU59" s="1" t="s">
        <v>9</v>
      </c>
      <c r="AV59" s="1" t="s">
        <v>8</v>
      </c>
      <c r="AW59" s="1" t="s">
        <v>7</v>
      </c>
      <c r="AX59" s="1" t="str">
        <f t="shared" si="19"/>
        <v>|-nz</v>
      </c>
      <c r="AY59" s="1" t="s">
        <v>7</v>
      </c>
      <c r="AZ59" s="1" t="s">
        <v>6</v>
      </c>
      <c r="BB59" s="1" t="s">
        <v>67</v>
      </c>
      <c r="BC59" s="1" t="s">
        <v>9</v>
      </c>
      <c r="BD59" s="1" t="s">
        <v>8</v>
      </c>
      <c r="BE59" s="1" t="s">
        <v>7</v>
      </c>
      <c r="BF59" s="1" t="str">
        <f t="shared" si="20"/>
        <v>ap-o-burger-menu-link</v>
      </c>
      <c r="BG59" s="1" t="s">
        <v>9</v>
      </c>
      <c r="BH59" s="1" t="str">
        <f t="shared" si="21"/>
        <v>|-rc</v>
      </c>
      <c r="BK59" s="1" t="s">
        <v>7</v>
      </c>
      <c r="BM59" s="1" t="s">
        <v>9</v>
      </c>
      <c r="BN59" s="1" t="s">
        <v>26</v>
      </c>
      <c r="BO59" s="1" t="s">
        <v>7</v>
      </c>
      <c r="BQ59" s="1" t="str">
        <f t="shared" si="22"/>
        <v>/</v>
      </c>
      <c r="BR59" s="1" t="str">
        <f t="shared" si="23"/>
        <v>12370513160000001961</v>
      </c>
      <c r="BS59" s="1" t="str">
        <f t="shared" si="24"/>
        <v>/</v>
      </c>
      <c r="BT59" s="1" t="s">
        <v>7</v>
      </c>
      <c r="BU59" s="1" t="s">
        <v>6</v>
      </c>
      <c r="BV59" s="1" t="str">
        <f t="shared" si="25"/>
        <v>Lexicon &amp;amp; Relations</v>
      </c>
      <c r="DF59" s="1" t="s">
        <v>5</v>
      </c>
      <c r="DG59" s="1" t="s">
        <v>4</v>
      </c>
      <c r="DJ59" s="1" t="s">
        <v>0</v>
      </c>
    </row>
    <row r="60" spans="1:114" x14ac:dyDescent="0.3">
      <c r="A60" s="1" t="s">
        <v>0</v>
      </c>
      <c r="C60" s="1" t="s">
        <v>0</v>
      </c>
      <c r="D60" s="19">
        <v>60</v>
      </c>
      <c r="G60" s="18" t="s">
        <v>535</v>
      </c>
      <c r="H60" s="1" t="s">
        <v>0</v>
      </c>
      <c r="J60" s="1" t="s">
        <v>0</v>
      </c>
      <c r="L60" s="1" t="s">
        <v>71</v>
      </c>
      <c r="M60" s="10" t="s">
        <v>540</v>
      </c>
      <c r="N60" s="1" t="s">
        <v>71</v>
      </c>
      <c r="O60" s="1" t="s">
        <v>0</v>
      </c>
      <c r="P60" s="1" t="s">
        <v>1056</v>
      </c>
      <c r="Q60" s="1" t="s">
        <v>0</v>
      </c>
      <c r="R60" s="1" t="s">
        <v>1053</v>
      </c>
      <c r="S60" s="1" t="s">
        <v>0</v>
      </c>
      <c r="T60" s="1" t="s">
        <v>1055</v>
      </c>
      <c r="U60" s="1" t="s">
        <v>0</v>
      </c>
      <c r="W60" s="1" t="s">
        <v>0</v>
      </c>
      <c r="Y60" s="1" t="s">
        <v>0</v>
      </c>
      <c r="AA60" s="1" t="s">
        <v>0</v>
      </c>
      <c r="AB60" s="1" t="s">
        <v>1054</v>
      </c>
      <c r="AC60" s="1" t="s">
        <v>0</v>
      </c>
      <c r="AD60" s="1" t="s">
        <v>1053</v>
      </c>
      <c r="AE60" s="1" t="s">
        <v>0</v>
      </c>
      <c r="AF60" s="1" t="s">
        <v>1052</v>
      </c>
      <c r="AG60" s="1" t="s">
        <v>0</v>
      </c>
      <c r="AI60" s="1" t="s">
        <v>0</v>
      </c>
      <c r="AK60" s="1" t="s">
        <v>0</v>
      </c>
      <c r="AM60" s="1" t="s">
        <v>0</v>
      </c>
      <c r="AO60" s="1" t="s">
        <v>0</v>
      </c>
      <c r="AP60" s="1" t="s">
        <v>1114</v>
      </c>
      <c r="AQ60" s="1" t="s">
        <v>0</v>
      </c>
      <c r="AT60" s="1" t="s">
        <v>86</v>
      </c>
      <c r="AU60" s="1" t="s">
        <v>9</v>
      </c>
      <c r="AV60" s="1" t="s">
        <v>8</v>
      </c>
      <c r="AW60" s="1" t="s">
        <v>7</v>
      </c>
      <c r="AX60" s="1" t="str">
        <f t="shared" si="19"/>
        <v>|-nz</v>
      </c>
      <c r="AY60" s="1" t="s">
        <v>7</v>
      </c>
      <c r="AZ60" s="1" t="s">
        <v>6</v>
      </c>
      <c r="BB60" s="1" t="s">
        <v>67</v>
      </c>
      <c r="BC60" s="1" t="s">
        <v>9</v>
      </c>
      <c r="BD60" s="1" t="s">
        <v>8</v>
      </c>
      <c r="BE60" s="1" t="s">
        <v>7</v>
      </c>
      <c r="BF60" s="1" t="str">
        <f t="shared" si="20"/>
        <v>ap-o-burger-menu-link</v>
      </c>
      <c r="BG60" s="1" t="s">
        <v>9</v>
      </c>
      <c r="BH60" s="1" t="str">
        <f t="shared" si="21"/>
        <v>|-rc</v>
      </c>
      <c r="BK60" s="1" t="s">
        <v>7</v>
      </c>
      <c r="BM60" s="1" t="s">
        <v>9</v>
      </c>
      <c r="BN60" s="1" t="s">
        <v>26</v>
      </c>
      <c r="BO60" s="1" t="s">
        <v>7</v>
      </c>
      <c r="BQ60" s="1" t="str">
        <f t="shared" si="22"/>
        <v>/</v>
      </c>
      <c r="BR60" s="1" t="str">
        <f t="shared" si="23"/>
        <v>12370513170000001961</v>
      </c>
      <c r="BS60" s="1" t="str">
        <f t="shared" si="24"/>
        <v>/</v>
      </c>
      <c r="BT60" s="1" t="s">
        <v>7</v>
      </c>
      <c r="BU60" s="1" t="s">
        <v>6</v>
      </c>
      <c r="BV60" s="1" t="str">
        <f t="shared" si="25"/>
        <v>Measurement &amp;amp; Statistics</v>
      </c>
      <c r="DF60" s="1" t="s">
        <v>5</v>
      </c>
      <c r="DG60" s="1" t="s">
        <v>4</v>
      </c>
      <c r="DJ60" s="1" t="s">
        <v>0</v>
      </c>
    </row>
    <row r="61" spans="1:114" x14ac:dyDescent="0.3">
      <c r="A61" s="1" t="s">
        <v>0</v>
      </c>
      <c r="C61" s="1" t="s">
        <v>0</v>
      </c>
      <c r="D61" s="19">
        <v>61</v>
      </c>
      <c r="G61" s="18" t="s">
        <v>526</v>
      </c>
      <c r="H61" s="1" t="s">
        <v>0</v>
      </c>
      <c r="J61" s="1" t="s">
        <v>0</v>
      </c>
      <c r="L61" s="1" t="s">
        <v>71</v>
      </c>
      <c r="M61" s="10" t="s">
        <v>531</v>
      </c>
      <c r="N61" s="1" t="s">
        <v>71</v>
      </c>
      <c r="O61" s="1" t="s">
        <v>0</v>
      </c>
      <c r="P61" s="1" t="s">
        <v>1056</v>
      </c>
      <c r="Q61" s="1" t="s">
        <v>0</v>
      </c>
      <c r="R61" s="1" t="s">
        <v>1053</v>
      </c>
      <c r="S61" s="1" t="s">
        <v>0</v>
      </c>
      <c r="T61" s="1" t="s">
        <v>1055</v>
      </c>
      <c r="U61" s="1" t="s">
        <v>0</v>
      </c>
      <c r="W61" s="1" t="s">
        <v>0</v>
      </c>
      <c r="Y61" s="1" t="s">
        <v>0</v>
      </c>
      <c r="AA61" s="1" t="s">
        <v>0</v>
      </c>
      <c r="AB61" s="1" t="s">
        <v>1054</v>
      </c>
      <c r="AC61" s="1" t="s">
        <v>0</v>
      </c>
      <c r="AD61" s="1" t="s">
        <v>1053</v>
      </c>
      <c r="AE61" s="1" t="s">
        <v>0</v>
      </c>
      <c r="AF61" s="1" t="s">
        <v>1052</v>
      </c>
      <c r="AG61" s="1" t="s">
        <v>0</v>
      </c>
      <c r="AI61" s="1" t="s">
        <v>0</v>
      </c>
      <c r="AK61" s="1" t="s">
        <v>0</v>
      </c>
      <c r="AM61" s="1" t="s">
        <v>0</v>
      </c>
      <c r="AO61" s="1" t="s">
        <v>0</v>
      </c>
      <c r="AP61" s="1" t="s">
        <v>1113</v>
      </c>
      <c r="AQ61" s="1" t="s">
        <v>0</v>
      </c>
      <c r="AT61" s="1" t="s">
        <v>86</v>
      </c>
      <c r="AU61" s="1" t="s">
        <v>9</v>
      </c>
      <c r="AV61" s="1" t="s">
        <v>8</v>
      </c>
      <c r="AW61" s="1" t="s">
        <v>7</v>
      </c>
      <c r="AX61" s="1" t="str">
        <f t="shared" si="19"/>
        <v>|-nz</v>
      </c>
      <c r="AY61" s="1" t="s">
        <v>7</v>
      </c>
      <c r="AZ61" s="1" t="s">
        <v>6</v>
      </c>
      <c r="BB61" s="1" t="s">
        <v>67</v>
      </c>
      <c r="BC61" s="1" t="s">
        <v>9</v>
      </c>
      <c r="BD61" s="1" t="s">
        <v>8</v>
      </c>
      <c r="BE61" s="1" t="s">
        <v>7</v>
      </c>
      <c r="BF61" s="1" t="str">
        <f t="shared" si="20"/>
        <v>ap-o-burger-menu-link</v>
      </c>
      <c r="BG61" s="1" t="s">
        <v>9</v>
      </c>
      <c r="BH61" s="1" t="str">
        <f t="shared" si="21"/>
        <v>|-rc</v>
      </c>
      <c r="BK61" s="1" t="s">
        <v>7</v>
      </c>
      <c r="BM61" s="1" t="s">
        <v>9</v>
      </c>
      <c r="BN61" s="1" t="s">
        <v>26</v>
      </c>
      <c r="BO61" s="1" t="s">
        <v>7</v>
      </c>
      <c r="BQ61" s="1" t="str">
        <f t="shared" si="22"/>
        <v>/</v>
      </c>
      <c r="BR61" s="1" t="str">
        <f t="shared" si="23"/>
        <v>12370513180000001961</v>
      </c>
      <c r="BS61" s="1" t="str">
        <f t="shared" si="24"/>
        <v>/</v>
      </c>
      <c r="BT61" s="1" t="s">
        <v>7</v>
      </c>
      <c r="BU61" s="1" t="s">
        <v>6</v>
      </c>
      <c r="BV61" s="1" t="str">
        <f t="shared" si="25"/>
        <v>Sensors &amp;amp; Automation</v>
      </c>
      <c r="DF61" s="1" t="s">
        <v>5</v>
      </c>
      <c r="DG61" s="1" t="s">
        <v>4</v>
      </c>
      <c r="DJ61" s="1" t="s">
        <v>0</v>
      </c>
    </row>
    <row r="62" spans="1:114" x14ac:dyDescent="0.3">
      <c r="A62" s="1" t="s">
        <v>0</v>
      </c>
      <c r="C62" s="1" t="s">
        <v>0</v>
      </c>
      <c r="D62" s="19">
        <v>62</v>
      </c>
      <c r="G62" s="18" t="s">
        <v>516</v>
      </c>
      <c r="H62" s="1" t="s">
        <v>0</v>
      </c>
      <c r="J62" s="1" t="s">
        <v>0</v>
      </c>
      <c r="L62" s="1" t="s">
        <v>71</v>
      </c>
      <c r="M62" s="10" t="s">
        <v>522</v>
      </c>
      <c r="N62" s="1" t="s">
        <v>71</v>
      </c>
      <c r="O62" s="1" t="s">
        <v>0</v>
      </c>
      <c r="P62" s="1" t="s">
        <v>1056</v>
      </c>
      <c r="Q62" s="1" t="s">
        <v>0</v>
      </c>
      <c r="R62" s="1" t="s">
        <v>1053</v>
      </c>
      <c r="S62" s="1" t="s">
        <v>0</v>
      </c>
      <c r="T62" s="1" t="s">
        <v>1055</v>
      </c>
      <c r="U62" s="1" t="s">
        <v>0</v>
      </c>
      <c r="W62" s="1" t="s">
        <v>0</v>
      </c>
      <c r="Y62" s="1" t="s">
        <v>0</v>
      </c>
      <c r="AA62" s="1" t="s">
        <v>0</v>
      </c>
      <c r="AB62" s="1" t="s">
        <v>1054</v>
      </c>
      <c r="AC62" s="1" t="s">
        <v>0</v>
      </c>
      <c r="AD62" s="1" t="s">
        <v>1053</v>
      </c>
      <c r="AE62" s="1" t="s">
        <v>0</v>
      </c>
      <c r="AF62" s="1" t="s">
        <v>1052</v>
      </c>
      <c r="AG62" s="1" t="s">
        <v>0</v>
      </c>
      <c r="AI62" s="1" t="s">
        <v>0</v>
      </c>
      <c r="AK62" s="1" t="s">
        <v>0</v>
      </c>
      <c r="AM62" s="1" t="s">
        <v>0</v>
      </c>
      <c r="AO62" s="1" t="s">
        <v>0</v>
      </c>
      <c r="AP62" s="1" t="s">
        <v>1112</v>
      </c>
      <c r="AQ62" s="1" t="s">
        <v>0</v>
      </c>
      <c r="AT62" s="1" t="s">
        <v>86</v>
      </c>
      <c r="AU62" s="1" t="s">
        <v>9</v>
      </c>
      <c r="AV62" s="1" t="s">
        <v>8</v>
      </c>
      <c r="AW62" s="1" t="s">
        <v>7</v>
      </c>
      <c r="AX62" s="1" t="str">
        <f t="shared" si="19"/>
        <v>|-nz</v>
      </c>
      <c r="AY62" s="1" t="s">
        <v>7</v>
      </c>
      <c r="AZ62" s="1" t="s">
        <v>6</v>
      </c>
      <c r="BB62" s="1" t="s">
        <v>67</v>
      </c>
      <c r="BC62" s="1" t="s">
        <v>9</v>
      </c>
      <c r="BD62" s="1" t="s">
        <v>8</v>
      </c>
      <c r="BE62" s="1" t="s">
        <v>7</v>
      </c>
      <c r="BF62" s="1" t="str">
        <f t="shared" si="20"/>
        <v>ap-o-burger-menu-link</v>
      </c>
      <c r="BG62" s="1" t="s">
        <v>9</v>
      </c>
      <c r="BH62" s="1" t="str">
        <f t="shared" si="21"/>
        <v>|-rc</v>
      </c>
      <c r="BK62" s="1" t="s">
        <v>7</v>
      </c>
      <c r="BM62" s="1" t="s">
        <v>9</v>
      </c>
      <c r="BN62" s="1" t="s">
        <v>26</v>
      </c>
      <c r="BO62" s="1" t="s">
        <v>7</v>
      </c>
      <c r="BQ62" s="1" t="str">
        <f t="shared" si="22"/>
        <v>/</v>
      </c>
      <c r="BR62" s="1" t="str">
        <f t="shared" si="23"/>
        <v>12370513190000001961</v>
      </c>
      <c r="BS62" s="1" t="str">
        <f t="shared" si="24"/>
        <v>/</v>
      </c>
      <c r="BT62" s="1" t="s">
        <v>7</v>
      </c>
      <c r="BU62" s="1" t="s">
        <v>6</v>
      </c>
      <c r="BV62" s="1" t="str">
        <f t="shared" si="25"/>
        <v>Space &amp;amp; Time</v>
      </c>
      <c r="DF62" s="1" t="s">
        <v>5</v>
      </c>
      <c r="DG62" s="1" t="s">
        <v>4</v>
      </c>
      <c r="DH62" s="1" t="s">
        <v>3</v>
      </c>
      <c r="DI62" s="1" t="s">
        <v>4</v>
      </c>
      <c r="DJ62" s="1" t="s">
        <v>0</v>
      </c>
    </row>
    <row r="63" spans="1:114" x14ac:dyDescent="0.3">
      <c r="A63" s="1" t="s">
        <v>0</v>
      </c>
      <c r="C63" s="1" t="s">
        <v>0</v>
      </c>
      <c r="D63" s="19">
        <v>63</v>
      </c>
      <c r="F63" s="1" t="s">
        <v>512</v>
      </c>
      <c r="G63" s="1" t="s">
        <v>512</v>
      </c>
      <c r="H63" s="1" t="s">
        <v>0</v>
      </c>
      <c r="I63" s="1" t="s">
        <v>1075</v>
      </c>
      <c r="J63" s="1" t="s">
        <v>0</v>
      </c>
      <c r="O63" s="1" t="s">
        <v>0</v>
      </c>
      <c r="P63" s="1" t="s">
        <v>1056</v>
      </c>
      <c r="Q63" s="1" t="s">
        <v>0</v>
      </c>
      <c r="R63" s="1" t="s">
        <v>1053</v>
      </c>
      <c r="S63" s="1" t="s">
        <v>0</v>
      </c>
      <c r="T63" s="1" t="s">
        <v>146</v>
      </c>
      <c r="U63" s="1" t="s">
        <v>0</v>
      </c>
      <c r="V63" s="1" t="s">
        <v>1074</v>
      </c>
      <c r="W63" s="1" t="s">
        <v>0</v>
      </c>
      <c r="X63" s="1" t="s">
        <v>1072</v>
      </c>
      <c r="Y63" s="1" t="s">
        <v>0</v>
      </c>
      <c r="Z63" s="1" t="s">
        <v>137</v>
      </c>
      <c r="AA63" s="1" t="s">
        <v>0</v>
      </c>
      <c r="AB63" s="1" t="s">
        <v>1054</v>
      </c>
      <c r="AC63" s="1" t="s">
        <v>0</v>
      </c>
      <c r="AD63" s="1" t="s">
        <v>1053</v>
      </c>
      <c r="AE63" s="1" t="s">
        <v>0</v>
      </c>
      <c r="AF63" s="1" t="s">
        <v>144</v>
      </c>
      <c r="AG63" s="1" t="s">
        <v>0</v>
      </c>
      <c r="AH63" s="1" t="s">
        <v>1073</v>
      </c>
      <c r="AI63" s="1" t="s">
        <v>0</v>
      </c>
      <c r="AJ63" s="1" t="s">
        <v>1072</v>
      </c>
      <c r="AK63" s="1" t="s">
        <v>0</v>
      </c>
      <c r="AL63" s="1" t="s">
        <v>137</v>
      </c>
      <c r="AM63" s="1" t="s">
        <v>0</v>
      </c>
      <c r="AO63" s="1" t="s">
        <v>0</v>
      </c>
      <c r="AP63" s="1" t="s">
        <v>1111</v>
      </c>
      <c r="AQ63" s="1" t="s">
        <v>0</v>
      </c>
      <c r="AT63" s="1" t="s">
        <v>86</v>
      </c>
      <c r="AU63" s="1" t="s">
        <v>9</v>
      </c>
      <c r="AV63" s="1" t="s">
        <v>8</v>
      </c>
      <c r="AW63" s="1" t="s">
        <v>7</v>
      </c>
      <c r="AX63" s="1" t="str">
        <f t="shared" si="19"/>
        <v>|-nz</v>
      </c>
      <c r="AY63" s="1" t="s">
        <v>7</v>
      </c>
      <c r="AZ63" s="1" t="s">
        <v>6</v>
      </c>
      <c r="BA63" s="1" t="s">
        <v>1070</v>
      </c>
      <c r="BC63" s="1" t="s">
        <v>9</v>
      </c>
      <c r="BD63" s="1" t="s">
        <v>8</v>
      </c>
      <c r="BE63" s="1" t="s">
        <v>7</v>
      </c>
      <c r="BF63" s="1" t="str">
        <f t="shared" si="20"/>
        <v>ap-o-burger-menu-link</v>
      </c>
      <c r="BG63" s="1" t="s">
        <v>9</v>
      </c>
      <c r="BH63" s="1" t="str">
        <f t="shared" si="21"/>
        <v>|-ro</v>
      </c>
      <c r="BK63" s="1" t="s">
        <v>7</v>
      </c>
      <c r="BL63" s="1" t="s">
        <v>6</v>
      </c>
      <c r="BV63" s="1" t="str">
        <f t="shared" si="25"/>
        <v>Graph</v>
      </c>
      <c r="BW63" s="1" t="s">
        <v>1069</v>
      </c>
      <c r="BX63" s="1" t="s">
        <v>1068</v>
      </c>
      <c r="BY63" s="1" t="s">
        <v>9</v>
      </c>
      <c r="BZ63" s="1" t="s">
        <v>8</v>
      </c>
      <c r="CA63" s="1" t="s">
        <v>7</v>
      </c>
      <c r="CB63" s="1" t="str">
        <f>AH63</f>
        <v>|-re</v>
      </c>
      <c r="CC63" s="1" t="s">
        <v>7</v>
      </c>
      <c r="CD63" s="1" t="s">
        <v>9</v>
      </c>
      <c r="CE63" s="1" t="s">
        <v>1067</v>
      </c>
      <c r="CF63" s="1" t="s">
        <v>7</v>
      </c>
      <c r="CG63" s="1" t="str">
        <f>G63</f>
        <v>Graph</v>
      </c>
      <c r="CH63" s="1" t="s">
        <v>7</v>
      </c>
      <c r="CI63" s="1" t="s">
        <v>6</v>
      </c>
      <c r="CJ63" s="1" t="s">
        <v>1066</v>
      </c>
      <c r="CK63" s="1" t="s">
        <v>9</v>
      </c>
      <c r="CL63" s="1" t="s">
        <v>8</v>
      </c>
      <c r="CM63" s="1" t="s">
        <v>7</v>
      </c>
      <c r="CN63" s="1" t="str">
        <f>AJ63</f>
        <v>nav-icon</v>
      </c>
      <c r="CO63" s="1" t="s">
        <v>1065</v>
      </c>
      <c r="CP63" s="1" t="s">
        <v>6</v>
      </c>
      <c r="CQ63" s="1" t="s">
        <v>24</v>
      </c>
      <c r="CR63" s="1" t="s">
        <v>9</v>
      </c>
      <c r="CS63" s="1" t="s">
        <v>8</v>
      </c>
      <c r="CT63" s="1" t="s">
        <v>7</v>
      </c>
      <c r="CU63" s="1" t="s">
        <v>137</v>
      </c>
      <c r="CV63" s="1" t="s">
        <v>7</v>
      </c>
      <c r="CW63" s="1" t="s">
        <v>6</v>
      </c>
      <c r="CX63" s="1" t="s">
        <v>1064</v>
      </c>
      <c r="CY63" s="1" t="s">
        <v>7</v>
      </c>
      <c r="CZ63" s="1" t="s">
        <v>30</v>
      </c>
      <c r="DA63" s="1" t="str">
        <f>I63</f>
        <v>angle-down-solid</v>
      </c>
      <c r="DB63" s="1" t="s">
        <v>7</v>
      </c>
      <c r="DC63" s="1" t="s">
        <v>6</v>
      </c>
      <c r="DD63" s="1" t="s">
        <v>25</v>
      </c>
      <c r="DE63" s="1" t="s">
        <v>22</v>
      </c>
      <c r="DG63" s="1" t="s">
        <v>1063</v>
      </c>
      <c r="DJ63" s="1" t="s">
        <v>0</v>
      </c>
    </row>
    <row r="64" spans="1:114" x14ac:dyDescent="0.3">
      <c r="A64" s="1" t="s">
        <v>0</v>
      </c>
      <c r="C64" s="1" t="s">
        <v>0</v>
      </c>
      <c r="D64" s="19">
        <v>64</v>
      </c>
      <c r="H64" s="1" t="s">
        <v>0</v>
      </c>
      <c r="J64" s="1" t="s">
        <v>0</v>
      </c>
      <c r="O64" s="1" t="s">
        <v>0</v>
      </c>
      <c r="P64" s="1" t="s">
        <v>1062</v>
      </c>
      <c r="Q64" s="1" t="s">
        <v>0</v>
      </c>
      <c r="S64" s="1" t="s">
        <v>0</v>
      </c>
      <c r="U64" s="1" t="s">
        <v>0</v>
      </c>
      <c r="W64" s="1" t="s">
        <v>0</v>
      </c>
      <c r="Y64" s="1" t="s">
        <v>0</v>
      </c>
      <c r="AA64" s="1" t="s">
        <v>0</v>
      </c>
      <c r="AB64" s="1" t="s">
        <v>1061</v>
      </c>
      <c r="AC64" s="1" t="s">
        <v>0</v>
      </c>
      <c r="AE64" s="1" t="s">
        <v>0</v>
      </c>
      <c r="AG64" s="1" t="s">
        <v>0</v>
      </c>
      <c r="AI64" s="1" t="s">
        <v>0</v>
      </c>
      <c r="AK64" s="1" t="s">
        <v>0</v>
      </c>
      <c r="AM64" s="1" t="s">
        <v>0</v>
      </c>
      <c r="AO64" s="1" t="s">
        <v>0</v>
      </c>
      <c r="AP64" s="1" t="s">
        <v>1060</v>
      </c>
      <c r="AQ64" s="1" t="s">
        <v>0</v>
      </c>
      <c r="AT64" s="1" t="s">
        <v>130</v>
      </c>
      <c r="AU64" s="1" t="s">
        <v>9</v>
      </c>
      <c r="AV64" s="1" t="s">
        <v>8</v>
      </c>
      <c r="AW64" s="1" t="s">
        <v>7</v>
      </c>
      <c r="AX64" s="1" t="str">
        <f t="shared" si="19"/>
        <v>|-nq</v>
      </c>
      <c r="AY64" s="1" t="s">
        <v>7</v>
      </c>
      <c r="AZ64" s="1" t="s">
        <v>6</v>
      </c>
      <c r="DJ64" s="1" t="s">
        <v>0</v>
      </c>
    </row>
    <row r="65" spans="1:114" x14ac:dyDescent="0.3">
      <c r="A65" s="1" t="s">
        <v>0</v>
      </c>
      <c r="C65" s="1" t="s">
        <v>0</v>
      </c>
      <c r="D65" s="19">
        <v>65</v>
      </c>
      <c r="G65" s="18" t="s">
        <v>505</v>
      </c>
      <c r="H65" s="1" t="s">
        <v>0</v>
      </c>
      <c r="J65" s="1" t="s">
        <v>0</v>
      </c>
      <c r="L65" s="1" t="s">
        <v>71</v>
      </c>
      <c r="M65" s="10" t="s">
        <v>510</v>
      </c>
      <c r="N65" s="1" t="s">
        <v>71</v>
      </c>
      <c r="O65" s="1" t="s">
        <v>0</v>
      </c>
      <c r="P65" s="1" t="s">
        <v>1056</v>
      </c>
      <c r="Q65" s="1" t="s">
        <v>0</v>
      </c>
      <c r="R65" s="1" t="s">
        <v>1053</v>
      </c>
      <c r="S65" s="1" t="s">
        <v>0</v>
      </c>
      <c r="T65" s="1" t="s">
        <v>1055</v>
      </c>
      <c r="U65" s="1" t="s">
        <v>0</v>
      </c>
      <c r="W65" s="1" t="s">
        <v>0</v>
      </c>
      <c r="Y65" s="1" t="s">
        <v>0</v>
      </c>
      <c r="AA65" s="1" t="s">
        <v>0</v>
      </c>
      <c r="AB65" s="1" t="s">
        <v>1054</v>
      </c>
      <c r="AC65" s="1" t="s">
        <v>0</v>
      </c>
      <c r="AD65" s="1" t="s">
        <v>1053</v>
      </c>
      <c r="AE65" s="1" t="s">
        <v>0</v>
      </c>
      <c r="AF65" s="1" t="s">
        <v>1052</v>
      </c>
      <c r="AG65" s="1" t="s">
        <v>0</v>
      </c>
      <c r="AI65" s="1" t="s">
        <v>0</v>
      </c>
      <c r="AK65" s="1" t="s">
        <v>0</v>
      </c>
      <c r="AM65" s="1" t="s">
        <v>0</v>
      </c>
      <c r="AO65" s="1" t="s">
        <v>0</v>
      </c>
      <c r="AP65" s="1" t="s">
        <v>1110</v>
      </c>
      <c r="AQ65" s="1" t="s">
        <v>0</v>
      </c>
      <c r="AT65" s="1" t="s">
        <v>86</v>
      </c>
      <c r="AU65" s="1" t="s">
        <v>9</v>
      </c>
      <c r="AV65" s="1" t="s">
        <v>8</v>
      </c>
      <c r="AW65" s="1" t="s">
        <v>7</v>
      </c>
      <c r="AX65" s="1" t="str">
        <f t="shared" si="19"/>
        <v>|-nz</v>
      </c>
      <c r="AY65" s="1" t="s">
        <v>7</v>
      </c>
      <c r="AZ65" s="1" t="s">
        <v>6</v>
      </c>
      <c r="BB65" s="1" t="s">
        <v>67</v>
      </c>
      <c r="BC65" s="1" t="s">
        <v>9</v>
      </c>
      <c r="BD65" s="1" t="s">
        <v>8</v>
      </c>
      <c r="BE65" s="1" t="s">
        <v>7</v>
      </c>
      <c r="BF65" s="1" t="str">
        <f t="shared" ref="BF65:BF75" si="26">AD65</f>
        <v>ap-o-burger-menu-link</v>
      </c>
      <c r="BG65" s="1" t="s">
        <v>9</v>
      </c>
      <c r="BH65" s="1" t="str">
        <f t="shared" ref="BH65:BH75" si="27">AF65</f>
        <v>|-rc</v>
      </c>
      <c r="BK65" s="1" t="s">
        <v>7</v>
      </c>
      <c r="BM65" s="1" t="s">
        <v>9</v>
      </c>
      <c r="BN65" s="1" t="s">
        <v>26</v>
      </c>
      <c r="BO65" s="1" t="s">
        <v>7</v>
      </c>
      <c r="BQ65" s="1" t="str">
        <f t="shared" ref="BQ65:BQ74" si="28">L65</f>
        <v>/</v>
      </c>
      <c r="BR65" s="1" t="str">
        <f t="shared" ref="BR65:BR74" si="29">M65</f>
        <v>12370514100000001961</v>
      </c>
      <c r="BS65" s="1" t="str">
        <f t="shared" ref="BS65:BS74" si="30">N65</f>
        <v>/</v>
      </c>
      <c r="BT65" s="1" t="s">
        <v>7</v>
      </c>
      <c r="BU65" s="1" t="s">
        <v>6</v>
      </c>
      <c r="BV65" s="1" t="str">
        <f t="shared" ref="BV65:BV75" si="31">G65</f>
        <v>Agriculture &amp;amp Aquaculture</v>
      </c>
      <c r="DF65" s="1" t="s">
        <v>5</v>
      </c>
      <c r="DG65" s="1" t="s">
        <v>4</v>
      </c>
      <c r="DJ65" s="1" t="s">
        <v>0</v>
      </c>
    </row>
    <row r="66" spans="1:114" x14ac:dyDescent="0.3">
      <c r="A66" s="1" t="s">
        <v>0</v>
      </c>
      <c r="C66" s="1" t="s">
        <v>0</v>
      </c>
      <c r="D66" s="19">
        <v>66</v>
      </c>
      <c r="G66" s="18" t="s">
        <v>496</v>
      </c>
      <c r="H66" s="1" t="s">
        <v>0</v>
      </c>
      <c r="J66" s="1" t="s">
        <v>0</v>
      </c>
      <c r="L66" s="1" t="s">
        <v>71</v>
      </c>
      <c r="M66" s="10" t="s">
        <v>501</v>
      </c>
      <c r="N66" s="1" t="s">
        <v>71</v>
      </c>
      <c r="O66" s="1" t="s">
        <v>0</v>
      </c>
      <c r="P66" s="1" t="s">
        <v>1056</v>
      </c>
      <c r="Q66" s="1" t="s">
        <v>0</v>
      </c>
      <c r="R66" s="1" t="s">
        <v>1053</v>
      </c>
      <c r="S66" s="1" t="s">
        <v>0</v>
      </c>
      <c r="T66" s="1" t="s">
        <v>1055</v>
      </c>
      <c r="U66" s="1" t="s">
        <v>0</v>
      </c>
      <c r="W66" s="1" t="s">
        <v>0</v>
      </c>
      <c r="Y66" s="1" t="s">
        <v>0</v>
      </c>
      <c r="AA66" s="1" t="s">
        <v>0</v>
      </c>
      <c r="AB66" s="1" t="s">
        <v>1054</v>
      </c>
      <c r="AC66" s="1" t="s">
        <v>0</v>
      </c>
      <c r="AD66" s="1" t="s">
        <v>1053</v>
      </c>
      <c r="AE66" s="1" t="s">
        <v>0</v>
      </c>
      <c r="AF66" s="1" t="s">
        <v>1052</v>
      </c>
      <c r="AG66" s="1" t="s">
        <v>0</v>
      </c>
      <c r="AI66" s="1" t="s">
        <v>0</v>
      </c>
      <c r="AK66" s="1" t="s">
        <v>0</v>
      </c>
      <c r="AM66" s="1" t="s">
        <v>0</v>
      </c>
      <c r="AO66" s="1" t="s">
        <v>0</v>
      </c>
      <c r="AP66" s="1" t="s">
        <v>1109</v>
      </c>
      <c r="AQ66" s="1" t="s">
        <v>0</v>
      </c>
      <c r="AT66" s="1" t="s">
        <v>86</v>
      </c>
      <c r="AU66" s="1" t="s">
        <v>9</v>
      </c>
      <c r="AV66" s="1" t="s">
        <v>8</v>
      </c>
      <c r="AW66" s="1" t="s">
        <v>7</v>
      </c>
      <c r="AX66" s="1" t="str">
        <f t="shared" si="19"/>
        <v>|-nz</v>
      </c>
      <c r="AY66" s="1" t="s">
        <v>7</v>
      </c>
      <c r="AZ66" s="1" t="s">
        <v>6</v>
      </c>
      <c r="BB66" s="1" t="s">
        <v>67</v>
      </c>
      <c r="BC66" s="1" t="s">
        <v>9</v>
      </c>
      <c r="BD66" s="1" t="s">
        <v>8</v>
      </c>
      <c r="BE66" s="1" t="s">
        <v>7</v>
      </c>
      <c r="BF66" s="1" t="str">
        <f t="shared" si="26"/>
        <v>ap-o-burger-menu-link</v>
      </c>
      <c r="BG66" s="1" t="s">
        <v>9</v>
      </c>
      <c r="BH66" s="1" t="str">
        <f t="shared" si="27"/>
        <v>|-rc</v>
      </c>
      <c r="BK66" s="1" t="s">
        <v>7</v>
      </c>
      <c r="BM66" s="1" t="s">
        <v>9</v>
      </c>
      <c r="BN66" s="1" t="s">
        <v>26</v>
      </c>
      <c r="BO66" s="1" t="s">
        <v>7</v>
      </c>
      <c r="BQ66" s="1" t="str">
        <f t="shared" si="28"/>
        <v>/</v>
      </c>
      <c r="BR66" s="1" t="str">
        <f t="shared" si="29"/>
        <v>12370514110000001961</v>
      </c>
      <c r="BS66" s="1" t="str">
        <f t="shared" si="30"/>
        <v>/</v>
      </c>
      <c r="BT66" s="1" t="s">
        <v>7</v>
      </c>
      <c r="BU66" s="1" t="s">
        <v>6</v>
      </c>
      <c r="BV66" s="1" t="str">
        <f t="shared" si="31"/>
        <v>Consumer Service</v>
      </c>
      <c r="DF66" s="1" t="s">
        <v>5</v>
      </c>
      <c r="DG66" s="1" t="s">
        <v>4</v>
      </c>
      <c r="DJ66" s="1" t="s">
        <v>0</v>
      </c>
    </row>
    <row r="67" spans="1:114" x14ac:dyDescent="0.3">
      <c r="A67" s="1" t="s">
        <v>0</v>
      </c>
      <c r="C67" s="1" t="s">
        <v>0</v>
      </c>
      <c r="D67" s="19">
        <v>67</v>
      </c>
      <c r="G67" s="18" t="s">
        <v>487</v>
      </c>
      <c r="H67" s="1" t="s">
        <v>0</v>
      </c>
      <c r="J67" s="1" t="s">
        <v>0</v>
      </c>
      <c r="L67" s="1" t="s">
        <v>71</v>
      </c>
      <c r="M67" s="10" t="s">
        <v>492</v>
      </c>
      <c r="N67" s="1" t="s">
        <v>71</v>
      </c>
      <c r="O67" s="1" t="s">
        <v>0</v>
      </c>
      <c r="P67" s="1" t="s">
        <v>1056</v>
      </c>
      <c r="Q67" s="1" t="s">
        <v>0</v>
      </c>
      <c r="R67" s="1" t="s">
        <v>1053</v>
      </c>
      <c r="S67" s="1" t="s">
        <v>0</v>
      </c>
      <c r="T67" s="1" t="s">
        <v>1055</v>
      </c>
      <c r="U67" s="1" t="s">
        <v>0</v>
      </c>
      <c r="W67" s="1" t="s">
        <v>0</v>
      </c>
      <c r="Y67" s="1" t="s">
        <v>0</v>
      </c>
      <c r="AA67" s="1" t="s">
        <v>0</v>
      </c>
      <c r="AB67" s="1" t="s">
        <v>1054</v>
      </c>
      <c r="AC67" s="1" t="s">
        <v>0</v>
      </c>
      <c r="AD67" s="1" t="s">
        <v>1053</v>
      </c>
      <c r="AE67" s="1" t="s">
        <v>0</v>
      </c>
      <c r="AF67" s="1" t="s">
        <v>1052</v>
      </c>
      <c r="AG67" s="1" t="s">
        <v>0</v>
      </c>
      <c r="AI67" s="1" t="s">
        <v>0</v>
      </c>
      <c r="AK67" s="1" t="s">
        <v>0</v>
      </c>
      <c r="AM67" s="1" t="s">
        <v>0</v>
      </c>
      <c r="AO67" s="1" t="s">
        <v>0</v>
      </c>
      <c r="AP67" s="1" t="s">
        <v>1108</v>
      </c>
      <c r="AQ67" s="1" t="s">
        <v>0</v>
      </c>
      <c r="AT67" s="1" t="s">
        <v>86</v>
      </c>
      <c r="AU67" s="1" t="s">
        <v>9</v>
      </c>
      <c r="AV67" s="1" t="s">
        <v>8</v>
      </c>
      <c r="AW67" s="1" t="s">
        <v>7</v>
      </c>
      <c r="AX67" s="1" t="str">
        <f t="shared" si="19"/>
        <v>|-nz</v>
      </c>
      <c r="AY67" s="1" t="s">
        <v>7</v>
      </c>
      <c r="AZ67" s="1" t="s">
        <v>6</v>
      </c>
      <c r="BB67" s="1" t="s">
        <v>67</v>
      </c>
      <c r="BC67" s="1" t="s">
        <v>9</v>
      </c>
      <c r="BD67" s="1" t="s">
        <v>8</v>
      </c>
      <c r="BE67" s="1" t="s">
        <v>7</v>
      </c>
      <c r="BF67" s="1" t="str">
        <f t="shared" si="26"/>
        <v>ap-o-burger-menu-link</v>
      </c>
      <c r="BG67" s="1" t="s">
        <v>9</v>
      </c>
      <c r="BH67" s="1" t="str">
        <f t="shared" si="27"/>
        <v>|-rc</v>
      </c>
      <c r="BK67" s="1" t="s">
        <v>7</v>
      </c>
      <c r="BM67" s="1" t="s">
        <v>9</v>
      </c>
      <c r="BN67" s="1" t="s">
        <v>26</v>
      </c>
      <c r="BO67" s="1" t="s">
        <v>7</v>
      </c>
      <c r="BQ67" s="1" t="str">
        <f t="shared" si="28"/>
        <v>/</v>
      </c>
      <c r="BR67" s="1" t="str">
        <f t="shared" si="29"/>
        <v>12370514120000001961</v>
      </c>
      <c r="BS67" s="1" t="str">
        <f t="shared" si="30"/>
        <v>/</v>
      </c>
      <c r="BT67" s="1" t="s">
        <v>7</v>
      </c>
      <c r="BU67" s="1" t="s">
        <v>6</v>
      </c>
      <c r="BV67" s="1" t="str">
        <f t="shared" si="31"/>
        <v>Foods Drinks &amp;amp; Meals</v>
      </c>
      <c r="DF67" s="1" t="s">
        <v>5</v>
      </c>
      <c r="DG67" s="1" t="s">
        <v>4</v>
      </c>
      <c r="DJ67" s="1" t="s">
        <v>0</v>
      </c>
    </row>
    <row r="68" spans="1:114" x14ac:dyDescent="0.3">
      <c r="A68" s="1" t="s">
        <v>0</v>
      </c>
      <c r="C68" s="1" t="s">
        <v>0</v>
      </c>
      <c r="D68" s="19">
        <v>68</v>
      </c>
      <c r="G68" s="18" t="s">
        <v>478</v>
      </c>
      <c r="H68" s="1" t="s">
        <v>0</v>
      </c>
      <c r="J68" s="1" t="s">
        <v>0</v>
      </c>
      <c r="L68" s="1" t="s">
        <v>71</v>
      </c>
      <c r="M68" s="10" t="s">
        <v>483</v>
      </c>
      <c r="N68" s="1" t="s">
        <v>71</v>
      </c>
      <c r="O68" s="1" t="s">
        <v>0</v>
      </c>
      <c r="P68" s="1" t="s">
        <v>1056</v>
      </c>
      <c r="Q68" s="1" t="s">
        <v>0</v>
      </c>
      <c r="R68" s="1" t="s">
        <v>1053</v>
      </c>
      <c r="S68" s="1" t="s">
        <v>0</v>
      </c>
      <c r="T68" s="1" t="s">
        <v>1055</v>
      </c>
      <c r="U68" s="1" t="s">
        <v>0</v>
      </c>
      <c r="W68" s="1" t="s">
        <v>0</v>
      </c>
      <c r="Y68" s="1" t="s">
        <v>0</v>
      </c>
      <c r="AA68" s="1" t="s">
        <v>0</v>
      </c>
      <c r="AB68" s="1" t="s">
        <v>1054</v>
      </c>
      <c r="AC68" s="1" t="s">
        <v>0</v>
      </c>
      <c r="AD68" s="1" t="s">
        <v>1053</v>
      </c>
      <c r="AE68" s="1" t="s">
        <v>0</v>
      </c>
      <c r="AF68" s="1" t="s">
        <v>1052</v>
      </c>
      <c r="AG68" s="1" t="s">
        <v>0</v>
      </c>
      <c r="AI68" s="1" t="s">
        <v>0</v>
      </c>
      <c r="AK68" s="1" t="s">
        <v>0</v>
      </c>
      <c r="AM68" s="1" t="s">
        <v>0</v>
      </c>
      <c r="AO68" s="1" t="s">
        <v>0</v>
      </c>
      <c r="AP68" s="1" t="s">
        <v>1107</v>
      </c>
      <c r="AQ68" s="1" t="s">
        <v>0</v>
      </c>
      <c r="AT68" s="1" t="s">
        <v>86</v>
      </c>
      <c r="AU68" s="1" t="s">
        <v>9</v>
      </c>
      <c r="AV68" s="1" t="s">
        <v>8</v>
      </c>
      <c r="AW68" s="1" t="s">
        <v>7</v>
      </c>
      <c r="AX68" s="1" t="str">
        <f t="shared" si="19"/>
        <v>|-nz</v>
      </c>
      <c r="AY68" s="1" t="s">
        <v>7</v>
      </c>
      <c r="AZ68" s="1" t="s">
        <v>6</v>
      </c>
      <c r="BB68" s="1" t="s">
        <v>67</v>
      </c>
      <c r="BC68" s="1" t="s">
        <v>9</v>
      </c>
      <c r="BD68" s="1" t="s">
        <v>8</v>
      </c>
      <c r="BE68" s="1" t="s">
        <v>7</v>
      </c>
      <c r="BF68" s="1" t="str">
        <f t="shared" si="26"/>
        <v>ap-o-burger-menu-link</v>
      </c>
      <c r="BG68" s="1" t="s">
        <v>9</v>
      </c>
      <c r="BH68" s="1" t="str">
        <f t="shared" si="27"/>
        <v>|-rc</v>
      </c>
      <c r="BK68" s="1" t="s">
        <v>7</v>
      </c>
      <c r="BM68" s="1" t="s">
        <v>9</v>
      </c>
      <c r="BN68" s="1" t="s">
        <v>26</v>
      </c>
      <c r="BO68" s="1" t="s">
        <v>7</v>
      </c>
      <c r="BQ68" s="1" t="str">
        <f t="shared" si="28"/>
        <v>/</v>
      </c>
      <c r="BR68" s="1" t="str">
        <f t="shared" si="29"/>
        <v>12370514130000001961</v>
      </c>
      <c r="BS68" s="1" t="str">
        <f t="shared" si="30"/>
        <v>/</v>
      </c>
      <c r="BT68" s="1" t="s">
        <v>7</v>
      </c>
      <c r="BU68" s="1" t="s">
        <v>6</v>
      </c>
      <c r="BV68" s="1" t="str">
        <f t="shared" si="31"/>
        <v>Human Health</v>
      </c>
      <c r="DF68" s="1" t="s">
        <v>5</v>
      </c>
      <c r="DG68" s="1" t="s">
        <v>4</v>
      </c>
      <c r="DJ68" s="1" t="s">
        <v>0</v>
      </c>
    </row>
    <row r="69" spans="1:114" x14ac:dyDescent="0.3">
      <c r="A69" s="1" t="s">
        <v>0</v>
      </c>
      <c r="C69" s="1" t="s">
        <v>0</v>
      </c>
      <c r="D69" s="19">
        <v>69</v>
      </c>
      <c r="G69" s="18" t="s">
        <v>469</v>
      </c>
      <c r="H69" s="1" t="s">
        <v>0</v>
      </c>
      <c r="J69" s="1" t="s">
        <v>0</v>
      </c>
      <c r="L69" s="1" t="s">
        <v>71</v>
      </c>
      <c r="M69" s="10" t="s">
        <v>474</v>
      </c>
      <c r="N69" s="1" t="s">
        <v>71</v>
      </c>
      <c r="O69" s="1" t="s">
        <v>0</v>
      </c>
      <c r="P69" s="1" t="s">
        <v>1056</v>
      </c>
      <c r="Q69" s="1" t="s">
        <v>0</v>
      </c>
      <c r="R69" s="1" t="s">
        <v>1053</v>
      </c>
      <c r="S69" s="1" t="s">
        <v>0</v>
      </c>
      <c r="T69" s="1" t="s">
        <v>1055</v>
      </c>
      <c r="U69" s="1" t="s">
        <v>0</v>
      </c>
      <c r="W69" s="1" t="s">
        <v>0</v>
      </c>
      <c r="Y69" s="1" t="s">
        <v>0</v>
      </c>
      <c r="AA69" s="1" t="s">
        <v>0</v>
      </c>
      <c r="AB69" s="1" t="s">
        <v>1054</v>
      </c>
      <c r="AC69" s="1" t="s">
        <v>0</v>
      </c>
      <c r="AD69" s="1" t="s">
        <v>1053</v>
      </c>
      <c r="AE69" s="1" t="s">
        <v>0</v>
      </c>
      <c r="AF69" s="1" t="s">
        <v>1052</v>
      </c>
      <c r="AG69" s="1" t="s">
        <v>0</v>
      </c>
      <c r="AI69" s="1" t="s">
        <v>0</v>
      </c>
      <c r="AK69" s="1" t="s">
        <v>0</v>
      </c>
      <c r="AM69" s="1" t="s">
        <v>0</v>
      </c>
      <c r="AO69" s="1" t="s">
        <v>0</v>
      </c>
      <c r="AP69" s="1" t="s">
        <v>1106</v>
      </c>
      <c r="AQ69" s="1" t="s">
        <v>0</v>
      </c>
      <c r="AT69" s="1" t="s">
        <v>86</v>
      </c>
      <c r="AU69" s="1" t="s">
        <v>9</v>
      </c>
      <c r="AV69" s="1" t="s">
        <v>8</v>
      </c>
      <c r="AW69" s="1" t="s">
        <v>7</v>
      </c>
      <c r="AX69" s="1" t="str">
        <f t="shared" si="19"/>
        <v>|-nz</v>
      </c>
      <c r="AY69" s="1" t="s">
        <v>7</v>
      </c>
      <c r="AZ69" s="1" t="s">
        <v>6</v>
      </c>
      <c r="BB69" s="1" t="s">
        <v>67</v>
      </c>
      <c r="BC69" s="1" t="s">
        <v>9</v>
      </c>
      <c r="BD69" s="1" t="s">
        <v>8</v>
      </c>
      <c r="BE69" s="1" t="s">
        <v>7</v>
      </c>
      <c r="BF69" s="1" t="str">
        <f t="shared" si="26"/>
        <v>ap-o-burger-menu-link</v>
      </c>
      <c r="BG69" s="1" t="s">
        <v>9</v>
      </c>
      <c r="BH69" s="1" t="str">
        <f t="shared" si="27"/>
        <v>|-rc</v>
      </c>
      <c r="BK69" s="1" t="s">
        <v>7</v>
      </c>
      <c r="BM69" s="1" t="s">
        <v>9</v>
      </c>
      <c r="BN69" s="1" t="s">
        <v>26</v>
      </c>
      <c r="BO69" s="1" t="s">
        <v>7</v>
      </c>
      <c r="BQ69" s="1" t="str">
        <f t="shared" si="28"/>
        <v>/</v>
      </c>
      <c r="BR69" s="1" t="str">
        <f t="shared" si="29"/>
        <v>12370514140000001961</v>
      </c>
      <c r="BS69" s="1" t="str">
        <f t="shared" si="30"/>
        <v>/</v>
      </c>
      <c r="BT69" s="1" t="s">
        <v>7</v>
      </c>
      <c r="BU69" s="1" t="s">
        <v>6</v>
      </c>
      <c r="BV69" s="1" t="str">
        <f t="shared" si="31"/>
        <v>Product Development</v>
      </c>
      <c r="DF69" s="1" t="s">
        <v>5</v>
      </c>
      <c r="DG69" s="1" t="s">
        <v>4</v>
      </c>
      <c r="DJ69" s="1" t="s">
        <v>0</v>
      </c>
    </row>
    <row r="70" spans="1:114" x14ac:dyDescent="0.3">
      <c r="A70" s="1" t="s">
        <v>0</v>
      </c>
      <c r="C70" s="1" t="s">
        <v>0</v>
      </c>
      <c r="D70" s="19">
        <v>70</v>
      </c>
      <c r="G70" s="18" t="s">
        <v>238</v>
      </c>
      <c r="H70" s="1" t="s">
        <v>0</v>
      </c>
      <c r="J70" s="1" t="s">
        <v>0</v>
      </c>
      <c r="L70" s="1" t="s">
        <v>71</v>
      </c>
      <c r="M70" s="10" t="s">
        <v>465</v>
      </c>
      <c r="N70" s="1" t="s">
        <v>71</v>
      </c>
      <c r="O70" s="1" t="s">
        <v>0</v>
      </c>
      <c r="P70" s="1" t="s">
        <v>1056</v>
      </c>
      <c r="Q70" s="1" t="s">
        <v>0</v>
      </c>
      <c r="R70" s="1" t="s">
        <v>1053</v>
      </c>
      <c r="S70" s="1" t="s">
        <v>0</v>
      </c>
      <c r="T70" s="1" t="s">
        <v>1055</v>
      </c>
      <c r="U70" s="1" t="s">
        <v>0</v>
      </c>
      <c r="W70" s="1" t="s">
        <v>0</v>
      </c>
      <c r="Y70" s="1" t="s">
        <v>0</v>
      </c>
      <c r="AA70" s="1" t="s">
        <v>0</v>
      </c>
      <c r="AB70" s="1" t="s">
        <v>1054</v>
      </c>
      <c r="AC70" s="1" t="s">
        <v>0</v>
      </c>
      <c r="AD70" s="1" t="s">
        <v>1053</v>
      </c>
      <c r="AE70" s="1" t="s">
        <v>0</v>
      </c>
      <c r="AF70" s="1" t="s">
        <v>1052</v>
      </c>
      <c r="AG70" s="1" t="s">
        <v>0</v>
      </c>
      <c r="AI70" s="1" t="s">
        <v>0</v>
      </c>
      <c r="AK70" s="1" t="s">
        <v>0</v>
      </c>
      <c r="AM70" s="1" t="s">
        <v>0</v>
      </c>
      <c r="AO70" s="1" t="s">
        <v>0</v>
      </c>
      <c r="AP70" s="1" t="s">
        <v>1105</v>
      </c>
      <c r="AQ70" s="1" t="s">
        <v>0</v>
      </c>
      <c r="AT70" s="1" t="s">
        <v>86</v>
      </c>
      <c r="AU70" s="1" t="s">
        <v>9</v>
      </c>
      <c r="AV70" s="1" t="s">
        <v>8</v>
      </c>
      <c r="AW70" s="1" t="s">
        <v>7</v>
      </c>
      <c r="AX70" s="1" t="str">
        <f t="shared" si="19"/>
        <v>|-nz</v>
      </c>
      <c r="AY70" s="1" t="s">
        <v>7</v>
      </c>
      <c r="AZ70" s="1" t="s">
        <v>6</v>
      </c>
      <c r="BB70" s="1" t="s">
        <v>67</v>
      </c>
      <c r="BC70" s="1" t="s">
        <v>9</v>
      </c>
      <c r="BD70" s="1" t="s">
        <v>8</v>
      </c>
      <c r="BE70" s="1" t="s">
        <v>7</v>
      </c>
      <c r="BF70" s="1" t="str">
        <f t="shared" si="26"/>
        <v>ap-o-burger-menu-link</v>
      </c>
      <c r="BG70" s="1" t="s">
        <v>9</v>
      </c>
      <c r="BH70" s="1" t="str">
        <f t="shared" si="27"/>
        <v>|-rc</v>
      </c>
      <c r="BK70" s="1" t="s">
        <v>7</v>
      </c>
      <c r="BM70" s="1" t="s">
        <v>9</v>
      </c>
      <c r="BN70" s="1" t="s">
        <v>26</v>
      </c>
      <c r="BO70" s="1" t="s">
        <v>7</v>
      </c>
      <c r="BQ70" s="1" t="str">
        <f t="shared" si="28"/>
        <v>/</v>
      </c>
      <c r="BR70" s="1" t="str">
        <f t="shared" si="29"/>
        <v>12370514150000001961</v>
      </c>
      <c r="BS70" s="1" t="str">
        <f t="shared" si="30"/>
        <v>/</v>
      </c>
      <c r="BT70" s="1" t="s">
        <v>7</v>
      </c>
      <c r="BU70" s="1" t="s">
        <v>6</v>
      </c>
      <c r="BV70" s="1" t="str">
        <f t="shared" si="31"/>
        <v>Product Identity</v>
      </c>
      <c r="DF70" s="1" t="s">
        <v>5</v>
      </c>
      <c r="DG70" s="1" t="s">
        <v>4</v>
      </c>
      <c r="DJ70" s="1" t="s">
        <v>0</v>
      </c>
    </row>
    <row r="71" spans="1:114" x14ac:dyDescent="0.3">
      <c r="A71" s="1" t="s">
        <v>0</v>
      </c>
      <c r="C71" s="1" t="s">
        <v>0</v>
      </c>
      <c r="D71" s="19">
        <v>71</v>
      </c>
      <c r="G71" s="18" t="s">
        <v>453</v>
      </c>
      <c r="H71" s="1" t="s">
        <v>0</v>
      </c>
      <c r="J71" s="1" t="s">
        <v>0</v>
      </c>
      <c r="L71" s="1" t="s">
        <v>71</v>
      </c>
      <c r="M71" s="10" t="s">
        <v>458</v>
      </c>
      <c r="N71" s="1" t="s">
        <v>71</v>
      </c>
      <c r="O71" s="1" t="s">
        <v>0</v>
      </c>
      <c r="P71" s="1" t="s">
        <v>1056</v>
      </c>
      <c r="Q71" s="1" t="s">
        <v>0</v>
      </c>
      <c r="R71" s="1" t="s">
        <v>1053</v>
      </c>
      <c r="S71" s="1" t="s">
        <v>0</v>
      </c>
      <c r="T71" s="1" t="s">
        <v>1055</v>
      </c>
      <c r="U71" s="1" t="s">
        <v>0</v>
      </c>
      <c r="W71" s="1" t="s">
        <v>0</v>
      </c>
      <c r="Y71" s="1" t="s">
        <v>0</v>
      </c>
      <c r="AA71" s="1" t="s">
        <v>0</v>
      </c>
      <c r="AB71" s="1" t="s">
        <v>1054</v>
      </c>
      <c r="AC71" s="1" t="s">
        <v>0</v>
      </c>
      <c r="AD71" s="1" t="s">
        <v>1053</v>
      </c>
      <c r="AE71" s="1" t="s">
        <v>0</v>
      </c>
      <c r="AF71" s="1" t="s">
        <v>1052</v>
      </c>
      <c r="AG71" s="1" t="s">
        <v>0</v>
      </c>
      <c r="AI71" s="1" t="s">
        <v>0</v>
      </c>
      <c r="AK71" s="1" t="s">
        <v>0</v>
      </c>
      <c r="AM71" s="1" t="s">
        <v>0</v>
      </c>
      <c r="AO71" s="1" t="s">
        <v>0</v>
      </c>
      <c r="AP71" s="1" t="s">
        <v>1104</v>
      </c>
      <c r="AQ71" s="1" t="s">
        <v>0</v>
      </c>
      <c r="AT71" s="1" t="s">
        <v>86</v>
      </c>
      <c r="AU71" s="1" t="s">
        <v>9</v>
      </c>
      <c r="AV71" s="1" t="s">
        <v>8</v>
      </c>
      <c r="AW71" s="1" t="s">
        <v>7</v>
      </c>
      <c r="AX71" s="1" t="str">
        <f t="shared" si="19"/>
        <v>|-nz</v>
      </c>
      <c r="AY71" s="1" t="s">
        <v>7</v>
      </c>
      <c r="AZ71" s="1" t="s">
        <v>6</v>
      </c>
      <c r="BB71" s="1" t="s">
        <v>67</v>
      </c>
      <c r="BC71" s="1" t="s">
        <v>9</v>
      </c>
      <c r="BD71" s="1" t="s">
        <v>8</v>
      </c>
      <c r="BE71" s="1" t="s">
        <v>7</v>
      </c>
      <c r="BF71" s="1" t="str">
        <f t="shared" si="26"/>
        <v>ap-o-burger-menu-link</v>
      </c>
      <c r="BG71" s="1" t="s">
        <v>9</v>
      </c>
      <c r="BH71" s="1" t="str">
        <f t="shared" si="27"/>
        <v>|-rc</v>
      </c>
      <c r="BK71" s="1" t="s">
        <v>7</v>
      </c>
      <c r="BM71" s="1" t="s">
        <v>9</v>
      </c>
      <c r="BN71" s="1" t="s">
        <v>26</v>
      </c>
      <c r="BO71" s="1" t="s">
        <v>7</v>
      </c>
      <c r="BQ71" s="1" t="str">
        <f t="shared" si="28"/>
        <v>/</v>
      </c>
      <c r="BR71" s="1" t="str">
        <f t="shared" si="29"/>
        <v>12370514160000001961</v>
      </c>
      <c r="BS71" s="1" t="str">
        <f t="shared" si="30"/>
        <v>/</v>
      </c>
      <c r="BT71" s="1" t="s">
        <v>7</v>
      </c>
      <c r="BU71" s="1" t="s">
        <v>6</v>
      </c>
      <c r="BV71" s="1" t="str">
        <f t="shared" si="31"/>
        <v>Product Safety</v>
      </c>
      <c r="DF71" s="1" t="s">
        <v>5</v>
      </c>
      <c r="DG71" s="1" t="s">
        <v>4</v>
      </c>
      <c r="DJ71" s="1" t="s">
        <v>0</v>
      </c>
    </row>
    <row r="72" spans="1:114" x14ac:dyDescent="0.3">
      <c r="A72" s="1" t="s">
        <v>0</v>
      </c>
      <c r="C72" s="1" t="s">
        <v>0</v>
      </c>
      <c r="D72" s="19">
        <v>72</v>
      </c>
      <c r="G72" s="18" t="s">
        <v>444</v>
      </c>
      <c r="H72" s="1" t="s">
        <v>0</v>
      </c>
      <c r="J72" s="1" t="s">
        <v>0</v>
      </c>
      <c r="L72" s="1" t="s">
        <v>71</v>
      </c>
      <c r="M72" s="10" t="s">
        <v>449</v>
      </c>
      <c r="N72" s="1" t="s">
        <v>71</v>
      </c>
      <c r="O72" s="1" t="s">
        <v>0</v>
      </c>
      <c r="P72" s="1" t="s">
        <v>1056</v>
      </c>
      <c r="Q72" s="1" t="s">
        <v>0</v>
      </c>
      <c r="R72" s="1" t="s">
        <v>1053</v>
      </c>
      <c r="S72" s="1" t="s">
        <v>0</v>
      </c>
      <c r="T72" s="1" t="s">
        <v>1055</v>
      </c>
      <c r="U72" s="1" t="s">
        <v>0</v>
      </c>
      <c r="W72" s="1" t="s">
        <v>0</v>
      </c>
      <c r="Y72" s="1" t="s">
        <v>0</v>
      </c>
      <c r="AA72" s="1" t="s">
        <v>0</v>
      </c>
      <c r="AB72" s="1" t="s">
        <v>1054</v>
      </c>
      <c r="AC72" s="1" t="s">
        <v>0</v>
      </c>
      <c r="AD72" s="1" t="s">
        <v>1053</v>
      </c>
      <c r="AE72" s="1" t="s">
        <v>0</v>
      </c>
      <c r="AF72" s="1" t="s">
        <v>1052</v>
      </c>
      <c r="AG72" s="1" t="s">
        <v>0</v>
      </c>
      <c r="AI72" s="1" t="s">
        <v>0</v>
      </c>
      <c r="AK72" s="1" t="s">
        <v>0</v>
      </c>
      <c r="AM72" s="1" t="s">
        <v>0</v>
      </c>
      <c r="AO72" s="1" t="s">
        <v>0</v>
      </c>
      <c r="AP72" s="1" t="s">
        <v>1103</v>
      </c>
      <c r="AQ72" s="1" t="s">
        <v>0</v>
      </c>
      <c r="AT72" s="1" t="s">
        <v>86</v>
      </c>
      <c r="AU72" s="1" t="s">
        <v>9</v>
      </c>
      <c r="AV72" s="1" t="s">
        <v>8</v>
      </c>
      <c r="AW72" s="1" t="s">
        <v>7</v>
      </c>
      <c r="AX72" s="1" t="str">
        <f t="shared" si="19"/>
        <v>|-nz</v>
      </c>
      <c r="AY72" s="1" t="s">
        <v>7</v>
      </c>
      <c r="AZ72" s="1" t="s">
        <v>6</v>
      </c>
      <c r="BB72" s="1" t="s">
        <v>67</v>
      </c>
      <c r="BC72" s="1" t="s">
        <v>9</v>
      </c>
      <c r="BD72" s="1" t="s">
        <v>8</v>
      </c>
      <c r="BE72" s="1" t="s">
        <v>7</v>
      </c>
      <c r="BF72" s="1" t="str">
        <f t="shared" si="26"/>
        <v>ap-o-burger-menu-link</v>
      </c>
      <c r="BG72" s="1" t="s">
        <v>9</v>
      </c>
      <c r="BH72" s="1" t="str">
        <f t="shared" si="27"/>
        <v>|-rc</v>
      </c>
      <c r="BK72" s="1" t="s">
        <v>7</v>
      </c>
      <c r="BM72" s="1" t="s">
        <v>9</v>
      </c>
      <c r="BN72" s="1" t="s">
        <v>26</v>
      </c>
      <c r="BO72" s="1" t="s">
        <v>7</v>
      </c>
      <c r="BQ72" s="1" t="str">
        <f t="shared" si="28"/>
        <v>/</v>
      </c>
      <c r="BR72" s="1" t="str">
        <f t="shared" si="29"/>
        <v>12370514170000001961</v>
      </c>
      <c r="BS72" s="1" t="str">
        <f t="shared" si="30"/>
        <v>/</v>
      </c>
      <c r="BT72" s="1" t="s">
        <v>7</v>
      </c>
      <c r="BU72" s="1" t="s">
        <v>6</v>
      </c>
      <c r="BV72" s="1" t="str">
        <f t="shared" si="31"/>
        <v>Public Service &amp;amp; Research</v>
      </c>
      <c r="DF72" s="1" t="s">
        <v>5</v>
      </c>
      <c r="DG72" s="1" t="s">
        <v>4</v>
      </c>
      <c r="DJ72" s="1" t="s">
        <v>0</v>
      </c>
    </row>
    <row r="73" spans="1:114" x14ac:dyDescent="0.3">
      <c r="A73" s="1" t="s">
        <v>0</v>
      </c>
      <c r="C73" s="1" t="s">
        <v>0</v>
      </c>
      <c r="D73" s="19">
        <v>73</v>
      </c>
      <c r="G73" s="5" t="s">
        <v>435</v>
      </c>
      <c r="H73" s="1" t="s">
        <v>0</v>
      </c>
      <c r="J73" s="1" t="s">
        <v>0</v>
      </c>
      <c r="L73" s="1" t="s">
        <v>71</v>
      </c>
      <c r="M73" s="10" t="s">
        <v>440</v>
      </c>
      <c r="N73" s="1" t="s">
        <v>71</v>
      </c>
      <c r="O73" s="1" t="s">
        <v>0</v>
      </c>
      <c r="P73" s="1" t="s">
        <v>1056</v>
      </c>
      <c r="Q73" s="1" t="s">
        <v>0</v>
      </c>
      <c r="R73" s="1" t="s">
        <v>1053</v>
      </c>
      <c r="S73" s="1" t="s">
        <v>0</v>
      </c>
      <c r="T73" s="1" t="s">
        <v>1055</v>
      </c>
      <c r="U73" s="1" t="s">
        <v>0</v>
      </c>
      <c r="W73" s="1" t="s">
        <v>0</v>
      </c>
      <c r="Y73" s="1" t="s">
        <v>0</v>
      </c>
      <c r="AA73" s="1" t="s">
        <v>0</v>
      </c>
      <c r="AB73" s="1" t="s">
        <v>1054</v>
      </c>
      <c r="AC73" s="1" t="s">
        <v>0</v>
      </c>
      <c r="AD73" s="1" t="s">
        <v>1053</v>
      </c>
      <c r="AE73" s="1" t="s">
        <v>0</v>
      </c>
      <c r="AF73" s="1" t="s">
        <v>1052</v>
      </c>
      <c r="AG73" s="1" t="s">
        <v>0</v>
      </c>
      <c r="AI73" s="1" t="s">
        <v>0</v>
      </c>
      <c r="AK73" s="1" t="s">
        <v>0</v>
      </c>
      <c r="AM73" s="1" t="s">
        <v>0</v>
      </c>
      <c r="AO73" s="1" t="s">
        <v>0</v>
      </c>
      <c r="AP73" s="1" t="s">
        <v>1102</v>
      </c>
      <c r="AQ73" s="1" t="s">
        <v>0</v>
      </c>
      <c r="AT73" s="1" t="s">
        <v>86</v>
      </c>
      <c r="AU73" s="1" t="s">
        <v>9</v>
      </c>
      <c r="AV73" s="1" t="s">
        <v>8</v>
      </c>
      <c r="AW73" s="1" t="s">
        <v>7</v>
      </c>
      <c r="AX73" s="1" t="str">
        <f t="shared" si="19"/>
        <v>|-nz</v>
      </c>
      <c r="AY73" s="1" t="s">
        <v>7</v>
      </c>
      <c r="AZ73" s="1" t="s">
        <v>6</v>
      </c>
      <c r="BB73" s="1" t="s">
        <v>67</v>
      </c>
      <c r="BC73" s="1" t="s">
        <v>9</v>
      </c>
      <c r="BD73" s="1" t="s">
        <v>8</v>
      </c>
      <c r="BE73" s="1" t="s">
        <v>7</v>
      </c>
      <c r="BF73" s="1" t="str">
        <f t="shared" si="26"/>
        <v>ap-o-burger-menu-link</v>
      </c>
      <c r="BG73" s="1" t="s">
        <v>9</v>
      </c>
      <c r="BH73" s="1" t="str">
        <f t="shared" si="27"/>
        <v>|-rc</v>
      </c>
      <c r="BK73" s="1" t="s">
        <v>7</v>
      </c>
      <c r="BM73" s="1" t="s">
        <v>9</v>
      </c>
      <c r="BN73" s="1" t="s">
        <v>26</v>
      </c>
      <c r="BO73" s="1" t="s">
        <v>7</v>
      </c>
      <c r="BQ73" s="1" t="str">
        <f t="shared" si="28"/>
        <v>/</v>
      </c>
      <c r="BR73" s="1" t="str">
        <f t="shared" si="29"/>
        <v>12370514180000001961</v>
      </c>
      <c r="BS73" s="1" t="str">
        <f t="shared" si="30"/>
        <v>/</v>
      </c>
      <c r="BT73" s="1" t="s">
        <v>7</v>
      </c>
      <c r="BU73" s="1" t="s">
        <v>6</v>
      </c>
      <c r="BV73" s="1" t="str">
        <f t="shared" si="31"/>
        <v>Regulation &amp;amp; Trade</v>
      </c>
      <c r="DF73" s="1" t="s">
        <v>5</v>
      </c>
      <c r="DG73" s="1" t="s">
        <v>4</v>
      </c>
      <c r="DJ73" s="1" t="s">
        <v>0</v>
      </c>
    </row>
    <row r="74" spans="1:114" x14ac:dyDescent="0.3">
      <c r="A74" s="1" t="s">
        <v>0</v>
      </c>
      <c r="C74" s="1" t="s">
        <v>0</v>
      </c>
      <c r="D74" s="19">
        <v>74</v>
      </c>
      <c r="G74" s="5" t="s">
        <v>416</v>
      </c>
      <c r="H74" s="1" t="s">
        <v>0</v>
      </c>
      <c r="J74" s="1" t="s">
        <v>0</v>
      </c>
      <c r="L74" s="1" t="s">
        <v>71</v>
      </c>
      <c r="M74" s="10" t="s">
        <v>431</v>
      </c>
      <c r="N74" s="1" t="s">
        <v>71</v>
      </c>
      <c r="O74" s="1" t="s">
        <v>0</v>
      </c>
      <c r="P74" s="1" t="s">
        <v>1056</v>
      </c>
      <c r="Q74" s="1" t="s">
        <v>0</v>
      </c>
      <c r="R74" s="1" t="s">
        <v>1053</v>
      </c>
      <c r="S74" s="1" t="s">
        <v>0</v>
      </c>
      <c r="T74" s="1" t="s">
        <v>1055</v>
      </c>
      <c r="U74" s="1" t="s">
        <v>0</v>
      </c>
      <c r="W74" s="1" t="s">
        <v>0</v>
      </c>
      <c r="Y74" s="1" t="s">
        <v>0</v>
      </c>
      <c r="AA74" s="1" t="s">
        <v>0</v>
      </c>
      <c r="AB74" s="1" t="s">
        <v>1054</v>
      </c>
      <c r="AC74" s="1" t="s">
        <v>0</v>
      </c>
      <c r="AD74" s="1" t="s">
        <v>1053</v>
      </c>
      <c r="AE74" s="1" t="s">
        <v>0</v>
      </c>
      <c r="AF74" s="1" t="s">
        <v>1052</v>
      </c>
      <c r="AG74" s="1" t="s">
        <v>0</v>
      </c>
      <c r="AI74" s="1" t="s">
        <v>0</v>
      </c>
      <c r="AK74" s="1" t="s">
        <v>0</v>
      </c>
      <c r="AM74" s="1" t="s">
        <v>0</v>
      </c>
      <c r="AO74" s="1" t="s">
        <v>0</v>
      </c>
      <c r="AP74" s="1" t="s">
        <v>1101</v>
      </c>
      <c r="AQ74" s="1" t="s">
        <v>0</v>
      </c>
      <c r="AT74" s="1" t="s">
        <v>86</v>
      </c>
      <c r="AU74" s="1" t="s">
        <v>9</v>
      </c>
      <c r="AV74" s="1" t="s">
        <v>8</v>
      </c>
      <c r="AW74" s="1" t="s">
        <v>7</v>
      </c>
      <c r="AX74" s="1" t="str">
        <f t="shared" si="19"/>
        <v>|-nz</v>
      </c>
      <c r="AY74" s="1" t="s">
        <v>7</v>
      </c>
      <c r="AZ74" s="1" t="s">
        <v>6</v>
      </c>
      <c r="BB74" s="1" t="s">
        <v>67</v>
      </c>
      <c r="BC74" s="1" t="s">
        <v>9</v>
      </c>
      <c r="BD74" s="1" t="s">
        <v>8</v>
      </c>
      <c r="BE74" s="1" t="s">
        <v>7</v>
      </c>
      <c r="BF74" s="1" t="str">
        <f t="shared" si="26"/>
        <v>ap-o-burger-menu-link</v>
      </c>
      <c r="BG74" s="1" t="s">
        <v>9</v>
      </c>
      <c r="BH74" s="1" t="str">
        <f t="shared" si="27"/>
        <v>|-rc</v>
      </c>
      <c r="BK74" s="1" t="s">
        <v>7</v>
      </c>
      <c r="BM74" s="1" t="s">
        <v>9</v>
      </c>
      <c r="BN74" s="1" t="s">
        <v>26</v>
      </c>
      <c r="BO74" s="1" t="s">
        <v>7</v>
      </c>
      <c r="BQ74" s="1" t="str">
        <f t="shared" si="28"/>
        <v>/</v>
      </c>
      <c r="BR74" s="1" t="str">
        <f t="shared" si="29"/>
        <v>12370514190000001961</v>
      </c>
      <c r="BS74" s="1" t="str">
        <f t="shared" si="30"/>
        <v>/</v>
      </c>
      <c r="BT74" s="1" t="s">
        <v>7</v>
      </c>
      <c r="BU74" s="1" t="s">
        <v>6</v>
      </c>
      <c r="BV74" s="1" t="str">
        <f t="shared" si="31"/>
        <v>Sensory Science</v>
      </c>
      <c r="DF74" s="1" t="s">
        <v>5</v>
      </c>
      <c r="DG74" s="1" t="s">
        <v>4</v>
      </c>
      <c r="DH74" s="1" t="s">
        <v>3</v>
      </c>
      <c r="DI74" s="1" t="s">
        <v>4</v>
      </c>
      <c r="DJ74" s="1" t="s">
        <v>0</v>
      </c>
    </row>
    <row r="75" spans="1:114" x14ac:dyDescent="0.3">
      <c r="A75" s="1" t="s">
        <v>0</v>
      </c>
      <c r="B75" s="1" t="s">
        <v>1089</v>
      </c>
      <c r="C75" s="1" t="s">
        <v>0</v>
      </c>
      <c r="D75" s="19">
        <v>75</v>
      </c>
      <c r="F75" t="s">
        <v>412</v>
      </c>
      <c r="G75" t="s">
        <v>412</v>
      </c>
      <c r="H75" s="1" t="s">
        <v>0</v>
      </c>
      <c r="I75" s="1" t="s">
        <v>1075</v>
      </c>
      <c r="J75" s="1" t="s">
        <v>0</v>
      </c>
      <c r="O75" s="1" t="s">
        <v>0</v>
      </c>
      <c r="P75" s="1" t="s">
        <v>1056</v>
      </c>
      <c r="Q75" s="1" t="s">
        <v>0</v>
      </c>
      <c r="R75" s="1" t="s">
        <v>1053</v>
      </c>
      <c r="S75" s="1" t="s">
        <v>0</v>
      </c>
      <c r="T75" s="1" t="s">
        <v>146</v>
      </c>
      <c r="U75" s="1" t="s">
        <v>0</v>
      </c>
      <c r="V75" s="1" t="s">
        <v>1074</v>
      </c>
      <c r="W75" s="1" t="s">
        <v>0</v>
      </c>
      <c r="X75" s="1" t="s">
        <v>1072</v>
      </c>
      <c r="Y75" s="1" t="s">
        <v>0</v>
      </c>
      <c r="Z75" s="1" t="s">
        <v>137</v>
      </c>
      <c r="AA75" s="1" t="s">
        <v>0</v>
      </c>
      <c r="AB75" s="1" t="s">
        <v>1054</v>
      </c>
      <c r="AC75" s="1" t="s">
        <v>0</v>
      </c>
      <c r="AD75" s="1" t="s">
        <v>1053</v>
      </c>
      <c r="AE75" s="1" t="s">
        <v>0</v>
      </c>
      <c r="AF75" s="1" t="s">
        <v>144</v>
      </c>
      <c r="AG75" s="1" t="s">
        <v>0</v>
      </c>
      <c r="AH75" s="1" t="s">
        <v>1073</v>
      </c>
      <c r="AI75" s="1" t="s">
        <v>0</v>
      </c>
      <c r="AJ75" s="1" t="s">
        <v>1072</v>
      </c>
      <c r="AK75" s="1" t="s">
        <v>0</v>
      </c>
      <c r="AL75" s="1" t="s">
        <v>137</v>
      </c>
      <c r="AM75" s="1" t="s">
        <v>0</v>
      </c>
      <c r="AO75" s="1" t="s">
        <v>0</v>
      </c>
      <c r="AP75" s="1" t="s">
        <v>1100</v>
      </c>
      <c r="AQ75" s="1" t="s">
        <v>0</v>
      </c>
      <c r="AT75" s="1" t="s">
        <v>86</v>
      </c>
      <c r="AU75" s="1" t="s">
        <v>9</v>
      </c>
      <c r="AV75" s="1" t="s">
        <v>8</v>
      </c>
      <c r="AW75" s="1" t="s">
        <v>7</v>
      </c>
      <c r="AX75" s="1" t="str">
        <f t="shared" si="19"/>
        <v>|-nz</v>
      </c>
      <c r="AY75" s="1" t="s">
        <v>7</v>
      </c>
      <c r="AZ75" s="1" t="s">
        <v>6</v>
      </c>
      <c r="BA75" s="1" t="s">
        <v>1070</v>
      </c>
      <c r="BC75" s="1" t="s">
        <v>9</v>
      </c>
      <c r="BD75" s="1" t="s">
        <v>8</v>
      </c>
      <c r="BE75" s="1" t="s">
        <v>7</v>
      </c>
      <c r="BF75" s="1" t="str">
        <f t="shared" si="26"/>
        <v>ap-o-burger-menu-link</v>
      </c>
      <c r="BG75" s="1" t="s">
        <v>9</v>
      </c>
      <c r="BH75" s="1" t="str">
        <f t="shared" si="27"/>
        <v>|-ro</v>
      </c>
      <c r="BK75" s="1" t="s">
        <v>7</v>
      </c>
      <c r="BL75" s="1" t="s">
        <v>6</v>
      </c>
      <c r="BV75" s="1" t="str">
        <f t="shared" si="31"/>
        <v>Resource</v>
      </c>
      <c r="BW75" s="1" t="s">
        <v>1069</v>
      </c>
      <c r="BX75" s="1" t="s">
        <v>1068</v>
      </c>
      <c r="BY75" s="1" t="s">
        <v>9</v>
      </c>
      <c r="BZ75" s="1" t="s">
        <v>8</v>
      </c>
      <c r="CA75" s="1" t="s">
        <v>7</v>
      </c>
      <c r="CB75" s="1" t="str">
        <f>AH75</f>
        <v>|-re</v>
      </c>
      <c r="CC75" s="1" t="s">
        <v>7</v>
      </c>
      <c r="CD75" s="1" t="s">
        <v>9</v>
      </c>
      <c r="CE75" s="1" t="s">
        <v>1067</v>
      </c>
      <c r="CF75" s="1" t="s">
        <v>7</v>
      </c>
      <c r="CG75" s="1" t="str">
        <f>G75</f>
        <v>Resource</v>
      </c>
      <c r="CH75" s="1" t="s">
        <v>7</v>
      </c>
      <c r="CI75" s="1" t="s">
        <v>6</v>
      </c>
      <c r="CJ75" s="1" t="s">
        <v>1066</v>
      </c>
      <c r="CK75" s="1" t="s">
        <v>9</v>
      </c>
      <c r="CL75" s="1" t="s">
        <v>8</v>
      </c>
      <c r="CM75" s="1" t="s">
        <v>7</v>
      </c>
      <c r="CN75" s="1" t="str">
        <f>AJ75</f>
        <v>nav-icon</v>
      </c>
      <c r="CO75" s="1" t="s">
        <v>1065</v>
      </c>
      <c r="CP75" s="1" t="s">
        <v>6</v>
      </c>
      <c r="CQ75" s="1" t="s">
        <v>24</v>
      </c>
      <c r="CR75" s="1" t="s">
        <v>9</v>
      </c>
      <c r="CS75" s="1" t="s">
        <v>8</v>
      </c>
      <c r="CT75" s="1" t="s">
        <v>7</v>
      </c>
      <c r="CU75" s="1" t="s">
        <v>137</v>
      </c>
      <c r="CV75" s="1" t="s">
        <v>7</v>
      </c>
      <c r="CW75" s="1" t="s">
        <v>6</v>
      </c>
      <c r="CX75" s="1" t="s">
        <v>1064</v>
      </c>
      <c r="CY75" s="1" t="s">
        <v>7</v>
      </c>
      <c r="CZ75" s="1" t="s">
        <v>30</v>
      </c>
      <c r="DA75" s="1" t="str">
        <f>I75</f>
        <v>angle-down-solid</v>
      </c>
      <c r="DB75" s="1" t="s">
        <v>7</v>
      </c>
      <c r="DC75" s="1" t="s">
        <v>6</v>
      </c>
      <c r="DD75" s="1" t="s">
        <v>25</v>
      </c>
      <c r="DE75" s="1" t="s">
        <v>22</v>
      </c>
      <c r="DG75" s="1" t="s">
        <v>1063</v>
      </c>
      <c r="DJ75" s="1" t="s">
        <v>0</v>
      </c>
    </row>
    <row r="76" spans="1:114" x14ac:dyDescent="0.3">
      <c r="A76" s="1" t="s">
        <v>0</v>
      </c>
      <c r="C76" s="1" t="s">
        <v>0</v>
      </c>
      <c r="D76" s="19">
        <v>76</v>
      </c>
      <c r="H76" s="1" t="s">
        <v>0</v>
      </c>
      <c r="J76" s="1" t="s">
        <v>0</v>
      </c>
      <c r="O76" s="1" t="s">
        <v>0</v>
      </c>
      <c r="P76" s="1" t="s">
        <v>1062</v>
      </c>
      <c r="Q76" s="1" t="s">
        <v>0</v>
      </c>
      <c r="S76" s="1" t="s">
        <v>0</v>
      </c>
      <c r="U76" s="1" t="s">
        <v>0</v>
      </c>
      <c r="W76" s="1" t="s">
        <v>0</v>
      </c>
      <c r="Y76" s="1" t="s">
        <v>0</v>
      </c>
      <c r="AA76" s="1" t="s">
        <v>0</v>
      </c>
      <c r="AB76" s="1" t="s">
        <v>1061</v>
      </c>
      <c r="AC76" s="1" t="s">
        <v>0</v>
      </c>
      <c r="AE76" s="1" t="s">
        <v>0</v>
      </c>
      <c r="AG76" s="1" t="s">
        <v>0</v>
      </c>
      <c r="AI76" s="1" t="s">
        <v>0</v>
      </c>
      <c r="AK76" s="1" t="s">
        <v>0</v>
      </c>
      <c r="AM76" s="1" t="s">
        <v>0</v>
      </c>
      <c r="AO76" s="1" t="s">
        <v>0</v>
      </c>
      <c r="AP76" s="1" t="s">
        <v>1060</v>
      </c>
      <c r="AQ76" s="1" t="s">
        <v>0</v>
      </c>
      <c r="AT76" s="1" t="s">
        <v>130</v>
      </c>
      <c r="AU76" s="1" t="s">
        <v>9</v>
      </c>
      <c r="AV76" s="1" t="s">
        <v>8</v>
      </c>
      <c r="AW76" s="1" t="s">
        <v>7</v>
      </c>
      <c r="AX76" s="1" t="str">
        <f t="shared" si="19"/>
        <v>|-nq</v>
      </c>
      <c r="AY76" s="1" t="s">
        <v>7</v>
      </c>
      <c r="AZ76" s="1" t="s">
        <v>6</v>
      </c>
      <c r="DJ76" s="1" t="s">
        <v>0</v>
      </c>
    </row>
    <row r="77" spans="1:114" x14ac:dyDescent="0.3">
      <c r="A77" s="1" t="s">
        <v>0</v>
      </c>
      <c r="C77" s="1" t="s">
        <v>0</v>
      </c>
      <c r="D77" s="19">
        <v>77</v>
      </c>
      <c r="G77" t="s">
        <v>402</v>
      </c>
      <c r="H77" s="1" t="s">
        <v>0</v>
      </c>
      <c r="J77" s="1" t="s">
        <v>0</v>
      </c>
      <c r="L77" s="1" t="s">
        <v>71</v>
      </c>
      <c r="M77" s="10" t="s">
        <v>410</v>
      </c>
      <c r="N77" s="1" t="s">
        <v>71</v>
      </c>
      <c r="O77" s="1" t="s">
        <v>0</v>
      </c>
      <c r="P77" s="1" t="s">
        <v>1056</v>
      </c>
      <c r="Q77" s="1" t="s">
        <v>0</v>
      </c>
      <c r="R77" s="1" t="s">
        <v>1053</v>
      </c>
      <c r="S77" s="1" t="s">
        <v>0</v>
      </c>
      <c r="T77" s="1" t="s">
        <v>1055</v>
      </c>
      <c r="U77" s="1" t="s">
        <v>0</v>
      </c>
      <c r="W77" s="1" t="s">
        <v>0</v>
      </c>
      <c r="Y77" s="1" t="s">
        <v>0</v>
      </c>
      <c r="AA77" s="1" t="s">
        <v>0</v>
      </c>
      <c r="AB77" s="1" t="s">
        <v>1054</v>
      </c>
      <c r="AC77" s="1" t="s">
        <v>0</v>
      </c>
      <c r="AD77" s="1" t="s">
        <v>1053</v>
      </c>
      <c r="AE77" s="1" t="s">
        <v>0</v>
      </c>
      <c r="AF77" s="1" t="s">
        <v>1052</v>
      </c>
      <c r="AG77" s="1" t="s">
        <v>0</v>
      </c>
      <c r="AI77" s="1" t="s">
        <v>0</v>
      </c>
      <c r="AK77" s="1" t="s">
        <v>0</v>
      </c>
      <c r="AM77" s="1" t="s">
        <v>0</v>
      </c>
      <c r="AO77" s="1" t="s">
        <v>0</v>
      </c>
      <c r="AP77" s="1" t="s">
        <v>1099</v>
      </c>
      <c r="AQ77" s="1" t="s">
        <v>0</v>
      </c>
      <c r="AT77" s="1" t="s">
        <v>86</v>
      </c>
      <c r="AU77" s="1" t="s">
        <v>9</v>
      </c>
      <c r="AV77" s="1" t="s">
        <v>8</v>
      </c>
      <c r="AW77" s="1" t="s">
        <v>7</v>
      </c>
      <c r="AX77" s="1" t="str">
        <f t="shared" si="19"/>
        <v>|-nz</v>
      </c>
      <c r="AY77" s="1" t="s">
        <v>7</v>
      </c>
      <c r="AZ77" s="1" t="s">
        <v>6</v>
      </c>
      <c r="BB77" s="1" t="s">
        <v>67</v>
      </c>
      <c r="BC77" s="1" t="s">
        <v>9</v>
      </c>
      <c r="BD77" s="1" t="s">
        <v>8</v>
      </c>
      <c r="BE77" s="1" t="s">
        <v>7</v>
      </c>
      <c r="BF77" s="1" t="str">
        <f t="shared" ref="BF77:BF87" si="32">AD77</f>
        <v>ap-o-burger-menu-link</v>
      </c>
      <c r="BG77" s="1" t="s">
        <v>9</v>
      </c>
      <c r="BH77" s="1" t="str">
        <f t="shared" ref="BH77:BH87" si="33">AF77</f>
        <v>|-rc</v>
      </c>
      <c r="BK77" s="1" t="s">
        <v>7</v>
      </c>
      <c r="BM77" s="1" t="s">
        <v>9</v>
      </c>
      <c r="BN77" s="1" t="s">
        <v>26</v>
      </c>
      <c r="BO77" s="1" t="s">
        <v>7</v>
      </c>
      <c r="BQ77" s="1" t="str">
        <f t="shared" ref="BQ77:BQ86" si="34">L77</f>
        <v>/</v>
      </c>
      <c r="BR77" s="1" t="str">
        <f t="shared" ref="BR77:BR86" si="35">M77</f>
        <v>12370315100000001961</v>
      </c>
      <c r="BS77" s="1" t="str">
        <f t="shared" ref="BS77:BS86" si="36">N77</f>
        <v>/</v>
      </c>
      <c r="BT77" s="1" t="s">
        <v>7</v>
      </c>
      <c r="BU77" s="1" t="s">
        <v>6</v>
      </c>
      <c r="BV77" s="1" t="str">
        <f t="shared" ref="BV77:BV87" si="37">G77</f>
        <v>Easy Street</v>
      </c>
      <c r="DF77" s="1" t="s">
        <v>5</v>
      </c>
      <c r="DG77" s="1" t="s">
        <v>4</v>
      </c>
      <c r="DJ77" s="1" t="s">
        <v>0</v>
      </c>
    </row>
    <row r="78" spans="1:114" x14ac:dyDescent="0.3">
      <c r="A78" s="1" t="s">
        <v>0</v>
      </c>
      <c r="C78" s="1" t="s">
        <v>0</v>
      </c>
      <c r="D78" s="19">
        <v>78</v>
      </c>
      <c r="G78" t="s">
        <v>390</v>
      </c>
      <c r="H78" s="1" t="s">
        <v>0</v>
      </c>
      <c r="J78" s="1" t="s">
        <v>0</v>
      </c>
      <c r="L78" s="1" t="s">
        <v>71</v>
      </c>
      <c r="M78" s="10" t="s">
        <v>398</v>
      </c>
      <c r="N78" s="1" t="s">
        <v>71</v>
      </c>
      <c r="O78" s="1" t="s">
        <v>0</v>
      </c>
      <c r="P78" s="1" t="s">
        <v>1056</v>
      </c>
      <c r="Q78" s="1" t="s">
        <v>0</v>
      </c>
      <c r="R78" s="1" t="s">
        <v>1053</v>
      </c>
      <c r="S78" s="1" t="s">
        <v>0</v>
      </c>
      <c r="T78" s="1" t="s">
        <v>1055</v>
      </c>
      <c r="U78" s="1" t="s">
        <v>0</v>
      </c>
      <c r="W78" s="1" t="s">
        <v>0</v>
      </c>
      <c r="Y78" s="1" t="s">
        <v>0</v>
      </c>
      <c r="AA78" s="1" t="s">
        <v>0</v>
      </c>
      <c r="AB78" s="1" t="s">
        <v>1054</v>
      </c>
      <c r="AC78" s="1" t="s">
        <v>0</v>
      </c>
      <c r="AD78" s="1" t="s">
        <v>1053</v>
      </c>
      <c r="AE78" s="1" t="s">
        <v>0</v>
      </c>
      <c r="AF78" s="1" t="s">
        <v>1052</v>
      </c>
      <c r="AG78" s="1" t="s">
        <v>0</v>
      </c>
      <c r="AI78" s="1" t="s">
        <v>0</v>
      </c>
      <c r="AK78" s="1" t="s">
        <v>0</v>
      </c>
      <c r="AM78" s="1" t="s">
        <v>0</v>
      </c>
      <c r="AO78" s="1" t="s">
        <v>0</v>
      </c>
      <c r="AP78" s="1" t="s">
        <v>1098</v>
      </c>
      <c r="AQ78" s="1" t="s">
        <v>0</v>
      </c>
      <c r="AT78" s="1" t="s">
        <v>86</v>
      </c>
      <c r="AU78" s="1" t="s">
        <v>9</v>
      </c>
      <c r="AV78" s="1" t="s">
        <v>8</v>
      </c>
      <c r="AW78" s="1" t="s">
        <v>7</v>
      </c>
      <c r="AX78" s="1" t="str">
        <f t="shared" ref="AX78:AX104" si="38">AB78</f>
        <v>|-nz</v>
      </c>
      <c r="AY78" s="1" t="s">
        <v>7</v>
      </c>
      <c r="AZ78" s="1" t="s">
        <v>6</v>
      </c>
      <c r="BB78" s="1" t="s">
        <v>67</v>
      </c>
      <c r="BC78" s="1" t="s">
        <v>9</v>
      </c>
      <c r="BD78" s="1" t="s">
        <v>8</v>
      </c>
      <c r="BE78" s="1" t="s">
        <v>7</v>
      </c>
      <c r="BF78" s="1" t="str">
        <f t="shared" si="32"/>
        <v>ap-o-burger-menu-link</v>
      </c>
      <c r="BG78" s="1" t="s">
        <v>9</v>
      </c>
      <c r="BH78" s="1" t="str">
        <f t="shared" si="33"/>
        <v>|-rc</v>
      </c>
      <c r="BK78" s="1" t="s">
        <v>7</v>
      </c>
      <c r="BM78" s="1" t="s">
        <v>9</v>
      </c>
      <c r="BN78" s="1" t="s">
        <v>26</v>
      </c>
      <c r="BO78" s="1" t="s">
        <v>7</v>
      </c>
      <c r="BQ78" s="1" t="str">
        <f t="shared" si="34"/>
        <v>/</v>
      </c>
      <c r="BR78" s="1" t="str">
        <f t="shared" si="35"/>
        <v>12370315110000001961</v>
      </c>
      <c r="BS78" s="1" t="str">
        <f t="shared" si="36"/>
        <v>/</v>
      </c>
      <c r="BT78" s="1" t="s">
        <v>7</v>
      </c>
      <c r="BU78" s="1" t="s">
        <v>6</v>
      </c>
      <c r="BV78" s="1" t="str">
        <f t="shared" si="37"/>
        <v>Falling Leaves</v>
      </c>
      <c r="DF78" s="1" t="s">
        <v>5</v>
      </c>
      <c r="DG78" s="1" t="s">
        <v>4</v>
      </c>
      <c r="DJ78" s="1" t="s">
        <v>0</v>
      </c>
    </row>
    <row r="79" spans="1:114" x14ac:dyDescent="0.3">
      <c r="A79" s="1" t="s">
        <v>0</v>
      </c>
      <c r="C79" s="1" t="s">
        <v>0</v>
      </c>
      <c r="D79" s="19">
        <v>79</v>
      </c>
      <c r="G79" t="s">
        <v>378</v>
      </c>
      <c r="H79" s="1" t="s">
        <v>0</v>
      </c>
      <c r="J79" s="1" t="s">
        <v>0</v>
      </c>
      <c r="L79" s="1" t="s">
        <v>71</v>
      </c>
      <c r="M79" s="10" t="s">
        <v>386</v>
      </c>
      <c r="N79" s="1" t="s">
        <v>71</v>
      </c>
      <c r="O79" s="1" t="s">
        <v>0</v>
      </c>
      <c r="P79" s="1" t="s">
        <v>1056</v>
      </c>
      <c r="Q79" s="1" t="s">
        <v>0</v>
      </c>
      <c r="R79" s="1" t="s">
        <v>1053</v>
      </c>
      <c r="S79" s="1" t="s">
        <v>0</v>
      </c>
      <c r="T79" s="1" t="s">
        <v>1055</v>
      </c>
      <c r="U79" s="1" t="s">
        <v>0</v>
      </c>
      <c r="W79" s="1" t="s">
        <v>0</v>
      </c>
      <c r="Y79" s="1" t="s">
        <v>0</v>
      </c>
      <c r="AA79" s="1" t="s">
        <v>0</v>
      </c>
      <c r="AB79" s="1" t="s">
        <v>1054</v>
      </c>
      <c r="AC79" s="1" t="s">
        <v>0</v>
      </c>
      <c r="AD79" s="1" t="s">
        <v>1053</v>
      </c>
      <c r="AE79" s="1" t="s">
        <v>0</v>
      </c>
      <c r="AF79" s="1" t="s">
        <v>1052</v>
      </c>
      <c r="AG79" s="1" t="s">
        <v>0</v>
      </c>
      <c r="AI79" s="1" t="s">
        <v>0</v>
      </c>
      <c r="AK79" s="1" t="s">
        <v>0</v>
      </c>
      <c r="AM79" s="1" t="s">
        <v>0</v>
      </c>
      <c r="AO79" s="1" t="s">
        <v>0</v>
      </c>
      <c r="AP79" s="1" t="s">
        <v>1097</v>
      </c>
      <c r="AQ79" s="1" t="s">
        <v>0</v>
      </c>
      <c r="AT79" s="1" t="s">
        <v>86</v>
      </c>
      <c r="AU79" s="1" t="s">
        <v>9</v>
      </c>
      <c r="AV79" s="1" t="s">
        <v>8</v>
      </c>
      <c r="AW79" s="1" t="s">
        <v>7</v>
      </c>
      <c r="AX79" s="1" t="str">
        <f t="shared" si="38"/>
        <v>|-nz</v>
      </c>
      <c r="AY79" s="1" t="s">
        <v>7</v>
      </c>
      <c r="AZ79" s="1" t="s">
        <v>6</v>
      </c>
      <c r="BB79" s="1" t="s">
        <v>67</v>
      </c>
      <c r="BC79" s="1" t="s">
        <v>9</v>
      </c>
      <c r="BD79" s="1" t="s">
        <v>8</v>
      </c>
      <c r="BE79" s="1" t="s">
        <v>7</v>
      </c>
      <c r="BF79" s="1" t="str">
        <f t="shared" si="32"/>
        <v>ap-o-burger-menu-link</v>
      </c>
      <c r="BG79" s="1" t="s">
        <v>9</v>
      </c>
      <c r="BH79" s="1" t="str">
        <f t="shared" si="33"/>
        <v>|-rc</v>
      </c>
      <c r="BK79" s="1" t="s">
        <v>7</v>
      </c>
      <c r="BM79" s="1" t="s">
        <v>9</v>
      </c>
      <c r="BN79" s="1" t="s">
        <v>26</v>
      </c>
      <c r="BO79" s="1" t="s">
        <v>7</v>
      </c>
      <c r="BQ79" s="1" t="str">
        <f t="shared" si="34"/>
        <v>/</v>
      </c>
      <c r="BR79" s="1" t="str">
        <f t="shared" si="35"/>
        <v>12370315120000001961</v>
      </c>
      <c r="BS79" s="1" t="str">
        <f t="shared" si="36"/>
        <v>/</v>
      </c>
      <c r="BT79" s="1" t="s">
        <v>7</v>
      </c>
      <c r="BU79" s="1" t="s">
        <v>6</v>
      </c>
      <c r="BV79" s="1" t="str">
        <f t="shared" si="37"/>
        <v>Guiness</v>
      </c>
      <c r="DF79" s="1" t="s">
        <v>5</v>
      </c>
      <c r="DG79" s="1" t="s">
        <v>4</v>
      </c>
      <c r="DJ79" s="1" t="s">
        <v>0</v>
      </c>
    </row>
    <row r="80" spans="1:114" x14ac:dyDescent="0.3">
      <c r="A80" s="1" t="s">
        <v>0</v>
      </c>
      <c r="C80" s="1" t="s">
        <v>0</v>
      </c>
      <c r="D80" s="19">
        <v>80</v>
      </c>
      <c r="G80" t="s">
        <v>366</v>
      </c>
      <c r="H80" s="1" t="s">
        <v>0</v>
      </c>
      <c r="J80" s="1" t="s">
        <v>0</v>
      </c>
      <c r="L80" s="1" t="s">
        <v>71</v>
      </c>
      <c r="M80" s="10" t="s">
        <v>374</v>
      </c>
      <c r="N80" s="1" t="s">
        <v>71</v>
      </c>
      <c r="O80" s="1" t="s">
        <v>0</v>
      </c>
      <c r="P80" s="1" t="s">
        <v>1056</v>
      </c>
      <c r="Q80" s="1" t="s">
        <v>0</v>
      </c>
      <c r="R80" s="1" t="s">
        <v>1053</v>
      </c>
      <c r="S80" s="1" t="s">
        <v>0</v>
      </c>
      <c r="T80" s="1" t="s">
        <v>1055</v>
      </c>
      <c r="U80" s="1" t="s">
        <v>0</v>
      </c>
      <c r="W80" s="1" t="s">
        <v>0</v>
      </c>
      <c r="Y80" s="1" t="s">
        <v>0</v>
      </c>
      <c r="AA80" s="1" t="s">
        <v>0</v>
      </c>
      <c r="AB80" s="1" t="s">
        <v>1054</v>
      </c>
      <c r="AC80" s="1" t="s">
        <v>0</v>
      </c>
      <c r="AD80" s="1" t="s">
        <v>1053</v>
      </c>
      <c r="AE80" s="1" t="s">
        <v>0</v>
      </c>
      <c r="AF80" s="1" t="s">
        <v>1052</v>
      </c>
      <c r="AG80" s="1" t="s">
        <v>0</v>
      </c>
      <c r="AI80" s="1" t="s">
        <v>0</v>
      </c>
      <c r="AK80" s="1" t="s">
        <v>0</v>
      </c>
      <c r="AM80" s="1" t="s">
        <v>0</v>
      </c>
      <c r="AO80" s="1" t="s">
        <v>0</v>
      </c>
      <c r="AP80" s="1" t="s">
        <v>1096</v>
      </c>
      <c r="AQ80" s="1" t="s">
        <v>0</v>
      </c>
      <c r="AT80" s="1" t="s">
        <v>86</v>
      </c>
      <c r="AU80" s="1" t="s">
        <v>9</v>
      </c>
      <c r="AV80" s="1" t="s">
        <v>8</v>
      </c>
      <c r="AW80" s="1" t="s">
        <v>7</v>
      </c>
      <c r="AX80" s="1" t="str">
        <f t="shared" si="38"/>
        <v>|-nz</v>
      </c>
      <c r="AY80" s="1" t="s">
        <v>7</v>
      </c>
      <c r="AZ80" s="1" t="s">
        <v>6</v>
      </c>
      <c r="BB80" s="1" t="s">
        <v>67</v>
      </c>
      <c r="BC80" s="1" t="s">
        <v>9</v>
      </c>
      <c r="BD80" s="1" t="s">
        <v>8</v>
      </c>
      <c r="BE80" s="1" t="s">
        <v>7</v>
      </c>
      <c r="BF80" s="1" t="str">
        <f t="shared" si="32"/>
        <v>ap-o-burger-menu-link</v>
      </c>
      <c r="BG80" s="1" t="s">
        <v>9</v>
      </c>
      <c r="BH80" s="1" t="str">
        <f t="shared" si="33"/>
        <v>|-rc</v>
      </c>
      <c r="BK80" s="1" t="s">
        <v>7</v>
      </c>
      <c r="BM80" s="1" t="s">
        <v>9</v>
      </c>
      <c r="BN80" s="1" t="s">
        <v>26</v>
      </c>
      <c r="BO80" s="1" t="s">
        <v>7</v>
      </c>
      <c r="BQ80" s="1" t="str">
        <f t="shared" si="34"/>
        <v>/</v>
      </c>
      <c r="BR80" s="1" t="str">
        <f t="shared" si="35"/>
        <v>12370315130000001961</v>
      </c>
      <c r="BS80" s="1" t="str">
        <f t="shared" si="36"/>
        <v>/</v>
      </c>
      <c r="BT80" s="1" t="s">
        <v>7</v>
      </c>
      <c r="BU80" s="1" t="s">
        <v>6</v>
      </c>
      <c r="BV80" s="1" t="str">
        <f t="shared" si="37"/>
        <v>Harley Davidson</v>
      </c>
      <c r="DF80" s="1" t="s">
        <v>5</v>
      </c>
      <c r="DG80" s="1" t="s">
        <v>4</v>
      </c>
      <c r="DJ80" s="1" t="s">
        <v>0</v>
      </c>
    </row>
    <row r="81" spans="1:114" x14ac:dyDescent="0.3">
      <c r="A81" s="1" t="s">
        <v>0</v>
      </c>
      <c r="C81" s="1" t="s">
        <v>0</v>
      </c>
      <c r="D81" s="19">
        <v>81</v>
      </c>
      <c r="G81" t="s">
        <v>354</v>
      </c>
      <c r="H81" s="1" t="s">
        <v>0</v>
      </c>
      <c r="J81" s="1" t="s">
        <v>0</v>
      </c>
      <c r="L81" s="1" t="s">
        <v>71</v>
      </c>
      <c r="M81" s="10" t="s">
        <v>362</v>
      </c>
      <c r="N81" s="1" t="s">
        <v>71</v>
      </c>
      <c r="O81" s="1" t="s">
        <v>0</v>
      </c>
      <c r="P81" s="1" t="s">
        <v>1056</v>
      </c>
      <c r="Q81" s="1" t="s">
        <v>0</v>
      </c>
      <c r="R81" s="1" t="s">
        <v>1053</v>
      </c>
      <c r="S81" s="1" t="s">
        <v>0</v>
      </c>
      <c r="T81" s="1" t="s">
        <v>1055</v>
      </c>
      <c r="U81" s="1" t="s">
        <v>0</v>
      </c>
      <c r="W81" s="1" t="s">
        <v>0</v>
      </c>
      <c r="Y81" s="1" t="s">
        <v>0</v>
      </c>
      <c r="AA81" s="1" t="s">
        <v>0</v>
      </c>
      <c r="AB81" s="1" t="s">
        <v>1054</v>
      </c>
      <c r="AC81" s="1" t="s">
        <v>0</v>
      </c>
      <c r="AD81" s="1" t="s">
        <v>1053</v>
      </c>
      <c r="AE81" s="1" t="s">
        <v>0</v>
      </c>
      <c r="AF81" s="1" t="s">
        <v>1052</v>
      </c>
      <c r="AG81" s="1" t="s">
        <v>0</v>
      </c>
      <c r="AI81" s="1" t="s">
        <v>0</v>
      </c>
      <c r="AK81" s="1" t="s">
        <v>0</v>
      </c>
      <c r="AM81" s="1" t="s">
        <v>0</v>
      </c>
      <c r="AO81" s="1" t="s">
        <v>0</v>
      </c>
      <c r="AP81" s="1" t="s">
        <v>1095</v>
      </c>
      <c r="AQ81" s="1" t="s">
        <v>0</v>
      </c>
      <c r="AT81" s="1" t="s">
        <v>86</v>
      </c>
      <c r="AU81" s="1" t="s">
        <v>9</v>
      </c>
      <c r="AV81" s="1" t="s">
        <v>8</v>
      </c>
      <c r="AW81" s="1" t="s">
        <v>7</v>
      </c>
      <c r="AX81" s="1" t="str">
        <f t="shared" si="38"/>
        <v>|-nz</v>
      </c>
      <c r="AY81" s="1" t="s">
        <v>7</v>
      </c>
      <c r="AZ81" s="1" t="s">
        <v>6</v>
      </c>
      <c r="BB81" s="1" t="s">
        <v>67</v>
      </c>
      <c r="BC81" s="1" t="s">
        <v>9</v>
      </c>
      <c r="BD81" s="1" t="s">
        <v>8</v>
      </c>
      <c r="BE81" s="1" t="s">
        <v>7</v>
      </c>
      <c r="BF81" s="1" t="str">
        <f t="shared" si="32"/>
        <v>ap-o-burger-menu-link</v>
      </c>
      <c r="BG81" s="1" t="s">
        <v>9</v>
      </c>
      <c r="BH81" s="1" t="str">
        <f t="shared" si="33"/>
        <v>|-rc</v>
      </c>
      <c r="BK81" s="1" t="s">
        <v>7</v>
      </c>
      <c r="BM81" s="1" t="s">
        <v>9</v>
      </c>
      <c r="BN81" s="1" t="s">
        <v>26</v>
      </c>
      <c r="BO81" s="1" t="s">
        <v>7</v>
      </c>
      <c r="BQ81" s="1" t="str">
        <f t="shared" si="34"/>
        <v>/</v>
      </c>
      <c r="BR81" s="1" t="str">
        <f t="shared" si="35"/>
        <v>12370315140000001961</v>
      </c>
      <c r="BS81" s="1" t="str">
        <f t="shared" si="36"/>
        <v>/</v>
      </c>
      <c r="BT81" s="1" t="s">
        <v>7</v>
      </c>
      <c r="BU81" s="1" t="s">
        <v>6</v>
      </c>
      <c r="BV81" s="1" t="str">
        <f t="shared" si="37"/>
        <v>Iron Maiden</v>
      </c>
      <c r="DF81" s="1" t="s">
        <v>5</v>
      </c>
      <c r="DG81" s="1" t="s">
        <v>4</v>
      </c>
      <c r="DJ81" s="1" t="s">
        <v>0</v>
      </c>
    </row>
    <row r="82" spans="1:114" x14ac:dyDescent="0.3">
      <c r="A82" s="1" t="s">
        <v>0</v>
      </c>
      <c r="C82" s="1" t="s">
        <v>0</v>
      </c>
      <c r="D82" s="19">
        <v>82</v>
      </c>
      <c r="G82" t="s">
        <v>342</v>
      </c>
      <c r="H82" s="1" t="s">
        <v>0</v>
      </c>
      <c r="J82" s="1" t="s">
        <v>0</v>
      </c>
      <c r="L82" s="1" t="s">
        <v>71</v>
      </c>
      <c r="M82" s="10" t="s">
        <v>350</v>
      </c>
      <c r="N82" s="1" t="s">
        <v>71</v>
      </c>
      <c r="O82" s="1" t="s">
        <v>0</v>
      </c>
      <c r="P82" s="1" t="s">
        <v>1056</v>
      </c>
      <c r="Q82" s="1" t="s">
        <v>0</v>
      </c>
      <c r="R82" s="1" t="s">
        <v>1053</v>
      </c>
      <c r="S82" s="1" t="s">
        <v>0</v>
      </c>
      <c r="T82" s="1" t="s">
        <v>1055</v>
      </c>
      <c r="U82" s="1" t="s">
        <v>0</v>
      </c>
      <c r="W82" s="1" t="s">
        <v>0</v>
      </c>
      <c r="Y82" s="1" t="s">
        <v>0</v>
      </c>
      <c r="AA82" s="1" t="s">
        <v>0</v>
      </c>
      <c r="AB82" s="1" t="s">
        <v>1054</v>
      </c>
      <c r="AC82" s="1" t="s">
        <v>0</v>
      </c>
      <c r="AD82" s="1" t="s">
        <v>1053</v>
      </c>
      <c r="AE82" s="1" t="s">
        <v>0</v>
      </c>
      <c r="AF82" s="1" t="s">
        <v>1052</v>
      </c>
      <c r="AG82" s="1" t="s">
        <v>0</v>
      </c>
      <c r="AI82" s="1" t="s">
        <v>0</v>
      </c>
      <c r="AK82" s="1" t="s">
        <v>0</v>
      </c>
      <c r="AM82" s="1" t="s">
        <v>0</v>
      </c>
      <c r="AO82" s="1" t="s">
        <v>0</v>
      </c>
      <c r="AP82" s="1" t="s">
        <v>1094</v>
      </c>
      <c r="AQ82" s="1" t="s">
        <v>0</v>
      </c>
      <c r="AT82" s="1" t="s">
        <v>86</v>
      </c>
      <c r="AU82" s="1" t="s">
        <v>9</v>
      </c>
      <c r="AV82" s="1" t="s">
        <v>8</v>
      </c>
      <c r="AW82" s="1" t="s">
        <v>7</v>
      </c>
      <c r="AX82" s="1" t="str">
        <f t="shared" si="38"/>
        <v>|-nz</v>
      </c>
      <c r="AY82" s="1" t="s">
        <v>7</v>
      </c>
      <c r="AZ82" s="1" t="s">
        <v>6</v>
      </c>
      <c r="BB82" s="1" t="s">
        <v>67</v>
      </c>
      <c r="BC82" s="1" t="s">
        <v>9</v>
      </c>
      <c r="BD82" s="1" t="s">
        <v>8</v>
      </c>
      <c r="BE82" s="1" t="s">
        <v>7</v>
      </c>
      <c r="BF82" s="1" t="str">
        <f t="shared" si="32"/>
        <v>ap-o-burger-menu-link</v>
      </c>
      <c r="BG82" s="1" t="s">
        <v>9</v>
      </c>
      <c r="BH82" s="1" t="str">
        <f t="shared" si="33"/>
        <v>|-rc</v>
      </c>
      <c r="BK82" s="1" t="s">
        <v>7</v>
      </c>
      <c r="BM82" s="1" t="s">
        <v>9</v>
      </c>
      <c r="BN82" s="1" t="s">
        <v>26</v>
      </c>
      <c r="BO82" s="1" t="s">
        <v>7</v>
      </c>
      <c r="BQ82" s="1" t="str">
        <f t="shared" si="34"/>
        <v>/</v>
      </c>
      <c r="BR82" s="1" t="str">
        <f t="shared" si="35"/>
        <v>12370315150000001961</v>
      </c>
      <c r="BS82" s="1" t="str">
        <f t="shared" si="36"/>
        <v>/</v>
      </c>
      <c r="BT82" s="1" t="s">
        <v>7</v>
      </c>
      <c r="BU82" s="1" t="s">
        <v>6</v>
      </c>
      <c r="BV82" s="1" t="str">
        <f t="shared" si="37"/>
        <v>Just In Time</v>
      </c>
      <c r="DF82" s="1" t="s">
        <v>5</v>
      </c>
      <c r="DG82" s="1" t="s">
        <v>4</v>
      </c>
      <c r="DJ82" s="1" t="s">
        <v>0</v>
      </c>
    </row>
    <row r="83" spans="1:114" x14ac:dyDescent="0.3">
      <c r="A83" s="1" t="s">
        <v>0</v>
      </c>
      <c r="C83" s="1" t="s">
        <v>0</v>
      </c>
      <c r="D83" s="19">
        <v>83</v>
      </c>
      <c r="G83" t="s">
        <v>330</v>
      </c>
      <c r="H83" s="1" t="s">
        <v>0</v>
      </c>
      <c r="J83" s="1" t="s">
        <v>0</v>
      </c>
      <c r="L83" s="1" t="s">
        <v>71</v>
      </c>
      <c r="M83" s="10" t="s">
        <v>338</v>
      </c>
      <c r="N83" s="1" t="s">
        <v>71</v>
      </c>
      <c r="O83" s="1" t="s">
        <v>0</v>
      </c>
      <c r="P83" s="1" t="s">
        <v>1056</v>
      </c>
      <c r="Q83" s="1" t="s">
        <v>0</v>
      </c>
      <c r="R83" s="1" t="s">
        <v>1053</v>
      </c>
      <c r="S83" s="1" t="s">
        <v>0</v>
      </c>
      <c r="T83" s="1" t="s">
        <v>1055</v>
      </c>
      <c r="U83" s="1" t="s">
        <v>0</v>
      </c>
      <c r="W83" s="1" t="s">
        <v>0</v>
      </c>
      <c r="Y83" s="1" t="s">
        <v>0</v>
      </c>
      <c r="AA83" s="1" t="s">
        <v>0</v>
      </c>
      <c r="AB83" s="1" t="s">
        <v>1054</v>
      </c>
      <c r="AC83" s="1" t="s">
        <v>0</v>
      </c>
      <c r="AD83" s="1" t="s">
        <v>1053</v>
      </c>
      <c r="AE83" s="1" t="s">
        <v>0</v>
      </c>
      <c r="AF83" s="1" t="s">
        <v>1052</v>
      </c>
      <c r="AG83" s="1" t="s">
        <v>0</v>
      </c>
      <c r="AI83" s="1" t="s">
        <v>0</v>
      </c>
      <c r="AK83" s="1" t="s">
        <v>0</v>
      </c>
      <c r="AM83" s="1" t="s">
        <v>0</v>
      </c>
      <c r="AO83" s="1" t="s">
        <v>0</v>
      </c>
      <c r="AP83" s="1" t="s">
        <v>1093</v>
      </c>
      <c r="AQ83" s="1" t="s">
        <v>0</v>
      </c>
      <c r="AT83" s="1" t="s">
        <v>86</v>
      </c>
      <c r="AU83" s="1" t="s">
        <v>9</v>
      </c>
      <c r="AV83" s="1" t="s">
        <v>8</v>
      </c>
      <c r="AW83" s="1" t="s">
        <v>7</v>
      </c>
      <c r="AX83" s="1" t="str">
        <f t="shared" si="38"/>
        <v>|-nz</v>
      </c>
      <c r="AY83" s="1" t="s">
        <v>7</v>
      </c>
      <c r="AZ83" s="1" t="s">
        <v>6</v>
      </c>
      <c r="BB83" s="1" t="s">
        <v>67</v>
      </c>
      <c r="BC83" s="1" t="s">
        <v>9</v>
      </c>
      <c r="BD83" s="1" t="s">
        <v>8</v>
      </c>
      <c r="BE83" s="1" t="s">
        <v>7</v>
      </c>
      <c r="BF83" s="1" t="str">
        <f t="shared" si="32"/>
        <v>ap-o-burger-menu-link</v>
      </c>
      <c r="BG83" s="1" t="s">
        <v>9</v>
      </c>
      <c r="BH83" s="1" t="str">
        <f t="shared" si="33"/>
        <v>|-rc</v>
      </c>
      <c r="BK83" s="1" t="s">
        <v>7</v>
      </c>
      <c r="BM83" s="1" t="s">
        <v>9</v>
      </c>
      <c r="BN83" s="1" t="s">
        <v>26</v>
      </c>
      <c r="BO83" s="1" t="s">
        <v>7</v>
      </c>
      <c r="BQ83" s="1" t="str">
        <f t="shared" si="34"/>
        <v>/</v>
      </c>
      <c r="BR83" s="1" t="str">
        <f t="shared" si="35"/>
        <v>12370315160000001961</v>
      </c>
      <c r="BS83" s="1" t="str">
        <f t="shared" si="36"/>
        <v>/</v>
      </c>
      <c r="BT83" s="1" t="s">
        <v>7</v>
      </c>
      <c r="BU83" s="1" t="s">
        <v>6</v>
      </c>
      <c r="BV83" s="1" t="str">
        <f t="shared" si="37"/>
        <v>Kryptonite</v>
      </c>
      <c r="DF83" s="1" t="s">
        <v>5</v>
      </c>
      <c r="DG83" s="1" t="s">
        <v>4</v>
      </c>
      <c r="DJ83" s="1" t="s">
        <v>0</v>
      </c>
    </row>
    <row r="84" spans="1:114" x14ac:dyDescent="0.3">
      <c r="A84" s="1" t="s">
        <v>0</v>
      </c>
      <c r="C84" s="1" t="s">
        <v>0</v>
      </c>
      <c r="D84" s="19">
        <v>84</v>
      </c>
      <c r="G84" t="s">
        <v>318</v>
      </c>
      <c r="H84" s="1" t="s">
        <v>0</v>
      </c>
      <c r="J84" s="1" t="s">
        <v>0</v>
      </c>
      <c r="L84" s="1" t="s">
        <v>71</v>
      </c>
      <c r="M84" s="10" t="s">
        <v>326</v>
      </c>
      <c r="N84" s="1" t="s">
        <v>71</v>
      </c>
      <c r="O84" s="1" t="s">
        <v>0</v>
      </c>
      <c r="P84" s="1" t="s">
        <v>1056</v>
      </c>
      <c r="Q84" s="1" t="s">
        <v>0</v>
      </c>
      <c r="R84" s="1" t="s">
        <v>1053</v>
      </c>
      <c r="S84" s="1" t="s">
        <v>0</v>
      </c>
      <c r="T84" s="1" t="s">
        <v>1055</v>
      </c>
      <c r="U84" s="1" t="s">
        <v>0</v>
      </c>
      <c r="W84" s="1" t="s">
        <v>0</v>
      </c>
      <c r="Y84" s="1" t="s">
        <v>0</v>
      </c>
      <c r="AA84" s="1" t="s">
        <v>0</v>
      </c>
      <c r="AB84" s="1" t="s">
        <v>1054</v>
      </c>
      <c r="AC84" s="1" t="s">
        <v>0</v>
      </c>
      <c r="AD84" s="1" t="s">
        <v>1053</v>
      </c>
      <c r="AE84" s="1" t="s">
        <v>0</v>
      </c>
      <c r="AF84" s="1" t="s">
        <v>1052</v>
      </c>
      <c r="AG84" s="1" t="s">
        <v>0</v>
      </c>
      <c r="AI84" s="1" t="s">
        <v>0</v>
      </c>
      <c r="AK84" s="1" t="s">
        <v>0</v>
      </c>
      <c r="AM84" s="1" t="s">
        <v>0</v>
      </c>
      <c r="AO84" s="1" t="s">
        <v>0</v>
      </c>
      <c r="AP84" s="1" t="s">
        <v>1092</v>
      </c>
      <c r="AQ84" s="1" t="s">
        <v>0</v>
      </c>
      <c r="AT84" s="1" t="s">
        <v>86</v>
      </c>
      <c r="AU84" s="1" t="s">
        <v>9</v>
      </c>
      <c r="AV84" s="1" t="s">
        <v>8</v>
      </c>
      <c r="AW84" s="1" t="s">
        <v>7</v>
      </c>
      <c r="AX84" s="1" t="str">
        <f t="shared" si="38"/>
        <v>|-nz</v>
      </c>
      <c r="AY84" s="1" t="s">
        <v>7</v>
      </c>
      <c r="AZ84" s="1" t="s">
        <v>6</v>
      </c>
      <c r="BB84" s="1" t="s">
        <v>67</v>
      </c>
      <c r="BC84" s="1" t="s">
        <v>9</v>
      </c>
      <c r="BD84" s="1" t="s">
        <v>8</v>
      </c>
      <c r="BE84" s="1" t="s">
        <v>7</v>
      </c>
      <c r="BF84" s="1" t="str">
        <f t="shared" si="32"/>
        <v>ap-o-burger-menu-link</v>
      </c>
      <c r="BG84" s="1" t="s">
        <v>9</v>
      </c>
      <c r="BH84" s="1" t="str">
        <f t="shared" si="33"/>
        <v>|-rc</v>
      </c>
      <c r="BK84" s="1" t="s">
        <v>7</v>
      </c>
      <c r="BM84" s="1" t="s">
        <v>9</v>
      </c>
      <c r="BN84" s="1" t="s">
        <v>26</v>
      </c>
      <c r="BO84" s="1" t="s">
        <v>7</v>
      </c>
      <c r="BQ84" s="1" t="str">
        <f t="shared" si="34"/>
        <v>/</v>
      </c>
      <c r="BR84" s="1" t="str">
        <f t="shared" si="35"/>
        <v>12370315170000001961</v>
      </c>
      <c r="BS84" s="1" t="str">
        <f t="shared" si="36"/>
        <v>/</v>
      </c>
      <c r="BT84" s="1" t="s">
        <v>7</v>
      </c>
      <c r="BU84" s="1" t="s">
        <v>6</v>
      </c>
      <c r="BV84" s="1" t="str">
        <f t="shared" si="37"/>
        <v>Lancelot</v>
      </c>
      <c r="DF84" s="1" t="s">
        <v>5</v>
      </c>
      <c r="DG84" s="1" t="s">
        <v>4</v>
      </c>
      <c r="DJ84" s="1" t="s">
        <v>0</v>
      </c>
    </row>
    <row r="85" spans="1:114" x14ac:dyDescent="0.3">
      <c r="A85" s="1" t="s">
        <v>0</v>
      </c>
      <c r="C85" s="1" t="s">
        <v>0</v>
      </c>
      <c r="D85" s="19">
        <v>85</v>
      </c>
      <c r="G85" t="s">
        <v>306</v>
      </c>
      <c r="H85" s="1" t="s">
        <v>0</v>
      </c>
      <c r="J85" s="1" t="s">
        <v>0</v>
      </c>
      <c r="L85" s="1" t="s">
        <v>71</v>
      </c>
      <c r="M85" s="10" t="s">
        <v>314</v>
      </c>
      <c r="N85" s="1" t="s">
        <v>71</v>
      </c>
      <c r="O85" s="1" t="s">
        <v>0</v>
      </c>
      <c r="P85" s="1" t="s">
        <v>1056</v>
      </c>
      <c r="Q85" s="1" t="s">
        <v>0</v>
      </c>
      <c r="R85" s="1" t="s">
        <v>1053</v>
      </c>
      <c r="S85" s="1" t="s">
        <v>0</v>
      </c>
      <c r="T85" s="1" t="s">
        <v>1055</v>
      </c>
      <c r="U85" s="1" t="s">
        <v>0</v>
      </c>
      <c r="W85" s="1" t="s">
        <v>0</v>
      </c>
      <c r="Y85" s="1" t="s">
        <v>0</v>
      </c>
      <c r="AA85" s="1" t="s">
        <v>0</v>
      </c>
      <c r="AB85" s="1" t="s">
        <v>1054</v>
      </c>
      <c r="AC85" s="1" t="s">
        <v>0</v>
      </c>
      <c r="AD85" s="1" t="s">
        <v>1053</v>
      </c>
      <c r="AE85" s="1" t="s">
        <v>0</v>
      </c>
      <c r="AF85" s="1" t="s">
        <v>1052</v>
      </c>
      <c r="AG85" s="1" t="s">
        <v>0</v>
      </c>
      <c r="AI85" s="1" t="s">
        <v>0</v>
      </c>
      <c r="AK85" s="1" t="s">
        <v>0</v>
      </c>
      <c r="AM85" s="1" t="s">
        <v>0</v>
      </c>
      <c r="AO85" s="1" t="s">
        <v>0</v>
      </c>
      <c r="AP85" s="1" t="s">
        <v>1091</v>
      </c>
      <c r="AQ85" s="1" t="s">
        <v>0</v>
      </c>
      <c r="AT85" s="1" t="s">
        <v>86</v>
      </c>
      <c r="AU85" s="1" t="s">
        <v>9</v>
      </c>
      <c r="AV85" s="1" t="s">
        <v>8</v>
      </c>
      <c r="AW85" s="1" t="s">
        <v>7</v>
      </c>
      <c r="AX85" s="1" t="str">
        <f t="shared" si="38"/>
        <v>|-nz</v>
      </c>
      <c r="AY85" s="1" t="s">
        <v>7</v>
      </c>
      <c r="AZ85" s="1" t="s">
        <v>6</v>
      </c>
      <c r="BB85" s="1" t="s">
        <v>67</v>
      </c>
      <c r="BC85" s="1" t="s">
        <v>9</v>
      </c>
      <c r="BD85" s="1" t="s">
        <v>8</v>
      </c>
      <c r="BE85" s="1" t="s">
        <v>7</v>
      </c>
      <c r="BF85" s="1" t="str">
        <f t="shared" si="32"/>
        <v>ap-o-burger-menu-link</v>
      </c>
      <c r="BG85" s="1" t="s">
        <v>9</v>
      </c>
      <c r="BH85" s="1" t="str">
        <f t="shared" si="33"/>
        <v>|-rc</v>
      </c>
      <c r="BK85" s="1" t="s">
        <v>7</v>
      </c>
      <c r="BM85" s="1" t="s">
        <v>9</v>
      </c>
      <c r="BN85" s="1" t="s">
        <v>26</v>
      </c>
      <c r="BO85" s="1" t="s">
        <v>7</v>
      </c>
      <c r="BQ85" s="1" t="str">
        <f t="shared" si="34"/>
        <v>/</v>
      </c>
      <c r="BR85" s="1" t="str">
        <f t="shared" si="35"/>
        <v>12370315180000001961</v>
      </c>
      <c r="BS85" s="1" t="str">
        <f t="shared" si="36"/>
        <v>/</v>
      </c>
      <c r="BT85" s="1" t="s">
        <v>7</v>
      </c>
      <c r="BU85" s="1" t="s">
        <v>6</v>
      </c>
      <c r="BV85" s="1" t="str">
        <f t="shared" si="37"/>
        <v>Maple Syrup</v>
      </c>
      <c r="DF85" s="1" t="s">
        <v>5</v>
      </c>
      <c r="DG85" s="1" t="s">
        <v>4</v>
      </c>
      <c r="DJ85" s="1" t="s">
        <v>0</v>
      </c>
    </row>
    <row r="86" spans="1:114" x14ac:dyDescent="0.3">
      <c r="A86" s="1" t="s">
        <v>0</v>
      </c>
      <c r="C86" s="1" t="s">
        <v>0</v>
      </c>
      <c r="D86" s="19">
        <v>86</v>
      </c>
      <c r="G86" t="s">
        <v>294</v>
      </c>
      <c r="H86" s="1" t="s">
        <v>0</v>
      </c>
      <c r="J86" s="1" t="s">
        <v>0</v>
      </c>
      <c r="L86" s="1" t="s">
        <v>71</v>
      </c>
      <c r="M86" s="10" t="s">
        <v>302</v>
      </c>
      <c r="N86" s="1" t="s">
        <v>71</v>
      </c>
      <c r="O86" s="1" t="s">
        <v>0</v>
      </c>
      <c r="P86" s="1" t="s">
        <v>1056</v>
      </c>
      <c r="Q86" s="1" t="s">
        <v>0</v>
      </c>
      <c r="R86" s="1" t="s">
        <v>1053</v>
      </c>
      <c r="S86" s="1" t="s">
        <v>0</v>
      </c>
      <c r="T86" s="1" t="s">
        <v>1055</v>
      </c>
      <c r="U86" s="1" t="s">
        <v>0</v>
      </c>
      <c r="W86" s="1" t="s">
        <v>0</v>
      </c>
      <c r="Y86" s="1" t="s">
        <v>0</v>
      </c>
      <c r="AA86" s="1" t="s">
        <v>0</v>
      </c>
      <c r="AB86" s="1" t="s">
        <v>1054</v>
      </c>
      <c r="AC86" s="1" t="s">
        <v>0</v>
      </c>
      <c r="AD86" s="1" t="s">
        <v>1053</v>
      </c>
      <c r="AE86" s="1" t="s">
        <v>0</v>
      </c>
      <c r="AF86" s="1" t="s">
        <v>1052</v>
      </c>
      <c r="AG86" s="1" t="s">
        <v>0</v>
      </c>
      <c r="AI86" s="1" t="s">
        <v>0</v>
      </c>
      <c r="AK86" s="1" t="s">
        <v>0</v>
      </c>
      <c r="AM86" s="1" t="s">
        <v>0</v>
      </c>
      <c r="AO86" s="1" t="s">
        <v>0</v>
      </c>
      <c r="AP86" s="1" t="s">
        <v>1090</v>
      </c>
      <c r="AQ86" s="1" t="s">
        <v>0</v>
      </c>
      <c r="AT86" s="1" t="s">
        <v>86</v>
      </c>
      <c r="AU86" s="1" t="s">
        <v>9</v>
      </c>
      <c r="AV86" s="1" t="s">
        <v>8</v>
      </c>
      <c r="AW86" s="1" t="s">
        <v>7</v>
      </c>
      <c r="AX86" s="1" t="str">
        <f t="shared" si="38"/>
        <v>|-nz</v>
      </c>
      <c r="AY86" s="1" t="s">
        <v>7</v>
      </c>
      <c r="AZ86" s="1" t="s">
        <v>6</v>
      </c>
      <c r="BB86" s="1" t="s">
        <v>67</v>
      </c>
      <c r="BC86" s="1" t="s">
        <v>9</v>
      </c>
      <c r="BD86" s="1" t="s">
        <v>8</v>
      </c>
      <c r="BE86" s="1" t="s">
        <v>7</v>
      </c>
      <c r="BF86" s="1" t="str">
        <f t="shared" si="32"/>
        <v>ap-o-burger-menu-link</v>
      </c>
      <c r="BG86" s="1" t="s">
        <v>9</v>
      </c>
      <c r="BH86" s="1" t="str">
        <f t="shared" si="33"/>
        <v>|-rc</v>
      </c>
      <c r="BK86" s="1" t="s">
        <v>7</v>
      </c>
      <c r="BM86" s="1" t="s">
        <v>9</v>
      </c>
      <c r="BN86" s="1" t="s">
        <v>26</v>
      </c>
      <c r="BO86" s="1" t="s">
        <v>7</v>
      </c>
      <c r="BQ86" s="1" t="str">
        <f t="shared" si="34"/>
        <v>/</v>
      </c>
      <c r="BR86" s="1" t="str">
        <f t="shared" si="35"/>
        <v>12370315190000001961</v>
      </c>
      <c r="BS86" s="1" t="str">
        <f t="shared" si="36"/>
        <v>/</v>
      </c>
      <c r="BT86" s="1" t="s">
        <v>7</v>
      </c>
      <c r="BU86" s="1" t="s">
        <v>6</v>
      </c>
      <c r="BV86" s="1" t="str">
        <f t="shared" si="37"/>
        <v>Nevada Sky</v>
      </c>
      <c r="DF86" s="1" t="s">
        <v>5</v>
      </c>
      <c r="DG86" s="1" t="s">
        <v>4</v>
      </c>
      <c r="DH86" s="1" t="s">
        <v>3</v>
      </c>
      <c r="DI86" s="1" t="s">
        <v>4</v>
      </c>
      <c r="DJ86" s="1" t="s">
        <v>0</v>
      </c>
    </row>
    <row r="87" spans="1:114" x14ac:dyDescent="0.3">
      <c r="A87" s="1" t="s">
        <v>0</v>
      </c>
      <c r="B87" s="1" t="s">
        <v>1089</v>
      </c>
      <c r="C87" s="1" t="s">
        <v>0</v>
      </c>
      <c r="D87" s="19">
        <v>87</v>
      </c>
      <c r="F87" s="1" t="s">
        <v>290</v>
      </c>
      <c r="G87" s="1" t="s">
        <v>290</v>
      </c>
      <c r="H87" s="1" t="s">
        <v>0</v>
      </c>
      <c r="I87" s="1" t="s">
        <v>1075</v>
      </c>
      <c r="J87" s="1" t="s">
        <v>0</v>
      </c>
      <c r="O87" s="1" t="s">
        <v>0</v>
      </c>
      <c r="P87" s="1" t="s">
        <v>1056</v>
      </c>
      <c r="Q87" s="1" t="s">
        <v>0</v>
      </c>
      <c r="R87" s="1" t="s">
        <v>1053</v>
      </c>
      <c r="S87" s="1" t="s">
        <v>0</v>
      </c>
      <c r="T87" s="1" t="s">
        <v>146</v>
      </c>
      <c r="U87" s="1" t="s">
        <v>0</v>
      </c>
      <c r="V87" s="1" t="s">
        <v>1074</v>
      </c>
      <c r="W87" s="1" t="s">
        <v>0</v>
      </c>
      <c r="X87" s="1" t="s">
        <v>1072</v>
      </c>
      <c r="Y87" s="1" t="s">
        <v>0</v>
      </c>
      <c r="Z87" s="1" t="s">
        <v>137</v>
      </c>
      <c r="AA87" s="1" t="s">
        <v>0</v>
      </c>
      <c r="AB87" s="1" t="s">
        <v>1054</v>
      </c>
      <c r="AC87" s="1" t="s">
        <v>0</v>
      </c>
      <c r="AD87" s="1" t="s">
        <v>1053</v>
      </c>
      <c r="AE87" s="1" t="s">
        <v>0</v>
      </c>
      <c r="AF87" s="1" t="s">
        <v>144</v>
      </c>
      <c r="AG87" s="1" t="s">
        <v>0</v>
      </c>
      <c r="AH87" s="1" t="s">
        <v>1073</v>
      </c>
      <c r="AI87" s="1" t="s">
        <v>0</v>
      </c>
      <c r="AJ87" s="1" t="s">
        <v>1072</v>
      </c>
      <c r="AK87" s="1" t="s">
        <v>0</v>
      </c>
      <c r="AL87" s="1" t="s">
        <v>137</v>
      </c>
      <c r="AM87" s="1" t="s">
        <v>0</v>
      </c>
      <c r="AO87" s="1" t="s">
        <v>0</v>
      </c>
      <c r="AP87" s="1" t="s">
        <v>1088</v>
      </c>
      <c r="AQ87" s="1" t="s">
        <v>0</v>
      </c>
      <c r="AT87" s="1" t="s">
        <v>86</v>
      </c>
      <c r="AU87" s="1" t="s">
        <v>9</v>
      </c>
      <c r="AV87" s="1" t="s">
        <v>8</v>
      </c>
      <c r="AW87" s="1" t="s">
        <v>7</v>
      </c>
      <c r="AX87" s="1" t="str">
        <f t="shared" si="38"/>
        <v>|-nz</v>
      </c>
      <c r="AY87" s="1" t="s">
        <v>7</v>
      </c>
      <c r="AZ87" s="1" t="s">
        <v>6</v>
      </c>
      <c r="BA87" s="1" t="s">
        <v>1070</v>
      </c>
      <c r="BC87" s="1" t="s">
        <v>9</v>
      </c>
      <c r="BD87" s="1" t="s">
        <v>8</v>
      </c>
      <c r="BE87" s="1" t="s">
        <v>7</v>
      </c>
      <c r="BF87" s="1" t="str">
        <f t="shared" si="32"/>
        <v>ap-o-burger-menu-link</v>
      </c>
      <c r="BG87" s="1" t="s">
        <v>9</v>
      </c>
      <c r="BH87" s="1" t="str">
        <f t="shared" si="33"/>
        <v>|-ro</v>
      </c>
      <c r="BK87" s="1" t="s">
        <v>7</v>
      </c>
      <c r="BL87" s="1" t="s">
        <v>6</v>
      </c>
      <c r="BV87" s="1" t="str">
        <f t="shared" si="37"/>
        <v>Product</v>
      </c>
      <c r="BW87" s="1" t="s">
        <v>1069</v>
      </c>
      <c r="BX87" s="1" t="s">
        <v>1068</v>
      </c>
      <c r="BY87" s="1" t="s">
        <v>9</v>
      </c>
      <c r="BZ87" s="1" t="s">
        <v>8</v>
      </c>
      <c r="CA87" s="1" t="s">
        <v>7</v>
      </c>
      <c r="CB87" s="1" t="str">
        <f>AH87</f>
        <v>|-re</v>
      </c>
      <c r="CC87" s="1" t="s">
        <v>7</v>
      </c>
      <c r="CD87" s="1" t="s">
        <v>9</v>
      </c>
      <c r="CE87" s="1" t="s">
        <v>1067</v>
      </c>
      <c r="CF87" s="1" t="s">
        <v>7</v>
      </c>
      <c r="CG87" s="1" t="str">
        <f>G87</f>
        <v>Product</v>
      </c>
      <c r="CH87" s="1" t="s">
        <v>7</v>
      </c>
      <c r="CI87" s="1" t="s">
        <v>6</v>
      </c>
      <c r="CJ87" s="1" t="s">
        <v>1066</v>
      </c>
      <c r="CK87" s="1" t="s">
        <v>9</v>
      </c>
      <c r="CL87" s="1" t="s">
        <v>8</v>
      </c>
      <c r="CM87" s="1" t="s">
        <v>7</v>
      </c>
      <c r="CN87" s="1" t="str">
        <f>AJ87</f>
        <v>nav-icon</v>
      </c>
      <c r="CO87" s="1" t="s">
        <v>1065</v>
      </c>
      <c r="CP87" s="1" t="s">
        <v>6</v>
      </c>
      <c r="CQ87" s="1" t="s">
        <v>24</v>
      </c>
      <c r="CR87" s="1" t="s">
        <v>9</v>
      </c>
      <c r="CS87" s="1" t="s">
        <v>8</v>
      </c>
      <c r="CT87" s="1" t="s">
        <v>7</v>
      </c>
      <c r="CU87" s="1" t="s">
        <v>137</v>
      </c>
      <c r="CV87" s="1" t="s">
        <v>7</v>
      </c>
      <c r="CW87" s="1" t="s">
        <v>6</v>
      </c>
      <c r="CX87" s="1" t="s">
        <v>1064</v>
      </c>
      <c r="CY87" s="1" t="s">
        <v>7</v>
      </c>
      <c r="CZ87" s="1" t="s">
        <v>30</v>
      </c>
      <c r="DA87" s="1" t="str">
        <f>I87</f>
        <v>angle-down-solid</v>
      </c>
      <c r="DB87" s="1" t="s">
        <v>7</v>
      </c>
      <c r="DC87" s="1" t="s">
        <v>6</v>
      </c>
      <c r="DD87" s="1" t="s">
        <v>25</v>
      </c>
      <c r="DE87" s="1" t="s">
        <v>22</v>
      </c>
      <c r="DG87" s="1" t="s">
        <v>1063</v>
      </c>
      <c r="DJ87" s="1" t="s">
        <v>0</v>
      </c>
    </row>
    <row r="88" spans="1:114" x14ac:dyDescent="0.3">
      <c r="A88" s="1" t="s">
        <v>0</v>
      </c>
      <c r="C88" s="1" t="s">
        <v>0</v>
      </c>
      <c r="D88" s="19">
        <v>88</v>
      </c>
      <c r="H88" s="1" t="s">
        <v>0</v>
      </c>
      <c r="J88" s="1" t="s">
        <v>0</v>
      </c>
      <c r="O88" s="1" t="s">
        <v>0</v>
      </c>
      <c r="P88" s="1" t="s">
        <v>1062</v>
      </c>
      <c r="Q88" s="1" t="s">
        <v>0</v>
      </c>
      <c r="S88" s="1" t="s">
        <v>0</v>
      </c>
      <c r="U88" s="1" t="s">
        <v>0</v>
      </c>
      <c r="W88" s="1" t="s">
        <v>0</v>
      </c>
      <c r="Y88" s="1" t="s">
        <v>0</v>
      </c>
      <c r="AA88" s="1" t="s">
        <v>0</v>
      </c>
      <c r="AB88" s="1" t="s">
        <v>1061</v>
      </c>
      <c r="AC88" s="1" t="s">
        <v>0</v>
      </c>
      <c r="AE88" s="1" t="s">
        <v>0</v>
      </c>
      <c r="AG88" s="1" t="s">
        <v>0</v>
      </c>
      <c r="AI88" s="1" t="s">
        <v>0</v>
      </c>
      <c r="AK88" s="1" t="s">
        <v>0</v>
      </c>
      <c r="AM88" s="1" t="s">
        <v>0</v>
      </c>
      <c r="AO88" s="1" t="s">
        <v>0</v>
      </c>
      <c r="AP88" s="1" t="s">
        <v>1060</v>
      </c>
      <c r="AQ88" s="1" t="s">
        <v>0</v>
      </c>
      <c r="AT88" s="1" t="s">
        <v>130</v>
      </c>
      <c r="AU88" s="1" t="s">
        <v>9</v>
      </c>
      <c r="AV88" s="1" t="s">
        <v>8</v>
      </c>
      <c r="AW88" s="1" t="s">
        <v>7</v>
      </c>
      <c r="AX88" s="1" t="str">
        <f t="shared" si="38"/>
        <v>|-nq</v>
      </c>
      <c r="AY88" s="1" t="s">
        <v>7</v>
      </c>
      <c r="AZ88" s="1" t="s">
        <v>6</v>
      </c>
      <c r="DJ88" s="1" t="s">
        <v>0</v>
      </c>
    </row>
    <row r="89" spans="1:114" x14ac:dyDescent="0.3">
      <c r="A89" s="1" t="s">
        <v>0</v>
      </c>
      <c r="C89" s="1" t="s">
        <v>0</v>
      </c>
      <c r="D89" s="19">
        <v>89</v>
      </c>
      <c r="G89" s="5" t="s">
        <v>280</v>
      </c>
      <c r="H89" s="1" t="s">
        <v>0</v>
      </c>
      <c r="J89" s="1" t="s">
        <v>0</v>
      </c>
      <c r="L89" s="1" t="s">
        <v>71</v>
      </c>
      <c r="M89" s="10" t="s">
        <v>288</v>
      </c>
      <c r="N89" s="1" t="s">
        <v>71</v>
      </c>
      <c r="O89" s="1" t="s">
        <v>0</v>
      </c>
      <c r="P89" s="1" t="s">
        <v>1056</v>
      </c>
      <c r="Q89" s="1" t="s">
        <v>0</v>
      </c>
      <c r="R89" s="1" t="s">
        <v>1053</v>
      </c>
      <c r="S89" s="1" t="s">
        <v>0</v>
      </c>
      <c r="T89" s="1" t="s">
        <v>1055</v>
      </c>
      <c r="U89" s="1" t="s">
        <v>0</v>
      </c>
      <c r="W89" s="1" t="s">
        <v>0</v>
      </c>
      <c r="Y89" s="1" t="s">
        <v>0</v>
      </c>
      <c r="AA89" s="1" t="s">
        <v>0</v>
      </c>
      <c r="AB89" s="1" t="s">
        <v>1054</v>
      </c>
      <c r="AC89" s="1" t="s">
        <v>0</v>
      </c>
      <c r="AD89" s="1" t="s">
        <v>1053</v>
      </c>
      <c r="AE89" s="1" t="s">
        <v>0</v>
      </c>
      <c r="AF89" s="1" t="s">
        <v>1052</v>
      </c>
      <c r="AG89" s="1" t="s">
        <v>0</v>
      </c>
      <c r="AI89" s="1" t="s">
        <v>0</v>
      </c>
      <c r="AK89" s="1" t="s">
        <v>0</v>
      </c>
      <c r="AM89" s="1" t="s">
        <v>0</v>
      </c>
      <c r="AO89" s="1" t="s">
        <v>0</v>
      </c>
      <c r="AP89" s="1" t="s">
        <v>1087</v>
      </c>
      <c r="AQ89" s="1" t="s">
        <v>0</v>
      </c>
      <c r="AT89" s="1" t="s">
        <v>86</v>
      </c>
      <c r="AU89" s="1" t="s">
        <v>9</v>
      </c>
      <c r="AV89" s="1" t="s">
        <v>8</v>
      </c>
      <c r="AW89" s="1" t="s">
        <v>7</v>
      </c>
      <c r="AX89" s="1" t="str">
        <f t="shared" si="38"/>
        <v>|-nz</v>
      </c>
      <c r="AY89" s="1" t="s">
        <v>7</v>
      </c>
      <c r="AZ89" s="1" t="s">
        <v>6</v>
      </c>
      <c r="BB89" s="1" t="s">
        <v>67</v>
      </c>
      <c r="BC89" s="1" t="s">
        <v>9</v>
      </c>
      <c r="BD89" s="1" t="s">
        <v>8</v>
      </c>
      <c r="BE89" s="1" t="s">
        <v>7</v>
      </c>
      <c r="BF89" s="1" t="str">
        <f t="shared" ref="BF89:BF99" si="39">AD89</f>
        <v>ap-o-burger-menu-link</v>
      </c>
      <c r="BG89" s="1" t="s">
        <v>9</v>
      </c>
      <c r="BH89" s="1" t="str">
        <f t="shared" ref="BH89:BH99" si="40">AF89</f>
        <v>|-rc</v>
      </c>
      <c r="BK89" s="1" t="s">
        <v>7</v>
      </c>
      <c r="BM89" s="1" t="s">
        <v>9</v>
      </c>
      <c r="BN89" s="1" t="s">
        <v>26</v>
      </c>
      <c r="BO89" s="1" t="s">
        <v>7</v>
      </c>
      <c r="BQ89" s="1" t="str">
        <f t="shared" ref="BQ89:BQ98" si="41">L89</f>
        <v>/</v>
      </c>
      <c r="BR89" s="1" t="str">
        <f t="shared" ref="BR89:BR98" si="42">M89</f>
        <v>12370516100000001961</v>
      </c>
      <c r="BS89" s="1" t="str">
        <f t="shared" ref="BS89:BS98" si="43">N89</f>
        <v>/</v>
      </c>
      <c r="BT89" s="1" t="s">
        <v>7</v>
      </c>
      <c r="BU89" s="1" t="s">
        <v>6</v>
      </c>
      <c r="BV89" s="1" t="str">
        <f t="shared" ref="BV89:BV99" si="44">G89</f>
        <v>Plato</v>
      </c>
      <c r="DF89" s="1" t="s">
        <v>5</v>
      </c>
      <c r="DG89" s="1" t="s">
        <v>4</v>
      </c>
      <c r="DJ89" s="1" t="s">
        <v>0</v>
      </c>
    </row>
    <row r="90" spans="1:114" x14ac:dyDescent="0.3">
      <c r="A90" s="1" t="s">
        <v>0</v>
      </c>
      <c r="C90" s="1" t="s">
        <v>0</v>
      </c>
      <c r="D90" s="19">
        <v>90</v>
      </c>
      <c r="G90" s="5" t="s">
        <v>264</v>
      </c>
      <c r="H90" s="1" t="s">
        <v>0</v>
      </c>
      <c r="J90" s="1" t="s">
        <v>0</v>
      </c>
      <c r="L90" s="1" t="s">
        <v>71</v>
      </c>
      <c r="M90" s="10" t="s">
        <v>274</v>
      </c>
      <c r="N90" s="1" t="s">
        <v>71</v>
      </c>
      <c r="O90" s="1" t="s">
        <v>0</v>
      </c>
      <c r="P90" s="1" t="s">
        <v>1056</v>
      </c>
      <c r="Q90" s="1" t="s">
        <v>0</v>
      </c>
      <c r="R90" s="1" t="s">
        <v>1053</v>
      </c>
      <c r="S90" s="1" t="s">
        <v>0</v>
      </c>
      <c r="T90" s="1" t="s">
        <v>1055</v>
      </c>
      <c r="U90" s="1" t="s">
        <v>0</v>
      </c>
      <c r="W90" s="1" t="s">
        <v>0</v>
      </c>
      <c r="Y90" s="1" t="s">
        <v>0</v>
      </c>
      <c r="AA90" s="1" t="s">
        <v>0</v>
      </c>
      <c r="AB90" s="1" t="s">
        <v>1054</v>
      </c>
      <c r="AC90" s="1" t="s">
        <v>0</v>
      </c>
      <c r="AD90" s="1" t="s">
        <v>1053</v>
      </c>
      <c r="AE90" s="1" t="s">
        <v>0</v>
      </c>
      <c r="AF90" s="1" t="s">
        <v>1052</v>
      </c>
      <c r="AG90" s="1" t="s">
        <v>0</v>
      </c>
      <c r="AI90" s="1" t="s">
        <v>0</v>
      </c>
      <c r="AK90" s="1" t="s">
        <v>0</v>
      </c>
      <c r="AM90" s="1" t="s">
        <v>0</v>
      </c>
      <c r="AO90" s="1" t="s">
        <v>0</v>
      </c>
      <c r="AP90" s="1" t="s">
        <v>1086</v>
      </c>
      <c r="AQ90" s="1" t="s">
        <v>0</v>
      </c>
      <c r="AT90" s="1" t="s">
        <v>86</v>
      </c>
      <c r="AU90" s="1" t="s">
        <v>9</v>
      </c>
      <c r="AV90" s="1" t="s">
        <v>8</v>
      </c>
      <c r="AW90" s="1" t="s">
        <v>7</v>
      </c>
      <c r="AX90" s="1" t="str">
        <f t="shared" si="38"/>
        <v>|-nz</v>
      </c>
      <c r="AY90" s="1" t="s">
        <v>7</v>
      </c>
      <c r="AZ90" s="1" t="s">
        <v>6</v>
      </c>
      <c r="BB90" s="1" t="s">
        <v>67</v>
      </c>
      <c r="BC90" s="1" t="s">
        <v>9</v>
      </c>
      <c r="BD90" s="1" t="s">
        <v>8</v>
      </c>
      <c r="BE90" s="1" t="s">
        <v>7</v>
      </c>
      <c r="BF90" s="1" t="str">
        <f t="shared" si="39"/>
        <v>ap-o-burger-menu-link</v>
      </c>
      <c r="BG90" s="1" t="s">
        <v>9</v>
      </c>
      <c r="BH90" s="1" t="str">
        <f t="shared" si="40"/>
        <v>|-rc</v>
      </c>
      <c r="BK90" s="1" t="s">
        <v>7</v>
      </c>
      <c r="BM90" s="1" t="s">
        <v>9</v>
      </c>
      <c r="BN90" s="1" t="s">
        <v>26</v>
      </c>
      <c r="BO90" s="1" t="s">
        <v>7</v>
      </c>
      <c r="BQ90" s="1" t="str">
        <f t="shared" si="41"/>
        <v>/</v>
      </c>
      <c r="BR90" s="1" t="str">
        <f t="shared" si="42"/>
        <v>12370516110000001961</v>
      </c>
      <c r="BS90" s="1" t="str">
        <f t="shared" si="43"/>
        <v>/</v>
      </c>
      <c r="BT90" s="1" t="s">
        <v>7</v>
      </c>
      <c r="BU90" s="1" t="s">
        <v>6</v>
      </c>
      <c r="BV90" s="1" t="str">
        <f t="shared" si="44"/>
        <v>Vocal</v>
      </c>
      <c r="DF90" s="1" t="s">
        <v>5</v>
      </c>
      <c r="DG90" s="1" t="s">
        <v>4</v>
      </c>
      <c r="DJ90" s="1" t="s">
        <v>0</v>
      </c>
    </row>
    <row r="91" spans="1:114" x14ac:dyDescent="0.3">
      <c r="A91" s="1" t="s">
        <v>0</v>
      </c>
      <c r="C91" s="1" t="s">
        <v>0</v>
      </c>
      <c r="D91" s="19">
        <v>91</v>
      </c>
      <c r="G91" s="5" t="s">
        <v>250</v>
      </c>
      <c r="H91" s="1" t="s">
        <v>0</v>
      </c>
      <c r="J91" s="1" t="s">
        <v>0</v>
      </c>
      <c r="L91" s="1" t="s">
        <v>71</v>
      </c>
      <c r="M91" s="10" t="s">
        <v>258</v>
      </c>
      <c r="N91" s="1" t="s">
        <v>71</v>
      </c>
      <c r="O91" s="1" t="s">
        <v>0</v>
      </c>
      <c r="P91" s="1" t="s">
        <v>1056</v>
      </c>
      <c r="Q91" s="1" t="s">
        <v>0</v>
      </c>
      <c r="R91" s="1" t="s">
        <v>1053</v>
      </c>
      <c r="S91" s="1" t="s">
        <v>0</v>
      </c>
      <c r="T91" s="1" t="s">
        <v>1055</v>
      </c>
      <c r="U91" s="1" t="s">
        <v>0</v>
      </c>
      <c r="W91" s="1" t="s">
        <v>0</v>
      </c>
      <c r="Y91" s="1" t="s">
        <v>0</v>
      </c>
      <c r="AA91" s="1" t="s">
        <v>0</v>
      </c>
      <c r="AB91" s="1" t="s">
        <v>1054</v>
      </c>
      <c r="AC91" s="1" t="s">
        <v>0</v>
      </c>
      <c r="AD91" s="1" t="s">
        <v>1053</v>
      </c>
      <c r="AE91" s="1" t="s">
        <v>0</v>
      </c>
      <c r="AF91" s="1" t="s">
        <v>1052</v>
      </c>
      <c r="AG91" s="1" t="s">
        <v>0</v>
      </c>
      <c r="AI91" s="1" t="s">
        <v>0</v>
      </c>
      <c r="AK91" s="1" t="s">
        <v>0</v>
      </c>
      <c r="AM91" s="1" t="s">
        <v>0</v>
      </c>
      <c r="AO91" s="1" t="s">
        <v>0</v>
      </c>
      <c r="AP91" s="1" t="s">
        <v>1085</v>
      </c>
      <c r="AQ91" s="1" t="s">
        <v>0</v>
      </c>
      <c r="AT91" s="1" t="s">
        <v>86</v>
      </c>
      <c r="AU91" s="1" t="s">
        <v>9</v>
      </c>
      <c r="AV91" s="1" t="s">
        <v>8</v>
      </c>
      <c r="AW91" s="1" t="s">
        <v>7</v>
      </c>
      <c r="AX91" s="1" t="str">
        <f t="shared" si="38"/>
        <v>|-nz</v>
      </c>
      <c r="AY91" s="1" t="s">
        <v>7</v>
      </c>
      <c r="AZ91" s="1" t="s">
        <v>6</v>
      </c>
      <c r="BB91" s="1" t="s">
        <v>67</v>
      </c>
      <c r="BC91" s="1" t="s">
        <v>9</v>
      </c>
      <c r="BD91" s="1" t="s">
        <v>8</v>
      </c>
      <c r="BE91" s="1" t="s">
        <v>7</v>
      </c>
      <c r="BF91" s="1" t="str">
        <f t="shared" si="39"/>
        <v>ap-o-burger-menu-link</v>
      </c>
      <c r="BG91" s="1" t="s">
        <v>9</v>
      </c>
      <c r="BH91" s="1" t="str">
        <f t="shared" si="40"/>
        <v>|-rc</v>
      </c>
      <c r="BK91" s="1" t="s">
        <v>7</v>
      </c>
      <c r="BM91" s="1" t="s">
        <v>9</v>
      </c>
      <c r="BN91" s="1" t="s">
        <v>26</v>
      </c>
      <c r="BO91" s="1" t="s">
        <v>7</v>
      </c>
      <c r="BQ91" s="1" t="str">
        <f t="shared" si="41"/>
        <v>/</v>
      </c>
      <c r="BR91" s="1" t="str">
        <f t="shared" si="42"/>
        <v>12370516120000001961</v>
      </c>
      <c r="BS91" s="1" t="str">
        <f t="shared" si="43"/>
        <v>/</v>
      </c>
      <c r="BT91" s="1" t="s">
        <v>7</v>
      </c>
      <c r="BU91" s="1" t="s">
        <v>6</v>
      </c>
      <c r="BV91" s="1" t="str">
        <f t="shared" si="44"/>
        <v>Graph Kits</v>
      </c>
      <c r="DF91" s="1" t="s">
        <v>5</v>
      </c>
      <c r="DG91" s="1" t="s">
        <v>4</v>
      </c>
      <c r="DJ91" s="1" t="s">
        <v>0</v>
      </c>
    </row>
    <row r="92" spans="1:114" x14ac:dyDescent="0.3">
      <c r="A92" s="1" t="s">
        <v>0</v>
      </c>
      <c r="C92" s="1" t="s">
        <v>0</v>
      </c>
      <c r="D92" s="19">
        <v>92</v>
      </c>
      <c r="G92" s="5" t="s">
        <v>238</v>
      </c>
      <c r="H92" s="1" t="s">
        <v>0</v>
      </c>
      <c r="J92" s="1" t="s">
        <v>0</v>
      </c>
      <c r="L92" s="1" t="s">
        <v>71</v>
      </c>
      <c r="M92" s="10" t="s">
        <v>246</v>
      </c>
      <c r="N92" s="1" t="s">
        <v>71</v>
      </c>
      <c r="O92" s="1" t="s">
        <v>0</v>
      </c>
      <c r="P92" s="1" t="s">
        <v>1056</v>
      </c>
      <c r="Q92" s="1" t="s">
        <v>0</v>
      </c>
      <c r="R92" s="1" t="s">
        <v>1053</v>
      </c>
      <c r="S92" s="1" t="s">
        <v>0</v>
      </c>
      <c r="T92" s="1" t="s">
        <v>1055</v>
      </c>
      <c r="U92" s="1" t="s">
        <v>0</v>
      </c>
      <c r="W92" s="1" t="s">
        <v>0</v>
      </c>
      <c r="Y92" s="1" t="s">
        <v>0</v>
      </c>
      <c r="AA92" s="1" t="s">
        <v>0</v>
      </c>
      <c r="AB92" s="1" t="s">
        <v>1054</v>
      </c>
      <c r="AC92" s="1" t="s">
        <v>0</v>
      </c>
      <c r="AD92" s="1" t="s">
        <v>1053</v>
      </c>
      <c r="AE92" s="1" t="s">
        <v>0</v>
      </c>
      <c r="AF92" s="1" t="s">
        <v>1052</v>
      </c>
      <c r="AG92" s="1" t="s">
        <v>0</v>
      </c>
      <c r="AI92" s="1" t="s">
        <v>0</v>
      </c>
      <c r="AK92" s="1" t="s">
        <v>0</v>
      </c>
      <c r="AM92" s="1" t="s">
        <v>0</v>
      </c>
      <c r="AO92" s="1" t="s">
        <v>0</v>
      </c>
      <c r="AP92" s="1" t="s">
        <v>1084</v>
      </c>
      <c r="AQ92" s="1" t="s">
        <v>0</v>
      </c>
      <c r="AT92" s="1" t="s">
        <v>86</v>
      </c>
      <c r="AU92" s="1" t="s">
        <v>9</v>
      </c>
      <c r="AV92" s="1" t="s">
        <v>8</v>
      </c>
      <c r="AW92" s="1" t="s">
        <v>7</v>
      </c>
      <c r="AX92" s="1" t="str">
        <f t="shared" si="38"/>
        <v>|-nz</v>
      </c>
      <c r="AY92" s="1" t="s">
        <v>7</v>
      </c>
      <c r="AZ92" s="1" t="s">
        <v>6</v>
      </c>
      <c r="BB92" s="1" t="s">
        <v>67</v>
      </c>
      <c r="BC92" s="1" t="s">
        <v>9</v>
      </c>
      <c r="BD92" s="1" t="s">
        <v>8</v>
      </c>
      <c r="BE92" s="1" t="s">
        <v>7</v>
      </c>
      <c r="BF92" s="1" t="str">
        <f t="shared" si="39"/>
        <v>ap-o-burger-menu-link</v>
      </c>
      <c r="BG92" s="1" t="s">
        <v>9</v>
      </c>
      <c r="BH92" s="1" t="str">
        <f t="shared" si="40"/>
        <v>|-rc</v>
      </c>
      <c r="BK92" s="1" t="s">
        <v>7</v>
      </c>
      <c r="BM92" s="1" t="s">
        <v>9</v>
      </c>
      <c r="BN92" s="1" t="s">
        <v>26</v>
      </c>
      <c r="BO92" s="1" t="s">
        <v>7</v>
      </c>
      <c r="BQ92" s="1" t="str">
        <f t="shared" si="41"/>
        <v>/</v>
      </c>
      <c r="BR92" s="1" t="str">
        <f t="shared" si="42"/>
        <v>12370516130000001961</v>
      </c>
      <c r="BS92" s="1" t="str">
        <f t="shared" si="43"/>
        <v>/</v>
      </c>
      <c r="BT92" s="1" t="s">
        <v>7</v>
      </c>
      <c r="BU92" s="1" t="s">
        <v>6</v>
      </c>
      <c r="BV92" s="1" t="str">
        <f t="shared" si="44"/>
        <v>Product Identity</v>
      </c>
      <c r="DF92" s="1" t="s">
        <v>5</v>
      </c>
      <c r="DG92" s="1" t="s">
        <v>4</v>
      </c>
      <c r="DJ92" s="1" t="s">
        <v>0</v>
      </c>
    </row>
    <row r="93" spans="1:114" x14ac:dyDescent="0.3">
      <c r="A93" s="1" t="s">
        <v>0</v>
      </c>
      <c r="C93" s="1" t="s">
        <v>0</v>
      </c>
      <c r="D93" s="19">
        <v>93</v>
      </c>
      <c r="G93" s="5" t="s">
        <v>224</v>
      </c>
      <c r="H93" s="1" t="s">
        <v>0</v>
      </c>
      <c r="J93" s="1" t="s">
        <v>0</v>
      </c>
      <c r="L93" s="1" t="s">
        <v>71</v>
      </c>
      <c r="M93" s="10" t="s">
        <v>234</v>
      </c>
      <c r="N93" s="1" t="s">
        <v>71</v>
      </c>
      <c r="O93" s="1" t="s">
        <v>0</v>
      </c>
      <c r="P93" s="1" t="s">
        <v>1056</v>
      </c>
      <c r="Q93" s="1" t="s">
        <v>0</v>
      </c>
      <c r="R93" s="1" t="s">
        <v>1053</v>
      </c>
      <c r="S93" s="1" t="s">
        <v>0</v>
      </c>
      <c r="T93" s="1" t="s">
        <v>1055</v>
      </c>
      <c r="U93" s="1" t="s">
        <v>0</v>
      </c>
      <c r="W93" s="1" t="s">
        <v>0</v>
      </c>
      <c r="Y93" s="1" t="s">
        <v>0</v>
      </c>
      <c r="AA93" s="1" t="s">
        <v>0</v>
      </c>
      <c r="AB93" s="1" t="s">
        <v>1054</v>
      </c>
      <c r="AC93" s="1" t="s">
        <v>0</v>
      </c>
      <c r="AD93" s="1" t="s">
        <v>1053</v>
      </c>
      <c r="AE93" s="1" t="s">
        <v>0</v>
      </c>
      <c r="AF93" s="1" t="s">
        <v>1052</v>
      </c>
      <c r="AG93" s="1" t="s">
        <v>0</v>
      </c>
      <c r="AI93" s="1" t="s">
        <v>0</v>
      </c>
      <c r="AK93" s="1" t="s">
        <v>0</v>
      </c>
      <c r="AM93" s="1" t="s">
        <v>0</v>
      </c>
      <c r="AO93" s="1" t="s">
        <v>0</v>
      </c>
      <c r="AP93" s="1" t="s">
        <v>1083</v>
      </c>
      <c r="AQ93" s="1" t="s">
        <v>0</v>
      </c>
      <c r="AT93" s="1" t="s">
        <v>86</v>
      </c>
      <c r="AU93" s="1" t="s">
        <v>9</v>
      </c>
      <c r="AV93" s="1" t="s">
        <v>8</v>
      </c>
      <c r="AW93" s="1" t="s">
        <v>7</v>
      </c>
      <c r="AX93" s="1" t="str">
        <f t="shared" si="38"/>
        <v>|-nz</v>
      </c>
      <c r="AY93" s="1" t="s">
        <v>7</v>
      </c>
      <c r="AZ93" s="1" t="s">
        <v>6</v>
      </c>
      <c r="BB93" s="1" t="s">
        <v>67</v>
      </c>
      <c r="BC93" s="1" t="s">
        <v>9</v>
      </c>
      <c r="BD93" s="1" t="s">
        <v>8</v>
      </c>
      <c r="BE93" s="1" t="s">
        <v>7</v>
      </c>
      <c r="BF93" s="1" t="str">
        <f t="shared" si="39"/>
        <v>ap-o-burger-menu-link</v>
      </c>
      <c r="BG93" s="1" t="s">
        <v>9</v>
      </c>
      <c r="BH93" s="1" t="str">
        <f t="shared" si="40"/>
        <v>|-rc</v>
      </c>
      <c r="BK93" s="1" t="s">
        <v>7</v>
      </c>
      <c r="BM93" s="1" t="s">
        <v>9</v>
      </c>
      <c r="BN93" s="1" t="s">
        <v>26</v>
      </c>
      <c r="BO93" s="1" t="s">
        <v>7</v>
      </c>
      <c r="BQ93" s="1" t="str">
        <f t="shared" si="41"/>
        <v>/</v>
      </c>
      <c r="BR93" s="1" t="str">
        <f t="shared" si="42"/>
        <v>12370516140000001961</v>
      </c>
      <c r="BS93" s="1" t="str">
        <f t="shared" si="43"/>
        <v>/</v>
      </c>
      <c r="BT93" s="1" t="s">
        <v>7</v>
      </c>
      <c r="BU93" s="1" t="s">
        <v>6</v>
      </c>
      <c r="BV93" s="1" t="str">
        <f t="shared" si="44"/>
        <v>WEDGE</v>
      </c>
      <c r="DF93" s="1" t="s">
        <v>5</v>
      </c>
      <c r="DG93" s="1" t="s">
        <v>4</v>
      </c>
      <c r="DJ93" s="1" t="s">
        <v>0</v>
      </c>
    </row>
    <row r="94" spans="1:114" x14ac:dyDescent="0.3">
      <c r="A94" s="1" t="s">
        <v>0</v>
      </c>
      <c r="C94" s="1" t="s">
        <v>0</v>
      </c>
      <c r="D94" s="19">
        <v>94</v>
      </c>
      <c r="G94" s="5" t="s">
        <v>1082</v>
      </c>
      <c r="H94" s="1" t="s">
        <v>0</v>
      </c>
      <c r="J94" s="1" t="s">
        <v>0</v>
      </c>
      <c r="L94" s="1" t="s">
        <v>71</v>
      </c>
      <c r="M94" s="10" t="s">
        <v>220</v>
      </c>
      <c r="N94" s="1" t="s">
        <v>71</v>
      </c>
      <c r="O94" s="1" t="s">
        <v>0</v>
      </c>
      <c r="P94" s="1" t="s">
        <v>1056</v>
      </c>
      <c r="Q94" s="1" t="s">
        <v>0</v>
      </c>
      <c r="R94" s="1" t="s">
        <v>1053</v>
      </c>
      <c r="S94" s="1" t="s">
        <v>0</v>
      </c>
      <c r="T94" s="1" t="s">
        <v>1055</v>
      </c>
      <c r="U94" s="1" t="s">
        <v>0</v>
      </c>
      <c r="W94" s="1" t="s">
        <v>0</v>
      </c>
      <c r="Y94" s="1" t="s">
        <v>0</v>
      </c>
      <c r="AA94" s="1" t="s">
        <v>0</v>
      </c>
      <c r="AB94" s="1" t="s">
        <v>1054</v>
      </c>
      <c r="AC94" s="1" t="s">
        <v>0</v>
      </c>
      <c r="AD94" s="1" t="s">
        <v>1053</v>
      </c>
      <c r="AE94" s="1" t="s">
        <v>0</v>
      </c>
      <c r="AF94" s="1" t="s">
        <v>1052</v>
      </c>
      <c r="AG94" s="1" t="s">
        <v>0</v>
      </c>
      <c r="AI94" s="1" t="s">
        <v>0</v>
      </c>
      <c r="AK94" s="1" t="s">
        <v>0</v>
      </c>
      <c r="AM94" s="1" t="s">
        <v>0</v>
      </c>
      <c r="AO94" s="1" t="s">
        <v>0</v>
      </c>
      <c r="AP94" s="1" t="s">
        <v>1081</v>
      </c>
      <c r="AQ94" s="1" t="s">
        <v>0</v>
      </c>
      <c r="AT94" s="1" t="s">
        <v>86</v>
      </c>
      <c r="AU94" s="1" t="s">
        <v>9</v>
      </c>
      <c r="AV94" s="1" t="s">
        <v>8</v>
      </c>
      <c r="AW94" s="1" t="s">
        <v>7</v>
      </c>
      <c r="AX94" s="1" t="str">
        <f t="shared" si="38"/>
        <v>|-nz</v>
      </c>
      <c r="AY94" s="1" t="s">
        <v>7</v>
      </c>
      <c r="AZ94" s="1" t="s">
        <v>6</v>
      </c>
      <c r="BB94" s="1" t="s">
        <v>67</v>
      </c>
      <c r="BC94" s="1" t="s">
        <v>9</v>
      </c>
      <c r="BD94" s="1" t="s">
        <v>8</v>
      </c>
      <c r="BE94" s="1" t="s">
        <v>7</v>
      </c>
      <c r="BF94" s="1" t="str">
        <f t="shared" si="39"/>
        <v>ap-o-burger-menu-link</v>
      </c>
      <c r="BG94" s="1" t="s">
        <v>9</v>
      </c>
      <c r="BH94" s="1" t="str">
        <f t="shared" si="40"/>
        <v>|-rc</v>
      </c>
      <c r="BK94" s="1" t="s">
        <v>7</v>
      </c>
      <c r="BM94" s="1" t="s">
        <v>9</v>
      </c>
      <c r="BN94" s="1" t="s">
        <v>26</v>
      </c>
      <c r="BO94" s="1" t="s">
        <v>7</v>
      </c>
      <c r="BQ94" s="1" t="str">
        <f t="shared" si="41"/>
        <v>/</v>
      </c>
      <c r="BR94" s="1" t="str">
        <f t="shared" si="42"/>
        <v>12370516150000001961</v>
      </c>
      <c r="BS94" s="1" t="str">
        <f t="shared" si="43"/>
        <v>/</v>
      </c>
      <c r="BT94" s="1" t="s">
        <v>7</v>
      </c>
      <c r="BU94" s="1" t="s">
        <v>6</v>
      </c>
      <c r="BV94" s="1" t="str">
        <f t="shared" si="44"/>
        <v>Visualization</v>
      </c>
      <c r="DF94" s="1" t="s">
        <v>5</v>
      </c>
      <c r="DG94" s="1" t="s">
        <v>4</v>
      </c>
      <c r="DJ94" s="1" t="s">
        <v>0</v>
      </c>
    </row>
    <row r="95" spans="1:114" x14ac:dyDescent="0.3">
      <c r="A95" s="1" t="s">
        <v>0</v>
      </c>
      <c r="C95" s="1" t="s">
        <v>0</v>
      </c>
      <c r="D95" s="19">
        <v>95</v>
      </c>
      <c r="G95" s="5" t="s">
        <v>169</v>
      </c>
      <c r="H95" s="1" t="s">
        <v>0</v>
      </c>
      <c r="J95" s="1" t="s">
        <v>0</v>
      </c>
      <c r="L95" s="1" t="s">
        <v>71</v>
      </c>
      <c r="M95" s="10" t="s">
        <v>205</v>
      </c>
      <c r="N95" s="1" t="s">
        <v>71</v>
      </c>
      <c r="O95" s="1" t="s">
        <v>0</v>
      </c>
      <c r="P95" s="1" t="s">
        <v>1056</v>
      </c>
      <c r="Q95" s="1" t="s">
        <v>0</v>
      </c>
      <c r="R95" s="1" t="s">
        <v>1053</v>
      </c>
      <c r="S95" s="1" t="s">
        <v>0</v>
      </c>
      <c r="T95" s="1" t="s">
        <v>1055</v>
      </c>
      <c r="U95" s="1" t="s">
        <v>0</v>
      </c>
      <c r="W95" s="1" t="s">
        <v>0</v>
      </c>
      <c r="Y95" s="1" t="s">
        <v>0</v>
      </c>
      <c r="AA95" s="1" t="s">
        <v>0</v>
      </c>
      <c r="AB95" s="1" t="s">
        <v>1054</v>
      </c>
      <c r="AC95" s="1" t="s">
        <v>0</v>
      </c>
      <c r="AD95" s="1" t="s">
        <v>1053</v>
      </c>
      <c r="AE95" s="1" t="s">
        <v>0</v>
      </c>
      <c r="AF95" s="1" t="s">
        <v>1052</v>
      </c>
      <c r="AG95" s="1" t="s">
        <v>0</v>
      </c>
      <c r="AI95" s="1" t="s">
        <v>0</v>
      </c>
      <c r="AK95" s="1" t="s">
        <v>0</v>
      </c>
      <c r="AM95" s="1" t="s">
        <v>0</v>
      </c>
      <c r="AO95" s="1" t="s">
        <v>0</v>
      </c>
      <c r="AP95" s="1" t="s">
        <v>1080</v>
      </c>
      <c r="AQ95" s="1" t="s">
        <v>0</v>
      </c>
      <c r="AT95" s="1" t="s">
        <v>86</v>
      </c>
      <c r="AU95" s="1" t="s">
        <v>9</v>
      </c>
      <c r="AV95" s="1" t="s">
        <v>8</v>
      </c>
      <c r="AW95" s="1" t="s">
        <v>7</v>
      </c>
      <c r="AX95" s="1" t="str">
        <f t="shared" si="38"/>
        <v>|-nz</v>
      </c>
      <c r="AY95" s="1" t="s">
        <v>7</v>
      </c>
      <c r="AZ95" s="1" t="s">
        <v>6</v>
      </c>
      <c r="BB95" s="1" t="s">
        <v>67</v>
      </c>
      <c r="BC95" s="1" t="s">
        <v>9</v>
      </c>
      <c r="BD95" s="1" t="s">
        <v>8</v>
      </c>
      <c r="BE95" s="1" t="s">
        <v>7</v>
      </c>
      <c r="BF95" s="1" t="str">
        <f t="shared" si="39"/>
        <v>ap-o-burger-menu-link</v>
      </c>
      <c r="BG95" s="1" t="s">
        <v>9</v>
      </c>
      <c r="BH95" s="1" t="str">
        <f t="shared" si="40"/>
        <v>|-rc</v>
      </c>
      <c r="BK95" s="1" t="s">
        <v>7</v>
      </c>
      <c r="BM95" s="1" t="s">
        <v>9</v>
      </c>
      <c r="BN95" s="1" t="s">
        <v>26</v>
      </c>
      <c r="BO95" s="1" t="s">
        <v>7</v>
      </c>
      <c r="BQ95" s="1" t="str">
        <f t="shared" si="41"/>
        <v>/</v>
      </c>
      <c r="BR95" s="1" t="str">
        <f t="shared" si="42"/>
        <v>12370516160000001961</v>
      </c>
      <c r="BS95" s="1" t="str">
        <f t="shared" si="43"/>
        <v>/</v>
      </c>
      <c r="BT95" s="1" t="s">
        <v>7</v>
      </c>
      <c r="BU95" s="1" t="s">
        <v>6</v>
      </c>
      <c r="BV95" s="1" t="str">
        <f t="shared" si="44"/>
        <v>Migration</v>
      </c>
      <c r="DF95" s="1" t="s">
        <v>5</v>
      </c>
      <c r="DG95" s="1" t="s">
        <v>4</v>
      </c>
      <c r="DJ95" s="1" t="s">
        <v>0</v>
      </c>
    </row>
    <row r="96" spans="1:114" x14ac:dyDescent="0.3">
      <c r="A96" s="1" t="s">
        <v>0</v>
      </c>
      <c r="C96" s="1" t="s">
        <v>0</v>
      </c>
      <c r="D96" s="19">
        <v>96</v>
      </c>
      <c r="G96" s="5" t="s">
        <v>156</v>
      </c>
      <c r="H96" s="1" t="s">
        <v>0</v>
      </c>
      <c r="J96" s="1" t="s">
        <v>0</v>
      </c>
      <c r="L96" s="1" t="s">
        <v>71</v>
      </c>
      <c r="M96" s="10" t="s">
        <v>192</v>
      </c>
      <c r="N96" s="1" t="s">
        <v>71</v>
      </c>
      <c r="O96" s="1" t="s">
        <v>0</v>
      </c>
      <c r="P96" s="1" t="s">
        <v>1056</v>
      </c>
      <c r="Q96" s="1" t="s">
        <v>0</v>
      </c>
      <c r="R96" s="1" t="s">
        <v>1053</v>
      </c>
      <c r="S96" s="1" t="s">
        <v>0</v>
      </c>
      <c r="T96" s="1" t="s">
        <v>1055</v>
      </c>
      <c r="U96" s="1" t="s">
        <v>0</v>
      </c>
      <c r="W96" s="1" t="s">
        <v>0</v>
      </c>
      <c r="Y96" s="1" t="s">
        <v>0</v>
      </c>
      <c r="AA96" s="1" t="s">
        <v>0</v>
      </c>
      <c r="AB96" s="1" t="s">
        <v>1054</v>
      </c>
      <c r="AC96" s="1" t="s">
        <v>0</v>
      </c>
      <c r="AD96" s="1" t="s">
        <v>1053</v>
      </c>
      <c r="AE96" s="1" t="s">
        <v>0</v>
      </c>
      <c r="AF96" s="1" t="s">
        <v>1052</v>
      </c>
      <c r="AG96" s="1" t="s">
        <v>0</v>
      </c>
      <c r="AI96" s="1" t="s">
        <v>0</v>
      </c>
      <c r="AK96" s="1" t="s">
        <v>0</v>
      </c>
      <c r="AM96" s="1" t="s">
        <v>0</v>
      </c>
      <c r="AO96" s="1" t="s">
        <v>0</v>
      </c>
      <c r="AP96" s="1" t="s">
        <v>1079</v>
      </c>
      <c r="AQ96" s="1" t="s">
        <v>0</v>
      </c>
      <c r="AT96" s="1" t="s">
        <v>86</v>
      </c>
      <c r="AU96" s="1" t="s">
        <v>9</v>
      </c>
      <c r="AV96" s="1" t="s">
        <v>8</v>
      </c>
      <c r="AW96" s="1" t="s">
        <v>7</v>
      </c>
      <c r="AX96" s="1" t="str">
        <f t="shared" si="38"/>
        <v>|-nz</v>
      </c>
      <c r="AY96" s="1" t="s">
        <v>7</v>
      </c>
      <c r="AZ96" s="1" t="s">
        <v>6</v>
      </c>
      <c r="BB96" s="1" t="s">
        <v>67</v>
      </c>
      <c r="BC96" s="1" t="s">
        <v>9</v>
      </c>
      <c r="BD96" s="1" t="s">
        <v>8</v>
      </c>
      <c r="BE96" s="1" t="s">
        <v>7</v>
      </c>
      <c r="BF96" s="1" t="str">
        <f t="shared" si="39"/>
        <v>ap-o-burger-menu-link</v>
      </c>
      <c r="BG96" s="1" t="s">
        <v>9</v>
      </c>
      <c r="BH96" s="1" t="str">
        <f t="shared" si="40"/>
        <v>|-rc</v>
      </c>
      <c r="BK96" s="1" t="s">
        <v>7</v>
      </c>
      <c r="BM96" s="1" t="s">
        <v>9</v>
      </c>
      <c r="BN96" s="1" t="s">
        <v>26</v>
      </c>
      <c r="BO96" s="1" t="s">
        <v>7</v>
      </c>
      <c r="BQ96" s="1" t="str">
        <f t="shared" si="41"/>
        <v>/</v>
      </c>
      <c r="BR96" s="1" t="str">
        <f t="shared" si="42"/>
        <v>12370516170000001961</v>
      </c>
      <c r="BS96" s="1" t="str">
        <f t="shared" si="43"/>
        <v>/</v>
      </c>
      <c r="BT96" s="1" t="s">
        <v>7</v>
      </c>
      <c r="BU96" s="1" t="s">
        <v>6</v>
      </c>
      <c r="BV96" s="1" t="str">
        <f t="shared" si="44"/>
        <v>Education</v>
      </c>
      <c r="DF96" s="1" t="s">
        <v>5</v>
      </c>
      <c r="DG96" s="1" t="s">
        <v>4</v>
      </c>
      <c r="DJ96" s="1" t="s">
        <v>0</v>
      </c>
    </row>
    <row r="97" spans="1:114" x14ac:dyDescent="0.3">
      <c r="A97" s="1" t="s">
        <v>0</v>
      </c>
      <c r="C97" s="1" t="s">
        <v>0</v>
      </c>
      <c r="D97" s="19">
        <v>97</v>
      </c>
      <c r="G97" s="5" t="s">
        <v>182</v>
      </c>
      <c r="H97" s="1" t="s">
        <v>0</v>
      </c>
      <c r="J97" s="1" t="s">
        <v>0</v>
      </c>
      <c r="L97" s="1" t="s">
        <v>71</v>
      </c>
      <c r="M97" s="10" t="s">
        <v>178</v>
      </c>
      <c r="N97" s="1" t="s">
        <v>71</v>
      </c>
      <c r="O97" s="1" t="s">
        <v>0</v>
      </c>
      <c r="P97" s="1" t="s">
        <v>1056</v>
      </c>
      <c r="Q97" s="1" t="s">
        <v>0</v>
      </c>
      <c r="R97" s="1" t="s">
        <v>1053</v>
      </c>
      <c r="S97" s="1" t="s">
        <v>0</v>
      </c>
      <c r="T97" s="1" t="s">
        <v>1055</v>
      </c>
      <c r="U97" s="1" t="s">
        <v>0</v>
      </c>
      <c r="W97" s="1" t="s">
        <v>0</v>
      </c>
      <c r="Y97" s="1" t="s">
        <v>0</v>
      </c>
      <c r="AA97" s="1" t="s">
        <v>0</v>
      </c>
      <c r="AB97" s="1" t="s">
        <v>1054</v>
      </c>
      <c r="AC97" s="1" t="s">
        <v>0</v>
      </c>
      <c r="AD97" s="1" t="s">
        <v>1053</v>
      </c>
      <c r="AE97" s="1" t="s">
        <v>0</v>
      </c>
      <c r="AF97" s="1" t="s">
        <v>1052</v>
      </c>
      <c r="AG97" s="1" t="s">
        <v>0</v>
      </c>
      <c r="AI97" s="1" t="s">
        <v>0</v>
      </c>
      <c r="AK97" s="1" t="s">
        <v>0</v>
      </c>
      <c r="AM97" s="1" t="s">
        <v>0</v>
      </c>
      <c r="AO97" s="1" t="s">
        <v>0</v>
      </c>
      <c r="AP97" s="1" t="s">
        <v>1078</v>
      </c>
      <c r="AQ97" s="1" t="s">
        <v>0</v>
      </c>
      <c r="AT97" s="1" t="s">
        <v>86</v>
      </c>
      <c r="AU97" s="1" t="s">
        <v>9</v>
      </c>
      <c r="AV97" s="1" t="s">
        <v>8</v>
      </c>
      <c r="AW97" s="1" t="s">
        <v>7</v>
      </c>
      <c r="AX97" s="1" t="str">
        <f t="shared" si="38"/>
        <v>|-nz</v>
      </c>
      <c r="AY97" s="1" t="s">
        <v>7</v>
      </c>
      <c r="AZ97" s="1" t="s">
        <v>6</v>
      </c>
      <c r="BB97" s="1" t="s">
        <v>67</v>
      </c>
      <c r="BC97" s="1" t="s">
        <v>9</v>
      </c>
      <c r="BD97" s="1" t="s">
        <v>8</v>
      </c>
      <c r="BE97" s="1" t="s">
        <v>7</v>
      </c>
      <c r="BF97" s="1" t="str">
        <f t="shared" si="39"/>
        <v>ap-o-burger-menu-link</v>
      </c>
      <c r="BG97" s="1" t="s">
        <v>9</v>
      </c>
      <c r="BH97" s="1" t="str">
        <f t="shared" si="40"/>
        <v>|-rc</v>
      </c>
      <c r="BK97" s="1" t="s">
        <v>7</v>
      </c>
      <c r="BM97" s="1" t="s">
        <v>9</v>
      </c>
      <c r="BN97" s="1" t="s">
        <v>26</v>
      </c>
      <c r="BO97" s="1" t="s">
        <v>7</v>
      </c>
      <c r="BQ97" s="1" t="str">
        <f t="shared" si="41"/>
        <v>/</v>
      </c>
      <c r="BR97" s="1" t="str">
        <f t="shared" si="42"/>
        <v>12370516180000001961</v>
      </c>
      <c r="BS97" s="1" t="str">
        <f t="shared" si="43"/>
        <v>/</v>
      </c>
      <c r="BT97" s="1" t="s">
        <v>7</v>
      </c>
      <c r="BU97" s="1" t="s">
        <v>6</v>
      </c>
      <c r="BV97" s="1" t="str">
        <f t="shared" si="44"/>
        <v>PyThing</v>
      </c>
      <c r="DF97" s="1" t="s">
        <v>5</v>
      </c>
      <c r="DG97" s="1" t="s">
        <v>4</v>
      </c>
      <c r="DJ97" s="1" t="s">
        <v>0</v>
      </c>
    </row>
    <row r="98" spans="1:114" x14ac:dyDescent="0.3">
      <c r="A98" s="1" t="s">
        <v>0</v>
      </c>
      <c r="C98" s="1" t="s">
        <v>0</v>
      </c>
      <c r="D98" s="19">
        <v>98</v>
      </c>
      <c r="G98" s="5" t="s">
        <v>120</v>
      </c>
      <c r="H98" s="1" t="s">
        <v>0</v>
      </c>
      <c r="J98" s="1" t="s">
        <v>0</v>
      </c>
      <c r="L98" s="1" t="s">
        <v>71</v>
      </c>
      <c r="M98" s="10" t="s">
        <v>165</v>
      </c>
      <c r="N98" s="1" t="s">
        <v>71</v>
      </c>
      <c r="O98" s="1" t="s">
        <v>0</v>
      </c>
      <c r="P98" s="1" t="s">
        <v>1056</v>
      </c>
      <c r="Q98" s="1" t="s">
        <v>0</v>
      </c>
      <c r="R98" s="1" t="s">
        <v>1053</v>
      </c>
      <c r="S98" s="1" t="s">
        <v>0</v>
      </c>
      <c r="T98" s="1" t="s">
        <v>1055</v>
      </c>
      <c r="U98" s="1" t="s">
        <v>0</v>
      </c>
      <c r="W98" s="1" t="s">
        <v>0</v>
      </c>
      <c r="Y98" s="1" t="s">
        <v>0</v>
      </c>
      <c r="AA98" s="1" t="s">
        <v>0</v>
      </c>
      <c r="AB98" s="1" t="s">
        <v>1054</v>
      </c>
      <c r="AC98" s="1" t="s">
        <v>0</v>
      </c>
      <c r="AD98" s="1" t="s">
        <v>1053</v>
      </c>
      <c r="AE98" s="1" t="s">
        <v>0</v>
      </c>
      <c r="AF98" s="1" t="s">
        <v>1052</v>
      </c>
      <c r="AG98" s="1" t="s">
        <v>0</v>
      </c>
      <c r="AI98" s="1" t="s">
        <v>0</v>
      </c>
      <c r="AK98" s="1" t="s">
        <v>0</v>
      </c>
      <c r="AM98" s="1" t="s">
        <v>0</v>
      </c>
      <c r="AO98" s="1" t="s">
        <v>0</v>
      </c>
      <c r="AP98" s="1" t="s">
        <v>1077</v>
      </c>
      <c r="AQ98" s="1" t="s">
        <v>0</v>
      </c>
      <c r="AT98" s="1" t="s">
        <v>86</v>
      </c>
      <c r="AU98" s="1" t="s">
        <v>9</v>
      </c>
      <c r="AV98" s="1" t="s">
        <v>8</v>
      </c>
      <c r="AW98" s="1" t="s">
        <v>7</v>
      </c>
      <c r="AX98" s="1" t="str">
        <f t="shared" si="38"/>
        <v>|-nz</v>
      </c>
      <c r="AY98" s="1" t="s">
        <v>7</v>
      </c>
      <c r="AZ98" s="1" t="s">
        <v>6</v>
      </c>
      <c r="BB98" s="1" t="s">
        <v>67</v>
      </c>
      <c r="BC98" s="1" t="s">
        <v>9</v>
      </c>
      <c r="BD98" s="1" t="s">
        <v>8</v>
      </c>
      <c r="BE98" s="1" t="s">
        <v>7</v>
      </c>
      <c r="BF98" s="1" t="str">
        <f t="shared" si="39"/>
        <v>ap-o-burger-menu-link</v>
      </c>
      <c r="BG98" s="1" t="s">
        <v>9</v>
      </c>
      <c r="BH98" s="1" t="str">
        <f t="shared" si="40"/>
        <v>|-rc</v>
      </c>
      <c r="BK98" s="1" t="s">
        <v>7</v>
      </c>
      <c r="BM98" s="1" t="s">
        <v>9</v>
      </c>
      <c r="BN98" s="1" t="s">
        <v>26</v>
      </c>
      <c r="BO98" s="1" t="s">
        <v>7</v>
      </c>
      <c r="BQ98" s="1" t="str">
        <f t="shared" si="41"/>
        <v>/</v>
      </c>
      <c r="BR98" s="1" t="str">
        <f t="shared" si="42"/>
        <v>12370516190000001961</v>
      </c>
      <c r="BS98" s="1" t="str">
        <f t="shared" si="43"/>
        <v>/</v>
      </c>
      <c r="BT98" s="1" t="s">
        <v>7</v>
      </c>
      <c r="BU98" s="1" t="s">
        <v>6</v>
      </c>
      <c r="BV98" s="1" t="str">
        <f t="shared" si="44"/>
        <v>Offers</v>
      </c>
      <c r="DF98" s="1" t="s">
        <v>5</v>
      </c>
      <c r="DG98" s="1" t="s">
        <v>4</v>
      </c>
      <c r="DH98" s="1" t="s">
        <v>3</v>
      </c>
      <c r="DI98" s="1" t="s">
        <v>4</v>
      </c>
      <c r="DJ98" s="1" t="s">
        <v>0</v>
      </c>
    </row>
    <row r="99" spans="1:114" x14ac:dyDescent="0.3">
      <c r="A99" s="1" t="s">
        <v>0</v>
      </c>
      <c r="B99" s="1" t="s">
        <v>1076</v>
      </c>
      <c r="C99" s="1" t="s">
        <v>0</v>
      </c>
      <c r="D99" s="19">
        <v>99</v>
      </c>
      <c r="F99" t="s">
        <v>148</v>
      </c>
      <c r="G99" t="s">
        <v>148</v>
      </c>
      <c r="H99" s="1" t="s">
        <v>0</v>
      </c>
      <c r="I99" s="1" t="s">
        <v>1075</v>
      </c>
      <c r="J99" s="1" t="s">
        <v>0</v>
      </c>
      <c r="O99" s="1" t="s">
        <v>0</v>
      </c>
      <c r="P99" s="1" t="s">
        <v>1056</v>
      </c>
      <c r="Q99" s="1" t="s">
        <v>0</v>
      </c>
      <c r="R99" s="1" t="s">
        <v>1053</v>
      </c>
      <c r="S99" s="1" t="s">
        <v>0</v>
      </c>
      <c r="T99" s="1" t="s">
        <v>146</v>
      </c>
      <c r="U99" s="1" t="s">
        <v>0</v>
      </c>
      <c r="V99" s="1" t="s">
        <v>1074</v>
      </c>
      <c r="W99" s="1" t="s">
        <v>0</v>
      </c>
      <c r="X99" s="1" t="s">
        <v>1072</v>
      </c>
      <c r="Y99" s="1" t="s">
        <v>0</v>
      </c>
      <c r="Z99" s="1" t="s">
        <v>137</v>
      </c>
      <c r="AA99" s="1" t="s">
        <v>0</v>
      </c>
      <c r="AB99" s="1" t="s">
        <v>1054</v>
      </c>
      <c r="AC99" s="1" t="s">
        <v>0</v>
      </c>
      <c r="AD99" s="1" t="s">
        <v>1053</v>
      </c>
      <c r="AE99" s="1" t="s">
        <v>0</v>
      </c>
      <c r="AF99" s="1" t="s">
        <v>144</v>
      </c>
      <c r="AG99" s="1" t="s">
        <v>0</v>
      </c>
      <c r="AH99" s="1" t="s">
        <v>1073</v>
      </c>
      <c r="AI99" s="1" t="s">
        <v>0</v>
      </c>
      <c r="AJ99" s="1" t="s">
        <v>1072</v>
      </c>
      <c r="AK99" s="1" t="s">
        <v>0</v>
      </c>
      <c r="AL99" s="1" t="s">
        <v>137</v>
      </c>
      <c r="AM99" s="1" t="s">
        <v>0</v>
      </c>
      <c r="AO99" s="1" t="s">
        <v>0</v>
      </c>
      <c r="AP99" s="1" t="s">
        <v>1071</v>
      </c>
      <c r="AQ99" s="1" t="s">
        <v>0</v>
      </c>
      <c r="AT99" s="1" t="s">
        <v>86</v>
      </c>
      <c r="AU99" s="1" t="s">
        <v>9</v>
      </c>
      <c r="AV99" s="1" t="s">
        <v>8</v>
      </c>
      <c r="AW99" s="1" t="s">
        <v>7</v>
      </c>
      <c r="AX99" s="1" t="str">
        <f t="shared" si="38"/>
        <v>|-nz</v>
      </c>
      <c r="AY99" s="1" t="s">
        <v>7</v>
      </c>
      <c r="AZ99" s="1" t="s">
        <v>6</v>
      </c>
      <c r="BA99" s="1" t="s">
        <v>1070</v>
      </c>
      <c r="BC99" s="1" t="s">
        <v>9</v>
      </c>
      <c r="BD99" s="1" t="s">
        <v>8</v>
      </c>
      <c r="BE99" s="1" t="s">
        <v>7</v>
      </c>
      <c r="BF99" s="1" t="str">
        <f t="shared" si="39"/>
        <v>ap-o-burger-menu-link</v>
      </c>
      <c r="BG99" s="1" t="s">
        <v>9</v>
      </c>
      <c r="BH99" s="1" t="str">
        <f t="shared" si="40"/>
        <v>|-ro</v>
      </c>
      <c r="BK99" s="1" t="s">
        <v>7</v>
      </c>
      <c r="BL99" s="1" t="s">
        <v>6</v>
      </c>
      <c r="BV99" s="1" t="str">
        <f t="shared" si="44"/>
        <v>Contact</v>
      </c>
      <c r="BW99" s="1" t="s">
        <v>1069</v>
      </c>
      <c r="BX99" s="1" t="s">
        <v>1068</v>
      </c>
      <c r="BY99" s="1" t="s">
        <v>9</v>
      </c>
      <c r="BZ99" s="1" t="s">
        <v>8</v>
      </c>
      <c r="CA99" s="1" t="s">
        <v>7</v>
      </c>
      <c r="CB99" s="1" t="str">
        <f>AH99</f>
        <v>|-re</v>
      </c>
      <c r="CC99" s="1" t="s">
        <v>7</v>
      </c>
      <c r="CD99" s="1" t="s">
        <v>9</v>
      </c>
      <c r="CE99" s="1" t="s">
        <v>1067</v>
      </c>
      <c r="CF99" s="1" t="s">
        <v>7</v>
      </c>
      <c r="CG99" s="1" t="str">
        <f>G99</f>
        <v>Contact</v>
      </c>
      <c r="CH99" s="1" t="s">
        <v>7</v>
      </c>
      <c r="CI99" s="1" t="s">
        <v>6</v>
      </c>
      <c r="CJ99" s="1" t="s">
        <v>1066</v>
      </c>
      <c r="CK99" s="1" t="s">
        <v>9</v>
      </c>
      <c r="CL99" s="1" t="s">
        <v>8</v>
      </c>
      <c r="CM99" s="1" t="s">
        <v>7</v>
      </c>
      <c r="CN99" s="1" t="str">
        <f>AJ99</f>
        <v>nav-icon</v>
      </c>
      <c r="CO99" s="1" t="s">
        <v>1065</v>
      </c>
      <c r="CP99" s="1" t="s">
        <v>6</v>
      </c>
      <c r="CQ99" s="1" t="s">
        <v>24</v>
      </c>
      <c r="CR99" s="1" t="s">
        <v>9</v>
      </c>
      <c r="CS99" s="1" t="s">
        <v>8</v>
      </c>
      <c r="CT99" s="1" t="s">
        <v>7</v>
      </c>
      <c r="CU99" s="1" t="s">
        <v>137</v>
      </c>
      <c r="CV99" s="1" t="s">
        <v>7</v>
      </c>
      <c r="CW99" s="1" t="s">
        <v>6</v>
      </c>
      <c r="CX99" s="1" t="s">
        <v>1064</v>
      </c>
      <c r="CY99" s="1" t="s">
        <v>7</v>
      </c>
      <c r="CZ99" s="1" t="s">
        <v>30</v>
      </c>
      <c r="DA99" s="1" t="str">
        <f>I99</f>
        <v>angle-down-solid</v>
      </c>
      <c r="DB99" s="1" t="s">
        <v>7</v>
      </c>
      <c r="DC99" s="1" t="s">
        <v>6</v>
      </c>
      <c r="DD99" s="1" t="s">
        <v>25</v>
      </c>
      <c r="DE99" s="1" t="s">
        <v>22</v>
      </c>
      <c r="DG99" s="1" t="s">
        <v>1063</v>
      </c>
      <c r="DJ99" s="1" t="s">
        <v>0</v>
      </c>
    </row>
    <row r="100" spans="1:114" x14ac:dyDescent="0.3">
      <c r="A100" s="1" t="s">
        <v>0</v>
      </c>
      <c r="C100" s="1" t="s">
        <v>0</v>
      </c>
      <c r="D100" s="19">
        <v>100</v>
      </c>
      <c r="H100" s="1" t="s">
        <v>0</v>
      </c>
      <c r="J100" s="1" t="s">
        <v>0</v>
      </c>
      <c r="O100" s="1" t="s">
        <v>0</v>
      </c>
      <c r="P100" s="1" t="s">
        <v>1062</v>
      </c>
      <c r="Q100" s="1" t="s">
        <v>0</v>
      </c>
      <c r="S100" s="1" t="s">
        <v>0</v>
      </c>
      <c r="U100" s="1" t="s">
        <v>0</v>
      </c>
      <c r="W100" s="1" t="s">
        <v>0</v>
      </c>
      <c r="Y100" s="1" t="s">
        <v>0</v>
      </c>
      <c r="AA100" s="1" t="s">
        <v>0</v>
      </c>
      <c r="AB100" s="1" t="s">
        <v>1061</v>
      </c>
      <c r="AC100" s="1" t="s">
        <v>0</v>
      </c>
      <c r="AE100" s="1" t="s">
        <v>0</v>
      </c>
      <c r="AG100" s="1" t="s">
        <v>0</v>
      </c>
      <c r="AI100" s="1" t="s">
        <v>0</v>
      </c>
      <c r="AK100" s="1" t="s">
        <v>0</v>
      </c>
      <c r="AM100" s="1" t="s">
        <v>0</v>
      </c>
      <c r="AO100" s="1" t="s">
        <v>0</v>
      </c>
      <c r="AP100" s="1" t="s">
        <v>1060</v>
      </c>
      <c r="AQ100" s="1" t="s">
        <v>0</v>
      </c>
      <c r="AT100" s="1" t="s">
        <v>130</v>
      </c>
      <c r="AU100" s="1" t="s">
        <v>9</v>
      </c>
      <c r="AV100" s="1" t="s">
        <v>8</v>
      </c>
      <c r="AW100" s="1" t="s">
        <v>7</v>
      </c>
      <c r="AX100" s="1" t="str">
        <f t="shared" si="38"/>
        <v>|-nq</v>
      </c>
      <c r="AY100" s="1" t="s">
        <v>7</v>
      </c>
      <c r="AZ100" s="1" t="s">
        <v>6</v>
      </c>
      <c r="DJ100" s="1" t="s">
        <v>0</v>
      </c>
    </row>
    <row r="101" spans="1:114" x14ac:dyDescent="0.3">
      <c r="A101" s="1" t="s">
        <v>0</v>
      </c>
      <c r="C101" s="1" t="s">
        <v>0</v>
      </c>
      <c r="D101" s="19">
        <v>101</v>
      </c>
      <c r="G101" t="s">
        <v>120</v>
      </c>
      <c r="H101" s="1" t="s">
        <v>0</v>
      </c>
      <c r="J101" s="1" t="s">
        <v>0</v>
      </c>
      <c r="L101" s="1" t="s">
        <v>71</v>
      </c>
      <c r="M101" s="10" t="s">
        <v>129</v>
      </c>
      <c r="N101" s="1" t="s">
        <v>71</v>
      </c>
      <c r="O101" s="1" t="s">
        <v>0</v>
      </c>
      <c r="P101" s="1" t="s">
        <v>1056</v>
      </c>
      <c r="Q101" s="1" t="s">
        <v>0</v>
      </c>
      <c r="R101" s="1" t="s">
        <v>1053</v>
      </c>
      <c r="S101" s="1" t="s">
        <v>0</v>
      </c>
      <c r="T101" s="1" t="s">
        <v>1055</v>
      </c>
      <c r="U101" s="1" t="s">
        <v>0</v>
      </c>
      <c r="W101" s="1" t="s">
        <v>0</v>
      </c>
      <c r="Y101" s="1" t="s">
        <v>0</v>
      </c>
      <c r="AA101" s="1" t="s">
        <v>0</v>
      </c>
      <c r="AB101" s="1" t="s">
        <v>1054</v>
      </c>
      <c r="AC101" s="1" t="s">
        <v>0</v>
      </c>
      <c r="AD101" s="1" t="s">
        <v>1053</v>
      </c>
      <c r="AE101" s="1" t="s">
        <v>0</v>
      </c>
      <c r="AF101" s="1" t="s">
        <v>1052</v>
      </c>
      <c r="AG101" s="1" t="s">
        <v>0</v>
      </c>
      <c r="AI101" s="1" t="s">
        <v>0</v>
      </c>
      <c r="AK101" s="1" t="s">
        <v>0</v>
      </c>
      <c r="AM101" s="1" t="s">
        <v>0</v>
      </c>
      <c r="AO101" s="1" t="s">
        <v>0</v>
      </c>
      <c r="AP101" s="1" t="s">
        <v>1059</v>
      </c>
      <c r="AQ101" s="1" t="s">
        <v>0</v>
      </c>
      <c r="AT101" s="1" t="s">
        <v>86</v>
      </c>
      <c r="AU101" s="1" t="s">
        <v>9</v>
      </c>
      <c r="AV101" s="1" t="s">
        <v>8</v>
      </c>
      <c r="AW101" s="1" t="s">
        <v>7</v>
      </c>
      <c r="AX101" s="1" t="str">
        <f t="shared" si="38"/>
        <v>|-nz</v>
      </c>
      <c r="AY101" s="1" t="s">
        <v>7</v>
      </c>
      <c r="AZ101" s="1" t="s">
        <v>6</v>
      </c>
      <c r="BB101" s="1" t="s">
        <v>67</v>
      </c>
      <c r="BC101" s="1" t="s">
        <v>9</v>
      </c>
      <c r="BD101" s="1" t="s">
        <v>8</v>
      </c>
      <c r="BE101" s="1" t="s">
        <v>7</v>
      </c>
      <c r="BF101" s="1" t="str">
        <f>AD101</f>
        <v>ap-o-burger-menu-link</v>
      </c>
      <c r="BG101" s="1" t="s">
        <v>9</v>
      </c>
      <c r="BH101" s="1" t="str">
        <f>AF101</f>
        <v>|-rc</v>
      </c>
      <c r="BK101" s="1" t="s">
        <v>7</v>
      </c>
      <c r="BM101" s="1" t="s">
        <v>9</v>
      </c>
      <c r="BN101" s="1" t="s">
        <v>26</v>
      </c>
      <c r="BO101" s="1" t="s">
        <v>7</v>
      </c>
      <c r="BQ101" s="1" t="str">
        <f t="shared" ref="BQ101:BS104" si="45">L101</f>
        <v>/</v>
      </c>
      <c r="BR101" s="1" t="str">
        <f t="shared" si="45"/>
        <v>12370417100000001961</v>
      </c>
      <c r="BS101" s="1" t="str">
        <f t="shared" si="45"/>
        <v>/</v>
      </c>
      <c r="BT101" s="1" t="s">
        <v>7</v>
      </c>
      <c r="BU101" s="1" t="s">
        <v>6</v>
      </c>
      <c r="BV101" s="1" t="str">
        <f>G101</f>
        <v>Offers</v>
      </c>
      <c r="DF101" s="1" t="s">
        <v>5</v>
      </c>
      <c r="DG101" s="1" t="s">
        <v>4</v>
      </c>
      <c r="DJ101" s="1" t="s">
        <v>0</v>
      </c>
    </row>
    <row r="102" spans="1:114" x14ac:dyDescent="0.3">
      <c r="A102" s="1" t="s">
        <v>0</v>
      </c>
      <c r="C102" s="1" t="s">
        <v>0</v>
      </c>
      <c r="D102" s="19">
        <v>102</v>
      </c>
      <c r="G102" t="s">
        <v>107</v>
      </c>
      <c r="H102" s="1" t="s">
        <v>0</v>
      </c>
      <c r="J102" s="1" t="s">
        <v>0</v>
      </c>
      <c r="L102" s="1" t="s">
        <v>71</v>
      </c>
      <c r="M102" s="10" t="s">
        <v>116</v>
      </c>
      <c r="N102" s="1" t="s">
        <v>71</v>
      </c>
      <c r="O102" s="1" t="s">
        <v>0</v>
      </c>
      <c r="P102" s="1" t="s">
        <v>1056</v>
      </c>
      <c r="Q102" s="1" t="s">
        <v>0</v>
      </c>
      <c r="R102" s="1" t="s">
        <v>1053</v>
      </c>
      <c r="S102" s="1" t="s">
        <v>0</v>
      </c>
      <c r="T102" s="1" t="s">
        <v>1055</v>
      </c>
      <c r="U102" s="1" t="s">
        <v>0</v>
      </c>
      <c r="W102" s="1" t="s">
        <v>0</v>
      </c>
      <c r="Y102" s="1" t="s">
        <v>0</v>
      </c>
      <c r="AA102" s="1" t="s">
        <v>0</v>
      </c>
      <c r="AB102" s="1" t="s">
        <v>1054</v>
      </c>
      <c r="AC102" s="1" t="s">
        <v>0</v>
      </c>
      <c r="AD102" s="1" t="s">
        <v>1053</v>
      </c>
      <c r="AE102" s="1" t="s">
        <v>0</v>
      </c>
      <c r="AF102" s="1" t="s">
        <v>1052</v>
      </c>
      <c r="AG102" s="1" t="s">
        <v>0</v>
      </c>
      <c r="AI102" s="1" t="s">
        <v>0</v>
      </c>
      <c r="AK102" s="1" t="s">
        <v>0</v>
      </c>
      <c r="AM102" s="1" t="s">
        <v>0</v>
      </c>
      <c r="AO102" s="1" t="s">
        <v>0</v>
      </c>
      <c r="AP102" s="1" t="s">
        <v>1058</v>
      </c>
      <c r="AQ102" s="1" t="s">
        <v>0</v>
      </c>
      <c r="AT102" s="1" t="s">
        <v>86</v>
      </c>
      <c r="AU102" s="1" t="s">
        <v>9</v>
      </c>
      <c r="AV102" s="1" t="s">
        <v>8</v>
      </c>
      <c r="AW102" s="1" t="s">
        <v>7</v>
      </c>
      <c r="AX102" s="1" t="str">
        <f t="shared" si="38"/>
        <v>|-nz</v>
      </c>
      <c r="AY102" s="1" t="s">
        <v>7</v>
      </c>
      <c r="AZ102" s="1" t="s">
        <v>6</v>
      </c>
      <c r="BB102" s="1" t="s">
        <v>67</v>
      </c>
      <c r="BC102" s="1" t="s">
        <v>9</v>
      </c>
      <c r="BD102" s="1" t="s">
        <v>8</v>
      </c>
      <c r="BE102" s="1" t="s">
        <v>7</v>
      </c>
      <c r="BF102" s="1" t="str">
        <f>AD102</f>
        <v>ap-o-burger-menu-link</v>
      </c>
      <c r="BG102" s="1" t="s">
        <v>9</v>
      </c>
      <c r="BH102" s="1" t="str">
        <f>AF102</f>
        <v>|-rc</v>
      </c>
      <c r="BK102" s="1" t="s">
        <v>7</v>
      </c>
      <c r="BM102" s="1" t="s">
        <v>9</v>
      </c>
      <c r="BN102" s="1" t="s">
        <v>26</v>
      </c>
      <c r="BO102" s="1" t="s">
        <v>7</v>
      </c>
      <c r="BQ102" s="1" t="str">
        <f t="shared" si="45"/>
        <v>/</v>
      </c>
      <c r="BR102" s="1" t="str">
        <f t="shared" si="45"/>
        <v>12370417110000001961</v>
      </c>
      <c r="BS102" s="1" t="str">
        <f t="shared" si="45"/>
        <v>/</v>
      </c>
      <c r="BT102" s="1" t="s">
        <v>7</v>
      </c>
      <c r="BU102" s="1" t="s">
        <v>6</v>
      </c>
      <c r="BV102" s="1" t="str">
        <f>G102</f>
        <v>Email</v>
      </c>
      <c r="DF102" s="1" t="s">
        <v>5</v>
      </c>
      <c r="DG102" s="1" t="s">
        <v>4</v>
      </c>
      <c r="DJ102" s="1" t="s">
        <v>0</v>
      </c>
    </row>
    <row r="103" spans="1:114" x14ac:dyDescent="0.3">
      <c r="A103" s="1" t="s">
        <v>0</v>
      </c>
      <c r="C103" s="1" t="s">
        <v>0</v>
      </c>
      <c r="D103" s="19">
        <v>103</v>
      </c>
      <c r="G103" t="s">
        <v>94</v>
      </c>
      <c r="H103" s="1" t="s">
        <v>0</v>
      </c>
      <c r="J103" s="1" t="s">
        <v>0</v>
      </c>
      <c r="L103" s="1" t="s">
        <v>71</v>
      </c>
      <c r="M103" s="10" t="s">
        <v>103</v>
      </c>
      <c r="N103" s="1" t="s">
        <v>71</v>
      </c>
      <c r="O103" s="1" t="s">
        <v>0</v>
      </c>
      <c r="P103" s="1" t="s">
        <v>1056</v>
      </c>
      <c r="Q103" s="1" t="s">
        <v>0</v>
      </c>
      <c r="R103" s="1" t="s">
        <v>1053</v>
      </c>
      <c r="S103" s="1" t="s">
        <v>0</v>
      </c>
      <c r="T103" s="1" t="s">
        <v>1055</v>
      </c>
      <c r="U103" s="1" t="s">
        <v>0</v>
      </c>
      <c r="W103" s="1" t="s">
        <v>0</v>
      </c>
      <c r="Y103" s="1" t="s">
        <v>0</v>
      </c>
      <c r="AA103" s="1" t="s">
        <v>0</v>
      </c>
      <c r="AB103" s="1" t="s">
        <v>1054</v>
      </c>
      <c r="AC103" s="1" t="s">
        <v>0</v>
      </c>
      <c r="AD103" s="1" t="s">
        <v>1053</v>
      </c>
      <c r="AE103" s="1" t="s">
        <v>0</v>
      </c>
      <c r="AF103" s="1" t="s">
        <v>1052</v>
      </c>
      <c r="AG103" s="1" t="s">
        <v>0</v>
      </c>
      <c r="AI103" s="1" t="s">
        <v>0</v>
      </c>
      <c r="AK103" s="1" t="s">
        <v>0</v>
      </c>
      <c r="AM103" s="1" t="s">
        <v>0</v>
      </c>
      <c r="AO103" s="1" t="s">
        <v>0</v>
      </c>
      <c r="AP103" s="1" t="s">
        <v>1057</v>
      </c>
      <c r="AQ103" s="1" t="s">
        <v>0</v>
      </c>
      <c r="AT103" s="1" t="s">
        <v>86</v>
      </c>
      <c r="AU103" s="1" t="s">
        <v>9</v>
      </c>
      <c r="AV103" s="1" t="s">
        <v>8</v>
      </c>
      <c r="AW103" s="1" t="s">
        <v>7</v>
      </c>
      <c r="AX103" s="1" t="str">
        <f t="shared" si="38"/>
        <v>|-nz</v>
      </c>
      <c r="AY103" s="1" t="s">
        <v>7</v>
      </c>
      <c r="AZ103" s="1" t="s">
        <v>6</v>
      </c>
      <c r="BB103" s="1" t="s">
        <v>67</v>
      </c>
      <c r="BC103" s="1" t="s">
        <v>9</v>
      </c>
      <c r="BD103" s="1" t="s">
        <v>8</v>
      </c>
      <c r="BE103" s="1" t="s">
        <v>7</v>
      </c>
      <c r="BF103" s="1" t="str">
        <f>AD103</f>
        <v>ap-o-burger-menu-link</v>
      </c>
      <c r="BG103" s="1" t="s">
        <v>9</v>
      </c>
      <c r="BH103" s="1" t="str">
        <f>AF103</f>
        <v>|-rc</v>
      </c>
      <c r="BK103" s="1" t="s">
        <v>7</v>
      </c>
      <c r="BM103" s="1" t="s">
        <v>9</v>
      </c>
      <c r="BN103" s="1" t="s">
        <v>26</v>
      </c>
      <c r="BO103" s="1" t="s">
        <v>7</v>
      </c>
      <c r="BQ103" s="1" t="str">
        <f t="shared" si="45"/>
        <v>/</v>
      </c>
      <c r="BR103" s="1" t="str">
        <f t="shared" si="45"/>
        <v>12370417120000001961</v>
      </c>
      <c r="BS103" s="1" t="str">
        <f t="shared" si="45"/>
        <v>/</v>
      </c>
      <c r="BT103" s="1" t="s">
        <v>7</v>
      </c>
      <c r="BU103" s="1" t="s">
        <v>6</v>
      </c>
      <c r="BV103" s="1" t="str">
        <f>G103</f>
        <v>GitHib</v>
      </c>
      <c r="DF103" s="1" t="s">
        <v>5</v>
      </c>
      <c r="DG103" s="1" t="s">
        <v>4</v>
      </c>
      <c r="DJ103" s="1" t="s">
        <v>0</v>
      </c>
    </row>
    <row r="104" spans="1:114" x14ac:dyDescent="0.3">
      <c r="A104" s="1" t="s">
        <v>0</v>
      </c>
      <c r="C104" s="1" t="s">
        <v>0</v>
      </c>
      <c r="D104" s="19">
        <v>104</v>
      </c>
      <c r="G104" t="s">
        <v>18</v>
      </c>
      <c r="H104" s="1" t="s">
        <v>0</v>
      </c>
      <c r="J104" s="1" t="s">
        <v>0</v>
      </c>
      <c r="L104" s="1" t="s">
        <v>71</v>
      </c>
      <c r="M104" s="10" t="s">
        <v>85</v>
      </c>
      <c r="N104" s="1" t="s">
        <v>71</v>
      </c>
      <c r="O104" s="1" t="s">
        <v>0</v>
      </c>
      <c r="P104" s="1" t="s">
        <v>1056</v>
      </c>
      <c r="Q104" s="1" t="s">
        <v>0</v>
      </c>
      <c r="R104" s="1" t="s">
        <v>1053</v>
      </c>
      <c r="S104" s="1" t="s">
        <v>0</v>
      </c>
      <c r="T104" s="1" t="s">
        <v>1055</v>
      </c>
      <c r="U104" s="1" t="s">
        <v>0</v>
      </c>
      <c r="W104" s="1" t="s">
        <v>0</v>
      </c>
      <c r="Y104" s="1" t="s">
        <v>0</v>
      </c>
      <c r="AA104" s="1" t="s">
        <v>0</v>
      </c>
      <c r="AB104" s="1" t="s">
        <v>1054</v>
      </c>
      <c r="AC104" s="1" t="s">
        <v>0</v>
      </c>
      <c r="AD104" s="1" t="s">
        <v>1053</v>
      </c>
      <c r="AE104" s="1" t="s">
        <v>0</v>
      </c>
      <c r="AF104" s="1" t="s">
        <v>1052</v>
      </c>
      <c r="AG104" s="1" t="s">
        <v>0</v>
      </c>
      <c r="AI104" s="1" t="s">
        <v>0</v>
      </c>
      <c r="AK104" s="1" t="s">
        <v>0</v>
      </c>
      <c r="AM104" s="1" t="s">
        <v>0</v>
      </c>
      <c r="AO104" s="1" t="s">
        <v>0</v>
      </c>
      <c r="AP104" s="1" t="s">
        <v>1051</v>
      </c>
      <c r="AQ104" s="1" t="s">
        <v>0</v>
      </c>
      <c r="AT104" s="1" t="s">
        <v>86</v>
      </c>
      <c r="AU104" s="1" t="s">
        <v>9</v>
      </c>
      <c r="AV104" s="1" t="s">
        <v>8</v>
      </c>
      <c r="AW104" s="1" t="s">
        <v>7</v>
      </c>
      <c r="AX104" s="1" t="str">
        <f t="shared" si="38"/>
        <v>|-nz</v>
      </c>
      <c r="AY104" s="1" t="s">
        <v>7</v>
      </c>
      <c r="AZ104" s="1" t="s">
        <v>6</v>
      </c>
      <c r="BB104" s="1" t="s">
        <v>67</v>
      </c>
      <c r="BC104" s="1" t="s">
        <v>9</v>
      </c>
      <c r="BD104" s="1" t="s">
        <v>8</v>
      </c>
      <c r="BE104" s="1" t="s">
        <v>7</v>
      </c>
      <c r="BF104" s="1" t="str">
        <f>AD104</f>
        <v>ap-o-burger-menu-link</v>
      </c>
      <c r="BG104" s="1" t="s">
        <v>9</v>
      </c>
      <c r="BH104" s="1" t="str">
        <f>AF104</f>
        <v>|-rc</v>
      </c>
      <c r="BK104" s="1" t="s">
        <v>7</v>
      </c>
      <c r="BM104" s="1" t="s">
        <v>9</v>
      </c>
      <c r="BN104" s="1" t="s">
        <v>26</v>
      </c>
      <c r="BO104" s="1" t="s">
        <v>7</v>
      </c>
      <c r="BQ104" s="1" t="str">
        <f t="shared" si="45"/>
        <v>/</v>
      </c>
      <c r="BR104" s="1" t="str">
        <f t="shared" si="45"/>
        <v>12370417130000001961</v>
      </c>
      <c r="BS104" s="1" t="str">
        <f t="shared" si="45"/>
        <v>/</v>
      </c>
      <c r="BT104" s="1" t="s">
        <v>7</v>
      </c>
      <c r="BU104" s="1" t="s">
        <v>6</v>
      </c>
      <c r="BV104" s="1" t="str">
        <f>G104</f>
        <v>Blog</v>
      </c>
      <c r="DF104" s="1" t="s">
        <v>5</v>
      </c>
      <c r="DG104" s="1" t="s">
        <v>4</v>
      </c>
      <c r="DJ104" s="1" t="s">
        <v>0</v>
      </c>
    </row>
    <row r="105" spans="1:114" x14ac:dyDescent="0.3">
      <c r="A105" s="1" t="s">
        <v>0</v>
      </c>
      <c r="C105" s="1" t="s">
        <v>0</v>
      </c>
      <c r="D105" s="19">
        <v>105</v>
      </c>
      <c r="H105" s="1" t="s">
        <v>0</v>
      </c>
      <c r="J105" s="1" t="s">
        <v>0</v>
      </c>
      <c r="O105" s="1" t="s">
        <v>0</v>
      </c>
      <c r="Q105" s="1" t="s">
        <v>0</v>
      </c>
      <c r="S105" s="1" t="s">
        <v>0</v>
      </c>
      <c r="U105" s="1" t="s">
        <v>0</v>
      </c>
      <c r="W105" s="1" t="s">
        <v>0</v>
      </c>
      <c r="Y105" s="1" t="s">
        <v>0</v>
      </c>
      <c r="AA105" s="1" t="s">
        <v>0</v>
      </c>
      <c r="AC105" s="1" t="s">
        <v>0</v>
      </c>
      <c r="AE105" s="1" t="s">
        <v>0</v>
      </c>
      <c r="AG105" s="1" t="s">
        <v>0</v>
      </c>
      <c r="AI105" s="1" t="s">
        <v>0</v>
      </c>
      <c r="AK105" s="1" t="s">
        <v>0</v>
      </c>
      <c r="AM105" s="1" t="s">
        <v>0</v>
      </c>
      <c r="AO105" s="1" t="s">
        <v>0</v>
      </c>
      <c r="AP105" s="1" t="s">
        <v>3</v>
      </c>
      <c r="AQ105" s="1" t="s">
        <v>0</v>
      </c>
      <c r="AS105" s="1" t="s">
        <v>3</v>
      </c>
      <c r="DJ105" s="1" t="s">
        <v>0</v>
      </c>
    </row>
    <row r="106" spans="1:114" x14ac:dyDescent="0.3">
      <c r="A106" s="1" t="s">
        <v>0</v>
      </c>
      <c r="C106" s="1" t="s">
        <v>0</v>
      </c>
      <c r="D106" s="19">
        <v>106</v>
      </c>
      <c r="H106" s="1" t="s">
        <v>0</v>
      </c>
      <c r="J106" s="1" t="s">
        <v>0</v>
      </c>
      <c r="O106" s="1" t="s">
        <v>0</v>
      </c>
      <c r="Q106" s="1" t="s">
        <v>0</v>
      </c>
      <c r="S106" s="1" t="s">
        <v>0</v>
      </c>
      <c r="U106" s="1" t="s">
        <v>0</v>
      </c>
      <c r="W106" s="1" t="s">
        <v>0</v>
      </c>
      <c r="Y106" s="1" t="s">
        <v>0</v>
      </c>
      <c r="AA106" s="1" t="s">
        <v>0</v>
      </c>
      <c r="AC106" s="1" t="s">
        <v>0</v>
      </c>
      <c r="AE106" s="1" t="s">
        <v>0</v>
      </c>
      <c r="AG106" s="1" t="s">
        <v>0</v>
      </c>
      <c r="AI106" s="1" t="s">
        <v>0</v>
      </c>
      <c r="AK106" s="1" t="s">
        <v>0</v>
      </c>
      <c r="AM106" s="1" t="s">
        <v>0</v>
      </c>
      <c r="AO106" s="1" t="s">
        <v>0</v>
      </c>
      <c r="AP106" s="1" t="s">
        <v>1</v>
      </c>
      <c r="AQ106" s="1" t="s">
        <v>0</v>
      </c>
      <c r="AR106" s="1" t="s">
        <v>1</v>
      </c>
      <c r="DJ106" s="1" t="s">
        <v>0</v>
      </c>
    </row>
  </sheetData>
  <conditionalFormatting sqref="M17">
    <cfRule type="duplicateValues" dxfId="4354" priority="138"/>
  </conditionalFormatting>
  <conditionalFormatting sqref="M18">
    <cfRule type="duplicateValues" dxfId="4353" priority="137"/>
  </conditionalFormatting>
  <conditionalFormatting sqref="M19">
    <cfRule type="duplicateValues" dxfId="4352" priority="136"/>
  </conditionalFormatting>
  <conditionalFormatting sqref="M20">
    <cfRule type="duplicateValues" dxfId="4351" priority="135"/>
  </conditionalFormatting>
  <conditionalFormatting sqref="M21">
    <cfRule type="duplicateValues" dxfId="4350" priority="134"/>
  </conditionalFormatting>
  <conditionalFormatting sqref="M22">
    <cfRule type="duplicateValues" dxfId="4349" priority="133"/>
  </conditionalFormatting>
  <conditionalFormatting sqref="M23">
    <cfRule type="duplicateValues" dxfId="4348" priority="132"/>
  </conditionalFormatting>
  <conditionalFormatting sqref="M24">
    <cfRule type="duplicateValues" dxfId="4347" priority="131"/>
  </conditionalFormatting>
  <conditionalFormatting sqref="M25">
    <cfRule type="duplicateValues" dxfId="4346" priority="130"/>
  </conditionalFormatting>
  <conditionalFormatting sqref="M26">
    <cfRule type="duplicateValues" dxfId="4345" priority="129"/>
  </conditionalFormatting>
  <conditionalFormatting sqref="M29">
    <cfRule type="duplicateValues" dxfId="4344" priority="127"/>
    <cfRule type="duplicateValues" dxfId="4343" priority="128"/>
  </conditionalFormatting>
  <conditionalFormatting sqref="M30">
    <cfRule type="duplicateValues" dxfId="4342" priority="125"/>
    <cfRule type="duplicateValues" dxfId="4341" priority="126"/>
  </conditionalFormatting>
  <conditionalFormatting sqref="M31">
    <cfRule type="duplicateValues" dxfId="4340" priority="123"/>
    <cfRule type="duplicateValues" dxfId="4339" priority="124"/>
  </conditionalFormatting>
  <conditionalFormatting sqref="M32">
    <cfRule type="duplicateValues" dxfId="4338" priority="121"/>
    <cfRule type="duplicateValues" dxfId="4337" priority="122"/>
  </conditionalFormatting>
  <conditionalFormatting sqref="M33">
    <cfRule type="duplicateValues" dxfId="4336" priority="119"/>
    <cfRule type="duplicateValues" dxfId="4335" priority="120"/>
  </conditionalFormatting>
  <conditionalFormatting sqref="M34">
    <cfRule type="duplicateValues" dxfId="4334" priority="117"/>
    <cfRule type="duplicateValues" dxfId="4333" priority="118"/>
  </conditionalFormatting>
  <conditionalFormatting sqref="M35">
    <cfRule type="duplicateValues" dxfId="4332" priority="115"/>
    <cfRule type="duplicateValues" dxfId="4331" priority="116"/>
  </conditionalFormatting>
  <conditionalFormatting sqref="M36">
    <cfRule type="duplicateValues" dxfId="4330" priority="113"/>
    <cfRule type="duplicateValues" dxfId="4329" priority="114"/>
  </conditionalFormatting>
  <conditionalFormatting sqref="M37">
    <cfRule type="duplicateValues" dxfId="4328" priority="111"/>
    <cfRule type="duplicateValues" dxfId="4327" priority="112"/>
  </conditionalFormatting>
  <conditionalFormatting sqref="M38">
    <cfRule type="duplicateValues" dxfId="4326" priority="109"/>
    <cfRule type="duplicateValues" dxfId="4325" priority="110"/>
  </conditionalFormatting>
  <conditionalFormatting sqref="M41">
    <cfRule type="duplicateValues" dxfId="4324" priority="107"/>
    <cfRule type="duplicateValues" dxfId="4323" priority="108"/>
  </conditionalFormatting>
  <conditionalFormatting sqref="M42">
    <cfRule type="duplicateValues" dxfId="4322" priority="105"/>
    <cfRule type="duplicateValues" dxfId="4321" priority="106"/>
  </conditionalFormatting>
  <conditionalFormatting sqref="M43">
    <cfRule type="duplicateValues" dxfId="4320" priority="103"/>
    <cfRule type="duplicateValues" dxfId="4319" priority="104"/>
  </conditionalFormatting>
  <conditionalFormatting sqref="M44">
    <cfRule type="duplicateValues" dxfId="4318" priority="101"/>
    <cfRule type="duplicateValues" dxfId="4317" priority="102"/>
  </conditionalFormatting>
  <conditionalFormatting sqref="M45">
    <cfRule type="duplicateValues" dxfId="4316" priority="99"/>
    <cfRule type="duplicateValues" dxfId="4315" priority="100"/>
  </conditionalFormatting>
  <conditionalFormatting sqref="M46">
    <cfRule type="duplicateValues" dxfId="4314" priority="97"/>
    <cfRule type="duplicateValues" dxfId="4313" priority="98"/>
  </conditionalFormatting>
  <conditionalFormatting sqref="M47">
    <cfRule type="duplicateValues" dxfId="4312" priority="95"/>
    <cfRule type="duplicateValues" dxfId="4311" priority="96"/>
  </conditionalFormatting>
  <conditionalFormatting sqref="M48">
    <cfRule type="duplicateValues" dxfId="4310" priority="93"/>
    <cfRule type="duplicateValues" dxfId="4309" priority="94"/>
  </conditionalFormatting>
  <conditionalFormatting sqref="M49">
    <cfRule type="duplicateValues" dxfId="4308" priority="91"/>
    <cfRule type="duplicateValues" dxfId="4307" priority="92"/>
  </conditionalFormatting>
  <conditionalFormatting sqref="M50">
    <cfRule type="duplicateValues" dxfId="4306" priority="89"/>
    <cfRule type="duplicateValues" dxfId="4305" priority="90"/>
  </conditionalFormatting>
  <conditionalFormatting sqref="M53">
    <cfRule type="duplicateValues" dxfId="4304" priority="87"/>
    <cfRule type="duplicateValues" dxfId="4303" priority="88"/>
  </conditionalFormatting>
  <conditionalFormatting sqref="M54">
    <cfRule type="duplicateValues" dxfId="4302" priority="85"/>
    <cfRule type="duplicateValues" dxfId="4301" priority="86"/>
  </conditionalFormatting>
  <conditionalFormatting sqref="M55">
    <cfRule type="duplicateValues" dxfId="4300" priority="83"/>
    <cfRule type="duplicateValues" dxfId="4299" priority="84"/>
  </conditionalFormatting>
  <conditionalFormatting sqref="M56">
    <cfRule type="duplicateValues" dxfId="4298" priority="81"/>
    <cfRule type="duplicateValues" dxfId="4297" priority="82"/>
  </conditionalFormatting>
  <conditionalFormatting sqref="M57">
    <cfRule type="duplicateValues" dxfId="4296" priority="79"/>
    <cfRule type="duplicateValues" dxfId="4295" priority="80"/>
  </conditionalFormatting>
  <conditionalFormatting sqref="M58">
    <cfRule type="duplicateValues" dxfId="4294" priority="77"/>
    <cfRule type="duplicateValues" dxfId="4293" priority="78"/>
  </conditionalFormatting>
  <conditionalFormatting sqref="M59">
    <cfRule type="duplicateValues" dxfId="4292" priority="75"/>
    <cfRule type="duplicateValues" dxfId="4291" priority="76"/>
  </conditionalFormatting>
  <conditionalFormatting sqref="M60">
    <cfRule type="duplicateValues" dxfId="4290" priority="73"/>
    <cfRule type="duplicateValues" dxfId="4289" priority="74"/>
  </conditionalFormatting>
  <conditionalFormatting sqref="M61">
    <cfRule type="duplicateValues" dxfId="4288" priority="71"/>
    <cfRule type="duplicateValues" dxfId="4287" priority="72"/>
  </conditionalFormatting>
  <conditionalFormatting sqref="M62">
    <cfRule type="duplicateValues" dxfId="4286" priority="69"/>
    <cfRule type="duplicateValues" dxfId="4285" priority="70"/>
  </conditionalFormatting>
  <conditionalFormatting sqref="M65">
    <cfRule type="duplicateValues" dxfId="4284" priority="67"/>
    <cfRule type="duplicateValues" dxfId="4283" priority="68"/>
  </conditionalFormatting>
  <conditionalFormatting sqref="M66">
    <cfRule type="duplicateValues" dxfId="4282" priority="65"/>
    <cfRule type="duplicateValues" dxfId="4281" priority="66"/>
  </conditionalFormatting>
  <conditionalFormatting sqref="M67">
    <cfRule type="duplicateValues" dxfId="4280" priority="63"/>
    <cfRule type="duplicateValues" dxfId="4279" priority="64"/>
  </conditionalFormatting>
  <conditionalFormatting sqref="M68">
    <cfRule type="duplicateValues" dxfId="4278" priority="61"/>
    <cfRule type="duplicateValues" dxfId="4277" priority="62"/>
  </conditionalFormatting>
  <conditionalFormatting sqref="M69">
    <cfRule type="duplicateValues" dxfId="4276" priority="59"/>
    <cfRule type="duplicateValues" dxfId="4275" priority="60"/>
  </conditionalFormatting>
  <conditionalFormatting sqref="M70">
    <cfRule type="duplicateValues" dxfId="4274" priority="57"/>
    <cfRule type="duplicateValues" dxfId="4273" priority="58"/>
  </conditionalFormatting>
  <conditionalFormatting sqref="M71">
    <cfRule type="duplicateValues" dxfId="4272" priority="55"/>
    <cfRule type="duplicateValues" dxfId="4271" priority="56"/>
  </conditionalFormatting>
  <conditionalFormatting sqref="M72">
    <cfRule type="duplicateValues" dxfId="4270" priority="53"/>
    <cfRule type="duplicateValues" dxfId="4269" priority="54"/>
  </conditionalFormatting>
  <conditionalFormatting sqref="M73">
    <cfRule type="duplicateValues" dxfId="4268" priority="51"/>
    <cfRule type="duplicateValues" dxfId="4267" priority="52"/>
  </conditionalFormatting>
  <conditionalFormatting sqref="M74">
    <cfRule type="duplicateValues" dxfId="4266" priority="49"/>
    <cfRule type="duplicateValues" dxfId="4265" priority="50"/>
  </conditionalFormatting>
  <conditionalFormatting sqref="M77">
    <cfRule type="duplicateValues" dxfId="4264" priority="47"/>
    <cfRule type="duplicateValues" dxfId="4263" priority="48"/>
  </conditionalFormatting>
  <conditionalFormatting sqref="M78">
    <cfRule type="duplicateValues" dxfId="4262" priority="45"/>
    <cfRule type="duplicateValues" dxfId="4261" priority="46"/>
  </conditionalFormatting>
  <conditionalFormatting sqref="M79">
    <cfRule type="duplicateValues" dxfId="4260" priority="43"/>
    <cfRule type="duplicateValues" dxfId="4259" priority="44"/>
  </conditionalFormatting>
  <conditionalFormatting sqref="M80">
    <cfRule type="duplicateValues" dxfId="4258" priority="41"/>
    <cfRule type="duplicateValues" dxfId="4257" priority="42"/>
  </conditionalFormatting>
  <conditionalFormatting sqref="M81">
    <cfRule type="duplicateValues" dxfId="4256" priority="39"/>
    <cfRule type="duplicateValues" dxfId="4255" priority="40"/>
  </conditionalFormatting>
  <conditionalFormatting sqref="M82">
    <cfRule type="duplicateValues" dxfId="4254" priority="37"/>
    <cfRule type="duplicateValues" dxfId="4253" priority="38"/>
  </conditionalFormatting>
  <conditionalFormatting sqref="M83">
    <cfRule type="duplicateValues" dxfId="4252" priority="35"/>
    <cfRule type="duplicateValues" dxfId="4251" priority="36"/>
  </conditionalFormatting>
  <conditionalFormatting sqref="M84">
    <cfRule type="duplicateValues" dxfId="4250" priority="33"/>
    <cfRule type="duplicateValues" dxfId="4249" priority="34"/>
  </conditionalFormatting>
  <conditionalFormatting sqref="M85">
    <cfRule type="duplicateValues" dxfId="4248" priority="31"/>
    <cfRule type="duplicateValues" dxfId="4247" priority="32"/>
  </conditionalFormatting>
  <conditionalFormatting sqref="M86">
    <cfRule type="duplicateValues" dxfId="4246" priority="29"/>
    <cfRule type="duplicateValues" dxfId="4245" priority="30"/>
  </conditionalFormatting>
  <conditionalFormatting sqref="M89">
    <cfRule type="duplicateValues" dxfId="4244" priority="27"/>
    <cfRule type="duplicateValues" dxfId="4243" priority="28"/>
  </conditionalFormatting>
  <conditionalFormatting sqref="M90">
    <cfRule type="duplicateValues" dxfId="4242" priority="25"/>
    <cfRule type="duplicateValues" dxfId="4241" priority="26"/>
  </conditionalFormatting>
  <conditionalFormatting sqref="M91">
    <cfRule type="duplicateValues" dxfId="4240" priority="23"/>
    <cfRule type="duplicateValues" dxfId="4239" priority="24"/>
  </conditionalFormatting>
  <conditionalFormatting sqref="M92">
    <cfRule type="duplicateValues" dxfId="4238" priority="21"/>
    <cfRule type="duplicateValues" dxfId="4237" priority="22"/>
  </conditionalFormatting>
  <conditionalFormatting sqref="M93">
    <cfRule type="duplicateValues" dxfId="4236" priority="19"/>
    <cfRule type="duplicateValues" dxfId="4235" priority="20"/>
  </conditionalFormatting>
  <conditionalFormatting sqref="M94">
    <cfRule type="duplicateValues" dxfId="4234" priority="17"/>
    <cfRule type="duplicateValues" dxfId="4233" priority="18"/>
  </conditionalFormatting>
  <conditionalFormatting sqref="M95">
    <cfRule type="duplicateValues" dxfId="4232" priority="15"/>
    <cfRule type="duplicateValues" dxfId="4231" priority="16"/>
  </conditionalFormatting>
  <conditionalFormatting sqref="M96">
    <cfRule type="duplicateValues" dxfId="4230" priority="13"/>
    <cfRule type="duplicateValues" dxfId="4229" priority="14"/>
  </conditionalFormatting>
  <conditionalFormatting sqref="M97">
    <cfRule type="duplicateValues" dxfId="4228" priority="11"/>
    <cfRule type="duplicateValues" dxfId="4227" priority="12"/>
  </conditionalFormatting>
  <conditionalFormatting sqref="M98">
    <cfRule type="duplicateValues" dxfId="4226" priority="9"/>
    <cfRule type="duplicateValues" dxfId="4225" priority="10"/>
  </conditionalFormatting>
  <conditionalFormatting sqref="M101">
    <cfRule type="duplicateValues" dxfId="4224" priority="7"/>
    <cfRule type="duplicateValues" dxfId="4223" priority="8"/>
  </conditionalFormatting>
  <conditionalFormatting sqref="M102">
    <cfRule type="duplicateValues" dxfId="4222" priority="5"/>
    <cfRule type="duplicateValues" dxfId="4221" priority="6"/>
  </conditionalFormatting>
  <conditionalFormatting sqref="M103">
    <cfRule type="duplicateValues" dxfId="4220" priority="3"/>
    <cfRule type="duplicateValues" dxfId="4219" priority="4"/>
  </conditionalFormatting>
  <conditionalFormatting sqref="M104">
    <cfRule type="duplicateValues" dxfId="4218" priority="1"/>
    <cfRule type="duplicateValues" dxfId="4217" priority="2"/>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83533-AAE2-44B1-977D-65D957CFD247}">
  <sheetPr>
    <tabColor theme="0" tint="-0.499984740745262"/>
    <pageSetUpPr fitToPage="1"/>
  </sheetPr>
  <dimension ref="A1:FR174"/>
  <sheetViews>
    <sheetView zoomScale="75" zoomScaleNormal="75" workbookViewId="0">
      <pane xSplit="5" ySplit="10" topLeftCell="F11" activePane="bottomRight" state="frozen"/>
      <selection pane="topRight" activeCell="F1" sqref="F1"/>
      <selection pane="bottomLeft" activeCell="A11" sqref="A11"/>
      <selection pane="bottomRight" activeCell="F11" sqref="F11"/>
    </sheetView>
  </sheetViews>
  <sheetFormatPr defaultRowHeight="14.4" x14ac:dyDescent="0.3"/>
  <cols>
    <col min="1" max="1" width="2.33203125" style="2" bestFit="1" customWidth="1"/>
    <col min="2" max="2" width="6.6640625" style="2" bestFit="1" customWidth="1"/>
    <col min="3" max="3" width="1.88671875" style="2" bestFit="1" customWidth="1"/>
    <col min="4" max="4" width="5.109375" style="2" bestFit="1" customWidth="1"/>
    <col min="5" max="5" width="2.33203125" style="2" bestFit="1" customWidth="1"/>
    <col min="6" max="6" width="8.109375" style="2" bestFit="1" customWidth="1"/>
    <col min="7" max="7" width="1.88671875" style="1" bestFit="1" customWidth="1"/>
    <col min="8" max="8" width="9.109375" style="2" bestFit="1" customWidth="1"/>
    <col min="9" max="9" width="1.88671875" style="1" bestFit="1" customWidth="1"/>
    <col min="10" max="10" width="9.109375" style="1" bestFit="1" customWidth="1"/>
    <col min="11" max="11" width="1.88671875" style="1" bestFit="1" customWidth="1"/>
    <col min="12" max="12" width="10.88671875" style="1" bestFit="1" customWidth="1"/>
    <col min="13" max="13" width="1.88671875" style="1" bestFit="1" customWidth="1"/>
    <col min="14" max="14" width="5.5546875" style="1" bestFit="1" customWidth="1"/>
    <col min="15" max="15" width="1.88671875" style="1" customWidth="1"/>
    <col min="16" max="16" width="5.5546875" style="1" bestFit="1" customWidth="1"/>
    <col min="17" max="17" width="1.88671875" style="1" customWidth="1"/>
    <col min="18" max="18" width="5.44140625" style="1" bestFit="1" customWidth="1"/>
    <col min="19" max="19" width="1.88671875" style="1" customWidth="1"/>
    <col min="20" max="20" width="5.5546875" style="1" bestFit="1" customWidth="1"/>
    <col min="21" max="21" width="1.88671875" style="1" bestFit="1" customWidth="1"/>
    <col min="22" max="22" width="5.5546875" style="1" bestFit="1" customWidth="1"/>
    <col min="23" max="23" width="1.88671875" style="1" bestFit="1" customWidth="1"/>
    <col min="24" max="24" width="5.44140625" style="1" bestFit="1" customWidth="1"/>
    <col min="25" max="25" width="1.88671875" style="1" bestFit="1" customWidth="1"/>
    <col min="26" max="26" width="11.6640625" style="1" bestFit="1" customWidth="1"/>
    <col min="27" max="27" width="1.88671875" style="1" bestFit="1" customWidth="1"/>
    <col min="28" max="28" width="16.44140625" style="1" bestFit="1" customWidth="1"/>
    <col min="29" max="29" width="1.88671875" style="1" bestFit="1" customWidth="1"/>
    <col min="30" max="30" width="19.109375" style="1" bestFit="1" customWidth="1"/>
    <col min="31" max="31" width="1.88671875" style="1" bestFit="1" customWidth="1"/>
    <col min="32" max="32" width="21.44140625" style="1" bestFit="1" customWidth="1"/>
    <col min="33" max="33" width="1.88671875" style="1" bestFit="1" customWidth="1"/>
    <col min="34" max="34" width="5" style="2" bestFit="1" customWidth="1"/>
    <col min="35" max="35" width="2" style="2" bestFit="1" customWidth="1"/>
    <col min="36" max="36" width="5.88671875" style="2" bestFit="1" customWidth="1"/>
    <col min="37" max="37" width="2.77734375" style="2" bestFit="1" customWidth="1"/>
    <col min="38" max="38" width="10" style="2" bestFit="1" customWidth="1"/>
    <col min="39" max="39" width="2.77734375" style="2" bestFit="1" customWidth="1"/>
    <col min="40" max="40" width="2" style="2" bestFit="1" customWidth="1"/>
    <col min="41" max="41" width="8.88671875" style="2"/>
    <col min="42" max="42" width="2" style="2" bestFit="1" customWidth="1"/>
    <col min="43" max="43" width="5.88671875" style="2" bestFit="1" customWidth="1"/>
    <col min="44" max="44" width="2.77734375" style="2" bestFit="1" customWidth="1"/>
    <col min="45" max="45" width="10" style="2" bestFit="1" customWidth="1"/>
    <col min="46" max="46" width="2.77734375" style="2" bestFit="1" customWidth="1"/>
    <col min="47" max="47" width="2" style="2" bestFit="1" customWidth="1"/>
    <col min="48" max="48" width="9.33203125" style="2" bestFit="1" customWidth="1"/>
    <col min="49" max="49" width="2" style="2" bestFit="1" customWidth="1"/>
    <col min="50" max="50" width="5.88671875" style="2" bestFit="1" customWidth="1"/>
    <col min="51" max="51" width="2.77734375" style="2" bestFit="1" customWidth="1"/>
    <col min="52" max="52" width="10" style="2" bestFit="1" customWidth="1"/>
    <col min="53" max="53" width="2" style="2" bestFit="1" customWidth="1"/>
    <col min="54" max="54" width="10" style="2" bestFit="1" customWidth="1"/>
    <col min="55" max="55" width="2" style="2" bestFit="1" customWidth="1"/>
    <col min="56" max="56" width="7.109375" style="2" bestFit="1" customWidth="1"/>
    <col min="57" max="57" width="2.77734375" style="2" bestFit="1" customWidth="1"/>
    <col min="58" max="58" width="2" style="2" bestFit="1" customWidth="1"/>
    <col min="59" max="59" width="5.44140625" style="2" bestFit="1" customWidth="1"/>
    <col min="60" max="60" width="2.77734375" style="2" bestFit="1" customWidth="1"/>
    <col min="61" max="61" width="6.88671875" style="2" bestFit="1" customWidth="1"/>
    <col min="62" max="62" width="2.77734375" style="2" bestFit="1" customWidth="1"/>
    <col min="63" max="63" width="2" style="2" bestFit="1" customWidth="1"/>
    <col min="64" max="64" width="8.109375" style="2" bestFit="1" customWidth="1"/>
    <col min="65" max="65" width="4.88671875" style="2" bestFit="1" customWidth="1"/>
    <col min="66" max="66" width="4.44140625" style="2" bestFit="1" customWidth="1"/>
    <col min="67" max="67" width="2" style="2" bestFit="1" customWidth="1"/>
    <col min="68" max="68" width="5.88671875" style="2" bestFit="1" customWidth="1"/>
    <col min="69" max="69" width="2.77734375" style="2" bestFit="1" customWidth="1"/>
    <col min="70" max="70" width="10" style="2" bestFit="1" customWidth="1"/>
    <col min="71" max="71" width="2" style="2" bestFit="1" customWidth="1"/>
    <col min="72" max="72" width="10" style="2" bestFit="1" customWidth="1"/>
    <col min="73" max="73" width="2.77734375" style="2" bestFit="1" customWidth="1"/>
    <col min="74" max="74" width="2" style="2" bestFit="1" customWidth="1"/>
    <col min="75" max="75" width="5.77734375" style="2" bestFit="1" customWidth="1"/>
    <col min="76" max="76" width="2.77734375" style="2" bestFit="1" customWidth="1"/>
    <col min="77" max="77" width="8.6640625" style="2" bestFit="1" customWidth="1"/>
    <col min="78" max="78" width="2.77734375" style="2" bestFit="1" customWidth="1"/>
    <col min="79" max="79" width="2" style="2" customWidth="1"/>
    <col min="80" max="80" width="9.88671875" style="2" bestFit="1" customWidth="1"/>
    <col min="81" max="81" width="2.77734375" style="2" bestFit="1" customWidth="1"/>
    <col min="82" max="82" width="9" style="2" bestFit="1" customWidth="1"/>
    <col min="83" max="83" width="2.77734375" style="2" bestFit="1" customWidth="1"/>
    <col min="84" max="84" width="2" style="2" customWidth="1"/>
    <col min="85" max="85" width="5.88671875" style="2" bestFit="1" customWidth="1"/>
    <col min="86" max="86" width="2" style="2" customWidth="1"/>
    <col min="87" max="87" width="5.88671875" style="2" bestFit="1" customWidth="1"/>
    <col min="88" max="88" width="2.77734375" style="2" bestFit="1" customWidth="1"/>
    <col min="89" max="89" width="10" style="2" bestFit="1" customWidth="1"/>
    <col min="90" max="90" width="2.77734375" style="2" bestFit="1" customWidth="1"/>
    <col min="91" max="91" width="2" style="2" customWidth="1"/>
    <col min="92" max="92" width="5.77734375" style="2" bestFit="1" customWidth="1"/>
    <col min="93" max="93" width="2" style="2" customWidth="1"/>
    <col min="94" max="94" width="5.88671875" style="2" bestFit="1" customWidth="1"/>
    <col min="95" max="95" width="2.77734375" style="2" bestFit="1" customWidth="1"/>
    <col min="96" max="96" width="10" style="2" bestFit="1" customWidth="1"/>
    <col min="97" max="97" width="2.77734375" style="2" bestFit="1" customWidth="1"/>
    <col min="98" max="98" width="2" style="2" customWidth="1"/>
    <col min="99" max="99" width="10.88671875" style="2" bestFit="1" customWidth="1"/>
    <col min="100" max="100" width="6.44140625" style="2" bestFit="1" customWidth="1"/>
    <col min="101" max="101" width="6.21875" style="2" bestFit="1" customWidth="1"/>
    <col min="102" max="102" width="9.44140625" style="2" bestFit="1" customWidth="1"/>
    <col min="103" max="103" width="8" style="2" bestFit="1" customWidth="1"/>
    <col min="104" max="104" width="2" style="2" bestFit="1" customWidth="1"/>
    <col min="105" max="105" width="5.88671875" style="2" bestFit="1" customWidth="1"/>
    <col min="106" max="106" width="2.77734375" style="2" bestFit="1" customWidth="1"/>
    <col min="107" max="107" width="10" style="2" bestFit="1" customWidth="1"/>
    <col min="108" max="108" width="2.77734375" style="2" bestFit="1" customWidth="1"/>
    <col min="109" max="109" width="2" style="2" bestFit="1" customWidth="1"/>
    <col min="110" max="110" width="2.88671875" style="2" bestFit="1" customWidth="1"/>
    <col min="111" max="111" width="2" style="2" bestFit="1" customWidth="1"/>
    <col min="112" max="112" width="5.88671875" style="2" bestFit="1" customWidth="1"/>
    <col min="113" max="113" width="2.77734375" style="2" bestFit="1" customWidth="1"/>
    <col min="114" max="114" width="10" style="2" bestFit="1" customWidth="1"/>
    <col min="115" max="115" width="2.77734375" style="2" bestFit="1" customWidth="1"/>
    <col min="116" max="116" width="2" style="2" bestFit="1" customWidth="1"/>
    <col min="117" max="117" width="3.109375" style="2" bestFit="1" customWidth="1"/>
    <col min="118" max="118" width="2" style="2" bestFit="1" customWidth="1"/>
    <col min="119" max="119" width="5.88671875" style="2" bestFit="1" customWidth="1"/>
    <col min="120" max="120" width="2.77734375" style="2" bestFit="1" customWidth="1"/>
    <col min="121" max="121" width="10" style="2" bestFit="1" customWidth="1"/>
    <col min="122" max="122" width="2" style="2" bestFit="1" customWidth="1"/>
    <col min="123" max="123" width="10" style="2" bestFit="1" customWidth="1"/>
    <col min="124" max="124" width="2.77734375" style="2" bestFit="1" customWidth="1"/>
    <col min="125" max="125" width="2" style="2" bestFit="1" customWidth="1"/>
    <col min="126" max="126" width="5.44140625" style="2" bestFit="1" customWidth="1"/>
    <col min="127" max="127" width="2.77734375" style="2" bestFit="1" customWidth="1"/>
    <col min="128" max="128" width="6.88671875" style="2" bestFit="1" customWidth="1"/>
    <col min="129" max="129" width="2.77734375" style="2" bestFit="1" customWidth="1"/>
    <col min="130" max="130" width="2" style="2" bestFit="1" customWidth="1"/>
    <col min="131" max="131" width="4.44140625" style="2" bestFit="1" customWidth="1"/>
    <col min="132" max="132" width="2" style="2" bestFit="1" customWidth="1"/>
    <col min="133" max="133" width="5.88671875" style="2" bestFit="1" customWidth="1"/>
    <col min="134" max="134" width="2.77734375" style="2" bestFit="1" customWidth="1"/>
    <col min="135" max="135" width="10" style="2" bestFit="1" customWidth="1"/>
    <col min="136" max="136" width="2" style="2" bestFit="1" customWidth="1"/>
    <col min="137" max="137" width="10" style="2" bestFit="1" customWidth="1"/>
    <col min="138" max="138" width="2.77734375" style="2" bestFit="1" customWidth="1"/>
    <col min="139" max="139" width="2" style="2" bestFit="1" customWidth="1"/>
    <col min="140" max="140" width="5.77734375" style="2" bestFit="1" customWidth="1"/>
    <col min="141" max="141" width="10.88671875" style="2" bestFit="1" customWidth="1"/>
    <col min="142" max="142" width="6.44140625" style="2" bestFit="1" customWidth="1"/>
    <col min="143" max="143" width="6.21875" style="2" bestFit="1" customWidth="1"/>
    <col min="144" max="144" width="4.44140625" style="2" bestFit="1" customWidth="1"/>
    <col min="145" max="145" width="2" style="2" bestFit="1" customWidth="1"/>
    <col min="146" max="146" width="5.88671875" style="2" bestFit="1" customWidth="1"/>
    <col min="147" max="147" width="2.77734375" style="2" bestFit="1" customWidth="1"/>
    <col min="148" max="148" width="10" style="2" bestFit="1" customWidth="1"/>
    <col min="149" max="149" width="2" style="2" bestFit="1" customWidth="1"/>
    <col min="150" max="150" width="10" style="2" bestFit="1" customWidth="1"/>
    <col min="151" max="151" width="2.77734375" style="2" bestFit="1" customWidth="1"/>
    <col min="152" max="152" width="2" style="2" bestFit="1" customWidth="1"/>
    <col min="153" max="153" width="4.44140625" style="2" bestFit="1" customWidth="1"/>
    <col min="154" max="154" width="2" style="2" bestFit="1" customWidth="1"/>
    <col min="155" max="155" width="5.88671875" style="2" bestFit="1" customWidth="1"/>
    <col min="156" max="156" width="2.77734375" style="2" bestFit="1" customWidth="1"/>
    <col min="157" max="157" width="10" style="2" bestFit="1" customWidth="1"/>
    <col min="158" max="158" width="2.77734375" style="2" bestFit="1" customWidth="1"/>
    <col min="159" max="159" width="2" style="2" customWidth="1"/>
    <col min="160" max="160" width="9.109375" style="2" bestFit="1" customWidth="1"/>
    <col min="161" max="161" width="6.21875" style="2" bestFit="1" customWidth="1"/>
    <col min="162" max="162" width="4.44140625" style="2" bestFit="1" customWidth="1"/>
    <col min="163" max="163" width="2" style="2" bestFit="1" customWidth="1"/>
    <col min="164" max="164" width="5.88671875" style="2" bestFit="1" customWidth="1"/>
    <col min="165" max="165" width="2.77734375" style="2" bestFit="1" customWidth="1"/>
    <col min="166" max="166" width="10" style="2" bestFit="1" customWidth="1"/>
    <col min="167" max="167" width="2.77734375" style="2" bestFit="1" customWidth="1"/>
    <col min="168" max="168" width="2" style="2" customWidth="1"/>
    <col min="169" max="169" width="9.109375" style="2" bestFit="1" customWidth="1"/>
    <col min="170" max="171" width="6.21875" style="2" bestFit="1" customWidth="1"/>
    <col min="172" max="172" width="4.88671875" style="2" bestFit="1" customWidth="1"/>
    <col min="173" max="173" width="4.6640625" style="2" bestFit="1" customWidth="1"/>
    <col min="174" max="174" width="1.88671875" style="2" bestFit="1" customWidth="1"/>
    <col min="175" max="16384" width="8.88671875" style="2"/>
  </cols>
  <sheetData>
    <row r="1" spans="1:174" x14ac:dyDescent="0.3">
      <c r="A1" s="17" t="s">
        <v>1032</v>
      </c>
      <c r="B1" s="17" t="s">
        <v>1314</v>
      </c>
      <c r="C1" s="3" t="s">
        <v>0</v>
      </c>
      <c r="D1" s="19">
        <v>1</v>
      </c>
      <c r="E1" s="17" t="s">
        <v>1028</v>
      </c>
      <c r="FR1" s="2" t="s">
        <v>0</v>
      </c>
    </row>
    <row r="2" spans="1:174" x14ac:dyDescent="0.3">
      <c r="A2" s="17"/>
      <c r="B2" s="17" t="s">
        <v>1049</v>
      </c>
      <c r="C2" s="3" t="s">
        <v>0</v>
      </c>
      <c r="D2" s="19">
        <v>2</v>
      </c>
      <c r="E2" s="17" t="s">
        <v>1028</v>
      </c>
      <c r="AH2" s="43" t="s">
        <v>1313</v>
      </c>
      <c r="AI2" s="43"/>
      <c r="AJ2" s="43"/>
      <c r="AK2" s="43"/>
      <c r="AL2" s="43"/>
      <c r="AM2" s="43"/>
      <c r="AN2" s="43"/>
      <c r="AO2" s="45" t="s">
        <v>1312</v>
      </c>
      <c r="AP2" s="45"/>
      <c r="AQ2" s="45"/>
      <c r="AR2" s="45"/>
      <c r="AS2" s="45"/>
      <c r="AT2" s="45"/>
      <c r="AU2" s="45"/>
      <c r="AV2" s="45"/>
      <c r="AW2" s="45"/>
      <c r="AX2" s="45"/>
      <c r="AY2" s="45"/>
      <c r="AZ2" s="45"/>
      <c r="BA2" s="45"/>
      <c r="BB2" s="45"/>
      <c r="BC2" s="45"/>
      <c r="BD2" s="45"/>
      <c r="BE2" s="45"/>
      <c r="BF2" s="45"/>
      <c r="BG2" s="45"/>
      <c r="BH2" s="45"/>
      <c r="BI2" s="45"/>
      <c r="BJ2" s="45"/>
      <c r="BK2" s="45"/>
      <c r="BL2" s="45"/>
      <c r="BM2" s="45"/>
      <c r="BN2" s="45"/>
      <c r="BO2" s="45"/>
      <c r="BP2" s="45"/>
      <c r="BQ2" s="45"/>
      <c r="BR2" s="45"/>
      <c r="BS2" s="45"/>
      <c r="BT2" s="45"/>
      <c r="BU2" s="45"/>
      <c r="BV2" s="45"/>
      <c r="BW2" s="45"/>
      <c r="BX2" s="45"/>
      <c r="BY2" s="45"/>
      <c r="BZ2" s="45"/>
      <c r="CA2" s="45"/>
      <c r="CB2" s="45"/>
      <c r="CC2" s="45"/>
      <c r="CD2" s="45"/>
      <c r="CE2" s="45"/>
      <c r="CF2" s="45"/>
      <c r="CG2" s="45"/>
      <c r="CH2" s="45"/>
      <c r="CI2" s="45"/>
      <c r="CJ2" s="45"/>
      <c r="CK2" s="45"/>
      <c r="CL2" s="45"/>
      <c r="CM2" s="45"/>
      <c r="CN2" s="45"/>
      <c r="CO2" s="45"/>
      <c r="CP2" s="45"/>
      <c r="CQ2" s="45"/>
      <c r="CR2" s="45"/>
      <c r="CS2" s="45"/>
      <c r="CT2" s="45"/>
      <c r="CU2" s="45"/>
      <c r="CV2" s="45"/>
      <c r="CW2" s="45"/>
      <c r="CX2" s="45"/>
      <c r="CY2" s="45"/>
      <c r="CZ2" s="45"/>
      <c r="DA2" s="45"/>
      <c r="DB2" s="45"/>
      <c r="DC2" s="45"/>
      <c r="DD2" s="45"/>
      <c r="DE2" s="45"/>
      <c r="DF2" s="45"/>
      <c r="DG2" s="45"/>
      <c r="DH2" s="45"/>
      <c r="DI2" s="45"/>
      <c r="DJ2" s="45"/>
      <c r="DK2" s="45"/>
      <c r="DL2" s="45"/>
      <c r="DM2" s="45"/>
      <c r="DN2" s="45"/>
      <c r="DO2" s="45"/>
      <c r="DP2" s="45"/>
      <c r="DQ2" s="45"/>
      <c r="DR2" s="45"/>
      <c r="DS2" s="45"/>
      <c r="DT2" s="45"/>
      <c r="DU2" s="45"/>
      <c r="DV2" s="45"/>
      <c r="DW2" s="45"/>
      <c r="DX2" s="45"/>
      <c r="DY2" s="45"/>
      <c r="DZ2" s="45"/>
      <c r="EA2" s="45"/>
      <c r="EB2" s="45"/>
      <c r="EC2" s="45"/>
      <c r="ED2" s="45"/>
      <c r="EE2" s="45"/>
      <c r="EF2" s="45"/>
      <c r="EG2" s="45"/>
      <c r="EH2" s="45"/>
      <c r="EI2" s="45"/>
      <c r="EJ2" s="45"/>
      <c r="EK2" s="45"/>
      <c r="EL2" s="45"/>
      <c r="EM2" s="45"/>
      <c r="EN2" s="45"/>
      <c r="EO2" s="45"/>
      <c r="EP2" s="45"/>
      <c r="EQ2" s="45"/>
      <c r="ER2" s="45"/>
      <c r="ES2" s="45"/>
      <c r="ET2" s="45"/>
      <c r="EU2" s="45"/>
      <c r="EV2" s="45"/>
      <c r="EW2" s="45"/>
      <c r="EX2" s="45"/>
      <c r="EY2" s="45"/>
      <c r="EZ2" s="45"/>
      <c r="FA2" s="45"/>
      <c r="FB2" s="45"/>
      <c r="FC2" s="45"/>
      <c r="FD2" s="45"/>
      <c r="FE2" s="45"/>
      <c r="FF2" s="45"/>
      <c r="FG2" s="45"/>
      <c r="FH2" s="45"/>
      <c r="FI2" s="45"/>
      <c r="FJ2" s="45"/>
      <c r="FK2" s="45"/>
      <c r="FL2" s="45"/>
      <c r="FM2" s="45"/>
      <c r="FN2" s="45"/>
      <c r="FO2" s="45"/>
      <c r="FP2" s="45"/>
      <c r="FQ2" s="45"/>
      <c r="FR2" s="2" t="s">
        <v>0</v>
      </c>
    </row>
    <row r="3" spans="1:174" x14ac:dyDescent="0.3">
      <c r="A3" s="17"/>
      <c r="B3" s="17" t="s">
        <v>1311</v>
      </c>
      <c r="C3" s="3" t="s">
        <v>0</v>
      </c>
      <c r="D3" s="19">
        <v>3</v>
      </c>
      <c r="E3" s="17" t="s">
        <v>1028</v>
      </c>
      <c r="N3" s="1" t="s">
        <v>1310</v>
      </c>
      <c r="FR3" s="2" t="s">
        <v>0</v>
      </c>
    </row>
    <row r="4" spans="1:174" x14ac:dyDescent="0.3">
      <c r="A4" s="17"/>
      <c r="B4" s="17" t="s">
        <v>1309</v>
      </c>
      <c r="C4" s="3" t="s">
        <v>0</v>
      </c>
      <c r="D4" s="19">
        <v>4</v>
      </c>
      <c r="E4" s="17" t="s">
        <v>1028</v>
      </c>
      <c r="AL4" s="2" t="s">
        <v>1308</v>
      </c>
      <c r="AS4" s="2" t="s">
        <v>1308</v>
      </c>
      <c r="AZ4" s="44" t="s">
        <v>1308</v>
      </c>
      <c r="BB4" s="2" t="s">
        <v>1308</v>
      </c>
      <c r="BD4" s="44" t="s">
        <v>1308</v>
      </c>
      <c r="BI4" s="2" t="s">
        <v>1308</v>
      </c>
      <c r="BL4" s="2" t="s">
        <v>1308</v>
      </c>
      <c r="BR4" s="2" t="s">
        <v>1308</v>
      </c>
      <c r="BT4" s="2" t="s">
        <v>1308</v>
      </c>
      <c r="CD4" s="2" t="s">
        <v>1308</v>
      </c>
      <c r="CK4" s="2" t="s">
        <v>1308</v>
      </c>
      <c r="CR4" s="2" t="s">
        <v>1308</v>
      </c>
      <c r="CU4" s="2" t="s">
        <v>1308</v>
      </c>
      <c r="DC4" s="2" t="s">
        <v>1308</v>
      </c>
      <c r="DJ4" s="2" t="s">
        <v>1308</v>
      </c>
      <c r="DQ4" s="2" t="s">
        <v>1308</v>
      </c>
      <c r="DS4" s="2" t="s">
        <v>1308</v>
      </c>
      <c r="DX4" s="2" t="s">
        <v>1308</v>
      </c>
      <c r="EE4" s="2" t="s">
        <v>1308</v>
      </c>
      <c r="EG4" s="2" t="s">
        <v>1308</v>
      </c>
      <c r="EK4" s="2" t="s">
        <v>1308</v>
      </c>
      <c r="ER4" s="2" t="s">
        <v>1308</v>
      </c>
      <c r="ET4" s="2" t="s">
        <v>1308</v>
      </c>
      <c r="FA4" s="2" t="s">
        <v>1308</v>
      </c>
      <c r="FD4" s="2" t="s">
        <v>1308</v>
      </c>
      <c r="FJ4" s="2" t="s">
        <v>1308</v>
      </c>
      <c r="FM4" s="2" t="s">
        <v>1308</v>
      </c>
      <c r="FR4" s="2" t="s">
        <v>0</v>
      </c>
    </row>
    <row r="5" spans="1:174" x14ac:dyDescent="0.3">
      <c r="A5" s="17"/>
      <c r="B5" s="17" t="s">
        <v>1034</v>
      </c>
      <c r="C5" s="3" t="s">
        <v>0</v>
      </c>
      <c r="D5" s="19">
        <v>5</v>
      </c>
      <c r="E5" s="17" t="s">
        <v>1028</v>
      </c>
      <c r="N5" s="1" t="s">
        <v>1036</v>
      </c>
      <c r="T5" s="1" t="s">
        <v>1035</v>
      </c>
      <c r="DF5" s="43" t="s">
        <v>1307</v>
      </c>
      <c r="DG5" s="43"/>
      <c r="DH5" s="43"/>
      <c r="DI5" s="43"/>
      <c r="DJ5" s="43"/>
      <c r="DK5" s="43"/>
      <c r="DL5" s="43"/>
      <c r="DM5" s="43"/>
      <c r="DN5" s="43"/>
      <c r="DO5" s="43"/>
      <c r="DP5" s="43"/>
      <c r="DQ5" s="43"/>
      <c r="DR5" s="43"/>
      <c r="DS5" s="43"/>
      <c r="DT5" s="43"/>
      <c r="DU5" s="43"/>
      <c r="DV5" s="43"/>
      <c r="DW5" s="43"/>
      <c r="DX5" s="43"/>
      <c r="DY5" s="43"/>
      <c r="DZ5" s="43"/>
      <c r="EA5" s="43"/>
      <c r="EB5" s="43"/>
      <c r="EC5" s="43"/>
      <c r="ED5" s="43"/>
      <c r="EE5" s="43"/>
      <c r="EF5" s="43"/>
      <c r="EG5" s="43"/>
      <c r="EH5" s="43"/>
      <c r="EI5" s="43"/>
      <c r="EJ5" s="43"/>
      <c r="EK5" s="43"/>
      <c r="EL5" s="43"/>
      <c r="EM5" s="43"/>
      <c r="EN5" s="43"/>
      <c r="EO5" s="43"/>
      <c r="EP5" s="43"/>
      <c r="EQ5" s="43"/>
      <c r="ER5" s="43"/>
      <c r="ES5" s="43"/>
      <c r="ET5" s="43"/>
      <c r="EU5" s="43"/>
      <c r="EV5" s="43"/>
      <c r="EW5" s="43"/>
      <c r="EX5" s="43"/>
      <c r="EY5" s="43"/>
      <c r="EZ5" s="43"/>
      <c r="FA5" s="43"/>
      <c r="FB5" s="43"/>
      <c r="FC5" s="43"/>
      <c r="FD5" s="43"/>
      <c r="FE5" s="43"/>
      <c r="FF5" s="43"/>
      <c r="FG5" s="43"/>
      <c r="FH5" s="43"/>
      <c r="FI5" s="43"/>
      <c r="FJ5" s="43"/>
      <c r="FK5" s="43"/>
      <c r="FL5" s="43"/>
      <c r="FM5" s="43"/>
      <c r="FN5" s="43"/>
      <c r="FO5" s="43"/>
      <c r="FP5" s="43"/>
      <c r="FQ5" s="43" t="s">
        <v>1306</v>
      </c>
      <c r="FR5" s="2" t="s">
        <v>0</v>
      </c>
    </row>
    <row r="6" spans="1:174" x14ac:dyDescent="0.3">
      <c r="A6" s="17"/>
      <c r="B6" s="42" t="s">
        <v>1305</v>
      </c>
      <c r="C6" s="3" t="s">
        <v>0</v>
      </c>
      <c r="D6" s="19">
        <v>6</v>
      </c>
      <c r="E6" s="17"/>
      <c r="N6" s="15" t="s">
        <v>0</v>
      </c>
      <c r="T6" s="15" t="s">
        <v>0</v>
      </c>
      <c r="FR6" s="2" t="s">
        <v>0</v>
      </c>
    </row>
    <row r="7" spans="1:174" x14ac:dyDescent="0.3">
      <c r="A7" s="17"/>
      <c r="B7" s="42" t="s">
        <v>1304</v>
      </c>
      <c r="C7" s="3" t="s">
        <v>0</v>
      </c>
      <c r="D7" s="19">
        <v>7</v>
      </c>
      <c r="E7" s="17"/>
      <c r="N7" s="15" t="s">
        <v>0</v>
      </c>
      <c r="T7" s="15" t="s">
        <v>0</v>
      </c>
      <c r="AE7" s="1" t="s">
        <v>1032</v>
      </c>
      <c r="AG7" s="1" t="s">
        <v>1032</v>
      </c>
      <c r="FR7" s="2" t="s">
        <v>0</v>
      </c>
    </row>
    <row r="8" spans="1:174" x14ac:dyDescent="0.3">
      <c r="A8" s="17"/>
      <c r="B8" s="17" t="s">
        <v>1031</v>
      </c>
      <c r="C8" s="3" t="s">
        <v>0</v>
      </c>
      <c r="D8" s="19">
        <v>8</v>
      </c>
      <c r="E8" s="17"/>
      <c r="N8" s="15" t="s">
        <v>1030</v>
      </c>
      <c r="T8" s="15" t="s">
        <v>1030</v>
      </c>
      <c r="FR8" s="2" t="s">
        <v>0</v>
      </c>
    </row>
    <row r="9" spans="1:174" x14ac:dyDescent="0.3">
      <c r="A9" s="17"/>
      <c r="B9" s="33" t="s">
        <v>1029</v>
      </c>
      <c r="C9" s="3" t="s">
        <v>0</v>
      </c>
      <c r="D9" s="19">
        <v>9</v>
      </c>
      <c r="E9" s="17"/>
      <c r="AB9" s="31" t="s">
        <v>1303</v>
      </c>
      <c r="AD9" s="31" t="s">
        <v>1302</v>
      </c>
      <c r="FR9" s="2" t="s">
        <v>0</v>
      </c>
    </row>
    <row r="10" spans="1:174" x14ac:dyDescent="0.3">
      <c r="A10" s="1"/>
      <c r="B10" s="30"/>
      <c r="C10" s="3" t="s">
        <v>0</v>
      </c>
      <c r="D10" s="19">
        <v>10</v>
      </c>
      <c r="E10" s="17" t="s">
        <v>1028</v>
      </c>
      <c r="F10" s="40" t="s">
        <v>1301</v>
      </c>
      <c r="G10" s="3" t="s">
        <v>0</v>
      </c>
      <c r="H10" s="40" t="s">
        <v>1300</v>
      </c>
      <c r="I10" s="3" t="s">
        <v>0</v>
      </c>
      <c r="J10" s="40" t="s">
        <v>1299</v>
      </c>
      <c r="K10" s="3" t="s">
        <v>0</v>
      </c>
      <c r="L10" s="1" t="s">
        <v>1298</v>
      </c>
      <c r="M10" s="3" t="s">
        <v>0</v>
      </c>
      <c r="N10" s="1" t="s">
        <v>1297</v>
      </c>
      <c r="O10" s="3" t="s">
        <v>0</v>
      </c>
      <c r="P10" s="1" t="s">
        <v>1296</v>
      </c>
      <c r="Q10" s="3" t="s">
        <v>0</v>
      </c>
      <c r="R10" s="1" t="s">
        <v>1295</v>
      </c>
      <c r="S10" s="3" t="s">
        <v>0</v>
      </c>
      <c r="T10" s="1" t="s">
        <v>1297</v>
      </c>
      <c r="U10" s="3" t="s">
        <v>0</v>
      </c>
      <c r="V10" s="1" t="s">
        <v>1296</v>
      </c>
      <c r="W10" s="3" t="s">
        <v>0</v>
      </c>
      <c r="X10" s="1" t="s">
        <v>1295</v>
      </c>
      <c r="Y10" s="3" t="s">
        <v>0</v>
      </c>
      <c r="Z10" s="1" t="s">
        <v>1294</v>
      </c>
      <c r="AA10" s="3" t="s">
        <v>0</v>
      </c>
      <c r="AB10" s="1" t="s">
        <v>1293</v>
      </c>
      <c r="AC10" s="3" t="s">
        <v>0</v>
      </c>
      <c r="AD10" s="1" t="s">
        <v>1292</v>
      </c>
      <c r="AE10" s="3" t="s">
        <v>0</v>
      </c>
      <c r="AF10" s="3" t="s">
        <v>1291</v>
      </c>
      <c r="AG10" s="3" t="s">
        <v>0</v>
      </c>
      <c r="AH10" s="2" t="s">
        <v>989</v>
      </c>
      <c r="AI10" s="2" t="s">
        <v>9</v>
      </c>
      <c r="AJ10" s="2" t="s">
        <v>8</v>
      </c>
      <c r="AK10" s="2" t="s">
        <v>7</v>
      </c>
      <c r="AL10" s="2" t="s">
        <v>1279</v>
      </c>
      <c r="AM10" s="2" t="s">
        <v>7</v>
      </c>
      <c r="AN10" s="2" t="s">
        <v>6</v>
      </c>
      <c r="AO10" s="2" t="s">
        <v>1290</v>
      </c>
      <c r="AP10" s="2" t="s">
        <v>9</v>
      </c>
      <c r="AQ10" s="2" t="s">
        <v>8</v>
      </c>
      <c r="AR10" s="2" t="s">
        <v>7</v>
      </c>
      <c r="AS10" s="2" t="s">
        <v>1279</v>
      </c>
      <c r="AT10" s="2" t="s">
        <v>7</v>
      </c>
      <c r="AU10" s="2" t="s">
        <v>1289</v>
      </c>
      <c r="AV10" s="2" t="s">
        <v>1288</v>
      </c>
      <c r="AW10" s="2" t="s">
        <v>9</v>
      </c>
      <c r="AX10" s="2" t="s">
        <v>8</v>
      </c>
      <c r="AY10" s="2" t="s">
        <v>7</v>
      </c>
      <c r="AZ10" s="2" t="s">
        <v>1279</v>
      </c>
      <c r="BA10" s="2" t="s">
        <v>9</v>
      </c>
      <c r="BB10" s="2" t="s">
        <v>1279</v>
      </c>
      <c r="BC10" s="2" t="s">
        <v>9</v>
      </c>
      <c r="BD10" s="2" t="s">
        <v>1287</v>
      </c>
      <c r="BE10" s="2" t="s">
        <v>7</v>
      </c>
      <c r="BF10" s="2" t="s">
        <v>9</v>
      </c>
      <c r="BG10" s="2" t="s">
        <v>26</v>
      </c>
      <c r="BH10" s="2" t="s">
        <v>7</v>
      </c>
      <c r="BI10" s="2" t="s">
        <v>1281</v>
      </c>
      <c r="BJ10" s="2" t="s">
        <v>7</v>
      </c>
      <c r="BK10" s="2" t="s">
        <v>6</v>
      </c>
      <c r="BL10" s="40" t="str">
        <f>F10</f>
        <v>MENU-1</v>
      </c>
      <c r="BM10" s="2" t="s">
        <v>5</v>
      </c>
      <c r="BN10" s="2" t="s">
        <v>10</v>
      </c>
      <c r="BO10" s="2" t="s">
        <v>9</v>
      </c>
      <c r="BP10" s="2" t="s">
        <v>8</v>
      </c>
      <c r="BQ10" s="2" t="s">
        <v>7</v>
      </c>
      <c r="BR10" s="2" t="s">
        <v>1279</v>
      </c>
      <c r="BS10" s="2" t="s">
        <v>9</v>
      </c>
      <c r="BT10" s="2" t="s">
        <v>1279</v>
      </c>
      <c r="BU10" s="2" t="s">
        <v>7</v>
      </c>
      <c r="BV10" s="2" t="s">
        <v>9</v>
      </c>
      <c r="BW10" s="2" t="s">
        <v>1286</v>
      </c>
      <c r="BX10" s="2" t="s">
        <v>7</v>
      </c>
      <c r="BY10" s="2" t="s">
        <v>1285</v>
      </c>
      <c r="BZ10" s="2" t="s">
        <v>7</v>
      </c>
      <c r="CA10" s="2" t="s">
        <v>9</v>
      </c>
      <c r="CB10" s="2" t="s">
        <v>1284</v>
      </c>
      <c r="CC10" s="2" t="s">
        <v>7</v>
      </c>
      <c r="CD10" s="2" t="s">
        <v>1283</v>
      </c>
      <c r="CE10" s="2" t="s">
        <v>7</v>
      </c>
      <c r="CF10" s="2" t="s">
        <v>6</v>
      </c>
      <c r="CG10" s="2" t="s">
        <v>1066</v>
      </c>
      <c r="CH10" s="2" t="s">
        <v>9</v>
      </c>
      <c r="CI10" s="2" t="s">
        <v>8</v>
      </c>
      <c r="CJ10" s="2" t="s">
        <v>7</v>
      </c>
      <c r="CK10" s="2" t="s">
        <v>1279</v>
      </c>
      <c r="CL10" s="2" t="s">
        <v>7</v>
      </c>
      <c r="CM10" s="2" t="s">
        <v>6</v>
      </c>
      <c r="CN10" s="41" t="s">
        <v>28</v>
      </c>
      <c r="CO10" s="41" t="s">
        <v>9</v>
      </c>
      <c r="CP10" s="41" t="s">
        <v>8</v>
      </c>
      <c r="CQ10" s="41" t="s">
        <v>7</v>
      </c>
      <c r="CR10" s="41" t="s">
        <v>1279</v>
      </c>
      <c r="CS10" s="41" t="s">
        <v>7</v>
      </c>
      <c r="CT10" s="41" t="s">
        <v>6</v>
      </c>
      <c r="CU10" s="41" t="s">
        <v>1280</v>
      </c>
      <c r="CV10" s="41" t="s">
        <v>22</v>
      </c>
      <c r="CW10" s="2" t="s">
        <v>2</v>
      </c>
      <c r="CX10" s="2" t="s">
        <v>134</v>
      </c>
      <c r="CY10" s="2" t="s">
        <v>1282</v>
      </c>
      <c r="CZ10" s="2" t="s">
        <v>9</v>
      </c>
      <c r="DA10" s="2" t="s">
        <v>8</v>
      </c>
      <c r="DB10" s="2" t="s">
        <v>7</v>
      </c>
      <c r="DC10" s="2" t="s">
        <v>1279</v>
      </c>
      <c r="DD10" s="2" t="s">
        <v>7</v>
      </c>
      <c r="DE10" s="2" t="s">
        <v>6</v>
      </c>
      <c r="DF10" s="2" t="s">
        <v>86</v>
      </c>
      <c r="DG10" s="2" t="s">
        <v>9</v>
      </c>
      <c r="DH10" s="2" t="s">
        <v>8</v>
      </c>
      <c r="DI10" s="2" t="s">
        <v>7</v>
      </c>
      <c r="DJ10" s="2" t="s">
        <v>1279</v>
      </c>
      <c r="DK10" s="2" t="s">
        <v>7</v>
      </c>
      <c r="DL10" s="2" t="s">
        <v>6</v>
      </c>
      <c r="DM10" s="2" t="s">
        <v>67</v>
      </c>
      <c r="DN10" s="2" t="s">
        <v>9</v>
      </c>
      <c r="DO10" s="2" t="s">
        <v>8</v>
      </c>
      <c r="DP10" s="2" t="s">
        <v>7</v>
      </c>
      <c r="DQ10" s="2" t="s">
        <v>1279</v>
      </c>
      <c r="DR10" s="2" t="s">
        <v>9</v>
      </c>
      <c r="DS10" s="2" t="s">
        <v>1279</v>
      </c>
      <c r="DT10" s="2" t="s">
        <v>7</v>
      </c>
      <c r="DU10" s="2" t="s">
        <v>9</v>
      </c>
      <c r="DV10" s="2" t="s">
        <v>26</v>
      </c>
      <c r="DW10" s="2" t="s">
        <v>7</v>
      </c>
      <c r="DX10" s="2" t="s">
        <v>1281</v>
      </c>
      <c r="DY10" s="2" t="s">
        <v>7</v>
      </c>
      <c r="DZ10" s="2" t="s">
        <v>6</v>
      </c>
      <c r="EA10" s="2" t="s">
        <v>10</v>
      </c>
      <c r="EB10" s="2" t="s">
        <v>9</v>
      </c>
      <c r="EC10" s="2" t="s">
        <v>8</v>
      </c>
      <c r="ED10" s="2" t="s">
        <v>7</v>
      </c>
      <c r="EE10" s="2" t="s">
        <v>1279</v>
      </c>
      <c r="EF10" s="2" t="s">
        <v>9</v>
      </c>
      <c r="EG10" s="2" t="s">
        <v>1279</v>
      </c>
      <c r="EH10" s="2" t="s">
        <v>7</v>
      </c>
      <c r="EI10" s="2" t="s">
        <v>6</v>
      </c>
      <c r="EJ10" s="41" t="s">
        <v>28</v>
      </c>
      <c r="EK10" s="41" t="s">
        <v>1280</v>
      </c>
      <c r="EL10" s="41" t="s">
        <v>22</v>
      </c>
      <c r="EM10" s="2" t="s">
        <v>2</v>
      </c>
      <c r="EN10" s="2" t="s">
        <v>10</v>
      </c>
      <c r="EO10" s="2" t="s">
        <v>9</v>
      </c>
      <c r="EP10" s="2" t="s">
        <v>8</v>
      </c>
      <c r="EQ10" s="2" t="s">
        <v>7</v>
      </c>
      <c r="ER10" s="2" t="s">
        <v>1279</v>
      </c>
      <c r="ES10" s="2" t="s">
        <v>9</v>
      </c>
      <c r="ET10" s="2" t="s">
        <v>1279</v>
      </c>
      <c r="EU10" s="2" t="s">
        <v>7</v>
      </c>
      <c r="EV10" s="2" t="s">
        <v>6</v>
      </c>
      <c r="EW10" s="2" t="s">
        <v>10</v>
      </c>
      <c r="EX10" s="2" t="s">
        <v>9</v>
      </c>
      <c r="EY10" s="2" t="s">
        <v>8</v>
      </c>
      <c r="EZ10" s="2" t="s">
        <v>7</v>
      </c>
      <c r="FA10" s="2" t="s">
        <v>1279</v>
      </c>
      <c r="FB10" s="2" t="s">
        <v>7</v>
      </c>
      <c r="FC10" s="2" t="s">
        <v>6</v>
      </c>
      <c r="FD10" s="40" t="str">
        <f>H10</f>
        <v>MENU-2a</v>
      </c>
      <c r="FE10" s="2" t="s">
        <v>2</v>
      </c>
      <c r="FF10" s="2" t="s">
        <v>10</v>
      </c>
      <c r="FG10" s="2" t="s">
        <v>9</v>
      </c>
      <c r="FH10" s="2" t="s">
        <v>8</v>
      </c>
      <c r="FI10" s="2" t="s">
        <v>7</v>
      </c>
      <c r="FJ10" s="2" t="s">
        <v>1279</v>
      </c>
      <c r="FK10" s="2" t="s">
        <v>7</v>
      </c>
      <c r="FL10" s="2" t="s">
        <v>6</v>
      </c>
      <c r="FM10" s="40" t="str">
        <f>J10</f>
        <v>MENU-2b</v>
      </c>
      <c r="FN10" s="2" t="s">
        <v>2</v>
      </c>
      <c r="FO10" s="2" t="s">
        <v>2</v>
      </c>
      <c r="FP10" s="2" t="s">
        <v>5</v>
      </c>
      <c r="FQ10" s="2" t="s">
        <v>4</v>
      </c>
      <c r="FR10" s="2" t="s">
        <v>0</v>
      </c>
    </row>
    <row r="11" spans="1:174" x14ac:dyDescent="0.3">
      <c r="A11" s="3" t="s">
        <v>0</v>
      </c>
      <c r="B11" s="2" t="s">
        <v>1278</v>
      </c>
      <c r="C11" s="3" t="s">
        <v>0</v>
      </c>
      <c r="D11" s="19">
        <v>16</v>
      </c>
      <c r="G11" s="3" t="s">
        <v>0</v>
      </c>
      <c r="I11" s="3" t="s">
        <v>0</v>
      </c>
      <c r="K11" s="3" t="s">
        <v>0</v>
      </c>
      <c r="M11" s="3" t="s">
        <v>0</v>
      </c>
      <c r="N11" s="1" t="s">
        <v>992</v>
      </c>
      <c r="O11" s="3" t="s">
        <v>0</v>
      </c>
      <c r="Q11" s="3" t="s">
        <v>0</v>
      </c>
      <c r="S11" s="3" t="s">
        <v>0</v>
      </c>
      <c r="T11" s="1" t="s">
        <v>992</v>
      </c>
      <c r="U11" s="3" t="s">
        <v>0</v>
      </c>
      <c r="W11" s="3" t="s">
        <v>0</v>
      </c>
      <c r="Y11" s="3" t="s">
        <v>0</v>
      </c>
      <c r="AA11" s="3" t="s">
        <v>0</v>
      </c>
      <c r="AC11" s="3" t="s">
        <v>0</v>
      </c>
      <c r="AE11" s="3" t="s">
        <v>0</v>
      </c>
      <c r="AF11" s="3" t="s">
        <v>1277</v>
      </c>
      <c r="AG11" s="3" t="s">
        <v>0</v>
      </c>
      <c r="AH11" s="2" t="s">
        <v>989</v>
      </c>
      <c r="AI11" s="2" t="s">
        <v>9</v>
      </c>
      <c r="AJ11" s="2" t="s">
        <v>8</v>
      </c>
      <c r="AK11" s="2" t="s">
        <v>7</v>
      </c>
      <c r="AL11" s="2" t="str">
        <f>T11</f>
        <v>|-oe</v>
      </c>
      <c r="AM11" s="2" t="s">
        <v>7</v>
      </c>
      <c r="AN11" s="2" t="s">
        <v>6</v>
      </c>
      <c r="FR11" s="2" t="s">
        <v>0</v>
      </c>
    </row>
    <row r="12" spans="1:174" x14ac:dyDescent="0.3">
      <c r="A12" s="3" t="s">
        <v>0</v>
      </c>
      <c r="C12" s="3" t="s">
        <v>0</v>
      </c>
      <c r="D12" s="19">
        <v>17</v>
      </c>
      <c r="G12" s="3" t="s">
        <v>0</v>
      </c>
      <c r="I12" s="3" t="s">
        <v>0</v>
      </c>
      <c r="K12" s="3" t="s">
        <v>0</v>
      </c>
      <c r="M12" s="3" t="s">
        <v>0</v>
      </c>
      <c r="N12" s="1" t="s">
        <v>152</v>
      </c>
      <c r="O12" s="3" t="s">
        <v>0</v>
      </c>
      <c r="Q12" s="3" t="s">
        <v>0</v>
      </c>
      <c r="S12" s="3" t="s">
        <v>0</v>
      </c>
      <c r="T12" s="1" t="s">
        <v>152</v>
      </c>
      <c r="U12" s="3" t="s">
        <v>0</v>
      </c>
      <c r="W12" s="3" t="s">
        <v>0</v>
      </c>
      <c r="Y12" s="3" t="s">
        <v>0</v>
      </c>
      <c r="AA12" s="3" t="s">
        <v>0</v>
      </c>
      <c r="AC12" s="3" t="s">
        <v>0</v>
      </c>
      <c r="AE12" s="3" t="s">
        <v>0</v>
      </c>
      <c r="AF12" s="3" t="s">
        <v>1179</v>
      </c>
      <c r="AG12" s="3" t="s">
        <v>0</v>
      </c>
      <c r="AO12" s="2" t="s">
        <v>10</v>
      </c>
      <c r="AP12" s="2" t="s">
        <v>9</v>
      </c>
      <c r="AQ12" s="2" t="s">
        <v>8</v>
      </c>
      <c r="AR12" s="2" t="s">
        <v>7</v>
      </c>
      <c r="AS12" s="2" t="str">
        <f>T12</f>
        <v>|-ot</v>
      </c>
      <c r="AT12" s="2" t="s">
        <v>7</v>
      </c>
      <c r="AU12" s="2" t="s">
        <v>6</v>
      </c>
      <c r="FR12" s="2" t="s">
        <v>0</v>
      </c>
    </row>
    <row r="13" spans="1:174" x14ac:dyDescent="0.3">
      <c r="A13" s="3" t="s">
        <v>0</v>
      </c>
      <c r="C13" s="3" t="s">
        <v>0</v>
      </c>
      <c r="D13" s="19">
        <v>18</v>
      </c>
      <c r="F13" s="2" t="s">
        <v>988</v>
      </c>
      <c r="G13" s="3" t="s">
        <v>0</v>
      </c>
      <c r="I13" s="3" t="s">
        <v>0</v>
      </c>
      <c r="K13" s="3" t="s">
        <v>0</v>
      </c>
      <c r="M13" s="3" t="s">
        <v>0</v>
      </c>
      <c r="N13" s="1" t="s">
        <v>147</v>
      </c>
      <c r="O13" s="3" t="s">
        <v>0</v>
      </c>
      <c r="P13" s="1" t="s">
        <v>146</v>
      </c>
      <c r="Q13" s="3" t="s">
        <v>0</v>
      </c>
      <c r="R13" s="1" t="s">
        <v>987</v>
      </c>
      <c r="S13" s="3" t="s">
        <v>0</v>
      </c>
      <c r="T13" s="1" t="s">
        <v>147</v>
      </c>
      <c r="U13" s="3" t="s">
        <v>0</v>
      </c>
      <c r="V13" s="1" t="s">
        <v>146</v>
      </c>
      <c r="W13" s="3" t="s">
        <v>0</v>
      </c>
      <c r="X13" s="1" t="s">
        <v>987</v>
      </c>
      <c r="Y13" s="3" t="s">
        <v>0</v>
      </c>
      <c r="AA13" s="3" t="s">
        <v>0</v>
      </c>
      <c r="AC13" s="3" t="s">
        <v>0</v>
      </c>
      <c r="AE13" s="3" t="s">
        <v>0</v>
      </c>
      <c r="AF13" s="3" t="s">
        <v>1276</v>
      </c>
      <c r="AG13" s="3" t="s">
        <v>0</v>
      </c>
      <c r="AV13" s="2" t="s">
        <v>142</v>
      </c>
      <c r="AW13" s="2" t="s">
        <v>9</v>
      </c>
      <c r="AX13" s="2" t="s">
        <v>8</v>
      </c>
      <c r="AY13" s="2" t="s">
        <v>7</v>
      </c>
      <c r="AZ13" s="2" t="str">
        <f>T13</f>
        <v>|-on</v>
      </c>
      <c r="BA13" s="2" t="s">
        <v>9</v>
      </c>
      <c r="BB13" s="2" t="str">
        <f>V13</f>
        <v>|-sm</v>
      </c>
      <c r="BC13" s="2" t="s">
        <v>9</v>
      </c>
      <c r="BD13" s="2" t="str">
        <f>X13</f>
        <v>|-sk</v>
      </c>
      <c r="BE13" s="2" t="s">
        <v>7</v>
      </c>
      <c r="BK13" s="2" t="s">
        <v>6</v>
      </c>
      <c r="BL13" s="2" t="str">
        <f>F13</f>
        <v>About</v>
      </c>
      <c r="FR13" s="2" t="s">
        <v>0</v>
      </c>
    </row>
    <row r="14" spans="1:174" x14ac:dyDescent="0.3">
      <c r="A14" s="3" t="s">
        <v>0</v>
      </c>
      <c r="C14" s="3" t="s">
        <v>0</v>
      </c>
      <c r="D14" s="19">
        <v>19</v>
      </c>
      <c r="G14" s="3" t="s">
        <v>0</v>
      </c>
      <c r="I14" s="3" t="s">
        <v>0</v>
      </c>
      <c r="K14" s="3" t="s">
        <v>0</v>
      </c>
      <c r="M14" s="3" t="s">
        <v>0</v>
      </c>
      <c r="N14" s="2" t="s">
        <v>137</v>
      </c>
      <c r="O14" s="3" t="s">
        <v>0</v>
      </c>
      <c r="P14" s="1" t="s">
        <v>138</v>
      </c>
      <c r="Q14" s="3" t="s">
        <v>0</v>
      </c>
      <c r="S14" s="3" t="s">
        <v>0</v>
      </c>
      <c r="T14" s="2" t="s">
        <v>137</v>
      </c>
      <c r="U14" s="3" t="s">
        <v>0</v>
      </c>
      <c r="V14" s="1" t="s">
        <v>138</v>
      </c>
      <c r="W14" s="3" t="s">
        <v>0</v>
      </c>
      <c r="Y14" s="3" t="s">
        <v>0</v>
      </c>
      <c r="AA14" s="3" t="s">
        <v>0</v>
      </c>
      <c r="AC14" s="3" t="s">
        <v>0</v>
      </c>
      <c r="AE14" s="3" t="s">
        <v>0</v>
      </c>
      <c r="AF14" s="3" t="s">
        <v>1219</v>
      </c>
      <c r="AG14" s="3" t="s">
        <v>0</v>
      </c>
      <c r="BN14" s="2" t="s">
        <v>10</v>
      </c>
      <c r="BO14" s="2" t="s">
        <v>9</v>
      </c>
      <c r="BP14" s="2" t="s">
        <v>8</v>
      </c>
      <c r="BQ14" s="2" t="s">
        <v>7</v>
      </c>
      <c r="BR14" s="2" t="str">
        <f>T14</f>
        <v>ap-a-ico</v>
      </c>
      <c r="BS14" s="2" t="s">
        <v>9</v>
      </c>
      <c r="BT14" s="2" t="str">
        <f>V14</f>
        <v>|-or</v>
      </c>
      <c r="BU14" s="2" t="s">
        <v>7</v>
      </c>
      <c r="CF14" s="2" t="s">
        <v>6</v>
      </c>
      <c r="FR14" s="2" t="s">
        <v>0</v>
      </c>
    </row>
    <row r="15" spans="1:174" x14ac:dyDescent="0.3">
      <c r="A15" s="3" t="s">
        <v>0</v>
      </c>
      <c r="C15" s="3" t="s">
        <v>0</v>
      </c>
      <c r="D15" s="19">
        <v>20</v>
      </c>
      <c r="G15" s="3" t="s">
        <v>0</v>
      </c>
      <c r="I15" s="3" t="s">
        <v>0</v>
      </c>
      <c r="K15" s="3" t="s">
        <v>0</v>
      </c>
      <c r="M15" s="3" t="s">
        <v>0</v>
      </c>
      <c r="O15" s="3" t="s">
        <v>0</v>
      </c>
      <c r="Q15" s="3" t="s">
        <v>0</v>
      </c>
      <c r="S15" s="3" t="s">
        <v>0</v>
      </c>
      <c r="U15" s="3" t="s">
        <v>0</v>
      </c>
      <c r="W15" s="3" t="s">
        <v>0</v>
      </c>
      <c r="Y15" s="3" t="s">
        <v>0</v>
      </c>
      <c r="Z15" s="2" t="s">
        <v>1218</v>
      </c>
      <c r="AA15" s="3" t="s">
        <v>0</v>
      </c>
      <c r="AC15" s="3" t="s">
        <v>0</v>
      </c>
      <c r="AE15" s="3" t="s">
        <v>0</v>
      </c>
      <c r="AF15" s="3" t="s">
        <v>1217</v>
      </c>
      <c r="AG15" s="3" t="s">
        <v>0</v>
      </c>
      <c r="CN15" s="2" t="s">
        <v>28</v>
      </c>
      <c r="CU15" s="2" t="str">
        <f>Z15</f>
        <v>&lt;use xmlns:xlink="http://www.w3.org/1999/xlink" xlink:href="#angle-down-solid"&gt;&lt;/use&gt;</v>
      </c>
      <c r="CV15" s="2" t="s">
        <v>22</v>
      </c>
      <c r="CW15" s="2" t="s">
        <v>2</v>
      </c>
      <c r="CX15" s="2" t="s">
        <v>134</v>
      </c>
      <c r="FR15" s="2" t="s">
        <v>0</v>
      </c>
    </row>
    <row r="16" spans="1:174" x14ac:dyDescent="0.3">
      <c r="A16" s="3" t="s">
        <v>0</v>
      </c>
      <c r="C16" s="3" t="s">
        <v>0</v>
      </c>
      <c r="D16" s="19">
        <v>21</v>
      </c>
      <c r="G16" s="3" t="s">
        <v>0</v>
      </c>
      <c r="I16" s="3" t="s">
        <v>0</v>
      </c>
      <c r="K16" s="3" t="s">
        <v>0</v>
      </c>
      <c r="M16" s="3" t="s">
        <v>0</v>
      </c>
      <c r="N16" s="1" t="s">
        <v>133</v>
      </c>
      <c r="O16" s="3" t="s">
        <v>0</v>
      </c>
      <c r="Q16" s="3" t="s">
        <v>0</v>
      </c>
      <c r="S16" s="3" t="s">
        <v>0</v>
      </c>
      <c r="T16" s="1" t="s">
        <v>133</v>
      </c>
      <c r="U16" s="3" t="s">
        <v>0</v>
      </c>
      <c r="W16" s="3" t="s">
        <v>0</v>
      </c>
      <c r="Y16" s="3" t="s">
        <v>0</v>
      </c>
      <c r="AA16" s="3" t="s">
        <v>0</v>
      </c>
      <c r="AC16" s="3" t="s">
        <v>0</v>
      </c>
      <c r="AE16" s="3" t="s">
        <v>0</v>
      </c>
      <c r="AF16" s="3" t="s">
        <v>1216</v>
      </c>
      <c r="AG16" s="3" t="s">
        <v>0</v>
      </c>
      <c r="CY16" s="2" t="s">
        <v>130</v>
      </c>
      <c r="CZ16" s="2" t="s">
        <v>9</v>
      </c>
      <c r="DA16" s="2" t="s">
        <v>8</v>
      </c>
      <c r="DB16" s="2" t="s">
        <v>7</v>
      </c>
      <c r="DC16" s="2" t="str">
        <f>T16</f>
        <v>|-oi</v>
      </c>
      <c r="DD16" s="2" t="s">
        <v>7</v>
      </c>
      <c r="DE16" s="2" t="s">
        <v>6</v>
      </c>
      <c r="FR16" s="2" t="s">
        <v>0</v>
      </c>
    </row>
    <row r="17" spans="1:174" x14ac:dyDescent="0.3">
      <c r="A17" s="3" t="s">
        <v>0</v>
      </c>
      <c r="C17" s="3" t="s">
        <v>0</v>
      </c>
      <c r="D17" s="19">
        <v>22</v>
      </c>
      <c r="G17" s="3" t="s">
        <v>0</v>
      </c>
      <c r="I17" s="3" t="s">
        <v>0</v>
      </c>
      <c r="K17" s="3" t="s">
        <v>0</v>
      </c>
      <c r="M17" s="3" t="s">
        <v>0</v>
      </c>
      <c r="N17" s="1" t="s">
        <v>89</v>
      </c>
      <c r="O17" s="3" t="s">
        <v>0</v>
      </c>
      <c r="Q17" s="3" t="s">
        <v>0</v>
      </c>
      <c r="S17" s="3" t="s">
        <v>0</v>
      </c>
      <c r="T17" s="1" t="s">
        <v>89</v>
      </c>
      <c r="U17" s="3" t="s">
        <v>0</v>
      </c>
      <c r="W17" s="3" t="s">
        <v>0</v>
      </c>
      <c r="Y17" s="3" t="s">
        <v>0</v>
      </c>
      <c r="AA17" s="3" t="s">
        <v>0</v>
      </c>
      <c r="AC17" s="3" t="s">
        <v>0</v>
      </c>
      <c r="AE17" s="3" t="s">
        <v>0</v>
      </c>
      <c r="AF17" s="3" t="s">
        <v>1192</v>
      </c>
      <c r="AG17" s="3" t="s">
        <v>0</v>
      </c>
      <c r="DF17" s="2" t="s">
        <v>86</v>
      </c>
      <c r="DG17" s="2" t="s">
        <v>9</v>
      </c>
      <c r="DH17" s="2" t="s">
        <v>8</v>
      </c>
      <c r="DI17" s="2" t="s">
        <v>7</v>
      </c>
      <c r="DJ17" s="2" t="str">
        <f>T17</f>
        <v>|-oa</v>
      </c>
      <c r="DK17" s="2" t="s">
        <v>7</v>
      </c>
      <c r="DL17" s="2" t="s">
        <v>6</v>
      </c>
      <c r="FR17" s="2" t="s">
        <v>0</v>
      </c>
    </row>
    <row r="18" spans="1:174" x14ac:dyDescent="0.3">
      <c r="A18" s="3" t="s">
        <v>0</v>
      </c>
      <c r="C18" s="3" t="s">
        <v>0</v>
      </c>
      <c r="D18" s="19">
        <v>23</v>
      </c>
      <c r="G18" s="3" t="s">
        <v>0</v>
      </c>
      <c r="I18" s="3" t="s">
        <v>0</v>
      </c>
      <c r="J18" s="2"/>
      <c r="K18" s="3" t="s">
        <v>0</v>
      </c>
      <c r="M18" s="3" t="s">
        <v>0</v>
      </c>
      <c r="N18" s="1" t="s">
        <v>70</v>
      </c>
      <c r="O18" s="3" t="s">
        <v>0</v>
      </c>
      <c r="P18" s="2" t="s">
        <v>981</v>
      </c>
      <c r="Q18" s="3" t="s">
        <v>0</v>
      </c>
      <c r="S18" s="3" t="s">
        <v>0</v>
      </c>
      <c r="T18" s="1" t="s">
        <v>70</v>
      </c>
      <c r="U18" s="3" t="s">
        <v>0</v>
      </c>
      <c r="V18" s="2" t="s">
        <v>981</v>
      </c>
      <c r="W18" s="3" t="s">
        <v>0</v>
      </c>
      <c r="Y18" s="3" t="s">
        <v>0</v>
      </c>
      <c r="AA18" s="3" t="s">
        <v>0</v>
      </c>
      <c r="AC18" s="3" t="s">
        <v>0</v>
      </c>
      <c r="AD18" s="2" t="s">
        <v>1191</v>
      </c>
      <c r="AE18" s="3" t="s">
        <v>0</v>
      </c>
      <c r="AF18" s="3" t="s">
        <v>1215</v>
      </c>
      <c r="AG18" s="3" t="s">
        <v>0</v>
      </c>
      <c r="DM18" s="2" t="s">
        <v>67</v>
      </c>
      <c r="DN18" s="2" t="s">
        <v>9</v>
      </c>
      <c r="DO18" s="2" t="s">
        <v>8</v>
      </c>
      <c r="DP18" s="2" t="s">
        <v>7</v>
      </c>
      <c r="DQ18" s="2" t="str">
        <f>T18</f>
        <v>|-of</v>
      </c>
      <c r="DR18" s="2" t="s">
        <v>9</v>
      </c>
      <c r="DS18" s="2" t="str">
        <f>V18</f>
        <v>websites</v>
      </c>
      <c r="DT18" s="2" t="s">
        <v>7</v>
      </c>
      <c r="DU18" s="2" t="s">
        <v>9</v>
      </c>
      <c r="DV18" s="2" t="s">
        <v>26</v>
      </c>
      <c r="DW18" s="2" t="s">
        <v>7</v>
      </c>
      <c r="DX18" s="2" t="str">
        <f>AD18</f>
        <v>/about/stories</v>
      </c>
      <c r="DY18" s="2" t="s">
        <v>7</v>
      </c>
      <c r="DZ18" s="2" t="s">
        <v>6</v>
      </c>
      <c r="FR18" s="2" t="s">
        <v>0</v>
      </c>
    </row>
    <row r="19" spans="1:174" x14ac:dyDescent="0.3">
      <c r="A19" s="3" t="s">
        <v>0</v>
      </c>
      <c r="C19" s="3" t="s">
        <v>0</v>
      </c>
      <c r="D19" s="19">
        <v>24</v>
      </c>
      <c r="G19" s="3" t="s">
        <v>0</v>
      </c>
      <c r="I19" s="3" t="s">
        <v>0</v>
      </c>
      <c r="J19" s="2"/>
      <c r="K19" s="3" t="s">
        <v>0</v>
      </c>
      <c r="M19" s="3" t="s">
        <v>0</v>
      </c>
      <c r="N19" s="1" t="s">
        <v>56</v>
      </c>
      <c r="O19" s="3" t="s">
        <v>0</v>
      </c>
      <c r="P19" s="2" t="s">
        <v>981</v>
      </c>
      <c r="Q19" s="3" t="s">
        <v>0</v>
      </c>
      <c r="S19" s="3" t="s">
        <v>0</v>
      </c>
      <c r="T19" s="1" t="s">
        <v>56</v>
      </c>
      <c r="U19" s="3" t="s">
        <v>0</v>
      </c>
      <c r="V19" s="2" t="s">
        <v>981</v>
      </c>
      <c r="W19" s="3" t="s">
        <v>0</v>
      </c>
      <c r="Y19" s="3" t="s">
        <v>0</v>
      </c>
      <c r="AA19" s="3" t="s">
        <v>0</v>
      </c>
      <c r="AC19" s="3" t="s">
        <v>0</v>
      </c>
      <c r="AD19" s="2"/>
      <c r="AE19" s="3" t="s">
        <v>0</v>
      </c>
      <c r="AF19" s="3" t="s">
        <v>1214</v>
      </c>
      <c r="AG19" s="3" t="s">
        <v>0</v>
      </c>
      <c r="EA19" s="2" t="s">
        <v>10</v>
      </c>
      <c r="EB19" s="2" t="s">
        <v>9</v>
      </c>
      <c r="EC19" s="2" t="s">
        <v>8</v>
      </c>
      <c r="ED19" s="2" t="s">
        <v>7</v>
      </c>
      <c r="EE19" s="2" t="str">
        <f>T19</f>
        <v>|-op</v>
      </c>
      <c r="EF19" s="2" t="s">
        <v>9</v>
      </c>
      <c r="EG19" s="2" t="str">
        <f>V19</f>
        <v>websites</v>
      </c>
      <c r="EH19" s="2" t="s">
        <v>7</v>
      </c>
      <c r="EI19" s="2" t="s">
        <v>6</v>
      </c>
      <c r="FR19" s="2" t="s">
        <v>0</v>
      </c>
    </row>
    <row r="20" spans="1:174" x14ac:dyDescent="0.3">
      <c r="A20" s="3" t="s">
        <v>0</v>
      </c>
      <c r="C20" s="3" t="s">
        <v>0</v>
      </c>
      <c r="D20" s="19">
        <v>25</v>
      </c>
      <c r="G20" s="3" t="s">
        <v>0</v>
      </c>
      <c r="I20" s="3" t="s">
        <v>0</v>
      </c>
      <c r="J20" s="2"/>
      <c r="K20" s="3" t="s">
        <v>0</v>
      </c>
      <c r="M20" s="3" t="s">
        <v>0</v>
      </c>
      <c r="O20" s="3" t="s">
        <v>0</v>
      </c>
      <c r="Q20" s="3" t="s">
        <v>0</v>
      </c>
      <c r="S20" s="3" t="s">
        <v>0</v>
      </c>
      <c r="U20" s="3" t="s">
        <v>0</v>
      </c>
      <c r="W20" s="3" t="s">
        <v>0</v>
      </c>
      <c r="Y20" s="3" t="s">
        <v>0</v>
      </c>
      <c r="Z20" s="2"/>
      <c r="AA20" s="3" t="s">
        <v>0</v>
      </c>
      <c r="AB20" s="2" t="s">
        <v>1213</v>
      </c>
      <c r="AC20" s="3" t="s">
        <v>0</v>
      </c>
      <c r="AD20" s="2"/>
      <c r="AE20" s="3" t="s">
        <v>0</v>
      </c>
      <c r="AF20" s="3" t="s">
        <v>1212</v>
      </c>
      <c r="AG20" s="3" t="s">
        <v>0</v>
      </c>
      <c r="EJ20" s="2" t="s">
        <v>28</v>
      </c>
      <c r="EK20" s="2" t="str">
        <f>AB20</f>
        <v>&lt;use xmlns:xlink="http://www.w3.org/1999/xlink" xlink:href="#amp-websites"&gt;&lt;/use&gt;</v>
      </c>
      <c r="EL20" s="2" t="s">
        <v>22</v>
      </c>
      <c r="EM20" s="2" t="s">
        <v>2</v>
      </c>
      <c r="FR20" s="2" t="s">
        <v>0</v>
      </c>
    </row>
    <row r="21" spans="1:174" x14ac:dyDescent="0.3">
      <c r="A21" s="3" t="s">
        <v>0</v>
      </c>
      <c r="C21" s="3" t="s">
        <v>0</v>
      </c>
      <c r="D21" s="19">
        <v>26</v>
      </c>
      <c r="G21" s="3" t="s">
        <v>0</v>
      </c>
      <c r="I21" s="3" t="s">
        <v>0</v>
      </c>
      <c r="J21" s="2"/>
      <c r="K21" s="3" t="s">
        <v>0</v>
      </c>
      <c r="M21" s="3" t="s">
        <v>0</v>
      </c>
      <c r="N21" s="1" t="s">
        <v>21</v>
      </c>
      <c r="O21" s="3" t="s">
        <v>0</v>
      </c>
      <c r="P21" s="2" t="s">
        <v>1211</v>
      </c>
      <c r="Q21" s="3" t="s">
        <v>0</v>
      </c>
      <c r="S21" s="3" t="s">
        <v>0</v>
      </c>
      <c r="T21" s="1" t="s">
        <v>21</v>
      </c>
      <c r="U21" s="3" t="s">
        <v>0</v>
      </c>
      <c r="V21" s="2" t="s">
        <v>1211</v>
      </c>
      <c r="W21" s="3" t="s">
        <v>0</v>
      </c>
      <c r="Y21" s="3" t="s">
        <v>0</v>
      </c>
      <c r="Z21" s="2"/>
      <c r="AA21" s="3" t="s">
        <v>0</v>
      </c>
      <c r="AB21" s="2"/>
      <c r="AC21" s="3" t="s">
        <v>0</v>
      </c>
      <c r="AD21" s="2"/>
      <c r="AE21" s="3" t="s">
        <v>0</v>
      </c>
      <c r="AF21" s="3" t="s">
        <v>1210</v>
      </c>
      <c r="AG21" s="3" t="s">
        <v>0</v>
      </c>
      <c r="EN21" s="2" t="s">
        <v>10</v>
      </c>
      <c r="EO21" s="2" t="s">
        <v>9</v>
      </c>
      <c r="EP21" s="2" t="s">
        <v>8</v>
      </c>
      <c r="EQ21" s="2" t="s">
        <v>7</v>
      </c>
      <c r="ER21" s="2" t="str">
        <f>T21</f>
        <v>|-ol</v>
      </c>
      <c r="ES21" s="2" t="s">
        <v>9</v>
      </c>
      <c r="ET21" s="2" t="str">
        <f>V21</f>
        <v>ap-o-header-flyout-primary-item-link-info-websites</v>
      </c>
      <c r="EU21" s="2" t="s">
        <v>7</v>
      </c>
      <c r="EV21" s="2" t="s">
        <v>6</v>
      </c>
      <c r="FR21" s="2" t="s">
        <v>0</v>
      </c>
    </row>
    <row r="22" spans="1:174" x14ac:dyDescent="0.3">
      <c r="A22" s="3" t="s">
        <v>0</v>
      </c>
      <c r="C22" s="3" t="s">
        <v>0</v>
      </c>
      <c r="D22" s="19">
        <v>27</v>
      </c>
      <c r="G22" s="3" t="s">
        <v>0</v>
      </c>
      <c r="H22" s="2" t="s">
        <v>972</v>
      </c>
      <c r="I22" s="3" t="s">
        <v>0</v>
      </c>
      <c r="J22" s="2"/>
      <c r="K22" s="3" t="s">
        <v>0</v>
      </c>
      <c r="M22" s="3" t="s">
        <v>0</v>
      </c>
      <c r="N22" s="1" t="s">
        <v>17</v>
      </c>
      <c r="O22" s="3" t="s">
        <v>0</v>
      </c>
      <c r="Q22" s="3" t="s">
        <v>0</v>
      </c>
      <c r="S22" s="3" t="s">
        <v>0</v>
      </c>
      <c r="T22" s="1" t="s">
        <v>17</v>
      </c>
      <c r="U22" s="3" t="s">
        <v>0</v>
      </c>
      <c r="W22" s="3" t="s">
        <v>0</v>
      </c>
      <c r="Y22" s="3" t="s">
        <v>0</v>
      </c>
      <c r="Z22" s="2"/>
      <c r="AA22" s="3" t="s">
        <v>0</v>
      </c>
      <c r="AB22" s="2"/>
      <c r="AC22" s="3" t="s">
        <v>0</v>
      </c>
      <c r="AD22" s="2"/>
      <c r="AE22" s="3" t="s">
        <v>0</v>
      </c>
      <c r="AF22" s="3" t="s">
        <v>1275</v>
      </c>
      <c r="AG22" s="3" t="s">
        <v>0</v>
      </c>
      <c r="EW22" s="2" t="s">
        <v>10</v>
      </c>
      <c r="EX22" s="2" t="s">
        <v>9</v>
      </c>
      <c r="EY22" s="2" t="s">
        <v>8</v>
      </c>
      <c r="EZ22" s="2" t="s">
        <v>7</v>
      </c>
      <c r="FA22" s="2" t="str">
        <f>T22</f>
        <v>|-oo</v>
      </c>
      <c r="FB22" s="2" t="s">
        <v>7</v>
      </c>
      <c r="FC22" s="2" t="s">
        <v>6</v>
      </c>
      <c r="FD22" s="2" t="str">
        <f>H22</f>
        <v>Abbervail Dream</v>
      </c>
      <c r="FE22" s="2" t="s">
        <v>2</v>
      </c>
      <c r="FR22" s="2" t="s">
        <v>0</v>
      </c>
    </row>
    <row r="23" spans="1:174" x14ac:dyDescent="0.3">
      <c r="A23" s="3" t="s">
        <v>0</v>
      </c>
      <c r="C23" s="3" t="s">
        <v>0</v>
      </c>
      <c r="D23" s="19">
        <v>28</v>
      </c>
      <c r="G23" s="3" t="s">
        <v>0</v>
      </c>
      <c r="I23" s="3" t="s">
        <v>0</v>
      </c>
      <c r="J23" s="2" t="s">
        <v>1274</v>
      </c>
      <c r="K23" s="3" t="s">
        <v>0</v>
      </c>
      <c r="M23" s="3" t="s">
        <v>0</v>
      </c>
      <c r="N23" s="1" t="s">
        <v>13</v>
      </c>
      <c r="O23" s="3" t="s">
        <v>0</v>
      </c>
      <c r="Q23" s="3" t="s">
        <v>0</v>
      </c>
      <c r="S23" s="3" t="s">
        <v>0</v>
      </c>
      <c r="T23" s="1" t="s">
        <v>13</v>
      </c>
      <c r="U23" s="3" t="s">
        <v>0</v>
      </c>
      <c r="W23" s="3" t="s">
        <v>0</v>
      </c>
      <c r="Y23" s="3" t="s">
        <v>0</v>
      </c>
      <c r="Z23" s="2"/>
      <c r="AA23" s="3" t="s">
        <v>0</v>
      </c>
      <c r="AB23" s="2"/>
      <c r="AC23" s="3" t="s">
        <v>0</v>
      </c>
      <c r="AD23" s="2"/>
      <c r="AE23" s="3" t="s">
        <v>0</v>
      </c>
      <c r="AF23" s="3" t="s">
        <v>1273</v>
      </c>
      <c r="AG23" s="3" t="s">
        <v>0</v>
      </c>
      <c r="FF23" s="2" t="s">
        <v>10</v>
      </c>
      <c r="FG23" s="2" t="s">
        <v>9</v>
      </c>
      <c r="FH23" s="2" t="s">
        <v>8</v>
      </c>
      <c r="FI23" s="2" t="s">
        <v>7</v>
      </c>
      <c r="FJ23" s="2" t="str">
        <f>T23</f>
        <v>|-ou</v>
      </c>
      <c r="FK23" s="2" t="s">
        <v>7</v>
      </c>
      <c r="FL23" s="2" t="s">
        <v>6</v>
      </c>
      <c r="FM23" s="2" t="str">
        <f>J23</f>
        <v>Bright and colorful amazing and wonderful</v>
      </c>
      <c r="FN23" s="2" t="s">
        <v>2</v>
      </c>
      <c r="FO23" s="2" t="s">
        <v>2</v>
      </c>
      <c r="FP23" s="2" t="s">
        <v>5</v>
      </c>
      <c r="FQ23" s="2" t="s">
        <v>4</v>
      </c>
      <c r="FR23" s="2" t="s">
        <v>0</v>
      </c>
    </row>
    <row r="24" spans="1:174" x14ac:dyDescent="0.3">
      <c r="A24" s="3" t="s">
        <v>0</v>
      </c>
      <c r="C24" s="3" t="s">
        <v>0</v>
      </c>
      <c r="D24" s="19">
        <v>29</v>
      </c>
      <c r="G24" s="3" t="s">
        <v>0</v>
      </c>
      <c r="I24" s="3" t="s">
        <v>0</v>
      </c>
      <c r="K24" s="3" t="s">
        <v>0</v>
      </c>
      <c r="M24" s="3" t="s">
        <v>0</v>
      </c>
      <c r="N24" s="1" t="s">
        <v>89</v>
      </c>
      <c r="O24" s="3" t="s">
        <v>0</v>
      </c>
      <c r="Q24" s="3" t="s">
        <v>0</v>
      </c>
      <c r="S24" s="3" t="s">
        <v>0</v>
      </c>
      <c r="T24" s="1" t="s">
        <v>89</v>
      </c>
      <c r="U24" s="3" t="s">
        <v>0</v>
      </c>
      <c r="W24" s="3" t="s">
        <v>0</v>
      </c>
      <c r="Y24" s="3" t="s">
        <v>0</v>
      </c>
      <c r="Z24" s="2"/>
      <c r="AA24" s="3" t="s">
        <v>0</v>
      </c>
      <c r="AB24" s="2"/>
      <c r="AC24" s="3" t="s">
        <v>0</v>
      </c>
      <c r="AD24" s="2"/>
      <c r="AE24" s="3" t="s">
        <v>0</v>
      </c>
      <c r="AF24" s="3" t="s">
        <v>1192</v>
      </c>
      <c r="AG24" s="3" t="s">
        <v>0</v>
      </c>
      <c r="DF24" s="2" t="s">
        <v>86</v>
      </c>
      <c r="DG24" s="2" t="s">
        <v>9</v>
      </c>
      <c r="DH24" s="2" t="s">
        <v>8</v>
      </c>
      <c r="DI24" s="2" t="s">
        <v>7</v>
      </c>
      <c r="DJ24" s="2" t="str">
        <f>T24</f>
        <v>|-oa</v>
      </c>
      <c r="DK24" s="2" t="s">
        <v>7</v>
      </c>
      <c r="DL24" s="2" t="s">
        <v>6</v>
      </c>
      <c r="FR24" s="2" t="s">
        <v>0</v>
      </c>
    </row>
    <row r="25" spans="1:174" x14ac:dyDescent="0.3">
      <c r="A25" s="3" t="s">
        <v>0</v>
      </c>
      <c r="C25" s="3" t="s">
        <v>0</v>
      </c>
      <c r="D25" s="19">
        <v>30</v>
      </c>
      <c r="G25" s="3" t="s">
        <v>0</v>
      </c>
      <c r="I25" s="3" t="s">
        <v>0</v>
      </c>
      <c r="J25" s="2"/>
      <c r="K25" s="3" t="s">
        <v>0</v>
      </c>
      <c r="M25" s="3" t="s">
        <v>0</v>
      </c>
      <c r="N25" s="1" t="s">
        <v>70</v>
      </c>
      <c r="O25" s="3" t="s">
        <v>0</v>
      </c>
      <c r="P25" s="2" t="s">
        <v>925</v>
      </c>
      <c r="Q25" s="3" t="s">
        <v>0</v>
      </c>
      <c r="S25" s="3" t="s">
        <v>0</v>
      </c>
      <c r="T25" s="1" t="s">
        <v>70</v>
      </c>
      <c r="U25" s="3" t="s">
        <v>0</v>
      </c>
      <c r="V25" s="2" t="s">
        <v>925</v>
      </c>
      <c r="W25" s="3" t="s">
        <v>0</v>
      </c>
      <c r="Y25" s="3" t="s">
        <v>0</v>
      </c>
      <c r="Z25" s="2"/>
      <c r="AA25" s="3" t="s">
        <v>0</v>
      </c>
      <c r="AB25" s="2"/>
      <c r="AC25" s="3" t="s">
        <v>0</v>
      </c>
      <c r="AD25" s="2" t="s">
        <v>1191</v>
      </c>
      <c r="AE25" s="3" t="s">
        <v>0</v>
      </c>
      <c r="AF25" s="3" t="s">
        <v>1207</v>
      </c>
      <c r="AG25" s="3" t="s">
        <v>0</v>
      </c>
      <c r="DM25" s="2" t="s">
        <v>67</v>
      </c>
      <c r="DN25" s="2" t="s">
        <v>9</v>
      </c>
      <c r="DO25" s="2" t="s">
        <v>8</v>
      </c>
      <c r="DP25" s="2" t="s">
        <v>7</v>
      </c>
      <c r="DQ25" s="2" t="str">
        <f>T25</f>
        <v>|-of</v>
      </c>
      <c r="DR25" s="2" t="s">
        <v>9</v>
      </c>
      <c r="DS25" s="2" t="str">
        <f>V25</f>
        <v>stories</v>
      </c>
      <c r="DT25" s="2" t="s">
        <v>7</v>
      </c>
      <c r="DU25" s="2" t="s">
        <v>9</v>
      </c>
      <c r="DV25" s="2" t="s">
        <v>26</v>
      </c>
      <c r="DW25" s="2" t="s">
        <v>7</v>
      </c>
      <c r="DX25" s="2" t="str">
        <f>AD25</f>
        <v>/about/stories</v>
      </c>
      <c r="DY25" s="2" t="s">
        <v>7</v>
      </c>
      <c r="DZ25" s="2" t="s">
        <v>6</v>
      </c>
      <c r="FR25" s="2" t="s">
        <v>0</v>
      </c>
    </row>
    <row r="26" spans="1:174" x14ac:dyDescent="0.3">
      <c r="A26" s="3" t="s">
        <v>0</v>
      </c>
      <c r="C26" s="3" t="s">
        <v>0</v>
      </c>
      <c r="D26" s="19">
        <v>31</v>
      </c>
      <c r="G26" s="3" t="s">
        <v>0</v>
      </c>
      <c r="I26" s="3" t="s">
        <v>0</v>
      </c>
      <c r="J26" s="2"/>
      <c r="K26" s="3" t="s">
        <v>0</v>
      </c>
      <c r="M26" s="3" t="s">
        <v>0</v>
      </c>
      <c r="N26" s="1" t="s">
        <v>56</v>
      </c>
      <c r="O26" s="3" t="s">
        <v>0</v>
      </c>
      <c r="P26" s="2" t="s">
        <v>925</v>
      </c>
      <c r="Q26" s="3" t="s">
        <v>0</v>
      </c>
      <c r="S26" s="3" t="s">
        <v>0</v>
      </c>
      <c r="T26" s="1" t="s">
        <v>56</v>
      </c>
      <c r="U26" s="3" t="s">
        <v>0</v>
      </c>
      <c r="V26" s="2" t="s">
        <v>925</v>
      </c>
      <c r="W26" s="3" t="s">
        <v>0</v>
      </c>
      <c r="Y26" s="3" t="s">
        <v>0</v>
      </c>
      <c r="AA26" s="3" t="s">
        <v>0</v>
      </c>
      <c r="AB26" s="2"/>
      <c r="AC26" s="3" t="s">
        <v>0</v>
      </c>
      <c r="AD26" s="2"/>
      <c r="AE26" s="3" t="s">
        <v>0</v>
      </c>
      <c r="AF26" s="3" t="s">
        <v>1206</v>
      </c>
      <c r="AG26" s="3" t="s">
        <v>0</v>
      </c>
      <c r="EA26" s="2" t="s">
        <v>10</v>
      </c>
      <c r="EB26" s="2" t="s">
        <v>9</v>
      </c>
      <c r="EC26" s="2" t="s">
        <v>8</v>
      </c>
      <c r="ED26" s="2" t="s">
        <v>7</v>
      </c>
      <c r="EE26" s="2" t="str">
        <f>T26</f>
        <v>|-op</v>
      </c>
      <c r="EF26" s="2" t="s">
        <v>9</v>
      </c>
      <c r="EG26" s="2" t="str">
        <f>V26</f>
        <v>stories</v>
      </c>
      <c r="EH26" s="2" t="s">
        <v>7</v>
      </c>
      <c r="EI26" s="2" t="s">
        <v>6</v>
      </c>
      <c r="FR26" s="2" t="s">
        <v>0</v>
      </c>
    </row>
    <row r="27" spans="1:174" x14ac:dyDescent="0.3">
      <c r="A27" s="3" t="s">
        <v>0</v>
      </c>
      <c r="C27" s="3" t="s">
        <v>0</v>
      </c>
      <c r="D27" s="19">
        <v>32</v>
      </c>
      <c r="G27" s="3" t="s">
        <v>0</v>
      </c>
      <c r="I27" s="3" t="s">
        <v>0</v>
      </c>
      <c r="J27" s="2"/>
      <c r="K27" s="3" t="s">
        <v>0</v>
      </c>
      <c r="M27" s="3" t="s">
        <v>0</v>
      </c>
      <c r="O27" s="3" t="s">
        <v>0</v>
      </c>
      <c r="Q27" s="3" t="s">
        <v>0</v>
      </c>
      <c r="S27" s="3" t="s">
        <v>0</v>
      </c>
      <c r="U27" s="3" t="s">
        <v>0</v>
      </c>
      <c r="W27" s="3" t="s">
        <v>0</v>
      </c>
      <c r="Y27" s="3" t="s">
        <v>0</v>
      </c>
      <c r="Z27" s="2"/>
      <c r="AA27" s="3" t="s">
        <v>0</v>
      </c>
      <c r="AB27" s="2" t="s">
        <v>1205</v>
      </c>
      <c r="AC27" s="3" t="s">
        <v>0</v>
      </c>
      <c r="AD27" s="2"/>
      <c r="AE27" s="3" t="s">
        <v>0</v>
      </c>
      <c r="AF27" s="3" t="s">
        <v>1204</v>
      </c>
      <c r="AG27" s="3" t="s">
        <v>0</v>
      </c>
      <c r="EJ27" s="2" t="s">
        <v>28</v>
      </c>
      <c r="EK27" s="2" t="str">
        <f>AB27</f>
        <v>&lt;use xmlns:xlink="http://www.w3.org/1999/xlink" xlink:href="#amp-stories"&gt;&lt;/use&gt;</v>
      </c>
      <c r="EL27" s="2" t="s">
        <v>22</v>
      </c>
      <c r="EM27" s="2" t="s">
        <v>2</v>
      </c>
      <c r="FR27" s="2" t="s">
        <v>0</v>
      </c>
    </row>
    <row r="28" spans="1:174" x14ac:dyDescent="0.3">
      <c r="A28" s="3" t="s">
        <v>0</v>
      </c>
      <c r="C28" s="3" t="s">
        <v>0</v>
      </c>
      <c r="D28" s="19">
        <v>33</v>
      </c>
      <c r="G28" s="3" t="s">
        <v>0</v>
      </c>
      <c r="I28" s="3" t="s">
        <v>0</v>
      </c>
      <c r="J28" s="2"/>
      <c r="K28" s="3" t="s">
        <v>0</v>
      </c>
      <c r="M28" s="3" t="s">
        <v>0</v>
      </c>
      <c r="N28" s="1" t="s">
        <v>21</v>
      </c>
      <c r="O28" s="3" t="s">
        <v>0</v>
      </c>
      <c r="P28" s="1" t="s">
        <v>918</v>
      </c>
      <c r="Q28" s="3" t="s">
        <v>0</v>
      </c>
      <c r="S28" s="3" t="s">
        <v>0</v>
      </c>
      <c r="T28" s="1" t="s">
        <v>21</v>
      </c>
      <c r="U28" s="3" t="s">
        <v>0</v>
      </c>
      <c r="V28" s="1" t="s">
        <v>918</v>
      </c>
      <c r="W28" s="3" t="s">
        <v>0</v>
      </c>
      <c r="Y28" s="3" t="s">
        <v>0</v>
      </c>
      <c r="Z28" s="2"/>
      <c r="AA28" s="3" t="s">
        <v>0</v>
      </c>
      <c r="AB28" s="2"/>
      <c r="AC28" s="3" t="s">
        <v>0</v>
      </c>
      <c r="AD28" s="2"/>
      <c r="AE28" s="3" t="s">
        <v>0</v>
      </c>
      <c r="AF28" s="3" t="s">
        <v>1203</v>
      </c>
      <c r="AG28" s="3" t="s">
        <v>0</v>
      </c>
      <c r="EN28" s="2" t="s">
        <v>10</v>
      </c>
      <c r="EO28" s="2" t="s">
        <v>9</v>
      </c>
      <c r="EP28" s="2" t="s">
        <v>8</v>
      </c>
      <c r="EQ28" s="2" t="s">
        <v>7</v>
      </c>
      <c r="ER28" s="2" t="str">
        <f>T28</f>
        <v>|-ol</v>
      </c>
      <c r="ES28" s="2" t="s">
        <v>9</v>
      </c>
      <c r="ET28" s="2" t="str">
        <f>V28</f>
        <v>|-oc</v>
      </c>
      <c r="EU28" s="2" t="s">
        <v>7</v>
      </c>
      <c r="EV28" s="2" t="s">
        <v>6</v>
      </c>
      <c r="FR28" s="2" t="s">
        <v>0</v>
      </c>
    </row>
    <row r="29" spans="1:174" x14ac:dyDescent="0.3">
      <c r="A29" s="3" t="s">
        <v>0</v>
      </c>
      <c r="C29" s="3" t="s">
        <v>0</v>
      </c>
      <c r="D29" s="19">
        <v>34</v>
      </c>
      <c r="G29" s="3" t="s">
        <v>0</v>
      </c>
      <c r="H29" s="2" t="s">
        <v>959</v>
      </c>
      <c r="I29" s="3" t="s">
        <v>0</v>
      </c>
      <c r="J29" s="2"/>
      <c r="K29" s="3" t="s">
        <v>0</v>
      </c>
      <c r="M29" s="3" t="s">
        <v>0</v>
      </c>
      <c r="N29" s="1" t="s">
        <v>17</v>
      </c>
      <c r="O29" s="3" t="s">
        <v>0</v>
      </c>
      <c r="Q29" s="3" t="s">
        <v>0</v>
      </c>
      <c r="S29" s="3" t="s">
        <v>0</v>
      </c>
      <c r="T29" s="1" t="s">
        <v>17</v>
      </c>
      <c r="U29" s="3" t="s">
        <v>0</v>
      </c>
      <c r="W29" s="3" t="s">
        <v>0</v>
      </c>
      <c r="Y29" s="3" t="s">
        <v>0</v>
      </c>
      <c r="Z29" s="2"/>
      <c r="AA29" s="3" t="s">
        <v>0</v>
      </c>
      <c r="AB29" s="2"/>
      <c r="AC29" s="3" t="s">
        <v>0</v>
      </c>
      <c r="AD29" s="2"/>
      <c r="AE29" s="3" t="s">
        <v>0</v>
      </c>
      <c r="AF29" s="3" t="s">
        <v>1272</v>
      </c>
      <c r="AG29" s="3" t="s">
        <v>0</v>
      </c>
      <c r="EW29" s="2" t="s">
        <v>10</v>
      </c>
      <c r="EX29" s="2" t="s">
        <v>9</v>
      </c>
      <c r="EY29" s="2" t="s">
        <v>8</v>
      </c>
      <c r="EZ29" s="2" t="s">
        <v>7</v>
      </c>
      <c r="FA29" s="2" t="str">
        <f>T29</f>
        <v>|-oo</v>
      </c>
      <c r="FB29" s="2" t="s">
        <v>7</v>
      </c>
      <c r="FC29" s="2" t="s">
        <v>6</v>
      </c>
      <c r="FD29" s="2" t="str">
        <f>H29</f>
        <v>Blue Diamonds</v>
      </c>
      <c r="FE29" s="2" t="s">
        <v>2</v>
      </c>
      <c r="FR29" s="2" t="s">
        <v>0</v>
      </c>
    </row>
    <row r="30" spans="1:174" x14ac:dyDescent="0.3">
      <c r="A30" s="3" t="s">
        <v>0</v>
      </c>
      <c r="C30" s="3" t="s">
        <v>0</v>
      </c>
      <c r="D30" s="19">
        <v>35</v>
      </c>
      <c r="G30" s="3" t="s">
        <v>0</v>
      </c>
      <c r="I30" s="3" t="s">
        <v>0</v>
      </c>
      <c r="J30" s="2" t="s">
        <v>1271</v>
      </c>
      <c r="K30" s="3" t="s">
        <v>0</v>
      </c>
      <c r="M30" s="3" t="s">
        <v>0</v>
      </c>
      <c r="N30" s="1" t="s">
        <v>13</v>
      </c>
      <c r="O30" s="3" t="s">
        <v>0</v>
      </c>
      <c r="Q30" s="3" t="s">
        <v>0</v>
      </c>
      <c r="S30" s="3" t="s">
        <v>0</v>
      </c>
      <c r="T30" s="1" t="s">
        <v>13</v>
      </c>
      <c r="U30" s="3" t="s">
        <v>0</v>
      </c>
      <c r="W30" s="3" t="s">
        <v>0</v>
      </c>
      <c r="Y30" s="3" t="s">
        <v>0</v>
      </c>
      <c r="Z30" s="2"/>
      <c r="AA30" s="3" t="s">
        <v>0</v>
      </c>
      <c r="AB30" s="2"/>
      <c r="AC30" s="3" t="s">
        <v>0</v>
      </c>
      <c r="AD30" s="2"/>
      <c r="AE30" s="3" t="s">
        <v>0</v>
      </c>
      <c r="AF30" s="3" t="s">
        <v>1270</v>
      </c>
      <c r="AG30" s="3" t="s">
        <v>0</v>
      </c>
      <c r="FF30" s="2" t="s">
        <v>10</v>
      </c>
      <c r="FG30" s="2" t="s">
        <v>9</v>
      </c>
      <c r="FH30" s="2" t="s">
        <v>8</v>
      </c>
      <c r="FI30" s="2" t="s">
        <v>7</v>
      </c>
      <c r="FJ30" s="2" t="str">
        <f>T30</f>
        <v>|-ou</v>
      </c>
      <c r="FK30" s="2" t="s">
        <v>7</v>
      </c>
      <c r="FL30" s="2" t="s">
        <v>6</v>
      </c>
      <c r="FM30" s="2" t="str">
        <f>J30</f>
        <v>Dancing around the flames of love</v>
      </c>
      <c r="FN30" s="2" t="s">
        <v>2</v>
      </c>
      <c r="FO30" s="2" t="s">
        <v>2</v>
      </c>
      <c r="FP30" s="2" t="s">
        <v>5</v>
      </c>
      <c r="FQ30" s="2" t="s">
        <v>4</v>
      </c>
      <c r="FR30" s="2" t="s">
        <v>0</v>
      </c>
    </row>
    <row r="31" spans="1:174" x14ac:dyDescent="0.3">
      <c r="A31" s="3" t="s">
        <v>0</v>
      </c>
      <c r="C31" s="3" t="s">
        <v>0</v>
      </c>
      <c r="D31" s="19">
        <v>36</v>
      </c>
      <c r="G31" s="3" t="s">
        <v>0</v>
      </c>
      <c r="I31" s="3" t="s">
        <v>0</v>
      </c>
      <c r="K31" s="3" t="s">
        <v>0</v>
      </c>
      <c r="M31" s="3" t="s">
        <v>0</v>
      </c>
      <c r="N31" s="1" t="s">
        <v>89</v>
      </c>
      <c r="O31" s="3" t="s">
        <v>0</v>
      </c>
      <c r="Q31" s="3" t="s">
        <v>0</v>
      </c>
      <c r="S31" s="3" t="s">
        <v>0</v>
      </c>
      <c r="T31" s="1" t="s">
        <v>89</v>
      </c>
      <c r="U31" s="3" t="s">
        <v>0</v>
      </c>
      <c r="W31" s="3" t="s">
        <v>0</v>
      </c>
      <c r="Y31" s="3" t="s">
        <v>0</v>
      </c>
      <c r="Z31" s="2"/>
      <c r="AA31" s="3" t="s">
        <v>0</v>
      </c>
      <c r="AB31" s="2"/>
      <c r="AC31" s="3" t="s">
        <v>0</v>
      </c>
      <c r="AD31" s="2"/>
      <c r="AE31" s="3" t="s">
        <v>0</v>
      </c>
      <c r="AF31" s="3" t="s">
        <v>1192</v>
      </c>
      <c r="AG31" s="3" t="s">
        <v>0</v>
      </c>
      <c r="DF31" s="2" t="s">
        <v>86</v>
      </c>
      <c r="DG31" s="2" t="s">
        <v>9</v>
      </c>
      <c r="DH31" s="2" t="s">
        <v>8</v>
      </c>
      <c r="DI31" s="2" t="s">
        <v>7</v>
      </c>
      <c r="DJ31" s="2" t="str">
        <f>T31</f>
        <v>|-oa</v>
      </c>
      <c r="DK31" s="2" t="s">
        <v>7</v>
      </c>
      <c r="DL31" s="2" t="s">
        <v>6</v>
      </c>
      <c r="FR31" s="2" t="s">
        <v>0</v>
      </c>
    </row>
    <row r="32" spans="1:174" x14ac:dyDescent="0.3">
      <c r="A32" s="3" t="s">
        <v>0</v>
      </c>
      <c r="C32" s="3" t="s">
        <v>0</v>
      </c>
      <c r="D32" s="19">
        <v>37</v>
      </c>
      <c r="G32" s="3" t="s">
        <v>0</v>
      </c>
      <c r="I32" s="3" t="s">
        <v>0</v>
      </c>
      <c r="J32" s="2"/>
      <c r="K32" s="3" t="s">
        <v>0</v>
      </c>
      <c r="M32" s="3" t="s">
        <v>0</v>
      </c>
      <c r="N32" s="1" t="s">
        <v>70</v>
      </c>
      <c r="O32" s="3" t="s">
        <v>0</v>
      </c>
      <c r="P32" s="2" t="s">
        <v>898</v>
      </c>
      <c r="Q32" s="3" t="s">
        <v>0</v>
      </c>
      <c r="S32" s="3" t="s">
        <v>0</v>
      </c>
      <c r="T32" s="1" t="s">
        <v>70</v>
      </c>
      <c r="U32" s="3" t="s">
        <v>0</v>
      </c>
      <c r="V32" s="2" t="s">
        <v>898</v>
      </c>
      <c r="W32" s="3" t="s">
        <v>0</v>
      </c>
      <c r="Y32" s="3" t="s">
        <v>0</v>
      </c>
      <c r="Z32" s="2"/>
      <c r="AA32" s="3" t="s">
        <v>0</v>
      </c>
      <c r="AB32" s="2"/>
      <c r="AC32" s="3" t="s">
        <v>0</v>
      </c>
      <c r="AD32" s="2" t="s">
        <v>1191</v>
      </c>
      <c r="AE32" s="3" t="s">
        <v>0</v>
      </c>
      <c r="AF32" s="3" t="s">
        <v>1200</v>
      </c>
      <c r="AG32" s="3" t="s">
        <v>0</v>
      </c>
      <c r="DM32" s="2" t="s">
        <v>67</v>
      </c>
      <c r="DN32" s="2" t="s">
        <v>9</v>
      </c>
      <c r="DO32" s="2" t="s">
        <v>8</v>
      </c>
      <c r="DP32" s="2" t="s">
        <v>7</v>
      </c>
      <c r="DQ32" s="2" t="str">
        <f>T32</f>
        <v>|-of</v>
      </c>
      <c r="DR32" s="2" t="s">
        <v>9</v>
      </c>
      <c r="DS32" s="2" t="str">
        <f>V32</f>
        <v>ads</v>
      </c>
      <c r="DT32" s="2" t="s">
        <v>7</v>
      </c>
      <c r="DU32" s="2" t="s">
        <v>9</v>
      </c>
      <c r="DV32" s="2" t="s">
        <v>26</v>
      </c>
      <c r="DW32" s="2" t="s">
        <v>7</v>
      </c>
      <c r="DX32" s="2" t="str">
        <f>AD32</f>
        <v>/about/stories</v>
      </c>
      <c r="DY32" s="2" t="s">
        <v>7</v>
      </c>
      <c r="DZ32" s="2" t="s">
        <v>6</v>
      </c>
      <c r="FR32" s="2" t="s">
        <v>0</v>
      </c>
    </row>
    <row r="33" spans="1:174" x14ac:dyDescent="0.3">
      <c r="A33" s="3" t="s">
        <v>0</v>
      </c>
      <c r="C33" s="3" t="s">
        <v>0</v>
      </c>
      <c r="D33" s="19">
        <v>38</v>
      </c>
      <c r="G33" s="3" t="s">
        <v>0</v>
      </c>
      <c r="I33" s="3" t="s">
        <v>0</v>
      </c>
      <c r="J33" s="2"/>
      <c r="K33" s="3" t="s">
        <v>0</v>
      </c>
      <c r="M33" s="3" t="s">
        <v>0</v>
      </c>
      <c r="N33" s="1" t="s">
        <v>56</v>
      </c>
      <c r="O33" s="3" t="s">
        <v>0</v>
      </c>
      <c r="P33" s="2" t="s">
        <v>898</v>
      </c>
      <c r="Q33" s="3" t="s">
        <v>0</v>
      </c>
      <c r="S33" s="3" t="s">
        <v>0</v>
      </c>
      <c r="T33" s="1" t="s">
        <v>56</v>
      </c>
      <c r="U33" s="3" t="s">
        <v>0</v>
      </c>
      <c r="V33" s="2" t="s">
        <v>898</v>
      </c>
      <c r="W33" s="3" t="s">
        <v>0</v>
      </c>
      <c r="Y33" s="3" t="s">
        <v>0</v>
      </c>
      <c r="AA33" s="3" t="s">
        <v>0</v>
      </c>
      <c r="AB33" s="2"/>
      <c r="AC33" s="3" t="s">
        <v>0</v>
      </c>
      <c r="AD33" s="2"/>
      <c r="AE33" s="3" t="s">
        <v>0</v>
      </c>
      <c r="AF33" s="3" t="s">
        <v>1199</v>
      </c>
      <c r="AG33" s="3" t="s">
        <v>0</v>
      </c>
      <c r="EA33" s="2" t="s">
        <v>10</v>
      </c>
      <c r="EB33" s="2" t="s">
        <v>9</v>
      </c>
      <c r="EC33" s="2" t="s">
        <v>8</v>
      </c>
      <c r="ED33" s="2" t="s">
        <v>7</v>
      </c>
      <c r="EE33" s="2" t="str">
        <f>T33</f>
        <v>|-op</v>
      </c>
      <c r="EF33" s="2" t="s">
        <v>9</v>
      </c>
      <c r="EG33" s="2" t="str">
        <f>V33</f>
        <v>ads</v>
      </c>
      <c r="EH33" s="2" t="s">
        <v>7</v>
      </c>
      <c r="EI33" s="2" t="s">
        <v>6</v>
      </c>
      <c r="FR33" s="2" t="s">
        <v>0</v>
      </c>
    </row>
    <row r="34" spans="1:174" x14ac:dyDescent="0.3">
      <c r="A34" s="3" t="s">
        <v>0</v>
      </c>
      <c r="C34" s="3" t="s">
        <v>0</v>
      </c>
      <c r="D34" s="19">
        <v>39</v>
      </c>
      <c r="G34" s="3" t="s">
        <v>0</v>
      </c>
      <c r="I34" s="3" t="s">
        <v>0</v>
      </c>
      <c r="J34" s="2"/>
      <c r="K34" s="3" t="s">
        <v>0</v>
      </c>
      <c r="M34" s="3" t="s">
        <v>0</v>
      </c>
      <c r="O34" s="3" t="s">
        <v>0</v>
      </c>
      <c r="Q34" s="3" t="s">
        <v>0</v>
      </c>
      <c r="S34" s="3" t="s">
        <v>0</v>
      </c>
      <c r="U34" s="3" t="s">
        <v>0</v>
      </c>
      <c r="W34" s="3" t="s">
        <v>0</v>
      </c>
      <c r="Y34" s="3" t="s">
        <v>0</v>
      </c>
      <c r="Z34" s="2"/>
      <c r="AA34" s="3" t="s">
        <v>0</v>
      </c>
      <c r="AB34" s="2" t="s">
        <v>1198</v>
      </c>
      <c r="AC34" s="3" t="s">
        <v>0</v>
      </c>
      <c r="AD34" s="2"/>
      <c r="AE34" s="3" t="s">
        <v>0</v>
      </c>
      <c r="AF34" s="3" t="s">
        <v>1197</v>
      </c>
      <c r="AG34" s="3" t="s">
        <v>0</v>
      </c>
      <c r="EJ34" s="2" t="s">
        <v>28</v>
      </c>
      <c r="EK34" s="2" t="str">
        <f>AB34</f>
        <v>&lt;use xmlns:xlink="http://www.w3.org/1999/xlink" xlink:href="#amp-ads"&gt;&lt;/use&gt;</v>
      </c>
      <c r="EL34" s="2" t="s">
        <v>22</v>
      </c>
      <c r="EM34" s="2" t="s">
        <v>2</v>
      </c>
      <c r="FR34" s="2" t="s">
        <v>0</v>
      </c>
    </row>
    <row r="35" spans="1:174" x14ac:dyDescent="0.3">
      <c r="A35" s="3" t="s">
        <v>0</v>
      </c>
      <c r="C35" s="3" t="s">
        <v>0</v>
      </c>
      <c r="D35" s="19">
        <v>40</v>
      </c>
      <c r="G35" s="3" t="s">
        <v>0</v>
      </c>
      <c r="I35" s="3" t="s">
        <v>0</v>
      </c>
      <c r="J35" s="2"/>
      <c r="K35" s="3" t="s">
        <v>0</v>
      </c>
      <c r="M35" s="3" t="s">
        <v>0</v>
      </c>
      <c r="N35" s="1" t="s">
        <v>21</v>
      </c>
      <c r="O35" s="3" t="s">
        <v>0</v>
      </c>
      <c r="P35" s="2" t="s">
        <v>1196</v>
      </c>
      <c r="Q35" s="3" t="s">
        <v>0</v>
      </c>
      <c r="S35" s="3" t="s">
        <v>0</v>
      </c>
      <c r="T35" s="1" t="s">
        <v>21</v>
      </c>
      <c r="U35" s="3" t="s">
        <v>0</v>
      </c>
      <c r="V35" s="2" t="s">
        <v>1196</v>
      </c>
      <c r="W35" s="3" t="s">
        <v>0</v>
      </c>
      <c r="Y35" s="3" t="s">
        <v>0</v>
      </c>
      <c r="Z35" s="2"/>
      <c r="AA35" s="3" t="s">
        <v>0</v>
      </c>
      <c r="AB35" s="2"/>
      <c r="AC35" s="3" t="s">
        <v>0</v>
      </c>
      <c r="AD35" s="2"/>
      <c r="AE35" s="3" t="s">
        <v>0</v>
      </c>
      <c r="AF35" s="3" t="s">
        <v>1195</v>
      </c>
      <c r="AG35" s="3" t="s">
        <v>0</v>
      </c>
      <c r="EN35" s="2" t="s">
        <v>10</v>
      </c>
      <c r="EO35" s="2" t="s">
        <v>9</v>
      </c>
      <c r="EP35" s="2" t="s">
        <v>8</v>
      </c>
      <c r="EQ35" s="2" t="s">
        <v>7</v>
      </c>
      <c r="ER35" s="2" t="str">
        <f>T35</f>
        <v>|-ol</v>
      </c>
      <c r="ES35" s="2" t="s">
        <v>9</v>
      </c>
      <c r="ET35" s="2" t="str">
        <f>V35</f>
        <v>ap-o-header-flyout-primary-item-link-info-ads</v>
      </c>
      <c r="EU35" s="2" t="s">
        <v>7</v>
      </c>
      <c r="EV35" s="2" t="s">
        <v>6</v>
      </c>
      <c r="FR35" s="2" t="s">
        <v>0</v>
      </c>
    </row>
    <row r="36" spans="1:174" x14ac:dyDescent="0.3">
      <c r="A36" s="3" t="s">
        <v>0</v>
      </c>
      <c r="C36" s="3" t="s">
        <v>0</v>
      </c>
      <c r="D36" s="19">
        <v>41</v>
      </c>
      <c r="G36" s="3" t="s">
        <v>0</v>
      </c>
      <c r="H36" s="2" t="s">
        <v>947</v>
      </c>
      <c r="I36" s="3" t="s">
        <v>0</v>
      </c>
      <c r="J36" s="2"/>
      <c r="K36" s="3" t="s">
        <v>0</v>
      </c>
      <c r="M36" s="3" t="s">
        <v>0</v>
      </c>
      <c r="N36" s="1" t="s">
        <v>17</v>
      </c>
      <c r="O36" s="3" t="s">
        <v>0</v>
      </c>
      <c r="P36" s="2"/>
      <c r="Q36" s="3" t="s">
        <v>0</v>
      </c>
      <c r="S36" s="3" t="s">
        <v>0</v>
      </c>
      <c r="T36" s="1" t="s">
        <v>17</v>
      </c>
      <c r="U36" s="3" t="s">
        <v>0</v>
      </c>
      <c r="V36" s="2"/>
      <c r="W36" s="3" t="s">
        <v>0</v>
      </c>
      <c r="Y36" s="3" t="s">
        <v>0</v>
      </c>
      <c r="Z36" s="2"/>
      <c r="AA36" s="3" t="s">
        <v>0</v>
      </c>
      <c r="AB36" s="2"/>
      <c r="AC36" s="3" t="s">
        <v>0</v>
      </c>
      <c r="AD36" s="2"/>
      <c r="AE36" s="3" t="s">
        <v>0</v>
      </c>
      <c r="AF36" s="3" t="s">
        <v>1269</v>
      </c>
      <c r="AG36" s="3" t="s">
        <v>0</v>
      </c>
      <c r="EW36" s="2" t="s">
        <v>10</v>
      </c>
      <c r="EX36" s="2" t="s">
        <v>9</v>
      </c>
      <c r="EY36" s="2" t="s">
        <v>8</v>
      </c>
      <c r="EZ36" s="2" t="s">
        <v>7</v>
      </c>
      <c r="FA36" s="2" t="str">
        <f>T36</f>
        <v>|-oo</v>
      </c>
      <c r="FB36" s="2" t="s">
        <v>7</v>
      </c>
      <c r="FC36" s="2" t="s">
        <v>6</v>
      </c>
      <c r="FD36" s="2" t="str">
        <f>H36</f>
        <v>Caramel Sensation</v>
      </c>
      <c r="FE36" s="2" t="s">
        <v>2</v>
      </c>
      <c r="FR36" s="2" t="s">
        <v>0</v>
      </c>
    </row>
    <row r="37" spans="1:174" x14ac:dyDescent="0.3">
      <c r="A37" s="3" t="s">
        <v>0</v>
      </c>
      <c r="C37" s="3" t="s">
        <v>0</v>
      </c>
      <c r="D37" s="19">
        <v>42</v>
      </c>
      <c r="G37" s="3" t="s">
        <v>0</v>
      </c>
      <c r="I37" s="3" t="s">
        <v>0</v>
      </c>
      <c r="J37" s="2" t="s">
        <v>1268</v>
      </c>
      <c r="K37" s="3" t="s">
        <v>0</v>
      </c>
      <c r="M37" s="3" t="s">
        <v>0</v>
      </c>
      <c r="N37" s="1" t="s">
        <v>13</v>
      </c>
      <c r="O37" s="3" t="s">
        <v>0</v>
      </c>
      <c r="P37" s="2"/>
      <c r="Q37" s="3" t="s">
        <v>0</v>
      </c>
      <c r="S37" s="3" t="s">
        <v>0</v>
      </c>
      <c r="T37" s="1" t="s">
        <v>13</v>
      </c>
      <c r="U37" s="3" t="s">
        <v>0</v>
      </c>
      <c r="V37" s="2"/>
      <c r="W37" s="3" t="s">
        <v>0</v>
      </c>
      <c r="Y37" s="3" t="s">
        <v>0</v>
      </c>
      <c r="Z37" s="2"/>
      <c r="AA37" s="3" t="s">
        <v>0</v>
      </c>
      <c r="AB37" s="2"/>
      <c r="AC37" s="3" t="s">
        <v>0</v>
      </c>
      <c r="AD37" s="2"/>
      <c r="AE37" s="3" t="s">
        <v>0</v>
      </c>
      <c r="AF37" s="3" t="s">
        <v>1267</v>
      </c>
      <c r="AG37" s="3" t="s">
        <v>0</v>
      </c>
      <c r="FF37" s="2" t="s">
        <v>10</v>
      </c>
      <c r="FG37" s="2" t="s">
        <v>9</v>
      </c>
      <c r="FH37" s="2" t="s">
        <v>8</v>
      </c>
      <c r="FI37" s="2" t="s">
        <v>7</v>
      </c>
      <c r="FJ37" s="2" t="str">
        <f>T37</f>
        <v>|-ou</v>
      </c>
      <c r="FK37" s="2" t="s">
        <v>7</v>
      </c>
      <c r="FL37" s="2" t="s">
        <v>6</v>
      </c>
      <c r="FM37" s="2" t="str">
        <f>J37</f>
        <v>Everybody knows bird is the word</v>
      </c>
      <c r="FN37" s="2" t="s">
        <v>2</v>
      </c>
      <c r="FO37" s="2" t="s">
        <v>2</v>
      </c>
      <c r="FP37" s="2" t="s">
        <v>5</v>
      </c>
      <c r="FQ37" s="2" t="s">
        <v>4</v>
      </c>
      <c r="FR37" s="2" t="s">
        <v>0</v>
      </c>
    </row>
    <row r="38" spans="1:174" x14ac:dyDescent="0.3">
      <c r="A38" s="3" t="s">
        <v>0</v>
      </c>
      <c r="C38" s="3" t="s">
        <v>0</v>
      </c>
      <c r="D38" s="19">
        <v>43</v>
      </c>
      <c r="G38" s="3" t="s">
        <v>0</v>
      </c>
      <c r="I38" s="3" t="s">
        <v>0</v>
      </c>
      <c r="K38" s="3" t="s">
        <v>0</v>
      </c>
      <c r="M38" s="3" t="s">
        <v>0</v>
      </c>
      <c r="N38" s="1" t="s">
        <v>89</v>
      </c>
      <c r="O38" s="3" t="s">
        <v>0</v>
      </c>
      <c r="P38" s="2"/>
      <c r="Q38" s="3" t="s">
        <v>0</v>
      </c>
      <c r="S38" s="3" t="s">
        <v>0</v>
      </c>
      <c r="T38" s="1" t="s">
        <v>89</v>
      </c>
      <c r="U38" s="3" t="s">
        <v>0</v>
      </c>
      <c r="V38" s="2"/>
      <c r="W38" s="3" t="s">
        <v>0</v>
      </c>
      <c r="Y38" s="3" t="s">
        <v>0</v>
      </c>
      <c r="Z38" s="2"/>
      <c r="AA38" s="3" t="s">
        <v>0</v>
      </c>
      <c r="AB38" s="2"/>
      <c r="AC38" s="3" t="s">
        <v>0</v>
      </c>
      <c r="AD38" s="2"/>
      <c r="AE38" s="3" t="s">
        <v>0</v>
      </c>
      <c r="AF38" s="3" t="s">
        <v>1192</v>
      </c>
      <c r="AG38" s="3" t="s">
        <v>0</v>
      </c>
      <c r="DF38" s="2" t="s">
        <v>86</v>
      </c>
      <c r="DG38" s="2" t="s">
        <v>9</v>
      </c>
      <c r="DH38" s="2" t="s">
        <v>8</v>
      </c>
      <c r="DI38" s="2" t="s">
        <v>7</v>
      </c>
      <c r="DJ38" s="2" t="str">
        <f>T38</f>
        <v>|-oa</v>
      </c>
      <c r="DK38" s="2" t="s">
        <v>7</v>
      </c>
      <c r="DL38" s="2" t="s">
        <v>6</v>
      </c>
      <c r="FR38" s="2" t="s">
        <v>0</v>
      </c>
    </row>
    <row r="39" spans="1:174" x14ac:dyDescent="0.3">
      <c r="A39" s="3" t="s">
        <v>0</v>
      </c>
      <c r="C39" s="3" t="s">
        <v>0</v>
      </c>
      <c r="D39" s="19">
        <v>44</v>
      </c>
      <c r="G39" s="3" t="s">
        <v>0</v>
      </c>
      <c r="I39" s="3" t="s">
        <v>0</v>
      </c>
      <c r="J39" s="2"/>
      <c r="K39" s="3" t="s">
        <v>0</v>
      </c>
      <c r="M39" s="3" t="s">
        <v>0</v>
      </c>
      <c r="N39" s="1" t="s">
        <v>70</v>
      </c>
      <c r="O39" s="3" t="s">
        <v>0</v>
      </c>
      <c r="P39" s="2" t="s">
        <v>942</v>
      </c>
      <c r="Q39" s="3" t="s">
        <v>0</v>
      </c>
      <c r="S39" s="3" t="s">
        <v>0</v>
      </c>
      <c r="T39" s="1" t="s">
        <v>70</v>
      </c>
      <c r="U39" s="3" t="s">
        <v>0</v>
      </c>
      <c r="V39" s="2" t="s">
        <v>942</v>
      </c>
      <c r="W39" s="3" t="s">
        <v>0</v>
      </c>
      <c r="Y39" s="3" t="s">
        <v>0</v>
      </c>
      <c r="Z39" s="2"/>
      <c r="AA39" s="3" t="s">
        <v>0</v>
      </c>
      <c r="AB39" s="2"/>
      <c r="AC39" s="3" t="s">
        <v>0</v>
      </c>
      <c r="AD39" s="2" t="s">
        <v>1191</v>
      </c>
      <c r="AE39" s="3" t="s">
        <v>0</v>
      </c>
      <c r="AF39" s="3" t="s">
        <v>1190</v>
      </c>
      <c r="AG39" s="3" t="s">
        <v>0</v>
      </c>
      <c r="DM39" s="2" t="s">
        <v>67</v>
      </c>
      <c r="DN39" s="2" t="s">
        <v>9</v>
      </c>
      <c r="DO39" s="2" t="s">
        <v>8</v>
      </c>
      <c r="DP39" s="2" t="s">
        <v>7</v>
      </c>
      <c r="DQ39" s="2" t="str">
        <f>T39</f>
        <v>|-of</v>
      </c>
      <c r="DR39" s="2" t="s">
        <v>9</v>
      </c>
      <c r="DS39" s="2" t="str">
        <f>V39</f>
        <v>email</v>
      </c>
      <c r="DT39" s="2" t="s">
        <v>7</v>
      </c>
      <c r="DU39" s="2" t="s">
        <v>9</v>
      </c>
      <c r="DV39" s="2" t="s">
        <v>26</v>
      </c>
      <c r="DW39" s="2" t="s">
        <v>7</v>
      </c>
      <c r="DX39" s="2" t="str">
        <f>AD39</f>
        <v>/about/stories</v>
      </c>
      <c r="DY39" s="2" t="s">
        <v>7</v>
      </c>
      <c r="DZ39" s="2" t="s">
        <v>6</v>
      </c>
      <c r="FR39" s="2" t="s">
        <v>0</v>
      </c>
    </row>
    <row r="40" spans="1:174" x14ac:dyDescent="0.3">
      <c r="A40" s="3" t="s">
        <v>0</v>
      </c>
      <c r="C40" s="3" t="s">
        <v>0</v>
      </c>
      <c r="D40" s="19">
        <v>45</v>
      </c>
      <c r="G40" s="3" t="s">
        <v>0</v>
      </c>
      <c r="I40" s="3" t="s">
        <v>0</v>
      </c>
      <c r="J40" s="2"/>
      <c r="K40" s="3" t="s">
        <v>0</v>
      </c>
      <c r="M40" s="3" t="s">
        <v>0</v>
      </c>
      <c r="N40" s="1" t="s">
        <v>56</v>
      </c>
      <c r="O40" s="3" t="s">
        <v>0</v>
      </c>
      <c r="P40" s="2" t="s">
        <v>942</v>
      </c>
      <c r="Q40" s="3" t="s">
        <v>0</v>
      </c>
      <c r="S40" s="3" t="s">
        <v>0</v>
      </c>
      <c r="T40" s="1" t="s">
        <v>56</v>
      </c>
      <c r="U40" s="3" t="s">
        <v>0</v>
      </c>
      <c r="V40" s="2" t="s">
        <v>942</v>
      </c>
      <c r="W40" s="3" t="s">
        <v>0</v>
      </c>
      <c r="Y40" s="3" t="s">
        <v>0</v>
      </c>
      <c r="AA40" s="3" t="s">
        <v>0</v>
      </c>
      <c r="AB40" s="2"/>
      <c r="AC40" s="3" t="s">
        <v>0</v>
      </c>
      <c r="AE40" s="3" t="s">
        <v>0</v>
      </c>
      <c r="AF40" s="3" t="s">
        <v>1189</v>
      </c>
      <c r="AG40" s="3" t="s">
        <v>0</v>
      </c>
      <c r="EA40" s="2" t="s">
        <v>10</v>
      </c>
      <c r="EB40" s="2" t="s">
        <v>9</v>
      </c>
      <c r="EC40" s="2" t="s">
        <v>8</v>
      </c>
      <c r="ED40" s="2" t="s">
        <v>7</v>
      </c>
      <c r="EE40" s="2" t="str">
        <f>T40</f>
        <v>|-op</v>
      </c>
      <c r="EF40" s="2" t="s">
        <v>9</v>
      </c>
      <c r="EG40" s="2" t="str">
        <f>V40</f>
        <v>email</v>
      </c>
      <c r="EH40" s="2" t="s">
        <v>7</v>
      </c>
      <c r="EI40" s="2" t="s">
        <v>6</v>
      </c>
      <c r="FR40" s="2" t="s">
        <v>0</v>
      </c>
    </row>
    <row r="41" spans="1:174" x14ac:dyDescent="0.3">
      <c r="A41" s="3" t="s">
        <v>0</v>
      </c>
      <c r="C41" s="3" t="s">
        <v>0</v>
      </c>
      <c r="D41" s="19">
        <v>46</v>
      </c>
      <c r="G41" s="3" t="s">
        <v>0</v>
      </c>
      <c r="I41" s="3" t="s">
        <v>0</v>
      </c>
      <c r="J41" s="2"/>
      <c r="K41" s="3" t="s">
        <v>0</v>
      </c>
      <c r="M41" s="3" t="s">
        <v>0</v>
      </c>
      <c r="O41" s="3" t="s">
        <v>0</v>
      </c>
      <c r="Q41" s="3" t="s">
        <v>0</v>
      </c>
      <c r="S41" s="3" t="s">
        <v>0</v>
      </c>
      <c r="U41" s="3" t="s">
        <v>0</v>
      </c>
      <c r="W41" s="3" t="s">
        <v>0</v>
      </c>
      <c r="Y41" s="3" t="s">
        <v>0</v>
      </c>
      <c r="Z41" s="2"/>
      <c r="AA41" s="3" t="s">
        <v>0</v>
      </c>
      <c r="AB41" s="2" t="s">
        <v>1188</v>
      </c>
      <c r="AC41" s="3" t="s">
        <v>0</v>
      </c>
      <c r="AE41" s="3" t="s">
        <v>0</v>
      </c>
      <c r="AF41" s="3" t="s">
        <v>1187</v>
      </c>
      <c r="AG41" s="3" t="s">
        <v>0</v>
      </c>
      <c r="EJ41" s="2" t="s">
        <v>28</v>
      </c>
      <c r="EK41" s="2" t="str">
        <f>AB41</f>
        <v>&lt;use xmlns:xlink="http://www.w3.org/1999/xlink" xlink:href="#amp-email"&gt;&lt;/use&gt;</v>
      </c>
      <c r="EL41" s="2" t="s">
        <v>22</v>
      </c>
      <c r="EM41" s="2" t="s">
        <v>2</v>
      </c>
      <c r="FR41" s="2" t="s">
        <v>0</v>
      </c>
    </row>
    <row r="42" spans="1:174" x14ac:dyDescent="0.3">
      <c r="A42" s="3" t="s">
        <v>0</v>
      </c>
      <c r="C42" s="3" t="s">
        <v>0</v>
      </c>
      <c r="D42" s="19">
        <v>47</v>
      </c>
      <c r="G42" s="3" t="s">
        <v>0</v>
      </c>
      <c r="I42" s="3" t="s">
        <v>0</v>
      </c>
      <c r="J42" s="2"/>
      <c r="K42" s="3" t="s">
        <v>0</v>
      </c>
      <c r="M42" s="3" t="s">
        <v>0</v>
      </c>
      <c r="N42" s="1" t="s">
        <v>21</v>
      </c>
      <c r="O42" s="3" t="s">
        <v>0</v>
      </c>
      <c r="P42" s="1" t="s">
        <v>1186</v>
      </c>
      <c r="Q42" s="3" t="s">
        <v>0</v>
      </c>
      <c r="S42" s="3" t="s">
        <v>0</v>
      </c>
      <c r="T42" s="1" t="s">
        <v>21</v>
      </c>
      <c r="U42" s="3" t="s">
        <v>0</v>
      </c>
      <c r="V42" s="1" t="s">
        <v>1186</v>
      </c>
      <c r="W42" s="3" t="s">
        <v>0</v>
      </c>
      <c r="Y42" s="3" t="s">
        <v>0</v>
      </c>
      <c r="Z42" s="2"/>
      <c r="AA42" s="3" t="s">
        <v>0</v>
      </c>
      <c r="AB42" s="2"/>
      <c r="AC42" s="3" t="s">
        <v>0</v>
      </c>
      <c r="AE42" s="3" t="s">
        <v>0</v>
      </c>
      <c r="AF42" s="3" t="s">
        <v>1185</v>
      </c>
      <c r="AG42" s="3" t="s">
        <v>0</v>
      </c>
      <c r="EN42" s="2" t="s">
        <v>10</v>
      </c>
      <c r="EO42" s="2" t="s">
        <v>9</v>
      </c>
      <c r="EP42" s="2" t="s">
        <v>8</v>
      </c>
      <c r="EQ42" s="2" t="s">
        <v>7</v>
      </c>
      <c r="ER42" s="2" t="str">
        <f>T42</f>
        <v>|-ol</v>
      </c>
      <c r="ES42" s="2" t="s">
        <v>9</v>
      </c>
      <c r="ET42" s="2" t="str">
        <f>V42</f>
        <v>|-oh</v>
      </c>
      <c r="EU42" s="2" t="s">
        <v>7</v>
      </c>
      <c r="EV42" s="2" t="s">
        <v>6</v>
      </c>
      <c r="FR42" s="2" t="s">
        <v>0</v>
      </c>
    </row>
    <row r="43" spans="1:174" x14ac:dyDescent="0.3">
      <c r="A43" s="3" t="s">
        <v>0</v>
      </c>
      <c r="C43" s="3" t="s">
        <v>0</v>
      </c>
      <c r="D43" s="19">
        <v>48</v>
      </c>
      <c r="G43" s="3" t="s">
        <v>0</v>
      </c>
      <c r="H43" s="2" t="s">
        <v>933</v>
      </c>
      <c r="I43" s="3" t="s">
        <v>0</v>
      </c>
      <c r="J43" s="2"/>
      <c r="K43" s="3" t="s">
        <v>0</v>
      </c>
      <c r="M43" s="3" t="s">
        <v>0</v>
      </c>
      <c r="N43" s="1" t="s">
        <v>17</v>
      </c>
      <c r="O43" s="3" t="s">
        <v>0</v>
      </c>
      <c r="Q43" s="3" t="s">
        <v>0</v>
      </c>
      <c r="S43" s="3" t="s">
        <v>0</v>
      </c>
      <c r="T43" s="1" t="s">
        <v>17</v>
      </c>
      <c r="U43" s="3" t="s">
        <v>0</v>
      </c>
      <c r="W43" s="3" t="s">
        <v>0</v>
      </c>
      <c r="Y43" s="3" t="s">
        <v>0</v>
      </c>
      <c r="Z43" s="2"/>
      <c r="AA43" s="3" t="s">
        <v>0</v>
      </c>
      <c r="AB43" s="2"/>
      <c r="AC43" s="3" t="s">
        <v>0</v>
      </c>
      <c r="AE43" s="3" t="s">
        <v>0</v>
      </c>
      <c r="AF43" s="3" t="s">
        <v>1266</v>
      </c>
      <c r="AG43" s="3" t="s">
        <v>0</v>
      </c>
      <c r="EW43" s="2" t="s">
        <v>10</v>
      </c>
      <c r="EX43" s="2" t="s">
        <v>9</v>
      </c>
      <c r="EY43" s="2" t="s">
        <v>8</v>
      </c>
      <c r="EZ43" s="2" t="s">
        <v>7</v>
      </c>
      <c r="FA43" s="2" t="str">
        <f>T43</f>
        <v>|-oo</v>
      </c>
      <c r="FB43" s="2" t="s">
        <v>7</v>
      </c>
      <c r="FC43" s="2" t="s">
        <v>6</v>
      </c>
      <c r="FD43" s="2" t="str">
        <f>H43</f>
        <v>Dairy Cream</v>
      </c>
      <c r="FE43" s="2" t="s">
        <v>2</v>
      </c>
      <c r="FR43" s="2" t="s">
        <v>0</v>
      </c>
    </row>
    <row r="44" spans="1:174" x14ac:dyDescent="0.3">
      <c r="A44" s="3" t="s">
        <v>0</v>
      </c>
      <c r="C44" s="3" t="s">
        <v>0</v>
      </c>
      <c r="D44" s="19">
        <v>49</v>
      </c>
      <c r="G44" s="3" t="s">
        <v>0</v>
      </c>
      <c r="I44" s="3" t="s">
        <v>0</v>
      </c>
      <c r="J44" s="2" t="s">
        <v>931</v>
      </c>
      <c r="K44" s="3" t="s">
        <v>0</v>
      </c>
      <c r="M44" s="3" t="s">
        <v>0</v>
      </c>
      <c r="N44" s="1" t="s">
        <v>13</v>
      </c>
      <c r="O44" s="3" t="s">
        <v>0</v>
      </c>
      <c r="Q44" s="3" t="s">
        <v>0</v>
      </c>
      <c r="S44" s="3" t="s">
        <v>0</v>
      </c>
      <c r="T44" s="1" t="s">
        <v>13</v>
      </c>
      <c r="U44" s="3" t="s">
        <v>0</v>
      </c>
      <c r="W44" s="3" t="s">
        <v>0</v>
      </c>
      <c r="Y44" s="3" t="s">
        <v>0</v>
      </c>
      <c r="Z44" s="2"/>
      <c r="AA44" s="3" t="s">
        <v>0</v>
      </c>
      <c r="AB44" s="2"/>
      <c r="AC44" s="3" t="s">
        <v>0</v>
      </c>
      <c r="AE44" s="3" t="s">
        <v>0</v>
      </c>
      <c r="AF44" s="3" t="s">
        <v>1265</v>
      </c>
      <c r="AG44" s="3" t="s">
        <v>0</v>
      </c>
      <c r="FF44" s="2" t="s">
        <v>10</v>
      </c>
      <c r="FG44" s="2" t="s">
        <v>9</v>
      </c>
      <c r="FH44" s="2" t="s">
        <v>8</v>
      </c>
      <c r="FI44" s="2" t="s">
        <v>7</v>
      </c>
      <c r="FJ44" s="2" t="str">
        <f>T44</f>
        <v>|-ou</v>
      </c>
      <c r="FK44" s="2" t="s">
        <v>7</v>
      </c>
      <c r="FL44" s="2" t="s">
        <v>6</v>
      </c>
      <c r="FM44" s="2" t="str">
        <f>J44</f>
        <v>Frosty the snowman is a boss</v>
      </c>
      <c r="FN44" s="2" t="s">
        <v>2</v>
      </c>
      <c r="FO44" s="2" t="s">
        <v>2</v>
      </c>
      <c r="FP44" s="2" t="s">
        <v>5</v>
      </c>
      <c r="FQ44" s="2" t="s">
        <v>4</v>
      </c>
      <c r="FR44" s="2" t="s">
        <v>0</v>
      </c>
    </row>
    <row r="45" spans="1:174" x14ac:dyDescent="0.3">
      <c r="A45" s="3" t="s">
        <v>0</v>
      </c>
      <c r="C45" s="3" t="s">
        <v>0</v>
      </c>
      <c r="D45" s="19">
        <v>50</v>
      </c>
      <c r="G45" s="3" t="s">
        <v>0</v>
      </c>
      <c r="I45" s="3" t="s">
        <v>0</v>
      </c>
      <c r="J45" s="2"/>
      <c r="K45" s="3" t="s">
        <v>0</v>
      </c>
      <c r="M45" s="3" t="s">
        <v>0</v>
      </c>
      <c r="O45" s="3" t="s">
        <v>0</v>
      </c>
      <c r="Q45" s="3" t="s">
        <v>0</v>
      </c>
      <c r="S45" s="3" t="s">
        <v>0</v>
      </c>
      <c r="U45" s="3" t="s">
        <v>0</v>
      </c>
      <c r="W45" s="3" t="s">
        <v>0</v>
      </c>
      <c r="Y45" s="3" t="s">
        <v>0</v>
      </c>
      <c r="Z45" s="2"/>
      <c r="AA45" s="3" t="s">
        <v>0</v>
      </c>
      <c r="AB45" s="2"/>
      <c r="AC45" s="3" t="s">
        <v>0</v>
      </c>
      <c r="AE45" s="3" t="s">
        <v>0</v>
      </c>
      <c r="AF45" s="3" t="s">
        <v>3</v>
      </c>
      <c r="AG45" s="3" t="s">
        <v>0</v>
      </c>
      <c r="CY45" s="2" t="s">
        <v>3</v>
      </c>
      <c r="FR45" s="2" t="s">
        <v>0</v>
      </c>
    </row>
    <row r="46" spans="1:174" x14ac:dyDescent="0.3">
      <c r="A46" s="3" t="s">
        <v>0</v>
      </c>
      <c r="C46" s="3" t="s">
        <v>0</v>
      </c>
      <c r="D46" s="19">
        <v>51</v>
      </c>
      <c r="G46" s="3" t="s">
        <v>0</v>
      </c>
      <c r="I46" s="3" t="s">
        <v>0</v>
      </c>
      <c r="J46" s="2"/>
      <c r="K46" s="3" t="s">
        <v>0</v>
      </c>
      <c r="M46" s="3" t="s">
        <v>0</v>
      </c>
      <c r="O46" s="3" t="s">
        <v>0</v>
      </c>
      <c r="Q46" s="3" t="s">
        <v>0</v>
      </c>
      <c r="S46" s="3" t="s">
        <v>0</v>
      </c>
      <c r="U46" s="3" t="s">
        <v>0</v>
      </c>
      <c r="W46" s="3" t="s">
        <v>0</v>
      </c>
      <c r="Y46" s="3" t="s">
        <v>0</v>
      </c>
      <c r="Z46" s="2"/>
      <c r="AA46" s="3" t="s">
        <v>0</v>
      </c>
      <c r="AB46" s="2"/>
      <c r="AC46" s="3" t="s">
        <v>0</v>
      </c>
      <c r="AE46" s="3" t="s">
        <v>0</v>
      </c>
      <c r="AF46" s="3" t="s">
        <v>2</v>
      </c>
      <c r="AG46" s="3" t="s">
        <v>0</v>
      </c>
      <c r="AO46" s="2" t="s">
        <v>2</v>
      </c>
      <c r="FR46" s="2" t="s">
        <v>0</v>
      </c>
    </row>
    <row r="47" spans="1:174" x14ac:dyDescent="0.3">
      <c r="A47" s="3" t="s">
        <v>0</v>
      </c>
      <c r="C47" s="3" t="s">
        <v>0</v>
      </c>
      <c r="D47" s="19">
        <v>52</v>
      </c>
      <c r="G47" s="3" t="s">
        <v>0</v>
      </c>
      <c r="I47" s="3" t="s">
        <v>0</v>
      </c>
      <c r="J47" s="2"/>
      <c r="K47" s="3" t="s">
        <v>0</v>
      </c>
      <c r="M47" s="3" t="s">
        <v>0</v>
      </c>
      <c r="N47" s="1" t="s">
        <v>152</v>
      </c>
      <c r="O47" s="3" t="s">
        <v>0</v>
      </c>
      <c r="Q47" s="3" t="s">
        <v>0</v>
      </c>
      <c r="S47" s="3" t="s">
        <v>0</v>
      </c>
      <c r="T47" s="1" t="s">
        <v>152</v>
      </c>
      <c r="U47" s="3" t="s">
        <v>0</v>
      </c>
      <c r="W47" s="3" t="s">
        <v>0</v>
      </c>
      <c r="Y47" s="3" t="s">
        <v>0</v>
      </c>
      <c r="Z47" s="2"/>
      <c r="AA47" s="3" t="s">
        <v>0</v>
      </c>
      <c r="AB47" s="2"/>
      <c r="AC47" s="3" t="s">
        <v>0</v>
      </c>
      <c r="AE47" s="3" t="s">
        <v>0</v>
      </c>
      <c r="AF47" s="3" t="s">
        <v>1179</v>
      </c>
      <c r="AG47" s="3" t="s">
        <v>0</v>
      </c>
      <c r="AO47" s="2" t="s">
        <v>10</v>
      </c>
      <c r="AP47" s="2" t="s">
        <v>9</v>
      </c>
      <c r="AQ47" s="2" t="s">
        <v>8</v>
      </c>
      <c r="AR47" s="2" t="s">
        <v>7</v>
      </c>
      <c r="AS47" s="2" t="str">
        <f>T47</f>
        <v>|-ot</v>
      </c>
      <c r="AT47" s="2" t="s">
        <v>7</v>
      </c>
      <c r="AU47" s="2" t="s">
        <v>6</v>
      </c>
      <c r="FR47" s="2" t="s">
        <v>0</v>
      </c>
    </row>
    <row r="48" spans="1:174" x14ac:dyDescent="0.3">
      <c r="A48" s="3" t="s">
        <v>0</v>
      </c>
      <c r="C48" s="3" t="s">
        <v>0</v>
      </c>
      <c r="D48" s="19">
        <v>53</v>
      </c>
      <c r="F48" s="2" t="s">
        <v>1264</v>
      </c>
      <c r="G48" s="3" t="s">
        <v>0</v>
      </c>
      <c r="I48" s="3" t="s">
        <v>0</v>
      </c>
      <c r="J48" s="2"/>
      <c r="K48" s="3" t="s">
        <v>0</v>
      </c>
      <c r="M48" s="3" t="s">
        <v>0</v>
      </c>
      <c r="N48" s="1" t="s">
        <v>147</v>
      </c>
      <c r="O48" s="3" t="s">
        <v>0</v>
      </c>
      <c r="P48" s="1" t="s">
        <v>146</v>
      </c>
      <c r="Q48" s="3" t="s">
        <v>0</v>
      </c>
      <c r="S48" s="3" t="s">
        <v>0</v>
      </c>
      <c r="T48" s="1" t="s">
        <v>147</v>
      </c>
      <c r="U48" s="3" t="s">
        <v>0</v>
      </c>
      <c r="V48" s="1" t="s">
        <v>146</v>
      </c>
      <c r="W48" s="3" t="s">
        <v>0</v>
      </c>
      <c r="Y48" s="3" t="s">
        <v>0</v>
      </c>
      <c r="Z48" s="2"/>
      <c r="AA48" s="3" t="s">
        <v>0</v>
      </c>
      <c r="AB48" s="2"/>
      <c r="AC48" s="3" t="s">
        <v>0</v>
      </c>
      <c r="AE48" s="3" t="s">
        <v>0</v>
      </c>
      <c r="AF48" s="3" t="s">
        <v>1263</v>
      </c>
      <c r="AG48" s="3" t="s">
        <v>0</v>
      </c>
      <c r="AV48" s="2" t="s">
        <v>142</v>
      </c>
      <c r="AW48" s="2" t="s">
        <v>9</v>
      </c>
      <c r="AX48" s="2" t="s">
        <v>8</v>
      </c>
      <c r="AY48" s="2" t="s">
        <v>7</v>
      </c>
      <c r="AZ48" s="2" t="str">
        <f>T48</f>
        <v>|-on</v>
      </c>
      <c r="BA48" s="2" t="s">
        <v>9</v>
      </c>
      <c r="BB48" s="2" t="str">
        <f>V48</f>
        <v>|-sm</v>
      </c>
      <c r="BE48" s="2" t="s">
        <v>7</v>
      </c>
      <c r="BK48" s="2" t="s">
        <v>6</v>
      </c>
      <c r="BL48" s="2" t="str">
        <f>F48</f>
        <v>Documentation</v>
      </c>
      <c r="FR48" s="2" t="s">
        <v>0</v>
      </c>
    </row>
    <row r="49" spans="1:174" x14ac:dyDescent="0.3">
      <c r="A49" s="3" t="s">
        <v>0</v>
      </c>
      <c r="C49" s="3" t="s">
        <v>0</v>
      </c>
      <c r="D49" s="19">
        <v>54</v>
      </c>
      <c r="G49" s="3" t="s">
        <v>0</v>
      </c>
      <c r="I49" s="3" t="s">
        <v>0</v>
      </c>
      <c r="J49" s="2"/>
      <c r="K49" s="3" t="s">
        <v>0</v>
      </c>
      <c r="M49" s="3" t="s">
        <v>0</v>
      </c>
      <c r="N49" s="2" t="s">
        <v>137</v>
      </c>
      <c r="O49" s="3" t="s">
        <v>0</v>
      </c>
      <c r="P49" s="1" t="s">
        <v>138</v>
      </c>
      <c r="Q49" s="3" t="s">
        <v>0</v>
      </c>
      <c r="S49" s="3" t="s">
        <v>0</v>
      </c>
      <c r="T49" s="2" t="s">
        <v>137</v>
      </c>
      <c r="U49" s="3" t="s">
        <v>0</v>
      </c>
      <c r="V49" s="1" t="s">
        <v>138</v>
      </c>
      <c r="W49" s="3" t="s">
        <v>0</v>
      </c>
      <c r="Y49" s="3" t="s">
        <v>0</v>
      </c>
      <c r="Z49" s="2"/>
      <c r="AA49" s="3" t="s">
        <v>0</v>
      </c>
      <c r="AB49" s="2"/>
      <c r="AC49" s="3" t="s">
        <v>0</v>
      </c>
      <c r="AE49" s="3" t="s">
        <v>0</v>
      </c>
      <c r="AF49" s="3" t="s">
        <v>1219</v>
      </c>
      <c r="AG49" s="3" t="s">
        <v>0</v>
      </c>
      <c r="BN49" s="2" t="s">
        <v>10</v>
      </c>
      <c r="BO49" s="2" t="s">
        <v>9</v>
      </c>
      <c r="BP49" s="2" t="s">
        <v>8</v>
      </c>
      <c r="BQ49" s="2" t="s">
        <v>7</v>
      </c>
      <c r="BR49" s="2" t="str">
        <f>T49</f>
        <v>ap-a-ico</v>
      </c>
      <c r="BS49" s="2" t="s">
        <v>9</v>
      </c>
      <c r="BT49" s="2" t="str">
        <f>V49</f>
        <v>|-or</v>
      </c>
      <c r="BU49" s="2" t="s">
        <v>7</v>
      </c>
      <c r="CF49" s="2" t="s">
        <v>6</v>
      </c>
      <c r="FR49" s="2" t="s">
        <v>0</v>
      </c>
    </row>
    <row r="50" spans="1:174" x14ac:dyDescent="0.3">
      <c r="A50" s="3" t="s">
        <v>0</v>
      </c>
      <c r="C50" s="3" t="s">
        <v>0</v>
      </c>
      <c r="D50" s="19">
        <v>55</v>
      </c>
      <c r="G50" s="3" t="s">
        <v>0</v>
      </c>
      <c r="I50" s="3" t="s">
        <v>0</v>
      </c>
      <c r="J50" s="2"/>
      <c r="K50" s="3" t="s">
        <v>0</v>
      </c>
      <c r="M50" s="3" t="s">
        <v>0</v>
      </c>
      <c r="O50" s="3" t="s">
        <v>0</v>
      </c>
      <c r="Q50" s="3" t="s">
        <v>0</v>
      </c>
      <c r="S50" s="3" t="s">
        <v>0</v>
      </c>
      <c r="U50" s="3" t="s">
        <v>0</v>
      </c>
      <c r="W50" s="3" t="s">
        <v>0</v>
      </c>
      <c r="Y50" s="3" t="s">
        <v>0</v>
      </c>
      <c r="Z50" s="2" t="s">
        <v>1218</v>
      </c>
      <c r="AA50" s="3" t="s">
        <v>0</v>
      </c>
      <c r="AB50" s="2"/>
      <c r="AC50" s="3" t="s">
        <v>0</v>
      </c>
      <c r="AE50" s="3" t="s">
        <v>0</v>
      </c>
      <c r="AF50" s="3" t="s">
        <v>1217</v>
      </c>
      <c r="AG50" s="3" t="s">
        <v>0</v>
      </c>
      <c r="CN50" s="2" t="s">
        <v>28</v>
      </c>
      <c r="CU50" s="2" t="str">
        <f>Z50</f>
        <v>&lt;use xmlns:xlink="http://www.w3.org/1999/xlink" xlink:href="#angle-down-solid"&gt;&lt;/use&gt;</v>
      </c>
      <c r="CV50" s="2" t="s">
        <v>22</v>
      </c>
      <c r="CW50" s="2" t="s">
        <v>2</v>
      </c>
      <c r="CX50" s="2" t="s">
        <v>134</v>
      </c>
      <c r="FR50" s="2" t="s">
        <v>0</v>
      </c>
    </row>
    <row r="51" spans="1:174" x14ac:dyDescent="0.3">
      <c r="A51" s="3" t="s">
        <v>0</v>
      </c>
      <c r="C51" s="3" t="s">
        <v>0</v>
      </c>
      <c r="D51" s="19">
        <v>56</v>
      </c>
      <c r="G51" s="3" t="s">
        <v>0</v>
      </c>
      <c r="I51" s="3" t="s">
        <v>0</v>
      </c>
      <c r="J51" s="2"/>
      <c r="K51" s="3" t="s">
        <v>0</v>
      </c>
      <c r="M51" s="3" t="s">
        <v>0</v>
      </c>
      <c r="N51" s="1" t="s">
        <v>133</v>
      </c>
      <c r="O51" s="3" t="s">
        <v>0</v>
      </c>
      <c r="Q51" s="3" t="s">
        <v>0</v>
      </c>
      <c r="S51" s="3" t="s">
        <v>0</v>
      </c>
      <c r="T51" s="1" t="s">
        <v>133</v>
      </c>
      <c r="U51" s="3" t="s">
        <v>0</v>
      </c>
      <c r="W51" s="3" t="s">
        <v>0</v>
      </c>
      <c r="Y51" s="3" t="s">
        <v>0</v>
      </c>
      <c r="Z51" s="2"/>
      <c r="AA51" s="3" t="s">
        <v>0</v>
      </c>
      <c r="AB51" s="2"/>
      <c r="AC51" s="3" t="s">
        <v>0</v>
      </c>
      <c r="AE51" s="3" t="s">
        <v>0</v>
      </c>
      <c r="AF51" s="3" t="s">
        <v>1216</v>
      </c>
      <c r="AG51" s="3" t="s">
        <v>0</v>
      </c>
      <c r="CY51" s="2" t="s">
        <v>130</v>
      </c>
      <c r="CZ51" s="2" t="s">
        <v>9</v>
      </c>
      <c r="DA51" s="2" t="s">
        <v>8</v>
      </c>
      <c r="DB51" s="2" t="s">
        <v>7</v>
      </c>
      <c r="DC51" s="2" t="str">
        <f>T51</f>
        <v>|-oi</v>
      </c>
      <c r="DD51" s="2" t="s">
        <v>7</v>
      </c>
      <c r="DE51" s="2" t="s">
        <v>6</v>
      </c>
      <c r="FR51" s="2" t="s">
        <v>0</v>
      </c>
    </row>
    <row r="52" spans="1:174" x14ac:dyDescent="0.3">
      <c r="A52" s="3" t="s">
        <v>0</v>
      </c>
      <c r="C52" s="3" t="s">
        <v>0</v>
      </c>
      <c r="D52" s="19">
        <v>57</v>
      </c>
      <c r="G52" s="3" t="s">
        <v>0</v>
      </c>
      <c r="I52" s="3" t="s">
        <v>0</v>
      </c>
      <c r="J52" s="2"/>
      <c r="K52" s="3" t="s">
        <v>0</v>
      </c>
      <c r="M52" s="3" t="s">
        <v>0</v>
      </c>
      <c r="N52" s="1" t="s">
        <v>89</v>
      </c>
      <c r="O52" s="3" t="s">
        <v>0</v>
      </c>
      <c r="Q52" s="3" t="s">
        <v>0</v>
      </c>
      <c r="S52" s="3" t="s">
        <v>0</v>
      </c>
      <c r="T52" s="1" t="s">
        <v>89</v>
      </c>
      <c r="U52" s="3" t="s">
        <v>0</v>
      </c>
      <c r="W52" s="3" t="s">
        <v>0</v>
      </c>
      <c r="Y52" s="3" t="s">
        <v>0</v>
      </c>
      <c r="Z52" s="2"/>
      <c r="AA52" s="3" t="s">
        <v>0</v>
      </c>
      <c r="AB52" s="2"/>
      <c r="AC52" s="3" t="s">
        <v>0</v>
      </c>
      <c r="AE52" s="3" t="s">
        <v>0</v>
      </c>
      <c r="AF52" s="3" t="s">
        <v>1192</v>
      </c>
      <c r="AG52" s="3" t="s">
        <v>0</v>
      </c>
      <c r="DF52" s="2" t="s">
        <v>86</v>
      </c>
      <c r="DG52" s="2" t="s">
        <v>9</v>
      </c>
      <c r="DH52" s="2" t="s">
        <v>8</v>
      </c>
      <c r="DI52" s="2" t="s">
        <v>7</v>
      </c>
      <c r="DJ52" s="2" t="str">
        <f>T52</f>
        <v>|-oa</v>
      </c>
      <c r="DK52" s="2" t="s">
        <v>7</v>
      </c>
      <c r="DL52" s="2" t="s">
        <v>6</v>
      </c>
      <c r="FR52" s="2" t="s">
        <v>0</v>
      </c>
    </row>
    <row r="53" spans="1:174" x14ac:dyDescent="0.3">
      <c r="A53" s="3" t="s">
        <v>0</v>
      </c>
      <c r="C53" s="3" t="s">
        <v>0</v>
      </c>
      <c r="D53" s="19">
        <v>58</v>
      </c>
      <c r="G53" s="3" t="s">
        <v>0</v>
      </c>
      <c r="I53" s="3" t="s">
        <v>0</v>
      </c>
      <c r="J53" s="2"/>
      <c r="K53" s="3" t="s">
        <v>0</v>
      </c>
      <c r="M53" s="3" t="s">
        <v>0</v>
      </c>
      <c r="N53" s="1" t="s">
        <v>70</v>
      </c>
      <c r="O53" s="3" t="s">
        <v>0</v>
      </c>
      <c r="Q53" s="3" t="s">
        <v>0</v>
      </c>
      <c r="S53" s="3" t="s">
        <v>0</v>
      </c>
      <c r="T53" s="1" t="s">
        <v>70</v>
      </c>
      <c r="U53" s="3" t="s">
        <v>0</v>
      </c>
      <c r="W53" s="3" t="s">
        <v>0</v>
      </c>
      <c r="Y53" s="3" t="s">
        <v>0</v>
      </c>
      <c r="Z53" s="2"/>
      <c r="AA53" s="3" t="s">
        <v>0</v>
      </c>
      <c r="AB53" s="2"/>
      <c r="AC53" s="3" t="s">
        <v>0</v>
      </c>
      <c r="AD53" s="2" t="s">
        <v>1240</v>
      </c>
      <c r="AE53" s="3" t="s">
        <v>0</v>
      </c>
      <c r="AF53" s="3" t="s">
        <v>1239</v>
      </c>
      <c r="AG53" s="3" t="s">
        <v>0</v>
      </c>
      <c r="DM53" s="2" t="s">
        <v>67</v>
      </c>
      <c r="DN53" s="2" t="s">
        <v>9</v>
      </c>
      <c r="DO53" s="2" t="s">
        <v>8</v>
      </c>
      <c r="DP53" s="2" t="s">
        <v>7</v>
      </c>
      <c r="DQ53" s="2" t="str">
        <f>T53</f>
        <v>|-of</v>
      </c>
      <c r="DT53" s="2" t="s">
        <v>7</v>
      </c>
      <c r="DU53" s="2" t="s">
        <v>9</v>
      </c>
      <c r="DV53" s="2" t="s">
        <v>26</v>
      </c>
      <c r="DW53" s="2" t="s">
        <v>7</v>
      </c>
      <c r="DX53" s="2" t="str">
        <f>AD53</f>
        <v>/documentation/components/</v>
      </c>
      <c r="DY53" s="2" t="s">
        <v>7</v>
      </c>
      <c r="DZ53" s="2" t="s">
        <v>6</v>
      </c>
      <c r="FR53" s="2" t="s">
        <v>0</v>
      </c>
    </row>
    <row r="54" spans="1:174" x14ac:dyDescent="0.3">
      <c r="A54" s="3" t="s">
        <v>0</v>
      </c>
      <c r="C54" s="3" t="s">
        <v>0</v>
      </c>
      <c r="D54" s="19">
        <v>59</v>
      </c>
      <c r="G54" s="3" t="s">
        <v>0</v>
      </c>
      <c r="I54" s="3" t="s">
        <v>0</v>
      </c>
      <c r="J54" s="2"/>
      <c r="K54" s="3" t="s">
        <v>0</v>
      </c>
      <c r="M54" s="3" t="s">
        <v>0</v>
      </c>
      <c r="N54" s="1" t="s">
        <v>56</v>
      </c>
      <c r="O54" s="3" t="s">
        <v>0</v>
      </c>
      <c r="Q54" s="3" t="s">
        <v>0</v>
      </c>
      <c r="S54" s="3" t="s">
        <v>0</v>
      </c>
      <c r="T54" s="1" t="s">
        <v>56</v>
      </c>
      <c r="U54" s="3" t="s">
        <v>0</v>
      </c>
      <c r="W54" s="3" t="s">
        <v>0</v>
      </c>
      <c r="Y54" s="3" t="s">
        <v>0</v>
      </c>
      <c r="AA54" s="3" t="s">
        <v>0</v>
      </c>
      <c r="AB54" s="2"/>
      <c r="AC54" s="3" t="s">
        <v>0</v>
      </c>
      <c r="AD54" s="2"/>
      <c r="AE54" s="3" t="s">
        <v>0</v>
      </c>
      <c r="AF54" s="3" t="s">
        <v>1238</v>
      </c>
      <c r="AG54" s="3" t="s">
        <v>0</v>
      </c>
      <c r="EA54" s="2" t="s">
        <v>10</v>
      </c>
      <c r="EB54" s="2" t="s">
        <v>9</v>
      </c>
      <c r="EC54" s="2" t="s">
        <v>8</v>
      </c>
      <c r="ED54" s="2" t="s">
        <v>7</v>
      </c>
      <c r="EE54" s="2" t="str">
        <f>T54</f>
        <v>|-op</v>
      </c>
      <c r="EH54" s="2" t="s">
        <v>7</v>
      </c>
      <c r="EI54" s="2" t="s">
        <v>6</v>
      </c>
      <c r="FR54" s="2" t="s">
        <v>0</v>
      </c>
    </row>
    <row r="55" spans="1:174" x14ac:dyDescent="0.3">
      <c r="A55" s="3" t="s">
        <v>0</v>
      </c>
      <c r="C55" s="3" t="s">
        <v>0</v>
      </c>
      <c r="D55" s="19">
        <v>60</v>
      </c>
      <c r="G55" s="3" t="s">
        <v>0</v>
      </c>
      <c r="I55" s="3" t="s">
        <v>0</v>
      </c>
      <c r="J55" s="2"/>
      <c r="K55" s="3" t="s">
        <v>0</v>
      </c>
      <c r="M55" s="3" t="s">
        <v>0</v>
      </c>
      <c r="O55" s="3" t="s">
        <v>0</v>
      </c>
      <c r="Q55" s="3" t="s">
        <v>0</v>
      </c>
      <c r="S55" s="3" t="s">
        <v>0</v>
      </c>
      <c r="U55" s="3" t="s">
        <v>0</v>
      </c>
      <c r="W55" s="3" t="s">
        <v>0</v>
      </c>
      <c r="Y55" s="3" t="s">
        <v>0</v>
      </c>
      <c r="Z55" s="2"/>
      <c r="AA55" s="3" t="s">
        <v>0</v>
      </c>
      <c r="AB55" s="2" t="s">
        <v>1262</v>
      </c>
      <c r="AC55" s="3" t="s">
        <v>0</v>
      </c>
      <c r="AD55" s="2"/>
      <c r="AE55" s="3" t="s">
        <v>0</v>
      </c>
      <c r="AF55" s="3" t="s">
        <v>1261</v>
      </c>
      <c r="AG55" s="3" t="s">
        <v>0</v>
      </c>
      <c r="EJ55" s="2" t="s">
        <v>28</v>
      </c>
      <c r="EK55" s="2" t="str">
        <f>AB55</f>
        <v>&lt;use xmlns:xlink="http://www.w3.org/1999/xlink" xlink:href="#guides-documents"&gt;&lt;/use&gt;</v>
      </c>
      <c r="EL55" s="2" t="s">
        <v>22</v>
      </c>
      <c r="EM55" s="2" t="s">
        <v>2</v>
      </c>
      <c r="FR55" s="2" t="s">
        <v>0</v>
      </c>
    </row>
    <row r="56" spans="1:174" x14ac:dyDescent="0.3">
      <c r="A56" s="3" t="s">
        <v>0</v>
      </c>
      <c r="C56" s="3" t="s">
        <v>0</v>
      </c>
      <c r="D56" s="19">
        <v>61</v>
      </c>
      <c r="G56" s="3" t="s">
        <v>0</v>
      </c>
      <c r="I56" s="3" t="s">
        <v>0</v>
      </c>
      <c r="J56" s="2"/>
      <c r="K56" s="3" t="s">
        <v>0</v>
      </c>
      <c r="M56" s="3" t="s">
        <v>0</v>
      </c>
      <c r="N56" s="1" t="s">
        <v>21</v>
      </c>
      <c r="O56" s="3" t="s">
        <v>0</v>
      </c>
      <c r="Q56" s="3" t="s">
        <v>0</v>
      </c>
      <c r="S56" s="3" t="s">
        <v>0</v>
      </c>
      <c r="T56" s="1" t="s">
        <v>21</v>
      </c>
      <c r="U56" s="3" t="s">
        <v>0</v>
      </c>
      <c r="W56" s="3" t="s">
        <v>0</v>
      </c>
      <c r="Y56" s="3" t="s">
        <v>0</v>
      </c>
      <c r="Z56" s="2"/>
      <c r="AA56" s="3" t="s">
        <v>0</v>
      </c>
      <c r="AB56" s="2"/>
      <c r="AC56" s="3" t="s">
        <v>0</v>
      </c>
      <c r="AD56" s="2"/>
      <c r="AE56" s="3" t="s">
        <v>0</v>
      </c>
      <c r="AF56" s="3" t="s">
        <v>1235</v>
      </c>
      <c r="AG56" s="3" t="s">
        <v>0</v>
      </c>
      <c r="EN56" s="2" t="s">
        <v>10</v>
      </c>
      <c r="EO56" s="2" t="s">
        <v>9</v>
      </c>
      <c r="EP56" s="2" t="s">
        <v>8</v>
      </c>
      <c r="EQ56" s="2" t="s">
        <v>7</v>
      </c>
      <c r="ER56" s="2" t="str">
        <f>T56</f>
        <v>|-ol</v>
      </c>
      <c r="EU56" s="2" t="s">
        <v>7</v>
      </c>
      <c r="EV56" s="2" t="s">
        <v>6</v>
      </c>
      <c r="FR56" s="2" t="s">
        <v>0</v>
      </c>
    </row>
    <row r="57" spans="1:174" x14ac:dyDescent="0.3">
      <c r="A57" s="3" t="s">
        <v>0</v>
      </c>
      <c r="C57" s="3" t="s">
        <v>0</v>
      </c>
      <c r="D57" s="19">
        <v>62</v>
      </c>
      <c r="G57" s="3" t="s">
        <v>0</v>
      </c>
      <c r="H57" s="2" t="s">
        <v>915</v>
      </c>
      <c r="I57" s="3" t="s">
        <v>0</v>
      </c>
      <c r="J57" s="2"/>
      <c r="K57" s="3" t="s">
        <v>0</v>
      </c>
      <c r="M57" s="3" t="s">
        <v>0</v>
      </c>
      <c r="N57" s="1" t="s">
        <v>17</v>
      </c>
      <c r="O57" s="3" t="s">
        <v>0</v>
      </c>
      <c r="Q57" s="3" t="s">
        <v>0</v>
      </c>
      <c r="S57" s="3" t="s">
        <v>0</v>
      </c>
      <c r="T57" s="1" t="s">
        <v>17</v>
      </c>
      <c r="U57" s="3" t="s">
        <v>0</v>
      </c>
      <c r="W57" s="3" t="s">
        <v>0</v>
      </c>
      <c r="Y57" s="3" t="s">
        <v>0</v>
      </c>
      <c r="Z57" s="2"/>
      <c r="AA57" s="3" t="s">
        <v>0</v>
      </c>
      <c r="AB57" s="2"/>
      <c r="AC57" s="3" t="s">
        <v>0</v>
      </c>
      <c r="AD57" s="2"/>
      <c r="AE57" s="3" t="s">
        <v>0</v>
      </c>
      <c r="AF57" s="3" t="s">
        <v>1260</v>
      </c>
      <c r="AG57" s="3" t="s">
        <v>0</v>
      </c>
      <c r="EW57" s="2" t="s">
        <v>10</v>
      </c>
      <c r="EX57" s="2" t="s">
        <v>9</v>
      </c>
      <c r="EY57" s="2" t="s">
        <v>8</v>
      </c>
      <c r="EZ57" s="2" t="s">
        <v>7</v>
      </c>
      <c r="FA57" s="2" t="str">
        <f>T57</f>
        <v>|-oo</v>
      </c>
      <c r="FB57" s="2" t="s">
        <v>7</v>
      </c>
      <c r="FC57" s="2" t="s">
        <v>6</v>
      </c>
      <c r="FD57" s="2" t="str">
        <f>H57</f>
        <v>Elusive Enchantment</v>
      </c>
      <c r="FE57" s="2" t="s">
        <v>2</v>
      </c>
      <c r="FR57" s="2" t="s">
        <v>0</v>
      </c>
    </row>
    <row r="58" spans="1:174" x14ac:dyDescent="0.3">
      <c r="A58" s="3" t="s">
        <v>0</v>
      </c>
      <c r="C58" s="3" t="s">
        <v>0</v>
      </c>
      <c r="D58" s="19">
        <v>63</v>
      </c>
      <c r="G58" s="3" t="s">
        <v>0</v>
      </c>
      <c r="I58" s="3" t="s">
        <v>0</v>
      </c>
      <c r="J58" s="2" t="s">
        <v>913</v>
      </c>
      <c r="K58" s="3" t="s">
        <v>0</v>
      </c>
      <c r="M58" s="3" t="s">
        <v>0</v>
      </c>
      <c r="N58" s="1" t="s">
        <v>13</v>
      </c>
      <c r="O58" s="3" t="s">
        <v>0</v>
      </c>
      <c r="Q58" s="3" t="s">
        <v>0</v>
      </c>
      <c r="S58" s="3" t="s">
        <v>0</v>
      </c>
      <c r="T58" s="1" t="s">
        <v>13</v>
      </c>
      <c r="U58" s="3" t="s">
        <v>0</v>
      </c>
      <c r="W58" s="3" t="s">
        <v>0</v>
      </c>
      <c r="Y58" s="3" t="s">
        <v>0</v>
      </c>
      <c r="Z58" s="2"/>
      <c r="AA58" s="3" t="s">
        <v>0</v>
      </c>
      <c r="AB58" s="2"/>
      <c r="AC58" s="3" t="s">
        <v>0</v>
      </c>
      <c r="AD58" s="2"/>
      <c r="AE58" s="3" t="s">
        <v>0</v>
      </c>
      <c r="AF58" s="3" t="s">
        <v>1259</v>
      </c>
      <c r="AG58" s="3" t="s">
        <v>0</v>
      </c>
      <c r="FF58" s="2" t="s">
        <v>10</v>
      </c>
      <c r="FG58" s="2" t="s">
        <v>9</v>
      </c>
      <c r="FH58" s="2" t="s">
        <v>8</v>
      </c>
      <c r="FI58" s="2" t="s">
        <v>7</v>
      </c>
      <c r="FJ58" s="2" t="str">
        <f>T58</f>
        <v>|-ou</v>
      </c>
      <c r="FK58" s="2" t="s">
        <v>7</v>
      </c>
      <c r="FL58" s="2" t="s">
        <v>6</v>
      </c>
      <c r="FM58" s="2" t="str">
        <f>J58</f>
        <v>Girls just want to have fun</v>
      </c>
      <c r="FN58" s="2" t="s">
        <v>2</v>
      </c>
      <c r="FO58" s="2" t="s">
        <v>2</v>
      </c>
      <c r="FP58" s="2" t="s">
        <v>5</v>
      </c>
      <c r="FQ58" s="2" t="s">
        <v>4</v>
      </c>
      <c r="FR58" s="2" t="s">
        <v>0</v>
      </c>
    </row>
    <row r="59" spans="1:174" x14ac:dyDescent="0.3">
      <c r="A59" s="3" t="s">
        <v>0</v>
      </c>
      <c r="C59" s="3" t="s">
        <v>0</v>
      </c>
      <c r="D59" s="19">
        <v>64</v>
      </c>
      <c r="G59" s="3" t="s">
        <v>0</v>
      </c>
      <c r="I59" s="3" t="s">
        <v>0</v>
      </c>
      <c r="J59" s="2"/>
      <c r="K59" s="3" t="s">
        <v>0</v>
      </c>
      <c r="M59" s="3" t="s">
        <v>0</v>
      </c>
      <c r="N59" s="1" t="s">
        <v>89</v>
      </c>
      <c r="O59" s="3" t="s">
        <v>0</v>
      </c>
      <c r="Q59" s="3" t="s">
        <v>0</v>
      </c>
      <c r="S59" s="3" t="s">
        <v>0</v>
      </c>
      <c r="T59" s="1" t="s">
        <v>89</v>
      </c>
      <c r="U59" s="3" t="s">
        <v>0</v>
      </c>
      <c r="W59" s="3" t="s">
        <v>0</v>
      </c>
      <c r="Y59" s="3" t="s">
        <v>0</v>
      </c>
      <c r="Z59" s="2"/>
      <c r="AA59" s="3" t="s">
        <v>0</v>
      </c>
      <c r="AB59" s="2"/>
      <c r="AC59" s="3" t="s">
        <v>0</v>
      </c>
      <c r="AD59" s="2"/>
      <c r="AE59" s="3" t="s">
        <v>0</v>
      </c>
      <c r="AF59" s="3" t="s">
        <v>1192</v>
      </c>
      <c r="AG59" s="3" t="s">
        <v>0</v>
      </c>
      <c r="DF59" s="2" t="s">
        <v>86</v>
      </c>
      <c r="DG59" s="2" t="s">
        <v>9</v>
      </c>
      <c r="DH59" s="2" t="s">
        <v>8</v>
      </c>
      <c r="DI59" s="2" t="s">
        <v>7</v>
      </c>
      <c r="DJ59" s="2" t="str">
        <f>T59</f>
        <v>|-oa</v>
      </c>
      <c r="DK59" s="2" t="s">
        <v>7</v>
      </c>
      <c r="DL59" s="2" t="s">
        <v>6</v>
      </c>
      <c r="FR59" s="2" t="s">
        <v>0</v>
      </c>
    </row>
    <row r="60" spans="1:174" x14ac:dyDescent="0.3">
      <c r="A60" s="3" t="s">
        <v>0</v>
      </c>
      <c r="C60" s="3" t="s">
        <v>0</v>
      </c>
      <c r="D60" s="19">
        <v>65</v>
      </c>
      <c r="G60" s="3" t="s">
        <v>0</v>
      </c>
      <c r="I60" s="3" t="s">
        <v>0</v>
      </c>
      <c r="J60" s="2"/>
      <c r="K60" s="3" t="s">
        <v>0</v>
      </c>
      <c r="M60" s="3" t="s">
        <v>0</v>
      </c>
      <c r="N60" s="1" t="s">
        <v>70</v>
      </c>
      <c r="O60" s="3" t="s">
        <v>0</v>
      </c>
      <c r="Q60" s="3" t="s">
        <v>0</v>
      </c>
      <c r="S60" s="3" t="s">
        <v>0</v>
      </c>
      <c r="T60" s="1" t="s">
        <v>70</v>
      </c>
      <c r="U60" s="3" t="s">
        <v>0</v>
      </c>
      <c r="W60" s="3" t="s">
        <v>0</v>
      </c>
      <c r="Y60" s="3" t="s">
        <v>0</v>
      </c>
      <c r="Z60" s="2"/>
      <c r="AA60" s="3" t="s">
        <v>0</v>
      </c>
      <c r="AB60" s="2"/>
      <c r="AC60" s="3" t="s">
        <v>0</v>
      </c>
      <c r="AD60" s="2" t="s">
        <v>1240</v>
      </c>
      <c r="AE60" s="3" t="s">
        <v>0</v>
      </c>
      <c r="AF60" s="3" t="s">
        <v>1239</v>
      </c>
      <c r="AG60" s="3" t="s">
        <v>0</v>
      </c>
      <c r="DM60" s="2" t="s">
        <v>67</v>
      </c>
      <c r="DN60" s="2" t="s">
        <v>9</v>
      </c>
      <c r="DO60" s="2" t="s">
        <v>8</v>
      </c>
      <c r="DP60" s="2" t="s">
        <v>7</v>
      </c>
      <c r="DQ60" s="2" t="str">
        <f>T60</f>
        <v>|-of</v>
      </c>
      <c r="DT60" s="2" t="s">
        <v>7</v>
      </c>
      <c r="DU60" s="2" t="s">
        <v>9</v>
      </c>
      <c r="DV60" s="2" t="s">
        <v>26</v>
      </c>
      <c r="DW60" s="2" t="s">
        <v>7</v>
      </c>
      <c r="DX60" s="2" t="str">
        <f>AD60</f>
        <v>/documentation/components/</v>
      </c>
      <c r="DY60" s="2" t="s">
        <v>7</v>
      </c>
      <c r="DZ60" s="2" t="s">
        <v>6</v>
      </c>
      <c r="FR60" s="2" t="s">
        <v>0</v>
      </c>
    </row>
    <row r="61" spans="1:174" x14ac:dyDescent="0.3">
      <c r="A61" s="3" t="s">
        <v>0</v>
      </c>
      <c r="C61" s="3" t="s">
        <v>0</v>
      </c>
      <c r="D61" s="19">
        <v>66</v>
      </c>
      <c r="G61" s="3" t="s">
        <v>0</v>
      </c>
      <c r="I61" s="3" t="s">
        <v>0</v>
      </c>
      <c r="J61" s="2"/>
      <c r="K61" s="3" t="s">
        <v>0</v>
      </c>
      <c r="M61" s="3" t="s">
        <v>0</v>
      </c>
      <c r="N61" s="1" t="s">
        <v>56</v>
      </c>
      <c r="O61" s="3" t="s">
        <v>0</v>
      </c>
      <c r="Q61" s="3" t="s">
        <v>0</v>
      </c>
      <c r="S61" s="3" t="s">
        <v>0</v>
      </c>
      <c r="T61" s="1" t="s">
        <v>56</v>
      </c>
      <c r="U61" s="3" t="s">
        <v>0</v>
      </c>
      <c r="W61" s="3" t="s">
        <v>0</v>
      </c>
      <c r="Y61" s="3" t="s">
        <v>0</v>
      </c>
      <c r="AA61" s="3" t="s">
        <v>0</v>
      </c>
      <c r="AB61" s="2"/>
      <c r="AC61" s="3" t="s">
        <v>0</v>
      </c>
      <c r="AD61" s="2"/>
      <c r="AE61" s="3" t="s">
        <v>0</v>
      </c>
      <c r="AF61" s="3" t="s">
        <v>1238</v>
      </c>
      <c r="AG61" s="3" t="s">
        <v>0</v>
      </c>
      <c r="EA61" s="2" t="s">
        <v>10</v>
      </c>
      <c r="EB61" s="2" t="s">
        <v>9</v>
      </c>
      <c r="EC61" s="2" t="s">
        <v>8</v>
      </c>
      <c r="ED61" s="2" t="s">
        <v>7</v>
      </c>
      <c r="EE61" s="2" t="str">
        <f>T61</f>
        <v>|-op</v>
      </c>
      <c r="EH61" s="2" t="s">
        <v>7</v>
      </c>
      <c r="EI61" s="2" t="s">
        <v>6</v>
      </c>
      <c r="FR61" s="2" t="s">
        <v>0</v>
      </c>
    </row>
    <row r="62" spans="1:174" x14ac:dyDescent="0.3">
      <c r="A62" s="3" t="s">
        <v>0</v>
      </c>
      <c r="C62" s="3" t="s">
        <v>0</v>
      </c>
      <c r="D62" s="19">
        <v>67</v>
      </c>
      <c r="G62" s="3" t="s">
        <v>0</v>
      </c>
      <c r="I62" s="3" t="s">
        <v>0</v>
      </c>
      <c r="J62" s="2"/>
      <c r="K62" s="3" t="s">
        <v>0</v>
      </c>
      <c r="M62" s="3" t="s">
        <v>0</v>
      </c>
      <c r="O62" s="3" t="s">
        <v>0</v>
      </c>
      <c r="Q62" s="3" t="s">
        <v>0</v>
      </c>
      <c r="S62" s="3" t="s">
        <v>0</v>
      </c>
      <c r="U62" s="3" t="s">
        <v>0</v>
      </c>
      <c r="W62" s="3" t="s">
        <v>0</v>
      </c>
      <c r="Y62" s="3" t="s">
        <v>0</v>
      </c>
      <c r="Z62" s="2"/>
      <c r="AA62" s="3" t="s">
        <v>0</v>
      </c>
      <c r="AB62" s="2" t="s">
        <v>1258</v>
      </c>
      <c r="AC62" s="3" t="s">
        <v>0</v>
      </c>
      <c r="AD62" s="2"/>
      <c r="AE62" s="3" t="s">
        <v>0</v>
      </c>
      <c r="AF62" s="3" t="s">
        <v>1257</v>
      </c>
      <c r="AG62" s="3" t="s">
        <v>0</v>
      </c>
      <c r="EJ62" s="2" t="s">
        <v>28</v>
      </c>
      <c r="EK62" s="2" t="str">
        <f>AB62</f>
        <v>&lt;use xmlns:xlink="http://www.w3.org/1999/xlink" xlink:href="#components-flyout"&gt;&lt;/use&gt;</v>
      </c>
      <c r="EL62" s="2" t="s">
        <v>22</v>
      </c>
      <c r="EM62" s="2" t="s">
        <v>2</v>
      </c>
      <c r="FR62" s="2" t="s">
        <v>0</v>
      </c>
    </row>
    <row r="63" spans="1:174" x14ac:dyDescent="0.3">
      <c r="A63" s="3" t="s">
        <v>0</v>
      </c>
      <c r="C63" s="3" t="s">
        <v>0</v>
      </c>
      <c r="D63" s="19">
        <v>68</v>
      </c>
      <c r="G63" s="3" t="s">
        <v>0</v>
      </c>
      <c r="I63" s="3" t="s">
        <v>0</v>
      </c>
      <c r="J63" s="2"/>
      <c r="K63" s="3" t="s">
        <v>0</v>
      </c>
      <c r="M63" s="3" t="s">
        <v>0</v>
      </c>
      <c r="N63" s="1" t="s">
        <v>21</v>
      </c>
      <c r="O63" s="3" t="s">
        <v>0</v>
      </c>
      <c r="Q63" s="3" t="s">
        <v>0</v>
      </c>
      <c r="S63" s="3" t="s">
        <v>0</v>
      </c>
      <c r="T63" s="1" t="s">
        <v>21</v>
      </c>
      <c r="U63" s="3" t="s">
        <v>0</v>
      </c>
      <c r="W63" s="3" t="s">
        <v>0</v>
      </c>
      <c r="Y63" s="3" t="s">
        <v>0</v>
      </c>
      <c r="Z63" s="2"/>
      <c r="AA63" s="3" t="s">
        <v>0</v>
      </c>
      <c r="AB63" s="2"/>
      <c r="AC63" s="3" t="s">
        <v>0</v>
      </c>
      <c r="AD63" s="2"/>
      <c r="AE63" s="3" t="s">
        <v>0</v>
      </c>
      <c r="AF63" s="3" t="s">
        <v>1235</v>
      </c>
      <c r="AG63" s="3" t="s">
        <v>0</v>
      </c>
      <c r="EN63" s="2" t="s">
        <v>10</v>
      </c>
      <c r="EO63" s="2" t="s">
        <v>9</v>
      </c>
      <c r="EP63" s="2" t="s">
        <v>8</v>
      </c>
      <c r="EQ63" s="2" t="s">
        <v>7</v>
      </c>
      <c r="ER63" s="2" t="str">
        <f>T63</f>
        <v>|-ol</v>
      </c>
      <c r="EU63" s="2" t="s">
        <v>7</v>
      </c>
      <c r="EV63" s="2" t="s">
        <v>6</v>
      </c>
      <c r="FR63" s="2" t="s">
        <v>0</v>
      </c>
    </row>
    <row r="64" spans="1:174" x14ac:dyDescent="0.3">
      <c r="A64" s="3" t="s">
        <v>0</v>
      </c>
      <c r="C64" s="3" t="s">
        <v>0</v>
      </c>
      <c r="D64" s="19">
        <v>69</v>
      </c>
      <c r="G64" s="3" t="s">
        <v>0</v>
      </c>
      <c r="H64" s="2" t="s">
        <v>903</v>
      </c>
      <c r="I64" s="3" t="s">
        <v>0</v>
      </c>
      <c r="J64" s="2"/>
      <c r="K64" s="3" t="s">
        <v>0</v>
      </c>
      <c r="M64" s="3" t="s">
        <v>0</v>
      </c>
      <c r="N64" s="1" t="s">
        <v>17</v>
      </c>
      <c r="O64" s="3" t="s">
        <v>0</v>
      </c>
      <c r="Q64" s="3" t="s">
        <v>0</v>
      </c>
      <c r="S64" s="3" t="s">
        <v>0</v>
      </c>
      <c r="T64" s="1" t="s">
        <v>17</v>
      </c>
      <c r="U64" s="3" t="s">
        <v>0</v>
      </c>
      <c r="W64" s="3" t="s">
        <v>0</v>
      </c>
      <c r="Y64" s="3" t="s">
        <v>0</v>
      </c>
      <c r="Z64" s="2"/>
      <c r="AA64" s="3" t="s">
        <v>0</v>
      </c>
      <c r="AB64" s="2"/>
      <c r="AC64" s="3" t="s">
        <v>0</v>
      </c>
      <c r="AD64" s="2"/>
      <c r="AE64" s="3" t="s">
        <v>0</v>
      </c>
      <c r="AF64" s="3" t="s">
        <v>1256</v>
      </c>
      <c r="AG64" s="3" t="s">
        <v>0</v>
      </c>
      <c r="EW64" s="2" t="s">
        <v>10</v>
      </c>
      <c r="EX64" s="2" t="s">
        <v>9</v>
      </c>
      <c r="EY64" s="2" t="s">
        <v>8</v>
      </c>
      <c r="EZ64" s="2" t="s">
        <v>7</v>
      </c>
      <c r="FA64" s="2" t="str">
        <f>T64</f>
        <v>|-oo</v>
      </c>
      <c r="FB64" s="2" t="s">
        <v>7</v>
      </c>
      <c r="FC64" s="2" t="s">
        <v>6</v>
      </c>
      <c r="FD64" s="2" t="str">
        <f>H64</f>
        <v>Fat Chance Cinnamon</v>
      </c>
      <c r="FE64" s="2" t="s">
        <v>2</v>
      </c>
      <c r="FR64" s="2" t="s">
        <v>0</v>
      </c>
    </row>
    <row r="65" spans="1:174" x14ac:dyDescent="0.3">
      <c r="A65" s="3" t="s">
        <v>0</v>
      </c>
      <c r="C65" s="3" t="s">
        <v>0</v>
      </c>
      <c r="D65" s="19">
        <v>70</v>
      </c>
      <c r="G65" s="3" t="s">
        <v>0</v>
      </c>
      <c r="I65" s="3" t="s">
        <v>0</v>
      </c>
      <c r="J65" s="2" t="s">
        <v>1255</v>
      </c>
      <c r="K65" s="3" t="s">
        <v>0</v>
      </c>
      <c r="M65" s="3" t="s">
        <v>0</v>
      </c>
      <c r="N65" s="1" t="s">
        <v>13</v>
      </c>
      <c r="O65" s="3" t="s">
        <v>0</v>
      </c>
      <c r="Q65" s="3" t="s">
        <v>0</v>
      </c>
      <c r="S65" s="3" t="s">
        <v>0</v>
      </c>
      <c r="T65" s="1" t="s">
        <v>13</v>
      </c>
      <c r="U65" s="3" t="s">
        <v>0</v>
      </c>
      <c r="W65" s="3" t="s">
        <v>0</v>
      </c>
      <c r="Y65" s="3" t="s">
        <v>0</v>
      </c>
      <c r="Z65" s="2"/>
      <c r="AA65" s="3" t="s">
        <v>0</v>
      </c>
      <c r="AB65" s="2"/>
      <c r="AC65" s="3" t="s">
        <v>0</v>
      </c>
      <c r="AD65" s="2"/>
      <c r="AE65" s="3" t="s">
        <v>0</v>
      </c>
      <c r="AF65" s="3" t="s">
        <v>1254</v>
      </c>
      <c r="AG65" s="3" t="s">
        <v>0</v>
      </c>
      <c r="FF65" s="2" t="s">
        <v>10</v>
      </c>
      <c r="FG65" s="2" t="s">
        <v>9</v>
      </c>
      <c r="FH65" s="2" t="s">
        <v>8</v>
      </c>
      <c r="FI65" s="2" t="s">
        <v>7</v>
      </c>
      <c r="FJ65" s="2" t="str">
        <f>T65</f>
        <v>|-ou</v>
      </c>
      <c r="FK65" s="2" t="s">
        <v>7</v>
      </c>
      <c r="FL65" s="2" t="s">
        <v>6</v>
      </c>
      <c r="FM65" s="2" t="str">
        <f>J65</f>
        <v>Got some Popsicles in the cellar</v>
      </c>
      <c r="FN65" s="2" t="s">
        <v>2</v>
      </c>
      <c r="FO65" s="2" t="s">
        <v>2</v>
      </c>
      <c r="FP65" s="2" t="s">
        <v>5</v>
      </c>
      <c r="FQ65" s="2" t="s">
        <v>4</v>
      </c>
      <c r="FR65" s="2" t="s">
        <v>0</v>
      </c>
    </row>
    <row r="66" spans="1:174" x14ac:dyDescent="0.3">
      <c r="A66" s="3" t="s">
        <v>0</v>
      </c>
      <c r="C66" s="3" t="s">
        <v>0</v>
      </c>
      <c r="D66" s="19">
        <v>71</v>
      </c>
      <c r="G66" s="3" t="s">
        <v>0</v>
      </c>
      <c r="I66" s="3" t="s">
        <v>0</v>
      </c>
      <c r="J66" s="2"/>
      <c r="K66" s="3" t="s">
        <v>0</v>
      </c>
      <c r="M66" s="3" t="s">
        <v>0</v>
      </c>
      <c r="N66" s="1" t="s">
        <v>89</v>
      </c>
      <c r="O66" s="3" t="s">
        <v>0</v>
      </c>
      <c r="Q66" s="3" t="s">
        <v>0</v>
      </c>
      <c r="S66" s="3" t="s">
        <v>0</v>
      </c>
      <c r="T66" s="1" t="s">
        <v>89</v>
      </c>
      <c r="U66" s="3" t="s">
        <v>0</v>
      </c>
      <c r="W66" s="3" t="s">
        <v>0</v>
      </c>
      <c r="Y66" s="3" t="s">
        <v>0</v>
      </c>
      <c r="Z66" s="2"/>
      <c r="AA66" s="3" t="s">
        <v>0</v>
      </c>
      <c r="AB66" s="2"/>
      <c r="AC66" s="3" t="s">
        <v>0</v>
      </c>
      <c r="AD66" s="2"/>
      <c r="AE66" s="3" t="s">
        <v>0</v>
      </c>
      <c r="AF66" s="3" t="s">
        <v>1192</v>
      </c>
      <c r="AG66" s="3" t="s">
        <v>0</v>
      </c>
      <c r="DF66" s="2" t="s">
        <v>86</v>
      </c>
      <c r="DG66" s="2" t="s">
        <v>9</v>
      </c>
      <c r="DH66" s="2" t="s">
        <v>8</v>
      </c>
      <c r="DI66" s="2" t="s">
        <v>7</v>
      </c>
      <c r="DJ66" s="2" t="str">
        <f>T66</f>
        <v>|-oa</v>
      </c>
      <c r="DK66" s="2" t="s">
        <v>7</v>
      </c>
      <c r="DL66" s="2" t="s">
        <v>6</v>
      </c>
      <c r="FR66" s="2" t="s">
        <v>0</v>
      </c>
    </row>
    <row r="67" spans="1:174" x14ac:dyDescent="0.3">
      <c r="A67" s="3" t="s">
        <v>0</v>
      </c>
      <c r="C67" s="3" t="s">
        <v>0</v>
      </c>
      <c r="D67" s="19">
        <v>72</v>
      </c>
      <c r="G67" s="3" t="s">
        <v>0</v>
      </c>
      <c r="I67" s="3" t="s">
        <v>0</v>
      </c>
      <c r="J67" s="2"/>
      <c r="K67" s="3" t="s">
        <v>0</v>
      </c>
      <c r="M67" s="3" t="s">
        <v>0</v>
      </c>
      <c r="N67" s="1" t="s">
        <v>70</v>
      </c>
      <c r="O67" s="3" t="s">
        <v>0</v>
      </c>
      <c r="Q67" s="3" t="s">
        <v>0</v>
      </c>
      <c r="S67" s="3" t="s">
        <v>0</v>
      </c>
      <c r="T67" s="1" t="s">
        <v>70</v>
      </c>
      <c r="U67" s="3" t="s">
        <v>0</v>
      </c>
      <c r="W67" s="3" t="s">
        <v>0</v>
      </c>
      <c r="Y67" s="3" t="s">
        <v>0</v>
      </c>
      <c r="Z67" s="2"/>
      <c r="AA67" s="3" t="s">
        <v>0</v>
      </c>
      <c r="AB67" s="2"/>
      <c r="AC67" s="3" t="s">
        <v>0</v>
      </c>
      <c r="AD67" s="2" t="s">
        <v>1240</v>
      </c>
      <c r="AE67" s="3" t="s">
        <v>0</v>
      </c>
      <c r="AF67" s="3" t="s">
        <v>1239</v>
      </c>
      <c r="AG67" s="3" t="s">
        <v>0</v>
      </c>
      <c r="DM67" s="2" t="s">
        <v>67</v>
      </c>
      <c r="DN67" s="2" t="s">
        <v>9</v>
      </c>
      <c r="DO67" s="2" t="s">
        <v>8</v>
      </c>
      <c r="DP67" s="2" t="s">
        <v>7</v>
      </c>
      <c r="DQ67" s="2" t="str">
        <f>T67</f>
        <v>|-of</v>
      </c>
      <c r="DT67" s="2" t="s">
        <v>7</v>
      </c>
      <c r="DU67" s="2" t="s">
        <v>9</v>
      </c>
      <c r="DV67" s="2" t="s">
        <v>26</v>
      </c>
      <c r="DW67" s="2" t="s">
        <v>7</v>
      </c>
      <c r="DX67" s="2" t="str">
        <f>AD67</f>
        <v>/documentation/components/</v>
      </c>
      <c r="DY67" s="2" t="s">
        <v>7</v>
      </c>
      <c r="DZ67" s="2" t="s">
        <v>6</v>
      </c>
      <c r="FR67" s="2" t="s">
        <v>0</v>
      </c>
    </row>
    <row r="68" spans="1:174" x14ac:dyDescent="0.3">
      <c r="A68" s="3" t="s">
        <v>0</v>
      </c>
      <c r="C68" s="3" t="s">
        <v>0</v>
      </c>
      <c r="D68" s="19">
        <v>73</v>
      </c>
      <c r="G68" s="3" t="s">
        <v>0</v>
      </c>
      <c r="I68" s="3" t="s">
        <v>0</v>
      </c>
      <c r="J68" s="2"/>
      <c r="K68" s="3" t="s">
        <v>0</v>
      </c>
      <c r="M68" s="3" t="s">
        <v>0</v>
      </c>
      <c r="N68" s="1" t="s">
        <v>56</v>
      </c>
      <c r="O68" s="3" t="s">
        <v>0</v>
      </c>
      <c r="Q68" s="3" t="s">
        <v>0</v>
      </c>
      <c r="S68" s="3" t="s">
        <v>0</v>
      </c>
      <c r="T68" s="1" t="s">
        <v>56</v>
      </c>
      <c r="U68" s="3" t="s">
        <v>0</v>
      </c>
      <c r="W68" s="3" t="s">
        <v>0</v>
      </c>
      <c r="Y68" s="3" t="s">
        <v>0</v>
      </c>
      <c r="AA68" s="3" t="s">
        <v>0</v>
      </c>
      <c r="AB68" s="2"/>
      <c r="AC68" s="3" t="s">
        <v>0</v>
      </c>
      <c r="AD68" s="2"/>
      <c r="AE68" s="3" t="s">
        <v>0</v>
      </c>
      <c r="AF68" s="3" t="s">
        <v>1238</v>
      </c>
      <c r="AG68" s="3" t="s">
        <v>0</v>
      </c>
      <c r="EA68" s="2" t="s">
        <v>10</v>
      </c>
      <c r="EB68" s="2" t="s">
        <v>9</v>
      </c>
      <c r="EC68" s="2" t="s">
        <v>8</v>
      </c>
      <c r="ED68" s="2" t="s">
        <v>7</v>
      </c>
      <c r="EE68" s="2" t="str">
        <f>T68</f>
        <v>|-op</v>
      </c>
      <c r="EH68" s="2" t="s">
        <v>7</v>
      </c>
      <c r="EI68" s="2" t="s">
        <v>6</v>
      </c>
      <c r="FR68" s="2" t="s">
        <v>0</v>
      </c>
    </row>
    <row r="69" spans="1:174" x14ac:dyDescent="0.3">
      <c r="A69" s="3" t="s">
        <v>0</v>
      </c>
      <c r="C69" s="3" t="s">
        <v>0</v>
      </c>
      <c r="D69" s="19">
        <v>74</v>
      </c>
      <c r="G69" s="3" t="s">
        <v>0</v>
      </c>
      <c r="I69" s="3" t="s">
        <v>0</v>
      </c>
      <c r="J69" s="2"/>
      <c r="K69" s="3" t="s">
        <v>0</v>
      </c>
      <c r="M69" s="3" t="s">
        <v>0</v>
      </c>
      <c r="O69" s="3" t="s">
        <v>0</v>
      </c>
      <c r="Q69" s="3" t="s">
        <v>0</v>
      </c>
      <c r="S69" s="3" t="s">
        <v>0</v>
      </c>
      <c r="U69" s="3" t="s">
        <v>0</v>
      </c>
      <c r="W69" s="3" t="s">
        <v>0</v>
      </c>
      <c r="Y69" s="3" t="s">
        <v>0</v>
      </c>
      <c r="Z69" s="2"/>
      <c r="AA69" s="3" t="s">
        <v>0</v>
      </c>
      <c r="AB69" s="2" t="s">
        <v>1253</v>
      </c>
      <c r="AC69" s="3" t="s">
        <v>0</v>
      </c>
      <c r="AD69" s="2"/>
      <c r="AE69" s="3" t="s">
        <v>0</v>
      </c>
      <c r="AF69" s="3" t="s">
        <v>1252</v>
      </c>
      <c r="AG69" s="3" t="s">
        <v>0</v>
      </c>
      <c r="EJ69" s="2" t="s">
        <v>28</v>
      </c>
      <c r="EK69" s="2" t="str">
        <f>AB69</f>
        <v>&lt;use xmlns:xlink="http://www.w3.org/1999/xlink" xlink:href="#examples-flyout"&gt;&lt;/use&gt;</v>
      </c>
      <c r="EL69" s="2" t="s">
        <v>22</v>
      </c>
      <c r="EM69" s="2" t="s">
        <v>2</v>
      </c>
      <c r="FR69" s="2" t="s">
        <v>0</v>
      </c>
    </row>
    <row r="70" spans="1:174" x14ac:dyDescent="0.3">
      <c r="A70" s="3" t="s">
        <v>0</v>
      </c>
      <c r="C70" s="3" t="s">
        <v>0</v>
      </c>
      <c r="D70" s="19">
        <v>75</v>
      </c>
      <c r="G70" s="3" t="s">
        <v>0</v>
      </c>
      <c r="I70" s="3" t="s">
        <v>0</v>
      </c>
      <c r="J70" s="2"/>
      <c r="K70" s="3" t="s">
        <v>0</v>
      </c>
      <c r="M70" s="3" t="s">
        <v>0</v>
      </c>
      <c r="N70" s="1" t="s">
        <v>21</v>
      </c>
      <c r="O70" s="3" t="s">
        <v>0</v>
      </c>
      <c r="Q70" s="3" t="s">
        <v>0</v>
      </c>
      <c r="S70" s="3" t="s">
        <v>0</v>
      </c>
      <c r="T70" s="1" t="s">
        <v>21</v>
      </c>
      <c r="U70" s="3" t="s">
        <v>0</v>
      </c>
      <c r="W70" s="3" t="s">
        <v>0</v>
      </c>
      <c r="Y70" s="3" t="s">
        <v>0</v>
      </c>
      <c r="Z70" s="2"/>
      <c r="AA70" s="3" t="s">
        <v>0</v>
      </c>
      <c r="AB70" s="2"/>
      <c r="AC70" s="3" t="s">
        <v>0</v>
      </c>
      <c r="AD70" s="2"/>
      <c r="AE70" s="3" t="s">
        <v>0</v>
      </c>
      <c r="AF70" s="3" t="s">
        <v>1235</v>
      </c>
      <c r="AG70" s="3" t="s">
        <v>0</v>
      </c>
      <c r="EN70" s="2" t="s">
        <v>10</v>
      </c>
      <c r="EO70" s="2" t="s">
        <v>9</v>
      </c>
      <c r="EP70" s="2" t="s">
        <v>8</v>
      </c>
      <c r="EQ70" s="2" t="s">
        <v>7</v>
      </c>
      <c r="ER70" s="2" t="str">
        <f>T70</f>
        <v>|-ol</v>
      </c>
      <c r="EU70" s="2" t="s">
        <v>7</v>
      </c>
      <c r="EV70" s="2" t="s">
        <v>6</v>
      </c>
      <c r="FR70" s="2" t="s">
        <v>0</v>
      </c>
    </row>
    <row r="71" spans="1:174" x14ac:dyDescent="0.3">
      <c r="A71" s="3" t="s">
        <v>0</v>
      </c>
      <c r="C71" s="3" t="s">
        <v>0</v>
      </c>
      <c r="D71" s="19">
        <v>76</v>
      </c>
      <c r="G71" s="3" t="s">
        <v>0</v>
      </c>
      <c r="H71" s="2" t="s">
        <v>889</v>
      </c>
      <c r="I71" s="3" t="s">
        <v>0</v>
      </c>
      <c r="J71" s="2"/>
      <c r="K71" s="3" t="s">
        <v>0</v>
      </c>
      <c r="M71" s="3" t="s">
        <v>0</v>
      </c>
      <c r="N71" s="1" t="s">
        <v>17</v>
      </c>
      <c r="O71" s="3" t="s">
        <v>0</v>
      </c>
      <c r="Q71" s="3" t="s">
        <v>0</v>
      </c>
      <c r="S71" s="3" t="s">
        <v>0</v>
      </c>
      <c r="T71" s="1" t="s">
        <v>17</v>
      </c>
      <c r="U71" s="3" t="s">
        <v>0</v>
      </c>
      <c r="W71" s="3" t="s">
        <v>0</v>
      </c>
      <c r="Y71" s="3" t="s">
        <v>0</v>
      </c>
      <c r="Z71" s="2"/>
      <c r="AA71" s="3" t="s">
        <v>0</v>
      </c>
      <c r="AB71" s="2"/>
      <c r="AC71" s="3" t="s">
        <v>0</v>
      </c>
      <c r="AD71" s="2"/>
      <c r="AE71" s="3" t="s">
        <v>0</v>
      </c>
      <c r="AF71" s="3" t="s">
        <v>1251</v>
      </c>
      <c r="AG71" s="3" t="s">
        <v>0</v>
      </c>
      <c r="EW71" s="2" t="s">
        <v>10</v>
      </c>
      <c r="EX71" s="2" t="s">
        <v>9</v>
      </c>
      <c r="EY71" s="2" t="s">
        <v>8</v>
      </c>
      <c r="EZ71" s="2" t="s">
        <v>7</v>
      </c>
      <c r="FA71" s="2" t="str">
        <f>T71</f>
        <v>|-oo</v>
      </c>
      <c r="FB71" s="2" t="s">
        <v>7</v>
      </c>
      <c r="FC71" s="2" t="s">
        <v>6</v>
      </c>
      <c r="FD71" s="2" t="str">
        <f>H71</f>
        <v>Good Luck Charm</v>
      </c>
      <c r="FE71" s="2" t="s">
        <v>2</v>
      </c>
      <c r="FR71" s="2" t="s">
        <v>0</v>
      </c>
    </row>
    <row r="72" spans="1:174" x14ac:dyDescent="0.3">
      <c r="A72" s="3" t="s">
        <v>0</v>
      </c>
      <c r="C72" s="3" t="s">
        <v>0</v>
      </c>
      <c r="D72" s="19">
        <v>77</v>
      </c>
      <c r="G72" s="3" t="s">
        <v>0</v>
      </c>
      <c r="I72" s="3" t="s">
        <v>0</v>
      </c>
      <c r="J72" s="2" t="s">
        <v>1250</v>
      </c>
      <c r="K72" s="3" t="s">
        <v>0</v>
      </c>
      <c r="M72" s="3" t="s">
        <v>0</v>
      </c>
      <c r="N72" s="1" t="s">
        <v>13</v>
      </c>
      <c r="O72" s="3" t="s">
        <v>0</v>
      </c>
      <c r="Q72" s="3" t="s">
        <v>0</v>
      </c>
      <c r="S72" s="3" t="s">
        <v>0</v>
      </c>
      <c r="T72" s="1" t="s">
        <v>13</v>
      </c>
      <c r="U72" s="3" t="s">
        <v>0</v>
      </c>
      <c r="W72" s="3" t="s">
        <v>0</v>
      </c>
      <c r="Y72" s="3" t="s">
        <v>0</v>
      </c>
      <c r="Z72" s="2"/>
      <c r="AA72" s="3" t="s">
        <v>0</v>
      </c>
      <c r="AB72" s="2"/>
      <c r="AC72" s="3" t="s">
        <v>0</v>
      </c>
      <c r="AD72" s="2"/>
      <c r="AE72" s="3" t="s">
        <v>0</v>
      </c>
      <c r="AF72" s="3" t="s">
        <v>1249</v>
      </c>
      <c r="AG72" s="3" t="s">
        <v>0</v>
      </c>
      <c r="FF72" s="2" t="s">
        <v>10</v>
      </c>
      <c r="FG72" s="2" t="s">
        <v>9</v>
      </c>
      <c r="FH72" s="2" t="s">
        <v>8</v>
      </c>
      <c r="FI72" s="2" t="s">
        <v>7</v>
      </c>
      <c r="FJ72" s="2" t="str">
        <f>T72</f>
        <v>|-ou</v>
      </c>
      <c r="FK72" s="2" t="s">
        <v>7</v>
      </c>
      <c r="FL72" s="2" t="s">
        <v>6</v>
      </c>
      <c r="FM72" s="2" t="str">
        <f>J72</f>
        <v>Insomnia gives me time to think</v>
      </c>
      <c r="FN72" s="2" t="s">
        <v>2</v>
      </c>
      <c r="FO72" s="2" t="s">
        <v>2</v>
      </c>
      <c r="FP72" s="2" t="s">
        <v>5</v>
      </c>
      <c r="FQ72" s="2" t="s">
        <v>4</v>
      </c>
      <c r="FR72" s="2" t="s">
        <v>0</v>
      </c>
    </row>
    <row r="73" spans="1:174" x14ac:dyDescent="0.3">
      <c r="A73" s="3" t="s">
        <v>0</v>
      </c>
      <c r="C73" s="3" t="s">
        <v>0</v>
      </c>
      <c r="D73" s="19">
        <v>78</v>
      </c>
      <c r="G73" s="3" t="s">
        <v>0</v>
      </c>
      <c r="I73" s="3" t="s">
        <v>0</v>
      </c>
      <c r="J73" s="2"/>
      <c r="K73" s="3" t="s">
        <v>0</v>
      </c>
      <c r="M73" s="3" t="s">
        <v>0</v>
      </c>
      <c r="N73" s="1" t="s">
        <v>89</v>
      </c>
      <c r="O73" s="3" t="s">
        <v>0</v>
      </c>
      <c r="Q73" s="3" t="s">
        <v>0</v>
      </c>
      <c r="S73" s="3" t="s">
        <v>0</v>
      </c>
      <c r="T73" s="1" t="s">
        <v>89</v>
      </c>
      <c r="U73" s="3" t="s">
        <v>0</v>
      </c>
      <c r="W73" s="3" t="s">
        <v>0</v>
      </c>
      <c r="Y73" s="3" t="s">
        <v>0</v>
      </c>
      <c r="Z73" s="2"/>
      <c r="AA73" s="3" t="s">
        <v>0</v>
      </c>
      <c r="AB73" s="2"/>
      <c r="AC73" s="3" t="s">
        <v>0</v>
      </c>
      <c r="AD73" s="2"/>
      <c r="AE73" s="3" t="s">
        <v>0</v>
      </c>
      <c r="AF73" s="3" t="s">
        <v>1192</v>
      </c>
      <c r="AG73" s="3" t="s">
        <v>0</v>
      </c>
      <c r="DF73" s="2" t="s">
        <v>86</v>
      </c>
      <c r="DG73" s="2" t="s">
        <v>9</v>
      </c>
      <c r="DH73" s="2" t="s">
        <v>8</v>
      </c>
      <c r="DI73" s="2" t="s">
        <v>7</v>
      </c>
      <c r="DJ73" s="2" t="str">
        <f>T73</f>
        <v>|-oa</v>
      </c>
      <c r="DK73" s="2" t="s">
        <v>7</v>
      </c>
      <c r="DL73" s="2" t="s">
        <v>6</v>
      </c>
      <c r="FR73" s="2" t="s">
        <v>0</v>
      </c>
    </row>
    <row r="74" spans="1:174" x14ac:dyDescent="0.3">
      <c r="A74" s="3" t="s">
        <v>0</v>
      </c>
      <c r="C74" s="3" t="s">
        <v>0</v>
      </c>
      <c r="D74" s="19">
        <v>79</v>
      </c>
      <c r="G74" s="3" t="s">
        <v>0</v>
      </c>
      <c r="I74" s="3" t="s">
        <v>0</v>
      </c>
      <c r="J74" s="2"/>
      <c r="K74" s="3" t="s">
        <v>0</v>
      </c>
      <c r="M74" s="3" t="s">
        <v>0</v>
      </c>
      <c r="N74" s="1" t="s">
        <v>70</v>
      </c>
      <c r="O74" s="3" t="s">
        <v>0</v>
      </c>
      <c r="Q74" s="3" t="s">
        <v>0</v>
      </c>
      <c r="S74" s="3" t="s">
        <v>0</v>
      </c>
      <c r="T74" s="1" t="s">
        <v>70</v>
      </c>
      <c r="U74" s="3" t="s">
        <v>0</v>
      </c>
      <c r="W74" s="3" t="s">
        <v>0</v>
      </c>
      <c r="Y74" s="3" t="s">
        <v>0</v>
      </c>
      <c r="Z74" s="2"/>
      <c r="AA74" s="3" t="s">
        <v>0</v>
      </c>
      <c r="AB74" s="2"/>
      <c r="AC74" s="3" t="s">
        <v>0</v>
      </c>
      <c r="AD74" s="2" t="s">
        <v>1240</v>
      </c>
      <c r="AE74" s="3" t="s">
        <v>0</v>
      </c>
      <c r="AF74" s="3" t="s">
        <v>1239</v>
      </c>
      <c r="AG74" s="3" t="s">
        <v>0</v>
      </c>
      <c r="DM74" s="2" t="s">
        <v>67</v>
      </c>
      <c r="DN74" s="2" t="s">
        <v>9</v>
      </c>
      <c r="DO74" s="2" t="s">
        <v>8</v>
      </c>
      <c r="DP74" s="2" t="s">
        <v>7</v>
      </c>
      <c r="DQ74" s="2" t="str">
        <f>T74</f>
        <v>|-of</v>
      </c>
      <c r="DT74" s="2" t="s">
        <v>7</v>
      </c>
      <c r="DU74" s="2" t="s">
        <v>9</v>
      </c>
      <c r="DV74" s="2" t="s">
        <v>26</v>
      </c>
      <c r="DW74" s="2" t="s">
        <v>7</v>
      </c>
      <c r="DX74" s="2" t="str">
        <f>AD74</f>
        <v>/documentation/components/</v>
      </c>
      <c r="DY74" s="2" t="s">
        <v>7</v>
      </c>
      <c r="DZ74" s="2" t="s">
        <v>6</v>
      </c>
      <c r="FR74" s="2" t="s">
        <v>0</v>
      </c>
    </row>
    <row r="75" spans="1:174" x14ac:dyDescent="0.3">
      <c r="A75" s="3" t="s">
        <v>0</v>
      </c>
      <c r="C75" s="3" t="s">
        <v>0</v>
      </c>
      <c r="D75" s="19">
        <v>80</v>
      </c>
      <c r="G75" s="3" t="s">
        <v>0</v>
      </c>
      <c r="I75" s="3" t="s">
        <v>0</v>
      </c>
      <c r="J75" s="2"/>
      <c r="K75" s="3" t="s">
        <v>0</v>
      </c>
      <c r="M75" s="3" t="s">
        <v>0</v>
      </c>
      <c r="N75" s="1" t="s">
        <v>56</v>
      </c>
      <c r="O75" s="3" t="s">
        <v>0</v>
      </c>
      <c r="Q75" s="3" t="s">
        <v>0</v>
      </c>
      <c r="S75" s="3" t="s">
        <v>0</v>
      </c>
      <c r="T75" s="1" t="s">
        <v>56</v>
      </c>
      <c r="U75" s="3" t="s">
        <v>0</v>
      </c>
      <c r="W75" s="3" t="s">
        <v>0</v>
      </c>
      <c r="Y75" s="3" t="s">
        <v>0</v>
      </c>
      <c r="AA75" s="3" t="s">
        <v>0</v>
      </c>
      <c r="AB75" s="2"/>
      <c r="AC75" s="3" t="s">
        <v>0</v>
      </c>
      <c r="AD75" s="2"/>
      <c r="AE75" s="3" t="s">
        <v>0</v>
      </c>
      <c r="AF75" s="3" t="s">
        <v>1238</v>
      </c>
      <c r="AG75" s="3" t="s">
        <v>0</v>
      </c>
      <c r="EA75" s="2" t="s">
        <v>10</v>
      </c>
      <c r="EB75" s="2" t="s">
        <v>9</v>
      </c>
      <c r="EC75" s="2" t="s">
        <v>8</v>
      </c>
      <c r="ED75" s="2" t="s">
        <v>7</v>
      </c>
      <c r="EE75" s="2" t="str">
        <f>T75</f>
        <v>|-op</v>
      </c>
      <c r="EH75" s="2" t="s">
        <v>7</v>
      </c>
      <c r="EI75" s="2" t="s">
        <v>6</v>
      </c>
      <c r="FR75" s="2" t="s">
        <v>0</v>
      </c>
    </row>
    <row r="76" spans="1:174" x14ac:dyDescent="0.3">
      <c r="A76" s="3" t="s">
        <v>0</v>
      </c>
      <c r="C76" s="3" t="s">
        <v>0</v>
      </c>
      <c r="D76" s="19">
        <v>81</v>
      </c>
      <c r="G76" s="3" t="s">
        <v>0</v>
      </c>
      <c r="I76" s="3" t="s">
        <v>0</v>
      </c>
      <c r="J76" s="2"/>
      <c r="K76" s="3" t="s">
        <v>0</v>
      </c>
      <c r="M76" s="3" t="s">
        <v>0</v>
      </c>
      <c r="O76" s="3" t="s">
        <v>0</v>
      </c>
      <c r="Q76" s="3" t="s">
        <v>0</v>
      </c>
      <c r="S76" s="3" t="s">
        <v>0</v>
      </c>
      <c r="U76" s="3" t="s">
        <v>0</v>
      </c>
      <c r="W76" s="3" t="s">
        <v>0</v>
      </c>
      <c r="Y76" s="3" t="s">
        <v>0</v>
      </c>
      <c r="Z76" s="2"/>
      <c r="AA76" s="3" t="s">
        <v>0</v>
      </c>
      <c r="AB76" s="2" t="s">
        <v>1248</v>
      </c>
      <c r="AC76" s="3" t="s">
        <v>0</v>
      </c>
      <c r="AD76" s="2"/>
      <c r="AE76" s="3" t="s">
        <v>0</v>
      </c>
      <c r="AF76" s="3" t="s">
        <v>1247</v>
      </c>
      <c r="AG76" s="3" t="s">
        <v>0</v>
      </c>
      <c r="EJ76" s="2" t="s">
        <v>28</v>
      </c>
      <c r="EK76" s="2" t="str">
        <f>AB76</f>
        <v>&lt;use xmlns:xlink="http://www.w3.org/1999/xlink" xlink:href="#learn"&gt;&lt;/use&gt;</v>
      </c>
      <c r="EL76" s="2" t="s">
        <v>22</v>
      </c>
      <c r="EM76" s="2" t="s">
        <v>2</v>
      </c>
      <c r="FR76" s="2" t="s">
        <v>0</v>
      </c>
    </row>
    <row r="77" spans="1:174" x14ac:dyDescent="0.3">
      <c r="A77" s="3" t="s">
        <v>0</v>
      </c>
      <c r="C77" s="3" t="s">
        <v>0</v>
      </c>
      <c r="D77" s="19">
        <v>82</v>
      </c>
      <c r="G77" s="3" t="s">
        <v>0</v>
      </c>
      <c r="I77" s="3" t="s">
        <v>0</v>
      </c>
      <c r="J77" s="2"/>
      <c r="K77" s="3" t="s">
        <v>0</v>
      </c>
      <c r="M77" s="3" t="s">
        <v>0</v>
      </c>
      <c r="N77" s="1" t="s">
        <v>21</v>
      </c>
      <c r="O77" s="3" t="s">
        <v>0</v>
      </c>
      <c r="Q77" s="3" t="s">
        <v>0</v>
      </c>
      <c r="S77" s="3" t="s">
        <v>0</v>
      </c>
      <c r="T77" s="1" t="s">
        <v>21</v>
      </c>
      <c r="U77" s="3" t="s">
        <v>0</v>
      </c>
      <c r="W77" s="3" t="s">
        <v>0</v>
      </c>
      <c r="Y77" s="3" t="s">
        <v>0</v>
      </c>
      <c r="Z77" s="2"/>
      <c r="AA77" s="3" t="s">
        <v>0</v>
      </c>
      <c r="AB77" s="2"/>
      <c r="AC77" s="3" t="s">
        <v>0</v>
      </c>
      <c r="AD77" s="2"/>
      <c r="AE77" s="3" t="s">
        <v>0</v>
      </c>
      <c r="AF77" s="3" t="s">
        <v>1235</v>
      </c>
      <c r="AG77" s="3" t="s">
        <v>0</v>
      </c>
      <c r="EN77" s="2" t="s">
        <v>10</v>
      </c>
      <c r="EO77" s="2" t="s">
        <v>9</v>
      </c>
      <c r="EP77" s="2" t="s">
        <v>8</v>
      </c>
      <c r="EQ77" s="2" t="s">
        <v>7</v>
      </c>
      <c r="ER77" s="2" t="str">
        <f>T77</f>
        <v>|-ol</v>
      </c>
      <c r="EU77" s="2" t="s">
        <v>7</v>
      </c>
      <c r="EV77" s="2" t="s">
        <v>6</v>
      </c>
      <c r="FR77" s="2" t="s">
        <v>0</v>
      </c>
    </row>
    <row r="78" spans="1:174" x14ac:dyDescent="0.3">
      <c r="A78" s="3" t="s">
        <v>0</v>
      </c>
      <c r="C78" s="3" t="s">
        <v>0</v>
      </c>
      <c r="D78" s="19">
        <v>83</v>
      </c>
      <c r="G78" s="3" t="s">
        <v>0</v>
      </c>
      <c r="H78" s="2" t="s">
        <v>877</v>
      </c>
      <c r="I78" s="3" t="s">
        <v>0</v>
      </c>
      <c r="J78" s="2"/>
      <c r="K78" s="3" t="s">
        <v>0</v>
      </c>
      <c r="M78" s="3" t="s">
        <v>0</v>
      </c>
      <c r="N78" s="1" t="s">
        <v>17</v>
      </c>
      <c r="O78" s="3" t="s">
        <v>0</v>
      </c>
      <c r="Q78" s="3" t="s">
        <v>0</v>
      </c>
      <c r="S78" s="3" t="s">
        <v>0</v>
      </c>
      <c r="T78" s="1" t="s">
        <v>17</v>
      </c>
      <c r="U78" s="3" t="s">
        <v>0</v>
      </c>
      <c r="W78" s="3" t="s">
        <v>0</v>
      </c>
      <c r="Y78" s="3" t="s">
        <v>0</v>
      </c>
      <c r="Z78" s="2"/>
      <c r="AA78" s="3" t="s">
        <v>0</v>
      </c>
      <c r="AB78" s="2"/>
      <c r="AC78" s="3" t="s">
        <v>0</v>
      </c>
      <c r="AD78" s="2"/>
      <c r="AE78" s="3" t="s">
        <v>0</v>
      </c>
      <c r="AF78" s="3" t="s">
        <v>1246</v>
      </c>
      <c r="AG78" s="3" t="s">
        <v>0</v>
      </c>
      <c r="EW78" s="2" t="s">
        <v>10</v>
      </c>
      <c r="EX78" s="2" t="s">
        <v>9</v>
      </c>
      <c r="EY78" s="2" t="s">
        <v>8</v>
      </c>
      <c r="EZ78" s="2" t="s">
        <v>7</v>
      </c>
      <c r="FA78" s="2" t="str">
        <f>T78</f>
        <v>|-oo</v>
      </c>
      <c r="FB78" s="2" t="s">
        <v>7</v>
      </c>
      <c r="FC78" s="2" t="s">
        <v>6</v>
      </c>
      <c r="FD78" s="2" t="str">
        <f>H78</f>
        <v>Hershey's Kiss</v>
      </c>
      <c r="FE78" s="2" t="s">
        <v>2</v>
      </c>
      <c r="FR78" s="2" t="s">
        <v>0</v>
      </c>
    </row>
    <row r="79" spans="1:174" x14ac:dyDescent="0.3">
      <c r="A79" s="3" t="s">
        <v>0</v>
      </c>
      <c r="C79" s="3" t="s">
        <v>0</v>
      </c>
      <c r="D79" s="19">
        <v>84</v>
      </c>
      <c r="G79" s="3" t="s">
        <v>0</v>
      </c>
      <c r="I79" s="3" t="s">
        <v>0</v>
      </c>
      <c r="J79" s="2" t="s">
        <v>875</v>
      </c>
      <c r="K79" s="3" t="s">
        <v>0</v>
      </c>
      <c r="M79" s="3" t="s">
        <v>0</v>
      </c>
      <c r="N79" s="1" t="s">
        <v>13</v>
      </c>
      <c r="O79" s="3" t="s">
        <v>0</v>
      </c>
      <c r="Q79" s="3" t="s">
        <v>0</v>
      </c>
      <c r="S79" s="3" t="s">
        <v>0</v>
      </c>
      <c r="T79" s="1" t="s">
        <v>13</v>
      </c>
      <c r="U79" s="3" t="s">
        <v>0</v>
      </c>
      <c r="W79" s="3" t="s">
        <v>0</v>
      </c>
      <c r="Y79" s="3" t="s">
        <v>0</v>
      </c>
      <c r="Z79" s="2"/>
      <c r="AA79" s="3" t="s">
        <v>0</v>
      </c>
      <c r="AB79" s="2"/>
      <c r="AC79" s="3" t="s">
        <v>0</v>
      </c>
      <c r="AD79" s="2"/>
      <c r="AE79" s="3" t="s">
        <v>0</v>
      </c>
      <c r="AF79" s="3" t="s">
        <v>1245</v>
      </c>
      <c r="AG79" s="3" t="s">
        <v>0</v>
      </c>
      <c r="FF79" s="2" t="s">
        <v>10</v>
      </c>
      <c r="FG79" s="2" t="s">
        <v>9</v>
      </c>
      <c r="FH79" s="2" t="s">
        <v>8</v>
      </c>
      <c r="FI79" s="2" t="s">
        <v>7</v>
      </c>
      <c r="FJ79" s="2" t="str">
        <f>T79</f>
        <v>|-ou</v>
      </c>
      <c r="FK79" s="2" t="s">
        <v>7</v>
      </c>
      <c r="FL79" s="2" t="s">
        <v>6</v>
      </c>
      <c r="FM79" s="2" t="str">
        <f>J79</f>
        <v>Inspiration slaps me in the face</v>
      </c>
      <c r="FN79" s="2" t="s">
        <v>2</v>
      </c>
      <c r="FO79" s="2" t="s">
        <v>2</v>
      </c>
      <c r="FP79" s="2" t="s">
        <v>5</v>
      </c>
      <c r="FQ79" s="2" t="s">
        <v>4</v>
      </c>
      <c r="FR79" s="2" t="s">
        <v>0</v>
      </c>
    </row>
    <row r="80" spans="1:174" x14ac:dyDescent="0.3">
      <c r="A80" s="3" t="s">
        <v>0</v>
      </c>
      <c r="C80" s="3" t="s">
        <v>0</v>
      </c>
      <c r="D80" s="19">
        <v>85</v>
      </c>
      <c r="G80" s="3" t="s">
        <v>0</v>
      </c>
      <c r="I80" s="3" t="s">
        <v>0</v>
      </c>
      <c r="J80" s="2"/>
      <c r="K80" s="3" t="s">
        <v>0</v>
      </c>
      <c r="M80" s="3" t="s">
        <v>0</v>
      </c>
      <c r="N80" s="1" t="s">
        <v>89</v>
      </c>
      <c r="O80" s="3" t="s">
        <v>0</v>
      </c>
      <c r="Q80" s="3" t="s">
        <v>0</v>
      </c>
      <c r="S80" s="3" t="s">
        <v>0</v>
      </c>
      <c r="T80" s="1" t="s">
        <v>89</v>
      </c>
      <c r="U80" s="3" t="s">
        <v>0</v>
      </c>
      <c r="W80" s="3" t="s">
        <v>0</v>
      </c>
      <c r="Y80" s="3" t="s">
        <v>0</v>
      </c>
      <c r="Z80" s="2"/>
      <c r="AA80" s="3" t="s">
        <v>0</v>
      </c>
      <c r="AB80" s="2"/>
      <c r="AC80" s="3" t="s">
        <v>0</v>
      </c>
      <c r="AD80" s="2"/>
      <c r="AE80" s="3" t="s">
        <v>0</v>
      </c>
      <c r="AF80" s="3" t="s">
        <v>1192</v>
      </c>
      <c r="AG80" s="3" t="s">
        <v>0</v>
      </c>
      <c r="DF80" s="2" t="s">
        <v>86</v>
      </c>
      <c r="DG80" s="2" t="s">
        <v>9</v>
      </c>
      <c r="DH80" s="2" t="s">
        <v>8</v>
      </c>
      <c r="DI80" s="2" t="s">
        <v>7</v>
      </c>
      <c r="DJ80" s="2" t="str">
        <f>T80</f>
        <v>|-oa</v>
      </c>
      <c r="DK80" s="2" t="s">
        <v>7</v>
      </c>
      <c r="DL80" s="2" t="s">
        <v>6</v>
      </c>
      <c r="FR80" s="2" t="s">
        <v>0</v>
      </c>
    </row>
    <row r="81" spans="1:174" x14ac:dyDescent="0.3">
      <c r="A81" s="3" t="s">
        <v>0</v>
      </c>
      <c r="C81" s="3" t="s">
        <v>0</v>
      </c>
      <c r="D81" s="19">
        <v>86</v>
      </c>
      <c r="G81" s="3" t="s">
        <v>0</v>
      </c>
      <c r="I81" s="3" t="s">
        <v>0</v>
      </c>
      <c r="J81" s="2"/>
      <c r="K81" s="3" t="s">
        <v>0</v>
      </c>
      <c r="M81" s="3" t="s">
        <v>0</v>
      </c>
      <c r="N81" s="1" t="s">
        <v>70</v>
      </c>
      <c r="O81" s="3" t="s">
        <v>0</v>
      </c>
      <c r="Q81" s="3" t="s">
        <v>0</v>
      </c>
      <c r="S81" s="3" t="s">
        <v>0</v>
      </c>
      <c r="T81" s="1" t="s">
        <v>70</v>
      </c>
      <c r="U81" s="3" t="s">
        <v>0</v>
      </c>
      <c r="W81" s="3" t="s">
        <v>0</v>
      </c>
      <c r="Y81" s="3" t="s">
        <v>0</v>
      </c>
      <c r="Z81" s="2"/>
      <c r="AA81" s="3" t="s">
        <v>0</v>
      </c>
      <c r="AB81" s="2"/>
      <c r="AC81" s="3" t="s">
        <v>0</v>
      </c>
      <c r="AD81" s="2" t="s">
        <v>1240</v>
      </c>
      <c r="AE81" s="3" t="s">
        <v>0</v>
      </c>
      <c r="AF81" s="3" t="s">
        <v>1239</v>
      </c>
      <c r="AG81" s="3" t="s">
        <v>0</v>
      </c>
      <c r="DM81" s="2" t="s">
        <v>67</v>
      </c>
      <c r="DN81" s="2" t="s">
        <v>9</v>
      </c>
      <c r="DO81" s="2" t="s">
        <v>8</v>
      </c>
      <c r="DP81" s="2" t="s">
        <v>7</v>
      </c>
      <c r="DQ81" s="2" t="str">
        <f>T81</f>
        <v>|-of</v>
      </c>
      <c r="DT81" s="2" t="s">
        <v>7</v>
      </c>
      <c r="DU81" s="2" t="s">
        <v>9</v>
      </c>
      <c r="DV81" s="2" t="s">
        <v>26</v>
      </c>
      <c r="DW81" s="2" t="s">
        <v>7</v>
      </c>
      <c r="DX81" s="2" t="str">
        <f>AD81</f>
        <v>/documentation/components/</v>
      </c>
      <c r="DY81" s="2" t="s">
        <v>7</v>
      </c>
      <c r="DZ81" s="2" t="s">
        <v>6</v>
      </c>
      <c r="FR81" s="2" t="s">
        <v>0</v>
      </c>
    </row>
    <row r="82" spans="1:174" x14ac:dyDescent="0.3">
      <c r="A82" s="3" t="s">
        <v>0</v>
      </c>
      <c r="C82" s="3" t="s">
        <v>0</v>
      </c>
      <c r="D82" s="19">
        <v>87</v>
      </c>
      <c r="G82" s="3" t="s">
        <v>0</v>
      </c>
      <c r="I82" s="3" t="s">
        <v>0</v>
      </c>
      <c r="J82" s="2"/>
      <c r="K82" s="3" t="s">
        <v>0</v>
      </c>
      <c r="M82" s="3" t="s">
        <v>0</v>
      </c>
      <c r="N82" s="1" t="s">
        <v>56</v>
      </c>
      <c r="O82" s="3" t="s">
        <v>0</v>
      </c>
      <c r="Q82" s="3" t="s">
        <v>0</v>
      </c>
      <c r="S82" s="3" t="s">
        <v>0</v>
      </c>
      <c r="T82" s="1" t="s">
        <v>56</v>
      </c>
      <c r="U82" s="3" t="s">
        <v>0</v>
      </c>
      <c r="W82" s="3" t="s">
        <v>0</v>
      </c>
      <c r="Y82" s="3" t="s">
        <v>0</v>
      </c>
      <c r="AA82" s="3" t="s">
        <v>0</v>
      </c>
      <c r="AB82" s="2"/>
      <c r="AC82" s="3" t="s">
        <v>0</v>
      </c>
      <c r="AD82" s="2"/>
      <c r="AE82" s="3" t="s">
        <v>0</v>
      </c>
      <c r="AF82" s="3" t="s">
        <v>1238</v>
      </c>
      <c r="AG82" s="3" t="s">
        <v>0</v>
      </c>
      <c r="EA82" s="2" t="s">
        <v>10</v>
      </c>
      <c r="EB82" s="2" t="s">
        <v>9</v>
      </c>
      <c r="EC82" s="2" t="s">
        <v>8</v>
      </c>
      <c r="ED82" s="2" t="s">
        <v>7</v>
      </c>
      <c r="EE82" s="2" t="str">
        <f>T82</f>
        <v>|-op</v>
      </c>
      <c r="EH82" s="2" t="s">
        <v>7</v>
      </c>
      <c r="EI82" s="2" t="s">
        <v>6</v>
      </c>
      <c r="FR82" s="2" t="s">
        <v>0</v>
      </c>
    </row>
    <row r="83" spans="1:174" x14ac:dyDescent="0.3">
      <c r="A83" s="3" t="s">
        <v>0</v>
      </c>
      <c r="C83" s="3" t="s">
        <v>0</v>
      </c>
      <c r="D83" s="19">
        <v>88</v>
      </c>
      <c r="G83" s="3" t="s">
        <v>0</v>
      </c>
      <c r="I83" s="3" t="s">
        <v>0</v>
      </c>
      <c r="J83" s="2"/>
      <c r="K83" s="3" t="s">
        <v>0</v>
      </c>
      <c r="M83" s="3" t="s">
        <v>0</v>
      </c>
      <c r="O83" s="3" t="s">
        <v>0</v>
      </c>
      <c r="Q83" s="3" t="s">
        <v>0</v>
      </c>
      <c r="S83" s="3" t="s">
        <v>0</v>
      </c>
      <c r="U83" s="3" t="s">
        <v>0</v>
      </c>
      <c r="W83" s="3" t="s">
        <v>0</v>
      </c>
      <c r="Y83" s="3" t="s">
        <v>0</v>
      </c>
      <c r="Z83" s="2"/>
      <c r="AA83" s="3" t="s">
        <v>0</v>
      </c>
      <c r="AB83" s="2" t="s">
        <v>1244</v>
      </c>
      <c r="AC83" s="3" t="s">
        <v>0</v>
      </c>
      <c r="AD83" s="2"/>
      <c r="AE83" s="3" t="s">
        <v>0</v>
      </c>
      <c r="AF83" s="3" t="s">
        <v>1243</v>
      </c>
      <c r="AG83" s="3" t="s">
        <v>0</v>
      </c>
      <c r="EJ83" s="2" t="s">
        <v>28</v>
      </c>
      <c r="EK83" s="2" t="str">
        <f>AB83</f>
        <v>&lt;use xmlns:xlink="http://www.w3.org/1999/xlink" xlink:href="#template"&gt;&lt;/use&gt;</v>
      </c>
      <c r="EL83" s="2" t="s">
        <v>22</v>
      </c>
      <c r="EM83" s="2" t="s">
        <v>2</v>
      </c>
      <c r="FR83" s="2" t="s">
        <v>0</v>
      </c>
    </row>
    <row r="84" spans="1:174" x14ac:dyDescent="0.3">
      <c r="A84" s="3" t="s">
        <v>0</v>
      </c>
      <c r="C84" s="3" t="s">
        <v>0</v>
      </c>
      <c r="D84" s="19">
        <v>89</v>
      </c>
      <c r="G84" s="3" t="s">
        <v>0</v>
      </c>
      <c r="I84" s="3" t="s">
        <v>0</v>
      </c>
      <c r="J84" s="2"/>
      <c r="K84" s="3" t="s">
        <v>0</v>
      </c>
      <c r="M84" s="3" t="s">
        <v>0</v>
      </c>
      <c r="N84" s="1" t="s">
        <v>21</v>
      </c>
      <c r="O84" s="3" t="s">
        <v>0</v>
      </c>
      <c r="Q84" s="3" t="s">
        <v>0</v>
      </c>
      <c r="S84" s="3" t="s">
        <v>0</v>
      </c>
      <c r="T84" s="1" t="s">
        <v>21</v>
      </c>
      <c r="U84" s="3" t="s">
        <v>0</v>
      </c>
      <c r="W84" s="3" t="s">
        <v>0</v>
      </c>
      <c r="Y84" s="3" t="s">
        <v>0</v>
      </c>
      <c r="Z84" s="2"/>
      <c r="AA84" s="3" t="s">
        <v>0</v>
      </c>
      <c r="AB84" s="2"/>
      <c r="AC84" s="3" t="s">
        <v>0</v>
      </c>
      <c r="AD84" s="2"/>
      <c r="AE84" s="3" t="s">
        <v>0</v>
      </c>
      <c r="AF84" s="3" t="s">
        <v>1235</v>
      </c>
      <c r="AG84" s="3" t="s">
        <v>0</v>
      </c>
      <c r="EN84" s="2" t="s">
        <v>10</v>
      </c>
      <c r="EO84" s="2" t="s">
        <v>9</v>
      </c>
      <c r="EP84" s="2" t="s">
        <v>8</v>
      </c>
      <c r="EQ84" s="2" t="s">
        <v>7</v>
      </c>
      <c r="ER84" s="2" t="str">
        <f>T84</f>
        <v>|-ol</v>
      </c>
      <c r="EU84" s="2" t="s">
        <v>7</v>
      </c>
      <c r="EV84" s="2" t="s">
        <v>6</v>
      </c>
      <c r="FR84" s="2" t="s">
        <v>0</v>
      </c>
    </row>
    <row r="85" spans="1:174" x14ac:dyDescent="0.3">
      <c r="A85" s="3" t="s">
        <v>0</v>
      </c>
      <c r="C85" s="3" t="s">
        <v>0</v>
      </c>
      <c r="D85" s="19">
        <v>90</v>
      </c>
      <c r="G85" s="3" t="s">
        <v>0</v>
      </c>
      <c r="H85" s="2" t="s">
        <v>864</v>
      </c>
      <c r="I85" s="3" t="s">
        <v>0</v>
      </c>
      <c r="J85" s="2"/>
      <c r="K85" s="3" t="s">
        <v>0</v>
      </c>
      <c r="M85" s="3" t="s">
        <v>0</v>
      </c>
      <c r="N85" s="1" t="s">
        <v>17</v>
      </c>
      <c r="O85" s="3" t="s">
        <v>0</v>
      </c>
      <c r="Q85" s="3" t="s">
        <v>0</v>
      </c>
      <c r="S85" s="3" t="s">
        <v>0</v>
      </c>
      <c r="T85" s="1" t="s">
        <v>17</v>
      </c>
      <c r="U85" s="3" t="s">
        <v>0</v>
      </c>
      <c r="W85" s="3" t="s">
        <v>0</v>
      </c>
      <c r="Y85" s="3" t="s">
        <v>0</v>
      </c>
      <c r="Z85" s="2"/>
      <c r="AA85" s="3" t="s">
        <v>0</v>
      </c>
      <c r="AB85" s="2"/>
      <c r="AC85" s="3" t="s">
        <v>0</v>
      </c>
      <c r="AD85" s="2"/>
      <c r="AE85" s="3" t="s">
        <v>0</v>
      </c>
      <c r="AF85" s="3" t="s">
        <v>1242</v>
      </c>
      <c r="AG85" s="3" t="s">
        <v>0</v>
      </c>
      <c r="EW85" s="2" t="s">
        <v>10</v>
      </c>
      <c r="EX85" s="2" t="s">
        <v>9</v>
      </c>
      <c r="EY85" s="2" t="s">
        <v>8</v>
      </c>
      <c r="EZ85" s="2" t="s">
        <v>7</v>
      </c>
      <c r="FA85" s="2" t="str">
        <f>T85</f>
        <v>|-oo</v>
      </c>
      <c r="FB85" s="2" t="s">
        <v>7</v>
      </c>
      <c r="FC85" s="2" t="s">
        <v>6</v>
      </c>
      <c r="FD85" s="2" t="str">
        <f>H85</f>
        <v>Ice Cream Mix</v>
      </c>
      <c r="FE85" s="2" t="s">
        <v>2</v>
      </c>
      <c r="FR85" s="2" t="s">
        <v>0</v>
      </c>
    </row>
    <row r="86" spans="1:174" x14ac:dyDescent="0.3">
      <c r="A86" s="3" t="s">
        <v>0</v>
      </c>
      <c r="C86" s="3" t="s">
        <v>0</v>
      </c>
      <c r="D86" s="19">
        <v>91</v>
      </c>
      <c r="G86" s="3" t="s">
        <v>0</v>
      </c>
      <c r="I86" s="3" t="s">
        <v>0</v>
      </c>
      <c r="J86" s="2" t="s">
        <v>862</v>
      </c>
      <c r="K86" s="3" t="s">
        <v>0</v>
      </c>
      <c r="M86" s="3" t="s">
        <v>0</v>
      </c>
      <c r="N86" s="1" t="s">
        <v>13</v>
      </c>
      <c r="O86" s="3" t="s">
        <v>0</v>
      </c>
      <c r="Q86" s="3" t="s">
        <v>0</v>
      </c>
      <c r="S86" s="3" t="s">
        <v>0</v>
      </c>
      <c r="T86" s="1" t="s">
        <v>13</v>
      </c>
      <c r="U86" s="3" t="s">
        <v>0</v>
      </c>
      <c r="W86" s="3" t="s">
        <v>0</v>
      </c>
      <c r="Y86" s="3" t="s">
        <v>0</v>
      </c>
      <c r="Z86" s="2"/>
      <c r="AA86" s="3" t="s">
        <v>0</v>
      </c>
      <c r="AB86" s="2"/>
      <c r="AC86" s="3" t="s">
        <v>0</v>
      </c>
      <c r="AD86" s="2"/>
      <c r="AE86" s="3" t="s">
        <v>0</v>
      </c>
      <c r="AF86" s="3" t="s">
        <v>1241</v>
      </c>
      <c r="AG86" s="3" t="s">
        <v>0</v>
      </c>
      <c r="FF86" s="2" t="s">
        <v>10</v>
      </c>
      <c r="FG86" s="2" t="s">
        <v>9</v>
      </c>
      <c r="FH86" s="2" t="s">
        <v>8</v>
      </c>
      <c r="FI86" s="2" t="s">
        <v>7</v>
      </c>
      <c r="FJ86" s="2" t="str">
        <f>T86</f>
        <v>|-ou</v>
      </c>
      <c r="FK86" s="2" t="s">
        <v>7</v>
      </c>
      <c r="FL86" s="2" t="s">
        <v>6</v>
      </c>
      <c r="FM86" s="2" t="str">
        <f>J86</f>
        <v>Last chance for one last dance</v>
      </c>
      <c r="FN86" s="2" t="s">
        <v>2</v>
      </c>
      <c r="FO86" s="2" t="s">
        <v>2</v>
      </c>
      <c r="FP86" s="2" t="s">
        <v>5</v>
      </c>
      <c r="FQ86" s="2" t="s">
        <v>4</v>
      </c>
      <c r="FR86" s="2" t="s">
        <v>0</v>
      </c>
    </row>
    <row r="87" spans="1:174" x14ac:dyDescent="0.3">
      <c r="A87" s="3" t="s">
        <v>0</v>
      </c>
      <c r="C87" s="3" t="s">
        <v>0</v>
      </c>
      <c r="D87" s="19">
        <v>92</v>
      </c>
      <c r="G87" s="3" t="s">
        <v>0</v>
      </c>
      <c r="I87" s="3" t="s">
        <v>0</v>
      </c>
      <c r="J87" s="2"/>
      <c r="K87" s="3" t="s">
        <v>0</v>
      </c>
      <c r="M87" s="3" t="s">
        <v>0</v>
      </c>
      <c r="N87" s="1" t="s">
        <v>89</v>
      </c>
      <c r="O87" s="3" t="s">
        <v>0</v>
      </c>
      <c r="Q87" s="3" t="s">
        <v>0</v>
      </c>
      <c r="S87" s="3" t="s">
        <v>0</v>
      </c>
      <c r="T87" s="1" t="s">
        <v>89</v>
      </c>
      <c r="U87" s="3" t="s">
        <v>0</v>
      </c>
      <c r="W87" s="3" t="s">
        <v>0</v>
      </c>
      <c r="Y87" s="3" t="s">
        <v>0</v>
      </c>
      <c r="Z87" s="2"/>
      <c r="AA87" s="3" t="s">
        <v>0</v>
      </c>
      <c r="AB87" s="2"/>
      <c r="AC87" s="3" t="s">
        <v>0</v>
      </c>
      <c r="AD87" s="2"/>
      <c r="AE87" s="3" t="s">
        <v>0</v>
      </c>
      <c r="AF87" s="3" t="s">
        <v>1192</v>
      </c>
      <c r="AG87" s="3" t="s">
        <v>0</v>
      </c>
      <c r="DF87" s="2" t="s">
        <v>86</v>
      </c>
      <c r="DG87" s="2" t="s">
        <v>9</v>
      </c>
      <c r="DH87" s="2" t="s">
        <v>8</v>
      </c>
      <c r="DI87" s="2" t="s">
        <v>7</v>
      </c>
      <c r="DJ87" s="2" t="str">
        <f>T87</f>
        <v>|-oa</v>
      </c>
      <c r="DK87" s="2" t="s">
        <v>7</v>
      </c>
      <c r="DL87" s="2" t="s">
        <v>6</v>
      </c>
      <c r="FR87" s="2" t="s">
        <v>0</v>
      </c>
    </row>
    <row r="88" spans="1:174" x14ac:dyDescent="0.3">
      <c r="A88" s="3" t="s">
        <v>0</v>
      </c>
      <c r="C88" s="3" t="s">
        <v>0</v>
      </c>
      <c r="D88" s="19">
        <v>93</v>
      </c>
      <c r="G88" s="3" t="s">
        <v>0</v>
      </c>
      <c r="I88" s="3" t="s">
        <v>0</v>
      </c>
      <c r="J88" s="2"/>
      <c r="K88" s="3" t="s">
        <v>0</v>
      </c>
      <c r="M88" s="3" t="s">
        <v>0</v>
      </c>
      <c r="N88" s="1" t="s">
        <v>70</v>
      </c>
      <c r="O88" s="3" t="s">
        <v>0</v>
      </c>
      <c r="Q88" s="3" t="s">
        <v>0</v>
      </c>
      <c r="S88" s="3" t="s">
        <v>0</v>
      </c>
      <c r="T88" s="1" t="s">
        <v>70</v>
      </c>
      <c r="U88" s="3" t="s">
        <v>0</v>
      </c>
      <c r="W88" s="3" t="s">
        <v>0</v>
      </c>
      <c r="Y88" s="3" t="s">
        <v>0</v>
      </c>
      <c r="Z88" s="2"/>
      <c r="AA88" s="3" t="s">
        <v>0</v>
      </c>
      <c r="AB88" s="2"/>
      <c r="AC88" s="3" t="s">
        <v>0</v>
      </c>
      <c r="AD88" s="2" t="s">
        <v>1240</v>
      </c>
      <c r="AE88" s="3" t="s">
        <v>0</v>
      </c>
      <c r="AF88" s="3" t="s">
        <v>1239</v>
      </c>
      <c r="AG88" s="3" t="s">
        <v>0</v>
      </c>
      <c r="DM88" s="2" t="s">
        <v>67</v>
      </c>
      <c r="DN88" s="2" t="s">
        <v>9</v>
      </c>
      <c r="DO88" s="2" t="s">
        <v>8</v>
      </c>
      <c r="DP88" s="2" t="s">
        <v>7</v>
      </c>
      <c r="DQ88" s="2" t="str">
        <f>T88</f>
        <v>|-of</v>
      </c>
      <c r="DT88" s="2" t="s">
        <v>7</v>
      </c>
      <c r="DU88" s="2" t="s">
        <v>9</v>
      </c>
      <c r="DV88" s="2" t="s">
        <v>26</v>
      </c>
      <c r="DW88" s="2" t="s">
        <v>7</v>
      </c>
      <c r="DX88" s="2" t="str">
        <f>AD88</f>
        <v>/documentation/components/</v>
      </c>
      <c r="DY88" s="2" t="s">
        <v>7</v>
      </c>
      <c r="DZ88" s="2" t="s">
        <v>6</v>
      </c>
      <c r="FR88" s="2" t="s">
        <v>0</v>
      </c>
    </row>
    <row r="89" spans="1:174" x14ac:dyDescent="0.3">
      <c r="A89" s="3" t="s">
        <v>0</v>
      </c>
      <c r="C89" s="3" t="s">
        <v>0</v>
      </c>
      <c r="D89" s="19">
        <v>94</v>
      </c>
      <c r="G89" s="3" t="s">
        <v>0</v>
      </c>
      <c r="I89" s="3" t="s">
        <v>0</v>
      </c>
      <c r="J89" s="2"/>
      <c r="K89" s="3" t="s">
        <v>0</v>
      </c>
      <c r="M89" s="3" t="s">
        <v>0</v>
      </c>
      <c r="N89" s="1" t="s">
        <v>56</v>
      </c>
      <c r="O89" s="3" t="s">
        <v>0</v>
      </c>
      <c r="Q89" s="3" t="s">
        <v>0</v>
      </c>
      <c r="S89" s="3" t="s">
        <v>0</v>
      </c>
      <c r="T89" s="1" t="s">
        <v>56</v>
      </c>
      <c r="U89" s="3" t="s">
        <v>0</v>
      </c>
      <c r="W89" s="3" t="s">
        <v>0</v>
      </c>
      <c r="Y89" s="3" t="s">
        <v>0</v>
      </c>
      <c r="AA89" s="3" t="s">
        <v>0</v>
      </c>
      <c r="AB89" s="2"/>
      <c r="AC89" s="3" t="s">
        <v>0</v>
      </c>
      <c r="AD89" s="2"/>
      <c r="AE89" s="3" t="s">
        <v>0</v>
      </c>
      <c r="AF89" s="3" t="s">
        <v>1238</v>
      </c>
      <c r="AG89" s="3" t="s">
        <v>0</v>
      </c>
      <c r="EA89" s="2" t="s">
        <v>10</v>
      </c>
      <c r="EB89" s="2" t="s">
        <v>9</v>
      </c>
      <c r="EC89" s="2" t="s">
        <v>8</v>
      </c>
      <c r="ED89" s="2" t="s">
        <v>7</v>
      </c>
      <c r="EE89" s="2" t="str">
        <f>T89</f>
        <v>|-op</v>
      </c>
      <c r="EH89" s="2" t="s">
        <v>7</v>
      </c>
      <c r="EI89" s="2" t="s">
        <v>6</v>
      </c>
      <c r="FR89" s="2" t="s">
        <v>0</v>
      </c>
    </row>
    <row r="90" spans="1:174" x14ac:dyDescent="0.3">
      <c r="A90" s="3" t="s">
        <v>0</v>
      </c>
      <c r="C90" s="3" t="s">
        <v>0</v>
      </c>
      <c r="D90" s="19">
        <v>95</v>
      </c>
      <c r="G90" s="3" t="s">
        <v>0</v>
      </c>
      <c r="I90" s="3" t="s">
        <v>0</v>
      </c>
      <c r="J90" s="2"/>
      <c r="K90" s="3" t="s">
        <v>0</v>
      </c>
      <c r="M90" s="3" t="s">
        <v>0</v>
      </c>
      <c r="O90" s="3" t="s">
        <v>0</v>
      </c>
      <c r="Q90" s="3" t="s">
        <v>0</v>
      </c>
      <c r="S90" s="3" t="s">
        <v>0</v>
      </c>
      <c r="U90" s="3" t="s">
        <v>0</v>
      </c>
      <c r="W90" s="3" t="s">
        <v>0</v>
      </c>
      <c r="Y90" s="3" t="s">
        <v>0</v>
      </c>
      <c r="Z90" s="2"/>
      <c r="AA90" s="3" t="s">
        <v>0</v>
      </c>
      <c r="AB90" s="2" t="s">
        <v>1237</v>
      </c>
      <c r="AC90" s="3" t="s">
        <v>0</v>
      </c>
      <c r="AD90" s="2"/>
      <c r="AE90" s="3" t="s">
        <v>0</v>
      </c>
      <c r="AF90" s="3" t="s">
        <v>1236</v>
      </c>
      <c r="AG90" s="3" t="s">
        <v>0</v>
      </c>
      <c r="EJ90" s="2" t="s">
        <v>28</v>
      </c>
      <c r="EK90" s="2" t="str">
        <f>AB90</f>
        <v>&lt;use xmlns:xlink="http://www.w3.org/1999/xlink" xlink:href="#wrench"&gt;&lt;/use&gt;</v>
      </c>
      <c r="EL90" s="2" t="s">
        <v>22</v>
      </c>
      <c r="EM90" s="2" t="s">
        <v>2</v>
      </c>
      <c r="FR90" s="2" t="s">
        <v>0</v>
      </c>
    </row>
    <row r="91" spans="1:174" x14ac:dyDescent="0.3">
      <c r="A91" s="3" t="s">
        <v>0</v>
      </c>
      <c r="C91" s="3" t="s">
        <v>0</v>
      </c>
      <c r="D91" s="19">
        <v>96</v>
      </c>
      <c r="G91" s="3" t="s">
        <v>0</v>
      </c>
      <c r="I91" s="3" t="s">
        <v>0</v>
      </c>
      <c r="J91" s="2"/>
      <c r="K91" s="3" t="s">
        <v>0</v>
      </c>
      <c r="M91" s="3" t="s">
        <v>0</v>
      </c>
      <c r="N91" s="1" t="s">
        <v>21</v>
      </c>
      <c r="O91" s="3" t="s">
        <v>0</v>
      </c>
      <c r="Q91" s="3" t="s">
        <v>0</v>
      </c>
      <c r="S91" s="3" t="s">
        <v>0</v>
      </c>
      <c r="T91" s="1" t="s">
        <v>21</v>
      </c>
      <c r="U91" s="3" t="s">
        <v>0</v>
      </c>
      <c r="W91" s="3" t="s">
        <v>0</v>
      </c>
      <c r="Y91" s="3" t="s">
        <v>0</v>
      </c>
      <c r="Z91" s="2"/>
      <c r="AA91" s="3" t="s">
        <v>0</v>
      </c>
      <c r="AB91" s="2"/>
      <c r="AC91" s="3" t="s">
        <v>0</v>
      </c>
      <c r="AD91" s="2"/>
      <c r="AE91" s="3" t="s">
        <v>0</v>
      </c>
      <c r="AF91" s="3" t="s">
        <v>1235</v>
      </c>
      <c r="AG91" s="3" t="s">
        <v>0</v>
      </c>
      <c r="EN91" s="2" t="s">
        <v>10</v>
      </c>
      <c r="EO91" s="2" t="s">
        <v>9</v>
      </c>
      <c r="EP91" s="2" t="s">
        <v>8</v>
      </c>
      <c r="EQ91" s="2" t="s">
        <v>7</v>
      </c>
      <c r="ER91" s="2" t="str">
        <f>T91</f>
        <v>|-ol</v>
      </c>
      <c r="EU91" s="2" t="s">
        <v>7</v>
      </c>
      <c r="EV91" s="2" t="s">
        <v>6</v>
      </c>
      <c r="FR91" s="2" t="s">
        <v>0</v>
      </c>
    </row>
    <row r="92" spans="1:174" x14ac:dyDescent="0.3">
      <c r="A92" s="3" t="s">
        <v>0</v>
      </c>
      <c r="C92" s="3" t="s">
        <v>0</v>
      </c>
      <c r="D92" s="19">
        <v>97</v>
      </c>
      <c r="G92" s="3" t="s">
        <v>0</v>
      </c>
      <c r="H92" s="2" t="s">
        <v>852</v>
      </c>
      <c r="I92" s="3" t="s">
        <v>0</v>
      </c>
      <c r="J92" s="2"/>
      <c r="K92" s="3" t="s">
        <v>0</v>
      </c>
      <c r="M92" s="3" t="s">
        <v>0</v>
      </c>
      <c r="N92" s="1" t="s">
        <v>17</v>
      </c>
      <c r="O92" s="3" t="s">
        <v>0</v>
      </c>
      <c r="Q92" s="3" t="s">
        <v>0</v>
      </c>
      <c r="S92" s="3" t="s">
        <v>0</v>
      </c>
      <c r="T92" s="1" t="s">
        <v>17</v>
      </c>
      <c r="U92" s="3" t="s">
        <v>0</v>
      </c>
      <c r="W92" s="3" t="s">
        <v>0</v>
      </c>
      <c r="Y92" s="3" t="s">
        <v>0</v>
      </c>
      <c r="Z92" s="2"/>
      <c r="AA92" s="3" t="s">
        <v>0</v>
      </c>
      <c r="AB92" s="2"/>
      <c r="AC92" s="3" t="s">
        <v>0</v>
      </c>
      <c r="AD92" s="2"/>
      <c r="AE92" s="3" t="s">
        <v>0</v>
      </c>
      <c r="AF92" s="3" t="s">
        <v>1234</v>
      </c>
      <c r="AG92" s="3" t="s">
        <v>0</v>
      </c>
      <c r="EW92" s="2" t="s">
        <v>10</v>
      </c>
      <c r="EX92" s="2" t="s">
        <v>9</v>
      </c>
      <c r="EY92" s="2" t="s">
        <v>8</v>
      </c>
      <c r="EZ92" s="2" t="s">
        <v>7</v>
      </c>
      <c r="FA92" s="2" t="str">
        <f>T92</f>
        <v>|-oo</v>
      </c>
      <c r="FB92" s="2" t="s">
        <v>7</v>
      </c>
      <c r="FC92" s="2" t="s">
        <v>6</v>
      </c>
      <c r="FD92" s="2" t="str">
        <f>H92</f>
        <v>Jack Daniels</v>
      </c>
      <c r="FE92" s="2" t="s">
        <v>2</v>
      </c>
      <c r="FR92" s="2" t="s">
        <v>0</v>
      </c>
    </row>
    <row r="93" spans="1:174" x14ac:dyDescent="0.3">
      <c r="A93" s="3" t="s">
        <v>0</v>
      </c>
      <c r="C93" s="3" t="s">
        <v>0</v>
      </c>
      <c r="D93" s="19">
        <v>98</v>
      </c>
      <c r="G93" s="3" t="s">
        <v>0</v>
      </c>
      <c r="I93" s="3" t="s">
        <v>0</v>
      </c>
      <c r="J93" s="2" t="s">
        <v>850</v>
      </c>
      <c r="K93" s="3" t="s">
        <v>0</v>
      </c>
      <c r="M93" s="3" t="s">
        <v>0</v>
      </c>
      <c r="N93" s="1" t="s">
        <v>13</v>
      </c>
      <c r="O93" s="3" t="s">
        <v>0</v>
      </c>
      <c r="Q93" s="3" t="s">
        <v>0</v>
      </c>
      <c r="S93" s="3" t="s">
        <v>0</v>
      </c>
      <c r="T93" s="1" t="s">
        <v>13</v>
      </c>
      <c r="U93" s="3" t="s">
        <v>0</v>
      </c>
      <c r="W93" s="3" t="s">
        <v>0</v>
      </c>
      <c r="Y93" s="3" t="s">
        <v>0</v>
      </c>
      <c r="Z93" s="2"/>
      <c r="AA93" s="3" t="s">
        <v>0</v>
      </c>
      <c r="AB93" s="2"/>
      <c r="AC93" s="3" t="s">
        <v>0</v>
      </c>
      <c r="AD93" s="2"/>
      <c r="AE93" s="3" t="s">
        <v>0</v>
      </c>
      <c r="AF93" s="3" t="s">
        <v>1233</v>
      </c>
      <c r="AG93" s="3" t="s">
        <v>0</v>
      </c>
      <c r="FF93" s="2" t="s">
        <v>10</v>
      </c>
      <c r="FG93" s="2" t="s">
        <v>9</v>
      </c>
      <c r="FH93" s="2" t="s">
        <v>8</v>
      </c>
      <c r="FI93" s="2" t="s">
        <v>7</v>
      </c>
      <c r="FJ93" s="2" t="str">
        <f>T93</f>
        <v>|-ou</v>
      </c>
      <c r="FK93" s="2" t="s">
        <v>7</v>
      </c>
      <c r="FL93" s="2" t="s">
        <v>6</v>
      </c>
      <c r="FM93" s="2" t="str">
        <f>J93</f>
        <v>Laugh all day for no reason</v>
      </c>
      <c r="FN93" s="2" t="s">
        <v>2</v>
      </c>
      <c r="FO93" s="2" t="s">
        <v>2</v>
      </c>
      <c r="FP93" s="2" t="s">
        <v>5</v>
      </c>
      <c r="FQ93" s="2" t="s">
        <v>4</v>
      </c>
      <c r="FR93" s="2" t="s">
        <v>0</v>
      </c>
    </row>
    <row r="94" spans="1:174" x14ac:dyDescent="0.3">
      <c r="A94" s="3" t="s">
        <v>0</v>
      </c>
      <c r="C94" s="3" t="s">
        <v>0</v>
      </c>
      <c r="D94" s="19">
        <v>99</v>
      </c>
      <c r="G94" s="3" t="s">
        <v>0</v>
      </c>
      <c r="I94" s="3" t="s">
        <v>0</v>
      </c>
      <c r="J94" s="2"/>
      <c r="K94" s="3" t="s">
        <v>0</v>
      </c>
      <c r="M94" s="3" t="s">
        <v>0</v>
      </c>
      <c r="O94" s="3" t="s">
        <v>0</v>
      </c>
      <c r="Q94" s="3" t="s">
        <v>0</v>
      </c>
      <c r="S94" s="3" t="s">
        <v>0</v>
      </c>
      <c r="U94" s="3" t="s">
        <v>0</v>
      </c>
      <c r="W94" s="3" t="s">
        <v>0</v>
      </c>
      <c r="Y94" s="3" t="s">
        <v>0</v>
      </c>
      <c r="Z94" s="2"/>
      <c r="AA94" s="3" t="s">
        <v>0</v>
      </c>
      <c r="AB94" s="2"/>
      <c r="AC94" s="3" t="s">
        <v>0</v>
      </c>
      <c r="AD94" s="2"/>
      <c r="AE94" s="3" t="s">
        <v>0</v>
      </c>
      <c r="AF94" s="3" t="s">
        <v>3</v>
      </c>
      <c r="AG94" s="3" t="s">
        <v>0</v>
      </c>
      <c r="CY94" s="2" t="s">
        <v>3</v>
      </c>
      <c r="FR94" s="2" t="s">
        <v>0</v>
      </c>
    </row>
    <row r="95" spans="1:174" x14ac:dyDescent="0.3">
      <c r="A95" s="3" t="s">
        <v>0</v>
      </c>
      <c r="C95" s="3" t="s">
        <v>0</v>
      </c>
      <c r="D95" s="19">
        <v>100</v>
      </c>
      <c r="G95" s="3" t="s">
        <v>0</v>
      </c>
      <c r="I95" s="3" t="s">
        <v>0</v>
      </c>
      <c r="K95" s="3" t="s">
        <v>0</v>
      </c>
      <c r="M95" s="3" t="s">
        <v>0</v>
      </c>
      <c r="O95" s="3" t="s">
        <v>0</v>
      </c>
      <c r="Q95" s="3" t="s">
        <v>0</v>
      </c>
      <c r="S95" s="3" t="s">
        <v>0</v>
      </c>
      <c r="U95" s="3" t="s">
        <v>0</v>
      </c>
      <c r="W95" s="3" t="s">
        <v>0</v>
      </c>
      <c r="Y95" s="3" t="s">
        <v>0</v>
      </c>
      <c r="Z95" s="2"/>
      <c r="AA95" s="3" t="s">
        <v>0</v>
      </c>
      <c r="AB95" s="2"/>
      <c r="AC95" s="3" t="s">
        <v>0</v>
      </c>
      <c r="AD95" s="2"/>
      <c r="AE95" s="3" t="s">
        <v>0</v>
      </c>
      <c r="AF95" s="3" t="s">
        <v>2</v>
      </c>
      <c r="AG95" s="3" t="s">
        <v>0</v>
      </c>
      <c r="AO95" s="2" t="s">
        <v>2</v>
      </c>
      <c r="FR95" s="2" t="s">
        <v>0</v>
      </c>
    </row>
    <row r="96" spans="1:174" x14ac:dyDescent="0.3">
      <c r="A96" s="3" t="s">
        <v>0</v>
      </c>
      <c r="C96" s="3" t="s">
        <v>0</v>
      </c>
      <c r="D96" s="19">
        <v>101</v>
      </c>
      <c r="G96" s="3" t="s">
        <v>0</v>
      </c>
      <c r="I96" s="3" t="s">
        <v>0</v>
      </c>
      <c r="K96" s="3" t="s">
        <v>0</v>
      </c>
      <c r="M96" s="3" t="s">
        <v>0</v>
      </c>
      <c r="N96" s="1" t="s">
        <v>152</v>
      </c>
      <c r="O96" s="3" t="s">
        <v>0</v>
      </c>
      <c r="Q96" s="3" t="s">
        <v>0</v>
      </c>
      <c r="S96" s="3" t="s">
        <v>0</v>
      </c>
      <c r="T96" s="1" t="s">
        <v>152</v>
      </c>
      <c r="U96" s="3" t="s">
        <v>0</v>
      </c>
      <c r="W96" s="3" t="s">
        <v>0</v>
      </c>
      <c r="Y96" s="3" t="s">
        <v>0</v>
      </c>
      <c r="Z96" s="2"/>
      <c r="AA96" s="3" t="s">
        <v>0</v>
      </c>
      <c r="AB96" s="2"/>
      <c r="AC96" s="3" t="s">
        <v>0</v>
      </c>
      <c r="AD96" s="2"/>
      <c r="AE96" s="3" t="s">
        <v>0</v>
      </c>
      <c r="AF96" s="3" t="s">
        <v>1179</v>
      </c>
      <c r="AG96" s="3" t="s">
        <v>0</v>
      </c>
      <c r="AO96" s="2" t="s">
        <v>10</v>
      </c>
      <c r="AP96" s="2" t="s">
        <v>9</v>
      </c>
      <c r="AQ96" s="2" t="s">
        <v>8</v>
      </c>
      <c r="AR96" s="2" t="s">
        <v>7</v>
      </c>
      <c r="AS96" s="2" t="str">
        <f>T96</f>
        <v>|-ot</v>
      </c>
      <c r="AT96" s="2" t="s">
        <v>7</v>
      </c>
      <c r="AU96" s="2" t="s">
        <v>6</v>
      </c>
      <c r="FR96" s="2" t="s">
        <v>0</v>
      </c>
    </row>
    <row r="97" spans="1:174" x14ac:dyDescent="0.3">
      <c r="A97" s="3" t="s">
        <v>0</v>
      </c>
      <c r="C97" s="3" t="s">
        <v>0</v>
      </c>
      <c r="D97" s="19">
        <v>102</v>
      </c>
      <c r="F97" s="2" t="s">
        <v>1232</v>
      </c>
      <c r="G97" s="3" t="s">
        <v>0</v>
      </c>
      <c r="I97" s="3" t="s">
        <v>0</v>
      </c>
      <c r="K97" s="3" t="s">
        <v>0</v>
      </c>
      <c r="M97" s="3" t="s">
        <v>0</v>
      </c>
      <c r="N97" s="1" t="s">
        <v>147</v>
      </c>
      <c r="O97" s="3" t="s">
        <v>0</v>
      </c>
      <c r="P97" s="1" t="s">
        <v>146</v>
      </c>
      <c r="Q97" s="3" t="s">
        <v>0</v>
      </c>
      <c r="S97" s="3" t="s">
        <v>0</v>
      </c>
      <c r="T97" s="1" t="s">
        <v>147</v>
      </c>
      <c r="U97" s="3" t="s">
        <v>0</v>
      </c>
      <c r="V97" s="1" t="s">
        <v>146</v>
      </c>
      <c r="W97" s="3" t="s">
        <v>0</v>
      </c>
      <c r="Y97" s="3" t="s">
        <v>0</v>
      </c>
      <c r="Z97" s="2"/>
      <c r="AA97" s="3" t="s">
        <v>0</v>
      </c>
      <c r="AB97" s="2"/>
      <c r="AC97" s="3" t="s">
        <v>0</v>
      </c>
      <c r="AD97" s="2"/>
      <c r="AE97" s="3" t="s">
        <v>0</v>
      </c>
      <c r="AF97" s="3" t="s">
        <v>1231</v>
      </c>
      <c r="AG97" s="3" t="s">
        <v>0</v>
      </c>
      <c r="AV97" s="2" t="s">
        <v>142</v>
      </c>
      <c r="AW97" s="2" t="s">
        <v>9</v>
      </c>
      <c r="AX97" s="2" t="s">
        <v>8</v>
      </c>
      <c r="AY97" s="2" t="s">
        <v>7</v>
      </c>
      <c r="AZ97" s="2" t="str">
        <f>T97</f>
        <v>|-on</v>
      </c>
      <c r="BA97" s="2" t="s">
        <v>9</v>
      </c>
      <c r="BB97" s="2" t="str">
        <f>V97</f>
        <v>|-sm</v>
      </c>
      <c r="BE97" s="2" t="s">
        <v>7</v>
      </c>
      <c r="BK97" s="2" t="s">
        <v>6</v>
      </c>
      <c r="BL97" s="2" t="str">
        <f>F97</f>
        <v>Community</v>
      </c>
      <c r="FR97" s="2" t="s">
        <v>0</v>
      </c>
    </row>
    <row r="98" spans="1:174" x14ac:dyDescent="0.3">
      <c r="A98" s="3" t="s">
        <v>0</v>
      </c>
      <c r="C98" s="3" t="s">
        <v>0</v>
      </c>
      <c r="D98" s="19">
        <v>103</v>
      </c>
      <c r="G98" s="3" t="s">
        <v>0</v>
      </c>
      <c r="I98" s="3" t="s">
        <v>0</v>
      </c>
      <c r="K98" s="3" t="s">
        <v>0</v>
      </c>
      <c r="M98" s="3" t="s">
        <v>0</v>
      </c>
      <c r="N98" s="2" t="s">
        <v>137</v>
      </c>
      <c r="O98" s="3" t="s">
        <v>0</v>
      </c>
      <c r="P98" s="1" t="s">
        <v>138</v>
      </c>
      <c r="Q98" s="3" t="s">
        <v>0</v>
      </c>
      <c r="S98" s="3" t="s">
        <v>0</v>
      </c>
      <c r="T98" s="2" t="s">
        <v>137</v>
      </c>
      <c r="U98" s="3" t="s">
        <v>0</v>
      </c>
      <c r="V98" s="1" t="s">
        <v>138</v>
      </c>
      <c r="W98" s="3" t="s">
        <v>0</v>
      </c>
      <c r="Y98" s="3" t="s">
        <v>0</v>
      </c>
      <c r="Z98" s="2"/>
      <c r="AA98" s="3" t="s">
        <v>0</v>
      </c>
      <c r="AB98" s="2"/>
      <c r="AC98" s="3" t="s">
        <v>0</v>
      </c>
      <c r="AD98" s="2"/>
      <c r="AE98" s="3" t="s">
        <v>0</v>
      </c>
      <c r="AF98" s="3" t="s">
        <v>1219</v>
      </c>
      <c r="AG98" s="3" t="s">
        <v>0</v>
      </c>
      <c r="BN98" s="2" t="s">
        <v>10</v>
      </c>
      <c r="BO98" s="2" t="s">
        <v>9</v>
      </c>
      <c r="BP98" s="2" t="s">
        <v>8</v>
      </c>
      <c r="BQ98" s="2" t="s">
        <v>7</v>
      </c>
      <c r="BR98" s="2" t="str">
        <f>T98</f>
        <v>ap-a-ico</v>
      </c>
      <c r="BS98" s="2" t="s">
        <v>9</v>
      </c>
      <c r="BT98" s="2" t="str">
        <f>V98</f>
        <v>|-or</v>
      </c>
      <c r="BU98" s="2" t="s">
        <v>7</v>
      </c>
      <c r="CF98" s="2" t="s">
        <v>6</v>
      </c>
      <c r="FR98" s="2" t="s">
        <v>0</v>
      </c>
    </row>
    <row r="99" spans="1:174" x14ac:dyDescent="0.3">
      <c r="A99" s="3" t="s">
        <v>0</v>
      </c>
      <c r="C99" s="3" t="s">
        <v>0</v>
      </c>
      <c r="D99" s="19">
        <v>104</v>
      </c>
      <c r="G99" s="3" t="s">
        <v>0</v>
      </c>
      <c r="I99" s="3" t="s">
        <v>0</v>
      </c>
      <c r="K99" s="3" t="s">
        <v>0</v>
      </c>
      <c r="M99" s="3" t="s">
        <v>0</v>
      </c>
      <c r="O99" s="3" t="s">
        <v>0</v>
      </c>
      <c r="Q99" s="3" t="s">
        <v>0</v>
      </c>
      <c r="S99" s="3" t="s">
        <v>0</v>
      </c>
      <c r="U99" s="3" t="s">
        <v>0</v>
      </c>
      <c r="W99" s="3" t="s">
        <v>0</v>
      </c>
      <c r="Y99" s="3" t="s">
        <v>0</v>
      </c>
      <c r="Z99" s="2" t="s">
        <v>1218</v>
      </c>
      <c r="AA99" s="3" t="s">
        <v>0</v>
      </c>
      <c r="AB99" s="2"/>
      <c r="AC99" s="3" t="s">
        <v>0</v>
      </c>
      <c r="AD99" s="2"/>
      <c r="AE99" s="3" t="s">
        <v>0</v>
      </c>
      <c r="AF99" s="3" t="s">
        <v>1217</v>
      </c>
      <c r="AG99" s="3" t="s">
        <v>0</v>
      </c>
      <c r="CN99" s="2" t="s">
        <v>28</v>
      </c>
      <c r="CU99" s="2" t="str">
        <f>Z99</f>
        <v>&lt;use xmlns:xlink="http://www.w3.org/1999/xlink" xlink:href="#angle-down-solid"&gt;&lt;/use&gt;</v>
      </c>
      <c r="CV99" s="2" t="s">
        <v>22</v>
      </c>
      <c r="CW99" s="2" t="s">
        <v>2</v>
      </c>
      <c r="CX99" s="2" t="s">
        <v>134</v>
      </c>
      <c r="FR99" s="2" t="s">
        <v>0</v>
      </c>
    </row>
    <row r="100" spans="1:174" x14ac:dyDescent="0.3">
      <c r="A100" s="3" t="s">
        <v>0</v>
      </c>
      <c r="C100" s="3" t="s">
        <v>0</v>
      </c>
      <c r="D100" s="19">
        <v>105</v>
      </c>
      <c r="G100" s="3" t="s">
        <v>0</v>
      </c>
      <c r="I100" s="3" t="s">
        <v>0</v>
      </c>
      <c r="K100" s="3" t="s">
        <v>0</v>
      </c>
      <c r="M100" s="3" t="s">
        <v>0</v>
      </c>
      <c r="N100" s="1" t="s">
        <v>133</v>
      </c>
      <c r="O100" s="3" t="s">
        <v>0</v>
      </c>
      <c r="Q100" s="3" t="s">
        <v>0</v>
      </c>
      <c r="S100" s="3" t="s">
        <v>0</v>
      </c>
      <c r="T100" s="1" t="s">
        <v>133</v>
      </c>
      <c r="U100" s="3" t="s">
        <v>0</v>
      </c>
      <c r="W100" s="3" t="s">
        <v>0</v>
      </c>
      <c r="Y100" s="3" t="s">
        <v>0</v>
      </c>
      <c r="Z100" s="2"/>
      <c r="AA100" s="3" t="s">
        <v>0</v>
      </c>
      <c r="AB100" s="2"/>
      <c r="AC100" s="3" t="s">
        <v>0</v>
      </c>
      <c r="AD100" s="2"/>
      <c r="AE100" s="3" t="s">
        <v>0</v>
      </c>
      <c r="AF100" s="3" t="s">
        <v>1216</v>
      </c>
      <c r="AG100" s="3" t="s">
        <v>0</v>
      </c>
      <c r="CY100" s="2" t="s">
        <v>130</v>
      </c>
      <c r="CZ100" s="2" t="s">
        <v>9</v>
      </c>
      <c r="DA100" s="2" t="s">
        <v>8</v>
      </c>
      <c r="DB100" s="2" t="s">
        <v>7</v>
      </c>
      <c r="DC100" s="2" t="str">
        <f>T100</f>
        <v>|-oi</v>
      </c>
      <c r="DD100" s="2" t="s">
        <v>7</v>
      </c>
      <c r="DE100" s="2" t="s">
        <v>6</v>
      </c>
      <c r="FR100" s="2" t="s">
        <v>0</v>
      </c>
    </row>
    <row r="101" spans="1:174" x14ac:dyDescent="0.3">
      <c r="A101" s="3" t="s">
        <v>0</v>
      </c>
      <c r="C101" s="3" t="s">
        <v>0</v>
      </c>
      <c r="D101" s="19">
        <v>106</v>
      </c>
      <c r="G101" s="3" t="s">
        <v>0</v>
      </c>
      <c r="I101" s="3" t="s">
        <v>0</v>
      </c>
      <c r="K101" s="3" t="s">
        <v>0</v>
      </c>
      <c r="M101" s="3" t="s">
        <v>0</v>
      </c>
      <c r="N101" s="1" t="s">
        <v>89</v>
      </c>
      <c r="O101" s="3" t="s">
        <v>0</v>
      </c>
      <c r="Q101" s="3" t="s">
        <v>0</v>
      </c>
      <c r="S101" s="3" t="s">
        <v>0</v>
      </c>
      <c r="T101" s="1" t="s">
        <v>89</v>
      </c>
      <c r="U101" s="3" t="s">
        <v>0</v>
      </c>
      <c r="W101" s="3" t="s">
        <v>0</v>
      </c>
      <c r="Y101" s="3" t="s">
        <v>0</v>
      </c>
      <c r="Z101" s="2"/>
      <c r="AA101" s="3" t="s">
        <v>0</v>
      </c>
      <c r="AB101" s="2"/>
      <c r="AC101" s="3" t="s">
        <v>0</v>
      </c>
      <c r="AD101" s="2"/>
      <c r="AE101" s="3" t="s">
        <v>0</v>
      </c>
      <c r="AF101" s="3" t="s">
        <v>1192</v>
      </c>
      <c r="AG101" s="3" t="s">
        <v>0</v>
      </c>
      <c r="DF101" s="2" t="s">
        <v>86</v>
      </c>
      <c r="DG101" s="2" t="s">
        <v>9</v>
      </c>
      <c r="DH101" s="2" t="s">
        <v>8</v>
      </c>
      <c r="DI101" s="2" t="s">
        <v>7</v>
      </c>
      <c r="DJ101" s="2" t="str">
        <f>T101</f>
        <v>|-oa</v>
      </c>
      <c r="DK101" s="2" t="s">
        <v>7</v>
      </c>
      <c r="DL101" s="2" t="s">
        <v>6</v>
      </c>
      <c r="FR101" s="2" t="s">
        <v>0</v>
      </c>
    </row>
    <row r="102" spans="1:174" x14ac:dyDescent="0.3">
      <c r="A102" s="3" t="s">
        <v>0</v>
      </c>
      <c r="C102" s="3" t="s">
        <v>0</v>
      </c>
      <c r="D102" s="19">
        <v>107</v>
      </c>
      <c r="G102" s="3" t="s">
        <v>0</v>
      </c>
      <c r="I102" s="3" t="s">
        <v>0</v>
      </c>
      <c r="J102" s="2"/>
      <c r="K102" s="3" t="s">
        <v>0</v>
      </c>
      <c r="M102" s="3" t="s">
        <v>0</v>
      </c>
      <c r="N102" s="1" t="s">
        <v>70</v>
      </c>
      <c r="O102" s="3" t="s">
        <v>0</v>
      </c>
      <c r="P102" s="2" t="s">
        <v>981</v>
      </c>
      <c r="Q102" s="3" t="s">
        <v>0</v>
      </c>
      <c r="S102" s="3" t="s">
        <v>0</v>
      </c>
      <c r="T102" s="1" t="s">
        <v>70</v>
      </c>
      <c r="U102" s="3" t="s">
        <v>0</v>
      </c>
      <c r="V102" s="2" t="s">
        <v>981</v>
      </c>
      <c r="W102" s="3" t="s">
        <v>0</v>
      </c>
      <c r="Y102" s="3" t="s">
        <v>0</v>
      </c>
      <c r="Z102" s="2"/>
      <c r="AA102" s="3" t="s">
        <v>0</v>
      </c>
      <c r="AB102" s="2"/>
      <c r="AC102" s="3" t="s">
        <v>0</v>
      </c>
      <c r="AD102" s="2" t="s">
        <v>1191</v>
      </c>
      <c r="AE102" s="3" t="s">
        <v>0</v>
      </c>
      <c r="AF102" s="3" t="s">
        <v>1215</v>
      </c>
      <c r="AG102" s="3" t="s">
        <v>0</v>
      </c>
      <c r="DM102" s="2" t="s">
        <v>67</v>
      </c>
      <c r="DN102" s="2" t="s">
        <v>9</v>
      </c>
      <c r="DO102" s="2" t="s">
        <v>8</v>
      </c>
      <c r="DP102" s="2" t="s">
        <v>7</v>
      </c>
      <c r="DQ102" s="2" t="str">
        <f>T102</f>
        <v>|-of</v>
      </c>
      <c r="DR102" s="2" t="s">
        <v>9</v>
      </c>
      <c r="DS102" s="2" t="str">
        <f>V102</f>
        <v>websites</v>
      </c>
      <c r="DT102" s="2" t="s">
        <v>7</v>
      </c>
      <c r="DU102" s="2" t="s">
        <v>9</v>
      </c>
      <c r="DV102" s="2" t="s">
        <v>26</v>
      </c>
      <c r="DW102" s="2" t="s">
        <v>7</v>
      </c>
      <c r="DX102" s="2" t="str">
        <f>AD102</f>
        <v>/about/stories</v>
      </c>
      <c r="DY102" s="2" t="s">
        <v>7</v>
      </c>
      <c r="DZ102" s="2" t="s">
        <v>6</v>
      </c>
      <c r="FR102" s="2" t="s">
        <v>0</v>
      </c>
    </row>
    <row r="103" spans="1:174" x14ac:dyDescent="0.3">
      <c r="A103" s="3" t="s">
        <v>0</v>
      </c>
      <c r="C103" s="3" t="s">
        <v>0</v>
      </c>
      <c r="D103" s="19">
        <v>108</v>
      </c>
      <c r="G103" s="3" t="s">
        <v>0</v>
      </c>
      <c r="I103" s="3" t="s">
        <v>0</v>
      </c>
      <c r="J103" s="2"/>
      <c r="K103" s="3" t="s">
        <v>0</v>
      </c>
      <c r="M103" s="3" t="s">
        <v>0</v>
      </c>
      <c r="N103" s="1" t="s">
        <v>56</v>
      </c>
      <c r="O103" s="3" t="s">
        <v>0</v>
      </c>
      <c r="P103" s="2" t="s">
        <v>981</v>
      </c>
      <c r="Q103" s="3" t="s">
        <v>0</v>
      </c>
      <c r="S103" s="3" t="s">
        <v>0</v>
      </c>
      <c r="T103" s="1" t="s">
        <v>56</v>
      </c>
      <c r="U103" s="3" t="s">
        <v>0</v>
      </c>
      <c r="V103" s="2" t="s">
        <v>981</v>
      </c>
      <c r="W103" s="3" t="s">
        <v>0</v>
      </c>
      <c r="Y103" s="3" t="s">
        <v>0</v>
      </c>
      <c r="AA103" s="3" t="s">
        <v>0</v>
      </c>
      <c r="AB103" s="2"/>
      <c r="AC103" s="3" t="s">
        <v>0</v>
      </c>
      <c r="AD103" s="2"/>
      <c r="AE103" s="3" t="s">
        <v>0</v>
      </c>
      <c r="AF103" s="3" t="s">
        <v>1214</v>
      </c>
      <c r="AG103" s="3" t="s">
        <v>0</v>
      </c>
      <c r="EA103" s="2" t="s">
        <v>10</v>
      </c>
      <c r="EB103" s="2" t="s">
        <v>9</v>
      </c>
      <c r="EC103" s="2" t="s">
        <v>8</v>
      </c>
      <c r="ED103" s="2" t="s">
        <v>7</v>
      </c>
      <c r="EE103" s="2" t="str">
        <f>T103</f>
        <v>|-op</v>
      </c>
      <c r="EF103" s="2" t="s">
        <v>9</v>
      </c>
      <c r="EG103" s="2" t="str">
        <f>V103</f>
        <v>websites</v>
      </c>
      <c r="EH103" s="2" t="s">
        <v>7</v>
      </c>
      <c r="EI103" s="2" t="s">
        <v>6</v>
      </c>
      <c r="FR103" s="2" t="s">
        <v>0</v>
      </c>
    </row>
    <row r="104" spans="1:174" x14ac:dyDescent="0.3">
      <c r="A104" s="3" t="s">
        <v>0</v>
      </c>
      <c r="C104" s="3" t="s">
        <v>0</v>
      </c>
      <c r="D104" s="19">
        <v>109</v>
      </c>
      <c r="G104" s="3" t="s">
        <v>0</v>
      </c>
      <c r="I104" s="3" t="s">
        <v>0</v>
      </c>
      <c r="J104" s="2"/>
      <c r="K104" s="3" t="s">
        <v>0</v>
      </c>
      <c r="M104" s="3" t="s">
        <v>0</v>
      </c>
      <c r="O104" s="3" t="s">
        <v>0</v>
      </c>
      <c r="Q104" s="3" t="s">
        <v>0</v>
      </c>
      <c r="S104" s="3" t="s">
        <v>0</v>
      </c>
      <c r="U104" s="3" t="s">
        <v>0</v>
      </c>
      <c r="W104" s="3" t="s">
        <v>0</v>
      </c>
      <c r="Y104" s="3" t="s">
        <v>0</v>
      </c>
      <c r="Z104" s="2"/>
      <c r="AA104" s="3" t="s">
        <v>0</v>
      </c>
      <c r="AB104" s="2" t="s">
        <v>1213</v>
      </c>
      <c r="AC104" s="3" t="s">
        <v>0</v>
      </c>
      <c r="AD104" s="2"/>
      <c r="AE104" s="3" t="s">
        <v>0</v>
      </c>
      <c r="AF104" s="3" t="s">
        <v>1212</v>
      </c>
      <c r="AG104" s="3" t="s">
        <v>0</v>
      </c>
      <c r="EJ104" s="2" t="s">
        <v>28</v>
      </c>
      <c r="EK104" s="2" t="str">
        <f>AB104</f>
        <v>&lt;use xmlns:xlink="http://www.w3.org/1999/xlink" xlink:href="#amp-websites"&gt;&lt;/use&gt;</v>
      </c>
      <c r="EL104" s="2" t="s">
        <v>22</v>
      </c>
      <c r="EM104" s="2" t="s">
        <v>2</v>
      </c>
      <c r="FR104" s="2" t="s">
        <v>0</v>
      </c>
    </row>
    <row r="105" spans="1:174" x14ac:dyDescent="0.3">
      <c r="A105" s="3" t="s">
        <v>0</v>
      </c>
      <c r="C105" s="3" t="s">
        <v>0</v>
      </c>
      <c r="D105" s="19">
        <v>110</v>
      </c>
      <c r="G105" s="3" t="s">
        <v>0</v>
      </c>
      <c r="I105" s="3" t="s">
        <v>0</v>
      </c>
      <c r="J105" s="2"/>
      <c r="K105" s="3" t="s">
        <v>0</v>
      </c>
      <c r="M105" s="3" t="s">
        <v>0</v>
      </c>
      <c r="N105" s="1" t="s">
        <v>21</v>
      </c>
      <c r="O105" s="3" t="s">
        <v>0</v>
      </c>
      <c r="P105" s="1" t="s">
        <v>1211</v>
      </c>
      <c r="Q105" s="3" t="s">
        <v>0</v>
      </c>
      <c r="S105" s="3" t="s">
        <v>0</v>
      </c>
      <c r="T105" s="1" t="s">
        <v>21</v>
      </c>
      <c r="U105" s="3" t="s">
        <v>0</v>
      </c>
      <c r="V105" s="1" t="s">
        <v>1211</v>
      </c>
      <c r="W105" s="3" t="s">
        <v>0</v>
      </c>
      <c r="Y105" s="3" t="s">
        <v>0</v>
      </c>
      <c r="Z105" s="2"/>
      <c r="AA105" s="3" t="s">
        <v>0</v>
      </c>
      <c r="AB105" s="2"/>
      <c r="AC105" s="3" t="s">
        <v>0</v>
      </c>
      <c r="AD105" s="2"/>
      <c r="AE105" s="3" t="s">
        <v>0</v>
      </c>
      <c r="AF105" s="3" t="s">
        <v>1210</v>
      </c>
      <c r="AG105" s="3" t="s">
        <v>0</v>
      </c>
      <c r="EN105" s="2" t="s">
        <v>10</v>
      </c>
      <c r="EO105" s="2" t="s">
        <v>9</v>
      </c>
      <c r="EP105" s="2" t="s">
        <v>8</v>
      </c>
      <c r="EQ105" s="2" t="s">
        <v>7</v>
      </c>
      <c r="ER105" s="2" t="str">
        <f>T105</f>
        <v>|-ol</v>
      </c>
      <c r="ES105" s="2" t="s">
        <v>9</v>
      </c>
      <c r="ET105" s="2" t="str">
        <f>V105</f>
        <v>ap-o-header-flyout-primary-item-link-info-websites</v>
      </c>
      <c r="EU105" s="2" t="s">
        <v>7</v>
      </c>
      <c r="EV105" s="2" t="s">
        <v>6</v>
      </c>
      <c r="FR105" s="2" t="s">
        <v>0</v>
      </c>
    </row>
    <row r="106" spans="1:174" x14ac:dyDescent="0.3">
      <c r="A106" s="3" t="s">
        <v>0</v>
      </c>
      <c r="C106" s="3" t="s">
        <v>0</v>
      </c>
      <c r="D106" s="19">
        <v>111</v>
      </c>
      <c r="G106" s="3" t="s">
        <v>0</v>
      </c>
      <c r="H106" s="2" t="s">
        <v>838</v>
      </c>
      <c r="I106" s="3" t="s">
        <v>0</v>
      </c>
      <c r="J106" s="2"/>
      <c r="K106" s="3" t="s">
        <v>0</v>
      </c>
      <c r="M106" s="3" t="s">
        <v>0</v>
      </c>
      <c r="N106" s="1" t="s">
        <v>17</v>
      </c>
      <c r="O106" s="3" t="s">
        <v>0</v>
      </c>
      <c r="Q106" s="3" t="s">
        <v>0</v>
      </c>
      <c r="S106" s="3" t="s">
        <v>0</v>
      </c>
      <c r="T106" s="1" t="s">
        <v>17</v>
      </c>
      <c r="U106" s="3" t="s">
        <v>0</v>
      </c>
      <c r="W106" s="3" t="s">
        <v>0</v>
      </c>
      <c r="Y106" s="3" t="s">
        <v>0</v>
      </c>
      <c r="Z106" s="2"/>
      <c r="AA106" s="3" t="s">
        <v>0</v>
      </c>
      <c r="AB106" s="2"/>
      <c r="AC106" s="3" t="s">
        <v>0</v>
      </c>
      <c r="AD106" s="2"/>
      <c r="AE106" s="3" t="s">
        <v>0</v>
      </c>
      <c r="AF106" s="3" t="s">
        <v>1230</v>
      </c>
      <c r="AG106" s="3" t="s">
        <v>0</v>
      </c>
      <c r="EW106" s="2" t="s">
        <v>10</v>
      </c>
      <c r="EX106" s="2" t="s">
        <v>9</v>
      </c>
      <c r="EY106" s="2" t="s">
        <v>8</v>
      </c>
      <c r="EZ106" s="2" t="s">
        <v>7</v>
      </c>
      <c r="FA106" s="2" t="str">
        <f>T106</f>
        <v>|-oo</v>
      </c>
      <c r="FB106" s="2" t="s">
        <v>7</v>
      </c>
      <c r="FC106" s="2" t="s">
        <v>6</v>
      </c>
      <c r="FD106" s="2" t="str">
        <f>H106</f>
        <v>Kitty Hawk</v>
      </c>
      <c r="FE106" s="2" t="s">
        <v>2</v>
      </c>
      <c r="FR106" s="2" t="s">
        <v>0</v>
      </c>
    </row>
    <row r="107" spans="1:174" x14ac:dyDescent="0.3">
      <c r="A107" s="3" t="s">
        <v>0</v>
      </c>
      <c r="C107" s="3" t="s">
        <v>0</v>
      </c>
      <c r="D107" s="19">
        <v>112</v>
      </c>
      <c r="G107" s="3" t="s">
        <v>0</v>
      </c>
      <c r="I107" s="3" t="s">
        <v>0</v>
      </c>
      <c r="J107" s="2" t="s">
        <v>836</v>
      </c>
      <c r="K107" s="3" t="s">
        <v>0</v>
      </c>
      <c r="M107" s="3" t="s">
        <v>0</v>
      </c>
      <c r="N107" s="1" t="s">
        <v>13</v>
      </c>
      <c r="O107" s="3" t="s">
        <v>0</v>
      </c>
      <c r="Q107" s="3" t="s">
        <v>0</v>
      </c>
      <c r="S107" s="3" t="s">
        <v>0</v>
      </c>
      <c r="T107" s="1" t="s">
        <v>13</v>
      </c>
      <c r="U107" s="3" t="s">
        <v>0</v>
      </c>
      <c r="W107" s="3" t="s">
        <v>0</v>
      </c>
      <c r="Y107" s="3" t="s">
        <v>0</v>
      </c>
      <c r="Z107" s="2"/>
      <c r="AA107" s="3" t="s">
        <v>0</v>
      </c>
      <c r="AB107" s="2"/>
      <c r="AC107" s="3" t="s">
        <v>0</v>
      </c>
      <c r="AD107" s="2"/>
      <c r="AE107" s="3" t="s">
        <v>0</v>
      </c>
      <c r="AF107" s="3" t="s">
        <v>1229</v>
      </c>
      <c r="AG107" s="3" t="s">
        <v>0</v>
      </c>
      <c r="FF107" s="2" t="s">
        <v>10</v>
      </c>
      <c r="FG107" s="2" t="s">
        <v>9</v>
      </c>
      <c r="FH107" s="2" t="s">
        <v>8</v>
      </c>
      <c r="FI107" s="2" t="s">
        <v>7</v>
      </c>
      <c r="FJ107" s="2" t="str">
        <f>T107</f>
        <v>|-ou</v>
      </c>
      <c r="FK107" s="2" t="s">
        <v>7</v>
      </c>
      <c r="FL107" s="2" t="s">
        <v>6</v>
      </c>
      <c r="FM107" s="2" t="str">
        <f>J107</f>
        <v>Life is a box of chocolates</v>
      </c>
      <c r="FN107" s="2" t="s">
        <v>2</v>
      </c>
      <c r="FO107" s="2" t="s">
        <v>2</v>
      </c>
      <c r="FP107" s="2" t="s">
        <v>5</v>
      </c>
      <c r="FQ107" s="2" t="s">
        <v>4</v>
      </c>
      <c r="FR107" s="2" t="s">
        <v>0</v>
      </c>
    </row>
    <row r="108" spans="1:174" x14ac:dyDescent="0.3">
      <c r="A108" s="3" t="s">
        <v>0</v>
      </c>
      <c r="C108" s="3" t="s">
        <v>0</v>
      </c>
      <c r="D108" s="19">
        <v>113</v>
      </c>
      <c r="G108" s="3" t="s">
        <v>0</v>
      </c>
      <c r="I108" s="3" t="s">
        <v>0</v>
      </c>
      <c r="K108" s="3" t="s">
        <v>0</v>
      </c>
      <c r="M108" s="3" t="s">
        <v>0</v>
      </c>
      <c r="N108" s="1" t="s">
        <v>89</v>
      </c>
      <c r="O108" s="3" t="s">
        <v>0</v>
      </c>
      <c r="Q108" s="3" t="s">
        <v>0</v>
      </c>
      <c r="S108" s="3" t="s">
        <v>0</v>
      </c>
      <c r="T108" s="1" t="s">
        <v>89</v>
      </c>
      <c r="U108" s="3" t="s">
        <v>0</v>
      </c>
      <c r="W108" s="3" t="s">
        <v>0</v>
      </c>
      <c r="Y108" s="3" t="s">
        <v>0</v>
      </c>
      <c r="Z108" s="2"/>
      <c r="AA108" s="3" t="s">
        <v>0</v>
      </c>
      <c r="AB108" s="2"/>
      <c r="AC108" s="3" t="s">
        <v>0</v>
      </c>
      <c r="AD108" s="2"/>
      <c r="AE108" s="3" t="s">
        <v>0</v>
      </c>
      <c r="AF108" s="3" t="s">
        <v>1192</v>
      </c>
      <c r="AG108" s="3" t="s">
        <v>0</v>
      </c>
      <c r="DF108" s="2" t="s">
        <v>86</v>
      </c>
      <c r="DG108" s="2" t="s">
        <v>9</v>
      </c>
      <c r="DH108" s="2" t="s">
        <v>8</v>
      </c>
      <c r="DI108" s="2" t="s">
        <v>7</v>
      </c>
      <c r="DJ108" s="2" t="str">
        <f>T108</f>
        <v>|-oa</v>
      </c>
      <c r="DK108" s="2" t="s">
        <v>7</v>
      </c>
      <c r="DL108" s="2" t="s">
        <v>6</v>
      </c>
      <c r="FR108" s="2" t="s">
        <v>0</v>
      </c>
    </row>
    <row r="109" spans="1:174" x14ac:dyDescent="0.3">
      <c r="A109" s="3" t="s">
        <v>0</v>
      </c>
      <c r="C109" s="3" t="s">
        <v>0</v>
      </c>
      <c r="D109" s="19">
        <v>114</v>
      </c>
      <c r="G109" s="3" t="s">
        <v>0</v>
      </c>
      <c r="I109" s="3" t="s">
        <v>0</v>
      </c>
      <c r="J109" s="2"/>
      <c r="K109" s="3" t="s">
        <v>0</v>
      </c>
      <c r="M109" s="3" t="s">
        <v>0</v>
      </c>
      <c r="N109" s="1" t="s">
        <v>70</v>
      </c>
      <c r="O109" s="3" t="s">
        <v>0</v>
      </c>
      <c r="P109" s="2" t="s">
        <v>925</v>
      </c>
      <c r="Q109" s="3" t="s">
        <v>0</v>
      </c>
      <c r="S109" s="3" t="s">
        <v>0</v>
      </c>
      <c r="T109" s="1" t="s">
        <v>70</v>
      </c>
      <c r="U109" s="3" t="s">
        <v>0</v>
      </c>
      <c r="V109" s="2" t="s">
        <v>925</v>
      </c>
      <c r="W109" s="3" t="s">
        <v>0</v>
      </c>
      <c r="Y109" s="3" t="s">
        <v>0</v>
      </c>
      <c r="Z109" s="2"/>
      <c r="AA109" s="3" t="s">
        <v>0</v>
      </c>
      <c r="AB109" s="2"/>
      <c r="AC109" s="3" t="s">
        <v>0</v>
      </c>
      <c r="AD109" s="2" t="s">
        <v>1191</v>
      </c>
      <c r="AE109" s="3" t="s">
        <v>0</v>
      </c>
      <c r="AF109" s="3" t="s">
        <v>1207</v>
      </c>
      <c r="AG109" s="3" t="s">
        <v>0</v>
      </c>
      <c r="DM109" s="2" t="s">
        <v>67</v>
      </c>
      <c r="DN109" s="2" t="s">
        <v>9</v>
      </c>
      <c r="DO109" s="2" t="s">
        <v>8</v>
      </c>
      <c r="DP109" s="2" t="s">
        <v>7</v>
      </c>
      <c r="DQ109" s="2" t="str">
        <f>T109</f>
        <v>|-of</v>
      </c>
      <c r="DR109" s="2" t="s">
        <v>9</v>
      </c>
      <c r="DS109" s="2" t="str">
        <f>V109</f>
        <v>stories</v>
      </c>
      <c r="DT109" s="2" t="s">
        <v>7</v>
      </c>
      <c r="DU109" s="2" t="s">
        <v>9</v>
      </c>
      <c r="DV109" s="2" t="s">
        <v>26</v>
      </c>
      <c r="DW109" s="2" t="s">
        <v>7</v>
      </c>
      <c r="DX109" s="2" t="str">
        <f>AD109</f>
        <v>/about/stories</v>
      </c>
      <c r="DY109" s="2" t="s">
        <v>7</v>
      </c>
      <c r="DZ109" s="2" t="s">
        <v>6</v>
      </c>
      <c r="FR109" s="2" t="s">
        <v>0</v>
      </c>
    </row>
    <row r="110" spans="1:174" x14ac:dyDescent="0.3">
      <c r="A110" s="3" t="s">
        <v>0</v>
      </c>
      <c r="C110" s="3" t="s">
        <v>0</v>
      </c>
      <c r="D110" s="19">
        <v>115</v>
      </c>
      <c r="G110" s="3" t="s">
        <v>0</v>
      </c>
      <c r="I110" s="3" t="s">
        <v>0</v>
      </c>
      <c r="J110" s="2"/>
      <c r="K110" s="3" t="s">
        <v>0</v>
      </c>
      <c r="M110" s="3" t="s">
        <v>0</v>
      </c>
      <c r="N110" s="1" t="s">
        <v>56</v>
      </c>
      <c r="O110" s="3" t="s">
        <v>0</v>
      </c>
      <c r="P110" s="2" t="s">
        <v>925</v>
      </c>
      <c r="Q110" s="3" t="s">
        <v>0</v>
      </c>
      <c r="S110" s="3" t="s">
        <v>0</v>
      </c>
      <c r="T110" s="1" t="s">
        <v>56</v>
      </c>
      <c r="U110" s="3" t="s">
        <v>0</v>
      </c>
      <c r="V110" s="2" t="s">
        <v>925</v>
      </c>
      <c r="W110" s="3" t="s">
        <v>0</v>
      </c>
      <c r="Y110" s="3" t="s">
        <v>0</v>
      </c>
      <c r="AA110" s="3" t="s">
        <v>0</v>
      </c>
      <c r="AB110" s="2"/>
      <c r="AC110" s="3" t="s">
        <v>0</v>
      </c>
      <c r="AD110" s="2"/>
      <c r="AE110" s="3" t="s">
        <v>0</v>
      </c>
      <c r="AF110" s="3" t="s">
        <v>1206</v>
      </c>
      <c r="AG110" s="3" t="s">
        <v>0</v>
      </c>
      <c r="EA110" s="2" t="s">
        <v>10</v>
      </c>
      <c r="EB110" s="2" t="s">
        <v>9</v>
      </c>
      <c r="EC110" s="2" t="s">
        <v>8</v>
      </c>
      <c r="ED110" s="2" t="s">
        <v>7</v>
      </c>
      <c r="EE110" s="2" t="str">
        <f>T110</f>
        <v>|-op</v>
      </c>
      <c r="EF110" s="2" t="s">
        <v>9</v>
      </c>
      <c r="EG110" s="2" t="str">
        <f>V110</f>
        <v>stories</v>
      </c>
      <c r="EH110" s="2" t="s">
        <v>7</v>
      </c>
      <c r="EI110" s="2" t="s">
        <v>6</v>
      </c>
      <c r="FR110" s="2" t="s">
        <v>0</v>
      </c>
    </row>
    <row r="111" spans="1:174" x14ac:dyDescent="0.3">
      <c r="A111" s="3" t="s">
        <v>0</v>
      </c>
      <c r="C111" s="3" t="s">
        <v>0</v>
      </c>
      <c r="D111" s="19">
        <v>116</v>
      </c>
      <c r="G111" s="3" t="s">
        <v>0</v>
      </c>
      <c r="I111" s="3" t="s">
        <v>0</v>
      </c>
      <c r="J111" s="2"/>
      <c r="K111" s="3" t="s">
        <v>0</v>
      </c>
      <c r="M111" s="3" t="s">
        <v>0</v>
      </c>
      <c r="O111" s="3" t="s">
        <v>0</v>
      </c>
      <c r="Q111" s="3" t="s">
        <v>0</v>
      </c>
      <c r="S111" s="3" t="s">
        <v>0</v>
      </c>
      <c r="U111" s="3" t="s">
        <v>0</v>
      </c>
      <c r="W111" s="3" t="s">
        <v>0</v>
      </c>
      <c r="Y111" s="3" t="s">
        <v>0</v>
      </c>
      <c r="Z111" s="2"/>
      <c r="AA111" s="3" t="s">
        <v>0</v>
      </c>
      <c r="AB111" s="2" t="s">
        <v>1205</v>
      </c>
      <c r="AC111" s="3" t="s">
        <v>0</v>
      </c>
      <c r="AD111" s="2"/>
      <c r="AE111" s="3" t="s">
        <v>0</v>
      </c>
      <c r="AF111" s="3" t="s">
        <v>1204</v>
      </c>
      <c r="AG111" s="3" t="s">
        <v>0</v>
      </c>
      <c r="EJ111" s="2" t="s">
        <v>28</v>
      </c>
      <c r="EK111" s="2" t="str">
        <f>AB111</f>
        <v>&lt;use xmlns:xlink="http://www.w3.org/1999/xlink" xlink:href="#amp-stories"&gt;&lt;/use&gt;</v>
      </c>
      <c r="EL111" s="2" t="s">
        <v>22</v>
      </c>
      <c r="EM111" s="2" t="s">
        <v>2</v>
      </c>
      <c r="FR111" s="2" t="s">
        <v>0</v>
      </c>
    </row>
    <row r="112" spans="1:174" x14ac:dyDescent="0.3">
      <c r="A112" s="3" t="s">
        <v>0</v>
      </c>
      <c r="C112" s="3" t="s">
        <v>0</v>
      </c>
      <c r="D112" s="19">
        <v>117</v>
      </c>
      <c r="G112" s="3" t="s">
        <v>0</v>
      </c>
      <c r="I112" s="3" t="s">
        <v>0</v>
      </c>
      <c r="J112" s="2"/>
      <c r="K112" s="3" t="s">
        <v>0</v>
      </c>
      <c r="M112" s="3" t="s">
        <v>0</v>
      </c>
      <c r="N112" s="1" t="s">
        <v>21</v>
      </c>
      <c r="O112" s="3" t="s">
        <v>0</v>
      </c>
      <c r="P112" s="1" t="s">
        <v>918</v>
      </c>
      <c r="Q112" s="3" t="s">
        <v>0</v>
      </c>
      <c r="S112" s="3" t="s">
        <v>0</v>
      </c>
      <c r="T112" s="1" t="s">
        <v>21</v>
      </c>
      <c r="U112" s="3" t="s">
        <v>0</v>
      </c>
      <c r="V112" s="1" t="s">
        <v>918</v>
      </c>
      <c r="W112" s="3" t="s">
        <v>0</v>
      </c>
      <c r="Y112" s="3" t="s">
        <v>0</v>
      </c>
      <c r="Z112" s="2"/>
      <c r="AA112" s="3" t="s">
        <v>0</v>
      </c>
      <c r="AB112" s="2"/>
      <c r="AC112" s="3" t="s">
        <v>0</v>
      </c>
      <c r="AD112" s="2"/>
      <c r="AE112" s="3" t="s">
        <v>0</v>
      </c>
      <c r="AF112" s="3" t="s">
        <v>1203</v>
      </c>
      <c r="AG112" s="3" t="s">
        <v>0</v>
      </c>
      <c r="EN112" s="2" t="s">
        <v>10</v>
      </c>
      <c r="EO112" s="2" t="s">
        <v>9</v>
      </c>
      <c r="EP112" s="2" t="s">
        <v>8</v>
      </c>
      <c r="EQ112" s="2" t="s">
        <v>7</v>
      </c>
      <c r="ER112" s="2" t="str">
        <f>T112</f>
        <v>|-ol</v>
      </c>
      <c r="ES112" s="2" t="s">
        <v>9</v>
      </c>
      <c r="ET112" s="2" t="str">
        <f>V112</f>
        <v>|-oc</v>
      </c>
      <c r="EU112" s="2" t="s">
        <v>7</v>
      </c>
      <c r="EV112" s="2" t="s">
        <v>6</v>
      </c>
      <c r="FR112" s="2" t="s">
        <v>0</v>
      </c>
    </row>
    <row r="113" spans="1:174" x14ac:dyDescent="0.3">
      <c r="A113" s="3" t="s">
        <v>0</v>
      </c>
      <c r="C113" s="3" t="s">
        <v>0</v>
      </c>
      <c r="D113" s="19">
        <v>118</v>
      </c>
      <c r="G113" s="3" t="s">
        <v>0</v>
      </c>
      <c r="H113" s="2" t="s">
        <v>826</v>
      </c>
      <c r="I113" s="3" t="s">
        <v>0</v>
      </c>
      <c r="J113" s="2"/>
      <c r="K113" s="3" t="s">
        <v>0</v>
      </c>
      <c r="M113" s="3" t="s">
        <v>0</v>
      </c>
      <c r="N113" s="1" t="s">
        <v>17</v>
      </c>
      <c r="O113" s="3" t="s">
        <v>0</v>
      </c>
      <c r="Q113" s="3" t="s">
        <v>0</v>
      </c>
      <c r="S113" s="3" t="s">
        <v>0</v>
      </c>
      <c r="T113" s="1" t="s">
        <v>17</v>
      </c>
      <c r="U113" s="3" t="s">
        <v>0</v>
      </c>
      <c r="W113" s="3" t="s">
        <v>0</v>
      </c>
      <c r="Y113" s="3" t="s">
        <v>0</v>
      </c>
      <c r="Z113" s="2"/>
      <c r="AA113" s="3" t="s">
        <v>0</v>
      </c>
      <c r="AB113" s="2"/>
      <c r="AC113" s="3" t="s">
        <v>0</v>
      </c>
      <c r="AD113" s="2"/>
      <c r="AE113" s="3" t="s">
        <v>0</v>
      </c>
      <c r="AF113" s="3" t="s">
        <v>1228</v>
      </c>
      <c r="AG113" s="3" t="s">
        <v>0</v>
      </c>
      <c r="EW113" s="2" t="s">
        <v>10</v>
      </c>
      <c r="EX113" s="2" t="s">
        <v>9</v>
      </c>
      <c r="EY113" s="2" t="s">
        <v>8</v>
      </c>
      <c r="EZ113" s="2" t="s">
        <v>7</v>
      </c>
      <c r="FA113" s="2" t="str">
        <f>T113</f>
        <v>|-oo</v>
      </c>
      <c r="FB113" s="2" t="s">
        <v>7</v>
      </c>
      <c r="FC113" s="2" t="s">
        <v>6</v>
      </c>
      <c r="FD113" s="2" t="str">
        <f>H113</f>
        <v>Last Man Standing</v>
      </c>
      <c r="FE113" s="2" t="s">
        <v>2</v>
      </c>
      <c r="FR113" s="2" t="s">
        <v>0</v>
      </c>
    </row>
    <row r="114" spans="1:174" x14ac:dyDescent="0.3">
      <c r="A114" s="3" t="s">
        <v>0</v>
      </c>
      <c r="C114" s="3" t="s">
        <v>0</v>
      </c>
      <c r="D114" s="19">
        <v>119</v>
      </c>
      <c r="G114" s="3" t="s">
        <v>0</v>
      </c>
      <c r="I114" s="3" t="s">
        <v>0</v>
      </c>
      <c r="J114" s="2" t="s">
        <v>824</v>
      </c>
      <c r="K114" s="3" t="s">
        <v>0</v>
      </c>
      <c r="M114" s="3" t="s">
        <v>0</v>
      </c>
      <c r="N114" s="1" t="s">
        <v>13</v>
      </c>
      <c r="O114" s="3" t="s">
        <v>0</v>
      </c>
      <c r="Q114" s="3" t="s">
        <v>0</v>
      </c>
      <c r="S114" s="3" t="s">
        <v>0</v>
      </c>
      <c r="T114" s="1" t="s">
        <v>13</v>
      </c>
      <c r="U114" s="3" t="s">
        <v>0</v>
      </c>
      <c r="W114" s="3" t="s">
        <v>0</v>
      </c>
      <c r="Y114" s="3" t="s">
        <v>0</v>
      </c>
      <c r="Z114" s="2"/>
      <c r="AA114" s="3" t="s">
        <v>0</v>
      </c>
      <c r="AB114" s="2"/>
      <c r="AC114" s="3" t="s">
        <v>0</v>
      </c>
      <c r="AD114" s="2"/>
      <c r="AE114" s="3" t="s">
        <v>0</v>
      </c>
      <c r="AF114" s="3" t="s">
        <v>1227</v>
      </c>
      <c r="AG114" s="3" t="s">
        <v>0</v>
      </c>
      <c r="FF114" s="2" t="s">
        <v>10</v>
      </c>
      <c r="FG114" s="2" t="s">
        <v>9</v>
      </c>
      <c r="FH114" s="2" t="s">
        <v>8</v>
      </c>
      <c r="FI114" s="2" t="s">
        <v>7</v>
      </c>
      <c r="FJ114" s="2" t="str">
        <f>T114</f>
        <v>|-ou</v>
      </c>
      <c r="FK114" s="2" t="s">
        <v>7</v>
      </c>
      <c r="FL114" s="2" t="s">
        <v>6</v>
      </c>
      <c r="FM114" s="2" t="str">
        <f>J114</f>
        <v>Live like there is no tomorrow</v>
      </c>
      <c r="FN114" s="2" t="s">
        <v>2</v>
      </c>
      <c r="FO114" s="2" t="s">
        <v>2</v>
      </c>
      <c r="FP114" s="2" t="s">
        <v>5</v>
      </c>
      <c r="FQ114" s="2" t="s">
        <v>4</v>
      </c>
      <c r="FR114" s="2" t="s">
        <v>0</v>
      </c>
    </row>
    <row r="115" spans="1:174" x14ac:dyDescent="0.3">
      <c r="A115" s="3" t="s">
        <v>0</v>
      </c>
      <c r="C115" s="3" t="s">
        <v>0</v>
      </c>
      <c r="D115" s="19">
        <v>120</v>
      </c>
      <c r="G115" s="3" t="s">
        <v>0</v>
      </c>
      <c r="I115" s="3" t="s">
        <v>0</v>
      </c>
      <c r="K115" s="3" t="s">
        <v>0</v>
      </c>
      <c r="M115" s="3" t="s">
        <v>0</v>
      </c>
      <c r="N115" s="1" t="s">
        <v>89</v>
      </c>
      <c r="O115" s="3" t="s">
        <v>0</v>
      </c>
      <c r="Q115" s="3" t="s">
        <v>0</v>
      </c>
      <c r="S115" s="3" t="s">
        <v>0</v>
      </c>
      <c r="T115" s="1" t="s">
        <v>89</v>
      </c>
      <c r="U115" s="3" t="s">
        <v>0</v>
      </c>
      <c r="W115" s="3" t="s">
        <v>0</v>
      </c>
      <c r="Y115" s="3" t="s">
        <v>0</v>
      </c>
      <c r="Z115" s="2"/>
      <c r="AA115" s="3" t="s">
        <v>0</v>
      </c>
      <c r="AB115" s="2"/>
      <c r="AC115" s="3" t="s">
        <v>0</v>
      </c>
      <c r="AD115" s="2"/>
      <c r="AE115" s="3" t="s">
        <v>0</v>
      </c>
      <c r="AF115" s="3" t="s">
        <v>1192</v>
      </c>
      <c r="AG115" s="3" t="s">
        <v>0</v>
      </c>
      <c r="DF115" s="2" t="s">
        <v>86</v>
      </c>
      <c r="DG115" s="2" t="s">
        <v>9</v>
      </c>
      <c r="DH115" s="2" t="s">
        <v>8</v>
      </c>
      <c r="DI115" s="2" t="s">
        <v>7</v>
      </c>
      <c r="DJ115" s="2" t="str">
        <f>T115</f>
        <v>|-oa</v>
      </c>
      <c r="DK115" s="2" t="s">
        <v>7</v>
      </c>
      <c r="DL115" s="2" t="s">
        <v>6</v>
      </c>
      <c r="FR115" s="2" t="s">
        <v>0</v>
      </c>
    </row>
    <row r="116" spans="1:174" x14ac:dyDescent="0.3">
      <c r="A116" s="3" t="s">
        <v>0</v>
      </c>
      <c r="C116" s="3" t="s">
        <v>0</v>
      </c>
      <c r="D116" s="19">
        <v>121</v>
      </c>
      <c r="G116" s="3" t="s">
        <v>0</v>
      </c>
      <c r="I116" s="3" t="s">
        <v>0</v>
      </c>
      <c r="J116" s="2"/>
      <c r="K116" s="3" t="s">
        <v>0</v>
      </c>
      <c r="M116" s="3" t="s">
        <v>0</v>
      </c>
      <c r="N116" s="1" t="s">
        <v>70</v>
      </c>
      <c r="O116" s="3" t="s">
        <v>0</v>
      </c>
      <c r="P116" s="2" t="s">
        <v>898</v>
      </c>
      <c r="Q116" s="3" t="s">
        <v>0</v>
      </c>
      <c r="S116" s="3" t="s">
        <v>0</v>
      </c>
      <c r="T116" s="1" t="s">
        <v>70</v>
      </c>
      <c r="U116" s="3" t="s">
        <v>0</v>
      </c>
      <c r="V116" s="2" t="s">
        <v>898</v>
      </c>
      <c r="W116" s="3" t="s">
        <v>0</v>
      </c>
      <c r="Y116" s="3" t="s">
        <v>0</v>
      </c>
      <c r="Z116" s="2"/>
      <c r="AA116" s="3" t="s">
        <v>0</v>
      </c>
      <c r="AB116" s="2"/>
      <c r="AC116" s="3" t="s">
        <v>0</v>
      </c>
      <c r="AD116" s="2" t="s">
        <v>1191</v>
      </c>
      <c r="AE116" s="3" t="s">
        <v>0</v>
      </c>
      <c r="AF116" s="3" t="s">
        <v>1200</v>
      </c>
      <c r="AG116" s="3" t="s">
        <v>0</v>
      </c>
      <c r="DM116" s="2" t="s">
        <v>67</v>
      </c>
      <c r="DN116" s="2" t="s">
        <v>9</v>
      </c>
      <c r="DO116" s="2" t="s">
        <v>8</v>
      </c>
      <c r="DP116" s="2" t="s">
        <v>7</v>
      </c>
      <c r="DQ116" s="2" t="str">
        <f>T116</f>
        <v>|-of</v>
      </c>
      <c r="DR116" s="2" t="s">
        <v>9</v>
      </c>
      <c r="DS116" s="2" t="str">
        <f>V116</f>
        <v>ads</v>
      </c>
      <c r="DT116" s="2" t="s">
        <v>7</v>
      </c>
      <c r="DU116" s="2" t="s">
        <v>9</v>
      </c>
      <c r="DV116" s="2" t="s">
        <v>26</v>
      </c>
      <c r="DW116" s="2" t="s">
        <v>7</v>
      </c>
      <c r="DX116" s="2" t="str">
        <f>AD116</f>
        <v>/about/stories</v>
      </c>
      <c r="DY116" s="2" t="s">
        <v>7</v>
      </c>
      <c r="DZ116" s="2" t="s">
        <v>6</v>
      </c>
      <c r="FR116" s="2" t="s">
        <v>0</v>
      </c>
    </row>
    <row r="117" spans="1:174" x14ac:dyDescent="0.3">
      <c r="A117" s="3" t="s">
        <v>0</v>
      </c>
      <c r="C117" s="3" t="s">
        <v>0</v>
      </c>
      <c r="D117" s="19">
        <v>122</v>
      </c>
      <c r="G117" s="3" t="s">
        <v>0</v>
      </c>
      <c r="I117" s="3" t="s">
        <v>0</v>
      </c>
      <c r="J117" s="2"/>
      <c r="K117" s="3" t="s">
        <v>0</v>
      </c>
      <c r="M117" s="3" t="s">
        <v>0</v>
      </c>
      <c r="N117" s="1" t="s">
        <v>56</v>
      </c>
      <c r="O117" s="3" t="s">
        <v>0</v>
      </c>
      <c r="P117" s="2" t="s">
        <v>898</v>
      </c>
      <c r="Q117" s="3" t="s">
        <v>0</v>
      </c>
      <c r="S117" s="3" t="s">
        <v>0</v>
      </c>
      <c r="T117" s="1" t="s">
        <v>56</v>
      </c>
      <c r="U117" s="3" t="s">
        <v>0</v>
      </c>
      <c r="V117" s="2" t="s">
        <v>898</v>
      </c>
      <c r="W117" s="3" t="s">
        <v>0</v>
      </c>
      <c r="Y117" s="3" t="s">
        <v>0</v>
      </c>
      <c r="AA117" s="3" t="s">
        <v>0</v>
      </c>
      <c r="AB117" s="2"/>
      <c r="AC117" s="3" t="s">
        <v>0</v>
      </c>
      <c r="AD117" s="2"/>
      <c r="AE117" s="3" t="s">
        <v>0</v>
      </c>
      <c r="AF117" s="3" t="s">
        <v>1199</v>
      </c>
      <c r="AG117" s="3" t="s">
        <v>0</v>
      </c>
      <c r="EA117" s="2" t="s">
        <v>10</v>
      </c>
      <c r="EB117" s="2" t="s">
        <v>9</v>
      </c>
      <c r="EC117" s="2" t="s">
        <v>8</v>
      </c>
      <c r="ED117" s="2" t="s">
        <v>7</v>
      </c>
      <c r="EE117" s="2" t="str">
        <f>T117</f>
        <v>|-op</v>
      </c>
      <c r="EF117" s="2" t="s">
        <v>9</v>
      </c>
      <c r="EG117" s="2" t="str">
        <f>V117</f>
        <v>ads</v>
      </c>
      <c r="EH117" s="2" t="s">
        <v>7</v>
      </c>
      <c r="EI117" s="2" t="s">
        <v>6</v>
      </c>
      <c r="FR117" s="2" t="s">
        <v>0</v>
      </c>
    </row>
    <row r="118" spans="1:174" x14ac:dyDescent="0.3">
      <c r="A118" s="3" t="s">
        <v>0</v>
      </c>
      <c r="C118" s="3" t="s">
        <v>0</v>
      </c>
      <c r="D118" s="19">
        <v>123</v>
      </c>
      <c r="G118" s="3" t="s">
        <v>0</v>
      </c>
      <c r="I118" s="3" t="s">
        <v>0</v>
      </c>
      <c r="J118" s="2"/>
      <c r="K118" s="3" t="s">
        <v>0</v>
      </c>
      <c r="M118" s="3" t="s">
        <v>0</v>
      </c>
      <c r="O118" s="3" t="s">
        <v>0</v>
      </c>
      <c r="Q118" s="3" t="s">
        <v>0</v>
      </c>
      <c r="S118" s="3" t="s">
        <v>0</v>
      </c>
      <c r="U118" s="3" t="s">
        <v>0</v>
      </c>
      <c r="W118" s="3" t="s">
        <v>0</v>
      </c>
      <c r="Y118" s="3" t="s">
        <v>0</v>
      </c>
      <c r="Z118" s="2"/>
      <c r="AA118" s="3" t="s">
        <v>0</v>
      </c>
      <c r="AB118" s="2" t="s">
        <v>1198</v>
      </c>
      <c r="AC118" s="3" t="s">
        <v>0</v>
      </c>
      <c r="AD118" s="2"/>
      <c r="AE118" s="3" t="s">
        <v>0</v>
      </c>
      <c r="AF118" s="3" t="s">
        <v>1197</v>
      </c>
      <c r="AG118" s="3" t="s">
        <v>0</v>
      </c>
      <c r="EJ118" s="2" t="s">
        <v>28</v>
      </c>
      <c r="EK118" s="2" t="str">
        <f>AB118</f>
        <v>&lt;use xmlns:xlink="http://www.w3.org/1999/xlink" xlink:href="#amp-ads"&gt;&lt;/use&gt;</v>
      </c>
      <c r="EL118" s="2" t="s">
        <v>22</v>
      </c>
      <c r="EM118" s="2" t="s">
        <v>2</v>
      </c>
      <c r="FR118" s="2" t="s">
        <v>0</v>
      </c>
    </row>
    <row r="119" spans="1:174" x14ac:dyDescent="0.3">
      <c r="A119" s="3" t="s">
        <v>0</v>
      </c>
      <c r="C119" s="3" t="s">
        <v>0</v>
      </c>
      <c r="D119" s="19">
        <v>124</v>
      </c>
      <c r="G119" s="3" t="s">
        <v>0</v>
      </c>
      <c r="I119" s="3" t="s">
        <v>0</v>
      </c>
      <c r="J119" s="2"/>
      <c r="K119" s="3" t="s">
        <v>0</v>
      </c>
      <c r="M119" s="3" t="s">
        <v>0</v>
      </c>
      <c r="N119" s="1" t="s">
        <v>21</v>
      </c>
      <c r="O119" s="3" t="s">
        <v>0</v>
      </c>
      <c r="P119" s="1" t="s">
        <v>1196</v>
      </c>
      <c r="Q119" s="3" t="s">
        <v>0</v>
      </c>
      <c r="S119" s="3" t="s">
        <v>0</v>
      </c>
      <c r="T119" s="1" t="s">
        <v>21</v>
      </c>
      <c r="U119" s="3" t="s">
        <v>0</v>
      </c>
      <c r="V119" s="1" t="s">
        <v>1196</v>
      </c>
      <c r="W119" s="3" t="s">
        <v>0</v>
      </c>
      <c r="Y119" s="3" t="s">
        <v>0</v>
      </c>
      <c r="Z119" s="2"/>
      <c r="AA119" s="3" t="s">
        <v>0</v>
      </c>
      <c r="AB119" s="2"/>
      <c r="AC119" s="3" t="s">
        <v>0</v>
      </c>
      <c r="AD119" s="2"/>
      <c r="AE119" s="3" t="s">
        <v>0</v>
      </c>
      <c r="AF119" s="3" t="s">
        <v>1195</v>
      </c>
      <c r="AG119" s="3" t="s">
        <v>0</v>
      </c>
      <c r="EN119" s="2" t="s">
        <v>10</v>
      </c>
      <c r="EO119" s="2" t="s">
        <v>9</v>
      </c>
      <c r="EP119" s="2" t="s">
        <v>8</v>
      </c>
      <c r="EQ119" s="2" t="s">
        <v>7</v>
      </c>
      <c r="ER119" s="2" t="str">
        <f>T119</f>
        <v>|-ol</v>
      </c>
      <c r="ES119" s="2" t="s">
        <v>9</v>
      </c>
      <c r="ET119" s="2" t="str">
        <f>V119</f>
        <v>ap-o-header-flyout-primary-item-link-info-ads</v>
      </c>
      <c r="EU119" s="2" t="s">
        <v>7</v>
      </c>
      <c r="EV119" s="2" t="s">
        <v>6</v>
      </c>
      <c r="FR119" s="2" t="s">
        <v>0</v>
      </c>
    </row>
    <row r="120" spans="1:174" x14ac:dyDescent="0.3">
      <c r="A120" s="3" t="s">
        <v>0</v>
      </c>
      <c r="C120" s="3" t="s">
        <v>0</v>
      </c>
      <c r="D120" s="19">
        <v>125</v>
      </c>
      <c r="G120" s="3" t="s">
        <v>0</v>
      </c>
      <c r="H120" s="2" t="s">
        <v>814</v>
      </c>
      <c r="I120" s="3" t="s">
        <v>0</v>
      </c>
      <c r="J120" s="2"/>
      <c r="K120" s="3" t="s">
        <v>0</v>
      </c>
      <c r="M120" s="3" t="s">
        <v>0</v>
      </c>
      <c r="N120" s="1" t="s">
        <v>17</v>
      </c>
      <c r="O120" s="3" t="s">
        <v>0</v>
      </c>
      <c r="Q120" s="3" t="s">
        <v>0</v>
      </c>
      <c r="S120" s="3" t="s">
        <v>0</v>
      </c>
      <c r="T120" s="1" t="s">
        <v>17</v>
      </c>
      <c r="U120" s="3" t="s">
        <v>0</v>
      </c>
      <c r="W120" s="3" t="s">
        <v>0</v>
      </c>
      <c r="Y120" s="3" t="s">
        <v>0</v>
      </c>
      <c r="Z120" s="2"/>
      <c r="AA120" s="3" t="s">
        <v>0</v>
      </c>
      <c r="AB120" s="2"/>
      <c r="AC120" s="3" t="s">
        <v>0</v>
      </c>
      <c r="AD120" s="2"/>
      <c r="AE120" s="3" t="s">
        <v>0</v>
      </c>
      <c r="AF120" s="3" t="s">
        <v>1226</v>
      </c>
      <c r="AG120" s="3" t="s">
        <v>0</v>
      </c>
      <c r="EW120" s="2" t="s">
        <v>10</v>
      </c>
      <c r="EX120" s="2" t="s">
        <v>9</v>
      </c>
      <c r="EY120" s="2" t="s">
        <v>8</v>
      </c>
      <c r="EZ120" s="2" t="s">
        <v>7</v>
      </c>
      <c r="FA120" s="2" t="str">
        <f>T120</f>
        <v>|-oo</v>
      </c>
      <c r="FB120" s="2" t="s">
        <v>7</v>
      </c>
      <c r="FC120" s="2" t="s">
        <v>6</v>
      </c>
      <c r="FD120" s="2" t="str">
        <f>H120</f>
        <v>Made You Look</v>
      </c>
      <c r="FE120" s="2" t="s">
        <v>2</v>
      </c>
      <c r="FR120" s="2" t="s">
        <v>0</v>
      </c>
    </row>
    <row r="121" spans="1:174" x14ac:dyDescent="0.3">
      <c r="A121" s="3" t="s">
        <v>0</v>
      </c>
      <c r="C121" s="3" t="s">
        <v>0</v>
      </c>
      <c r="D121" s="19">
        <v>126</v>
      </c>
      <c r="G121" s="3" t="s">
        <v>0</v>
      </c>
      <c r="I121" s="3" t="s">
        <v>0</v>
      </c>
      <c r="J121" s="2" t="s">
        <v>812</v>
      </c>
      <c r="K121" s="3" t="s">
        <v>0</v>
      </c>
      <c r="M121" s="3" t="s">
        <v>0</v>
      </c>
      <c r="N121" s="1" t="s">
        <v>13</v>
      </c>
      <c r="O121" s="3" t="s">
        <v>0</v>
      </c>
      <c r="Q121" s="3" t="s">
        <v>0</v>
      </c>
      <c r="S121" s="3" t="s">
        <v>0</v>
      </c>
      <c r="T121" s="1" t="s">
        <v>13</v>
      </c>
      <c r="U121" s="3" t="s">
        <v>0</v>
      </c>
      <c r="W121" s="3" t="s">
        <v>0</v>
      </c>
      <c r="Y121" s="3" t="s">
        <v>0</v>
      </c>
      <c r="Z121" s="2"/>
      <c r="AA121" s="3" t="s">
        <v>0</v>
      </c>
      <c r="AB121" s="2"/>
      <c r="AC121" s="3" t="s">
        <v>0</v>
      </c>
      <c r="AD121" s="2"/>
      <c r="AE121" s="3" t="s">
        <v>0</v>
      </c>
      <c r="AF121" s="3" t="s">
        <v>1225</v>
      </c>
      <c r="AG121" s="3" t="s">
        <v>0</v>
      </c>
      <c r="FF121" s="2" t="s">
        <v>10</v>
      </c>
      <c r="FG121" s="2" t="s">
        <v>9</v>
      </c>
      <c r="FH121" s="2" t="s">
        <v>8</v>
      </c>
      <c r="FI121" s="2" t="s">
        <v>7</v>
      </c>
      <c r="FJ121" s="2" t="str">
        <f>T121</f>
        <v>|-ou</v>
      </c>
      <c r="FK121" s="2" t="s">
        <v>7</v>
      </c>
      <c r="FL121" s="2" t="s">
        <v>6</v>
      </c>
      <c r="FM121" s="2" t="str">
        <f>J121</f>
        <v>Make it up as you go</v>
      </c>
      <c r="FN121" s="2" t="s">
        <v>2</v>
      </c>
      <c r="FO121" s="2" t="s">
        <v>2</v>
      </c>
      <c r="FP121" s="2" t="s">
        <v>5</v>
      </c>
      <c r="FQ121" s="2" t="s">
        <v>4</v>
      </c>
      <c r="FR121" s="2" t="s">
        <v>0</v>
      </c>
    </row>
    <row r="122" spans="1:174" x14ac:dyDescent="0.3">
      <c r="A122" s="3" t="s">
        <v>0</v>
      </c>
      <c r="C122" s="3" t="s">
        <v>0</v>
      </c>
      <c r="D122" s="19">
        <v>127</v>
      </c>
      <c r="G122" s="3" t="s">
        <v>0</v>
      </c>
      <c r="I122" s="3" t="s">
        <v>0</v>
      </c>
      <c r="K122" s="3" t="s">
        <v>0</v>
      </c>
      <c r="M122" s="3" t="s">
        <v>0</v>
      </c>
      <c r="N122" s="1" t="s">
        <v>89</v>
      </c>
      <c r="O122" s="3" t="s">
        <v>0</v>
      </c>
      <c r="Q122" s="3" t="s">
        <v>0</v>
      </c>
      <c r="S122" s="3" t="s">
        <v>0</v>
      </c>
      <c r="T122" s="1" t="s">
        <v>89</v>
      </c>
      <c r="U122" s="3" t="s">
        <v>0</v>
      </c>
      <c r="W122" s="3" t="s">
        <v>0</v>
      </c>
      <c r="Y122" s="3" t="s">
        <v>0</v>
      </c>
      <c r="Z122" s="2"/>
      <c r="AA122" s="3" t="s">
        <v>0</v>
      </c>
      <c r="AB122" s="2"/>
      <c r="AC122" s="3" t="s">
        <v>0</v>
      </c>
      <c r="AD122" s="2"/>
      <c r="AE122" s="3" t="s">
        <v>0</v>
      </c>
      <c r="AF122" s="3" t="s">
        <v>1192</v>
      </c>
      <c r="AG122" s="3" t="s">
        <v>0</v>
      </c>
      <c r="DF122" s="2" t="s">
        <v>86</v>
      </c>
      <c r="DG122" s="2" t="s">
        <v>9</v>
      </c>
      <c r="DH122" s="2" t="s">
        <v>8</v>
      </c>
      <c r="DI122" s="2" t="s">
        <v>7</v>
      </c>
      <c r="DJ122" s="2" t="str">
        <f>T122</f>
        <v>|-oa</v>
      </c>
      <c r="DK122" s="2" t="s">
        <v>7</v>
      </c>
      <c r="DL122" s="2" t="s">
        <v>6</v>
      </c>
      <c r="FR122" s="2" t="s">
        <v>0</v>
      </c>
    </row>
    <row r="123" spans="1:174" x14ac:dyDescent="0.3">
      <c r="A123" s="3" t="s">
        <v>0</v>
      </c>
      <c r="C123" s="3" t="s">
        <v>0</v>
      </c>
      <c r="D123" s="19">
        <v>128</v>
      </c>
      <c r="G123" s="3" t="s">
        <v>0</v>
      </c>
      <c r="I123" s="3" t="s">
        <v>0</v>
      </c>
      <c r="J123" s="2"/>
      <c r="K123" s="3" t="s">
        <v>0</v>
      </c>
      <c r="M123" s="3" t="s">
        <v>0</v>
      </c>
      <c r="N123" s="1" t="s">
        <v>70</v>
      </c>
      <c r="O123" s="3" t="s">
        <v>0</v>
      </c>
      <c r="P123" s="2" t="s">
        <v>942</v>
      </c>
      <c r="Q123" s="3" t="s">
        <v>0</v>
      </c>
      <c r="S123" s="3" t="s">
        <v>0</v>
      </c>
      <c r="T123" s="1" t="s">
        <v>70</v>
      </c>
      <c r="U123" s="3" t="s">
        <v>0</v>
      </c>
      <c r="V123" s="2" t="s">
        <v>942</v>
      </c>
      <c r="W123" s="3" t="s">
        <v>0</v>
      </c>
      <c r="Y123" s="3" t="s">
        <v>0</v>
      </c>
      <c r="Z123" s="2"/>
      <c r="AA123" s="3" t="s">
        <v>0</v>
      </c>
      <c r="AB123" s="2"/>
      <c r="AC123" s="3" t="s">
        <v>0</v>
      </c>
      <c r="AD123" s="2" t="s">
        <v>1191</v>
      </c>
      <c r="AE123" s="3" t="s">
        <v>0</v>
      </c>
      <c r="AF123" s="3" t="s">
        <v>1190</v>
      </c>
      <c r="AG123" s="3" t="s">
        <v>0</v>
      </c>
      <c r="DM123" s="2" t="s">
        <v>67</v>
      </c>
      <c r="DN123" s="2" t="s">
        <v>9</v>
      </c>
      <c r="DO123" s="2" t="s">
        <v>8</v>
      </c>
      <c r="DP123" s="2" t="s">
        <v>7</v>
      </c>
      <c r="DQ123" s="2" t="str">
        <f>T123</f>
        <v>|-of</v>
      </c>
      <c r="DR123" s="2" t="s">
        <v>9</v>
      </c>
      <c r="DS123" s="2" t="str">
        <f>V123</f>
        <v>email</v>
      </c>
      <c r="DT123" s="2" t="s">
        <v>7</v>
      </c>
      <c r="DU123" s="2" t="s">
        <v>9</v>
      </c>
      <c r="DV123" s="2" t="s">
        <v>26</v>
      </c>
      <c r="DW123" s="2" t="s">
        <v>7</v>
      </c>
      <c r="DX123" s="2" t="str">
        <f>AD123</f>
        <v>/about/stories</v>
      </c>
      <c r="DY123" s="2" t="s">
        <v>7</v>
      </c>
      <c r="DZ123" s="2" t="s">
        <v>6</v>
      </c>
      <c r="FR123" s="2" t="s">
        <v>0</v>
      </c>
    </row>
    <row r="124" spans="1:174" x14ac:dyDescent="0.3">
      <c r="A124" s="3" t="s">
        <v>0</v>
      </c>
      <c r="C124" s="3" t="s">
        <v>0</v>
      </c>
      <c r="D124" s="19">
        <v>129</v>
      </c>
      <c r="G124" s="3" t="s">
        <v>0</v>
      </c>
      <c r="I124" s="3" t="s">
        <v>0</v>
      </c>
      <c r="J124" s="2"/>
      <c r="K124" s="3" t="s">
        <v>0</v>
      </c>
      <c r="M124" s="3" t="s">
        <v>0</v>
      </c>
      <c r="N124" s="1" t="s">
        <v>56</v>
      </c>
      <c r="O124" s="3" t="s">
        <v>0</v>
      </c>
      <c r="P124" s="2" t="s">
        <v>942</v>
      </c>
      <c r="Q124" s="3" t="s">
        <v>0</v>
      </c>
      <c r="S124" s="3" t="s">
        <v>0</v>
      </c>
      <c r="T124" s="1" t="s">
        <v>56</v>
      </c>
      <c r="U124" s="3" t="s">
        <v>0</v>
      </c>
      <c r="V124" s="2" t="s">
        <v>942</v>
      </c>
      <c r="W124" s="3" t="s">
        <v>0</v>
      </c>
      <c r="Y124" s="3" t="s">
        <v>0</v>
      </c>
      <c r="AA124" s="3" t="s">
        <v>0</v>
      </c>
      <c r="AB124" s="2"/>
      <c r="AC124" s="3" t="s">
        <v>0</v>
      </c>
      <c r="AD124" s="2"/>
      <c r="AE124" s="3" t="s">
        <v>0</v>
      </c>
      <c r="AF124" s="3" t="s">
        <v>1189</v>
      </c>
      <c r="AG124" s="3" t="s">
        <v>0</v>
      </c>
      <c r="EA124" s="2" t="s">
        <v>10</v>
      </c>
      <c r="EB124" s="2" t="s">
        <v>9</v>
      </c>
      <c r="EC124" s="2" t="s">
        <v>8</v>
      </c>
      <c r="ED124" s="2" t="s">
        <v>7</v>
      </c>
      <c r="EE124" s="2" t="str">
        <f>T124</f>
        <v>|-op</v>
      </c>
      <c r="EF124" s="2" t="s">
        <v>9</v>
      </c>
      <c r="EG124" s="2" t="str">
        <f>V124</f>
        <v>email</v>
      </c>
      <c r="EH124" s="2" t="s">
        <v>7</v>
      </c>
      <c r="EI124" s="2" t="s">
        <v>6</v>
      </c>
      <c r="FR124" s="2" t="s">
        <v>0</v>
      </c>
    </row>
    <row r="125" spans="1:174" x14ac:dyDescent="0.3">
      <c r="A125" s="3" t="s">
        <v>0</v>
      </c>
      <c r="C125" s="3" t="s">
        <v>0</v>
      </c>
      <c r="D125" s="19">
        <v>130</v>
      </c>
      <c r="G125" s="3" t="s">
        <v>0</v>
      </c>
      <c r="I125" s="3" t="s">
        <v>0</v>
      </c>
      <c r="J125" s="2"/>
      <c r="K125" s="3" t="s">
        <v>0</v>
      </c>
      <c r="M125" s="3" t="s">
        <v>0</v>
      </c>
      <c r="O125" s="3" t="s">
        <v>0</v>
      </c>
      <c r="Q125" s="3" t="s">
        <v>0</v>
      </c>
      <c r="S125" s="3" t="s">
        <v>0</v>
      </c>
      <c r="U125" s="3" t="s">
        <v>0</v>
      </c>
      <c r="W125" s="3" t="s">
        <v>0</v>
      </c>
      <c r="Y125" s="3" t="s">
        <v>0</v>
      </c>
      <c r="Z125" s="2"/>
      <c r="AA125" s="3" t="s">
        <v>0</v>
      </c>
      <c r="AB125" s="2" t="s">
        <v>1188</v>
      </c>
      <c r="AC125" s="3" t="s">
        <v>0</v>
      </c>
      <c r="AD125" s="2"/>
      <c r="AE125" s="3" t="s">
        <v>0</v>
      </c>
      <c r="AF125" s="3" t="s">
        <v>1187</v>
      </c>
      <c r="AG125" s="3" t="s">
        <v>0</v>
      </c>
      <c r="EJ125" s="2" t="s">
        <v>28</v>
      </c>
      <c r="EK125" s="2" t="str">
        <f>AB125</f>
        <v>&lt;use xmlns:xlink="http://www.w3.org/1999/xlink" xlink:href="#amp-email"&gt;&lt;/use&gt;</v>
      </c>
      <c r="EL125" s="2" t="s">
        <v>22</v>
      </c>
      <c r="EM125" s="2" t="s">
        <v>2</v>
      </c>
      <c r="FR125" s="2" t="s">
        <v>0</v>
      </c>
    </row>
    <row r="126" spans="1:174" x14ac:dyDescent="0.3">
      <c r="A126" s="3" t="s">
        <v>0</v>
      </c>
      <c r="C126" s="3" t="s">
        <v>0</v>
      </c>
      <c r="D126" s="19">
        <v>131</v>
      </c>
      <c r="G126" s="3" t="s">
        <v>0</v>
      </c>
      <c r="I126" s="3" t="s">
        <v>0</v>
      </c>
      <c r="J126" s="2"/>
      <c r="K126" s="3" t="s">
        <v>0</v>
      </c>
      <c r="M126" s="3" t="s">
        <v>0</v>
      </c>
      <c r="N126" s="1" t="s">
        <v>21</v>
      </c>
      <c r="O126" s="3" t="s">
        <v>0</v>
      </c>
      <c r="P126" s="1" t="s">
        <v>1186</v>
      </c>
      <c r="Q126" s="3" t="s">
        <v>0</v>
      </c>
      <c r="S126" s="3" t="s">
        <v>0</v>
      </c>
      <c r="T126" s="1" t="s">
        <v>21</v>
      </c>
      <c r="U126" s="3" t="s">
        <v>0</v>
      </c>
      <c r="V126" s="1" t="s">
        <v>1186</v>
      </c>
      <c r="W126" s="3" t="s">
        <v>0</v>
      </c>
      <c r="Y126" s="3" t="s">
        <v>0</v>
      </c>
      <c r="Z126" s="2"/>
      <c r="AA126" s="3" t="s">
        <v>0</v>
      </c>
      <c r="AB126" s="2"/>
      <c r="AC126" s="3" t="s">
        <v>0</v>
      </c>
      <c r="AD126" s="2"/>
      <c r="AE126" s="3" t="s">
        <v>0</v>
      </c>
      <c r="AF126" s="3" t="s">
        <v>1185</v>
      </c>
      <c r="AG126" s="3" t="s">
        <v>0</v>
      </c>
      <c r="EN126" s="2" t="s">
        <v>10</v>
      </c>
      <c r="EO126" s="2" t="s">
        <v>9</v>
      </c>
      <c r="EP126" s="2" t="s">
        <v>8</v>
      </c>
      <c r="EQ126" s="2" t="s">
        <v>7</v>
      </c>
      <c r="ER126" s="2" t="str">
        <f>T126</f>
        <v>|-ol</v>
      </c>
      <c r="ES126" s="2" t="s">
        <v>9</v>
      </c>
      <c r="ET126" s="2" t="str">
        <f>V126</f>
        <v>|-oh</v>
      </c>
      <c r="EU126" s="2" t="s">
        <v>7</v>
      </c>
      <c r="EV126" s="2" t="s">
        <v>6</v>
      </c>
      <c r="FR126" s="2" t="s">
        <v>0</v>
      </c>
    </row>
    <row r="127" spans="1:174" x14ac:dyDescent="0.3">
      <c r="A127" s="3" t="s">
        <v>0</v>
      </c>
      <c r="C127" s="3" t="s">
        <v>0</v>
      </c>
      <c r="D127" s="19">
        <v>132</v>
      </c>
      <c r="G127" s="3" t="s">
        <v>0</v>
      </c>
      <c r="H127" s="2" t="s">
        <v>802</v>
      </c>
      <c r="I127" s="3" t="s">
        <v>0</v>
      </c>
      <c r="J127" s="2"/>
      <c r="K127" s="3" t="s">
        <v>0</v>
      </c>
      <c r="M127" s="3" t="s">
        <v>0</v>
      </c>
      <c r="N127" s="1" t="s">
        <v>17</v>
      </c>
      <c r="O127" s="3" t="s">
        <v>0</v>
      </c>
      <c r="Q127" s="3" t="s">
        <v>0</v>
      </c>
      <c r="S127" s="3" t="s">
        <v>0</v>
      </c>
      <c r="T127" s="1" t="s">
        <v>17</v>
      </c>
      <c r="U127" s="3" t="s">
        <v>0</v>
      </c>
      <c r="W127" s="3" t="s">
        <v>0</v>
      </c>
      <c r="Y127" s="3" t="s">
        <v>0</v>
      </c>
      <c r="Z127" s="2"/>
      <c r="AA127" s="3" t="s">
        <v>0</v>
      </c>
      <c r="AB127" s="2"/>
      <c r="AC127" s="3" t="s">
        <v>0</v>
      </c>
      <c r="AD127" s="2"/>
      <c r="AE127" s="3" t="s">
        <v>0</v>
      </c>
      <c r="AF127" s="3" t="s">
        <v>1224</v>
      </c>
      <c r="AG127" s="3" t="s">
        <v>0</v>
      </c>
      <c r="EW127" s="2" t="s">
        <v>10</v>
      </c>
      <c r="EX127" s="2" t="s">
        <v>9</v>
      </c>
      <c r="EY127" s="2" t="s">
        <v>8</v>
      </c>
      <c r="EZ127" s="2" t="s">
        <v>7</v>
      </c>
      <c r="FA127" s="2" t="str">
        <f>T127</f>
        <v>|-oo</v>
      </c>
      <c r="FB127" s="2" t="s">
        <v>7</v>
      </c>
      <c r="FC127" s="2" t="s">
        <v>6</v>
      </c>
      <c r="FD127" s="2" t="str">
        <f>H127</f>
        <v>Nabisco Cracker</v>
      </c>
      <c r="FE127" s="2" t="s">
        <v>2</v>
      </c>
      <c r="FR127" s="2" t="s">
        <v>0</v>
      </c>
    </row>
    <row r="128" spans="1:174" x14ac:dyDescent="0.3">
      <c r="A128" s="3" t="s">
        <v>0</v>
      </c>
      <c r="C128" s="3" t="s">
        <v>0</v>
      </c>
      <c r="D128" s="19">
        <v>133</v>
      </c>
      <c r="G128" s="3" t="s">
        <v>0</v>
      </c>
      <c r="I128" s="3" t="s">
        <v>0</v>
      </c>
      <c r="J128" s="2" t="s">
        <v>1223</v>
      </c>
      <c r="K128" s="3" t="s">
        <v>0</v>
      </c>
      <c r="M128" s="3" t="s">
        <v>0</v>
      </c>
      <c r="N128" s="1" t="s">
        <v>13</v>
      </c>
      <c r="O128" s="3" t="s">
        <v>0</v>
      </c>
      <c r="Q128" s="3" t="s">
        <v>0</v>
      </c>
      <c r="S128" s="3" t="s">
        <v>0</v>
      </c>
      <c r="T128" s="1" t="s">
        <v>13</v>
      </c>
      <c r="U128" s="3" t="s">
        <v>0</v>
      </c>
      <c r="W128" s="3" t="s">
        <v>0</v>
      </c>
      <c r="Y128" s="3" t="s">
        <v>0</v>
      </c>
      <c r="Z128" s="2"/>
      <c r="AA128" s="3" t="s">
        <v>0</v>
      </c>
      <c r="AB128" s="2"/>
      <c r="AC128" s="3" t="s">
        <v>0</v>
      </c>
      <c r="AD128" s="2"/>
      <c r="AE128" s="3" t="s">
        <v>0</v>
      </c>
      <c r="AF128" s="3" t="s">
        <v>1222</v>
      </c>
      <c r="AG128" s="3" t="s">
        <v>0</v>
      </c>
      <c r="FF128" s="2" t="s">
        <v>10</v>
      </c>
      <c r="FG128" s="2" t="s">
        <v>9</v>
      </c>
      <c r="FH128" s="2" t="s">
        <v>8</v>
      </c>
      <c r="FI128" s="2" t="s">
        <v>7</v>
      </c>
      <c r="FJ128" s="2" t="str">
        <f>T128</f>
        <v>|-ou</v>
      </c>
      <c r="FK128" s="2" t="s">
        <v>7</v>
      </c>
      <c r="FL128" s="2" t="s">
        <v>6</v>
      </c>
      <c r="FM128" s="2" t="str">
        <f>J128</f>
        <v>Moms cookies make everything feel better</v>
      </c>
      <c r="FN128" s="2" t="s">
        <v>2</v>
      </c>
      <c r="FO128" s="2" t="s">
        <v>2</v>
      </c>
      <c r="FP128" s="2" t="s">
        <v>5</v>
      </c>
      <c r="FQ128" s="2" t="s">
        <v>4</v>
      </c>
      <c r="FR128" s="2" t="s">
        <v>0</v>
      </c>
    </row>
    <row r="129" spans="1:174" x14ac:dyDescent="0.3">
      <c r="A129" s="3" t="s">
        <v>0</v>
      </c>
      <c r="C129" s="3" t="s">
        <v>0</v>
      </c>
      <c r="D129" s="19">
        <v>134</v>
      </c>
      <c r="G129" s="3" t="s">
        <v>0</v>
      </c>
      <c r="I129" s="3" t="s">
        <v>0</v>
      </c>
      <c r="K129" s="3" t="s">
        <v>0</v>
      </c>
      <c r="M129" s="3" t="s">
        <v>0</v>
      </c>
      <c r="O129" s="3" t="s">
        <v>0</v>
      </c>
      <c r="Q129" s="3" t="s">
        <v>0</v>
      </c>
      <c r="S129" s="3" t="s">
        <v>0</v>
      </c>
      <c r="U129" s="3" t="s">
        <v>0</v>
      </c>
      <c r="W129" s="3" t="s">
        <v>0</v>
      </c>
      <c r="Y129" s="3" t="s">
        <v>0</v>
      </c>
      <c r="Z129" s="2"/>
      <c r="AA129" s="3" t="s">
        <v>0</v>
      </c>
      <c r="AB129" s="2"/>
      <c r="AC129" s="3" t="s">
        <v>0</v>
      </c>
      <c r="AD129" s="2"/>
      <c r="AE129" s="3" t="s">
        <v>0</v>
      </c>
      <c r="AF129" s="3" t="s">
        <v>3</v>
      </c>
      <c r="AG129" s="3" t="s">
        <v>0</v>
      </c>
      <c r="CY129" s="2" t="s">
        <v>3</v>
      </c>
      <c r="FR129" s="2" t="s">
        <v>0</v>
      </c>
    </row>
    <row r="130" spans="1:174" x14ac:dyDescent="0.3">
      <c r="A130" s="3" t="s">
        <v>0</v>
      </c>
      <c r="C130" s="3" t="s">
        <v>0</v>
      </c>
      <c r="D130" s="19">
        <v>135</v>
      </c>
      <c r="G130" s="3" t="s">
        <v>0</v>
      </c>
      <c r="I130" s="3" t="s">
        <v>0</v>
      </c>
      <c r="K130" s="3" t="s">
        <v>0</v>
      </c>
      <c r="M130" s="3" t="s">
        <v>0</v>
      </c>
      <c r="O130" s="3" t="s">
        <v>0</v>
      </c>
      <c r="Q130" s="3" t="s">
        <v>0</v>
      </c>
      <c r="S130" s="3" t="s">
        <v>0</v>
      </c>
      <c r="U130" s="3" t="s">
        <v>0</v>
      </c>
      <c r="W130" s="3" t="s">
        <v>0</v>
      </c>
      <c r="Y130" s="3" t="s">
        <v>0</v>
      </c>
      <c r="Z130" s="2"/>
      <c r="AA130" s="3" t="s">
        <v>0</v>
      </c>
      <c r="AB130" s="2"/>
      <c r="AC130" s="3" t="s">
        <v>0</v>
      </c>
      <c r="AD130" s="2"/>
      <c r="AE130" s="3" t="s">
        <v>0</v>
      </c>
      <c r="AF130" s="3" t="s">
        <v>2</v>
      </c>
      <c r="AG130" s="3" t="s">
        <v>0</v>
      </c>
      <c r="AO130" s="2" t="s">
        <v>2</v>
      </c>
      <c r="FR130" s="2" t="s">
        <v>0</v>
      </c>
    </row>
    <row r="131" spans="1:174" x14ac:dyDescent="0.3">
      <c r="A131" s="3" t="s">
        <v>0</v>
      </c>
      <c r="C131" s="3" t="s">
        <v>0</v>
      </c>
      <c r="D131" s="19">
        <v>136</v>
      </c>
      <c r="G131" s="3" t="s">
        <v>0</v>
      </c>
      <c r="I131" s="3" t="s">
        <v>0</v>
      </c>
      <c r="K131" s="3" t="s">
        <v>0</v>
      </c>
      <c r="M131" s="3" t="s">
        <v>0</v>
      </c>
      <c r="N131" s="1" t="s">
        <v>152</v>
      </c>
      <c r="O131" s="3" t="s">
        <v>0</v>
      </c>
      <c r="Q131" s="3" t="s">
        <v>0</v>
      </c>
      <c r="S131" s="3" t="s">
        <v>0</v>
      </c>
      <c r="T131" s="1" t="s">
        <v>152</v>
      </c>
      <c r="U131" s="3" t="s">
        <v>0</v>
      </c>
      <c r="W131" s="3" t="s">
        <v>0</v>
      </c>
      <c r="Y131" s="3" t="s">
        <v>0</v>
      </c>
      <c r="Z131" s="2"/>
      <c r="AA131" s="3" t="s">
        <v>0</v>
      </c>
      <c r="AB131" s="2"/>
      <c r="AC131" s="3" t="s">
        <v>0</v>
      </c>
      <c r="AD131" s="2"/>
      <c r="AE131" s="3" t="s">
        <v>0</v>
      </c>
      <c r="AF131" s="3" t="s">
        <v>1179</v>
      </c>
      <c r="AG131" s="3" t="s">
        <v>0</v>
      </c>
      <c r="AO131" s="2" t="s">
        <v>10</v>
      </c>
      <c r="AP131" s="2" t="s">
        <v>9</v>
      </c>
      <c r="AQ131" s="2" t="s">
        <v>8</v>
      </c>
      <c r="AR131" s="2" t="s">
        <v>7</v>
      </c>
      <c r="AS131" s="2" t="str">
        <f>T131</f>
        <v>|-ot</v>
      </c>
      <c r="AT131" s="2" t="s">
        <v>7</v>
      </c>
      <c r="AU131" s="2" t="s">
        <v>6</v>
      </c>
      <c r="FR131" s="2" t="s">
        <v>0</v>
      </c>
    </row>
    <row r="132" spans="1:174" x14ac:dyDescent="0.3">
      <c r="A132" s="3" t="s">
        <v>0</v>
      </c>
      <c r="C132" s="3" t="s">
        <v>0</v>
      </c>
      <c r="D132" s="19">
        <v>137</v>
      </c>
      <c r="F132" s="2" t="s">
        <v>1221</v>
      </c>
      <c r="G132" s="3" t="s">
        <v>0</v>
      </c>
      <c r="I132" s="3" t="s">
        <v>0</v>
      </c>
      <c r="K132" s="3" t="s">
        <v>0</v>
      </c>
      <c r="M132" s="3" t="s">
        <v>0</v>
      </c>
      <c r="N132" s="1" t="s">
        <v>147</v>
      </c>
      <c r="O132" s="3" t="s">
        <v>0</v>
      </c>
      <c r="P132" s="1" t="s">
        <v>146</v>
      </c>
      <c r="Q132" s="3" t="s">
        <v>0</v>
      </c>
      <c r="S132" s="3" t="s">
        <v>0</v>
      </c>
      <c r="T132" s="1" t="s">
        <v>147</v>
      </c>
      <c r="U132" s="3" t="s">
        <v>0</v>
      </c>
      <c r="V132" s="1" t="s">
        <v>146</v>
      </c>
      <c r="W132" s="3" t="s">
        <v>0</v>
      </c>
      <c r="Y132" s="3" t="s">
        <v>0</v>
      </c>
      <c r="Z132" s="2"/>
      <c r="AA132" s="3" t="s">
        <v>0</v>
      </c>
      <c r="AB132" s="2"/>
      <c r="AC132" s="3" t="s">
        <v>0</v>
      </c>
      <c r="AD132" s="2"/>
      <c r="AE132" s="3" t="s">
        <v>0</v>
      </c>
      <c r="AF132" s="3" t="s">
        <v>1220</v>
      </c>
      <c r="AG132" s="3" t="s">
        <v>0</v>
      </c>
      <c r="AV132" s="2" t="s">
        <v>142</v>
      </c>
      <c r="AW132" s="2" t="s">
        <v>9</v>
      </c>
      <c r="AX132" s="2" t="s">
        <v>8</v>
      </c>
      <c r="AY132" s="2" t="s">
        <v>7</v>
      </c>
      <c r="AZ132" s="2" t="str">
        <f>T132</f>
        <v>|-on</v>
      </c>
      <c r="BA132" s="2" t="s">
        <v>9</v>
      </c>
      <c r="BB132" s="2" t="str">
        <f>V132</f>
        <v>|-sm</v>
      </c>
      <c r="BE132" s="2" t="s">
        <v>7</v>
      </c>
      <c r="BK132" s="2" t="s">
        <v>6</v>
      </c>
      <c r="BL132" s="2" t="str">
        <f>F132</f>
        <v>Events</v>
      </c>
      <c r="FR132" s="2" t="s">
        <v>0</v>
      </c>
    </row>
    <row r="133" spans="1:174" x14ac:dyDescent="0.3">
      <c r="A133" s="3" t="s">
        <v>0</v>
      </c>
      <c r="C133" s="3" t="s">
        <v>0</v>
      </c>
      <c r="D133" s="19">
        <v>138</v>
      </c>
      <c r="G133" s="3" t="s">
        <v>0</v>
      </c>
      <c r="I133" s="3" t="s">
        <v>0</v>
      </c>
      <c r="K133" s="3" t="s">
        <v>0</v>
      </c>
      <c r="M133" s="3" t="s">
        <v>0</v>
      </c>
      <c r="N133" s="2" t="s">
        <v>137</v>
      </c>
      <c r="O133" s="3" t="s">
        <v>0</v>
      </c>
      <c r="P133" s="1" t="s">
        <v>138</v>
      </c>
      <c r="Q133" s="3" t="s">
        <v>0</v>
      </c>
      <c r="S133" s="3" t="s">
        <v>0</v>
      </c>
      <c r="T133" s="2" t="s">
        <v>137</v>
      </c>
      <c r="U133" s="3" t="s">
        <v>0</v>
      </c>
      <c r="V133" s="1" t="s">
        <v>138</v>
      </c>
      <c r="W133" s="3" t="s">
        <v>0</v>
      </c>
      <c r="Y133" s="3" t="s">
        <v>0</v>
      </c>
      <c r="Z133" s="2"/>
      <c r="AA133" s="3" t="s">
        <v>0</v>
      </c>
      <c r="AB133" s="2"/>
      <c r="AC133" s="3" t="s">
        <v>0</v>
      </c>
      <c r="AD133" s="2"/>
      <c r="AE133" s="3" t="s">
        <v>0</v>
      </c>
      <c r="AF133" s="3" t="s">
        <v>1219</v>
      </c>
      <c r="AG133" s="3" t="s">
        <v>0</v>
      </c>
      <c r="BN133" s="2" t="s">
        <v>10</v>
      </c>
      <c r="BO133" s="2" t="s">
        <v>9</v>
      </c>
      <c r="BP133" s="2" t="s">
        <v>8</v>
      </c>
      <c r="BQ133" s="2" t="s">
        <v>7</v>
      </c>
      <c r="BR133" s="2" t="str">
        <f>T133</f>
        <v>ap-a-ico</v>
      </c>
      <c r="BS133" s="2" t="s">
        <v>9</v>
      </c>
      <c r="BT133" s="2" t="str">
        <f>V133</f>
        <v>|-or</v>
      </c>
      <c r="BU133" s="2" t="s">
        <v>7</v>
      </c>
      <c r="CF133" s="2" t="s">
        <v>6</v>
      </c>
      <c r="FR133" s="2" t="s">
        <v>0</v>
      </c>
    </row>
    <row r="134" spans="1:174" x14ac:dyDescent="0.3">
      <c r="A134" s="3" t="s">
        <v>0</v>
      </c>
      <c r="C134" s="3" t="s">
        <v>0</v>
      </c>
      <c r="D134" s="19">
        <v>139</v>
      </c>
      <c r="G134" s="3" t="s">
        <v>0</v>
      </c>
      <c r="I134" s="3" t="s">
        <v>0</v>
      </c>
      <c r="K134" s="3" t="s">
        <v>0</v>
      </c>
      <c r="M134" s="3" t="s">
        <v>0</v>
      </c>
      <c r="O134" s="3" t="s">
        <v>0</v>
      </c>
      <c r="Q134" s="3" t="s">
        <v>0</v>
      </c>
      <c r="S134" s="3" t="s">
        <v>0</v>
      </c>
      <c r="U134" s="3" t="s">
        <v>0</v>
      </c>
      <c r="W134" s="3" t="s">
        <v>0</v>
      </c>
      <c r="Y134" s="3" t="s">
        <v>0</v>
      </c>
      <c r="Z134" s="2" t="s">
        <v>1218</v>
      </c>
      <c r="AA134" s="3" t="s">
        <v>0</v>
      </c>
      <c r="AB134" s="2"/>
      <c r="AC134" s="3" t="s">
        <v>0</v>
      </c>
      <c r="AD134" s="2"/>
      <c r="AE134" s="3" t="s">
        <v>0</v>
      </c>
      <c r="AF134" s="3" t="s">
        <v>1217</v>
      </c>
      <c r="AG134" s="3" t="s">
        <v>0</v>
      </c>
      <c r="CN134" s="2" t="s">
        <v>28</v>
      </c>
      <c r="CU134" s="2" t="str">
        <f>Z134</f>
        <v>&lt;use xmlns:xlink="http://www.w3.org/1999/xlink" xlink:href="#angle-down-solid"&gt;&lt;/use&gt;</v>
      </c>
      <c r="CV134" s="2" t="s">
        <v>22</v>
      </c>
      <c r="CW134" s="2" t="s">
        <v>2</v>
      </c>
      <c r="CX134" s="2" t="s">
        <v>134</v>
      </c>
      <c r="FR134" s="2" t="s">
        <v>0</v>
      </c>
    </row>
    <row r="135" spans="1:174" x14ac:dyDescent="0.3">
      <c r="A135" s="3" t="s">
        <v>0</v>
      </c>
      <c r="C135" s="3" t="s">
        <v>0</v>
      </c>
      <c r="D135" s="19">
        <v>140</v>
      </c>
      <c r="G135" s="3" t="s">
        <v>0</v>
      </c>
      <c r="I135" s="3" t="s">
        <v>0</v>
      </c>
      <c r="K135" s="3" t="s">
        <v>0</v>
      </c>
      <c r="M135" s="3" t="s">
        <v>0</v>
      </c>
      <c r="N135" s="1" t="s">
        <v>133</v>
      </c>
      <c r="O135" s="3" t="s">
        <v>0</v>
      </c>
      <c r="Q135" s="3" t="s">
        <v>0</v>
      </c>
      <c r="S135" s="3" t="s">
        <v>0</v>
      </c>
      <c r="T135" s="1" t="s">
        <v>133</v>
      </c>
      <c r="U135" s="3" t="s">
        <v>0</v>
      </c>
      <c r="W135" s="3" t="s">
        <v>0</v>
      </c>
      <c r="Y135" s="3" t="s">
        <v>0</v>
      </c>
      <c r="Z135" s="2"/>
      <c r="AA135" s="3" t="s">
        <v>0</v>
      </c>
      <c r="AB135" s="2"/>
      <c r="AC135" s="3" t="s">
        <v>0</v>
      </c>
      <c r="AD135" s="2"/>
      <c r="AE135" s="3" t="s">
        <v>0</v>
      </c>
      <c r="AF135" s="3" t="s">
        <v>1216</v>
      </c>
      <c r="AG135" s="3" t="s">
        <v>0</v>
      </c>
      <c r="CY135" s="2" t="s">
        <v>130</v>
      </c>
      <c r="CZ135" s="2" t="s">
        <v>9</v>
      </c>
      <c r="DA135" s="2" t="s">
        <v>8</v>
      </c>
      <c r="DB135" s="2" t="s">
        <v>7</v>
      </c>
      <c r="DC135" s="2" t="str">
        <f>T135</f>
        <v>|-oi</v>
      </c>
      <c r="DD135" s="2" t="s">
        <v>7</v>
      </c>
      <c r="DE135" s="2" t="s">
        <v>6</v>
      </c>
      <c r="FR135" s="2" t="s">
        <v>0</v>
      </c>
    </row>
    <row r="136" spans="1:174" x14ac:dyDescent="0.3">
      <c r="A136" s="3" t="s">
        <v>0</v>
      </c>
      <c r="C136" s="3" t="s">
        <v>0</v>
      </c>
      <c r="D136" s="19">
        <v>141</v>
      </c>
      <c r="G136" s="3" t="s">
        <v>0</v>
      </c>
      <c r="I136" s="3" t="s">
        <v>0</v>
      </c>
      <c r="K136" s="3" t="s">
        <v>0</v>
      </c>
      <c r="M136" s="3" t="s">
        <v>0</v>
      </c>
      <c r="N136" s="1" t="s">
        <v>89</v>
      </c>
      <c r="O136" s="3" t="s">
        <v>0</v>
      </c>
      <c r="Q136" s="3" t="s">
        <v>0</v>
      </c>
      <c r="S136" s="3" t="s">
        <v>0</v>
      </c>
      <c r="T136" s="1" t="s">
        <v>89</v>
      </c>
      <c r="U136" s="3" t="s">
        <v>0</v>
      </c>
      <c r="W136" s="3" t="s">
        <v>0</v>
      </c>
      <c r="Y136" s="3" t="s">
        <v>0</v>
      </c>
      <c r="Z136" s="2"/>
      <c r="AA136" s="3" t="s">
        <v>0</v>
      </c>
      <c r="AB136" s="2"/>
      <c r="AC136" s="3" t="s">
        <v>0</v>
      </c>
      <c r="AD136" s="2"/>
      <c r="AE136" s="3" t="s">
        <v>0</v>
      </c>
      <c r="AF136" s="3" t="s">
        <v>1192</v>
      </c>
      <c r="AG136" s="3" t="s">
        <v>0</v>
      </c>
      <c r="DF136" s="2" t="s">
        <v>86</v>
      </c>
      <c r="DG136" s="2" t="s">
        <v>9</v>
      </c>
      <c r="DH136" s="2" t="s">
        <v>8</v>
      </c>
      <c r="DI136" s="2" t="s">
        <v>7</v>
      </c>
      <c r="DJ136" s="2" t="str">
        <f>T136</f>
        <v>|-oa</v>
      </c>
      <c r="DK136" s="2" t="s">
        <v>7</v>
      </c>
      <c r="DL136" s="2" t="s">
        <v>6</v>
      </c>
      <c r="FR136" s="2" t="s">
        <v>0</v>
      </c>
    </row>
    <row r="137" spans="1:174" x14ac:dyDescent="0.3">
      <c r="A137" s="3" t="s">
        <v>0</v>
      </c>
      <c r="C137" s="3" t="s">
        <v>0</v>
      </c>
      <c r="D137" s="19">
        <v>142</v>
      </c>
      <c r="G137" s="3" t="s">
        <v>0</v>
      </c>
      <c r="I137" s="3" t="s">
        <v>0</v>
      </c>
      <c r="J137" s="2"/>
      <c r="K137" s="3" t="s">
        <v>0</v>
      </c>
      <c r="M137" s="3" t="s">
        <v>0</v>
      </c>
      <c r="N137" s="1" t="s">
        <v>70</v>
      </c>
      <c r="O137" s="3" t="s">
        <v>0</v>
      </c>
      <c r="P137" s="2" t="s">
        <v>981</v>
      </c>
      <c r="Q137" s="3" t="s">
        <v>0</v>
      </c>
      <c r="S137" s="3" t="s">
        <v>0</v>
      </c>
      <c r="T137" s="1" t="s">
        <v>70</v>
      </c>
      <c r="U137" s="3" t="s">
        <v>0</v>
      </c>
      <c r="V137" s="2" t="s">
        <v>981</v>
      </c>
      <c r="W137" s="3" t="s">
        <v>0</v>
      </c>
      <c r="Y137" s="3" t="s">
        <v>0</v>
      </c>
      <c r="Z137" s="2"/>
      <c r="AA137" s="3" t="s">
        <v>0</v>
      </c>
      <c r="AB137" s="2"/>
      <c r="AC137" s="3" t="s">
        <v>0</v>
      </c>
      <c r="AD137" s="2" t="s">
        <v>1191</v>
      </c>
      <c r="AE137" s="3" t="s">
        <v>0</v>
      </c>
      <c r="AF137" s="3" t="s">
        <v>1215</v>
      </c>
      <c r="AG137" s="3" t="s">
        <v>0</v>
      </c>
      <c r="DM137" s="2" t="s">
        <v>67</v>
      </c>
      <c r="DN137" s="2" t="s">
        <v>9</v>
      </c>
      <c r="DO137" s="2" t="s">
        <v>8</v>
      </c>
      <c r="DP137" s="2" t="s">
        <v>7</v>
      </c>
      <c r="DQ137" s="2" t="str">
        <f>T137</f>
        <v>|-of</v>
      </c>
      <c r="DR137" s="2" t="s">
        <v>9</v>
      </c>
      <c r="DS137" s="2" t="str">
        <f>V137</f>
        <v>websites</v>
      </c>
      <c r="DT137" s="2" t="s">
        <v>7</v>
      </c>
      <c r="DU137" s="2" t="s">
        <v>9</v>
      </c>
      <c r="DV137" s="2" t="s">
        <v>26</v>
      </c>
      <c r="DW137" s="2" t="s">
        <v>7</v>
      </c>
      <c r="DX137" s="2" t="str">
        <f>AD137</f>
        <v>/about/stories</v>
      </c>
      <c r="DY137" s="2" t="s">
        <v>7</v>
      </c>
      <c r="DZ137" s="2" t="s">
        <v>6</v>
      </c>
      <c r="FR137" s="2" t="s">
        <v>0</v>
      </c>
    </row>
    <row r="138" spans="1:174" x14ac:dyDescent="0.3">
      <c r="A138" s="3" t="s">
        <v>0</v>
      </c>
      <c r="C138" s="3" t="s">
        <v>0</v>
      </c>
      <c r="D138" s="19">
        <v>143</v>
      </c>
      <c r="G138" s="3" t="s">
        <v>0</v>
      </c>
      <c r="I138" s="3" t="s">
        <v>0</v>
      </c>
      <c r="J138" s="2"/>
      <c r="K138" s="3" t="s">
        <v>0</v>
      </c>
      <c r="M138" s="3" t="s">
        <v>0</v>
      </c>
      <c r="N138" s="1" t="s">
        <v>56</v>
      </c>
      <c r="O138" s="3" t="s">
        <v>0</v>
      </c>
      <c r="P138" s="2" t="s">
        <v>981</v>
      </c>
      <c r="Q138" s="3" t="s">
        <v>0</v>
      </c>
      <c r="S138" s="3" t="s">
        <v>0</v>
      </c>
      <c r="T138" s="1" t="s">
        <v>56</v>
      </c>
      <c r="U138" s="3" t="s">
        <v>0</v>
      </c>
      <c r="V138" s="2" t="s">
        <v>981</v>
      </c>
      <c r="W138" s="3" t="s">
        <v>0</v>
      </c>
      <c r="Y138" s="3" t="s">
        <v>0</v>
      </c>
      <c r="AA138" s="3" t="s">
        <v>0</v>
      </c>
      <c r="AB138" s="2"/>
      <c r="AC138" s="3" t="s">
        <v>0</v>
      </c>
      <c r="AD138" s="2"/>
      <c r="AE138" s="3" t="s">
        <v>0</v>
      </c>
      <c r="AF138" s="3" t="s">
        <v>1214</v>
      </c>
      <c r="AG138" s="3" t="s">
        <v>0</v>
      </c>
      <c r="EA138" s="2" t="s">
        <v>10</v>
      </c>
      <c r="EB138" s="2" t="s">
        <v>9</v>
      </c>
      <c r="EC138" s="2" t="s">
        <v>8</v>
      </c>
      <c r="ED138" s="2" t="s">
        <v>7</v>
      </c>
      <c r="EE138" s="2" t="str">
        <f>T138</f>
        <v>|-op</v>
      </c>
      <c r="EF138" s="2" t="s">
        <v>9</v>
      </c>
      <c r="EG138" s="2" t="str">
        <f>V138</f>
        <v>websites</v>
      </c>
      <c r="EH138" s="2" t="s">
        <v>7</v>
      </c>
      <c r="EI138" s="2" t="s">
        <v>6</v>
      </c>
      <c r="FR138" s="2" t="s">
        <v>0</v>
      </c>
    </row>
    <row r="139" spans="1:174" x14ac:dyDescent="0.3">
      <c r="A139" s="3" t="s">
        <v>0</v>
      </c>
      <c r="C139" s="3" t="s">
        <v>0</v>
      </c>
      <c r="D139" s="19">
        <v>144</v>
      </c>
      <c r="G139" s="3" t="s">
        <v>0</v>
      </c>
      <c r="I139" s="3" t="s">
        <v>0</v>
      </c>
      <c r="J139" s="2"/>
      <c r="K139" s="3" t="s">
        <v>0</v>
      </c>
      <c r="M139" s="3" t="s">
        <v>0</v>
      </c>
      <c r="O139" s="3" t="s">
        <v>0</v>
      </c>
      <c r="Q139" s="3" t="s">
        <v>0</v>
      </c>
      <c r="S139" s="3" t="s">
        <v>0</v>
      </c>
      <c r="U139" s="3" t="s">
        <v>0</v>
      </c>
      <c r="W139" s="3" t="s">
        <v>0</v>
      </c>
      <c r="Y139" s="3" t="s">
        <v>0</v>
      </c>
      <c r="Z139" s="2"/>
      <c r="AA139" s="3" t="s">
        <v>0</v>
      </c>
      <c r="AB139" s="2" t="s">
        <v>1213</v>
      </c>
      <c r="AC139" s="3" t="s">
        <v>0</v>
      </c>
      <c r="AD139" s="2"/>
      <c r="AE139" s="3" t="s">
        <v>0</v>
      </c>
      <c r="AF139" s="3" t="s">
        <v>1212</v>
      </c>
      <c r="AG139" s="3" t="s">
        <v>0</v>
      </c>
      <c r="EJ139" s="2" t="s">
        <v>28</v>
      </c>
      <c r="EK139" s="2" t="str">
        <f>AB139</f>
        <v>&lt;use xmlns:xlink="http://www.w3.org/1999/xlink" xlink:href="#amp-websites"&gt;&lt;/use&gt;</v>
      </c>
      <c r="EL139" s="2" t="s">
        <v>22</v>
      </c>
      <c r="EM139" s="2" t="s">
        <v>2</v>
      </c>
      <c r="FR139" s="2" t="s">
        <v>0</v>
      </c>
    </row>
    <row r="140" spans="1:174" x14ac:dyDescent="0.3">
      <c r="A140" s="3" t="s">
        <v>0</v>
      </c>
      <c r="C140" s="3" t="s">
        <v>0</v>
      </c>
      <c r="D140" s="19">
        <v>145</v>
      </c>
      <c r="G140" s="3" t="s">
        <v>0</v>
      </c>
      <c r="I140" s="3" t="s">
        <v>0</v>
      </c>
      <c r="J140" s="2"/>
      <c r="K140" s="3" t="s">
        <v>0</v>
      </c>
      <c r="M140" s="3" t="s">
        <v>0</v>
      </c>
      <c r="N140" s="1" t="s">
        <v>21</v>
      </c>
      <c r="O140" s="3" t="s">
        <v>0</v>
      </c>
      <c r="P140" s="1" t="s">
        <v>1211</v>
      </c>
      <c r="Q140" s="3" t="s">
        <v>0</v>
      </c>
      <c r="S140" s="3" t="s">
        <v>0</v>
      </c>
      <c r="T140" s="1" t="s">
        <v>21</v>
      </c>
      <c r="U140" s="3" t="s">
        <v>0</v>
      </c>
      <c r="V140" s="1" t="s">
        <v>1211</v>
      </c>
      <c r="W140" s="3" t="s">
        <v>0</v>
      </c>
      <c r="Y140" s="3" t="s">
        <v>0</v>
      </c>
      <c r="Z140" s="2"/>
      <c r="AA140" s="3" t="s">
        <v>0</v>
      </c>
      <c r="AB140" s="2"/>
      <c r="AC140" s="3" t="s">
        <v>0</v>
      </c>
      <c r="AD140" s="2"/>
      <c r="AE140" s="3" t="s">
        <v>0</v>
      </c>
      <c r="AF140" s="3" t="s">
        <v>1210</v>
      </c>
      <c r="AG140" s="3" t="s">
        <v>0</v>
      </c>
      <c r="EN140" s="2" t="s">
        <v>10</v>
      </c>
      <c r="EO140" s="2" t="s">
        <v>9</v>
      </c>
      <c r="EP140" s="2" t="s">
        <v>8</v>
      </c>
      <c r="EQ140" s="2" t="s">
        <v>7</v>
      </c>
      <c r="ER140" s="2" t="str">
        <f>T140</f>
        <v>|-ol</v>
      </c>
      <c r="ES140" s="2" t="s">
        <v>9</v>
      </c>
      <c r="ET140" s="2" t="str">
        <f>V140</f>
        <v>ap-o-header-flyout-primary-item-link-info-websites</v>
      </c>
      <c r="EU140" s="2" t="s">
        <v>7</v>
      </c>
      <c r="EV140" s="2" t="s">
        <v>6</v>
      </c>
      <c r="FR140" s="2" t="s">
        <v>0</v>
      </c>
    </row>
    <row r="141" spans="1:174" x14ac:dyDescent="0.3">
      <c r="A141" s="3" t="s">
        <v>0</v>
      </c>
      <c r="C141" s="3" t="s">
        <v>0</v>
      </c>
      <c r="D141" s="19">
        <v>146</v>
      </c>
      <c r="G141" s="3" t="s">
        <v>0</v>
      </c>
      <c r="H141" s="2" t="s">
        <v>790</v>
      </c>
      <c r="I141" s="3" t="s">
        <v>0</v>
      </c>
      <c r="J141" s="2"/>
      <c r="K141" s="3" t="s">
        <v>0</v>
      </c>
      <c r="M141" s="3" t="s">
        <v>0</v>
      </c>
      <c r="N141" s="1" t="s">
        <v>17</v>
      </c>
      <c r="O141" s="3" t="s">
        <v>0</v>
      </c>
      <c r="Q141" s="3" t="s">
        <v>0</v>
      </c>
      <c r="S141" s="3" t="s">
        <v>0</v>
      </c>
      <c r="T141" s="1" t="s">
        <v>17</v>
      </c>
      <c r="U141" s="3" t="s">
        <v>0</v>
      </c>
      <c r="W141" s="3" t="s">
        <v>0</v>
      </c>
      <c r="Y141" s="3" t="s">
        <v>0</v>
      </c>
      <c r="Z141" s="2"/>
      <c r="AA141" s="3" t="s">
        <v>0</v>
      </c>
      <c r="AB141" s="2"/>
      <c r="AC141" s="3" t="s">
        <v>0</v>
      </c>
      <c r="AD141" s="2"/>
      <c r="AE141" s="3" t="s">
        <v>0</v>
      </c>
      <c r="AF141" s="3" t="s">
        <v>1209</v>
      </c>
      <c r="AG141" s="3" t="s">
        <v>0</v>
      </c>
      <c r="EW141" s="2" t="s">
        <v>10</v>
      </c>
      <c r="EX141" s="2" t="s">
        <v>9</v>
      </c>
      <c r="EY141" s="2" t="s">
        <v>8</v>
      </c>
      <c r="EZ141" s="2" t="s">
        <v>7</v>
      </c>
      <c r="FA141" s="2" t="str">
        <f>T141</f>
        <v>|-oo</v>
      </c>
      <c r="FB141" s="2" t="s">
        <v>7</v>
      </c>
      <c r="FC141" s="2" t="s">
        <v>6</v>
      </c>
      <c r="FD141" s="2" t="str">
        <f>H141</f>
        <v>One in a Million</v>
      </c>
      <c r="FE141" s="2" t="s">
        <v>2</v>
      </c>
      <c r="FR141" s="2" t="s">
        <v>0</v>
      </c>
    </row>
    <row r="142" spans="1:174" x14ac:dyDescent="0.3">
      <c r="A142" s="3" t="s">
        <v>0</v>
      </c>
      <c r="C142" s="3" t="s">
        <v>0</v>
      </c>
      <c r="D142" s="19">
        <v>147</v>
      </c>
      <c r="G142" s="3" t="s">
        <v>0</v>
      </c>
      <c r="I142" s="3" t="s">
        <v>0</v>
      </c>
      <c r="J142" s="2" t="s">
        <v>788</v>
      </c>
      <c r="K142" s="3" t="s">
        <v>0</v>
      </c>
      <c r="M142" s="3" t="s">
        <v>0</v>
      </c>
      <c r="N142" s="1" t="s">
        <v>13</v>
      </c>
      <c r="O142" s="3" t="s">
        <v>0</v>
      </c>
      <c r="Q142" s="3" t="s">
        <v>0</v>
      </c>
      <c r="S142" s="3" t="s">
        <v>0</v>
      </c>
      <c r="T142" s="1" t="s">
        <v>13</v>
      </c>
      <c r="U142" s="3" t="s">
        <v>0</v>
      </c>
      <c r="W142" s="3" t="s">
        <v>0</v>
      </c>
      <c r="Y142" s="3" t="s">
        <v>0</v>
      </c>
      <c r="Z142" s="2"/>
      <c r="AA142" s="3" t="s">
        <v>0</v>
      </c>
      <c r="AB142" s="2"/>
      <c r="AC142" s="3" t="s">
        <v>0</v>
      </c>
      <c r="AD142" s="2"/>
      <c r="AE142" s="3" t="s">
        <v>0</v>
      </c>
      <c r="AF142" s="3" t="s">
        <v>1208</v>
      </c>
      <c r="AG142" s="3" t="s">
        <v>0</v>
      </c>
      <c r="FF142" s="2" t="s">
        <v>10</v>
      </c>
      <c r="FG142" s="2" t="s">
        <v>9</v>
      </c>
      <c r="FH142" s="2" t="s">
        <v>8</v>
      </c>
      <c r="FI142" s="2" t="s">
        <v>7</v>
      </c>
      <c r="FJ142" s="2" t="str">
        <f>T142</f>
        <v>|-ou</v>
      </c>
      <c r="FK142" s="2" t="s">
        <v>7</v>
      </c>
      <c r="FL142" s="2" t="s">
        <v>6</v>
      </c>
      <c r="FM142" s="2" t="str">
        <f>J142</f>
        <v>My room is an organized mess</v>
      </c>
      <c r="FN142" s="2" t="s">
        <v>2</v>
      </c>
      <c r="FO142" s="2" t="s">
        <v>2</v>
      </c>
      <c r="FP142" s="2" t="s">
        <v>5</v>
      </c>
      <c r="FQ142" s="2" t="s">
        <v>4</v>
      </c>
      <c r="FR142" s="2" t="s">
        <v>0</v>
      </c>
    </row>
    <row r="143" spans="1:174" x14ac:dyDescent="0.3">
      <c r="A143" s="3" t="s">
        <v>0</v>
      </c>
      <c r="C143" s="3" t="s">
        <v>0</v>
      </c>
      <c r="D143" s="19">
        <v>148</v>
      </c>
      <c r="G143" s="3" t="s">
        <v>0</v>
      </c>
      <c r="I143" s="3" t="s">
        <v>0</v>
      </c>
      <c r="K143" s="3" t="s">
        <v>0</v>
      </c>
      <c r="M143" s="3" t="s">
        <v>0</v>
      </c>
      <c r="N143" s="1" t="s">
        <v>89</v>
      </c>
      <c r="O143" s="3" t="s">
        <v>0</v>
      </c>
      <c r="Q143" s="3" t="s">
        <v>0</v>
      </c>
      <c r="S143" s="3" t="s">
        <v>0</v>
      </c>
      <c r="T143" s="1" t="s">
        <v>89</v>
      </c>
      <c r="U143" s="3" t="s">
        <v>0</v>
      </c>
      <c r="W143" s="3" t="s">
        <v>0</v>
      </c>
      <c r="Y143" s="3" t="s">
        <v>0</v>
      </c>
      <c r="Z143" s="2"/>
      <c r="AA143" s="3" t="s">
        <v>0</v>
      </c>
      <c r="AB143" s="2"/>
      <c r="AC143" s="3" t="s">
        <v>0</v>
      </c>
      <c r="AD143" s="2"/>
      <c r="AE143" s="3" t="s">
        <v>0</v>
      </c>
      <c r="AF143" s="3" t="s">
        <v>1192</v>
      </c>
      <c r="AG143" s="3" t="s">
        <v>0</v>
      </c>
      <c r="DF143" s="2" t="s">
        <v>86</v>
      </c>
      <c r="DG143" s="2" t="s">
        <v>9</v>
      </c>
      <c r="DH143" s="2" t="s">
        <v>8</v>
      </c>
      <c r="DI143" s="2" t="s">
        <v>7</v>
      </c>
      <c r="DJ143" s="2" t="str">
        <f>T143</f>
        <v>|-oa</v>
      </c>
      <c r="DK143" s="2" t="s">
        <v>7</v>
      </c>
      <c r="DL143" s="2" t="s">
        <v>6</v>
      </c>
      <c r="FR143" s="2" t="s">
        <v>0</v>
      </c>
    </row>
    <row r="144" spans="1:174" x14ac:dyDescent="0.3">
      <c r="A144" s="3" t="s">
        <v>0</v>
      </c>
      <c r="C144" s="3" t="s">
        <v>0</v>
      </c>
      <c r="D144" s="19">
        <v>149</v>
      </c>
      <c r="G144" s="3" t="s">
        <v>0</v>
      </c>
      <c r="I144" s="3" t="s">
        <v>0</v>
      </c>
      <c r="J144" s="2"/>
      <c r="K144" s="3" t="s">
        <v>0</v>
      </c>
      <c r="M144" s="3" t="s">
        <v>0</v>
      </c>
      <c r="N144" s="1" t="s">
        <v>70</v>
      </c>
      <c r="O144" s="3" t="s">
        <v>0</v>
      </c>
      <c r="P144" s="2" t="s">
        <v>925</v>
      </c>
      <c r="Q144" s="3" t="s">
        <v>0</v>
      </c>
      <c r="S144" s="3" t="s">
        <v>0</v>
      </c>
      <c r="T144" s="1" t="s">
        <v>70</v>
      </c>
      <c r="U144" s="3" t="s">
        <v>0</v>
      </c>
      <c r="V144" s="2" t="s">
        <v>925</v>
      </c>
      <c r="W144" s="3" t="s">
        <v>0</v>
      </c>
      <c r="Y144" s="3" t="s">
        <v>0</v>
      </c>
      <c r="Z144" s="2"/>
      <c r="AA144" s="3" t="s">
        <v>0</v>
      </c>
      <c r="AB144" s="2"/>
      <c r="AC144" s="3" t="s">
        <v>0</v>
      </c>
      <c r="AD144" s="2" t="s">
        <v>1191</v>
      </c>
      <c r="AE144" s="3" t="s">
        <v>0</v>
      </c>
      <c r="AF144" s="3" t="s">
        <v>1207</v>
      </c>
      <c r="AG144" s="3" t="s">
        <v>0</v>
      </c>
      <c r="DM144" s="2" t="s">
        <v>67</v>
      </c>
      <c r="DN144" s="2" t="s">
        <v>9</v>
      </c>
      <c r="DO144" s="2" t="s">
        <v>8</v>
      </c>
      <c r="DP144" s="2" t="s">
        <v>7</v>
      </c>
      <c r="DQ144" s="2" t="str">
        <f>T144</f>
        <v>|-of</v>
      </c>
      <c r="DR144" s="2" t="s">
        <v>9</v>
      </c>
      <c r="DS144" s="2" t="str">
        <f>V144</f>
        <v>stories</v>
      </c>
      <c r="DT144" s="2" t="s">
        <v>7</v>
      </c>
      <c r="DU144" s="2" t="s">
        <v>9</v>
      </c>
      <c r="DV144" s="2" t="s">
        <v>26</v>
      </c>
      <c r="DW144" s="2" t="s">
        <v>7</v>
      </c>
      <c r="DX144" s="2" t="str">
        <f>AD144</f>
        <v>/about/stories</v>
      </c>
      <c r="DY144" s="2" t="s">
        <v>7</v>
      </c>
      <c r="DZ144" s="2" t="s">
        <v>6</v>
      </c>
      <c r="FR144" s="2" t="s">
        <v>0</v>
      </c>
    </row>
    <row r="145" spans="1:174" x14ac:dyDescent="0.3">
      <c r="A145" s="3" t="s">
        <v>0</v>
      </c>
      <c r="C145" s="3" t="s">
        <v>0</v>
      </c>
      <c r="D145" s="19">
        <v>150</v>
      </c>
      <c r="G145" s="3" t="s">
        <v>0</v>
      </c>
      <c r="I145" s="3" t="s">
        <v>0</v>
      </c>
      <c r="J145" s="2"/>
      <c r="K145" s="3" t="s">
        <v>0</v>
      </c>
      <c r="M145" s="3" t="s">
        <v>0</v>
      </c>
      <c r="N145" s="1" t="s">
        <v>56</v>
      </c>
      <c r="O145" s="3" t="s">
        <v>0</v>
      </c>
      <c r="P145" s="2" t="s">
        <v>925</v>
      </c>
      <c r="Q145" s="3" t="s">
        <v>0</v>
      </c>
      <c r="S145" s="3" t="s">
        <v>0</v>
      </c>
      <c r="T145" s="1" t="s">
        <v>56</v>
      </c>
      <c r="U145" s="3" t="s">
        <v>0</v>
      </c>
      <c r="V145" s="2" t="s">
        <v>925</v>
      </c>
      <c r="W145" s="3" t="s">
        <v>0</v>
      </c>
      <c r="Y145" s="3" t="s">
        <v>0</v>
      </c>
      <c r="AA145" s="3" t="s">
        <v>0</v>
      </c>
      <c r="AB145" s="2"/>
      <c r="AC145" s="3" t="s">
        <v>0</v>
      </c>
      <c r="AD145" s="2"/>
      <c r="AE145" s="3" t="s">
        <v>0</v>
      </c>
      <c r="AF145" s="3" t="s">
        <v>1206</v>
      </c>
      <c r="AG145" s="3" t="s">
        <v>0</v>
      </c>
      <c r="EA145" s="2" t="s">
        <v>10</v>
      </c>
      <c r="EB145" s="2" t="s">
        <v>9</v>
      </c>
      <c r="EC145" s="2" t="s">
        <v>8</v>
      </c>
      <c r="ED145" s="2" t="s">
        <v>7</v>
      </c>
      <c r="EE145" s="2" t="str">
        <f>T145</f>
        <v>|-op</v>
      </c>
      <c r="EF145" s="2" t="s">
        <v>9</v>
      </c>
      <c r="EG145" s="2" t="str">
        <f>V145</f>
        <v>stories</v>
      </c>
      <c r="EH145" s="2" t="s">
        <v>7</v>
      </c>
      <c r="EI145" s="2" t="s">
        <v>6</v>
      </c>
      <c r="FR145" s="2" t="s">
        <v>0</v>
      </c>
    </row>
    <row r="146" spans="1:174" x14ac:dyDescent="0.3">
      <c r="A146" s="3" t="s">
        <v>0</v>
      </c>
      <c r="C146" s="3" t="s">
        <v>0</v>
      </c>
      <c r="D146" s="19">
        <v>151</v>
      </c>
      <c r="G146" s="3" t="s">
        <v>0</v>
      </c>
      <c r="I146" s="3" t="s">
        <v>0</v>
      </c>
      <c r="J146" s="2"/>
      <c r="K146" s="3" t="s">
        <v>0</v>
      </c>
      <c r="M146" s="3" t="s">
        <v>0</v>
      </c>
      <c r="O146" s="3" t="s">
        <v>0</v>
      </c>
      <c r="Q146" s="3" t="s">
        <v>0</v>
      </c>
      <c r="S146" s="3" t="s">
        <v>0</v>
      </c>
      <c r="U146" s="3" t="s">
        <v>0</v>
      </c>
      <c r="W146" s="3" t="s">
        <v>0</v>
      </c>
      <c r="Y146" s="3" t="s">
        <v>0</v>
      </c>
      <c r="Z146" s="2"/>
      <c r="AA146" s="3" t="s">
        <v>0</v>
      </c>
      <c r="AB146" s="2" t="s">
        <v>1205</v>
      </c>
      <c r="AC146" s="3" t="s">
        <v>0</v>
      </c>
      <c r="AD146" s="2"/>
      <c r="AE146" s="3" t="s">
        <v>0</v>
      </c>
      <c r="AF146" s="3" t="s">
        <v>1204</v>
      </c>
      <c r="AG146" s="3" t="s">
        <v>0</v>
      </c>
      <c r="EJ146" s="2" t="s">
        <v>28</v>
      </c>
      <c r="EK146" s="2" t="str">
        <f>AB146</f>
        <v>&lt;use xmlns:xlink="http://www.w3.org/1999/xlink" xlink:href="#amp-stories"&gt;&lt;/use&gt;</v>
      </c>
      <c r="EL146" s="2" t="s">
        <v>22</v>
      </c>
      <c r="EM146" s="2" t="s">
        <v>2</v>
      </c>
      <c r="FR146" s="2" t="s">
        <v>0</v>
      </c>
    </row>
    <row r="147" spans="1:174" x14ac:dyDescent="0.3">
      <c r="A147" s="3" t="s">
        <v>0</v>
      </c>
      <c r="C147" s="3" t="s">
        <v>0</v>
      </c>
      <c r="D147" s="19">
        <v>152</v>
      </c>
      <c r="G147" s="3" t="s">
        <v>0</v>
      </c>
      <c r="I147" s="3" t="s">
        <v>0</v>
      </c>
      <c r="J147" s="2"/>
      <c r="K147" s="3" t="s">
        <v>0</v>
      </c>
      <c r="M147" s="3" t="s">
        <v>0</v>
      </c>
      <c r="N147" s="1" t="s">
        <v>21</v>
      </c>
      <c r="O147" s="3" t="s">
        <v>0</v>
      </c>
      <c r="P147" s="1" t="s">
        <v>918</v>
      </c>
      <c r="Q147" s="3" t="s">
        <v>0</v>
      </c>
      <c r="S147" s="3" t="s">
        <v>0</v>
      </c>
      <c r="T147" s="1" t="s">
        <v>21</v>
      </c>
      <c r="U147" s="3" t="s">
        <v>0</v>
      </c>
      <c r="V147" s="1" t="s">
        <v>918</v>
      </c>
      <c r="W147" s="3" t="s">
        <v>0</v>
      </c>
      <c r="Y147" s="3" t="s">
        <v>0</v>
      </c>
      <c r="Z147" s="2"/>
      <c r="AA147" s="3" t="s">
        <v>0</v>
      </c>
      <c r="AB147" s="2"/>
      <c r="AC147" s="3" t="s">
        <v>0</v>
      </c>
      <c r="AD147" s="2"/>
      <c r="AE147" s="3" t="s">
        <v>0</v>
      </c>
      <c r="AF147" s="3" t="s">
        <v>1203</v>
      </c>
      <c r="AG147" s="3" t="s">
        <v>0</v>
      </c>
      <c r="EN147" s="2" t="s">
        <v>10</v>
      </c>
      <c r="EO147" s="2" t="s">
        <v>9</v>
      </c>
      <c r="EP147" s="2" t="s">
        <v>8</v>
      </c>
      <c r="EQ147" s="2" t="s">
        <v>7</v>
      </c>
      <c r="ER147" s="2" t="str">
        <f>T147</f>
        <v>|-ol</v>
      </c>
      <c r="ES147" s="2" t="s">
        <v>9</v>
      </c>
      <c r="ET147" s="2" t="str">
        <f>V147</f>
        <v>|-oc</v>
      </c>
      <c r="EU147" s="2" t="s">
        <v>7</v>
      </c>
      <c r="EV147" s="2" t="s">
        <v>6</v>
      </c>
      <c r="FR147" s="2" t="s">
        <v>0</v>
      </c>
    </row>
    <row r="148" spans="1:174" x14ac:dyDescent="0.3">
      <c r="A148" s="3" t="s">
        <v>0</v>
      </c>
      <c r="C148" s="3" t="s">
        <v>0</v>
      </c>
      <c r="D148" s="19">
        <v>153</v>
      </c>
      <c r="G148" s="3" t="s">
        <v>0</v>
      </c>
      <c r="H148" s="2" t="s">
        <v>778</v>
      </c>
      <c r="I148" s="3" t="s">
        <v>0</v>
      </c>
      <c r="J148" s="2"/>
      <c r="K148" s="3" t="s">
        <v>0</v>
      </c>
      <c r="M148" s="3" t="s">
        <v>0</v>
      </c>
      <c r="N148" s="1" t="s">
        <v>17</v>
      </c>
      <c r="O148" s="3" t="s">
        <v>0</v>
      </c>
      <c r="Q148" s="3" t="s">
        <v>0</v>
      </c>
      <c r="S148" s="3" t="s">
        <v>0</v>
      </c>
      <c r="T148" s="1" t="s">
        <v>17</v>
      </c>
      <c r="U148" s="3" t="s">
        <v>0</v>
      </c>
      <c r="W148" s="3" t="s">
        <v>0</v>
      </c>
      <c r="Y148" s="3" t="s">
        <v>0</v>
      </c>
      <c r="Z148" s="2"/>
      <c r="AA148" s="3" t="s">
        <v>0</v>
      </c>
      <c r="AB148" s="2"/>
      <c r="AC148" s="3" t="s">
        <v>0</v>
      </c>
      <c r="AD148" s="2"/>
      <c r="AE148" s="3" t="s">
        <v>0</v>
      </c>
      <c r="AF148" s="3" t="s">
        <v>1202</v>
      </c>
      <c r="AG148" s="3" t="s">
        <v>0</v>
      </c>
      <c r="EW148" s="2" t="s">
        <v>10</v>
      </c>
      <c r="EX148" s="2" t="s">
        <v>9</v>
      </c>
      <c r="EY148" s="2" t="s">
        <v>8</v>
      </c>
      <c r="EZ148" s="2" t="s">
        <v>7</v>
      </c>
      <c r="FA148" s="2" t="str">
        <f>T148</f>
        <v>|-oo</v>
      </c>
      <c r="FB148" s="2" t="s">
        <v>7</v>
      </c>
      <c r="FC148" s="2" t="s">
        <v>6</v>
      </c>
      <c r="FD148" s="2" t="str">
        <f>H148</f>
        <v>Peach Blossom</v>
      </c>
      <c r="FE148" s="2" t="s">
        <v>2</v>
      </c>
      <c r="FR148" s="2" t="s">
        <v>0</v>
      </c>
    </row>
    <row r="149" spans="1:174" x14ac:dyDescent="0.3">
      <c r="A149" s="3" t="s">
        <v>0</v>
      </c>
      <c r="C149" s="3" t="s">
        <v>0</v>
      </c>
      <c r="D149" s="19">
        <v>154</v>
      </c>
      <c r="G149" s="3" t="s">
        <v>0</v>
      </c>
      <c r="I149" s="3" t="s">
        <v>0</v>
      </c>
      <c r="J149" s="2" t="s">
        <v>776</v>
      </c>
      <c r="K149" s="3" t="s">
        <v>0</v>
      </c>
      <c r="M149" s="3" t="s">
        <v>0</v>
      </c>
      <c r="N149" s="1" t="s">
        <v>13</v>
      </c>
      <c r="O149" s="3" t="s">
        <v>0</v>
      </c>
      <c r="Q149" s="3" t="s">
        <v>0</v>
      </c>
      <c r="S149" s="3" t="s">
        <v>0</v>
      </c>
      <c r="T149" s="1" t="s">
        <v>13</v>
      </c>
      <c r="U149" s="3" t="s">
        <v>0</v>
      </c>
      <c r="W149" s="3" t="s">
        <v>0</v>
      </c>
      <c r="Y149" s="3" t="s">
        <v>0</v>
      </c>
      <c r="Z149" s="2"/>
      <c r="AA149" s="3" t="s">
        <v>0</v>
      </c>
      <c r="AB149" s="2"/>
      <c r="AC149" s="3" t="s">
        <v>0</v>
      </c>
      <c r="AD149" s="2"/>
      <c r="AE149" s="3" t="s">
        <v>0</v>
      </c>
      <c r="AF149" s="3" t="s">
        <v>1201</v>
      </c>
      <c r="AG149" s="3" t="s">
        <v>0</v>
      </c>
      <c r="FF149" s="2" t="s">
        <v>10</v>
      </c>
      <c r="FG149" s="2" t="s">
        <v>9</v>
      </c>
      <c r="FH149" s="2" t="s">
        <v>8</v>
      </c>
      <c r="FI149" s="2" t="s">
        <v>7</v>
      </c>
      <c r="FJ149" s="2" t="str">
        <f>T149</f>
        <v>|-ou</v>
      </c>
      <c r="FK149" s="2" t="s">
        <v>7</v>
      </c>
      <c r="FL149" s="2" t="s">
        <v>6</v>
      </c>
      <c r="FM149" s="2" t="str">
        <f>J149</f>
        <v>Pluto is still a planet</v>
      </c>
      <c r="FN149" s="2" t="s">
        <v>2</v>
      </c>
      <c r="FO149" s="2" t="s">
        <v>2</v>
      </c>
      <c r="FP149" s="2" t="s">
        <v>5</v>
      </c>
      <c r="FQ149" s="2" t="s">
        <v>4</v>
      </c>
      <c r="FR149" s="2" t="s">
        <v>0</v>
      </c>
    </row>
    <row r="150" spans="1:174" x14ac:dyDescent="0.3">
      <c r="A150" s="3" t="s">
        <v>0</v>
      </c>
      <c r="C150" s="3" t="s">
        <v>0</v>
      </c>
      <c r="D150" s="19">
        <v>155</v>
      </c>
      <c r="G150" s="3" t="s">
        <v>0</v>
      </c>
      <c r="I150" s="3" t="s">
        <v>0</v>
      </c>
      <c r="K150" s="3" t="s">
        <v>0</v>
      </c>
      <c r="M150" s="3" t="s">
        <v>0</v>
      </c>
      <c r="N150" s="1" t="s">
        <v>89</v>
      </c>
      <c r="O150" s="3" t="s">
        <v>0</v>
      </c>
      <c r="Q150" s="3" t="s">
        <v>0</v>
      </c>
      <c r="S150" s="3" t="s">
        <v>0</v>
      </c>
      <c r="T150" s="1" t="s">
        <v>89</v>
      </c>
      <c r="U150" s="3" t="s">
        <v>0</v>
      </c>
      <c r="W150" s="3" t="s">
        <v>0</v>
      </c>
      <c r="Y150" s="3" t="s">
        <v>0</v>
      </c>
      <c r="Z150" s="2"/>
      <c r="AA150" s="3" t="s">
        <v>0</v>
      </c>
      <c r="AB150" s="2"/>
      <c r="AC150" s="3" t="s">
        <v>0</v>
      </c>
      <c r="AD150" s="2"/>
      <c r="AE150" s="3" t="s">
        <v>0</v>
      </c>
      <c r="AF150" s="3" t="s">
        <v>1192</v>
      </c>
      <c r="AG150" s="3" t="s">
        <v>0</v>
      </c>
      <c r="DF150" s="2" t="s">
        <v>86</v>
      </c>
      <c r="DG150" s="2" t="s">
        <v>9</v>
      </c>
      <c r="DH150" s="2" t="s">
        <v>8</v>
      </c>
      <c r="DI150" s="2" t="s">
        <v>7</v>
      </c>
      <c r="DJ150" s="2" t="str">
        <f>T150</f>
        <v>|-oa</v>
      </c>
      <c r="DK150" s="2" t="s">
        <v>7</v>
      </c>
      <c r="DL150" s="2" t="s">
        <v>6</v>
      </c>
      <c r="FR150" s="2" t="s">
        <v>0</v>
      </c>
    </row>
    <row r="151" spans="1:174" x14ac:dyDescent="0.3">
      <c r="A151" s="3" t="s">
        <v>0</v>
      </c>
      <c r="C151" s="3" t="s">
        <v>0</v>
      </c>
      <c r="D151" s="19">
        <v>156</v>
      </c>
      <c r="G151" s="3" t="s">
        <v>0</v>
      </c>
      <c r="I151" s="3" t="s">
        <v>0</v>
      </c>
      <c r="J151" s="2"/>
      <c r="K151" s="3" t="s">
        <v>0</v>
      </c>
      <c r="M151" s="3" t="s">
        <v>0</v>
      </c>
      <c r="N151" s="1" t="s">
        <v>70</v>
      </c>
      <c r="O151" s="3" t="s">
        <v>0</v>
      </c>
      <c r="P151" s="2" t="s">
        <v>898</v>
      </c>
      <c r="Q151" s="3" t="s">
        <v>0</v>
      </c>
      <c r="S151" s="3" t="s">
        <v>0</v>
      </c>
      <c r="T151" s="1" t="s">
        <v>70</v>
      </c>
      <c r="U151" s="3" t="s">
        <v>0</v>
      </c>
      <c r="V151" s="2" t="s">
        <v>898</v>
      </c>
      <c r="W151" s="3" t="s">
        <v>0</v>
      </c>
      <c r="Y151" s="3" t="s">
        <v>0</v>
      </c>
      <c r="Z151" s="2"/>
      <c r="AA151" s="3" t="s">
        <v>0</v>
      </c>
      <c r="AB151" s="2"/>
      <c r="AC151" s="3" t="s">
        <v>0</v>
      </c>
      <c r="AD151" s="2" t="s">
        <v>1191</v>
      </c>
      <c r="AE151" s="3" t="s">
        <v>0</v>
      </c>
      <c r="AF151" s="3" t="s">
        <v>1200</v>
      </c>
      <c r="AG151" s="3" t="s">
        <v>0</v>
      </c>
      <c r="DM151" s="2" t="s">
        <v>67</v>
      </c>
      <c r="DN151" s="2" t="s">
        <v>9</v>
      </c>
      <c r="DO151" s="2" t="s">
        <v>8</v>
      </c>
      <c r="DP151" s="2" t="s">
        <v>7</v>
      </c>
      <c r="DQ151" s="2" t="str">
        <f>T151</f>
        <v>|-of</v>
      </c>
      <c r="DR151" s="2" t="s">
        <v>9</v>
      </c>
      <c r="DS151" s="2" t="str">
        <f>V151</f>
        <v>ads</v>
      </c>
      <c r="DT151" s="2" t="s">
        <v>7</v>
      </c>
      <c r="DU151" s="2" t="s">
        <v>9</v>
      </c>
      <c r="DV151" s="2" t="s">
        <v>26</v>
      </c>
      <c r="DW151" s="2" t="s">
        <v>7</v>
      </c>
      <c r="DX151" s="2" t="str">
        <f>AD151</f>
        <v>/about/stories</v>
      </c>
      <c r="DY151" s="2" t="s">
        <v>7</v>
      </c>
      <c r="DZ151" s="2" t="s">
        <v>6</v>
      </c>
      <c r="FR151" s="2" t="s">
        <v>0</v>
      </c>
    </row>
    <row r="152" spans="1:174" x14ac:dyDescent="0.3">
      <c r="A152" s="3" t="s">
        <v>0</v>
      </c>
      <c r="C152" s="3" t="s">
        <v>0</v>
      </c>
      <c r="D152" s="19">
        <v>157</v>
      </c>
      <c r="G152" s="3" t="s">
        <v>0</v>
      </c>
      <c r="I152" s="3" t="s">
        <v>0</v>
      </c>
      <c r="J152" s="2"/>
      <c r="K152" s="3" t="s">
        <v>0</v>
      </c>
      <c r="M152" s="3" t="s">
        <v>0</v>
      </c>
      <c r="N152" s="1" t="s">
        <v>56</v>
      </c>
      <c r="O152" s="3" t="s">
        <v>0</v>
      </c>
      <c r="P152" s="2" t="s">
        <v>898</v>
      </c>
      <c r="Q152" s="3" t="s">
        <v>0</v>
      </c>
      <c r="S152" s="3" t="s">
        <v>0</v>
      </c>
      <c r="T152" s="1" t="s">
        <v>56</v>
      </c>
      <c r="U152" s="3" t="s">
        <v>0</v>
      </c>
      <c r="V152" s="2" t="s">
        <v>898</v>
      </c>
      <c r="W152" s="3" t="s">
        <v>0</v>
      </c>
      <c r="Y152" s="3" t="s">
        <v>0</v>
      </c>
      <c r="AA152" s="3" t="s">
        <v>0</v>
      </c>
      <c r="AB152" s="2"/>
      <c r="AC152" s="3" t="s">
        <v>0</v>
      </c>
      <c r="AD152" s="2"/>
      <c r="AE152" s="3" t="s">
        <v>0</v>
      </c>
      <c r="AF152" s="3" t="s">
        <v>1199</v>
      </c>
      <c r="AG152" s="3" t="s">
        <v>0</v>
      </c>
      <c r="EA152" s="2" t="s">
        <v>10</v>
      </c>
      <c r="EB152" s="2" t="s">
        <v>9</v>
      </c>
      <c r="EC152" s="2" t="s">
        <v>8</v>
      </c>
      <c r="ED152" s="2" t="s">
        <v>7</v>
      </c>
      <c r="EE152" s="2" t="str">
        <f>T152</f>
        <v>|-op</v>
      </c>
      <c r="EF152" s="2" t="s">
        <v>9</v>
      </c>
      <c r="EG152" s="2" t="str">
        <f>V152</f>
        <v>ads</v>
      </c>
      <c r="EH152" s="2" t="s">
        <v>7</v>
      </c>
      <c r="EI152" s="2" t="s">
        <v>6</v>
      </c>
      <c r="FR152" s="2" t="s">
        <v>0</v>
      </c>
    </row>
    <row r="153" spans="1:174" x14ac:dyDescent="0.3">
      <c r="A153" s="3" t="s">
        <v>0</v>
      </c>
      <c r="C153" s="3" t="s">
        <v>0</v>
      </c>
      <c r="D153" s="19">
        <v>158</v>
      </c>
      <c r="G153" s="3" t="s">
        <v>0</v>
      </c>
      <c r="I153" s="3" t="s">
        <v>0</v>
      </c>
      <c r="J153" s="2"/>
      <c r="K153" s="3" t="s">
        <v>0</v>
      </c>
      <c r="M153" s="3" t="s">
        <v>0</v>
      </c>
      <c r="O153" s="3" t="s">
        <v>0</v>
      </c>
      <c r="Q153" s="3" t="s">
        <v>0</v>
      </c>
      <c r="S153" s="3" t="s">
        <v>0</v>
      </c>
      <c r="U153" s="3" t="s">
        <v>0</v>
      </c>
      <c r="W153" s="3" t="s">
        <v>0</v>
      </c>
      <c r="Y153" s="3" t="s">
        <v>0</v>
      </c>
      <c r="Z153" s="2"/>
      <c r="AA153" s="3" t="s">
        <v>0</v>
      </c>
      <c r="AB153" s="2" t="s">
        <v>1198</v>
      </c>
      <c r="AC153" s="3" t="s">
        <v>0</v>
      </c>
      <c r="AD153" s="2"/>
      <c r="AE153" s="3" t="s">
        <v>0</v>
      </c>
      <c r="AF153" s="3" t="s">
        <v>1197</v>
      </c>
      <c r="AG153" s="3" t="s">
        <v>0</v>
      </c>
      <c r="EJ153" s="2" t="s">
        <v>28</v>
      </c>
      <c r="EK153" s="2" t="str">
        <f>AB153</f>
        <v>&lt;use xmlns:xlink="http://www.w3.org/1999/xlink" xlink:href="#amp-ads"&gt;&lt;/use&gt;</v>
      </c>
      <c r="EL153" s="2" t="s">
        <v>22</v>
      </c>
      <c r="EM153" s="2" t="s">
        <v>2</v>
      </c>
      <c r="FR153" s="2" t="s">
        <v>0</v>
      </c>
    </row>
    <row r="154" spans="1:174" x14ac:dyDescent="0.3">
      <c r="A154" s="3" t="s">
        <v>0</v>
      </c>
      <c r="C154" s="3" t="s">
        <v>0</v>
      </c>
      <c r="D154" s="19">
        <v>159</v>
      </c>
      <c r="G154" s="3" t="s">
        <v>0</v>
      </c>
      <c r="I154" s="3" t="s">
        <v>0</v>
      </c>
      <c r="J154" s="2"/>
      <c r="K154" s="3" t="s">
        <v>0</v>
      </c>
      <c r="M154" s="3" t="s">
        <v>0</v>
      </c>
      <c r="N154" s="1" t="s">
        <v>21</v>
      </c>
      <c r="O154" s="3" t="s">
        <v>0</v>
      </c>
      <c r="P154" s="1" t="s">
        <v>1196</v>
      </c>
      <c r="Q154" s="3" t="s">
        <v>0</v>
      </c>
      <c r="S154" s="3" t="s">
        <v>0</v>
      </c>
      <c r="T154" s="1" t="s">
        <v>21</v>
      </c>
      <c r="U154" s="3" t="s">
        <v>0</v>
      </c>
      <c r="V154" s="1" t="s">
        <v>1196</v>
      </c>
      <c r="W154" s="3" t="s">
        <v>0</v>
      </c>
      <c r="Y154" s="3" t="s">
        <v>0</v>
      </c>
      <c r="Z154" s="2"/>
      <c r="AA154" s="3" t="s">
        <v>0</v>
      </c>
      <c r="AB154" s="2"/>
      <c r="AC154" s="3" t="s">
        <v>0</v>
      </c>
      <c r="AD154" s="2"/>
      <c r="AE154" s="3" t="s">
        <v>0</v>
      </c>
      <c r="AF154" s="3" t="s">
        <v>1195</v>
      </c>
      <c r="AG154" s="3" t="s">
        <v>0</v>
      </c>
      <c r="EN154" s="2" t="s">
        <v>10</v>
      </c>
      <c r="EO154" s="2" t="s">
        <v>9</v>
      </c>
      <c r="EP154" s="2" t="s">
        <v>8</v>
      </c>
      <c r="EQ154" s="2" t="s">
        <v>7</v>
      </c>
      <c r="ER154" s="2" t="str">
        <f>T154</f>
        <v>|-ol</v>
      </c>
      <c r="ES154" s="2" t="s">
        <v>9</v>
      </c>
      <c r="ET154" s="2" t="str">
        <f>V154</f>
        <v>ap-o-header-flyout-primary-item-link-info-ads</v>
      </c>
      <c r="EU154" s="2" t="s">
        <v>7</v>
      </c>
      <c r="EV154" s="2" t="s">
        <v>6</v>
      </c>
      <c r="FR154" s="2" t="s">
        <v>0</v>
      </c>
    </row>
    <row r="155" spans="1:174" x14ac:dyDescent="0.3">
      <c r="A155" s="3" t="s">
        <v>0</v>
      </c>
      <c r="C155" s="3" t="s">
        <v>0</v>
      </c>
      <c r="D155" s="19">
        <v>160</v>
      </c>
      <c r="G155" s="3" t="s">
        <v>0</v>
      </c>
      <c r="H155" s="2" t="s">
        <v>766</v>
      </c>
      <c r="I155" s="3" t="s">
        <v>0</v>
      </c>
      <c r="J155" s="2"/>
      <c r="K155" s="3" t="s">
        <v>0</v>
      </c>
      <c r="M155" s="3" t="s">
        <v>0</v>
      </c>
      <c r="N155" s="1" t="s">
        <v>17</v>
      </c>
      <c r="O155" s="3" t="s">
        <v>0</v>
      </c>
      <c r="Q155" s="3" t="s">
        <v>0</v>
      </c>
      <c r="S155" s="3" t="s">
        <v>0</v>
      </c>
      <c r="T155" s="1" t="s">
        <v>17</v>
      </c>
      <c r="U155" s="3" t="s">
        <v>0</v>
      </c>
      <c r="W155" s="3" t="s">
        <v>0</v>
      </c>
      <c r="Y155" s="3" t="s">
        <v>0</v>
      </c>
      <c r="Z155" s="2"/>
      <c r="AA155" s="3" t="s">
        <v>0</v>
      </c>
      <c r="AB155" s="2"/>
      <c r="AC155" s="3" t="s">
        <v>0</v>
      </c>
      <c r="AD155" s="2"/>
      <c r="AE155" s="3" t="s">
        <v>0</v>
      </c>
      <c r="AF155" s="3" t="s">
        <v>1194</v>
      </c>
      <c r="AG155" s="3" t="s">
        <v>0</v>
      </c>
      <c r="EW155" s="2" t="s">
        <v>10</v>
      </c>
      <c r="EX155" s="2" t="s">
        <v>9</v>
      </c>
      <c r="EY155" s="2" t="s">
        <v>8</v>
      </c>
      <c r="EZ155" s="2" t="s">
        <v>7</v>
      </c>
      <c r="FA155" s="2" t="str">
        <f>T155</f>
        <v>|-oo</v>
      </c>
      <c r="FB155" s="2" t="s">
        <v>7</v>
      </c>
      <c r="FC155" s="2" t="s">
        <v>6</v>
      </c>
      <c r="FD155" s="2" t="str">
        <f>H155</f>
        <v>Queen of Hearts</v>
      </c>
      <c r="FE155" s="2" t="s">
        <v>2</v>
      </c>
      <c r="FR155" s="2" t="s">
        <v>0</v>
      </c>
    </row>
    <row r="156" spans="1:174" x14ac:dyDescent="0.3">
      <c r="A156" s="3" t="s">
        <v>0</v>
      </c>
      <c r="C156" s="3" t="s">
        <v>0</v>
      </c>
      <c r="D156" s="19">
        <v>161</v>
      </c>
      <c r="G156" s="3" t="s">
        <v>0</v>
      </c>
      <c r="I156" s="3" t="s">
        <v>0</v>
      </c>
      <c r="J156" s="2" t="s">
        <v>764</v>
      </c>
      <c r="K156" s="3" t="s">
        <v>0</v>
      </c>
      <c r="M156" s="3" t="s">
        <v>0</v>
      </c>
      <c r="N156" s="1" t="s">
        <v>13</v>
      </c>
      <c r="O156" s="3" t="s">
        <v>0</v>
      </c>
      <c r="Q156" s="3" t="s">
        <v>0</v>
      </c>
      <c r="S156" s="3" t="s">
        <v>0</v>
      </c>
      <c r="T156" s="1" t="s">
        <v>13</v>
      </c>
      <c r="U156" s="3" t="s">
        <v>0</v>
      </c>
      <c r="W156" s="3" t="s">
        <v>0</v>
      </c>
      <c r="Y156" s="3" t="s">
        <v>0</v>
      </c>
      <c r="Z156" s="2"/>
      <c r="AA156" s="3" t="s">
        <v>0</v>
      </c>
      <c r="AB156" s="2"/>
      <c r="AC156" s="3" t="s">
        <v>0</v>
      </c>
      <c r="AD156" s="2"/>
      <c r="AE156" s="3" t="s">
        <v>0</v>
      </c>
      <c r="AF156" s="3" t="s">
        <v>1193</v>
      </c>
      <c r="AG156" s="3" t="s">
        <v>0</v>
      </c>
      <c r="FF156" s="2" t="s">
        <v>10</v>
      </c>
      <c r="FG156" s="2" t="s">
        <v>9</v>
      </c>
      <c r="FH156" s="2" t="s">
        <v>8</v>
      </c>
      <c r="FI156" s="2" t="s">
        <v>7</v>
      </c>
      <c r="FJ156" s="2" t="str">
        <f>T156</f>
        <v>|-ou</v>
      </c>
      <c r="FK156" s="2" t="s">
        <v>7</v>
      </c>
      <c r="FL156" s="2" t="s">
        <v>6</v>
      </c>
      <c r="FM156" s="2" t="str">
        <f>J156</f>
        <v>Six words can mean the world</v>
      </c>
      <c r="FN156" s="2" t="s">
        <v>2</v>
      </c>
      <c r="FO156" s="2" t="s">
        <v>2</v>
      </c>
      <c r="FP156" s="2" t="s">
        <v>5</v>
      </c>
      <c r="FQ156" s="2" t="s">
        <v>4</v>
      </c>
      <c r="FR156" s="2" t="s">
        <v>0</v>
      </c>
    </row>
    <row r="157" spans="1:174" x14ac:dyDescent="0.3">
      <c r="A157" s="3" t="s">
        <v>0</v>
      </c>
      <c r="C157" s="3" t="s">
        <v>0</v>
      </c>
      <c r="D157" s="19">
        <v>162</v>
      </c>
      <c r="G157" s="3" t="s">
        <v>0</v>
      </c>
      <c r="I157" s="3" t="s">
        <v>0</v>
      </c>
      <c r="K157" s="3" t="s">
        <v>0</v>
      </c>
      <c r="M157" s="3" t="s">
        <v>0</v>
      </c>
      <c r="N157" s="1" t="s">
        <v>89</v>
      </c>
      <c r="O157" s="3" t="s">
        <v>0</v>
      </c>
      <c r="Q157" s="3" t="s">
        <v>0</v>
      </c>
      <c r="S157" s="3" t="s">
        <v>0</v>
      </c>
      <c r="T157" s="1" t="s">
        <v>89</v>
      </c>
      <c r="U157" s="3" t="s">
        <v>0</v>
      </c>
      <c r="W157" s="3" t="s">
        <v>0</v>
      </c>
      <c r="Y157" s="3" t="s">
        <v>0</v>
      </c>
      <c r="Z157" s="2"/>
      <c r="AA157" s="3" t="s">
        <v>0</v>
      </c>
      <c r="AB157" s="2"/>
      <c r="AC157" s="3" t="s">
        <v>0</v>
      </c>
      <c r="AD157" s="2"/>
      <c r="AE157" s="3" t="s">
        <v>0</v>
      </c>
      <c r="AF157" s="3" t="s">
        <v>1192</v>
      </c>
      <c r="AG157" s="3" t="s">
        <v>0</v>
      </c>
      <c r="DF157" s="2" t="s">
        <v>86</v>
      </c>
      <c r="DG157" s="2" t="s">
        <v>9</v>
      </c>
      <c r="DH157" s="2" t="s">
        <v>8</v>
      </c>
      <c r="DI157" s="2" t="s">
        <v>7</v>
      </c>
      <c r="DJ157" s="2" t="str">
        <f>T157</f>
        <v>|-oa</v>
      </c>
      <c r="DK157" s="2" t="s">
        <v>7</v>
      </c>
      <c r="DL157" s="2" t="s">
        <v>6</v>
      </c>
      <c r="FR157" s="2" t="s">
        <v>0</v>
      </c>
    </row>
    <row r="158" spans="1:174" x14ac:dyDescent="0.3">
      <c r="A158" s="3" t="s">
        <v>0</v>
      </c>
      <c r="C158" s="3" t="s">
        <v>0</v>
      </c>
      <c r="D158" s="19">
        <v>163</v>
      </c>
      <c r="G158" s="3" t="s">
        <v>0</v>
      </c>
      <c r="I158" s="3" t="s">
        <v>0</v>
      </c>
      <c r="J158" s="2"/>
      <c r="K158" s="3" t="s">
        <v>0</v>
      </c>
      <c r="M158" s="3" t="s">
        <v>0</v>
      </c>
      <c r="N158" s="1" t="s">
        <v>70</v>
      </c>
      <c r="O158" s="3" t="s">
        <v>0</v>
      </c>
      <c r="P158" s="2" t="s">
        <v>942</v>
      </c>
      <c r="Q158" s="3" t="s">
        <v>0</v>
      </c>
      <c r="S158" s="3" t="s">
        <v>0</v>
      </c>
      <c r="T158" s="1" t="s">
        <v>70</v>
      </c>
      <c r="U158" s="3" t="s">
        <v>0</v>
      </c>
      <c r="V158" s="2" t="s">
        <v>942</v>
      </c>
      <c r="W158" s="3" t="s">
        <v>0</v>
      </c>
      <c r="Y158" s="3" t="s">
        <v>0</v>
      </c>
      <c r="Z158" s="2"/>
      <c r="AA158" s="3" t="s">
        <v>0</v>
      </c>
      <c r="AB158" s="2"/>
      <c r="AC158" s="3" t="s">
        <v>0</v>
      </c>
      <c r="AD158" s="2" t="s">
        <v>1191</v>
      </c>
      <c r="AE158" s="3" t="s">
        <v>0</v>
      </c>
      <c r="AF158" s="3" t="s">
        <v>1190</v>
      </c>
      <c r="AG158" s="3" t="s">
        <v>0</v>
      </c>
      <c r="DM158" s="2" t="s">
        <v>67</v>
      </c>
      <c r="DN158" s="2" t="s">
        <v>9</v>
      </c>
      <c r="DO158" s="2" t="s">
        <v>8</v>
      </c>
      <c r="DP158" s="2" t="s">
        <v>7</v>
      </c>
      <c r="DQ158" s="2" t="str">
        <f>T158</f>
        <v>|-of</v>
      </c>
      <c r="DR158" s="2" t="s">
        <v>9</v>
      </c>
      <c r="DS158" s="2" t="str">
        <f>V158</f>
        <v>email</v>
      </c>
      <c r="DT158" s="2" t="s">
        <v>7</v>
      </c>
      <c r="DU158" s="2" t="s">
        <v>9</v>
      </c>
      <c r="DV158" s="2" t="s">
        <v>26</v>
      </c>
      <c r="DW158" s="2" t="s">
        <v>7</v>
      </c>
      <c r="DX158" s="2" t="str">
        <f>AD158</f>
        <v>/about/stories</v>
      </c>
      <c r="DY158" s="2" t="s">
        <v>7</v>
      </c>
      <c r="DZ158" s="2" t="s">
        <v>6</v>
      </c>
      <c r="FR158" s="2" t="s">
        <v>0</v>
      </c>
    </row>
    <row r="159" spans="1:174" x14ac:dyDescent="0.3">
      <c r="A159" s="3" t="s">
        <v>0</v>
      </c>
      <c r="C159" s="3" t="s">
        <v>0</v>
      </c>
      <c r="D159" s="19">
        <v>164</v>
      </c>
      <c r="G159" s="3" t="s">
        <v>0</v>
      </c>
      <c r="I159" s="3" t="s">
        <v>0</v>
      </c>
      <c r="J159" s="2"/>
      <c r="K159" s="3" t="s">
        <v>0</v>
      </c>
      <c r="M159" s="3" t="s">
        <v>0</v>
      </c>
      <c r="N159" s="1" t="s">
        <v>56</v>
      </c>
      <c r="O159" s="3" t="s">
        <v>0</v>
      </c>
      <c r="P159" s="2" t="s">
        <v>942</v>
      </c>
      <c r="Q159" s="3" t="s">
        <v>0</v>
      </c>
      <c r="S159" s="3" t="s">
        <v>0</v>
      </c>
      <c r="T159" s="1" t="s">
        <v>56</v>
      </c>
      <c r="U159" s="3" t="s">
        <v>0</v>
      </c>
      <c r="V159" s="2" t="s">
        <v>942</v>
      </c>
      <c r="W159" s="3" t="s">
        <v>0</v>
      </c>
      <c r="Y159" s="3" t="s">
        <v>0</v>
      </c>
      <c r="AA159" s="3" t="s">
        <v>0</v>
      </c>
      <c r="AB159" s="2"/>
      <c r="AC159" s="3" t="s">
        <v>0</v>
      </c>
      <c r="AE159" s="3" t="s">
        <v>0</v>
      </c>
      <c r="AF159" s="3" t="s">
        <v>1189</v>
      </c>
      <c r="AG159" s="3" t="s">
        <v>0</v>
      </c>
      <c r="EA159" s="2" t="s">
        <v>10</v>
      </c>
      <c r="EB159" s="2" t="s">
        <v>9</v>
      </c>
      <c r="EC159" s="2" t="s">
        <v>8</v>
      </c>
      <c r="ED159" s="2" t="s">
        <v>7</v>
      </c>
      <c r="EE159" s="2" t="str">
        <f>T159</f>
        <v>|-op</v>
      </c>
      <c r="EF159" s="2" t="s">
        <v>9</v>
      </c>
      <c r="EG159" s="2" t="str">
        <f>V159</f>
        <v>email</v>
      </c>
      <c r="EH159" s="2" t="s">
        <v>7</v>
      </c>
      <c r="EI159" s="2" t="s">
        <v>6</v>
      </c>
      <c r="FR159" s="2" t="s">
        <v>0</v>
      </c>
    </row>
    <row r="160" spans="1:174" x14ac:dyDescent="0.3">
      <c r="A160" s="3" t="s">
        <v>0</v>
      </c>
      <c r="C160" s="3" t="s">
        <v>0</v>
      </c>
      <c r="D160" s="19">
        <v>165</v>
      </c>
      <c r="G160" s="3" t="s">
        <v>0</v>
      </c>
      <c r="I160" s="3" t="s">
        <v>0</v>
      </c>
      <c r="J160" s="2"/>
      <c r="K160" s="3" t="s">
        <v>0</v>
      </c>
      <c r="M160" s="3" t="s">
        <v>0</v>
      </c>
      <c r="O160" s="3" t="s">
        <v>0</v>
      </c>
      <c r="Q160" s="3" t="s">
        <v>0</v>
      </c>
      <c r="S160" s="3" t="s">
        <v>0</v>
      </c>
      <c r="U160" s="3" t="s">
        <v>0</v>
      </c>
      <c r="W160" s="3" t="s">
        <v>0</v>
      </c>
      <c r="Y160" s="3" t="s">
        <v>0</v>
      </c>
      <c r="AA160" s="3" t="s">
        <v>0</v>
      </c>
      <c r="AB160" s="2" t="s">
        <v>1188</v>
      </c>
      <c r="AC160" s="3" t="s">
        <v>0</v>
      </c>
      <c r="AE160" s="3" t="s">
        <v>0</v>
      </c>
      <c r="AF160" s="3" t="s">
        <v>1187</v>
      </c>
      <c r="AG160" s="3" t="s">
        <v>0</v>
      </c>
      <c r="EJ160" s="2" t="s">
        <v>28</v>
      </c>
      <c r="EK160" s="2" t="str">
        <f>AB160</f>
        <v>&lt;use xmlns:xlink="http://www.w3.org/1999/xlink" xlink:href="#amp-email"&gt;&lt;/use&gt;</v>
      </c>
      <c r="EL160" s="2" t="s">
        <v>22</v>
      </c>
      <c r="EM160" s="2" t="s">
        <v>2</v>
      </c>
      <c r="FR160" s="2" t="s">
        <v>0</v>
      </c>
    </row>
    <row r="161" spans="1:174" x14ac:dyDescent="0.3">
      <c r="A161" s="3" t="s">
        <v>0</v>
      </c>
      <c r="C161" s="3" t="s">
        <v>0</v>
      </c>
      <c r="D161" s="19">
        <v>166</v>
      </c>
      <c r="G161" s="3" t="s">
        <v>0</v>
      </c>
      <c r="I161" s="3" t="s">
        <v>0</v>
      </c>
      <c r="J161" s="2"/>
      <c r="K161" s="3" t="s">
        <v>0</v>
      </c>
      <c r="M161" s="3" t="s">
        <v>0</v>
      </c>
      <c r="N161" s="1" t="s">
        <v>21</v>
      </c>
      <c r="O161" s="3" t="s">
        <v>0</v>
      </c>
      <c r="P161" s="1" t="s">
        <v>1186</v>
      </c>
      <c r="Q161" s="3" t="s">
        <v>0</v>
      </c>
      <c r="S161" s="3" t="s">
        <v>0</v>
      </c>
      <c r="T161" s="1" t="s">
        <v>21</v>
      </c>
      <c r="U161" s="3" t="s">
        <v>0</v>
      </c>
      <c r="V161" s="1" t="s">
        <v>1186</v>
      </c>
      <c r="W161" s="3" t="s">
        <v>0</v>
      </c>
      <c r="Y161" s="3" t="s">
        <v>0</v>
      </c>
      <c r="AA161" s="3" t="s">
        <v>0</v>
      </c>
      <c r="AC161" s="3" t="s">
        <v>0</v>
      </c>
      <c r="AE161" s="3" t="s">
        <v>0</v>
      </c>
      <c r="AF161" s="3" t="s">
        <v>1185</v>
      </c>
      <c r="AG161" s="3" t="s">
        <v>0</v>
      </c>
      <c r="EN161" s="2" t="s">
        <v>10</v>
      </c>
      <c r="EO161" s="2" t="s">
        <v>9</v>
      </c>
      <c r="EP161" s="2" t="s">
        <v>8</v>
      </c>
      <c r="EQ161" s="2" t="s">
        <v>7</v>
      </c>
      <c r="ER161" s="2" t="str">
        <f>T161</f>
        <v>|-ol</v>
      </c>
      <c r="ES161" s="2" t="s">
        <v>9</v>
      </c>
      <c r="ET161" s="2" t="str">
        <f>V161</f>
        <v>|-oh</v>
      </c>
      <c r="EU161" s="2" t="s">
        <v>7</v>
      </c>
      <c r="EV161" s="2" t="s">
        <v>6</v>
      </c>
      <c r="FR161" s="2" t="s">
        <v>0</v>
      </c>
    </row>
    <row r="162" spans="1:174" x14ac:dyDescent="0.3">
      <c r="A162" s="3" t="s">
        <v>0</v>
      </c>
      <c r="C162" s="3" t="s">
        <v>0</v>
      </c>
      <c r="D162" s="19">
        <v>167</v>
      </c>
      <c r="G162" s="3" t="s">
        <v>0</v>
      </c>
      <c r="H162" s="2" t="s">
        <v>754</v>
      </c>
      <c r="I162" s="3" t="s">
        <v>0</v>
      </c>
      <c r="J162" s="2"/>
      <c r="K162" s="3" t="s">
        <v>0</v>
      </c>
      <c r="M162" s="3" t="s">
        <v>0</v>
      </c>
      <c r="N162" s="1" t="s">
        <v>17</v>
      </c>
      <c r="O162" s="3" t="s">
        <v>0</v>
      </c>
      <c r="Q162" s="3" t="s">
        <v>0</v>
      </c>
      <c r="S162" s="3" t="s">
        <v>0</v>
      </c>
      <c r="T162" s="1" t="s">
        <v>17</v>
      </c>
      <c r="U162" s="3" t="s">
        <v>0</v>
      </c>
      <c r="W162" s="3" t="s">
        <v>0</v>
      </c>
      <c r="Y162" s="3" t="s">
        <v>0</v>
      </c>
      <c r="AA162" s="3" t="s">
        <v>0</v>
      </c>
      <c r="AC162" s="3" t="s">
        <v>0</v>
      </c>
      <c r="AE162" s="3" t="s">
        <v>0</v>
      </c>
      <c r="AF162" s="3" t="s">
        <v>1184</v>
      </c>
      <c r="AG162" s="3" t="s">
        <v>0</v>
      </c>
      <c r="EW162" s="2" t="s">
        <v>10</v>
      </c>
      <c r="EX162" s="2" t="s">
        <v>9</v>
      </c>
      <c r="EY162" s="2" t="s">
        <v>8</v>
      </c>
      <c r="EZ162" s="2" t="s">
        <v>7</v>
      </c>
      <c r="FA162" s="2" t="str">
        <f>T162</f>
        <v>|-oo</v>
      </c>
      <c r="FB162" s="2" t="s">
        <v>7</v>
      </c>
      <c r="FC162" s="2" t="s">
        <v>6</v>
      </c>
      <c r="FD162" s="2" t="str">
        <f>H162</f>
        <v>Razzle Dazzle</v>
      </c>
      <c r="FE162" s="2" t="s">
        <v>2</v>
      </c>
      <c r="FR162" s="2" t="s">
        <v>0</v>
      </c>
    </row>
    <row r="163" spans="1:174" x14ac:dyDescent="0.3">
      <c r="A163" s="3" t="s">
        <v>0</v>
      </c>
      <c r="C163" s="3" t="s">
        <v>0</v>
      </c>
      <c r="D163" s="19">
        <v>168</v>
      </c>
      <c r="G163" s="3" t="s">
        <v>0</v>
      </c>
      <c r="I163" s="3" t="s">
        <v>0</v>
      </c>
      <c r="J163" s="2" t="s">
        <v>1183</v>
      </c>
      <c r="K163" s="3" t="s">
        <v>0</v>
      </c>
      <c r="M163" s="3" t="s">
        <v>0</v>
      </c>
      <c r="N163" s="1" t="s">
        <v>13</v>
      </c>
      <c r="O163" s="3" t="s">
        <v>0</v>
      </c>
      <c r="Q163" s="3" t="s">
        <v>0</v>
      </c>
      <c r="S163" s="3" t="s">
        <v>0</v>
      </c>
      <c r="T163" s="1" t="s">
        <v>13</v>
      </c>
      <c r="U163" s="3" t="s">
        <v>0</v>
      </c>
      <c r="W163" s="3" t="s">
        <v>0</v>
      </c>
      <c r="Y163" s="3" t="s">
        <v>0</v>
      </c>
      <c r="AA163" s="3" t="s">
        <v>0</v>
      </c>
      <c r="AC163" s="3" t="s">
        <v>0</v>
      </c>
      <c r="AE163" s="3" t="s">
        <v>0</v>
      </c>
      <c r="AF163" s="3" t="s">
        <v>1182</v>
      </c>
      <c r="AG163" s="3" t="s">
        <v>0</v>
      </c>
      <c r="FF163" s="2" t="s">
        <v>10</v>
      </c>
      <c r="FG163" s="2" t="s">
        <v>9</v>
      </c>
      <c r="FH163" s="2" t="s">
        <v>8</v>
      </c>
      <c r="FI163" s="2" t="s">
        <v>7</v>
      </c>
      <c r="FJ163" s="2" t="str">
        <f>T163</f>
        <v>|-ou</v>
      </c>
      <c r="FK163" s="2" t="s">
        <v>7</v>
      </c>
      <c r="FL163" s="2" t="s">
        <v>6</v>
      </c>
      <c r="FM163" s="2" t="str">
        <f>J163</f>
        <v>Sleeping with a giant teddy bear</v>
      </c>
      <c r="FN163" s="2" t="s">
        <v>2</v>
      </c>
      <c r="FO163" s="2" t="s">
        <v>2</v>
      </c>
      <c r="FP163" s="2" t="s">
        <v>5</v>
      </c>
      <c r="FQ163" s="2" t="s">
        <v>4</v>
      </c>
      <c r="FR163" s="2" t="s">
        <v>0</v>
      </c>
    </row>
    <row r="164" spans="1:174" x14ac:dyDescent="0.3">
      <c r="A164" s="3" t="s">
        <v>0</v>
      </c>
      <c r="C164" s="3" t="s">
        <v>0</v>
      </c>
      <c r="D164" s="19">
        <v>169</v>
      </c>
      <c r="G164" s="3" t="s">
        <v>0</v>
      </c>
      <c r="I164" s="3" t="s">
        <v>0</v>
      </c>
      <c r="K164" s="3" t="s">
        <v>0</v>
      </c>
      <c r="M164" s="3" t="s">
        <v>0</v>
      </c>
      <c r="O164" s="3" t="s">
        <v>0</v>
      </c>
      <c r="Q164" s="3" t="s">
        <v>0</v>
      </c>
      <c r="S164" s="3" t="s">
        <v>0</v>
      </c>
      <c r="U164" s="3" t="s">
        <v>0</v>
      </c>
      <c r="W164" s="3" t="s">
        <v>0</v>
      </c>
      <c r="Y164" s="3" t="s">
        <v>0</v>
      </c>
      <c r="AA164" s="3" t="s">
        <v>0</v>
      </c>
      <c r="AC164" s="3" t="s">
        <v>0</v>
      </c>
      <c r="AE164" s="3" t="s">
        <v>0</v>
      </c>
      <c r="AF164" s="3" t="s">
        <v>3</v>
      </c>
      <c r="AG164" s="3" t="s">
        <v>0</v>
      </c>
      <c r="CY164" s="2" t="s">
        <v>3</v>
      </c>
      <c r="FR164" s="2" t="s">
        <v>0</v>
      </c>
    </row>
    <row r="165" spans="1:174" x14ac:dyDescent="0.3">
      <c r="A165" s="3" t="s">
        <v>0</v>
      </c>
      <c r="C165" s="3" t="s">
        <v>0</v>
      </c>
      <c r="D165" s="19">
        <v>170</v>
      </c>
      <c r="G165" s="3" t="s">
        <v>0</v>
      </c>
      <c r="I165" s="3" t="s">
        <v>0</v>
      </c>
      <c r="K165" s="3" t="s">
        <v>0</v>
      </c>
      <c r="M165" s="3" t="s">
        <v>0</v>
      </c>
      <c r="O165" s="3" t="s">
        <v>0</v>
      </c>
      <c r="Q165" s="3" t="s">
        <v>0</v>
      </c>
      <c r="S165" s="3" t="s">
        <v>0</v>
      </c>
      <c r="U165" s="3" t="s">
        <v>0</v>
      </c>
      <c r="W165" s="3" t="s">
        <v>0</v>
      </c>
      <c r="Y165" s="3" t="s">
        <v>0</v>
      </c>
      <c r="AA165" s="3" t="s">
        <v>0</v>
      </c>
      <c r="AC165" s="3" t="s">
        <v>0</v>
      </c>
      <c r="AE165" s="3" t="s">
        <v>0</v>
      </c>
      <c r="AF165" s="3" t="s">
        <v>2</v>
      </c>
      <c r="AG165" s="3" t="s">
        <v>0</v>
      </c>
      <c r="AO165" s="2" t="s">
        <v>2</v>
      </c>
      <c r="FR165" s="2" t="s">
        <v>0</v>
      </c>
    </row>
    <row r="166" spans="1:174" x14ac:dyDescent="0.3">
      <c r="A166" s="3" t="s">
        <v>0</v>
      </c>
      <c r="C166" s="3" t="s">
        <v>0</v>
      </c>
      <c r="D166" s="19">
        <v>171</v>
      </c>
      <c r="G166" s="3" t="s">
        <v>0</v>
      </c>
      <c r="I166" s="3" t="s">
        <v>0</v>
      </c>
      <c r="K166" s="3" t="s">
        <v>0</v>
      </c>
      <c r="M166" s="3" t="s">
        <v>0</v>
      </c>
      <c r="N166" s="1" t="s">
        <v>152</v>
      </c>
      <c r="O166" s="3" t="s">
        <v>0</v>
      </c>
      <c r="Q166" s="3" t="s">
        <v>0</v>
      </c>
      <c r="S166" s="3" t="s">
        <v>0</v>
      </c>
      <c r="T166" s="1" t="s">
        <v>152</v>
      </c>
      <c r="U166" s="3" t="s">
        <v>0</v>
      </c>
      <c r="W166" s="3" t="s">
        <v>0</v>
      </c>
      <c r="Y166" s="3" t="s">
        <v>0</v>
      </c>
      <c r="AA166" s="3" t="s">
        <v>0</v>
      </c>
      <c r="AC166" s="3" t="s">
        <v>0</v>
      </c>
      <c r="AE166" s="3" t="s">
        <v>0</v>
      </c>
      <c r="AF166" s="3" t="s">
        <v>1179</v>
      </c>
      <c r="AG166" s="3" t="s">
        <v>0</v>
      </c>
      <c r="AO166" s="2" t="s">
        <v>10</v>
      </c>
      <c r="AP166" s="2" t="s">
        <v>9</v>
      </c>
      <c r="AQ166" s="2" t="s">
        <v>8</v>
      </c>
      <c r="AR166" s="2" t="s">
        <v>7</v>
      </c>
      <c r="AS166" s="2" t="str">
        <f>T166</f>
        <v>|-ot</v>
      </c>
      <c r="AT166" s="2" t="s">
        <v>7</v>
      </c>
      <c r="AU166" s="2" t="s">
        <v>6</v>
      </c>
      <c r="FR166" s="2" t="s">
        <v>0</v>
      </c>
    </row>
    <row r="167" spans="1:174" x14ac:dyDescent="0.3">
      <c r="A167" s="3" t="s">
        <v>0</v>
      </c>
      <c r="C167" s="3" t="s">
        <v>0</v>
      </c>
      <c r="D167" s="19">
        <v>172</v>
      </c>
      <c r="F167" s="2" t="s">
        <v>18</v>
      </c>
      <c r="G167" s="3" t="s">
        <v>0</v>
      </c>
      <c r="I167" s="3" t="s">
        <v>0</v>
      </c>
      <c r="K167" s="3" t="s">
        <v>0</v>
      </c>
      <c r="M167" s="3" t="s">
        <v>0</v>
      </c>
      <c r="N167" s="1" t="s">
        <v>147</v>
      </c>
      <c r="O167" s="3" t="s">
        <v>0</v>
      </c>
      <c r="P167" s="1" t="s">
        <v>146</v>
      </c>
      <c r="Q167" s="3" t="s">
        <v>0</v>
      </c>
      <c r="S167" s="3" t="s">
        <v>0</v>
      </c>
      <c r="T167" s="1" t="s">
        <v>147</v>
      </c>
      <c r="U167" s="3" t="s">
        <v>0</v>
      </c>
      <c r="V167" s="1" t="s">
        <v>146</v>
      </c>
      <c r="W167" s="3" t="s">
        <v>0</v>
      </c>
      <c r="Y167" s="3" t="s">
        <v>0</v>
      </c>
      <c r="AA167" s="3" t="s">
        <v>0</v>
      </c>
      <c r="AC167" s="3" t="s">
        <v>0</v>
      </c>
      <c r="AD167" s="2" t="s">
        <v>1181</v>
      </c>
      <c r="AE167" s="3" t="s">
        <v>0</v>
      </c>
      <c r="AF167" s="3" t="s">
        <v>1180</v>
      </c>
      <c r="AG167" s="3" t="s">
        <v>0</v>
      </c>
      <c r="AV167" s="2" t="s">
        <v>67</v>
      </c>
      <c r="AW167" s="2" t="s">
        <v>9</v>
      </c>
      <c r="AX167" s="2" t="s">
        <v>8</v>
      </c>
      <c r="AY167" s="2" t="s">
        <v>7</v>
      </c>
      <c r="AZ167" s="2" t="str">
        <f>T167</f>
        <v>|-on</v>
      </c>
      <c r="BA167" s="2" t="s">
        <v>9</v>
      </c>
      <c r="BB167" s="2" t="str">
        <f>V167</f>
        <v>|-sm</v>
      </c>
      <c r="BE167" s="2" t="s">
        <v>7</v>
      </c>
      <c r="BF167" s="2" t="s">
        <v>9</v>
      </c>
      <c r="BG167" s="2" t="s">
        <v>26</v>
      </c>
      <c r="BH167" s="2" t="s">
        <v>7</v>
      </c>
      <c r="BI167" s="2" t="str">
        <f>AD167</f>
        <v>https://blog.amp.dev</v>
      </c>
      <c r="BJ167" s="2" t="s">
        <v>7</v>
      </c>
      <c r="BK167" s="2" t="s">
        <v>6</v>
      </c>
      <c r="BL167" s="2" t="str">
        <f>F167</f>
        <v>Blog</v>
      </c>
      <c r="BM167" s="2" t="s">
        <v>5</v>
      </c>
      <c r="FR167" s="2" t="s">
        <v>0</v>
      </c>
    </row>
    <row r="168" spans="1:174" x14ac:dyDescent="0.3">
      <c r="A168" s="3" t="s">
        <v>0</v>
      </c>
      <c r="C168" s="3" t="s">
        <v>0</v>
      </c>
      <c r="D168" s="19">
        <v>173</v>
      </c>
      <c r="G168" s="3" t="s">
        <v>0</v>
      </c>
      <c r="I168" s="3" t="s">
        <v>0</v>
      </c>
      <c r="K168" s="3" t="s">
        <v>0</v>
      </c>
      <c r="M168" s="3" t="s">
        <v>0</v>
      </c>
      <c r="O168" s="3" t="s">
        <v>0</v>
      </c>
      <c r="Q168" s="3" t="s">
        <v>0</v>
      </c>
      <c r="S168" s="3" t="s">
        <v>0</v>
      </c>
      <c r="U168" s="3" t="s">
        <v>0</v>
      </c>
      <c r="W168" s="3" t="s">
        <v>0</v>
      </c>
      <c r="Y168" s="3" t="s">
        <v>0</v>
      </c>
      <c r="AA168" s="3" t="s">
        <v>0</v>
      </c>
      <c r="AC168" s="3" t="s">
        <v>0</v>
      </c>
      <c r="AE168" s="3" t="s">
        <v>0</v>
      </c>
      <c r="AF168" s="3" t="s">
        <v>2</v>
      </c>
      <c r="AG168" s="3" t="s">
        <v>0</v>
      </c>
      <c r="AO168" s="2" t="s">
        <v>2</v>
      </c>
      <c r="FR168" s="2" t="s">
        <v>0</v>
      </c>
    </row>
    <row r="169" spans="1:174" x14ac:dyDescent="0.3">
      <c r="A169" s="3" t="s">
        <v>0</v>
      </c>
      <c r="C169" s="3" t="s">
        <v>0</v>
      </c>
      <c r="D169" s="19">
        <v>174</v>
      </c>
      <c r="G169" s="3" t="s">
        <v>0</v>
      </c>
      <c r="I169" s="3" t="s">
        <v>0</v>
      </c>
      <c r="K169" s="3" t="s">
        <v>0</v>
      </c>
      <c r="M169" s="3" t="s">
        <v>0</v>
      </c>
      <c r="N169" s="1" t="s">
        <v>152</v>
      </c>
      <c r="O169" s="3" t="s">
        <v>0</v>
      </c>
      <c r="Q169" s="3" t="s">
        <v>0</v>
      </c>
      <c r="S169" s="3" t="s">
        <v>0</v>
      </c>
      <c r="T169" s="1" t="s">
        <v>152</v>
      </c>
      <c r="U169" s="3" t="s">
        <v>0</v>
      </c>
      <c r="W169" s="3" t="s">
        <v>0</v>
      </c>
      <c r="Y169" s="3" t="s">
        <v>0</v>
      </c>
      <c r="AA169" s="3" t="s">
        <v>0</v>
      </c>
      <c r="AC169" s="3" t="s">
        <v>0</v>
      </c>
      <c r="AE169" s="3" t="s">
        <v>0</v>
      </c>
      <c r="AF169" s="3" t="s">
        <v>1179</v>
      </c>
      <c r="AG169" s="3" t="s">
        <v>0</v>
      </c>
      <c r="AO169" s="2" t="s">
        <v>10</v>
      </c>
      <c r="AP169" s="2" t="s">
        <v>9</v>
      </c>
      <c r="AQ169" s="2" t="s">
        <v>8</v>
      </c>
      <c r="AR169" s="2" t="s">
        <v>7</v>
      </c>
      <c r="AS169" s="2" t="str">
        <f>T169</f>
        <v>|-ot</v>
      </c>
      <c r="AT169" s="2" t="s">
        <v>7</v>
      </c>
      <c r="AU169" s="2" t="s">
        <v>6</v>
      </c>
      <c r="FR169" s="2" t="s">
        <v>0</v>
      </c>
    </row>
    <row r="170" spans="1:174" x14ac:dyDescent="0.3">
      <c r="A170" s="3" t="s">
        <v>0</v>
      </c>
      <c r="C170" s="3" t="s">
        <v>0</v>
      </c>
      <c r="D170" s="19">
        <v>175</v>
      </c>
      <c r="F170" s="2" t="s">
        <v>1178</v>
      </c>
      <c r="G170" s="3" t="s">
        <v>0</v>
      </c>
      <c r="I170" s="3" t="s">
        <v>0</v>
      </c>
      <c r="K170" s="3" t="s">
        <v>0</v>
      </c>
      <c r="M170" s="3" t="s">
        <v>0</v>
      </c>
      <c r="N170" s="1" t="s">
        <v>147</v>
      </c>
      <c r="O170" s="3" t="s">
        <v>0</v>
      </c>
      <c r="P170" s="1" t="s">
        <v>146</v>
      </c>
      <c r="Q170" s="3" t="s">
        <v>0</v>
      </c>
      <c r="S170" s="3" t="s">
        <v>0</v>
      </c>
      <c r="T170" s="1" t="s">
        <v>147</v>
      </c>
      <c r="U170" s="3" t="s">
        <v>0</v>
      </c>
      <c r="V170" s="1" t="s">
        <v>146</v>
      </c>
      <c r="W170" s="3" t="s">
        <v>0</v>
      </c>
      <c r="Y170" s="3" t="s">
        <v>0</v>
      </c>
      <c r="AA170" s="3" t="s">
        <v>0</v>
      </c>
      <c r="AC170" s="3" t="s">
        <v>0</v>
      </c>
      <c r="AD170" s="2" t="s">
        <v>1177</v>
      </c>
      <c r="AE170" s="3" t="s">
        <v>0</v>
      </c>
      <c r="AF170" s="3" t="s">
        <v>1176</v>
      </c>
      <c r="AG170" s="3" t="s">
        <v>0</v>
      </c>
      <c r="AV170" s="2" t="s">
        <v>67</v>
      </c>
      <c r="AW170" s="2" t="s">
        <v>9</v>
      </c>
      <c r="AX170" s="2" t="s">
        <v>8</v>
      </c>
      <c r="AY170" s="2" t="s">
        <v>7</v>
      </c>
      <c r="AZ170" s="2" t="str">
        <f>T170</f>
        <v>|-on</v>
      </c>
      <c r="BA170" s="2" t="s">
        <v>9</v>
      </c>
      <c r="BB170" s="2" t="str">
        <f>V170</f>
        <v>|-sm</v>
      </c>
      <c r="BE170" s="2" t="s">
        <v>7</v>
      </c>
      <c r="BF170" s="2" t="s">
        <v>9</v>
      </c>
      <c r="BG170" s="2" t="s">
        <v>26</v>
      </c>
      <c r="BH170" s="2" t="s">
        <v>7</v>
      </c>
      <c r="BI170" s="2" t="str">
        <f>AD170</f>
        <v>/support/</v>
      </c>
      <c r="BJ170" s="2" t="s">
        <v>7</v>
      </c>
      <c r="BK170" s="2" t="s">
        <v>6</v>
      </c>
      <c r="BL170" s="2" t="str">
        <f>F170</f>
        <v>Support</v>
      </c>
      <c r="BM170" s="2" t="s">
        <v>5</v>
      </c>
      <c r="FR170" s="2" t="s">
        <v>0</v>
      </c>
    </row>
    <row r="171" spans="1:174" x14ac:dyDescent="0.3">
      <c r="A171" s="3" t="s">
        <v>0</v>
      </c>
      <c r="C171" s="3" t="s">
        <v>0</v>
      </c>
      <c r="D171" s="19">
        <v>176</v>
      </c>
      <c r="G171" s="3" t="s">
        <v>0</v>
      </c>
      <c r="I171" s="3" t="s">
        <v>0</v>
      </c>
      <c r="K171" s="3" t="s">
        <v>0</v>
      </c>
      <c r="M171" s="3" t="s">
        <v>0</v>
      </c>
      <c r="O171" s="3" t="s">
        <v>0</v>
      </c>
      <c r="Q171" s="3" t="s">
        <v>0</v>
      </c>
      <c r="S171" s="3" t="s">
        <v>0</v>
      </c>
      <c r="U171" s="3" t="s">
        <v>0</v>
      </c>
      <c r="W171" s="3" t="s">
        <v>0</v>
      </c>
      <c r="Y171" s="3" t="s">
        <v>0</v>
      </c>
      <c r="AA171" s="3" t="s">
        <v>0</v>
      </c>
      <c r="AC171" s="3" t="s">
        <v>0</v>
      </c>
      <c r="AE171" s="3" t="s">
        <v>0</v>
      </c>
      <c r="AF171" s="3" t="s">
        <v>2</v>
      </c>
      <c r="AG171" s="3" t="s">
        <v>0</v>
      </c>
      <c r="AO171" s="2" t="s">
        <v>2</v>
      </c>
      <c r="FR171" s="2" t="s">
        <v>0</v>
      </c>
    </row>
    <row r="172" spans="1:174" x14ac:dyDescent="0.3">
      <c r="A172" s="3" t="s">
        <v>0</v>
      </c>
      <c r="B172" s="3" t="s">
        <v>1175</v>
      </c>
      <c r="C172" s="3" t="s">
        <v>0</v>
      </c>
      <c r="D172" s="19">
        <v>177</v>
      </c>
      <c r="G172" s="3" t="s">
        <v>0</v>
      </c>
      <c r="I172" s="3" t="s">
        <v>0</v>
      </c>
      <c r="K172" s="3" t="s">
        <v>0</v>
      </c>
      <c r="M172" s="3" t="s">
        <v>0</v>
      </c>
      <c r="O172" s="3" t="s">
        <v>0</v>
      </c>
      <c r="Q172" s="3" t="s">
        <v>0</v>
      </c>
      <c r="S172" s="3" t="s">
        <v>0</v>
      </c>
      <c r="U172" s="3" t="s">
        <v>0</v>
      </c>
      <c r="W172" s="3" t="s">
        <v>0</v>
      </c>
      <c r="Y172" s="3" t="s">
        <v>0</v>
      </c>
      <c r="AA172" s="3" t="s">
        <v>0</v>
      </c>
      <c r="AC172" s="3" t="s">
        <v>0</v>
      </c>
      <c r="AE172" s="3" t="s">
        <v>0</v>
      </c>
      <c r="AF172" s="3" t="s">
        <v>1</v>
      </c>
      <c r="AG172" s="3" t="s">
        <v>0</v>
      </c>
      <c r="AH172" s="2" t="s">
        <v>1</v>
      </c>
      <c r="FR172" s="2" t="s">
        <v>0</v>
      </c>
    </row>
    <row r="173" spans="1:174" x14ac:dyDescent="0.3">
      <c r="A173" s="3"/>
      <c r="B173" s="3"/>
      <c r="C173" s="3"/>
      <c r="D173" s="19"/>
      <c r="G173" s="3"/>
      <c r="I173" s="3"/>
      <c r="K173" s="3"/>
      <c r="M173" s="3"/>
      <c r="N173" s="3"/>
      <c r="O173" s="3"/>
      <c r="P173" s="3"/>
      <c r="Q173" s="3"/>
      <c r="R173" s="3"/>
      <c r="S173" s="3"/>
      <c r="U173" s="3"/>
      <c r="W173" s="3"/>
      <c r="Y173" s="3"/>
      <c r="AA173" s="3"/>
      <c r="AC173" s="3"/>
      <c r="AE173" s="3"/>
      <c r="AF173" s="3"/>
      <c r="AG173" s="3"/>
    </row>
    <row r="174" spans="1:174" x14ac:dyDescent="0.3">
      <c r="A174" s="3"/>
      <c r="C174" s="3"/>
      <c r="D174" s="19"/>
      <c r="G174" s="3"/>
      <c r="I174" s="3"/>
      <c r="K174" s="3"/>
      <c r="M174" s="3"/>
      <c r="N174" s="3"/>
      <c r="O174" s="3"/>
      <c r="P174" s="3"/>
      <c r="Q174" s="3"/>
      <c r="R174" s="3"/>
      <c r="S174" s="3"/>
      <c r="U174" s="3"/>
      <c r="W174" s="3"/>
      <c r="Y174" s="3"/>
      <c r="AA174" s="3"/>
      <c r="AC174" s="3"/>
      <c r="AE174" s="3"/>
      <c r="AF174" s="3"/>
      <c r="AG174" s="3"/>
    </row>
  </sheetData>
  <printOptions gridLines="1"/>
  <pageMargins left="0.25" right="0.25" top="0.75" bottom="0.75" header="0.3" footer="0.3"/>
  <pageSetup scale="80" fitToHeight="0" orientation="portrait" r:id="rId1"/>
  <headerFooter>
    <oddHeader>&amp;L&amp;Z&amp;F</oddHeader>
    <oddFooter>&amp;L&amp;A</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FD70E-240F-4767-9AC3-D3C49CB4CCCA}">
  <sheetPr>
    <tabColor theme="0" tint="-0.499984740745262"/>
  </sheetPr>
  <dimension ref="A1:J160"/>
  <sheetViews>
    <sheetView zoomScale="75" zoomScaleNormal="75" workbookViewId="0">
      <pane ySplit="1" topLeftCell="A2" activePane="bottomLeft" state="frozen"/>
      <selection pane="bottomLeft" activeCell="A2" sqref="A2"/>
    </sheetView>
  </sheetViews>
  <sheetFormatPr defaultRowHeight="14.4" x14ac:dyDescent="0.3"/>
  <cols>
    <col min="1" max="1" width="1.88671875" bestFit="1" customWidth="1"/>
    <col min="2" max="2" width="27.77734375" bestFit="1" customWidth="1"/>
    <col min="3" max="3" width="1.88671875" bestFit="1" customWidth="1"/>
    <col min="4" max="4" width="8.5546875" bestFit="1" customWidth="1"/>
    <col min="5" max="5" width="26.5546875" bestFit="1" customWidth="1"/>
    <col min="6" max="6" width="28" bestFit="1" customWidth="1"/>
    <col min="7" max="7" width="23.21875" bestFit="1" customWidth="1"/>
    <col min="8" max="8" width="16.21875" bestFit="1" customWidth="1"/>
    <col min="9" max="9" width="11.77734375" bestFit="1" customWidth="1"/>
  </cols>
  <sheetData>
    <row r="1" spans="1:10" x14ac:dyDescent="0.3">
      <c r="B1" t="s">
        <v>1411</v>
      </c>
      <c r="D1" t="s">
        <v>1410</v>
      </c>
      <c r="E1" t="s">
        <v>1409</v>
      </c>
      <c r="F1" t="s">
        <v>1408</v>
      </c>
      <c r="G1" t="s">
        <v>1027</v>
      </c>
      <c r="H1" t="s">
        <v>1407</v>
      </c>
      <c r="I1" t="s">
        <v>1406</v>
      </c>
      <c r="J1" t="s">
        <v>1405</v>
      </c>
    </row>
    <row r="2" spans="1:10" x14ac:dyDescent="0.3">
      <c r="A2" s="1" t="s">
        <v>0</v>
      </c>
      <c r="B2" t="s">
        <v>1404</v>
      </c>
      <c r="C2" s="1" t="s">
        <v>0</v>
      </c>
      <c r="G2" s="1" t="s">
        <v>1403</v>
      </c>
      <c r="H2" s="10" t="s">
        <v>1402</v>
      </c>
      <c r="I2" s="46">
        <v>123700</v>
      </c>
    </row>
    <row r="3" spans="1:10" x14ac:dyDescent="0.3">
      <c r="A3" s="1" t="s">
        <v>0</v>
      </c>
      <c r="B3" s="1" t="s">
        <v>988</v>
      </c>
      <c r="C3" s="1" t="s">
        <v>0</v>
      </c>
      <c r="D3" t="s">
        <v>988</v>
      </c>
      <c r="G3" s="10" t="s">
        <v>1401</v>
      </c>
      <c r="H3" s="10" t="s">
        <v>1400</v>
      </c>
      <c r="I3" s="46">
        <v>123701</v>
      </c>
      <c r="J3">
        <v>11</v>
      </c>
    </row>
    <row r="4" spans="1:10" x14ac:dyDescent="0.3">
      <c r="A4" s="1" t="s">
        <v>0</v>
      </c>
      <c r="B4" s="1" t="s">
        <v>972</v>
      </c>
      <c r="C4" s="1" t="s">
        <v>0</v>
      </c>
      <c r="E4" t="s">
        <v>972</v>
      </c>
      <c r="F4" s="47" t="s">
        <v>970</v>
      </c>
      <c r="G4" s="10" t="s">
        <v>1399</v>
      </c>
    </row>
    <row r="5" spans="1:10" x14ac:dyDescent="0.3">
      <c r="A5" s="1" t="s">
        <v>0</v>
      </c>
      <c r="B5" s="1" t="s">
        <v>959</v>
      </c>
      <c r="C5" s="1" t="s">
        <v>0</v>
      </c>
      <c r="E5" t="s">
        <v>959</v>
      </c>
      <c r="F5" s="47" t="s">
        <v>957</v>
      </c>
      <c r="G5" s="10" t="s">
        <v>1398</v>
      </c>
    </row>
    <row r="6" spans="1:10" x14ac:dyDescent="0.3">
      <c r="A6" s="1" t="s">
        <v>0</v>
      </c>
      <c r="B6" s="1" t="s">
        <v>947</v>
      </c>
      <c r="C6" s="1" t="s">
        <v>0</v>
      </c>
      <c r="E6" t="s">
        <v>947</v>
      </c>
      <c r="F6" s="47" t="s">
        <v>945</v>
      </c>
      <c r="G6" s="10" t="s">
        <v>1397</v>
      </c>
    </row>
    <row r="7" spans="1:10" x14ac:dyDescent="0.3">
      <c r="A7" s="1" t="s">
        <v>0</v>
      </c>
      <c r="B7" s="1" t="s">
        <v>933</v>
      </c>
      <c r="C7" s="1" t="s">
        <v>0</v>
      </c>
      <c r="E7" t="s">
        <v>933</v>
      </c>
      <c r="F7" s="47" t="s">
        <v>931</v>
      </c>
      <c r="G7" s="10" t="s">
        <v>1396</v>
      </c>
    </row>
    <row r="8" spans="1:10" x14ac:dyDescent="0.3">
      <c r="A8" s="1" t="s">
        <v>0</v>
      </c>
      <c r="B8" s="1" t="s">
        <v>915</v>
      </c>
      <c r="C8" s="1" t="s">
        <v>0</v>
      </c>
      <c r="E8" t="s">
        <v>915</v>
      </c>
      <c r="F8" s="47" t="s">
        <v>913</v>
      </c>
      <c r="G8" s="10" t="s">
        <v>1395</v>
      </c>
    </row>
    <row r="9" spans="1:10" x14ac:dyDescent="0.3">
      <c r="A9" s="1" t="s">
        <v>0</v>
      </c>
      <c r="B9" s="1" t="s">
        <v>903</v>
      </c>
      <c r="C9" s="1" t="s">
        <v>0</v>
      </c>
      <c r="E9" t="s">
        <v>903</v>
      </c>
      <c r="F9" s="47" t="s">
        <v>901</v>
      </c>
      <c r="G9" s="10" t="s">
        <v>1394</v>
      </c>
    </row>
    <row r="10" spans="1:10" x14ac:dyDescent="0.3">
      <c r="A10" s="1" t="s">
        <v>0</v>
      </c>
      <c r="B10" s="1" t="s">
        <v>889</v>
      </c>
      <c r="C10" s="1" t="s">
        <v>0</v>
      </c>
      <c r="E10" t="s">
        <v>889</v>
      </c>
      <c r="F10" s="47" t="s">
        <v>887</v>
      </c>
      <c r="G10" s="10" t="s">
        <v>1393</v>
      </c>
    </row>
    <row r="11" spans="1:10" x14ac:dyDescent="0.3">
      <c r="A11" s="1" t="s">
        <v>0</v>
      </c>
      <c r="B11" s="1" t="s">
        <v>877</v>
      </c>
      <c r="C11" s="1" t="s">
        <v>0</v>
      </c>
      <c r="E11" t="s">
        <v>877</v>
      </c>
      <c r="F11" s="47" t="s">
        <v>875</v>
      </c>
      <c r="G11" s="10" t="s">
        <v>1392</v>
      </c>
    </row>
    <row r="12" spans="1:10" x14ac:dyDescent="0.3">
      <c r="A12" s="1" t="s">
        <v>0</v>
      </c>
      <c r="B12" s="1" t="s">
        <v>864</v>
      </c>
      <c r="C12" s="1" t="s">
        <v>0</v>
      </c>
      <c r="E12" t="s">
        <v>864</v>
      </c>
      <c r="F12" s="47" t="s">
        <v>862</v>
      </c>
      <c r="G12" s="10" t="s">
        <v>1391</v>
      </c>
    </row>
    <row r="13" spans="1:10" x14ac:dyDescent="0.3">
      <c r="A13" s="1" t="s">
        <v>0</v>
      </c>
      <c r="B13" s="1" t="s">
        <v>852</v>
      </c>
      <c r="C13" s="1" t="s">
        <v>0</v>
      </c>
      <c r="E13" t="s">
        <v>852</v>
      </c>
      <c r="F13" s="47" t="s">
        <v>850</v>
      </c>
      <c r="G13" s="10" t="s">
        <v>1390</v>
      </c>
    </row>
    <row r="14" spans="1:10" x14ac:dyDescent="0.3">
      <c r="A14" s="1" t="s">
        <v>0</v>
      </c>
      <c r="B14" s="1" t="s">
        <v>848</v>
      </c>
      <c r="C14" s="1" t="s">
        <v>0</v>
      </c>
      <c r="D14" t="s">
        <v>848</v>
      </c>
      <c r="G14" s="10" t="s">
        <v>1389</v>
      </c>
      <c r="H14" s="46" t="s">
        <v>1344</v>
      </c>
      <c r="I14" s="46">
        <v>123703</v>
      </c>
      <c r="J14">
        <v>12</v>
      </c>
    </row>
    <row r="15" spans="1:10" x14ac:dyDescent="0.3">
      <c r="A15" s="1" t="s">
        <v>0</v>
      </c>
      <c r="B15" s="1" t="s">
        <v>838</v>
      </c>
      <c r="C15" s="1" t="s">
        <v>0</v>
      </c>
      <c r="E15" t="s">
        <v>838</v>
      </c>
      <c r="F15" s="47" t="s">
        <v>836</v>
      </c>
      <c r="G15" s="10" t="s">
        <v>1388</v>
      </c>
    </row>
    <row r="16" spans="1:10" x14ac:dyDescent="0.3">
      <c r="A16" s="1" t="s">
        <v>0</v>
      </c>
      <c r="B16" s="1" t="s">
        <v>826</v>
      </c>
      <c r="C16" s="1" t="s">
        <v>0</v>
      </c>
      <c r="E16" t="s">
        <v>826</v>
      </c>
      <c r="F16" s="47" t="s">
        <v>824</v>
      </c>
      <c r="G16" s="10" t="s">
        <v>1387</v>
      </c>
    </row>
    <row r="17" spans="1:10" x14ac:dyDescent="0.3">
      <c r="A17" s="1" t="s">
        <v>0</v>
      </c>
      <c r="B17" s="1" t="s">
        <v>814</v>
      </c>
      <c r="C17" s="1" t="s">
        <v>0</v>
      </c>
      <c r="E17" t="s">
        <v>814</v>
      </c>
      <c r="F17" s="47" t="s">
        <v>812</v>
      </c>
      <c r="G17" s="10" t="s">
        <v>1386</v>
      </c>
    </row>
    <row r="18" spans="1:10" x14ac:dyDescent="0.3">
      <c r="A18" s="1" t="s">
        <v>0</v>
      </c>
      <c r="B18" s="1" t="s">
        <v>802</v>
      </c>
      <c r="C18" s="1" t="s">
        <v>0</v>
      </c>
      <c r="E18" t="s">
        <v>802</v>
      </c>
      <c r="F18" s="47" t="s">
        <v>800</v>
      </c>
      <c r="G18" s="10" t="s">
        <v>1385</v>
      </c>
    </row>
    <row r="19" spans="1:10" x14ac:dyDescent="0.3">
      <c r="A19" s="1" t="s">
        <v>0</v>
      </c>
      <c r="B19" s="1" t="s">
        <v>790</v>
      </c>
      <c r="C19" s="1" t="s">
        <v>0</v>
      </c>
      <c r="E19" t="s">
        <v>790</v>
      </c>
      <c r="F19" s="47" t="s">
        <v>788</v>
      </c>
      <c r="G19" s="10" t="s">
        <v>1384</v>
      </c>
    </row>
    <row r="20" spans="1:10" x14ac:dyDescent="0.3">
      <c r="A20" s="1" t="s">
        <v>0</v>
      </c>
      <c r="B20" s="1" t="s">
        <v>778</v>
      </c>
      <c r="C20" s="1" t="s">
        <v>0</v>
      </c>
      <c r="E20" t="s">
        <v>778</v>
      </c>
      <c r="F20" s="47" t="s">
        <v>776</v>
      </c>
      <c r="G20" s="10" t="s">
        <v>1383</v>
      </c>
    </row>
    <row r="21" spans="1:10" x14ac:dyDescent="0.3">
      <c r="A21" s="1" t="s">
        <v>0</v>
      </c>
      <c r="B21" s="1" t="s">
        <v>766</v>
      </c>
      <c r="C21" s="1" t="s">
        <v>0</v>
      </c>
      <c r="E21" t="s">
        <v>766</v>
      </c>
      <c r="F21" s="47" t="s">
        <v>764</v>
      </c>
      <c r="G21" s="10" t="s">
        <v>1382</v>
      </c>
    </row>
    <row r="22" spans="1:10" x14ac:dyDescent="0.3">
      <c r="A22" s="1" t="s">
        <v>0</v>
      </c>
      <c r="B22" s="1" t="s">
        <v>754</v>
      </c>
      <c r="C22" s="1" t="s">
        <v>0</v>
      </c>
      <c r="E22" t="s">
        <v>754</v>
      </c>
      <c r="F22" s="47" t="s">
        <v>752</v>
      </c>
      <c r="G22" s="10" t="s">
        <v>1381</v>
      </c>
    </row>
    <row r="23" spans="1:10" x14ac:dyDescent="0.3">
      <c r="A23" s="1" t="s">
        <v>0</v>
      </c>
      <c r="B23" s="1" t="s">
        <v>742</v>
      </c>
      <c r="C23" s="1" t="s">
        <v>0</v>
      </c>
      <c r="E23" t="s">
        <v>742</v>
      </c>
      <c r="F23" s="47" t="s">
        <v>740</v>
      </c>
      <c r="G23" s="10" t="s">
        <v>1380</v>
      </c>
    </row>
    <row r="24" spans="1:10" x14ac:dyDescent="0.3">
      <c r="A24" s="1" t="s">
        <v>0</v>
      </c>
      <c r="B24" s="1" t="s">
        <v>730</v>
      </c>
      <c r="C24" s="1" t="s">
        <v>0</v>
      </c>
      <c r="E24" t="s">
        <v>730</v>
      </c>
      <c r="F24" s="47" t="s">
        <v>728</v>
      </c>
      <c r="G24" s="10" t="s">
        <v>1379</v>
      </c>
    </row>
    <row r="25" spans="1:10" x14ac:dyDescent="0.3">
      <c r="A25" s="1" t="s">
        <v>0</v>
      </c>
      <c r="B25" s="1" t="s">
        <v>726</v>
      </c>
      <c r="C25" s="1" t="s">
        <v>0</v>
      </c>
      <c r="D25" t="s">
        <v>726</v>
      </c>
      <c r="G25" s="10" t="s">
        <v>1378</v>
      </c>
      <c r="H25" s="46" t="s">
        <v>1332</v>
      </c>
      <c r="I25" s="46">
        <v>123705</v>
      </c>
      <c r="J25">
        <v>13</v>
      </c>
    </row>
    <row r="26" spans="1:10" x14ac:dyDescent="0.3">
      <c r="A26" s="1" t="s">
        <v>0</v>
      </c>
      <c r="B26" s="1" t="s">
        <v>716</v>
      </c>
      <c r="C26" s="1" t="s">
        <v>0</v>
      </c>
      <c r="E26" t="s">
        <v>716</v>
      </c>
      <c r="F26" s="47" t="s">
        <v>714</v>
      </c>
      <c r="G26" s="10" t="s">
        <v>1377</v>
      </c>
    </row>
    <row r="27" spans="1:10" x14ac:dyDescent="0.3">
      <c r="A27" s="1" t="s">
        <v>0</v>
      </c>
      <c r="B27" s="1" t="s">
        <v>704</v>
      </c>
      <c r="C27" s="1" t="s">
        <v>0</v>
      </c>
      <c r="E27" t="s">
        <v>704</v>
      </c>
      <c r="F27" s="47" t="s">
        <v>702</v>
      </c>
      <c r="G27" s="10" t="s">
        <v>1376</v>
      </c>
    </row>
    <row r="28" spans="1:10" x14ac:dyDescent="0.3">
      <c r="A28" s="1" t="s">
        <v>0</v>
      </c>
      <c r="B28" s="1" t="s">
        <v>692</v>
      </c>
      <c r="C28" s="1" t="s">
        <v>0</v>
      </c>
      <c r="E28" t="s">
        <v>692</v>
      </c>
      <c r="F28" s="47" t="s">
        <v>690</v>
      </c>
      <c r="G28" s="10" t="s">
        <v>1375</v>
      </c>
    </row>
    <row r="29" spans="1:10" x14ac:dyDescent="0.3">
      <c r="A29" s="1" t="s">
        <v>0</v>
      </c>
      <c r="B29" s="1" t="s">
        <v>681</v>
      </c>
      <c r="C29" s="1" t="s">
        <v>0</v>
      </c>
      <c r="E29" t="s">
        <v>681</v>
      </c>
      <c r="F29" s="47" t="s">
        <v>679</v>
      </c>
      <c r="G29" s="10" t="s">
        <v>1374</v>
      </c>
    </row>
    <row r="30" spans="1:10" x14ac:dyDescent="0.3">
      <c r="A30" s="1" t="s">
        <v>0</v>
      </c>
      <c r="B30" s="1" t="s">
        <v>669</v>
      </c>
      <c r="C30" s="1" t="s">
        <v>0</v>
      </c>
      <c r="E30" t="s">
        <v>669</v>
      </c>
      <c r="F30" s="47" t="s">
        <v>667</v>
      </c>
      <c r="G30" s="10" t="s">
        <v>1373</v>
      </c>
    </row>
    <row r="31" spans="1:10" x14ac:dyDescent="0.3">
      <c r="A31" s="1" t="s">
        <v>0</v>
      </c>
      <c r="B31" s="1" t="s">
        <v>657</v>
      </c>
      <c r="C31" s="1" t="s">
        <v>0</v>
      </c>
      <c r="E31" t="s">
        <v>657</v>
      </c>
      <c r="F31" s="47" t="s">
        <v>655</v>
      </c>
      <c r="G31" s="10" t="s">
        <v>1372</v>
      </c>
    </row>
    <row r="32" spans="1:10" x14ac:dyDescent="0.3">
      <c r="A32" s="1" t="s">
        <v>0</v>
      </c>
      <c r="B32" s="1" t="s">
        <v>645</v>
      </c>
      <c r="C32" s="1" t="s">
        <v>0</v>
      </c>
      <c r="E32" t="s">
        <v>645</v>
      </c>
      <c r="F32" s="47" t="s">
        <v>643</v>
      </c>
      <c r="G32" s="10" t="s">
        <v>1371</v>
      </c>
    </row>
    <row r="33" spans="1:10" x14ac:dyDescent="0.3">
      <c r="A33" s="1" t="s">
        <v>0</v>
      </c>
      <c r="B33" s="1" t="s">
        <v>633</v>
      </c>
      <c r="C33" s="1" t="s">
        <v>0</v>
      </c>
      <c r="E33" t="s">
        <v>633</v>
      </c>
      <c r="F33" s="47" t="s">
        <v>631</v>
      </c>
      <c r="G33" s="10" t="s">
        <v>1370</v>
      </c>
    </row>
    <row r="34" spans="1:10" x14ac:dyDescent="0.3">
      <c r="A34" s="1" t="s">
        <v>0</v>
      </c>
      <c r="B34" s="1" t="s">
        <v>621</v>
      </c>
      <c r="C34" s="1" t="s">
        <v>0</v>
      </c>
      <c r="E34" t="s">
        <v>621</v>
      </c>
      <c r="F34" s="47" t="s">
        <v>619</v>
      </c>
      <c r="G34" s="10" t="s">
        <v>1369</v>
      </c>
    </row>
    <row r="35" spans="1:10" x14ac:dyDescent="0.3">
      <c r="A35" s="1" t="s">
        <v>0</v>
      </c>
      <c r="B35" s="1" t="s">
        <v>609</v>
      </c>
      <c r="C35" s="1" t="s">
        <v>0</v>
      </c>
      <c r="E35" t="s">
        <v>609</v>
      </c>
      <c r="F35" s="47" t="s">
        <v>607</v>
      </c>
      <c r="G35" s="10" t="s">
        <v>1368</v>
      </c>
    </row>
    <row r="36" spans="1:10" x14ac:dyDescent="0.3">
      <c r="A36" s="1" t="s">
        <v>0</v>
      </c>
      <c r="B36" s="1" t="s">
        <v>605</v>
      </c>
      <c r="C36" s="1" t="s">
        <v>0</v>
      </c>
      <c r="D36" t="s">
        <v>605</v>
      </c>
      <c r="G36" s="10" t="s">
        <v>1367</v>
      </c>
      <c r="H36" s="46" t="s">
        <v>1332</v>
      </c>
      <c r="I36" s="46">
        <v>123705</v>
      </c>
      <c r="J36">
        <v>14</v>
      </c>
    </row>
    <row r="37" spans="1:10" x14ac:dyDescent="0.3">
      <c r="A37" s="1" t="s">
        <v>0</v>
      </c>
      <c r="B37" s="1" t="s">
        <v>598</v>
      </c>
      <c r="C37" s="1" t="s">
        <v>0</v>
      </c>
      <c r="E37" t="s">
        <v>598</v>
      </c>
      <c r="G37" s="10" t="s">
        <v>1366</v>
      </c>
    </row>
    <row r="38" spans="1:10" x14ac:dyDescent="0.3">
      <c r="A38" s="1" t="s">
        <v>0</v>
      </c>
      <c r="B38" s="1" t="s">
        <v>589</v>
      </c>
      <c r="C38" s="1" t="s">
        <v>0</v>
      </c>
      <c r="E38" t="s">
        <v>589</v>
      </c>
      <c r="G38" s="10" t="s">
        <v>1365</v>
      </c>
    </row>
    <row r="39" spans="1:10" x14ac:dyDescent="0.3">
      <c r="A39" s="1" t="s">
        <v>0</v>
      </c>
      <c r="B39" s="1" t="s">
        <v>580</v>
      </c>
      <c r="C39" s="1" t="s">
        <v>0</v>
      </c>
      <c r="E39" t="s">
        <v>580</v>
      </c>
      <c r="G39" s="10" t="s">
        <v>1364</v>
      </c>
    </row>
    <row r="40" spans="1:10" x14ac:dyDescent="0.3">
      <c r="A40" s="1" t="s">
        <v>0</v>
      </c>
      <c r="B40" s="1" t="s">
        <v>571</v>
      </c>
      <c r="C40" s="1" t="s">
        <v>0</v>
      </c>
      <c r="E40" t="s">
        <v>571</v>
      </c>
      <c r="G40" s="10" t="s">
        <v>1363</v>
      </c>
    </row>
    <row r="41" spans="1:10" x14ac:dyDescent="0.3">
      <c r="A41" s="1" t="s">
        <v>0</v>
      </c>
      <c r="B41" s="1" t="s">
        <v>562</v>
      </c>
      <c r="C41" s="1" t="s">
        <v>0</v>
      </c>
      <c r="E41" t="s">
        <v>562</v>
      </c>
      <c r="G41" s="10" t="s">
        <v>1362</v>
      </c>
    </row>
    <row r="42" spans="1:10" x14ac:dyDescent="0.3">
      <c r="A42" s="1" t="s">
        <v>0</v>
      </c>
      <c r="B42" s="1" t="s">
        <v>553</v>
      </c>
      <c r="C42" s="1" t="s">
        <v>0</v>
      </c>
      <c r="E42" t="s">
        <v>553</v>
      </c>
      <c r="G42" s="10" t="s">
        <v>1361</v>
      </c>
    </row>
    <row r="43" spans="1:10" x14ac:dyDescent="0.3">
      <c r="A43" s="1" t="s">
        <v>0</v>
      </c>
      <c r="B43" s="1" t="s">
        <v>544</v>
      </c>
      <c r="C43" s="1" t="s">
        <v>0</v>
      </c>
      <c r="E43" t="s">
        <v>544</v>
      </c>
      <c r="G43" s="10" t="s">
        <v>1360</v>
      </c>
    </row>
    <row r="44" spans="1:10" x14ac:dyDescent="0.3">
      <c r="A44" s="1" t="s">
        <v>0</v>
      </c>
      <c r="B44" s="1" t="s">
        <v>535</v>
      </c>
      <c r="C44" s="1" t="s">
        <v>0</v>
      </c>
      <c r="E44" t="s">
        <v>535</v>
      </c>
      <c r="G44" s="10" t="s">
        <v>1359</v>
      </c>
    </row>
    <row r="45" spans="1:10" x14ac:dyDescent="0.3">
      <c r="A45" s="1" t="s">
        <v>0</v>
      </c>
      <c r="B45" s="1" t="s">
        <v>526</v>
      </c>
      <c r="C45" s="1" t="s">
        <v>0</v>
      </c>
      <c r="E45" t="s">
        <v>526</v>
      </c>
      <c r="G45" s="10" t="s">
        <v>1358</v>
      </c>
    </row>
    <row r="46" spans="1:10" x14ac:dyDescent="0.3">
      <c r="A46" s="1" t="s">
        <v>0</v>
      </c>
      <c r="B46" s="1" t="s">
        <v>516</v>
      </c>
      <c r="C46" s="1" t="s">
        <v>0</v>
      </c>
      <c r="E46" t="s">
        <v>516</v>
      </c>
      <c r="G46" s="10" t="s">
        <v>1357</v>
      </c>
    </row>
    <row r="47" spans="1:10" x14ac:dyDescent="0.3">
      <c r="A47" s="1" t="s">
        <v>0</v>
      </c>
      <c r="B47" s="1" t="s">
        <v>512</v>
      </c>
      <c r="C47" s="1" t="s">
        <v>0</v>
      </c>
      <c r="D47" t="s">
        <v>512</v>
      </c>
      <c r="G47" s="10" t="s">
        <v>1356</v>
      </c>
      <c r="H47" s="46" t="s">
        <v>1332</v>
      </c>
      <c r="I47" s="46">
        <v>123705</v>
      </c>
      <c r="J47">
        <v>15</v>
      </c>
    </row>
    <row r="48" spans="1:10" x14ac:dyDescent="0.3">
      <c r="A48" s="1" t="s">
        <v>0</v>
      </c>
      <c r="B48" s="1" t="s">
        <v>505</v>
      </c>
      <c r="C48" s="1" t="s">
        <v>0</v>
      </c>
      <c r="E48" t="s">
        <v>505</v>
      </c>
      <c r="G48" s="10" t="s">
        <v>1355</v>
      </c>
    </row>
    <row r="49" spans="1:10" x14ac:dyDescent="0.3">
      <c r="A49" s="1" t="s">
        <v>0</v>
      </c>
      <c r="B49" s="1" t="s">
        <v>496</v>
      </c>
      <c r="C49" s="1" t="s">
        <v>0</v>
      </c>
      <c r="E49" t="s">
        <v>496</v>
      </c>
      <c r="G49" s="10" t="s">
        <v>1354</v>
      </c>
    </row>
    <row r="50" spans="1:10" x14ac:dyDescent="0.3">
      <c r="A50" s="1" t="s">
        <v>0</v>
      </c>
      <c r="B50" s="1" t="s">
        <v>487</v>
      </c>
      <c r="C50" s="1" t="s">
        <v>0</v>
      </c>
      <c r="E50" t="s">
        <v>487</v>
      </c>
      <c r="G50" s="10" t="s">
        <v>1353</v>
      </c>
    </row>
    <row r="51" spans="1:10" x14ac:dyDescent="0.3">
      <c r="A51" s="1" t="s">
        <v>0</v>
      </c>
      <c r="B51" s="1" t="s">
        <v>478</v>
      </c>
      <c r="C51" s="1" t="s">
        <v>0</v>
      </c>
      <c r="E51" t="s">
        <v>478</v>
      </c>
      <c r="G51" s="10" t="s">
        <v>1352</v>
      </c>
    </row>
    <row r="52" spans="1:10" x14ac:dyDescent="0.3">
      <c r="A52" s="1" t="s">
        <v>0</v>
      </c>
      <c r="B52" s="1" t="s">
        <v>469</v>
      </c>
      <c r="C52" s="1" t="s">
        <v>0</v>
      </c>
      <c r="E52" t="s">
        <v>469</v>
      </c>
      <c r="G52" s="10" t="s">
        <v>1351</v>
      </c>
    </row>
    <row r="53" spans="1:10" x14ac:dyDescent="0.3">
      <c r="A53" s="1" t="s">
        <v>0</v>
      </c>
      <c r="B53" s="1" t="s">
        <v>238</v>
      </c>
      <c r="C53" s="1" t="s">
        <v>0</v>
      </c>
      <c r="E53" t="s">
        <v>238</v>
      </c>
      <c r="G53" s="10" t="s">
        <v>1350</v>
      </c>
    </row>
    <row r="54" spans="1:10" x14ac:dyDescent="0.3">
      <c r="A54" s="1" t="s">
        <v>0</v>
      </c>
      <c r="B54" s="1" t="s">
        <v>453</v>
      </c>
      <c r="C54" s="1" t="s">
        <v>0</v>
      </c>
      <c r="E54" t="s">
        <v>453</v>
      </c>
      <c r="G54" s="10" t="s">
        <v>1349</v>
      </c>
    </row>
    <row r="55" spans="1:10" x14ac:dyDescent="0.3">
      <c r="A55" s="1" t="s">
        <v>0</v>
      </c>
      <c r="B55" s="1" t="s">
        <v>444</v>
      </c>
      <c r="C55" s="1" t="s">
        <v>0</v>
      </c>
      <c r="E55" t="s">
        <v>444</v>
      </c>
      <c r="G55" s="10" t="s">
        <v>1348</v>
      </c>
    </row>
    <row r="56" spans="1:10" x14ac:dyDescent="0.3">
      <c r="A56" s="1" t="s">
        <v>0</v>
      </c>
      <c r="B56" s="1" t="s">
        <v>435</v>
      </c>
      <c r="C56" s="1" t="s">
        <v>0</v>
      </c>
      <c r="E56" t="s">
        <v>435</v>
      </c>
      <c r="G56" s="10" t="s">
        <v>1347</v>
      </c>
    </row>
    <row r="57" spans="1:10" x14ac:dyDescent="0.3">
      <c r="A57" s="1" t="s">
        <v>0</v>
      </c>
      <c r="B57" s="1" t="s">
        <v>416</v>
      </c>
      <c r="C57" s="1" t="s">
        <v>0</v>
      </c>
      <c r="E57" t="s">
        <v>416</v>
      </c>
      <c r="G57" s="10" t="s">
        <v>1346</v>
      </c>
    </row>
    <row r="58" spans="1:10" x14ac:dyDescent="0.3">
      <c r="A58" s="1" t="s">
        <v>0</v>
      </c>
      <c r="B58" s="1" t="s">
        <v>412</v>
      </c>
      <c r="C58" s="1" t="s">
        <v>0</v>
      </c>
      <c r="D58" t="s">
        <v>412</v>
      </c>
      <c r="G58" s="10" t="s">
        <v>1345</v>
      </c>
      <c r="H58" s="46" t="s">
        <v>1344</v>
      </c>
      <c r="I58" s="46">
        <v>123703</v>
      </c>
      <c r="J58">
        <v>16</v>
      </c>
    </row>
    <row r="59" spans="1:10" x14ac:dyDescent="0.3">
      <c r="A59" s="1" t="s">
        <v>0</v>
      </c>
      <c r="B59" s="1" t="s">
        <v>402</v>
      </c>
      <c r="C59" s="1" t="s">
        <v>0</v>
      </c>
      <c r="E59" t="s">
        <v>402</v>
      </c>
      <c r="F59" s="47" t="s">
        <v>400</v>
      </c>
      <c r="G59" s="10" t="s">
        <v>1343</v>
      </c>
    </row>
    <row r="60" spans="1:10" x14ac:dyDescent="0.3">
      <c r="A60" s="1" t="s">
        <v>0</v>
      </c>
      <c r="B60" s="1" t="s">
        <v>390</v>
      </c>
      <c r="C60" s="1" t="s">
        <v>0</v>
      </c>
      <c r="E60" t="s">
        <v>390</v>
      </c>
      <c r="F60" s="47" t="s">
        <v>388</v>
      </c>
      <c r="G60" s="10" t="s">
        <v>1342</v>
      </c>
    </row>
    <row r="61" spans="1:10" x14ac:dyDescent="0.3">
      <c r="A61" s="1" t="s">
        <v>0</v>
      </c>
      <c r="B61" s="1" t="s">
        <v>378</v>
      </c>
      <c r="C61" s="1" t="s">
        <v>0</v>
      </c>
      <c r="E61" t="s">
        <v>378</v>
      </c>
      <c r="F61" s="47" t="s">
        <v>376</v>
      </c>
      <c r="G61" s="10" t="s">
        <v>1341</v>
      </c>
    </row>
    <row r="62" spans="1:10" x14ac:dyDescent="0.3">
      <c r="A62" s="1" t="s">
        <v>0</v>
      </c>
      <c r="B62" s="1" t="s">
        <v>366</v>
      </c>
      <c r="C62" s="1" t="s">
        <v>0</v>
      </c>
      <c r="E62" t="s">
        <v>366</v>
      </c>
      <c r="F62" s="47" t="s">
        <v>364</v>
      </c>
      <c r="G62" s="10" t="s">
        <v>1340</v>
      </c>
    </row>
    <row r="63" spans="1:10" x14ac:dyDescent="0.3">
      <c r="A63" s="1" t="s">
        <v>0</v>
      </c>
      <c r="B63" s="1" t="s">
        <v>354</v>
      </c>
      <c r="C63" s="1" t="s">
        <v>0</v>
      </c>
      <c r="E63" t="s">
        <v>354</v>
      </c>
      <c r="F63" s="47" t="s">
        <v>352</v>
      </c>
      <c r="G63" s="10" t="s">
        <v>1339</v>
      </c>
    </row>
    <row r="64" spans="1:10" x14ac:dyDescent="0.3">
      <c r="A64" s="1" t="s">
        <v>0</v>
      </c>
      <c r="B64" s="1" t="s">
        <v>342</v>
      </c>
      <c r="C64" s="1" t="s">
        <v>0</v>
      </c>
      <c r="E64" t="s">
        <v>342</v>
      </c>
      <c r="F64" s="47" t="s">
        <v>340</v>
      </c>
      <c r="G64" s="10" t="s">
        <v>1338</v>
      </c>
    </row>
    <row r="65" spans="1:10" x14ac:dyDescent="0.3">
      <c r="A65" s="1" t="s">
        <v>0</v>
      </c>
      <c r="B65" s="1" t="s">
        <v>330</v>
      </c>
      <c r="C65" s="1" t="s">
        <v>0</v>
      </c>
      <c r="E65" t="s">
        <v>330</v>
      </c>
      <c r="F65" s="47" t="s">
        <v>328</v>
      </c>
      <c r="G65" s="10" t="s">
        <v>1337</v>
      </c>
    </row>
    <row r="66" spans="1:10" x14ac:dyDescent="0.3">
      <c r="A66" s="1" t="s">
        <v>0</v>
      </c>
      <c r="B66" s="1" t="s">
        <v>318</v>
      </c>
      <c r="C66" s="1" t="s">
        <v>0</v>
      </c>
      <c r="E66" t="s">
        <v>318</v>
      </c>
      <c r="F66" s="47" t="s">
        <v>316</v>
      </c>
      <c r="G66" s="10" t="s">
        <v>1336</v>
      </c>
    </row>
    <row r="67" spans="1:10" x14ac:dyDescent="0.3">
      <c r="A67" s="1" t="s">
        <v>0</v>
      </c>
      <c r="B67" s="1" t="s">
        <v>306</v>
      </c>
      <c r="C67" s="1" t="s">
        <v>0</v>
      </c>
      <c r="E67" t="s">
        <v>306</v>
      </c>
      <c r="F67" s="47" t="s">
        <v>304</v>
      </c>
      <c r="G67" s="10" t="s">
        <v>1335</v>
      </c>
    </row>
    <row r="68" spans="1:10" x14ac:dyDescent="0.3">
      <c r="A68" s="1" t="s">
        <v>0</v>
      </c>
      <c r="B68" s="1" t="s">
        <v>294</v>
      </c>
      <c r="C68" s="1" t="s">
        <v>0</v>
      </c>
      <c r="E68" t="s">
        <v>294</v>
      </c>
      <c r="F68" s="47" t="s">
        <v>292</v>
      </c>
      <c r="G68" s="10" t="s">
        <v>1334</v>
      </c>
    </row>
    <row r="69" spans="1:10" x14ac:dyDescent="0.3">
      <c r="A69" s="1" t="s">
        <v>0</v>
      </c>
      <c r="B69" s="1" t="s">
        <v>290</v>
      </c>
      <c r="C69" s="1" t="s">
        <v>0</v>
      </c>
      <c r="D69" t="s">
        <v>290</v>
      </c>
      <c r="G69" s="10" t="s">
        <v>1333</v>
      </c>
      <c r="H69" s="46" t="s">
        <v>1332</v>
      </c>
      <c r="I69" s="46">
        <v>123705</v>
      </c>
      <c r="J69">
        <v>17</v>
      </c>
    </row>
    <row r="70" spans="1:10" x14ac:dyDescent="0.3">
      <c r="A70" s="1" t="s">
        <v>0</v>
      </c>
      <c r="B70" s="1" t="s">
        <v>280</v>
      </c>
      <c r="C70" s="1" t="s">
        <v>0</v>
      </c>
      <c r="E70" t="s">
        <v>280</v>
      </c>
      <c r="G70" s="10" t="s">
        <v>1331</v>
      </c>
    </row>
    <row r="71" spans="1:10" x14ac:dyDescent="0.3">
      <c r="A71" s="1" t="s">
        <v>0</v>
      </c>
      <c r="B71" s="1" t="s">
        <v>264</v>
      </c>
      <c r="C71" s="1" t="s">
        <v>0</v>
      </c>
      <c r="E71" t="s">
        <v>264</v>
      </c>
      <c r="G71" s="10" t="s">
        <v>1330</v>
      </c>
    </row>
    <row r="72" spans="1:10" x14ac:dyDescent="0.3">
      <c r="A72" s="1" t="s">
        <v>0</v>
      </c>
      <c r="B72" s="1" t="s">
        <v>250</v>
      </c>
      <c r="C72" s="1" t="s">
        <v>0</v>
      </c>
      <c r="E72" t="s">
        <v>250</v>
      </c>
      <c r="G72" s="10" t="s">
        <v>1329</v>
      </c>
    </row>
    <row r="73" spans="1:10" x14ac:dyDescent="0.3">
      <c r="A73" s="1" t="s">
        <v>0</v>
      </c>
      <c r="B73" s="1" t="s">
        <v>238</v>
      </c>
      <c r="C73" s="1" t="s">
        <v>0</v>
      </c>
      <c r="E73" t="s">
        <v>238</v>
      </c>
      <c r="G73" s="10" t="s">
        <v>1328</v>
      </c>
    </row>
    <row r="74" spans="1:10" x14ac:dyDescent="0.3">
      <c r="A74" s="1" t="s">
        <v>0</v>
      </c>
      <c r="B74" s="1" t="s">
        <v>224</v>
      </c>
      <c r="C74" s="1" t="s">
        <v>0</v>
      </c>
      <c r="E74" t="s">
        <v>224</v>
      </c>
      <c r="G74" s="10" t="s">
        <v>1327</v>
      </c>
    </row>
    <row r="75" spans="1:10" x14ac:dyDescent="0.3">
      <c r="A75" s="1" t="s">
        <v>0</v>
      </c>
      <c r="B75" s="1" t="s">
        <v>212</v>
      </c>
      <c r="C75" s="1" t="s">
        <v>0</v>
      </c>
      <c r="E75" t="s">
        <v>212</v>
      </c>
      <c r="G75" s="10" t="s">
        <v>1326</v>
      </c>
    </row>
    <row r="76" spans="1:10" x14ac:dyDescent="0.3">
      <c r="A76" s="1" t="s">
        <v>0</v>
      </c>
      <c r="B76" s="1" t="s">
        <v>196</v>
      </c>
      <c r="C76" s="1" t="s">
        <v>0</v>
      </c>
      <c r="E76" t="s">
        <v>196</v>
      </c>
      <c r="G76" s="10" t="s">
        <v>1325</v>
      </c>
    </row>
    <row r="77" spans="1:10" x14ac:dyDescent="0.3">
      <c r="A77" s="1" t="s">
        <v>0</v>
      </c>
      <c r="B77" s="1" t="s">
        <v>182</v>
      </c>
      <c r="C77" s="1" t="s">
        <v>0</v>
      </c>
      <c r="E77" t="s">
        <v>182</v>
      </c>
      <c r="G77" s="10" t="s">
        <v>1324</v>
      </c>
    </row>
    <row r="78" spans="1:10" x14ac:dyDescent="0.3">
      <c r="A78" s="1" t="s">
        <v>0</v>
      </c>
      <c r="B78" s="1" t="s">
        <v>169</v>
      </c>
      <c r="C78" s="1" t="s">
        <v>0</v>
      </c>
      <c r="E78" t="s">
        <v>169</v>
      </c>
      <c r="G78" s="10" t="s">
        <v>1323</v>
      </c>
    </row>
    <row r="79" spans="1:10" x14ac:dyDescent="0.3">
      <c r="A79" s="1" t="s">
        <v>0</v>
      </c>
      <c r="B79" s="1" t="s">
        <v>156</v>
      </c>
      <c r="C79" s="1" t="s">
        <v>0</v>
      </c>
      <c r="E79" t="s">
        <v>156</v>
      </c>
      <c r="G79" s="10" t="s">
        <v>1322</v>
      </c>
    </row>
    <row r="80" spans="1:10" x14ac:dyDescent="0.3">
      <c r="A80" s="1" t="s">
        <v>0</v>
      </c>
      <c r="B80" s="1" t="s">
        <v>148</v>
      </c>
      <c r="C80" s="1" t="s">
        <v>0</v>
      </c>
      <c r="D80" t="s">
        <v>148</v>
      </c>
      <c r="G80" s="10" t="s">
        <v>1321</v>
      </c>
      <c r="H80" s="46" t="s">
        <v>1317</v>
      </c>
      <c r="I80" s="46">
        <v>123704</v>
      </c>
    </row>
    <row r="81" spans="1:10" x14ac:dyDescent="0.3">
      <c r="A81" s="1" t="s">
        <v>0</v>
      </c>
      <c r="B81" s="1" t="s">
        <v>120</v>
      </c>
      <c r="C81" s="1" t="s">
        <v>0</v>
      </c>
      <c r="E81" t="s">
        <v>120</v>
      </c>
      <c r="G81" s="10" t="s">
        <v>1320</v>
      </c>
      <c r="H81" s="46" t="s">
        <v>1319</v>
      </c>
      <c r="I81" s="46">
        <v>123702</v>
      </c>
      <c r="J81">
        <v>18</v>
      </c>
    </row>
    <row r="82" spans="1:10" x14ac:dyDescent="0.3">
      <c r="A82" s="1" t="s">
        <v>0</v>
      </c>
      <c r="B82" s="1" t="s">
        <v>107</v>
      </c>
      <c r="C82" s="1" t="s">
        <v>0</v>
      </c>
      <c r="E82" t="s">
        <v>107</v>
      </c>
      <c r="G82" s="10" t="s">
        <v>1318</v>
      </c>
      <c r="H82" s="46" t="s">
        <v>1317</v>
      </c>
      <c r="I82" s="46">
        <v>123704</v>
      </c>
    </row>
    <row r="83" spans="1:10" x14ac:dyDescent="0.3">
      <c r="A83" s="1" t="s">
        <v>0</v>
      </c>
      <c r="B83" s="1" t="s">
        <v>94</v>
      </c>
      <c r="C83" s="1" t="s">
        <v>0</v>
      </c>
      <c r="E83" t="s">
        <v>94</v>
      </c>
      <c r="G83" s="10" t="s">
        <v>1316</v>
      </c>
    </row>
    <row r="84" spans="1:10" x14ac:dyDescent="0.3">
      <c r="A84" s="1" t="s">
        <v>0</v>
      </c>
      <c r="B84" s="1" t="s">
        <v>18</v>
      </c>
      <c r="C84" s="1" t="s">
        <v>0</v>
      </c>
      <c r="E84" t="s">
        <v>18</v>
      </c>
      <c r="G84" s="10" t="s">
        <v>1315</v>
      </c>
    </row>
    <row r="85" spans="1:10" x14ac:dyDescent="0.3">
      <c r="A85" s="1"/>
      <c r="B85" s="1"/>
      <c r="C85" s="1"/>
    </row>
    <row r="86" spans="1:10" x14ac:dyDescent="0.3">
      <c r="A86" s="1"/>
      <c r="B86" s="1"/>
      <c r="C86" s="1"/>
    </row>
    <row r="87" spans="1:10" x14ac:dyDescent="0.3">
      <c r="A87" s="1"/>
      <c r="B87" s="1"/>
      <c r="C87" s="1"/>
    </row>
    <row r="88" spans="1:10" x14ac:dyDescent="0.3">
      <c r="A88" s="1"/>
      <c r="B88" s="1"/>
      <c r="C88" s="1"/>
    </row>
    <row r="89" spans="1:10" x14ac:dyDescent="0.3">
      <c r="A89" s="1"/>
      <c r="B89" s="1"/>
      <c r="C89" s="1"/>
    </row>
    <row r="90" spans="1:10" x14ac:dyDescent="0.3">
      <c r="A90" s="1"/>
      <c r="B90" s="1"/>
      <c r="C90" s="1"/>
    </row>
    <row r="91" spans="1:10" x14ac:dyDescent="0.3">
      <c r="A91" s="1"/>
      <c r="B91" s="1"/>
      <c r="C91" s="1"/>
    </row>
    <row r="92" spans="1:10" x14ac:dyDescent="0.3">
      <c r="A92" s="1"/>
      <c r="B92" s="1"/>
      <c r="C92" s="1"/>
    </row>
    <row r="93" spans="1:10" x14ac:dyDescent="0.3">
      <c r="A93" s="1"/>
      <c r="B93" s="1"/>
      <c r="C93" s="1"/>
    </row>
    <row r="94" spans="1:10" x14ac:dyDescent="0.3">
      <c r="A94" s="1"/>
      <c r="B94" s="1"/>
      <c r="C94" s="1"/>
    </row>
    <row r="95" spans="1:10" x14ac:dyDescent="0.3">
      <c r="A95" s="1"/>
      <c r="B95" s="1"/>
      <c r="C95" s="1"/>
    </row>
    <row r="96" spans="1:10" x14ac:dyDescent="0.3">
      <c r="A96" s="1"/>
      <c r="B96" s="1"/>
      <c r="C96" s="1"/>
    </row>
    <row r="97" spans="1:3" x14ac:dyDescent="0.3">
      <c r="A97" s="1"/>
      <c r="B97" s="1"/>
      <c r="C97" s="1"/>
    </row>
    <row r="98" spans="1:3" x14ac:dyDescent="0.3">
      <c r="A98" s="1"/>
      <c r="B98" s="1"/>
      <c r="C98" s="1"/>
    </row>
    <row r="99" spans="1:3" x14ac:dyDescent="0.3">
      <c r="A99" s="1"/>
      <c r="B99" s="1"/>
      <c r="C99" s="1"/>
    </row>
    <row r="100" spans="1:3" x14ac:dyDescent="0.3">
      <c r="A100" s="1"/>
      <c r="B100" s="1"/>
      <c r="C100" s="1"/>
    </row>
    <row r="101" spans="1:3" x14ac:dyDescent="0.3">
      <c r="A101" s="1"/>
      <c r="B101" s="1"/>
      <c r="C101" s="1"/>
    </row>
    <row r="102" spans="1:3" x14ac:dyDescent="0.3">
      <c r="A102" s="1"/>
      <c r="B102" s="1"/>
      <c r="C102" s="1"/>
    </row>
    <row r="103" spans="1:3" x14ac:dyDescent="0.3">
      <c r="A103" s="1"/>
      <c r="B103" s="1"/>
      <c r="C103" s="1"/>
    </row>
    <row r="104" spans="1:3" x14ac:dyDescent="0.3">
      <c r="A104" s="1"/>
      <c r="B104" s="1"/>
      <c r="C104" s="1"/>
    </row>
    <row r="105" spans="1:3" x14ac:dyDescent="0.3">
      <c r="A105" s="1"/>
      <c r="B105" s="1"/>
      <c r="C105" s="1"/>
    </row>
    <row r="106" spans="1:3" x14ac:dyDescent="0.3">
      <c r="A106" s="1"/>
      <c r="B106" s="1"/>
      <c r="C106" s="1"/>
    </row>
    <row r="107" spans="1:3" x14ac:dyDescent="0.3">
      <c r="A107" s="1"/>
      <c r="B107" s="1"/>
      <c r="C107" s="1"/>
    </row>
    <row r="108" spans="1:3" x14ac:dyDescent="0.3">
      <c r="A108" s="1"/>
      <c r="B108" s="1"/>
      <c r="C108" s="1"/>
    </row>
    <row r="109" spans="1:3" x14ac:dyDescent="0.3">
      <c r="A109" s="1"/>
      <c r="B109" s="1"/>
      <c r="C109" s="1"/>
    </row>
    <row r="110" spans="1:3" x14ac:dyDescent="0.3">
      <c r="A110" s="1"/>
      <c r="B110" s="1"/>
      <c r="C110" s="1"/>
    </row>
    <row r="111" spans="1:3" x14ac:dyDescent="0.3">
      <c r="A111" s="1"/>
      <c r="B111" s="1"/>
      <c r="C111" s="1"/>
    </row>
    <row r="112" spans="1:3" x14ac:dyDescent="0.3">
      <c r="A112" s="1"/>
      <c r="B112" s="1"/>
      <c r="C112" s="1"/>
    </row>
    <row r="113" spans="1:3" x14ac:dyDescent="0.3">
      <c r="A113" s="1"/>
      <c r="B113" s="1"/>
      <c r="C113" s="1"/>
    </row>
    <row r="114" spans="1:3" x14ac:dyDescent="0.3">
      <c r="A114" s="1"/>
      <c r="B114" s="1"/>
      <c r="C114" s="1"/>
    </row>
    <row r="115" spans="1:3" x14ac:dyDescent="0.3">
      <c r="A115" s="1"/>
      <c r="B115" s="1"/>
      <c r="C115" s="1"/>
    </row>
    <row r="116" spans="1:3" x14ac:dyDescent="0.3">
      <c r="A116" s="1"/>
      <c r="B116" s="1"/>
      <c r="C116" s="1"/>
    </row>
    <row r="117" spans="1:3" x14ac:dyDescent="0.3">
      <c r="A117" s="1"/>
      <c r="B117" s="1"/>
      <c r="C117" s="1"/>
    </row>
    <row r="118" spans="1:3" x14ac:dyDescent="0.3">
      <c r="A118" s="1"/>
      <c r="B118" s="1"/>
      <c r="C118" s="1"/>
    </row>
    <row r="119" spans="1:3" x14ac:dyDescent="0.3">
      <c r="A119" s="1"/>
      <c r="B119" s="1"/>
      <c r="C119" s="1"/>
    </row>
    <row r="120" spans="1:3" x14ac:dyDescent="0.3">
      <c r="A120" s="1"/>
      <c r="B120" s="1"/>
      <c r="C120" s="1"/>
    </row>
    <row r="121" spans="1:3" x14ac:dyDescent="0.3">
      <c r="A121" s="1"/>
      <c r="B121" s="1"/>
      <c r="C121" s="1"/>
    </row>
    <row r="122" spans="1:3" x14ac:dyDescent="0.3">
      <c r="A122" s="1"/>
      <c r="B122" s="1"/>
      <c r="C122" s="1"/>
    </row>
    <row r="123" spans="1:3" x14ac:dyDescent="0.3">
      <c r="A123" s="1"/>
      <c r="B123" s="1"/>
      <c r="C123" s="1"/>
    </row>
    <row r="124" spans="1:3" x14ac:dyDescent="0.3">
      <c r="A124" s="1"/>
      <c r="B124" s="1"/>
      <c r="C124" s="1"/>
    </row>
    <row r="125" spans="1:3" x14ac:dyDescent="0.3">
      <c r="A125" s="1"/>
      <c r="B125" s="1"/>
      <c r="C125" s="1"/>
    </row>
    <row r="126" spans="1:3" x14ac:dyDescent="0.3">
      <c r="A126" s="1"/>
      <c r="B126" s="1"/>
      <c r="C126" s="1"/>
    </row>
    <row r="127" spans="1:3" x14ac:dyDescent="0.3">
      <c r="A127" s="1"/>
      <c r="B127" s="1"/>
      <c r="C127" s="1"/>
    </row>
    <row r="128" spans="1:3" x14ac:dyDescent="0.3">
      <c r="A128" s="1"/>
      <c r="B128" s="1"/>
      <c r="C128" s="1"/>
    </row>
    <row r="129" spans="1:3" x14ac:dyDescent="0.3">
      <c r="A129" s="1"/>
      <c r="B129" s="1"/>
      <c r="C129" s="1"/>
    </row>
    <row r="130" spans="1:3" x14ac:dyDescent="0.3">
      <c r="A130" s="1"/>
      <c r="B130" s="1"/>
      <c r="C130" s="1"/>
    </row>
    <row r="131" spans="1:3" x14ac:dyDescent="0.3">
      <c r="A131" s="1"/>
      <c r="B131" s="1"/>
      <c r="C131" s="1"/>
    </row>
    <row r="132" spans="1:3" x14ac:dyDescent="0.3">
      <c r="A132" s="1"/>
      <c r="B132" s="1"/>
      <c r="C132" s="1"/>
    </row>
    <row r="133" spans="1:3" x14ac:dyDescent="0.3">
      <c r="A133" s="1"/>
      <c r="B133" s="1"/>
      <c r="C133" s="1"/>
    </row>
    <row r="134" spans="1:3" x14ac:dyDescent="0.3">
      <c r="A134" s="1"/>
      <c r="B134" s="1"/>
      <c r="C134" s="1"/>
    </row>
    <row r="135" spans="1:3" x14ac:dyDescent="0.3">
      <c r="A135" s="1"/>
      <c r="B135" s="1"/>
      <c r="C135" s="1"/>
    </row>
    <row r="136" spans="1:3" x14ac:dyDescent="0.3">
      <c r="A136" s="1"/>
      <c r="B136" s="1"/>
      <c r="C136" s="1"/>
    </row>
    <row r="137" spans="1:3" x14ac:dyDescent="0.3">
      <c r="A137" s="1"/>
      <c r="B137" s="1"/>
      <c r="C137" s="1"/>
    </row>
    <row r="138" spans="1:3" x14ac:dyDescent="0.3">
      <c r="A138" s="1"/>
      <c r="B138" s="1"/>
      <c r="C138" s="1"/>
    </row>
    <row r="139" spans="1:3" x14ac:dyDescent="0.3">
      <c r="A139" s="1"/>
      <c r="B139" s="1"/>
      <c r="C139" s="1"/>
    </row>
    <row r="140" spans="1:3" x14ac:dyDescent="0.3">
      <c r="A140" s="1"/>
      <c r="B140" s="1"/>
      <c r="C140" s="1"/>
    </row>
    <row r="141" spans="1:3" x14ac:dyDescent="0.3">
      <c r="A141" s="1"/>
      <c r="B141" s="1"/>
      <c r="C141" s="1"/>
    </row>
    <row r="142" spans="1:3" x14ac:dyDescent="0.3">
      <c r="A142" s="1"/>
      <c r="B142" s="1"/>
      <c r="C142" s="1"/>
    </row>
    <row r="143" spans="1:3" x14ac:dyDescent="0.3">
      <c r="A143" s="1"/>
      <c r="B143" s="1"/>
      <c r="C143" s="1"/>
    </row>
    <row r="144" spans="1:3" x14ac:dyDescent="0.3">
      <c r="A144" s="1"/>
      <c r="B144" s="1"/>
      <c r="C144" s="1"/>
    </row>
    <row r="145" spans="1:3" x14ac:dyDescent="0.3">
      <c r="A145" s="1"/>
      <c r="B145" s="1"/>
      <c r="C145" s="1"/>
    </row>
    <row r="146" spans="1:3" x14ac:dyDescent="0.3">
      <c r="A146" s="1"/>
      <c r="B146" s="1"/>
      <c r="C146" s="1"/>
    </row>
    <row r="147" spans="1:3" x14ac:dyDescent="0.3">
      <c r="A147" s="1"/>
      <c r="B147" s="1"/>
      <c r="C147" s="1"/>
    </row>
    <row r="148" spans="1:3" x14ac:dyDescent="0.3">
      <c r="A148" s="1"/>
      <c r="B148" s="1"/>
      <c r="C148" s="1"/>
    </row>
    <row r="149" spans="1:3" x14ac:dyDescent="0.3">
      <c r="A149" s="1"/>
      <c r="B149" s="1"/>
      <c r="C149" s="1"/>
    </row>
    <row r="150" spans="1:3" x14ac:dyDescent="0.3">
      <c r="A150" s="1"/>
      <c r="B150" s="1"/>
      <c r="C150" s="1"/>
    </row>
    <row r="151" spans="1:3" x14ac:dyDescent="0.3">
      <c r="A151" s="1"/>
      <c r="B151" s="1"/>
      <c r="C151" s="1"/>
    </row>
    <row r="152" spans="1:3" x14ac:dyDescent="0.3">
      <c r="A152" s="1"/>
      <c r="B152" s="1"/>
      <c r="C152" s="1"/>
    </row>
    <row r="153" spans="1:3" x14ac:dyDescent="0.3">
      <c r="A153" s="1"/>
      <c r="B153" s="1"/>
      <c r="C153" s="1"/>
    </row>
    <row r="154" spans="1:3" x14ac:dyDescent="0.3">
      <c r="A154" s="1"/>
      <c r="B154" s="1"/>
      <c r="C154" s="1"/>
    </row>
    <row r="155" spans="1:3" x14ac:dyDescent="0.3">
      <c r="A155" s="1"/>
      <c r="B155" s="1"/>
      <c r="C155" s="1"/>
    </row>
    <row r="156" spans="1:3" x14ac:dyDescent="0.3">
      <c r="A156" s="1"/>
      <c r="B156" s="1"/>
      <c r="C156" s="1"/>
    </row>
    <row r="157" spans="1:3" x14ac:dyDescent="0.3">
      <c r="A157" s="1"/>
      <c r="B157" s="1"/>
      <c r="C157" s="1"/>
    </row>
    <row r="158" spans="1:3" x14ac:dyDescent="0.3">
      <c r="A158" s="1"/>
      <c r="B158" s="1"/>
      <c r="C158" s="1"/>
    </row>
    <row r="159" spans="1:3" x14ac:dyDescent="0.3">
      <c r="A159" s="1"/>
      <c r="B159" s="1"/>
      <c r="C159" s="1"/>
    </row>
    <row r="160" spans="1:3" x14ac:dyDescent="0.3">
      <c r="A160" s="1"/>
      <c r="B160" s="1"/>
      <c r="C160" s="1"/>
    </row>
  </sheetData>
  <conditionalFormatting sqref="G4">
    <cfRule type="duplicateValues" dxfId="4216" priority="11"/>
  </conditionalFormatting>
  <conditionalFormatting sqref="G5">
    <cfRule type="duplicateValues" dxfId="4215" priority="10"/>
  </conditionalFormatting>
  <conditionalFormatting sqref="G6">
    <cfRule type="duplicateValues" dxfId="4214" priority="9"/>
  </conditionalFormatting>
  <conditionalFormatting sqref="G7">
    <cfRule type="duplicateValues" dxfId="4213" priority="8"/>
  </conditionalFormatting>
  <conditionalFormatting sqref="G8">
    <cfRule type="duplicateValues" dxfId="4212" priority="7"/>
  </conditionalFormatting>
  <conditionalFormatting sqref="G9">
    <cfRule type="duplicateValues" dxfId="4211" priority="6"/>
  </conditionalFormatting>
  <conditionalFormatting sqref="G10">
    <cfRule type="duplicateValues" dxfId="4210" priority="5"/>
  </conditionalFormatting>
  <conditionalFormatting sqref="G11">
    <cfRule type="duplicateValues" dxfId="4209" priority="4"/>
  </conditionalFormatting>
  <conditionalFormatting sqref="G12">
    <cfRule type="duplicateValues" dxfId="4208" priority="3"/>
  </conditionalFormatting>
  <conditionalFormatting sqref="G13">
    <cfRule type="duplicateValues" dxfId="4207" priority="2"/>
  </conditionalFormatting>
  <conditionalFormatting sqref="G3">
    <cfRule type="duplicateValues" dxfId="4206" priority="1"/>
  </conditionalFormatting>
  <conditionalFormatting sqref="G15">
    <cfRule type="duplicateValues" dxfId="4205" priority="12"/>
    <cfRule type="duplicateValues" dxfId="4204" priority="13"/>
  </conditionalFormatting>
  <conditionalFormatting sqref="G16">
    <cfRule type="duplicateValues" dxfId="4203" priority="14"/>
    <cfRule type="duplicateValues" dxfId="4202" priority="15"/>
  </conditionalFormatting>
  <conditionalFormatting sqref="G17">
    <cfRule type="duplicateValues" dxfId="4201" priority="16"/>
    <cfRule type="duplicateValues" dxfId="4200" priority="17"/>
  </conditionalFormatting>
  <conditionalFormatting sqref="G18">
    <cfRule type="duplicateValues" dxfId="4199" priority="18"/>
    <cfRule type="duplicateValues" dxfId="4198" priority="19"/>
  </conditionalFormatting>
  <conditionalFormatting sqref="G19">
    <cfRule type="duplicateValues" dxfId="4197" priority="20"/>
    <cfRule type="duplicateValues" dxfId="4196" priority="21"/>
  </conditionalFormatting>
  <conditionalFormatting sqref="G20">
    <cfRule type="duplicateValues" dxfId="4195" priority="22"/>
    <cfRule type="duplicateValues" dxfId="4194" priority="23"/>
  </conditionalFormatting>
  <conditionalFormatting sqref="G21">
    <cfRule type="duplicateValues" dxfId="4193" priority="24"/>
    <cfRule type="duplicateValues" dxfId="4192" priority="25"/>
  </conditionalFormatting>
  <conditionalFormatting sqref="G22">
    <cfRule type="duplicateValues" dxfId="4191" priority="26"/>
    <cfRule type="duplicateValues" dxfId="4190" priority="27"/>
  </conditionalFormatting>
  <conditionalFormatting sqref="G23">
    <cfRule type="duplicateValues" dxfId="4189" priority="28"/>
    <cfRule type="duplicateValues" dxfId="4188" priority="29"/>
  </conditionalFormatting>
  <conditionalFormatting sqref="G24">
    <cfRule type="duplicateValues" dxfId="4187" priority="30"/>
    <cfRule type="duplicateValues" dxfId="4186" priority="31"/>
  </conditionalFormatting>
  <conditionalFormatting sqref="G14">
    <cfRule type="duplicateValues" dxfId="4185" priority="32"/>
    <cfRule type="duplicateValues" dxfId="4184" priority="33"/>
  </conditionalFormatting>
  <conditionalFormatting sqref="G25">
    <cfRule type="duplicateValues" dxfId="4183" priority="34"/>
    <cfRule type="duplicateValues" dxfId="4182" priority="35"/>
  </conditionalFormatting>
  <conditionalFormatting sqref="G26">
    <cfRule type="duplicateValues" dxfId="4181" priority="36"/>
    <cfRule type="duplicateValues" dxfId="4180" priority="37"/>
  </conditionalFormatting>
  <conditionalFormatting sqref="G27">
    <cfRule type="duplicateValues" dxfId="4179" priority="38"/>
    <cfRule type="duplicateValues" dxfId="4178" priority="39"/>
  </conditionalFormatting>
  <conditionalFormatting sqref="G28">
    <cfRule type="duplicateValues" dxfId="4177" priority="40"/>
    <cfRule type="duplicateValues" dxfId="4176" priority="41"/>
  </conditionalFormatting>
  <conditionalFormatting sqref="G29">
    <cfRule type="duplicateValues" dxfId="4175" priority="42"/>
    <cfRule type="duplicateValues" dxfId="4174" priority="43"/>
  </conditionalFormatting>
  <conditionalFormatting sqref="G30">
    <cfRule type="duplicateValues" dxfId="4173" priority="44"/>
    <cfRule type="duplicateValues" dxfId="4172" priority="45"/>
  </conditionalFormatting>
  <conditionalFormatting sqref="G31">
    <cfRule type="duplicateValues" dxfId="4171" priority="46"/>
    <cfRule type="duplicateValues" dxfId="4170" priority="47"/>
  </conditionalFormatting>
  <conditionalFormatting sqref="G32">
    <cfRule type="duplicateValues" dxfId="4169" priority="48"/>
    <cfRule type="duplicateValues" dxfId="4168" priority="49"/>
  </conditionalFormatting>
  <conditionalFormatting sqref="G33">
    <cfRule type="duplicateValues" dxfId="4167" priority="50"/>
    <cfRule type="duplicateValues" dxfId="4166" priority="51"/>
  </conditionalFormatting>
  <conditionalFormatting sqref="G34">
    <cfRule type="duplicateValues" dxfId="4165" priority="52"/>
    <cfRule type="duplicateValues" dxfId="4164" priority="53"/>
  </conditionalFormatting>
  <conditionalFormatting sqref="G35">
    <cfRule type="duplicateValues" dxfId="4163" priority="54"/>
    <cfRule type="duplicateValues" dxfId="4162" priority="55"/>
  </conditionalFormatting>
  <conditionalFormatting sqref="G36">
    <cfRule type="duplicateValues" dxfId="4161" priority="56"/>
    <cfRule type="duplicateValues" dxfId="4160" priority="57"/>
  </conditionalFormatting>
  <conditionalFormatting sqref="G37">
    <cfRule type="duplicateValues" dxfId="4159" priority="58"/>
    <cfRule type="duplicateValues" dxfId="4158" priority="59"/>
  </conditionalFormatting>
  <conditionalFormatting sqref="G38">
    <cfRule type="duplicateValues" dxfId="4157" priority="60"/>
    <cfRule type="duplicateValues" dxfId="4156" priority="61"/>
  </conditionalFormatting>
  <conditionalFormatting sqref="G39">
    <cfRule type="duplicateValues" dxfId="4155" priority="62"/>
    <cfRule type="duplicateValues" dxfId="4154" priority="63"/>
  </conditionalFormatting>
  <conditionalFormatting sqref="G40">
    <cfRule type="duplicateValues" dxfId="4153" priority="64"/>
    <cfRule type="duplicateValues" dxfId="4152" priority="65"/>
  </conditionalFormatting>
  <conditionalFormatting sqref="G41">
    <cfRule type="duplicateValues" dxfId="4151" priority="66"/>
    <cfRule type="duplicateValues" dxfId="4150" priority="67"/>
  </conditionalFormatting>
  <conditionalFormatting sqref="G42">
    <cfRule type="duplicateValues" dxfId="4149" priority="68"/>
    <cfRule type="duplicateValues" dxfId="4148" priority="69"/>
  </conditionalFormatting>
  <conditionalFormatting sqref="G43">
    <cfRule type="duplicateValues" dxfId="4147" priority="70"/>
    <cfRule type="duplicateValues" dxfId="4146" priority="71"/>
  </conditionalFormatting>
  <conditionalFormatting sqref="G44">
    <cfRule type="duplicateValues" dxfId="4145" priority="72"/>
    <cfRule type="duplicateValues" dxfId="4144" priority="73"/>
  </conditionalFormatting>
  <conditionalFormatting sqref="G45">
    <cfRule type="duplicateValues" dxfId="4143" priority="74"/>
    <cfRule type="duplicateValues" dxfId="4142" priority="75"/>
  </conditionalFormatting>
  <conditionalFormatting sqref="G46">
    <cfRule type="duplicateValues" dxfId="4141" priority="76"/>
    <cfRule type="duplicateValues" dxfId="4140" priority="77"/>
  </conditionalFormatting>
  <conditionalFormatting sqref="G47">
    <cfRule type="duplicateValues" dxfId="4139" priority="78"/>
    <cfRule type="duplicateValues" dxfId="4138" priority="79"/>
  </conditionalFormatting>
  <conditionalFormatting sqref="G48">
    <cfRule type="duplicateValues" dxfId="4137" priority="80"/>
    <cfRule type="duplicateValues" dxfId="4136" priority="81"/>
  </conditionalFormatting>
  <conditionalFormatting sqref="G49">
    <cfRule type="duplicateValues" dxfId="4135" priority="82"/>
    <cfRule type="duplicateValues" dxfId="4134" priority="83"/>
  </conditionalFormatting>
  <conditionalFormatting sqref="G50">
    <cfRule type="duplicateValues" dxfId="4133" priority="84"/>
    <cfRule type="duplicateValues" dxfId="4132" priority="85"/>
  </conditionalFormatting>
  <conditionalFormatting sqref="G51">
    <cfRule type="duplicateValues" dxfId="4131" priority="86"/>
    <cfRule type="duplicateValues" dxfId="4130" priority="87"/>
  </conditionalFormatting>
  <conditionalFormatting sqref="G52">
    <cfRule type="duplicateValues" dxfId="4129" priority="88"/>
    <cfRule type="duplicateValues" dxfId="4128" priority="89"/>
  </conditionalFormatting>
  <conditionalFormatting sqref="G53">
    <cfRule type="duplicateValues" dxfId="4127" priority="90"/>
    <cfRule type="duplicateValues" dxfId="4126" priority="91"/>
  </conditionalFormatting>
  <conditionalFormatting sqref="G54">
    <cfRule type="duplicateValues" dxfId="4125" priority="92"/>
    <cfRule type="duplicateValues" dxfId="4124" priority="93"/>
  </conditionalFormatting>
  <conditionalFormatting sqref="G55">
    <cfRule type="duplicateValues" dxfId="4123" priority="94"/>
    <cfRule type="duplicateValues" dxfId="4122" priority="95"/>
  </conditionalFormatting>
  <conditionalFormatting sqref="G56">
    <cfRule type="duplicateValues" dxfId="4121" priority="96"/>
    <cfRule type="duplicateValues" dxfId="4120" priority="97"/>
  </conditionalFormatting>
  <conditionalFormatting sqref="G57">
    <cfRule type="duplicateValues" dxfId="4119" priority="98"/>
    <cfRule type="duplicateValues" dxfId="4118" priority="99"/>
  </conditionalFormatting>
  <conditionalFormatting sqref="G58">
    <cfRule type="duplicateValues" dxfId="4117" priority="100"/>
    <cfRule type="duplicateValues" dxfId="4116" priority="101"/>
  </conditionalFormatting>
  <conditionalFormatting sqref="G59">
    <cfRule type="duplicateValues" dxfId="4115" priority="102"/>
    <cfRule type="duplicateValues" dxfId="4114" priority="103"/>
  </conditionalFormatting>
  <conditionalFormatting sqref="G60">
    <cfRule type="duplicateValues" dxfId="4113" priority="104"/>
    <cfRule type="duplicateValues" dxfId="4112" priority="105"/>
  </conditionalFormatting>
  <conditionalFormatting sqref="G61">
    <cfRule type="duplicateValues" dxfId="4111" priority="106"/>
    <cfRule type="duplicateValues" dxfId="4110" priority="107"/>
  </conditionalFormatting>
  <conditionalFormatting sqref="G62">
    <cfRule type="duplicateValues" dxfId="4109" priority="108"/>
    <cfRule type="duplicateValues" dxfId="4108" priority="109"/>
  </conditionalFormatting>
  <conditionalFormatting sqref="G63">
    <cfRule type="duplicateValues" dxfId="4107" priority="110"/>
    <cfRule type="duplicateValues" dxfId="4106" priority="111"/>
  </conditionalFormatting>
  <conditionalFormatting sqref="G64">
    <cfRule type="duplicateValues" dxfId="4105" priority="112"/>
    <cfRule type="duplicateValues" dxfId="4104" priority="113"/>
  </conditionalFormatting>
  <conditionalFormatting sqref="G65">
    <cfRule type="duplicateValues" dxfId="4103" priority="114"/>
    <cfRule type="duplicateValues" dxfId="4102" priority="115"/>
  </conditionalFormatting>
  <conditionalFormatting sqref="G66">
    <cfRule type="duplicateValues" dxfId="4101" priority="116"/>
    <cfRule type="duplicateValues" dxfId="4100" priority="117"/>
  </conditionalFormatting>
  <conditionalFormatting sqref="G67">
    <cfRule type="duplicateValues" dxfId="4099" priority="118"/>
    <cfRule type="duplicateValues" dxfId="4098" priority="119"/>
  </conditionalFormatting>
  <conditionalFormatting sqref="G68">
    <cfRule type="duplicateValues" dxfId="4097" priority="120"/>
    <cfRule type="duplicateValues" dxfId="4096" priority="121"/>
  </conditionalFormatting>
  <conditionalFormatting sqref="G69">
    <cfRule type="duplicateValues" dxfId="4095" priority="122"/>
    <cfRule type="duplicateValues" dxfId="4094" priority="123"/>
  </conditionalFormatting>
  <conditionalFormatting sqref="G70">
    <cfRule type="duplicateValues" dxfId="4093" priority="124"/>
    <cfRule type="duplicateValues" dxfId="4092" priority="125"/>
  </conditionalFormatting>
  <conditionalFormatting sqref="G71">
    <cfRule type="duplicateValues" dxfId="4091" priority="126"/>
    <cfRule type="duplicateValues" dxfId="4090" priority="127"/>
  </conditionalFormatting>
  <conditionalFormatting sqref="G72">
    <cfRule type="duplicateValues" dxfId="4089" priority="128"/>
    <cfRule type="duplicateValues" dxfId="4088" priority="129"/>
  </conditionalFormatting>
  <conditionalFormatting sqref="G73">
    <cfRule type="duplicateValues" dxfId="4087" priority="130"/>
    <cfRule type="duplicateValues" dxfId="4086" priority="131"/>
  </conditionalFormatting>
  <conditionalFormatting sqref="G74">
    <cfRule type="duplicateValues" dxfId="4085" priority="132"/>
    <cfRule type="duplicateValues" dxfId="4084" priority="133"/>
  </conditionalFormatting>
  <conditionalFormatting sqref="G75">
    <cfRule type="duplicateValues" dxfId="4083" priority="134"/>
    <cfRule type="duplicateValues" dxfId="4082" priority="135"/>
  </conditionalFormatting>
  <conditionalFormatting sqref="G76">
    <cfRule type="duplicateValues" dxfId="4081" priority="136"/>
    <cfRule type="duplicateValues" dxfId="4080" priority="137"/>
  </conditionalFormatting>
  <conditionalFormatting sqref="G77">
    <cfRule type="duplicateValues" dxfId="4079" priority="138"/>
    <cfRule type="duplicateValues" dxfId="4078" priority="139"/>
  </conditionalFormatting>
  <conditionalFormatting sqref="G78">
    <cfRule type="duplicateValues" dxfId="4077" priority="140"/>
    <cfRule type="duplicateValues" dxfId="4076" priority="141"/>
  </conditionalFormatting>
  <conditionalFormatting sqref="G79">
    <cfRule type="duplicateValues" dxfId="4075" priority="142"/>
    <cfRule type="duplicateValues" dxfId="4074" priority="143"/>
  </conditionalFormatting>
  <conditionalFormatting sqref="G80">
    <cfRule type="duplicateValues" dxfId="4073" priority="144"/>
    <cfRule type="duplicateValues" dxfId="4072" priority="145"/>
  </conditionalFormatting>
  <conditionalFormatting sqref="G81">
    <cfRule type="duplicateValues" dxfId="4071" priority="146"/>
    <cfRule type="duplicateValues" dxfId="4070" priority="147"/>
  </conditionalFormatting>
  <conditionalFormatting sqref="G82">
    <cfRule type="duplicateValues" dxfId="4069" priority="148"/>
    <cfRule type="duplicateValues" dxfId="4068" priority="149"/>
  </conditionalFormatting>
  <conditionalFormatting sqref="G83">
    <cfRule type="duplicateValues" dxfId="4067" priority="150"/>
    <cfRule type="duplicateValues" dxfId="4066" priority="151"/>
  </conditionalFormatting>
  <conditionalFormatting sqref="G84">
    <cfRule type="duplicateValues" dxfId="4065" priority="152"/>
    <cfRule type="duplicateValues" dxfId="4064" priority="153"/>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D4607-C6EB-4FA4-B35F-F08756C87355}">
  <sheetPr>
    <tabColor theme="0" tint="-0.499984740745262"/>
  </sheetPr>
  <dimension ref="A10:AH24"/>
  <sheetViews>
    <sheetView zoomScale="75" zoomScaleNormal="75" workbookViewId="0">
      <pane xSplit="3" ySplit="10" topLeftCell="D11" activePane="bottomRight" state="frozen"/>
      <selection activeCell="C11" sqref="C11"/>
      <selection pane="topRight" activeCell="C11" sqref="C11"/>
      <selection pane="bottomLeft" activeCell="C11" sqref="C11"/>
      <selection pane="bottomRight" activeCell="D11" sqref="D11"/>
    </sheetView>
  </sheetViews>
  <sheetFormatPr defaultRowHeight="14.4" x14ac:dyDescent="0.3"/>
  <cols>
    <col min="1" max="1" width="5.109375" style="10" bestFit="1" customWidth="1"/>
    <col min="2" max="2" width="7.109375" style="10" bestFit="1" customWidth="1"/>
    <col min="3" max="3" width="18.33203125" style="48" bestFit="1" customWidth="1"/>
    <col min="4" max="4" width="2.44140625" style="48" bestFit="1" customWidth="1"/>
    <col min="5" max="5" width="14.77734375" style="48" bestFit="1" customWidth="1"/>
    <col min="6" max="6" width="2.44140625" style="48" bestFit="1" customWidth="1"/>
    <col min="7" max="7" width="8.109375" style="48" bestFit="1" customWidth="1"/>
    <col min="8" max="8" width="2.44140625" style="48" bestFit="1" customWidth="1"/>
    <col min="9" max="9" width="9.77734375" style="48" bestFit="1" customWidth="1"/>
    <col min="10" max="10" width="2.44140625" style="48" bestFit="1" customWidth="1"/>
    <col min="11" max="11" width="7.6640625" style="48" bestFit="1" customWidth="1"/>
    <col min="12" max="12" width="2.44140625" style="48" bestFit="1" customWidth="1"/>
    <col min="13" max="13" width="8.6640625" style="48" bestFit="1" customWidth="1"/>
    <col min="14" max="14" width="2.44140625" style="48" bestFit="1" customWidth="1"/>
    <col min="15" max="15" width="8.5546875" style="48" bestFit="1" customWidth="1"/>
    <col min="16" max="16" width="2.44140625" style="48" bestFit="1" customWidth="1"/>
    <col min="17" max="17" width="9.88671875" style="48" bestFit="1" customWidth="1"/>
    <col min="18" max="18" width="2.44140625" style="48" bestFit="1" customWidth="1"/>
    <col min="19" max="19" width="6.77734375" style="48" bestFit="1" customWidth="1"/>
    <col min="20" max="20" width="2.44140625" style="48" bestFit="1" customWidth="1"/>
    <col min="21" max="21" width="8.109375" style="48" bestFit="1" customWidth="1"/>
    <col min="22" max="22" width="2.44140625" style="48" bestFit="1" customWidth="1"/>
    <col min="23" max="23" width="11.21875" style="48" bestFit="1" customWidth="1"/>
    <col min="24" max="24" width="2.44140625" style="48" bestFit="1" customWidth="1"/>
    <col min="25" max="25" width="9" style="48" bestFit="1" customWidth="1"/>
    <col min="26" max="26" width="2.44140625" style="48" bestFit="1" customWidth="1"/>
    <col min="27" max="27" width="7.6640625" style="48" bestFit="1" customWidth="1"/>
    <col min="28" max="28" width="2.44140625" style="48" bestFit="1" customWidth="1"/>
    <col min="29" max="29" width="13.44140625" style="48" bestFit="1" customWidth="1"/>
    <col min="30" max="30" width="2.44140625" style="48" bestFit="1" customWidth="1"/>
    <col min="31" max="31" width="9.44140625" style="48" bestFit="1" customWidth="1"/>
    <col min="32" max="32" width="2.44140625" style="48" bestFit="1" customWidth="1"/>
    <col min="33" max="33" width="9.44140625" style="48" bestFit="1" customWidth="1"/>
    <col min="34" max="34" width="2.44140625" style="48" bestFit="1" customWidth="1"/>
    <col min="35" max="16384" width="8.88671875" style="48"/>
  </cols>
  <sheetData>
    <row r="10" spans="1:34" x14ac:dyDescent="0.3">
      <c r="A10" s="10" t="s">
        <v>1626</v>
      </c>
      <c r="B10" s="10" t="s">
        <v>1625</v>
      </c>
      <c r="C10" s="48" t="s">
        <v>1624</v>
      </c>
      <c r="D10" s="55" t="s">
        <v>0</v>
      </c>
      <c r="E10" s="48" t="s">
        <v>1623</v>
      </c>
      <c r="F10" s="55" t="s">
        <v>0</v>
      </c>
      <c r="G10" s="55" t="s">
        <v>1573</v>
      </c>
      <c r="H10" s="55" t="s">
        <v>0</v>
      </c>
      <c r="I10" s="55" t="s">
        <v>1622</v>
      </c>
      <c r="J10" s="55" t="s">
        <v>0</v>
      </c>
      <c r="K10" s="55" t="s">
        <v>1571</v>
      </c>
      <c r="L10" s="55" t="s">
        <v>0</v>
      </c>
      <c r="M10" s="55" t="s">
        <v>1621</v>
      </c>
      <c r="N10" s="55" t="s">
        <v>0</v>
      </c>
      <c r="O10" s="55" t="s">
        <v>1569</v>
      </c>
      <c r="P10" s="55" t="s">
        <v>0</v>
      </c>
      <c r="Q10" s="55" t="s">
        <v>1554</v>
      </c>
      <c r="R10" s="55" t="s">
        <v>0</v>
      </c>
      <c r="S10" s="55" t="s">
        <v>1539</v>
      </c>
      <c r="T10" s="55" t="s">
        <v>0</v>
      </c>
      <c r="U10" s="55" t="s">
        <v>1523</v>
      </c>
      <c r="V10" s="55" t="s">
        <v>0</v>
      </c>
      <c r="W10" s="55" t="s">
        <v>1509</v>
      </c>
      <c r="X10" s="55" t="s">
        <v>0</v>
      </c>
      <c r="Y10" s="55" t="s">
        <v>1493</v>
      </c>
      <c r="Z10" s="55" t="s">
        <v>0</v>
      </c>
      <c r="AA10" s="55" t="s">
        <v>1477</v>
      </c>
      <c r="AB10" s="55" t="s">
        <v>0</v>
      </c>
      <c r="AC10" s="55" t="s">
        <v>1462</v>
      </c>
      <c r="AD10" s="55" t="s">
        <v>0</v>
      </c>
      <c r="AE10" s="55" t="s">
        <v>1446</v>
      </c>
      <c r="AF10" s="55" t="s">
        <v>0</v>
      </c>
      <c r="AG10" s="55" t="s">
        <v>1430</v>
      </c>
      <c r="AH10" s="55" t="s">
        <v>0</v>
      </c>
    </row>
    <row r="11" spans="1:34" x14ac:dyDescent="0.3">
      <c r="A11" s="10">
        <v>1</v>
      </c>
      <c r="B11" s="10" t="s">
        <v>1620</v>
      </c>
      <c r="C11" s="55" t="s">
        <v>1573</v>
      </c>
      <c r="D11" s="48" t="s">
        <v>0</v>
      </c>
      <c r="E11" s="55" t="s">
        <v>1619</v>
      </c>
      <c r="F11" s="48" t="s">
        <v>0</v>
      </c>
      <c r="G11" s="48" t="s">
        <v>1415</v>
      </c>
      <c r="H11" s="48" t="s">
        <v>0</v>
      </c>
      <c r="I11" s="48" t="s">
        <v>1618</v>
      </c>
      <c r="J11" s="48" t="s">
        <v>0</v>
      </c>
      <c r="K11" s="48" t="s">
        <v>1617</v>
      </c>
      <c r="L11" s="48" t="s">
        <v>0</v>
      </c>
      <c r="M11" s="48" t="s">
        <v>1616</v>
      </c>
      <c r="N11" s="48" t="s">
        <v>0</v>
      </c>
      <c r="O11" s="48" t="s">
        <v>1615</v>
      </c>
      <c r="P11" s="48" t="s">
        <v>0</v>
      </c>
      <c r="Q11" s="48" t="s">
        <v>1614</v>
      </c>
      <c r="R11" s="48" t="s">
        <v>0</v>
      </c>
      <c r="S11" s="48" t="s">
        <v>1613</v>
      </c>
      <c r="T11" s="48" t="s">
        <v>0</v>
      </c>
      <c r="U11" s="48" t="s">
        <v>1612</v>
      </c>
      <c r="V11" s="48" t="s">
        <v>0</v>
      </c>
      <c r="W11" s="48" t="s">
        <v>1611</v>
      </c>
      <c r="X11" s="48" t="s">
        <v>0</v>
      </c>
      <c r="Y11" s="48" t="s">
        <v>1610</v>
      </c>
      <c r="Z11" s="48" t="s">
        <v>0</v>
      </c>
      <c r="AA11" s="48" t="s">
        <v>1609</v>
      </c>
      <c r="AB11" s="48" t="s">
        <v>0</v>
      </c>
      <c r="AC11" s="48" t="s">
        <v>1608</v>
      </c>
      <c r="AD11" s="48" t="s">
        <v>0</v>
      </c>
      <c r="AE11" s="48" t="s">
        <v>1607</v>
      </c>
      <c r="AF11" s="48" t="s">
        <v>0</v>
      </c>
      <c r="AG11" s="48" t="s">
        <v>1606</v>
      </c>
      <c r="AH11" s="48" t="s">
        <v>0</v>
      </c>
    </row>
    <row r="12" spans="1:34" x14ac:dyDescent="0.3">
      <c r="A12" s="10">
        <v>2</v>
      </c>
      <c r="B12" s="10" t="s">
        <v>1605</v>
      </c>
      <c r="C12" s="55" t="s">
        <v>1572</v>
      </c>
      <c r="D12" s="48" t="s">
        <v>0</v>
      </c>
      <c r="E12" s="48" t="s">
        <v>1604</v>
      </c>
      <c r="F12" s="48" t="s">
        <v>0</v>
      </c>
      <c r="G12" s="48" t="s">
        <v>1603</v>
      </c>
      <c r="H12" s="48" t="s">
        <v>0</v>
      </c>
      <c r="I12" s="48" t="s">
        <v>1415</v>
      </c>
      <c r="J12" s="48" t="s">
        <v>0</v>
      </c>
      <c r="K12" s="48" t="s">
        <v>1602</v>
      </c>
      <c r="L12" s="48" t="s">
        <v>0</v>
      </c>
      <c r="M12" s="48" t="s">
        <v>1504</v>
      </c>
      <c r="N12" s="48" t="s">
        <v>0</v>
      </c>
      <c r="O12" s="48" t="s">
        <v>1601</v>
      </c>
      <c r="P12" s="48" t="s">
        <v>0</v>
      </c>
      <c r="Q12" s="48" t="s">
        <v>1600</v>
      </c>
      <c r="R12" s="48" t="s">
        <v>0</v>
      </c>
      <c r="S12" s="48" t="s">
        <v>1599</v>
      </c>
      <c r="T12" s="48" t="s">
        <v>0</v>
      </c>
      <c r="U12" s="48" t="s">
        <v>1598</v>
      </c>
      <c r="V12" s="48" t="s">
        <v>0</v>
      </c>
      <c r="W12" s="48" t="s">
        <v>1597</v>
      </c>
      <c r="X12" s="48" t="s">
        <v>0</v>
      </c>
      <c r="Y12" s="48" t="s">
        <v>1596</v>
      </c>
      <c r="Z12" s="48" t="s">
        <v>0</v>
      </c>
      <c r="AA12" s="48" t="s">
        <v>1595</v>
      </c>
      <c r="AB12" s="48" t="s">
        <v>0</v>
      </c>
      <c r="AC12" s="48" t="s">
        <v>1594</v>
      </c>
      <c r="AD12" s="48" t="s">
        <v>0</v>
      </c>
      <c r="AE12" s="48" t="s">
        <v>1593</v>
      </c>
      <c r="AF12" s="48" t="s">
        <v>0</v>
      </c>
      <c r="AG12" s="48" t="s">
        <v>1592</v>
      </c>
      <c r="AH12" s="48" t="s">
        <v>0</v>
      </c>
    </row>
    <row r="13" spans="1:34" x14ac:dyDescent="0.3">
      <c r="A13" s="10">
        <v>3</v>
      </c>
      <c r="B13" s="10" t="s">
        <v>1591</v>
      </c>
      <c r="C13" s="55" t="s">
        <v>1571</v>
      </c>
      <c r="D13" s="48" t="s">
        <v>0</v>
      </c>
      <c r="E13" s="48" t="s">
        <v>1590</v>
      </c>
      <c r="F13" s="48" t="s">
        <v>0</v>
      </c>
      <c r="G13" s="48" t="s">
        <v>1589</v>
      </c>
      <c r="H13" s="48" t="s">
        <v>0</v>
      </c>
      <c r="I13" s="48" t="s">
        <v>1588</v>
      </c>
      <c r="J13" s="48" t="s">
        <v>0</v>
      </c>
      <c r="K13" s="48" t="s">
        <v>1415</v>
      </c>
      <c r="L13" s="48" t="s">
        <v>0</v>
      </c>
      <c r="M13" s="48" t="s">
        <v>1587</v>
      </c>
      <c r="N13" s="48" t="s">
        <v>0</v>
      </c>
      <c r="O13" s="48" t="s">
        <v>1586</v>
      </c>
      <c r="P13" s="48" t="s">
        <v>0</v>
      </c>
      <c r="Q13" s="48" t="s">
        <v>1585</v>
      </c>
      <c r="R13" s="48" t="s">
        <v>0</v>
      </c>
      <c r="S13" s="48" t="s">
        <v>1584</v>
      </c>
      <c r="T13" s="48" t="s">
        <v>0</v>
      </c>
      <c r="U13" s="48" t="s">
        <v>1583</v>
      </c>
      <c r="V13" s="48" t="s">
        <v>0</v>
      </c>
      <c r="W13" s="48" t="s">
        <v>1582</v>
      </c>
      <c r="X13" s="48" t="s">
        <v>0</v>
      </c>
      <c r="Y13" s="48" t="s">
        <v>1581</v>
      </c>
      <c r="Z13" s="48" t="s">
        <v>0</v>
      </c>
      <c r="AA13" s="48" t="s">
        <v>1580</v>
      </c>
      <c r="AB13" s="48" t="s">
        <v>0</v>
      </c>
      <c r="AC13" s="48" t="s">
        <v>1579</v>
      </c>
      <c r="AD13" s="48" t="s">
        <v>0</v>
      </c>
      <c r="AE13" s="48" t="s">
        <v>1578</v>
      </c>
      <c r="AF13" s="48" t="s">
        <v>0</v>
      </c>
      <c r="AG13" s="48" t="s">
        <v>1577</v>
      </c>
      <c r="AH13" s="48" t="s">
        <v>0</v>
      </c>
    </row>
    <row r="14" spans="1:34" x14ac:dyDescent="0.3">
      <c r="A14" s="10">
        <v>4</v>
      </c>
      <c r="B14" s="10" t="s">
        <v>1576</v>
      </c>
      <c r="C14" s="55" t="s">
        <v>1575</v>
      </c>
      <c r="D14" s="48" t="s">
        <v>0</v>
      </c>
      <c r="E14" s="55" t="s">
        <v>1574</v>
      </c>
      <c r="F14" s="48" t="s">
        <v>0</v>
      </c>
      <c r="G14" s="55" t="s">
        <v>1573</v>
      </c>
      <c r="H14" s="48" t="s">
        <v>0</v>
      </c>
      <c r="I14" s="55" t="s">
        <v>1572</v>
      </c>
      <c r="J14" s="48" t="s">
        <v>0</v>
      </c>
      <c r="K14" s="55" t="s">
        <v>1571</v>
      </c>
      <c r="L14" s="48" t="s">
        <v>0</v>
      </c>
      <c r="M14" s="48" t="s">
        <v>1415</v>
      </c>
      <c r="N14" s="48" t="s">
        <v>0</v>
      </c>
      <c r="O14" s="55" t="s">
        <v>1569</v>
      </c>
      <c r="P14" s="55" t="s">
        <v>0</v>
      </c>
      <c r="Q14" s="55" t="s">
        <v>1554</v>
      </c>
      <c r="R14" s="55" t="s">
        <v>0</v>
      </c>
      <c r="S14" s="55" t="s">
        <v>1539</v>
      </c>
      <c r="T14" s="55" t="s">
        <v>0</v>
      </c>
      <c r="U14" s="55" t="s">
        <v>1523</v>
      </c>
      <c r="V14" s="55" t="s">
        <v>0</v>
      </c>
      <c r="W14" s="55" t="s">
        <v>1509</v>
      </c>
      <c r="X14" s="55" t="s">
        <v>0</v>
      </c>
      <c r="Y14" s="55" t="s">
        <v>1493</v>
      </c>
      <c r="Z14" s="55" t="s">
        <v>0</v>
      </c>
      <c r="AA14" s="55" t="s">
        <v>1477</v>
      </c>
      <c r="AB14" s="55" t="s">
        <v>0</v>
      </c>
      <c r="AC14" s="55" t="s">
        <v>1462</v>
      </c>
      <c r="AD14" s="55" t="s">
        <v>0</v>
      </c>
      <c r="AE14" s="55" t="s">
        <v>1446</v>
      </c>
      <c r="AF14" s="55" t="s">
        <v>0</v>
      </c>
      <c r="AG14" s="55" t="s">
        <v>1430</v>
      </c>
      <c r="AH14" s="55" t="s">
        <v>0</v>
      </c>
    </row>
    <row r="15" spans="1:34" x14ac:dyDescent="0.3">
      <c r="A15" s="10">
        <v>5</v>
      </c>
      <c r="B15" s="10" t="s">
        <v>1570</v>
      </c>
      <c r="C15" s="55" t="s">
        <v>1569</v>
      </c>
      <c r="D15" s="48" t="s">
        <v>0</v>
      </c>
      <c r="E15" s="48" t="s">
        <v>1568</v>
      </c>
      <c r="F15" s="48" t="s">
        <v>0</v>
      </c>
      <c r="G15" s="48" t="s">
        <v>1567</v>
      </c>
      <c r="H15" s="48" t="s">
        <v>0</v>
      </c>
      <c r="I15" s="48" t="s">
        <v>1566</v>
      </c>
      <c r="J15" s="48" t="s">
        <v>0</v>
      </c>
      <c r="K15" s="48" t="s">
        <v>1565</v>
      </c>
      <c r="L15" s="48" t="s">
        <v>0</v>
      </c>
      <c r="M15" s="48" t="s">
        <v>1564</v>
      </c>
      <c r="N15" s="48" t="s">
        <v>0</v>
      </c>
      <c r="O15" s="48" t="s">
        <v>1415</v>
      </c>
      <c r="P15" s="48" t="s">
        <v>0</v>
      </c>
      <c r="Q15" s="48" t="s">
        <v>1563</v>
      </c>
      <c r="R15" s="48" t="s">
        <v>0</v>
      </c>
      <c r="S15" s="48" t="s">
        <v>1422</v>
      </c>
      <c r="T15" s="48" t="s">
        <v>0</v>
      </c>
      <c r="U15" s="48" t="s">
        <v>1562</v>
      </c>
      <c r="V15" s="48" t="s">
        <v>0</v>
      </c>
      <c r="W15" s="48" t="s">
        <v>1561</v>
      </c>
      <c r="X15" s="48" t="s">
        <v>0</v>
      </c>
      <c r="Y15" s="48" t="s">
        <v>1560</v>
      </c>
      <c r="Z15" s="48" t="s">
        <v>0</v>
      </c>
      <c r="AA15" s="48" t="s">
        <v>1559</v>
      </c>
      <c r="AB15" s="48" t="s">
        <v>0</v>
      </c>
      <c r="AC15" s="48" t="s">
        <v>1558</v>
      </c>
      <c r="AD15" s="48" t="s">
        <v>0</v>
      </c>
      <c r="AE15" s="48" t="s">
        <v>1557</v>
      </c>
      <c r="AF15" s="48" t="s">
        <v>0</v>
      </c>
      <c r="AG15" s="48" t="s">
        <v>1556</v>
      </c>
      <c r="AH15" s="48" t="s">
        <v>0</v>
      </c>
    </row>
    <row r="16" spans="1:34" x14ac:dyDescent="0.3">
      <c r="A16" s="10">
        <v>6</v>
      </c>
      <c r="B16" s="10" t="s">
        <v>1555</v>
      </c>
      <c r="C16" s="55" t="s">
        <v>1554</v>
      </c>
      <c r="D16" s="48" t="s">
        <v>0</v>
      </c>
      <c r="E16" s="48" t="s">
        <v>1553</v>
      </c>
      <c r="F16" s="48" t="s">
        <v>0</v>
      </c>
      <c r="G16" s="48" t="s">
        <v>1552</v>
      </c>
      <c r="H16" s="48" t="s">
        <v>0</v>
      </c>
      <c r="I16" s="48" t="s">
        <v>1551</v>
      </c>
      <c r="J16" s="48" t="s">
        <v>0</v>
      </c>
      <c r="K16" s="48" t="s">
        <v>1550</v>
      </c>
      <c r="L16" s="48" t="s">
        <v>0</v>
      </c>
      <c r="M16" s="48" t="s">
        <v>1549</v>
      </c>
      <c r="N16" s="48" t="s">
        <v>0</v>
      </c>
      <c r="O16" s="48" t="s">
        <v>1548</v>
      </c>
      <c r="P16" s="48" t="s">
        <v>0</v>
      </c>
      <c r="Q16" s="48" t="s">
        <v>1415</v>
      </c>
      <c r="R16" s="48" t="s">
        <v>0</v>
      </c>
      <c r="S16" s="48" t="s">
        <v>1539</v>
      </c>
      <c r="T16" s="48" t="s">
        <v>0</v>
      </c>
      <c r="U16" s="48" t="s">
        <v>1547</v>
      </c>
      <c r="V16" s="48" t="s">
        <v>0</v>
      </c>
      <c r="W16" s="48" t="s">
        <v>1546</v>
      </c>
      <c r="X16" s="48" t="s">
        <v>0</v>
      </c>
      <c r="Y16" s="48" t="s">
        <v>1545</v>
      </c>
      <c r="Z16" s="48" t="s">
        <v>0</v>
      </c>
      <c r="AA16" s="48" t="s">
        <v>1544</v>
      </c>
      <c r="AB16" s="48" t="s">
        <v>0</v>
      </c>
      <c r="AC16" s="48" t="s">
        <v>1543</v>
      </c>
      <c r="AD16" s="48" t="s">
        <v>0</v>
      </c>
      <c r="AE16" s="48" t="s">
        <v>1542</v>
      </c>
      <c r="AF16" s="48" t="s">
        <v>0</v>
      </c>
      <c r="AG16" s="48" t="s">
        <v>1541</v>
      </c>
      <c r="AH16" s="48" t="s">
        <v>0</v>
      </c>
    </row>
    <row r="17" spans="1:34" x14ac:dyDescent="0.3">
      <c r="A17" s="10">
        <v>7</v>
      </c>
      <c r="B17" s="10" t="s">
        <v>1540</v>
      </c>
      <c r="C17" s="55" t="s">
        <v>1539</v>
      </c>
      <c r="D17" s="48" t="s">
        <v>0</v>
      </c>
      <c r="E17" s="55" t="s">
        <v>1538</v>
      </c>
      <c r="F17" s="48" t="s">
        <v>0</v>
      </c>
      <c r="G17" s="48" t="s">
        <v>1537</v>
      </c>
      <c r="H17" s="48" t="s">
        <v>0</v>
      </c>
      <c r="I17" s="48" t="s">
        <v>1536</v>
      </c>
      <c r="J17" s="48" t="s">
        <v>0</v>
      </c>
      <c r="K17" s="48" t="s">
        <v>1535</v>
      </c>
      <c r="L17" s="48" t="s">
        <v>0</v>
      </c>
      <c r="M17" s="48" t="s">
        <v>1534</v>
      </c>
      <c r="N17" s="48" t="s">
        <v>0</v>
      </c>
      <c r="O17" s="48" t="s">
        <v>1533</v>
      </c>
      <c r="P17" s="48" t="s">
        <v>0</v>
      </c>
      <c r="Q17" s="48" t="s">
        <v>1532</v>
      </c>
      <c r="R17" s="48" t="s">
        <v>0</v>
      </c>
      <c r="S17" s="48" t="s">
        <v>1415</v>
      </c>
      <c r="T17" s="48" t="s">
        <v>0</v>
      </c>
      <c r="U17" s="48" t="s">
        <v>1531</v>
      </c>
      <c r="V17" s="48" t="s">
        <v>0</v>
      </c>
      <c r="W17" s="48" t="s">
        <v>1530</v>
      </c>
      <c r="X17" s="48" t="s">
        <v>0</v>
      </c>
      <c r="Y17" s="48" t="s">
        <v>1529</v>
      </c>
      <c r="Z17" s="48" t="s">
        <v>0</v>
      </c>
      <c r="AA17" s="48" t="s">
        <v>1528</v>
      </c>
      <c r="AB17" s="48" t="s">
        <v>0</v>
      </c>
      <c r="AC17" s="48" t="s">
        <v>1527</v>
      </c>
      <c r="AD17" s="48" t="s">
        <v>0</v>
      </c>
      <c r="AE17" s="48" t="s">
        <v>1526</v>
      </c>
      <c r="AF17" s="48" t="s">
        <v>0</v>
      </c>
      <c r="AG17" s="48" t="s">
        <v>1525</v>
      </c>
      <c r="AH17" s="48" t="s">
        <v>0</v>
      </c>
    </row>
    <row r="18" spans="1:34" x14ac:dyDescent="0.3">
      <c r="A18" s="10">
        <v>8</v>
      </c>
      <c r="B18" s="10" t="s">
        <v>1524</v>
      </c>
      <c r="C18" s="55" t="s">
        <v>1523</v>
      </c>
      <c r="D18" s="48" t="s">
        <v>0</v>
      </c>
      <c r="E18" s="48" t="s">
        <v>1522</v>
      </c>
      <c r="F18" s="48" t="s">
        <v>0</v>
      </c>
      <c r="G18" s="48" t="s">
        <v>1521</v>
      </c>
      <c r="H18" s="48" t="s">
        <v>0</v>
      </c>
      <c r="I18" s="48" t="s">
        <v>1520</v>
      </c>
      <c r="J18" s="48" t="s">
        <v>0</v>
      </c>
      <c r="K18" s="48" t="s">
        <v>1519</v>
      </c>
      <c r="L18" s="48" t="s">
        <v>0</v>
      </c>
      <c r="M18" s="48" t="s">
        <v>1518</v>
      </c>
      <c r="N18" s="48" t="s">
        <v>0</v>
      </c>
      <c r="O18" s="48" t="s">
        <v>1517</v>
      </c>
      <c r="P18" s="48" t="s">
        <v>0</v>
      </c>
      <c r="Q18" s="48" t="s">
        <v>1516</v>
      </c>
      <c r="R18" s="48" t="s">
        <v>0</v>
      </c>
      <c r="S18" s="48" t="s">
        <v>1422</v>
      </c>
      <c r="T18" s="48" t="s">
        <v>0</v>
      </c>
      <c r="U18" s="48" t="s">
        <v>1415</v>
      </c>
      <c r="V18" s="48" t="s">
        <v>0</v>
      </c>
      <c r="W18" s="48" t="s">
        <v>1515</v>
      </c>
      <c r="X18" s="48" t="s">
        <v>0</v>
      </c>
      <c r="Y18" s="48" t="s">
        <v>1419</v>
      </c>
      <c r="Z18" s="48" t="s">
        <v>0</v>
      </c>
      <c r="AA18" s="48" t="s">
        <v>1514</v>
      </c>
      <c r="AB18" s="48" t="s">
        <v>0</v>
      </c>
      <c r="AC18" s="48" t="s">
        <v>1513</v>
      </c>
      <c r="AD18" s="48" t="s">
        <v>0</v>
      </c>
      <c r="AE18" s="48" t="s">
        <v>1512</v>
      </c>
      <c r="AF18" s="48" t="s">
        <v>0</v>
      </c>
      <c r="AG18" s="48" t="s">
        <v>1511</v>
      </c>
      <c r="AH18" s="48" t="s">
        <v>0</v>
      </c>
    </row>
    <row r="19" spans="1:34" x14ac:dyDescent="0.3">
      <c r="A19" s="10">
        <v>9</v>
      </c>
      <c r="B19" s="10" t="s">
        <v>1510</v>
      </c>
      <c r="C19" s="55" t="s">
        <v>1509</v>
      </c>
      <c r="D19" s="48" t="s">
        <v>0</v>
      </c>
      <c r="E19" s="48" t="s">
        <v>1508</v>
      </c>
      <c r="F19" s="48" t="s">
        <v>0</v>
      </c>
      <c r="G19" s="48" t="s">
        <v>1507</v>
      </c>
      <c r="H19" s="48" t="s">
        <v>0</v>
      </c>
      <c r="I19" s="48" t="s">
        <v>1506</v>
      </c>
      <c r="J19" s="48" t="s">
        <v>0</v>
      </c>
      <c r="K19" s="48" t="s">
        <v>1505</v>
      </c>
      <c r="L19" s="48" t="s">
        <v>0</v>
      </c>
      <c r="M19" s="48" t="s">
        <v>1504</v>
      </c>
      <c r="N19" s="48" t="s">
        <v>0</v>
      </c>
      <c r="O19" s="48" t="s">
        <v>1503</v>
      </c>
      <c r="P19" s="48" t="s">
        <v>0</v>
      </c>
      <c r="Q19" s="48" t="s">
        <v>1502</v>
      </c>
      <c r="R19" s="48" t="s">
        <v>0</v>
      </c>
      <c r="S19" s="48" t="s">
        <v>1501</v>
      </c>
      <c r="T19" s="48" t="s">
        <v>0</v>
      </c>
      <c r="U19" s="48" t="s">
        <v>1500</v>
      </c>
      <c r="V19" s="48" t="s">
        <v>0</v>
      </c>
      <c r="W19" s="48" t="s">
        <v>1415</v>
      </c>
      <c r="X19" s="48" t="s">
        <v>0</v>
      </c>
      <c r="Y19" s="48" t="s">
        <v>1499</v>
      </c>
      <c r="Z19" s="48" t="s">
        <v>0</v>
      </c>
      <c r="AA19" s="48" t="s">
        <v>1498</v>
      </c>
      <c r="AB19" s="48" t="s">
        <v>0</v>
      </c>
      <c r="AC19" s="48" t="s">
        <v>1497</v>
      </c>
      <c r="AD19" s="48" t="s">
        <v>0</v>
      </c>
      <c r="AE19" s="48" t="s">
        <v>1496</v>
      </c>
      <c r="AF19" s="48" t="s">
        <v>0</v>
      </c>
      <c r="AG19" s="48" t="s">
        <v>1495</v>
      </c>
      <c r="AH19" s="48" t="s">
        <v>0</v>
      </c>
    </row>
    <row r="20" spans="1:34" x14ac:dyDescent="0.3">
      <c r="A20" s="10">
        <v>10</v>
      </c>
      <c r="B20" s="10" t="s">
        <v>1494</v>
      </c>
      <c r="C20" s="55" t="s">
        <v>1493</v>
      </c>
      <c r="D20" s="48" t="s">
        <v>0</v>
      </c>
      <c r="E20" s="48" t="s">
        <v>1492</v>
      </c>
      <c r="F20" s="48" t="s">
        <v>0</v>
      </c>
      <c r="G20" s="48" t="s">
        <v>1491</v>
      </c>
      <c r="H20" s="48" t="s">
        <v>0</v>
      </c>
      <c r="I20" s="48" t="s">
        <v>1490</v>
      </c>
      <c r="J20" s="48" t="s">
        <v>0</v>
      </c>
      <c r="K20" s="48" t="s">
        <v>1489</v>
      </c>
      <c r="L20" s="48" t="s">
        <v>0</v>
      </c>
      <c r="M20" s="48" t="s">
        <v>1488</v>
      </c>
      <c r="N20" s="48" t="s">
        <v>0</v>
      </c>
      <c r="O20" s="48" t="s">
        <v>1487</v>
      </c>
      <c r="P20" s="48" t="s">
        <v>0</v>
      </c>
      <c r="Q20" s="48" t="s">
        <v>1486</v>
      </c>
      <c r="R20" s="48" t="s">
        <v>0</v>
      </c>
      <c r="S20" s="48" t="s">
        <v>1485</v>
      </c>
      <c r="T20" s="48" t="s">
        <v>0</v>
      </c>
      <c r="U20" s="48" t="s">
        <v>1484</v>
      </c>
      <c r="V20" s="48" t="s">
        <v>0</v>
      </c>
      <c r="W20" s="48" t="s">
        <v>1483</v>
      </c>
      <c r="X20" s="48" t="s">
        <v>0</v>
      </c>
      <c r="Y20" s="48" t="s">
        <v>1415</v>
      </c>
      <c r="Z20" s="48" t="s">
        <v>0</v>
      </c>
      <c r="AA20" s="48" t="s">
        <v>1482</v>
      </c>
      <c r="AB20" s="48" t="s">
        <v>0</v>
      </c>
      <c r="AC20" s="48" t="s">
        <v>1481</v>
      </c>
      <c r="AD20" s="48" t="s">
        <v>0</v>
      </c>
      <c r="AE20" s="48" t="s">
        <v>1480</v>
      </c>
      <c r="AF20" s="48" t="s">
        <v>0</v>
      </c>
      <c r="AG20" s="48" t="s">
        <v>1479</v>
      </c>
      <c r="AH20" s="48" t="s">
        <v>0</v>
      </c>
    </row>
    <row r="21" spans="1:34" x14ac:dyDescent="0.3">
      <c r="A21" s="10">
        <v>11</v>
      </c>
      <c r="B21" s="10" t="s">
        <v>1478</v>
      </c>
      <c r="C21" s="55" t="s">
        <v>1477</v>
      </c>
      <c r="D21" s="48" t="s">
        <v>0</v>
      </c>
      <c r="E21" s="48" t="s">
        <v>1476</v>
      </c>
      <c r="F21" s="48" t="s">
        <v>0</v>
      </c>
      <c r="G21" s="48" t="s">
        <v>1475</v>
      </c>
      <c r="H21" s="48" t="s">
        <v>0</v>
      </c>
      <c r="I21" s="48" t="s">
        <v>1474</v>
      </c>
      <c r="J21" s="48" t="s">
        <v>0</v>
      </c>
      <c r="K21" s="48" t="s">
        <v>1473</v>
      </c>
      <c r="L21" s="48" t="s">
        <v>0</v>
      </c>
      <c r="M21" s="48" t="s">
        <v>1472</v>
      </c>
      <c r="N21" s="48" t="s">
        <v>0</v>
      </c>
      <c r="O21" s="48" t="s">
        <v>1471</v>
      </c>
      <c r="P21" s="48" t="s">
        <v>0</v>
      </c>
      <c r="Q21" s="48" t="s">
        <v>1470</v>
      </c>
      <c r="R21" s="48" t="s">
        <v>0</v>
      </c>
      <c r="S21" s="48" t="s">
        <v>1422</v>
      </c>
      <c r="T21" s="48" t="s">
        <v>0</v>
      </c>
      <c r="U21" s="48" t="s">
        <v>1469</v>
      </c>
      <c r="V21" s="48" t="s">
        <v>0</v>
      </c>
      <c r="W21" s="48" t="s">
        <v>1468</v>
      </c>
      <c r="X21" s="48" t="s">
        <v>0</v>
      </c>
      <c r="Y21" s="48" t="s">
        <v>1467</v>
      </c>
      <c r="Z21" s="48" t="s">
        <v>0</v>
      </c>
      <c r="AA21" s="48" t="s">
        <v>1415</v>
      </c>
      <c r="AB21" s="48" t="s">
        <v>0</v>
      </c>
      <c r="AC21" s="48" t="s">
        <v>1466</v>
      </c>
      <c r="AD21" s="48" t="s">
        <v>0</v>
      </c>
      <c r="AE21" s="48" t="s">
        <v>1465</v>
      </c>
      <c r="AF21" s="48" t="s">
        <v>0</v>
      </c>
      <c r="AG21" s="48" t="s">
        <v>1464</v>
      </c>
      <c r="AH21" s="48" t="s">
        <v>0</v>
      </c>
    </row>
    <row r="22" spans="1:34" x14ac:dyDescent="0.3">
      <c r="A22" s="10">
        <v>12</v>
      </c>
      <c r="B22" s="10" t="s">
        <v>1463</v>
      </c>
      <c r="C22" s="55" t="s">
        <v>1462</v>
      </c>
      <c r="D22" s="48" t="s">
        <v>0</v>
      </c>
      <c r="E22" s="48" t="s">
        <v>1461</v>
      </c>
      <c r="F22" s="48" t="s">
        <v>0</v>
      </c>
      <c r="G22" s="48" t="s">
        <v>1460</v>
      </c>
      <c r="H22" s="48" t="s">
        <v>0</v>
      </c>
      <c r="I22" s="48" t="s">
        <v>1459</v>
      </c>
      <c r="J22" s="48" t="s">
        <v>0</v>
      </c>
      <c r="K22" s="48" t="s">
        <v>1458</v>
      </c>
      <c r="L22" s="48" t="s">
        <v>0</v>
      </c>
      <c r="M22" s="48" t="s">
        <v>1457</v>
      </c>
      <c r="N22" s="48" t="s">
        <v>0</v>
      </c>
      <c r="O22" s="48" t="s">
        <v>1456</v>
      </c>
      <c r="P22" s="48" t="s">
        <v>0</v>
      </c>
      <c r="Q22" s="48" t="s">
        <v>1455</v>
      </c>
      <c r="R22" s="48" t="s">
        <v>0</v>
      </c>
      <c r="S22" s="48" t="s">
        <v>1454</v>
      </c>
      <c r="T22" s="48" t="s">
        <v>0</v>
      </c>
      <c r="U22" s="48" t="s">
        <v>1453</v>
      </c>
      <c r="V22" s="48" t="s">
        <v>0</v>
      </c>
      <c r="W22" s="48" t="s">
        <v>1452</v>
      </c>
      <c r="X22" s="48" t="s">
        <v>0</v>
      </c>
      <c r="Y22" s="48" t="s">
        <v>1451</v>
      </c>
      <c r="Z22" s="48" t="s">
        <v>0</v>
      </c>
      <c r="AA22" s="48" t="s">
        <v>1450</v>
      </c>
      <c r="AB22" s="48" t="s">
        <v>0</v>
      </c>
      <c r="AC22" s="48" t="s">
        <v>1415</v>
      </c>
      <c r="AD22" s="48" t="s">
        <v>0</v>
      </c>
      <c r="AE22" s="48" t="s">
        <v>1449</v>
      </c>
      <c r="AF22" s="48" t="s">
        <v>0</v>
      </c>
      <c r="AG22" s="48" t="s">
        <v>1448</v>
      </c>
      <c r="AH22" s="48" t="s">
        <v>0</v>
      </c>
    </row>
    <row r="23" spans="1:34" x14ac:dyDescent="0.3">
      <c r="A23" s="10">
        <v>13</v>
      </c>
      <c r="B23" s="10" t="s">
        <v>1447</v>
      </c>
      <c r="C23" s="55" t="s">
        <v>1446</v>
      </c>
      <c r="D23" s="48" t="s">
        <v>0</v>
      </c>
      <c r="E23" s="48" t="s">
        <v>1445</v>
      </c>
      <c r="F23" s="48" t="s">
        <v>0</v>
      </c>
      <c r="G23" s="48" t="s">
        <v>1444</v>
      </c>
      <c r="H23" s="48" t="s">
        <v>0</v>
      </c>
      <c r="I23" s="48" t="s">
        <v>1443</v>
      </c>
      <c r="J23" s="48" t="s">
        <v>0</v>
      </c>
      <c r="K23" s="48" t="s">
        <v>1442</v>
      </c>
      <c r="L23" s="48" t="s">
        <v>0</v>
      </c>
      <c r="M23" s="48" t="s">
        <v>1441</v>
      </c>
      <c r="N23" s="48" t="s">
        <v>0</v>
      </c>
      <c r="O23" s="48" t="s">
        <v>1440</v>
      </c>
      <c r="P23" s="48" t="s">
        <v>0</v>
      </c>
      <c r="Q23" s="48" t="s">
        <v>1439</v>
      </c>
      <c r="R23" s="48" t="s">
        <v>0</v>
      </c>
      <c r="S23" s="48" t="s">
        <v>1438</v>
      </c>
      <c r="T23" s="48" t="s">
        <v>0</v>
      </c>
      <c r="U23" s="48" t="s">
        <v>1437</v>
      </c>
      <c r="V23" s="48" t="s">
        <v>0</v>
      </c>
      <c r="W23" s="48" t="s">
        <v>1436</v>
      </c>
      <c r="X23" s="48" t="s">
        <v>0</v>
      </c>
      <c r="Y23" s="48" t="s">
        <v>1435</v>
      </c>
      <c r="Z23" s="48" t="s">
        <v>0</v>
      </c>
      <c r="AA23" s="48" t="s">
        <v>1434</v>
      </c>
      <c r="AB23" s="48" t="s">
        <v>0</v>
      </c>
      <c r="AC23" s="48" t="s">
        <v>1433</v>
      </c>
      <c r="AD23" s="48" t="s">
        <v>0</v>
      </c>
      <c r="AE23" s="48" t="s">
        <v>1415</v>
      </c>
      <c r="AF23" s="48" t="s">
        <v>0</v>
      </c>
      <c r="AG23" s="48" t="s">
        <v>1432</v>
      </c>
      <c r="AH23" s="48" t="s">
        <v>0</v>
      </c>
    </row>
    <row r="24" spans="1:34" x14ac:dyDescent="0.3">
      <c r="A24" s="10">
        <v>14</v>
      </c>
      <c r="B24" s="10" t="s">
        <v>1431</v>
      </c>
      <c r="C24" s="55" t="s">
        <v>1430</v>
      </c>
      <c r="D24" s="48" t="s">
        <v>0</v>
      </c>
      <c r="E24" s="48" t="s">
        <v>1429</v>
      </c>
      <c r="F24" s="48" t="s">
        <v>0</v>
      </c>
      <c r="G24" s="48" t="s">
        <v>1428</v>
      </c>
      <c r="H24" s="48" t="s">
        <v>0</v>
      </c>
      <c r="I24" s="48" t="s">
        <v>1427</v>
      </c>
      <c r="J24" s="48" t="s">
        <v>0</v>
      </c>
      <c r="K24" s="48" t="s">
        <v>1426</v>
      </c>
      <c r="L24" s="48" t="s">
        <v>0</v>
      </c>
      <c r="M24" s="48" t="s">
        <v>1425</v>
      </c>
      <c r="N24" s="48" t="s">
        <v>0</v>
      </c>
      <c r="O24" s="48" t="s">
        <v>1424</v>
      </c>
      <c r="P24" s="48" t="s">
        <v>0</v>
      </c>
      <c r="Q24" s="48" t="s">
        <v>1423</v>
      </c>
      <c r="R24" s="48" t="s">
        <v>0</v>
      </c>
      <c r="S24" s="48" t="s">
        <v>1422</v>
      </c>
      <c r="T24" s="48" t="s">
        <v>0</v>
      </c>
      <c r="U24" s="48" t="s">
        <v>1421</v>
      </c>
      <c r="V24" s="48" t="s">
        <v>0</v>
      </c>
      <c r="W24" s="48" t="s">
        <v>1420</v>
      </c>
      <c r="X24" s="48" t="s">
        <v>0</v>
      </c>
      <c r="Y24" s="48" t="s">
        <v>1419</v>
      </c>
      <c r="Z24" s="48" t="s">
        <v>0</v>
      </c>
      <c r="AA24" s="48" t="s">
        <v>1418</v>
      </c>
      <c r="AB24" s="48" t="s">
        <v>0</v>
      </c>
      <c r="AC24" s="48" t="s">
        <v>1417</v>
      </c>
      <c r="AD24" s="48" t="s">
        <v>0</v>
      </c>
      <c r="AE24" s="48" t="s">
        <v>1416</v>
      </c>
      <c r="AF24" s="48" t="s">
        <v>0</v>
      </c>
      <c r="AG24" s="48" t="s">
        <v>1415</v>
      </c>
      <c r="AH24" s="48" t="s">
        <v>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39AD6-16CE-40F0-B774-34458B4136F8}">
  <sheetPr>
    <tabColor theme="0" tint="-0.499984740745262"/>
    <pageSetUpPr fitToPage="1"/>
  </sheetPr>
  <dimension ref="A1:TQ782"/>
  <sheetViews>
    <sheetView zoomScale="75" zoomScaleNormal="75" workbookViewId="0">
      <pane ySplit="10" topLeftCell="A11" activePane="bottomLeft" state="frozen"/>
      <selection activeCell="V291" sqref="V291"/>
      <selection pane="bottomLeft" activeCell="A11" sqref="A11"/>
    </sheetView>
  </sheetViews>
  <sheetFormatPr defaultRowHeight="14.4" x14ac:dyDescent="0.3"/>
  <cols>
    <col min="1" max="1" width="2.33203125" style="3" bestFit="1" customWidth="1"/>
    <col min="2" max="2" width="17.33203125" style="3" bestFit="1" customWidth="1"/>
    <col min="3" max="3" width="1.88671875" style="3" bestFit="1" customWidth="1"/>
    <col min="4" max="4" width="5.21875" style="3" bestFit="1" customWidth="1"/>
    <col min="5" max="5" width="2.33203125" style="3" bestFit="1" customWidth="1"/>
    <col min="6" max="6" width="21.88671875" style="3" bestFit="1" customWidth="1"/>
    <col min="7" max="7" width="1.88671875" style="3" bestFit="1" customWidth="1"/>
    <col min="8" max="8" width="21.44140625" style="3" bestFit="1" customWidth="1"/>
    <col min="9" max="9" width="20.21875" style="3" bestFit="1" customWidth="1"/>
    <col min="10" max="10" width="3.44140625" style="3" bestFit="1" customWidth="1"/>
    <col min="11" max="11" width="3.109375" style="3" bestFit="1" customWidth="1"/>
    <col min="12" max="12" width="3.44140625" style="3" bestFit="1" customWidth="1"/>
    <col min="13" max="13" width="3.6640625" style="3" bestFit="1" customWidth="1"/>
    <col min="14" max="14" width="3.33203125" style="3" bestFit="1" customWidth="1"/>
    <col min="15" max="15" width="3.109375" style="3" bestFit="1" customWidth="1"/>
    <col min="16" max="16" width="3.21875" style="3" bestFit="1" customWidth="1"/>
    <col min="17" max="17" width="3.109375" style="3" bestFit="1" customWidth="1"/>
    <col min="18" max="18" width="3.77734375" style="3" bestFit="1" customWidth="1"/>
    <col min="19" max="19" width="3.109375" style="3" bestFit="1" customWidth="1"/>
    <col min="20" max="20" width="3.44140625" style="3" bestFit="1" customWidth="1"/>
    <col min="21" max="21" width="3.109375" style="3" bestFit="1" customWidth="1"/>
    <col min="22" max="22" width="3.21875" style="3" bestFit="1" customWidth="1"/>
    <col min="23" max="23" width="3.6640625" style="3" bestFit="1" customWidth="1"/>
    <col min="24" max="24" width="3.44140625" style="3" bestFit="1" customWidth="1"/>
    <col min="25" max="25" width="1.88671875" style="3" customWidth="1"/>
    <col min="26" max="26" width="1.88671875" style="3" bestFit="1" customWidth="1"/>
    <col min="27" max="27" width="3.33203125" style="3" bestFit="1" customWidth="1"/>
    <col min="28" max="28" width="1.88671875" style="3" bestFit="1" customWidth="1"/>
    <col min="29" max="29" width="3" style="3" bestFit="1" customWidth="1"/>
    <col min="30" max="30" width="1.88671875" style="3" bestFit="1" customWidth="1"/>
    <col min="31" max="31" width="3.33203125" style="3" bestFit="1" customWidth="1"/>
    <col min="32" max="32" width="1.88671875" style="3" bestFit="1" customWidth="1"/>
    <col min="33" max="33" width="3.5546875" style="3" bestFit="1" customWidth="1"/>
    <col min="34" max="34" width="1.88671875" style="3" bestFit="1" customWidth="1"/>
    <col min="35" max="35" width="18.88671875" style="3" bestFit="1" customWidth="1"/>
    <col min="36" max="36" width="1.88671875" style="3" bestFit="1" customWidth="1"/>
    <col min="37" max="37" width="2.88671875" style="3" bestFit="1" customWidth="1"/>
    <col min="38" max="38" width="1.88671875" style="3" bestFit="1" customWidth="1"/>
    <col min="39" max="39" width="3.109375" style="3" bestFit="1" customWidth="1"/>
    <col min="40" max="40" width="1.88671875" style="3" bestFit="1" customWidth="1"/>
    <col min="41" max="41" width="2.88671875" style="3" bestFit="1" customWidth="1"/>
    <col min="42" max="42" width="1.88671875" style="3" bestFit="1" customWidth="1"/>
    <col min="43" max="43" width="2.6640625" style="3" bestFit="1" customWidth="1"/>
    <col min="44" max="44" width="1.88671875" style="3" bestFit="1" customWidth="1"/>
    <col min="45" max="45" width="2.77734375" style="3" bestFit="1" customWidth="1"/>
    <col min="46" max="46" width="1.88671875" style="3" bestFit="1" customWidth="1"/>
    <col min="47" max="47" width="3.33203125" style="3" bestFit="1" customWidth="1"/>
    <col min="48" max="48" width="1.88671875" style="3" bestFit="1" customWidth="1"/>
    <col min="49" max="49" width="2.88671875" style="3" bestFit="1" customWidth="1"/>
    <col min="50" max="50" width="1.88671875" style="3" bestFit="1" customWidth="1"/>
    <col min="51" max="51" width="3.109375" style="3" bestFit="1" customWidth="1"/>
    <col min="52" max="52" width="1.88671875" style="3" bestFit="1" customWidth="1"/>
    <col min="53" max="53" width="3.5546875" style="3" bestFit="1" customWidth="1"/>
    <col min="54" max="54" width="1.88671875" style="3" bestFit="1" customWidth="1"/>
    <col min="55" max="55" width="3.33203125" style="3" bestFit="1" customWidth="1"/>
    <col min="56" max="56" width="1.88671875" style="3" bestFit="1" customWidth="1"/>
    <col min="57" max="57" width="24" style="3" bestFit="1" customWidth="1"/>
    <col min="58" max="58" width="1.88671875" style="3" customWidth="1"/>
    <col min="59" max="59" width="21.44140625" style="3" bestFit="1" customWidth="1"/>
    <col min="60" max="60" width="3.33203125" style="3" bestFit="1" customWidth="1"/>
    <col min="61" max="61" width="1.88671875" style="3" customWidth="1"/>
    <col min="62" max="62" width="20.21875" style="3" bestFit="1" customWidth="1"/>
    <col min="63" max="63" width="3.44140625" style="3" bestFit="1" customWidth="1"/>
    <col min="64" max="64" width="1.88671875" style="3" bestFit="1" customWidth="1"/>
    <col min="65" max="65" width="17.88671875" style="3" bestFit="1" customWidth="1"/>
    <col min="66" max="66" width="1.88671875" style="3" customWidth="1"/>
    <col min="67" max="67" width="5.88671875" style="3" bestFit="1" customWidth="1"/>
    <col min="68" max="68" width="1.88671875" style="3" customWidth="1"/>
    <col min="69" max="69" width="4.21875" style="3" bestFit="1" customWidth="1"/>
    <col min="70" max="70" width="2.77734375" style="3" bestFit="1" customWidth="1"/>
    <col min="71" max="71" width="2.77734375" style="3" customWidth="1"/>
    <col min="72" max="72" width="8.5546875" style="3" bestFit="1" customWidth="1"/>
    <col min="73" max="73" width="2.77734375" style="3" bestFit="1" customWidth="1"/>
    <col min="74" max="74" width="1.5546875" style="3" customWidth="1"/>
    <col min="75" max="75" width="2.77734375" style="3" bestFit="1" customWidth="1"/>
    <col min="76" max="76" width="8.109375" style="3" bestFit="1" customWidth="1"/>
    <col min="77" max="77" width="2.77734375" style="3" bestFit="1" customWidth="1"/>
    <col min="78" max="78" width="1.5546875" style="3" customWidth="1"/>
    <col min="79" max="79" width="2.77734375" style="3" bestFit="1" customWidth="1"/>
    <col min="80" max="80" width="5.88671875" style="3" bestFit="1" customWidth="1"/>
    <col min="81" max="81" width="5.33203125" style="3" bestFit="1" customWidth="1"/>
    <col min="82" max="82" width="2.77734375" style="3" bestFit="1" customWidth="1"/>
    <col min="83" max="83" width="1.5546875" style="3" bestFit="1" customWidth="1"/>
    <col min="84" max="84" width="2.77734375" style="3" bestFit="1" customWidth="1"/>
    <col min="85" max="85" width="24" style="3" bestFit="1" customWidth="1"/>
    <col min="86" max="86" width="2.77734375" style="3" bestFit="1" customWidth="1"/>
    <col min="87" max="87" width="1.5546875" style="3" bestFit="1" customWidth="1"/>
    <col min="88" max="88" width="2.77734375" style="3" bestFit="1" customWidth="1"/>
    <col min="89" max="89" width="2.44140625" style="3" bestFit="1" customWidth="1"/>
    <col min="90" max="90" width="1.88671875" style="3" bestFit="1" customWidth="1"/>
    <col min="91" max="91" width="2.77734375" style="3" bestFit="1" customWidth="1"/>
    <col min="92" max="92" width="1.5546875" style="3" customWidth="1"/>
    <col min="93" max="93" width="2.77734375" style="3" bestFit="1" customWidth="1"/>
    <col min="94" max="94" width="4.6640625" style="3" bestFit="1" customWidth="1"/>
    <col min="95" max="95" width="6.6640625" style="3" bestFit="1" customWidth="1"/>
    <col min="96" max="96" width="2.77734375" style="3" bestFit="1" customWidth="1"/>
    <col min="97" max="97" width="1.5546875" style="3" bestFit="1" customWidth="1"/>
    <col min="98" max="98" width="2.77734375" style="3" bestFit="1" customWidth="1"/>
    <col min="99" max="99" width="8.5546875" style="3" bestFit="1" customWidth="1"/>
    <col min="100" max="100" width="6.6640625" style="3" bestFit="1" customWidth="1"/>
    <col min="101" max="101" width="2.77734375" style="3" customWidth="1"/>
    <col min="102" max="102" width="1.5546875" style="3" bestFit="1" customWidth="1"/>
    <col min="103" max="103" width="2.77734375" style="3" customWidth="1"/>
    <col min="104" max="104" width="22.6640625" style="3" bestFit="1" customWidth="1"/>
    <col min="105" max="105" width="21.44140625" style="3" bestFit="1" customWidth="1"/>
    <col min="106" max="106" width="3.33203125" style="3" bestFit="1" customWidth="1"/>
    <col min="107" max="107" width="20.21875" style="3" bestFit="1" customWidth="1"/>
    <col min="108" max="108" width="3.44140625" style="3" bestFit="1" customWidth="1"/>
    <col min="109" max="109" width="2.77734375" style="3" customWidth="1"/>
    <col min="110" max="110" width="1.5546875" style="3" bestFit="1" customWidth="1"/>
    <col min="111" max="111" width="2.77734375" style="3" bestFit="1" customWidth="1"/>
    <col min="112" max="112" width="17.88671875" style="3" bestFit="1" customWidth="1"/>
    <col min="113" max="113" width="2.77734375" style="3" bestFit="1" customWidth="1"/>
    <col min="114" max="114" width="1.5546875" style="3" customWidth="1"/>
    <col min="115" max="115" width="2.77734375" style="3" bestFit="1" customWidth="1"/>
    <col min="116" max="116" width="4.21875" style="3" bestFit="1" customWidth="1"/>
    <col min="117" max="117" width="2.77734375" style="3" bestFit="1" customWidth="1"/>
    <col min="118" max="118" width="1.5546875" style="3" customWidth="1"/>
    <col min="119" max="119" width="1.88671875" style="3" customWidth="1"/>
    <col min="120" max="120" width="6.109375" style="3" bestFit="1" customWidth="1"/>
    <col min="121" max="121" width="8.6640625" style="3" bestFit="1" customWidth="1"/>
    <col min="122" max="122" width="1.88671875" style="3" bestFit="1" customWidth="1"/>
    <col min="123" max="123" width="6.77734375" style="3" bestFit="1" customWidth="1"/>
    <col min="124" max="124" width="1.88671875" style="3" bestFit="1" customWidth="1"/>
    <col min="125" max="125" width="7.5546875" style="3" bestFit="1" customWidth="1"/>
    <col min="126" max="126" width="1.88671875" style="3" bestFit="1" customWidth="1"/>
    <col min="127" max="127" width="3.77734375" style="3" bestFit="1" customWidth="1"/>
    <col min="128" max="128" width="2.33203125" style="3" bestFit="1" customWidth="1"/>
    <col min="129" max="129" width="15.5546875" style="3" bestFit="1" customWidth="1"/>
    <col min="130" max="130" width="2" style="3" bestFit="1" customWidth="1"/>
    <col min="131" max="131" width="6.44140625" style="3" bestFit="1" customWidth="1"/>
    <col min="132" max="132" width="1.5546875" style="3" bestFit="1" customWidth="1"/>
    <col min="133" max="133" width="6.6640625" style="3" bestFit="1" customWidth="1"/>
    <col min="134" max="134" width="8.6640625" style="3" bestFit="1" customWidth="1"/>
    <col min="135" max="135" width="1.6640625" style="3" bestFit="1" customWidth="1"/>
    <col min="136" max="136" width="11.33203125" style="3" bestFit="1" customWidth="1"/>
    <col min="137" max="137" width="14" style="3" bestFit="1" customWidth="1"/>
    <col min="138" max="138" width="1.5546875" style="3" bestFit="1" customWidth="1"/>
    <col min="139" max="139" width="8" style="3" bestFit="1" customWidth="1"/>
    <col min="140" max="140" width="1.5546875" style="3" bestFit="1" customWidth="1"/>
    <col min="141" max="141" width="17.109375" style="3" bestFit="1" customWidth="1"/>
    <col min="142" max="142" width="2" style="3" bestFit="1" customWidth="1"/>
    <col min="143" max="143" width="6.33203125" style="3" bestFit="1" customWidth="1"/>
    <col min="144" max="144" width="1.5546875" style="3" bestFit="1" customWidth="1"/>
    <col min="145" max="145" width="18.33203125" style="3" bestFit="1" customWidth="1"/>
    <col min="146" max="146" width="2" style="3" bestFit="1" customWidth="1"/>
    <col min="147" max="147" width="6.33203125" style="3" bestFit="1" customWidth="1"/>
    <col min="148" max="148" width="2" style="3" bestFit="1" customWidth="1"/>
    <col min="149" max="149" width="3.77734375" style="3" bestFit="1" customWidth="1"/>
    <col min="150" max="150" width="8.6640625" style="3" bestFit="1" customWidth="1"/>
    <col min="151" max="151" width="1.5546875" style="3" customWidth="1"/>
    <col min="152" max="152" width="2" style="3" bestFit="1" customWidth="1"/>
    <col min="153" max="153" width="5.109375" style="3" bestFit="1" customWidth="1"/>
    <col min="154" max="154" width="1.6640625" style="3" bestFit="1" customWidth="1"/>
    <col min="155" max="155" width="2.33203125" style="3" bestFit="1" customWidth="1"/>
    <col min="156" max="156" width="11.5546875" style="3" bestFit="1" customWidth="1"/>
    <col min="157" max="157" width="2.77734375" style="3" bestFit="1" customWidth="1"/>
    <col min="158" max="158" width="15.21875" style="3" bestFit="1" customWidth="1"/>
    <col min="159" max="159" width="2.77734375" style="3" bestFit="1" customWidth="1"/>
    <col min="160" max="160" width="2" style="3" bestFit="1" customWidth="1"/>
    <col min="161" max="161" width="9.109375" style="3" bestFit="1" customWidth="1"/>
    <col min="162" max="162" width="2.77734375" style="3" bestFit="1" customWidth="1"/>
    <col min="163" max="163" width="4.33203125" style="3" bestFit="1" customWidth="1"/>
    <col min="164" max="164" width="2" style="3" bestFit="1" customWidth="1"/>
    <col min="165" max="165" width="4.33203125" style="3" bestFit="1" customWidth="1"/>
    <col min="166" max="166" width="2" style="3" bestFit="1" customWidth="1"/>
    <col min="167" max="167" width="4.33203125" style="3" bestFit="1" customWidth="1"/>
    <col min="168" max="168" width="2" style="3" bestFit="1" customWidth="1"/>
    <col min="169" max="169" width="4.33203125" style="3" bestFit="1" customWidth="1"/>
    <col min="170" max="170" width="2.77734375" style="3" bestFit="1" customWidth="1"/>
    <col min="171" max="171" width="1.88671875" style="3" customWidth="1"/>
    <col min="172" max="172" width="22.44140625" style="3" bestFit="1" customWidth="1"/>
    <col min="173" max="173" width="1.88671875" style="3" customWidth="1"/>
    <col min="174" max="174" width="6.44140625" style="3" bestFit="1" customWidth="1"/>
    <col min="175" max="175" width="8.109375" style="3" bestFit="1" customWidth="1"/>
    <col min="176" max="176" width="2" style="3" bestFit="1" customWidth="1"/>
    <col min="177" max="177" width="3.5546875" style="3" bestFit="1" customWidth="1"/>
    <col min="178" max="178" width="2.77734375" style="3" bestFit="1" customWidth="1"/>
    <col min="179" max="179" width="4.44140625" style="3" bestFit="1" customWidth="1"/>
    <col min="180" max="180" width="8.6640625" style="3" bestFit="1" customWidth="1"/>
    <col min="181" max="181" width="2.77734375" style="3" bestFit="1" customWidth="1"/>
    <col min="182" max="182" width="2" style="3" bestFit="1" customWidth="1"/>
    <col min="183" max="183" width="4" style="3" bestFit="1" customWidth="1"/>
    <col min="184" max="184" width="2.77734375" style="3" bestFit="1" customWidth="1"/>
    <col min="185" max="185" width="5.109375" style="3" bestFit="1" customWidth="1"/>
    <col min="186" max="186" width="2.77734375" style="3" bestFit="1" customWidth="1"/>
    <col min="187" max="187" width="2" style="3" customWidth="1"/>
    <col min="188" max="188" width="4" style="3" bestFit="1" customWidth="1"/>
    <col min="189" max="189" width="2.77734375" style="3" bestFit="1" customWidth="1"/>
    <col min="190" max="190" width="5.109375" style="3" bestFit="1" customWidth="1"/>
    <col min="191" max="191" width="2.77734375" style="3" bestFit="1" customWidth="1"/>
    <col min="192" max="192" width="2" style="3" bestFit="1" customWidth="1"/>
    <col min="193" max="193" width="4" style="3" bestFit="1" customWidth="1"/>
    <col min="194" max="194" width="2.77734375" style="3" bestFit="1" customWidth="1"/>
    <col min="195" max="195" width="5.109375" style="3" bestFit="1" customWidth="1"/>
    <col min="196" max="196" width="2.77734375" style="3" bestFit="1" customWidth="1"/>
    <col min="197" max="197" width="2" style="3" customWidth="1"/>
    <col min="198" max="198" width="4" style="3" bestFit="1" customWidth="1"/>
    <col min="199" max="199" width="2.77734375" style="3" bestFit="1" customWidth="1"/>
    <col min="200" max="200" width="5.109375" style="3" bestFit="1" customWidth="1"/>
    <col min="201" max="201" width="2.77734375" style="3" bestFit="1" customWidth="1"/>
    <col min="202" max="202" width="2" style="3" customWidth="1"/>
    <col min="203" max="203" width="5.5546875" style="3" bestFit="1" customWidth="1"/>
    <col min="204" max="204" width="2" style="3" customWidth="1"/>
    <col min="205" max="205" width="6.88671875" style="3" bestFit="1" customWidth="1"/>
    <col min="206" max="206" width="2.77734375" style="3" bestFit="1" customWidth="1"/>
    <col min="207" max="207" width="5.109375" style="3" bestFit="1" customWidth="1"/>
    <col min="208" max="208" width="2.77734375" style="3" bestFit="1" customWidth="1"/>
    <col min="209" max="209" width="2" style="3" customWidth="1"/>
    <col min="210" max="210" width="10.44140625" style="3" bestFit="1" customWidth="1"/>
    <col min="211" max="211" width="2.77734375" style="3" bestFit="1" customWidth="1"/>
    <col min="212" max="212" width="6.77734375" style="3" bestFit="1" customWidth="1"/>
    <col min="213" max="213" width="2.77734375" style="3" bestFit="1" customWidth="1"/>
    <col min="214" max="214" width="2" style="3" customWidth="1"/>
    <col min="215" max="215" width="7.33203125" style="3" bestFit="1" customWidth="1"/>
    <col min="216" max="216" width="5.5546875" style="3" bestFit="1" customWidth="1"/>
    <col min="217" max="217" width="2" style="3" customWidth="1"/>
    <col min="218" max="218" width="6.88671875" style="3" bestFit="1" customWidth="1"/>
    <col min="219" max="219" width="2.77734375" style="3" bestFit="1" customWidth="1"/>
    <col min="220" max="220" width="5.109375" style="3" bestFit="1" customWidth="1"/>
    <col min="221" max="221" width="2.77734375" style="3" bestFit="1" customWidth="1"/>
    <col min="222" max="222" width="2" style="3" customWidth="1"/>
    <col min="223" max="223" width="10.44140625" style="3" bestFit="1" customWidth="1"/>
    <col min="224" max="224" width="2.77734375" style="3" bestFit="1" customWidth="1"/>
    <col min="225" max="225" width="6.77734375" style="3" bestFit="1" customWidth="1"/>
    <col min="226" max="226" width="2.77734375" style="3" bestFit="1" customWidth="1"/>
    <col min="227" max="227" width="2" style="3" customWidth="1"/>
    <col min="228" max="228" width="7.33203125" style="3" bestFit="1" customWidth="1"/>
    <col min="229" max="229" width="6.77734375" style="3" bestFit="1" customWidth="1"/>
    <col min="230" max="230" width="5" style="3" bestFit="1" customWidth="1"/>
    <col min="231" max="231" width="1.88671875" style="3" customWidth="1"/>
    <col min="232" max="232" width="6.33203125" style="3" bestFit="1" customWidth="1"/>
    <col min="233" max="233" width="7.109375" style="3" bestFit="1" customWidth="1"/>
    <col min="234" max="234" width="1.88671875" style="3" bestFit="1" customWidth="1"/>
    <col min="235" max="235" width="29.88671875" style="3" bestFit="1" customWidth="1"/>
    <col min="236" max="236" width="2" style="3" bestFit="1" customWidth="1"/>
    <col min="237" max="237" width="10.6640625" style="3" bestFit="1" customWidth="1"/>
    <col min="238" max="238" width="2" style="3" bestFit="1" customWidth="1"/>
    <col min="239" max="239" width="8.21875" style="3" bestFit="1" customWidth="1"/>
    <col min="240" max="240" width="2" style="3" bestFit="1" customWidth="1"/>
    <col min="241" max="241" width="7.6640625" style="3" bestFit="1" customWidth="1"/>
    <col min="242" max="242" width="2" style="3" bestFit="1" customWidth="1"/>
    <col min="243" max="243" width="7.6640625" style="3" bestFit="1" customWidth="1"/>
    <col min="244" max="244" width="1.88671875" style="3" bestFit="1" customWidth="1"/>
    <col min="245" max="245" width="7.109375" style="3" bestFit="1" customWidth="1"/>
    <col min="246" max="246" width="10.77734375" style="3" bestFit="1" customWidth="1"/>
    <col min="247" max="252" width="5.5546875" style="3" bestFit="1" customWidth="1"/>
    <col min="253" max="253" width="2.88671875" style="3" bestFit="1" customWidth="1"/>
    <col min="254" max="254" width="3.109375" style="3" bestFit="1" customWidth="1"/>
    <col min="255" max="255" width="4.44140625" style="3" bestFit="1" customWidth="1"/>
    <col min="256" max="256" width="6" style="3" bestFit="1" customWidth="1"/>
    <col min="257" max="257" width="5.88671875" style="3" bestFit="1" customWidth="1"/>
    <col min="258" max="258" width="6.33203125" style="3" customWidth="1"/>
    <col min="259" max="259" width="5.77734375" style="3" bestFit="1" customWidth="1"/>
    <col min="260" max="260" width="2" style="3" bestFit="1" customWidth="1"/>
    <col min="261" max="261" width="4.21875" style="3" bestFit="1" customWidth="1"/>
    <col min="262" max="262" width="2.77734375" style="3" bestFit="1" customWidth="1"/>
    <col min="263" max="263" width="7.6640625" style="3" bestFit="1" customWidth="1"/>
    <col min="264" max="264" width="2.77734375" style="3" bestFit="1" customWidth="1"/>
    <col min="265" max="265" width="2" style="3" bestFit="1" customWidth="1"/>
    <col min="266" max="266" width="5.77734375" style="3" bestFit="1" customWidth="1"/>
    <col min="267" max="267" width="2.77734375" style="3" customWidth="1"/>
    <col min="268" max="268" width="13.5546875" style="3" bestFit="1" customWidth="1"/>
    <col min="269" max="269" width="2.77734375" style="3" customWidth="1"/>
    <col min="270" max="270" width="2" style="3" bestFit="1" customWidth="1"/>
    <col min="271" max="271" width="3.5546875" style="3" bestFit="1" customWidth="1"/>
    <col min="272" max="272" width="2.77734375" style="3" bestFit="1" customWidth="1"/>
    <col min="273" max="273" width="17.109375" style="3" bestFit="1" customWidth="1"/>
    <col min="274" max="274" width="2.77734375" style="3" bestFit="1" customWidth="1"/>
    <col min="275" max="275" width="2" style="3" customWidth="1"/>
    <col min="276" max="276" width="5.88671875" style="3" bestFit="1" customWidth="1"/>
    <col min="277" max="277" width="2.77734375" style="3" bestFit="1" customWidth="1"/>
    <col min="278" max="278" width="29.88671875" style="3" bestFit="1" customWidth="1"/>
    <col min="279" max="279" width="2" style="3" bestFit="1" customWidth="1"/>
    <col min="280" max="280" width="10.6640625" style="3" bestFit="1" customWidth="1"/>
    <col min="281" max="281" width="2" style="3" bestFit="1" customWidth="1"/>
    <col min="282" max="282" width="7.6640625" style="3" bestFit="1" customWidth="1"/>
    <col min="283" max="283" width="2" style="3" bestFit="1" customWidth="1"/>
    <col min="284" max="284" width="5.77734375" style="3" bestFit="1" customWidth="1"/>
    <col min="285" max="285" width="2" style="3" bestFit="1" customWidth="1"/>
    <col min="286" max="286" width="2.33203125" style="3" bestFit="1" customWidth="1"/>
    <col min="287" max="287" width="7.6640625" style="3" bestFit="1" customWidth="1"/>
    <col min="288" max="288" width="7.6640625" style="3" customWidth="1"/>
    <col min="289" max="289" width="2.33203125" style="3" bestFit="1" customWidth="1"/>
    <col min="290" max="290" width="2" style="3" customWidth="1"/>
    <col min="291" max="291" width="2.33203125" style="3" bestFit="1" customWidth="1"/>
    <col min="292" max="292" width="7.6640625" style="3" bestFit="1" customWidth="1"/>
    <col min="293" max="293" width="8.5546875" style="3" bestFit="1" customWidth="1"/>
    <col min="294" max="294" width="2.33203125" style="3" bestFit="1" customWidth="1"/>
    <col min="295" max="296" width="2.33203125" style="3" customWidth="1"/>
    <col min="297" max="297" width="7.6640625" style="3" bestFit="1" customWidth="1"/>
    <col min="298" max="298" width="5.109375" style="3" bestFit="1" customWidth="1"/>
    <col min="299" max="299" width="2.33203125" style="3" customWidth="1"/>
    <col min="300" max="300" width="2" style="3" bestFit="1" customWidth="1"/>
    <col min="301" max="301" width="2.33203125" style="3" bestFit="1" customWidth="1"/>
    <col min="302" max="302" width="5.77734375" style="3" bestFit="1" customWidth="1"/>
    <col min="303" max="303" width="8" style="3" bestFit="1" customWidth="1"/>
    <col min="304" max="304" width="2.33203125" style="3" bestFit="1" customWidth="1"/>
    <col min="305" max="305" width="2.77734375" style="3" bestFit="1" customWidth="1"/>
    <col min="306" max="306" width="2" style="3" bestFit="1" customWidth="1"/>
    <col min="307" max="307" width="14.77734375" style="3" bestFit="1" customWidth="1"/>
    <col min="308" max="308" width="2.77734375" style="3" customWidth="1"/>
    <col min="309" max="309" width="12" style="3" bestFit="1" customWidth="1"/>
    <col min="310" max="310" width="2.77734375" style="3" customWidth="1"/>
    <col min="311" max="311" width="2" style="3" bestFit="1" customWidth="1"/>
    <col min="312" max="312" width="12.44140625" style="3" bestFit="1" customWidth="1"/>
    <col min="313" max="313" width="2.77734375" style="3" customWidth="1"/>
    <col min="314" max="314" width="9.5546875" style="3" bestFit="1" customWidth="1"/>
    <col min="315" max="315" width="2.77734375" style="3" customWidth="1"/>
    <col min="316" max="316" width="2" style="3" bestFit="1" customWidth="1"/>
    <col min="317" max="317" width="4.109375" style="3" bestFit="1" customWidth="1"/>
    <col min="318" max="318" width="2.77734375" style="3" customWidth="1"/>
    <col min="319" max="319" width="7.6640625" style="3" bestFit="1" customWidth="1"/>
    <col min="320" max="320" width="2.77734375" style="3" customWidth="1"/>
    <col min="321" max="321" width="2" style="3" bestFit="1" customWidth="1"/>
    <col min="322" max="322" width="14.88671875" style="3" bestFit="1" customWidth="1"/>
    <col min="323" max="323" width="1.88671875" style="3" bestFit="1" customWidth="1"/>
    <col min="324" max="324" width="1.88671875" style="3" customWidth="1"/>
    <col min="325" max="325" width="5.44140625" style="3" bestFit="1" customWidth="1"/>
    <col min="326" max="326" width="2.77734375" style="3" bestFit="1" customWidth="1"/>
    <col min="327" max="327" width="1.88671875" style="3" customWidth="1"/>
    <col min="328" max="329" width="2.77734375" style="3" bestFit="1" customWidth="1"/>
    <col min="330" max="330" width="2" style="3" bestFit="1" customWidth="1"/>
    <col min="331" max="331" width="4.44140625" style="3" bestFit="1" customWidth="1"/>
    <col min="332" max="332" width="2.77734375" style="3" customWidth="1"/>
    <col min="333" max="333" width="18.6640625" style="3" bestFit="1" customWidth="1"/>
    <col min="334" max="334" width="2.77734375" style="3" customWidth="1"/>
    <col min="335" max="335" width="2" style="3" bestFit="1" customWidth="1"/>
    <col min="336" max="336" width="5.33203125" style="3" bestFit="1" customWidth="1"/>
    <col min="337" max="337" width="2.77734375" style="3" customWidth="1"/>
    <col min="338" max="338" width="7.6640625" style="3" bestFit="1" customWidth="1"/>
    <col min="339" max="339" width="2.77734375" style="3" customWidth="1"/>
    <col min="340" max="340" width="2" style="3" bestFit="1" customWidth="1"/>
    <col min="341" max="341" width="9.33203125" style="3" bestFit="1" customWidth="1"/>
    <col min="342" max="342" width="2.77734375" style="3" customWidth="1"/>
    <col min="343" max="343" width="7.6640625" style="3" bestFit="1" customWidth="1"/>
    <col min="344" max="344" width="2.77734375" style="3" customWidth="1"/>
    <col min="345" max="345" width="2" style="3" bestFit="1" customWidth="1"/>
    <col min="346" max="346" width="11.77734375" style="3" bestFit="1" customWidth="1"/>
    <col min="347" max="347" width="2.77734375" style="3" bestFit="1" customWidth="1"/>
    <col min="348" max="348" width="7.6640625" style="3" bestFit="1" customWidth="1"/>
    <col min="349" max="349" width="2.77734375" style="3" customWidth="1"/>
    <col min="350" max="350" width="2" style="3" bestFit="1" customWidth="1"/>
    <col min="351" max="351" width="11.77734375" style="3" bestFit="1" customWidth="1"/>
    <col min="352" max="352" width="2.77734375" style="3" customWidth="1"/>
    <col min="353" max="353" width="7.6640625" style="3" bestFit="1" customWidth="1"/>
    <col min="354" max="354" width="2.77734375" style="3" customWidth="1"/>
    <col min="355" max="355" width="2" style="3" bestFit="1" customWidth="1"/>
    <col min="356" max="356" width="11.77734375" style="3" bestFit="1" customWidth="1"/>
    <col min="357" max="357" width="2.77734375" style="3" customWidth="1"/>
    <col min="358" max="358" width="7.6640625" style="3" bestFit="1" customWidth="1"/>
    <col min="359" max="359" width="2.77734375" style="3" customWidth="1"/>
    <col min="360" max="360" width="2" style="3" bestFit="1" customWidth="1"/>
    <col min="361" max="361" width="6.77734375" style="3" bestFit="1" customWidth="1"/>
    <col min="362" max="362" width="2.77734375" style="3" bestFit="1" customWidth="1"/>
    <col min="363" max="363" width="7.6640625" style="3" bestFit="1" customWidth="1"/>
    <col min="364" max="364" width="2.77734375" style="3" bestFit="1" customWidth="1"/>
    <col min="365" max="365" width="2" style="3" customWidth="1"/>
    <col min="366" max="366" width="7.33203125" style="3" bestFit="1" customWidth="1"/>
    <col min="367" max="367" width="2.77734375" style="3" bestFit="1" customWidth="1"/>
    <col min="368" max="368" width="7.6640625" style="3" bestFit="1" customWidth="1"/>
    <col min="369" max="369" width="2.77734375" style="3" bestFit="1" customWidth="1"/>
    <col min="370" max="370" width="2" style="3" customWidth="1"/>
    <col min="371" max="371" width="8.88671875" style="3" bestFit="1" customWidth="1"/>
    <col min="372" max="372" width="2.77734375" style="3" bestFit="1" customWidth="1"/>
    <col min="373" max="373" width="4.21875" style="3" bestFit="1" customWidth="1"/>
    <col min="374" max="374" width="2" style="3" customWidth="1"/>
    <col min="375" max="375" width="4.21875" style="3" bestFit="1" customWidth="1"/>
    <col min="376" max="376" width="2" style="3" customWidth="1"/>
    <col min="377" max="377" width="4.21875" style="3" bestFit="1" customWidth="1"/>
    <col min="378" max="378" width="2" style="3" customWidth="1"/>
    <col min="379" max="379" width="4.21875" style="3" bestFit="1" customWidth="1"/>
    <col min="380" max="380" width="2.77734375" style="3" bestFit="1" customWidth="1"/>
    <col min="381" max="381" width="2" style="3" customWidth="1"/>
    <col min="382" max="382" width="5.44140625" style="3" bestFit="1" customWidth="1"/>
    <col min="383" max="383" width="2.77734375" style="3" bestFit="1" customWidth="1"/>
    <col min="384" max="384" width="7.6640625" style="3" bestFit="1" customWidth="1"/>
    <col min="385" max="385" width="2.77734375" style="3" bestFit="1" customWidth="1"/>
    <col min="386" max="386" width="2" style="3" customWidth="1"/>
    <col min="387" max="387" width="9.5546875" style="3" bestFit="1" customWidth="1"/>
    <col min="388" max="388" width="5.44140625" style="3" bestFit="1" customWidth="1"/>
    <col min="389" max="389" width="2.77734375" style="3" bestFit="1" customWidth="1"/>
    <col min="390" max="390" width="2" style="3" bestFit="1" customWidth="1"/>
    <col min="391" max="391" width="6.6640625" style="3" bestFit="1" customWidth="1"/>
    <col min="392" max="392" width="2.33203125" style="3" bestFit="1" customWidth="1"/>
    <col min="393" max="393" width="5.88671875" style="3" bestFit="1" customWidth="1"/>
    <col min="394" max="394" width="5.33203125" style="3" bestFit="1" customWidth="1"/>
    <col min="395" max="395" width="2.33203125" style="3" bestFit="1" customWidth="1"/>
    <col min="396" max="396" width="1.77734375" style="3" bestFit="1" customWidth="1"/>
    <col min="397" max="397" width="2.77734375" style="3" bestFit="1" customWidth="1"/>
    <col min="398" max="398" width="2" style="3" bestFit="1" customWidth="1"/>
    <col min="399" max="399" width="2.33203125" style="3" bestFit="1" customWidth="1"/>
    <col min="400" max="400" width="6.77734375" style="3" bestFit="1" customWidth="1"/>
    <col min="401" max="401" width="5.33203125" style="3" bestFit="1" customWidth="1"/>
    <col min="402" max="402" width="2.33203125" style="3" bestFit="1" customWidth="1"/>
    <col min="403" max="403" width="7.6640625" style="3" bestFit="1" customWidth="1"/>
    <col min="404" max="404" width="6.6640625" style="3" bestFit="1" customWidth="1"/>
    <col min="405" max="405" width="6.44140625" style="3" bestFit="1" customWidth="1"/>
    <col min="406" max="407" width="6.21875" style="3" bestFit="1" customWidth="1"/>
    <col min="408" max="408" width="4.88671875" style="3" bestFit="1" customWidth="1"/>
    <col min="409" max="409" width="6.21875" style="3" customWidth="1"/>
    <col min="410" max="410" width="4.6640625" style="3" bestFit="1" customWidth="1"/>
    <col min="411" max="411" width="9.44140625" style="3" bestFit="1" customWidth="1"/>
    <col min="412" max="412" width="7.77734375" style="3" bestFit="1" customWidth="1"/>
    <col min="413" max="414" width="1.88671875" style="3" bestFit="1" customWidth="1"/>
    <col min="415" max="415" width="4.6640625" style="18" bestFit="1" customWidth="1"/>
    <col min="416" max="416" width="2" style="18" bestFit="1" customWidth="1"/>
    <col min="417" max="417" width="3.5546875" style="18" bestFit="1" customWidth="1"/>
    <col min="418" max="418" width="2.77734375" style="18" bestFit="1" customWidth="1"/>
    <col min="419" max="419" width="7.5546875" style="18" bestFit="1" customWidth="1"/>
    <col min="420" max="420" width="5.109375" style="18" bestFit="1" customWidth="1"/>
    <col min="421" max="421" width="2.77734375" style="18" bestFit="1" customWidth="1"/>
    <col min="422" max="422" width="2" style="18" bestFit="1" customWidth="1"/>
    <col min="423" max="423" width="12" style="18" bestFit="1" customWidth="1"/>
    <col min="424" max="424" width="2.77734375" style="18" bestFit="1" customWidth="1"/>
    <col min="425" max="425" width="15.21875" style="18" bestFit="1" customWidth="1"/>
    <col min="426" max="426" width="2.77734375" style="18" bestFit="1" customWidth="1"/>
    <col min="427" max="427" width="2" style="18" bestFit="1" customWidth="1"/>
    <col min="428" max="428" width="9.109375" style="18" bestFit="1" customWidth="1"/>
    <col min="429" max="429" width="2.77734375" style="18" bestFit="1" customWidth="1"/>
    <col min="430" max="430" width="4.33203125" style="18" bestFit="1" customWidth="1"/>
    <col min="431" max="431" width="2" style="18" bestFit="1" customWidth="1"/>
    <col min="432" max="432" width="4.33203125" style="18" bestFit="1" customWidth="1"/>
    <col min="433" max="433" width="2" style="18" bestFit="1" customWidth="1"/>
    <col min="434" max="434" width="4.33203125" style="18" bestFit="1" customWidth="1"/>
    <col min="435" max="435" width="2" style="18" bestFit="1" customWidth="1"/>
    <col min="436" max="436" width="4.33203125" style="18" bestFit="1" customWidth="1"/>
    <col min="437" max="437" width="2.77734375" style="18" bestFit="1" customWidth="1"/>
    <col min="438" max="438" width="2" style="18" bestFit="1" customWidth="1"/>
    <col min="439" max="439" width="6.44140625" style="18" bestFit="1" customWidth="1"/>
    <col min="440" max="440" width="8.109375" style="18" bestFit="1" customWidth="1"/>
    <col min="441" max="441" width="2" style="18" bestFit="1" customWidth="1"/>
    <col min="442" max="442" width="3.5546875" style="18" bestFit="1" customWidth="1"/>
    <col min="443" max="443" width="2.77734375" style="18" bestFit="1" customWidth="1"/>
    <col min="444" max="444" width="4.44140625" style="18" bestFit="1" customWidth="1"/>
    <col min="445" max="445" width="8.6640625" style="18" bestFit="1" customWidth="1"/>
    <col min="446" max="446" width="2.77734375" style="18" bestFit="1" customWidth="1"/>
    <col min="447" max="447" width="2" style="18" bestFit="1" customWidth="1"/>
    <col min="448" max="448" width="4" style="18" bestFit="1" customWidth="1"/>
    <col min="449" max="449" width="2.77734375" style="18" bestFit="1" customWidth="1"/>
    <col min="450" max="450" width="5.109375" style="18" bestFit="1" customWidth="1"/>
    <col min="451" max="451" width="2.77734375" style="18" bestFit="1" customWidth="1"/>
    <col min="452" max="452" width="2" style="18" bestFit="1" customWidth="1"/>
    <col min="453" max="453" width="4" style="18" bestFit="1" customWidth="1"/>
    <col min="454" max="454" width="2.77734375" style="18" bestFit="1" customWidth="1"/>
    <col min="455" max="455" width="5.109375" style="18" bestFit="1" customWidth="1"/>
    <col min="456" max="456" width="2.77734375" style="18" bestFit="1" customWidth="1"/>
    <col min="457" max="457" width="2" style="18" bestFit="1" customWidth="1"/>
    <col min="458" max="458" width="4" style="18" bestFit="1" customWidth="1"/>
    <col min="459" max="459" width="2.77734375" style="18" bestFit="1" customWidth="1"/>
    <col min="460" max="460" width="5.109375" style="18" bestFit="1" customWidth="1"/>
    <col min="461" max="461" width="2.77734375" style="18" bestFit="1" customWidth="1"/>
    <col min="462" max="462" width="2" style="18" bestFit="1" customWidth="1"/>
    <col min="463" max="463" width="4" style="18" bestFit="1" customWidth="1"/>
    <col min="464" max="464" width="2.77734375" style="18" bestFit="1" customWidth="1"/>
    <col min="465" max="465" width="5.109375" style="18" bestFit="1" customWidth="1"/>
    <col min="466" max="466" width="2.77734375" style="18" bestFit="1" customWidth="1"/>
    <col min="467" max="467" width="2" style="18" bestFit="1" customWidth="1"/>
    <col min="468" max="468" width="5.5546875" style="18" bestFit="1" customWidth="1"/>
    <col min="469" max="469" width="2" style="18" bestFit="1" customWidth="1"/>
    <col min="470" max="470" width="6.88671875" style="18" bestFit="1" customWidth="1"/>
    <col min="471" max="471" width="2.77734375" style="18" bestFit="1" customWidth="1"/>
    <col min="472" max="472" width="5.109375" style="18" bestFit="1" customWidth="1"/>
    <col min="473" max="473" width="2.77734375" style="18" bestFit="1" customWidth="1"/>
    <col min="474" max="474" width="2" style="18" bestFit="1" customWidth="1"/>
    <col min="475" max="475" width="10.44140625" style="18" bestFit="1" customWidth="1"/>
    <col min="476" max="476" width="2.77734375" style="18" bestFit="1" customWidth="1"/>
    <col min="477" max="477" width="6.77734375" style="18" bestFit="1" customWidth="1"/>
    <col min="478" max="478" width="2.77734375" style="18" bestFit="1" customWidth="1"/>
    <col min="479" max="479" width="2" style="18" bestFit="1" customWidth="1"/>
    <col min="480" max="480" width="7.33203125" style="18" bestFit="1" customWidth="1"/>
    <col min="481" max="481" width="5.5546875" style="18" bestFit="1" customWidth="1"/>
    <col min="482" max="482" width="2" style="18" bestFit="1" customWidth="1"/>
    <col min="483" max="483" width="6.88671875" style="18" bestFit="1" customWidth="1"/>
    <col min="484" max="484" width="2.77734375" style="18" bestFit="1" customWidth="1"/>
    <col min="485" max="485" width="5.109375" style="18" bestFit="1" customWidth="1"/>
    <col min="486" max="486" width="2.77734375" style="18" bestFit="1" customWidth="1"/>
    <col min="487" max="487" width="2" style="18" bestFit="1" customWidth="1"/>
    <col min="488" max="488" width="10.44140625" style="18" bestFit="1" customWidth="1"/>
    <col min="489" max="489" width="2.77734375" style="18" bestFit="1" customWidth="1"/>
    <col min="490" max="490" width="6.77734375" style="18" bestFit="1" customWidth="1"/>
    <col min="491" max="491" width="2.77734375" style="18" bestFit="1" customWidth="1"/>
    <col min="492" max="492" width="2" style="18" bestFit="1" customWidth="1"/>
    <col min="493" max="493" width="7.33203125" style="18" bestFit="1" customWidth="1"/>
    <col min="494" max="494" width="6.77734375" style="18" bestFit="1" customWidth="1"/>
    <col min="495" max="495" width="5" style="18" bestFit="1" customWidth="1"/>
    <col min="496" max="496" width="22.44140625" style="18" bestFit="1" customWidth="1"/>
    <col min="497" max="497" width="2" style="18" bestFit="1" customWidth="1"/>
    <col min="498" max="498" width="6.44140625" style="18" bestFit="1" customWidth="1"/>
    <col min="499" max="499" width="1.88671875" style="3" bestFit="1" customWidth="1"/>
    <col min="500" max="500" width="2.33203125" style="3" customWidth="1"/>
    <col min="501" max="501" width="23.33203125" style="3" bestFit="1" customWidth="1"/>
    <col min="502" max="502" width="1.88671875" style="3" bestFit="1" customWidth="1"/>
    <col min="503" max="503" width="5.77734375" style="3" bestFit="1" customWidth="1"/>
    <col min="504" max="504" width="1.88671875" style="3" bestFit="1" customWidth="1"/>
    <col min="505" max="506" width="8.88671875" style="3"/>
    <col min="507" max="507" width="1.88671875" style="3" bestFit="1" customWidth="1"/>
    <col min="508" max="508" width="3.33203125" style="3" bestFit="1" customWidth="1"/>
    <col min="509" max="509" width="1.88671875" style="3" bestFit="1" customWidth="1"/>
    <col min="510" max="510" width="3" style="3" bestFit="1" customWidth="1"/>
    <col min="511" max="511" width="1.88671875" style="3" bestFit="1" customWidth="1"/>
    <col min="512" max="512" width="3.33203125" style="3" bestFit="1" customWidth="1"/>
    <col min="513" max="513" width="1.88671875" style="3" customWidth="1"/>
    <col min="514" max="514" width="3.5546875" style="3" bestFit="1" customWidth="1"/>
    <col min="515" max="515" width="1.88671875" style="3" customWidth="1"/>
    <col min="516" max="516" width="3.21875" style="3" bestFit="1" customWidth="1"/>
    <col min="517" max="517" width="1.88671875" style="3" customWidth="1"/>
    <col min="518" max="518" width="2.88671875" style="3" bestFit="1" customWidth="1"/>
    <col min="519" max="519" width="1.88671875" style="3" bestFit="1" customWidth="1"/>
    <col min="520" max="520" width="3.109375" style="3" bestFit="1" customWidth="1"/>
    <col min="521" max="521" width="1.88671875" style="3" bestFit="1" customWidth="1"/>
    <col min="522" max="522" width="2.88671875" style="3" bestFit="1" customWidth="1"/>
    <col min="523" max="523" width="1.88671875" style="3" bestFit="1" customWidth="1"/>
    <col min="524" max="524" width="2.6640625" style="3" bestFit="1" customWidth="1"/>
    <col min="525" max="525" width="1.88671875" style="3" bestFit="1" customWidth="1"/>
    <col min="526" max="526" width="2.77734375" style="3" bestFit="1" customWidth="1"/>
    <col min="527" max="527" width="1.88671875" style="3" bestFit="1" customWidth="1"/>
    <col min="528" max="528" width="3.33203125" style="3" customWidth="1"/>
    <col min="529" max="529" width="1.88671875" style="3" bestFit="1" customWidth="1"/>
    <col min="530" max="530" width="2.88671875" style="3" bestFit="1" customWidth="1"/>
    <col min="531" max="531" width="1.88671875" style="3" bestFit="1" customWidth="1"/>
    <col min="532" max="532" width="3.109375" style="3" bestFit="1" customWidth="1"/>
    <col min="533" max="533" width="1.88671875" style="3" bestFit="1" customWidth="1"/>
    <col min="534" max="534" width="3.5546875" style="3" bestFit="1" customWidth="1"/>
    <col min="535" max="535" width="1.88671875" style="3" bestFit="1" customWidth="1"/>
    <col min="536" max="536" width="3.33203125" style="3" customWidth="1"/>
    <col min="537" max="537" width="1.88671875" style="3" bestFit="1" customWidth="1"/>
    <col min="538" max="16384" width="8.88671875" style="3"/>
  </cols>
  <sheetData>
    <row r="1" spans="1:537" x14ac:dyDescent="0.3">
      <c r="A1" s="17" t="s">
        <v>1032</v>
      </c>
      <c r="B1" s="17" t="s">
        <v>3185</v>
      </c>
      <c r="C1" s="3" t="s">
        <v>0</v>
      </c>
      <c r="D1" s="19">
        <v>1</v>
      </c>
      <c r="E1" s="17" t="s">
        <v>1028</v>
      </c>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91"/>
      <c r="AN1" s="17"/>
      <c r="AO1" s="17"/>
      <c r="AP1" s="17"/>
      <c r="AQ1" s="17"/>
      <c r="AR1" s="17"/>
      <c r="AS1" s="17"/>
      <c r="AT1" s="17"/>
      <c r="AU1" s="17"/>
      <c r="AV1" s="17"/>
      <c r="AW1" s="17"/>
      <c r="AX1" s="17"/>
      <c r="AY1" s="17"/>
      <c r="AZ1" s="17"/>
      <c r="BA1" s="17"/>
      <c r="BB1" s="17"/>
      <c r="BC1" s="17"/>
      <c r="BK1" s="17"/>
      <c r="DD1" s="17"/>
      <c r="DO1" s="3" t="s">
        <v>3184</v>
      </c>
      <c r="DX1" s="17"/>
      <c r="IJ1" s="3" t="s">
        <v>3183</v>
      </c>
      <c r="OW1" s="18" t="s">
        <v>3182</v>
      </c>
      <c r="SF1" s="17"/>
      <c r="SK1" s="3" t="s">
        <v>3181</v>
      </c>
      <c r="SM1" s="17"/>
      <c r="SN1" s="17"/>
      <c r="SO1" s="17"/>
      <c r="SP1" s="17"/>
      <c r="SQ1" s="17"/>
      <c r="SR1" s="17"/>
      <c r="SS1" s="17"/>
      <c r="ST1" s="17"/>
      <c r="SU1" s="17"/>
      <c r="SV1" s="17"/>
      <c r="SW1" s="17"/>
      <c r="SX1" s="17"/>
      <c r="SY1" s="17"/>
      <c r="SZ1" s="17"/>
      <c r="TA1" s="17"/>
      <c r="TB1" s="17"/>
      <c r="TC1" s="17"/>
      <c r="TD1" s="17"/>
      <c r="TE1" s="17"/>
      <c r="TF1" s="17"/>
      <c r="TG1" s="17"/>
      <c r="TH1" s="17"/>
      <c r="TI1" s="17"/>
      <c r="TJ1" s="17"/>
      <c r="TK1" s="17"/>
      <c r="TL1" s="17"/>
      <c r="TM1" s="17"/>
      <c r="TN1" s="17"/>
      <c r="TO1" s="17"/>
      <c r="TP1" s="17"/>
      <c r="TQ1" s="17"/>
    </row>
    <row r="2" spans="1:537" x14ac:dyDescent="0.3">
      <c r="A2" s="3" t="s">
        <v>0</v>
      </c>
      <c r="B2" s="17" t="s">
        <v>1049</v>
      </c>
      <c r="C2" s="3" t="s">
        <v>0</v>
      </c>
      <c r="D2" s="19">
        <v>2</v>
      </c>
      <c r="E2" s="17" t="s">
        <v>1028</v>
      </c>
      <c r="F2" s="17"/>
      <c r="G2" s="17"/>
      <c r="H2" s="17"/>
      <c r="I2" s="17"/>
      <c r="J2" s="17"/>
      <c r="K2" s="17"/>
      <c r="L2" s="17"/>
      <c r="M2" s="17"/>
      <c r="N2" s="17"/>
      <c r="O2" s="17"/>
      <c r="P2" s="17"/>
      <c r="Q2" s="17"/>
      <c r="R2" s="17"/>
      <c r="S2" s="17"/>
      <c r="T2" s="17"/>
      <c r="U2" s="17"/>
      <c r="V2" s="17"/>
      <c r="W2" s="17"/>
      <c r="X2" s="17"/>
      <c r="Y2" s="17"/>
      <c r="Z2" s="17"/>
      <c r="AB2" s="17"/>
      <c r="AC2" s="17"/>
      <c r="AD2" s="17"/>
      <c r="AE2" s="17"/>
      <c r="AF2" s="17"/>
      <c r="AG2" s="17"/>
      <c r="AH2" s="17"/>
      <c r="AI2" s="17"/>
      <c r="AJ2" s="17"/>
      <c r="AK2" s="17"/>
      <c r="AL2" s="17"/>
      <c r="AM2" s="91"/>
      <c r="AN2" s="17"/>
      <c r="AO2" s="17"/>
      <c r="AP2" s="17"/>
      <c r="AQ2" s="17"/>
      <c r="AR2" s="17"/>
      <c r="AS2" s="17"/>
      <c r="AT2" s="17"/>
      <c r="AU2" s="17"/>
      <c r="AV2" s="17"/>
      <c r="AW2" s="17"/>
      <c r="AX2" s="17"/>
      <c r="AY2" s="17"/>
      <c r="AZ2" s="17"/>
      <c r="BA2" s="17"/>
      <c r="BB2" s="17"/>
      <c r="BC2" s="17"/>
      <c r="BE2" s="90" t="s">
        <v>3180</v>
      </c>
      <c r="BK2" s="17"/>
      <c r="DA2" s="3" t="s">
        <v>3179</v>
      </c>
      <c r="DC2" s="3" t="s">
        <v>3178</v>
      </c>
      <c r="DD2" s="17"/>
      <c r="DR2" s="56" t="s">
        <v>1048</v>
      </c>
      <c r="DS2" s="56"/>
      <c r="DT2" s="56"/>
      <c r="DU2" s="56"/>
      <c r="DV2" s="56"/>
      <c r="DW2" s="56"/>
      <c r="DX2" s="56"/>
      <c r="DY2" s="56"/>
      <c r="DZ2" s="56"/>
      <c r="EA2" s="56"/>
      <c r="EB2" s="56"/>
      <c r="EC2" s="56"/>
      <c r="ED2" s="56"/>
      <c r="EE2" s="56"/>
      <c r="EF2" s="56"/>
      <c r="EG2" s="56"/>
      <c r="EH2" s="56"/>
      <c r="EI2" s="56"/>
      <c r="EJ2" s="56"/>
      <c r="EK2" s="56"/>
      <c r="EL2" s="56"/>
      <c r="EM2" s="56"/>
      <c r="EN2" s="56"/>
      <c r="EO2" s="56"/>
      <c r="EP2" s="56"/>
      <c r="EQ2" s="56"/>
      <c r="ER2" s="56"/>
      <c r="ES2" s="56"/>
      <c r="ET2" s="56"/>
      <c r="EU2" s="56"/>
      <c r="EV2" s="56"/>
      <c r="EW2" s="56"/>
      <c r="EX2" s="56"/>
      <c r="EY2" s="68" t="s">
        <v>1047</v>
      </c>
      <c r="EZ2" s="68"/>
      <c r="FA2" s="68"/>
      <c r="FB2" s="68"/>
      <c r="FC2" s="68"/>
      <c r="FD2" s="68"/>
      <c r="FE2" s="68"/>
      <c r="FF2" s="68"/>
      <c r="FG2" s="68"/>
      <c r="FH2" s="68"/>
      <c r="FI2" s="68"/>
      <c r="FJ2" s="68"/>
      <c r="FK2" s="68"/>
      <c r="FL2" s="68"/>
      <c r="FM2" s="68"/>
      <c r="FN2" s="68"/>
      <c r="FO2" s="68"/>
      <c r="FP2" s="68"/>
      <c r="FQ2" s="68"/>
      <c r="FR2" s="68"/>
      <c r="FS2" s="68"/>
      <c r="FT2" s="68"/>
      <c r="FU2" s="68"/>
      <c r="FV2" s="68"/>
      <c r="FW2" s="68"/>
      <c r="FX2" s="68"/>
      <c r="FY2" s="68"/>
      <c r="FZ2" s="68"/>
      <c r="GA2" s="68"/>
      <c r="GB2" s="68"/>
      <c r="GC2" s="68"/>
      <c r="GD2" s="68"/>
      <c r="GE2" s="68"/>
      <c r="GF2" s="68"/>
      <c r="GG2" s="68"/>
      <c r="GH2" s="68"/>
      <c r="GI2" s="68"/>
      <c r="GJ2" s="68"/>
      <c r="GK2" s="68"/>
      <c r="GL2" s="68"/>
      <c r="GM2" s="68"/>
      <c r="GN2" s="68"/>
      <c r="GO2" s="68"/>
      <c r="GP2" s="68"/>
      <c r="GQ2" s="68"/>
      <c r="GR2" s="68"/>
      <c r="GS2" s="68"/>
      <c r="GT2" s="68"/>
      <c r="GU2" s="68"/>
      <c r="GV2" s="68"/>
      <c r="GW2" s="68"/>
      <c r="GX2" s="68"/>
      <c r="GY2" s="68"/>
      <c r="GZ2" s="68"/>
      <c r="HA2" s="68"/>
      <c r="HB2" s="68"/>
      <c r="HC2" s="68"/>
      <c r="HD2" s="68"/>
      <c r="HE2" s="68"/>
      <c r="HF2" s="68"/>
      <c r="HG2" s="68"/>
      <c r="HH2" s="68"/>
      <c r="HI2" s="68"/>
      <c r="HJ2" s="68"/>
      <c r="HK2" s="68"/>
      <c r="HL2" s="68"/>
      <c r="HM2" s="68"/>
      <c r="HN2" s="68"/>
      <c r="HO2" s="68"/>
      <c r="HP2" s="68"/>
      <c r="HQ2" s="68"/>
      <c r="HR2" s="68"/>
      <c r="HS2" s="68"/>
      <c r="HT2" s="68"/>
      <c r="HU2" s="68"/>
      <c r="HV2" s="68"/>
      <c r="HW2" s="68"/>
      <c r="HX2" s="68"/>
      <c r="HY2" s="68"/>
      <c r="KO2" s="3" t="s">
        <v>3177</v>
      </c>
      <c r="OJ2" s="3" t="s">
        <v>3177</v>
      </c>
      <c r="OX2" s="3" t="s">
        <v>3176</v>
      </c>
      <c r="SE2" s="3" t="s">
        <v>0</v>
      </c>
      <c r="SF2" s="17"/>
      <c r="SM2" s="17"/>
      <c r="SN2" s="17"/>
      <c r="SO2" s="17"/>
      <c r="SP2" s="17"/>
      <c r="SQ2" s="17"/>
      <c r="SR2" s="17"/>
      <c r="SS2" s="17"/>
      <c r="ST2" s="17"/>
      <c r="SU2" s="17"/>
      <c r="SV2" s="17"/>
      <c r="SW2" s="17"/>
      <c r="SX2" s="17"/>
      <c r="SY2" s="17"/>
      <c r="SZ2" s="17"/>
      <c r="TA2" s="17"/>
      <c r="TB2" s="17"/>
      <c r="TC2" s="17"/>
      <c r="TD2" s="17"/>
      <c r="TE2" s="17"/>
      <c r="TF2" s="17"/>
      <c r="TG2" s="17"/>
      <c r="TH2" s="17"/>
      <c r="TI2" s="17"/>
      <c r="TJ2" s="17"/>
      <c r="TK2" s="17"/>
      <c r="TL2" s="17"/>
      <c r="TM2" s="17"/>
      <c r="TN2" s="17"/>
      <c r="TO2" s="17"/>
      <c r="TP2" s="17"/>
      <c r="TQ2" s="17"/>
    </row>
    <row r="3" spans="1:537" x14ac:dyDescent="0.3">
      <c r="A3" s="3" t="s">
        <v>0</v>
      </c>
      <c r="B3" s="17" t="s">
        <v>1034</v>
      </c>
      <c r="C3" s="3" t="s">
        <v>0</v>
      </c>
      <c r="D3" s="19">
        <v>3</v>
      </c>
      <c r="E3" s="17" t="s">
        <v>1028</v>
      </c>
      <c r="F3" s="17"/>
      <c r="G3" s="17"/>
      <c r="H3" s="17"/>
      <c r="I3" s="17" t="s">
        <v>3175</v>
      </c>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c r="AL3" s="17"/>
      <c r="AM3" s="91"/>
      <c r="AN3" s="17"/>
      <c r="AO3" s="17"/>
      <c r="AP3" s="17"/>
      <c r="AQ3" s="17"/>
      <c r="AR3" s="17"/>
      <c r="AS3" s="17"/>
      <c r="AT3" s="17"/>
      <c r="AU3" s="17"/>
      <c r="AV3" s="17"/>
      <c r="AW3" s="17"/>
      <c r="AX3" s="17"/>
      <c r="AY3" s="17"/>
      <c r="AZ3" s="17"/>
      <c r="BA3" s="17"/>
      <c r="BB3" s="17"/>
      <c r="BC3" s="17"/>
      <c r="BK3" s="17"/>
      <c r="DB3" s="3" t="s">
        <v>3174</v>
      </c>
      <c r="DD3" s="3" t="s">
        <v>3174</v>
      </c>
      <c r="DX3" s="17"/>
      <c r="DY3" s="37" t="s">
        <v>1045</v>
      </c>
      <c r="ER3" s="37" t="s">
        <v>1044</v>
      </c>
      <c r="EX3" s="3" t="s">
        <v>0</v>
      </c>
      <c r="KQ3" s="3" t="s">
        <v>3173</v>
      </c>
      <c r="LB3" s="3" t="s">
        <v>3172</v>
      </c>
      <c r="OK3" s="3" t="s">
        <v>3171</v>
      </c>
      <c r="SE3" s="3" t="s">
        <v>0</v>
      </c>
      <c r="SF3" s="17"/>
      <c r="SM3" s="17"/>
      <c r="SN3" s="17"/>
      <c r="SO3" s="17"/>
      <c r="SP3" s="17"/>
      <c r="SQ3" s="17"/>
      <c r="SR3" s="17"/>
      <c r="SS3" s="17"/>
      <c r="ST3" s="17"/>
      <c r="SU3" s="17"/>
      <c r="SV3" s="17"/>
      <c r="SW3" s="17"/>
      <c r="SX3" s="17"/>
      <c r="SY3" s="17"/>
      <c r="SZ3" s="17"/>
      <c r="TA3" s="17"/>
      <c r="TB3" s="17"/>
      <c r="TC3" s="17"/>
      <c r="TD3" s="17"/>
      <c r="TE3" s="17"/>
      <c r="TF3" s="17"/>
      <c r="TG3" s="17"/>
      <c r="TH3" s="17"/>
      <c r="TI3" s="17"/>
      <c r="TJ3" s="17"/>
      <c r="TK3" s="17"/>
      <c r="TL3" s="17"/>
      <c r="TM3" s="17"/>
      <c r="TN3" s="17"/>
      <c r="TO3" s="17"/>
      <c r="TP3" s="17"/>
      <c r="TQ3" s="17"/>
    </row>
    <row r="4" spans="1:537" x14ac:dyDescent="0.3">
      <c r="A4" s="3" t="s">
        <v>0</v>
      </c>
      <c r="B4" s="17" t="s">
        <v>1034</v>
      </c>
      <c r="C4" s="3" t="s">
        <v>0</v>
      </c>
      <c r="D4" s="19">
        <v>4</v>
      </c>
      <c r="E4" s="97" t="s">
        <v>3170</v>
      </c>
      <c r="F4" s="96"/>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91"/>
      <c r="AN4" s="17"/>
      <c r="AO4" s="17"/>
      <c r="AP4" s="17"/>
      <c r="AQ4" s="17"/>
      <c r="AR4" s="17"/>
      <c r="AS4" s="17"/>
      <c r="AT4" s="17"/>
      <c r="AU4" s="17"/>
      <c r="AV4" s="17"/>
      <c r="AW4" s="17"/>
      <c r="AX4" s="17"/>
      <c r="AY4" s="17"/>
      <c r="AZ4" s="17"/>
      <c r="BA4" s="17"/>
      <c r="BB4" s="17"/>
      <c r="BC4" s="17"/>
      <c r="BD4" s="3" t="s">
        <v>0</v>
      </c>
      <c r="BE4" s="95"/>
      <c r="BF4" s="95"/>
      <c r="BG4" s="95"/>
      <c r="BH4" s="95"/>
      <c r="BI4" s="3" t="s">
        <v>0</v>
      </c>
      <c r="BK4" s="17"/>
      <c r="BL4" s="17" t="s">
        <v>0</v>
      </c>
      <c r="BM4" s="95"/>
      <c r="BN4" s="3" t="s">
        <v>0</v>
      </c>
      <c r="DX4" s="17"/>
      <c r="IF4" s="94" t="s">
        <v>3169</v>
      </c>
      <c r="IG4" s="94"/>
      <c r="KB4" s="3" t="s">
        <v>918</v>
      </c>
      <c r="SE4" s="3" t="s">
        <v>0</v>
      </c>
      <c r="SF4" s="17"/>
      <c r="SM4" s="17"/>
      <c r="SN4" s="17"/>
      <c r="SO4" s="17"/>
      <c r="SP4" s="17"/>
      <c r="SQ4" s="17"/>
      <c r="SR4" s="17"/>
      <c r="SS4" s="17"/>
      <c r="ST4" s="17"/>
      <c r="SU4" s="17"/>
      <c r="SV4" s="17"/>
      <c r="SW4" s="17"/>
      <c r="SX4" s="17"/>
      <c r="SY4" s="17"/>
      <c r="SZ4" s="17"/>
      <c r="TA4" s="17"/>
      <c r="TB4" s="17"/>
      <c r="TC4" s="17"/>
      <c r="TD4" s="17"/>
      <c r="TE4" s="17"/>
      <c r="TF4" s="17"/>
      <c r="TG4" s="17"/>
      <c r="TH4" s="17"/>
      <c r="TI4" s="17"/>
      <c r="TJ4" s="17"/>
      <c r="TK4" s="17"/>
      <c r="TL4" s="17"/>
      <c r="TM4" s="17"/>
      <c r="TN4" s="17"/>
      <c r="TO4" s="17"/>
      <c r="TP4" s="17"/>
      <c r="TQ4" s="17"/>
    </row>
    <row r="5" spans="1:537" x14ac:dyDescent="0.3">
      <c r="A5" s="3" t="s">
        <v>0</v>
      </c>
      <c r="B5" s="17" t="s">
        <v>1034</v>
      </c>
      <c r="C5" s="3" t="s">
        <v>0</v>
      </c>
      <c r="D5" s="19">
        <v>5</v>
      </c>
      <c r="E5" s="17"/>
      <c r="F5" s="17"/>
      <c r="H5" s="17"/>
      <c r="I5" s="17"/>
      <c r="J5" s="17"/>
      <c r="K5" s="17"/>
      <c r="L5" s="17"/>
      <c r="M5" s="17"/>
      <c r="N5" s="17"/>
      <c r="O5" s="17"/>
      <c r="P5" s="17"/>
      <c r="Q5" s="17"/>
      <c r="R5" s="17"/>
      <c r="S5" s="17"/>
      <c r="T5" s="17"/>
      <c r="U5" s="17"/>
      <c r="V5" s="17"/>
      <c r="W5" s="17"/>
      <c r="X5" s="17"/>
      <c r="Y5" s="17"/>
      <c r="Z5" s="93" t="s">
        <v>3168</v>
      </c>
      <c r="AA5" s="17"/>
      <c r="AB5" s="17"/>
      <c r="AC5" s="17"/>
      <c r="AD5" s="17"/>
      <c r="AE5" s="17"/>
      <c r="AF5" s="17"/>
      <c r="AG5" s="17"/>
      <c r="AH5" s="17"/>
      <c r="AI5" s="17"/>
      <c r="AJ5" s="17"/>
      <c r="AK5" s="17"/>
      <c r="AL5" s="17"/>
      <c r="AM5" s="91"/>
      <c r="AN5" s="17"/>
      <c r="AO5" s="17"/>
      <c r="AP5" s="17"/>
      <c r="AQ5" s="17"/>
      <c r="AR5" s="17"/>
      <c r="AS5" s="17"/>
      <c r="AT5" s="17"/>
      <c r="AU5" s="17"/>
      <c r="AV5" s="17"/>
      <c r="AW5" s="17"/>
      <c r="AX5" s="17"/>
      <c r="AY5" s="17"/>
      <c r="AZ5" s="17"/>
      <c r="BA5" s="17"/>
      <c r="BB5" s="17"/>
      <c r="BC5" s="17"/>
      <c r="BD5" s="17" t="s">
        <v>3167</v>
      </c>
      <c r="BJ5" s="3" t="s">
        <v>3166</v>
      </c>
      <c r="BK5" s="17"/>
      <c r="DX5" s="17"/>
      <c r="DY5" s="85" t="s">
        <v>3165</v>
      </c>
      <c r="DZ5" s="85"/>
      <c r="EA5" s="85"/>
      <c r="EZ5" s="58" t="s">
        <v>1039</v>
      </c>
      <c r="FB5" s="58"/>
      <c r="FE5" s="58" t="s">
        <v>1039</v>
      </c>
      <c r="FO5" s="3" t="s">
        <v>0</v>
      </c>
      <c r="FP5" s="58" t="s">
        <v>1038</v>
      </c>
      <c r="FQ5" s="3" t="s">
        <v>0</v>
      </c>
      <c r="GA5" s="58" t="s">
        <v>1037</v>
      </c>
      <c r="HS5" s="3" t="s">
        <v>0</v>
      </c>
      <c r="HX5" s="3" t="s">
        <v>3164</v>
      </c>
      <c r="IA5" s="84" t="s">
        <v>3163</v>
      </c>
      <c r="KQ5" s="92" t="s">
        <v>3162</v>
      </c>
      <c r="QC5" s="18" t="s">
        <v>3161</v>
      </c>
      <c r="SE5" s="3" t="s">
        <v>0</v>
      </c>
      <c r="SF5" s="17"/>
      <c r="SM5" s="17"/>
      <c r="SN5" s="17"/>
      <c r="SO5" s="17"/>
      <c r="SP5" s="17"/>
      <c r="SQ5" s="17"/>
      <c r="SR5" s="17"/>
      <c r="SS5" s="17"/>
      <c r="ST5" s="17"/>
      <c r="SU5" s="17"/>
      <c r="SV5" s="17"/>
      <c r="SW5" s="17"/>
      <c r="SX5" s="17"/>
      <c r="SY5" s="17"/>
      <c r="SZ5" s="17"/>
      <c r="TA5" s="17"/>
      <c r="TB5" s="17"/>
      <c r="TC5" s="17"/>
      <c r="TD5" s="17"/>
      <c r="TE5" s="17"/>
      <c r="TF5" s="17"/>
      <c r="TG5" s="17"/>
      <c r="TH5" s="17"/>
      <c r="TI5" s="17"/>
      <c r="TJ5" s="17"/>
      <c r="TK5" s="17"/>
      <c r="TL5" s="17"/>
      <c r="TM5" s="17"/>
      <c r="TN5" s="17"/>
      <c r="TO5" s="17"/>
      <c r="TP5" s="17"/>
      <c r="TQ5" s="17"/>
    </row>
    <row r="6" spans="1:537" x14ac:dyDescent="0.3">
      <c r="A6" s="3" t="s">
        <v>0</v>
      </c>
      <c r="B6" s="17" t="s">
        <v>1034</v>
      </c>
      <c r="C6" s="3" t="s">
        <v>0</v>
      </c>
      <c r="D6" s="19">
        <v>6</v>
      </c>
      <c r="E6" s="17"/>
      <c r="F6" s="17"/>
      <c r="J6" s="17"/>
      <c r="K6" s="17"/>
      <c r="L6" s="17"/>
      <c r="M6" s="17"/>
      <c r="N6" s="17"/>
      <c r="O6" s="17"/>
      <c r="P6" s="17"/>
      <c r="Q6" s="17"/>
      <c r="R6" s="17"/>
      <c r="S6" s="17"/>
      <c r="T6" s="17"/>
      <c r="U6" s="17"/>
      <c r="V6" s="17"/>
      <c r="W6" s="17"/>
      <c r="X6" s="17"/>
      <c r="AA6" s="17" t="s">
        <v>3160</v>
      </c>
      <c r="AB6" s="17"/>
      <c r="AC6" s="17"/>
      <c r="AD6" s="17"/>
      <c r="AE6" s="17"/>
      <c r="AF6" s="17"/>
      <c r="AG6" s="17"/>
      <c r="AH6" s="17"/>
      <c r="AI6" s="17"/>
      <c r="AJ6" s="17"/>
      <c r="AK6" s="17"/>
      <c r="AL6" s="17"/>
      <c r="AM6" s="91"/>
      <c r="AN6" s="17"/>
      <c r="AO6" s="17"/>
      <c r="AP6" s="17"/>
      <c r="AQ6" s="17"/>
      <c r="AR6" s="17"/>
      <c r="AS6" s="17"/>
      <c r="AT6" s="17"/>
      <c r="AU6" s="17"/>
      <c r="AV6" s="17"/>
      <c r="AW6" s="17"/>
      <c r="AX6" s="17"/>
      <c r="AY6" s="17"/>
      <c r="AZ6" s="17"/>
      <c r="BA6" s="17"/>
      <c r="BB6" s="17"/>
      <c r="BC6" s="17"/>
      <c r="BE6" s="3" t="s">
        <v>3159</v>
      </c>
      <c r="BK6" s="17"/>
      <c r="CA6" s="3" t="s">
        <v>0</v>
      </c>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3" t="s">
        <v>0</v>
      </c>
      <c r="DX6" s="17"/>
      <c r="DY6" s="20" t="s">
        <v>0</v>
      </c>
      <c r="EA6" s="20"/>
      <c r="IA6" s="20" t="s">
        <v>0</v>
      </c>
      <c r="NT6" s="3" t="s">
        <v>3158</v>
      </c>
      <c r="SE6" s="3" t="s">
        <v>0</v>
      </c>
      <c r="SF6" s="17"/>
      <c r="SP6" s="17"/>
      <c r="SX6" s="17"/>
      <c r="SZ6" s="17"/>
      <c r="TB6" s="17"/>
      <c r="TD6" s="17"/>
      <c r="TF6" s="17"/>
      <c r="TH6" s="17"/>
      <c r="TJ6" s="17"/>
      <c r="TL6" s="17"/>
      <c r="TN6" s="17"/>
      <c r="TP6" s="17"/>
    </row>
    <row r="7" spans="1:537" x14ac:dyDescent="0.3">
      <c r="A7" s="3" t="s">
        <v>0</v>
      </c>
      <c r="B7" s="17" t="s">
        <v>1034</v>
      </c>
      <c r="C7" s="3" t="s">
        <v>0</v>
      </c>
      <c r="D7" s="19">
        <v>7</v>
      </c>
      <c r="E7" s="17"/>
      <c r="F7" s="17"/>
      <c r="G7" s="17" t="s">
        <v>3157</v>
      </c>
      <c r="H7" s="17"/>
      <c r="I7" s="17"/>
      <c r="J7" s="17"/>
      <c r="K7" s="17"/>
      <c r="L7" s="17"/>
      <c r="M7" s="17"/>
      <c r="N7" s="17"/>
      <c r="O7" s="17"/>
      <c r="P7" s="17"/>
      <c r="Q7" s="17"/>
      <c r="R7" s="17"/>
      <c r="S7" s="17"/>
      <c r="T7" s="17"/>
      <c r="U7" s="17"/>
      <c r="V7" s="17"/>
      <c r="W7" s="17"/>
      <c r="X7" s="17"/>
      <c r="Y7" s="17"/>
      <c r="Z7" s="17"/>
      <c r="AA7" s="58" t="s">
        <v>3156</v>
      </c>
      <c r="AC7" s="17"/>
      <c r="AE7" s="17"/>
      <c r="AG7" s="17"/>
      <c r="AI7" s="17"/>
      <c r="AK7" s="17"/>
      <c r="AM7" s="91"/>
      <c r="AO7" s="17"/>
      <c r="AQ7" s="17"/>
      <c r="AS7" s="17"/>
      <c r="AU7" s="17"/>
      <c r="AW7" s="17"/>
      <c r="AY7" s="17"/>
      <c r="BA7" s="17"/>
      <c r="BC7" s="17"/>
      <c r="BE7" s="82" t="s">
        <v>1570</v>
      </c>
      <c r="BM7" s="3" t="s">
        <v>1570</v>
      </c>
      <c r="BT7" s="90" t="s">
        <v>3155</v>
      </c>
      <c r="CG7" s="90" t="s">
        <v>3154</v>
      </c>
      <c r="CH7" s="90"/>
      <c r="CI7" s="90"/>
      <c r="CJ7" s="90"/>
      <c r="CK7" s="90"/>
      <c r="CL7" s="90"/>
      <c r="CM7" s="90"/>
      <c r="CN7" s="90"/>
      <c r="CO7" s="90"/>
      <c r="CP7" s="90"/>
      <c r="CQ7" s="90"/>
      <c r="CR7" s="90"/>
      <c r="CS7" s="90"/>
      <c r="CT7" s="90"/>
      <c r="CU7" s="90"/>
      <c r="CV7" s="90"/>
      <c r="CZ7" s="90" t="s">
        <v>3153</v>
      </c>
      <c r="DD7" s="17"/>
      <c r="DH7" s="90" t="s">
        <v>3152</v>
      </c>
      <c r="DX7" s="17"/>
      <c r="DY7" s="20" t="s">
        <v>0</v>
      </c>
      <c r="EA7" s="20"/>
      <c r="EY7" s="17"/>
      <c r="HZ7" s="17" t="s">
        <v>1032</v>
      </c>
      <c r="IA7" s="20" t="s">
        <v>0</v>
      </c>
      <c r="OW7" s="17"/>
      <c r="SE7" s="3" t="s">
        <v>0</v>
      </c>
      <c r="SF7" s="17"/>
      <c r="SM7" s="17"/>
      <c r="SN7" s="17"/>
      <c r="SO7" s="17"/>
      <c r="SP7" s="17"/>
      <c r="SQ7" s="17"/>
      <c r="SR7" s="17"/>
      <c r="SS7" s="17"/>
      <c r="ST7" s="17"/>
      <c r="SU7" s="17"/>
      <c r="SV7" s="17"/>
      <c r="SW7" s="17"/>
      <c r="SX7" s="17"/>
      <c r="SY7" s="17"/>
      <c r="SZ7" s="17"/>
      <c r="TA7" s="17"/>
      <c r="TB7" s="17"/>
      <c r="TC7" s="17"/>
      <c r="TD7" s="17"/>
      <c r="TE7" s="17"/>
      <c r="TF7" s="17"/>
      <c r="TG7" s="17"/>
      <c r="TH7" s="17"/>
      <c r="TI7" s="17"/>
      <c r="TJ7" s="17"/>
      <c r="TK7" s="17"/>
      <c r="TL7" s="17"/>
      <c r="TM7" s="17"/>
      <c r="TN7" s="17"/>
      <c r="TO7" s="17"/>
      <c r="TP7" s="17"/>
      <c r="TQ7" s="17"/>
    </row>
    <row r="8" spans="1:537" x14ac:dyDescent="0.3">
      <c r="A8" s="3" t="s">
        <v>0</v>
      </c>
      <c r="B8" s="17" t="s">
        <v>1031</v>
      </c>
      <c r="C8" s="3" t="s">
        <v>0</v>
      </c>
      <c r="D8" s="19">
        <v>8</v>
      </c>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91"/>
      <c r="AN8" s="17"/>
      <c r="AO8" s="17"/>
      <c r="AP8" s="17"/>
      <c r="AQ8" s="17"/>
      <c r="AR8" s="17"/>
      <c r="AS8" s="17"/>
      <c r="AT8" s="17"/>
      <c r="AU8" s="17"/>
      <c r="AV8" s="17"/>
      <c r="AW8" s="17"/>
      <c r="AX8" s="17"/>
      <c r="AY8" s="17"/>
      <c r="AZ8" s="17"/>
      <c r="BA8" s="17"/>
      <c r="BB8" s="17"/>
      <c r="BC8" s="17"/>
      <c r="BK8" s="17"/>
      <c r="CZ8" s="90" t="s">
        <v>3151</v>
      </c>
      <c r="DA8" s="90" t="s">
        <v>3150</v>
      </c>
      <c r="DC8" s="90" t="s">
        <v>3149</v>
      </c>
      <c r="DD8" s="17"/>
      <c r="DX8" s="17"/>
      <c r="DY8" s="20" t="s">
        <v>1030</v>
      </c>
      <c r="EA8" s="20"/>
      <c r="IA8" s="20" t="s">
        <v>1030</v>
      </c>
      <c r="SE8" s="3" t="s">
        <v>0</v>
      </c>
      <c r="SF8" s="17"/>
      <c r="SM8" s="17"/>
      <c r="SN8" s="17"/>
      <c r="SO8" s="17"/>
      <c r="SP8" s="17"/>
      <c r="SQ8" s="17"/>
      <c r="SR8" s="17"/>
      <c r="SS8" s="17"/>
      <c r="ST8" s="17"/>
      <c r="SU8" s="17"/>
      <c r="SV8" s="17"/>
      <c r="SW8" s="17"/>
      <c r="SX8" s="17"/>
      <c r="SY8" s="17"/>
      <c r="SZ8" s="17"/>
      <c r="TA8" s="17"/>
      <c r="TB8" s="17"/>
      <c r="TC8" s="17"/>
      <c r="TD8" s="17"/>
      <c r="TE8" s="17"/>
      <c r="TF8" s="17"/>
      <c r="TG8" s="17"/>
      <c r="TH8" s="17"/>
      <c r="TI8" s="17"/>
      <c r="TJ8" s="17"/>
      <c r="TK8" s="17"/>
      <c r="TL8" s="17"/>
      <c r="TM8" s="17"/>
      <c r="TN8" s="17"/>
      <c r="TO8" s="17"/>
      <c r="TP8" s="17"/>
      <c r="TQ8" s="17"/>
    </row>
    <row r="9" spans="1:537" x14ac:dyDescent="0.3">
      <c r="A9" s="3" t="s">
        <v>0</v>
      </c>
      <c r="B9" s="33" t="s">
        <v>1029</v>
      </c>
      <c r="C9" s="3" t="s">
        <v>0</v>
      </c>
      <c r="D9" s="19">
        <v>9</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17"/>
      <c r="AH9" s="32"/>
      <c r="AI9" s="32"/>
      <c r="AJ9" s="32"/>
      <c r="AK9" s="32"/>
      <c r="AL9" s="32"/>
      <c r="AM9" s="89"/>
      <c r="AN9" s="32"/>
      <c r="AO9" s="32"/>
      <c r="AP9" s="32"/>
      <c r="AQ9" s="32"/>
      <c r="AR9" s="32"/>
      <c r="AS9" s="32"/>
      <c r="AT9" s="32"/>
      <c r="AU9" s="32"/>
      <c r="AV9" s="32"/>
      <c r="AW9" s="32"/>
      <c r="AX9" s="32"/>
      <c r="AY9" s="32"/>
      <c r="AZ9" s="32"/>
      <c r="BA9" s="32"/>
      <c r="BB9" s="32"/>
      <c r="BC9" s="32"/>
      <c r="BK9" s="32"/>
      <c r="DD9" s="32"/>
      <c r="DX9" s="17"/>
      <c r="DY9" s="58"/>
      <c r="FP9" s="58"/>
      <c r="IA9" s="58"/>
      <c r="JA9" s="58" t="s">
        <v>3148</v>
      </c>
      <c r="KW9" s="58" t="s">
        <v>3147</v>
      </c>
      <c r="QF9" s="88"/>
      <c r="SE9" s="3" t="s">
        <v>0</v>
      </c>
      <c r="SF9" s="32"/>
      <c r="SG9" s="58" t="s">
        <v>3146</v>
      </c>
      <c r="SM9" s="33" t="s">
        <v>3145</v>
      </c>
      <c r="SN9" s="32"/>
      <c r="SO9" s="32"/>
      <c r="SP9" s="32"/>
      <c r="SQ9" s="32"/>
      <c r="SR9" s="17"/>
      <c r="SS9" s="32"/>
      <c r="ST9" s="32"/>
      <c r="SU9" s="32"/>
      <c r="SV9" s="32"/>
      <c r="SW9" s="32"/>
      <c r="SX9" s="32"/>
      <c r="SY9" s="32"/>
      <c r="SZ9" s="32"/>
      <c r="TA9" s="32"/>
      <c r="TB9" s="32"/>
      <c r="TC9" s="32"/>
      <c r="TD9" s="32"/>
      <c r="TE9" s="32"/>
      <c r="TF9" s="32"/>
      <c r="TG9" s="32"/>
      <c r="TH9" s="32"/>
      <c r="TI9" s="32"/>
      <c r="TJ9" s="32"/>
      <c r="TK9" s="32"/>
      <c r="TL9" s="32"/>
      <c r="TM9" s="32"/>
      <c r="TN9" s="32"/>
      <c r="TO9" s="32"/>
      <c r="TP9" s="32"/>
      <c r="TQ9" s="32"/>
    </row>
    <row r="10" spans="1:537" x14ac:dyDescent="0.3">
      <c r="A10" s="3" t="s">
        <v>0</v>
      </c>
      <c r="B10" s="30"/>
      <c r="C10" s="3" t="s">
        <v>0</v>
      </c>
      <c r="D10" s="19">
        <v>10</v>
      </c>
      <c r="E10" s="17" t="s">
        <v>1028</v>
      </c>
      <c r="F10" s="3" t="s">
        <v>3144</v>
      </c>
      <c r="G10" s="17" t="s">
        <v>0</v>
      </c>
      <c r="H10" s="66" t="s">
        <v>3143</v>
      </c>
      <c r="I10" s="66" t="s">
        <v>3142</v>
      </c>
      <c r="J10" s="66" t="s">
        <v>3094</v>
      </c>
      <c r="K10" s="66" t="s">
        <v>3093</v>
      </c>
      <c r="L10" s="66" t="s">
        <v>3092</v>
      </c>
      <c r="M10" s="66" t="s">
        <v>3091</v>
      </c>
      <c r="N10" s="66" t="s">
        <v>3090</v>
      </c>
      <c r="O10" s="66" t="s">
        <v>3089</v>
      </c>
      <c r="P10" s="66" t="s">
        <v>3088</v>
      </c>
      <c r="Q10" s="66" t="s">
        <v>3087</v>
      </c>
      <c r="R10" s="66" t="s">
        <v>3141</v>
      </c>
      <c r="S10" s="66" t="s">
        <v>3085</v>
      </c>
      <c r="T10" s="66" t="s">
        <v>3084</v>
      </c>
      <c r="U10" s="66" t="s">
        <v>3083</v>
      </c>
      <c r="V10" s="66" t="s">
        <v>3082</v>
      </c>
      <c r="W10" s="66" t="s">
        <v>3081</v>
      </c>
      <c r="X10" s="66" t="s">
        <v>3080</v>
      </c>
      <c r="Y10" s="17"/>
      <c r="Z10" s="17" t="s">
        <v>0</v>
      </c>
      <c r="AA10" s="66" t="s">
        <v>3094</v>
      </c>
      <c r="AB10" s="17" t="s">
        <v>0</v>
      </c>
      <c r="AC10" s="66" t="s">
        <v>3093</v>
      </c>
      <c r="AD10" s="17" t="s">
        <v>0</v>
      </c>
      <c r="AE10" s="66" t="s">
        <v>3092</v>
      </c>
      <c r="AF10" s="17" t="s">
        <v>0</v>
      </c>
      <c r="AG10" s="66" t="s">
        <v>3091</v>
      </c>
      <c r="AH10" s="17" t="s">
        <v>0</v>
      </c>
      <c r="AI10" s="66" t="s">
        <v>3090</v>
      </c>
      <c r="AJ10" s="17" t="s">
        <v>0</v>
      </c>
      <c r="AK10" s="66" t="s">
        <v>3089</v>
      </c>
      <c r="AL10" s="17" t="s">
        <v>0</v>
      </c>
      <c r="AM10" s="74" t="s">
        <v>3088</v>
      </c>
      <c r="AN10" s="17" t="s">
        <v>0</v>
      </c>
      <c r="AO10" s="66" t="s">
        <v>3087</v>
      </c>
      <c r="AP10" s="17" t="s">
        <v>0</v>
      </c>
      <c r="AQ10" s="66" t="s">
        <v>3086</v>
      </c>
      <c r="AR10" s="17" t="s">
        <v>0</v>
      </c>
      <c r="AS10" s="66" t="s">
        <v>3085</v>
      </c>
      <c r="AT10" s="17" t="s">
        <v>0</v>
      </c>
      <c r="AU10" s="66" t="s">
        <v>3084</v>
      </c>
      <c r="AV10" s="17" t="s">
        <v>0</v>
      </c>
      <c r="AW10" s="66" t="s">
        <v>3083</v>
      </c>
      <c r="AX10" s="17" t="s">
        <v>0</v>
      </c>
      <c r="AY10" s="66" t="s">
        <v>3082</v>
      </c>
      <c r="AZ10" s="17" t="s">
        <v>0</v>
      </c>
      <c r="BA10" s="66" t="s">
        <v>3081</v>
      </c>
      <c r="BB10" s="17" t="s">
        <v>0</v>
      </c>
      <c r="BC10" s="66" t="s">
        <v>3080</v>
      </c>
      <c r="BE10" s="3" t="s">
        <v>3140</v>
      </c>
      <c r="BF10" s="3" t="s">
        <v>0</v>
      </c>
      <c r="BG10" s="3" t="str">
        <f>H10</f>
        <v>18-DIGIT-MENU-NAV-2</v>
      </c>
      <c r="BH10" s="3" t="s">
        <v>3133</v>
      </c>
      <c r="BI10" s="3" t="s">
        <v>0</v>
      </c>
      <c r="BJ10" s="3" t="str">
        <f>I10</f>
        <v>18-DIGIT-MENU-LANG</v>
      </c>
      <c r="BK10" s="66" t="s">
        <v>3133</v>
      </c>
      <c r="BM10" s="3" t="s">
        <v>3139</v>
      </c>
      <c r="BO10" s="3" t="s">
        <v>3138</v>
      </c>
      <c r="BP10" s="3" t="s">
        <v>0</v>
      </c>
      <c r="BQ10" s="3" t="s">
        <v>3137</v>
      </c>
      <c r="BR10" s="3" t="s">
        <v>7</v>
      </c>
      <c r="BT10" s="3" t="s">
        <v>3136</v>
      </c>
      <c r="BU10" s="3" t="s">
        <v>7</v>
      </c>
      <c r="BV10" s="3" t="s">
        <v>424</v>
      </c>
      <c r="BW10" s="3" t="s">
        <v>7</v>
      </c>
      <c r="BX10" s="3" t="s">
        <v>3134</v>
      </c>
      <c r="BY10" s="3" t="s">
        <v>7</v>
      </c>
      <c r="BZ10" s="3" t="s">
        <v>74</v>
      </c>
      <c r="CA10" s="3" t="s">
        <v>7</v>
      </c>
      <c r="CB10" s="3" t="s">
        <v>3135</v>
      </c>
      <c r="CC10" s="3" t="str">
        <f>BO10</f>
        <v>_IDN</v>
      </c>
      <c r="CD10" s="3" t="s">
        <v>7</v>
      </c>
      <c r="CE10" s="3" t="s">
        <v>424</v>
      </c>
      <c r="CF10" s="3" t="s">
        <v>7</v>
      </c>
      <c r="CG10" s="3" t="str">
        <f>BE10</f>
        <v>MENU-NAV-2-LABEL-LANG</v>
      </c>
      <c r="CH10" s="3" t="s">
        <v>7</v>
      </c>
      <c r="CI10" s="3" t="s">
        <v>74</v>
      </c>
      <c r="CO10" s="3" t="s">
        <v>7</v>
      </c>
      <c r="CP10" s="3" t="s">
        <v>54</v>
      </c>
      <c r="CQ10" s="3" t="s">
        <v>3134</v>
      </c>
      <c r="CR10" s="3" t="s">
        <v>7</v>
      </c>
      <c r="CS10" s="3" t="s">
        <v>74</v>
      </c>
      <c r="CT10" s="3" t="s">
        <v>7</v>
      </c>
      <c r="CU10" s="3" t="s">
        <v>1958</v>
      </c>
      <c r="CV10" s="3" t="s">
        <v>3134</v>
      </c>
      <c r="CW10" s="3" t="s">
        <v>7</v>
      </c>
      <c r="CX10" s="3" t="s">
        <v>74</v>
      </c>
      <c r="CY10" s="3" t="s">
        <v>7</v>
      </c>
      <c r="CZ10" s="3" t="str">
        <f>F10</f>
        <v>DOMAIN+AMP-DIR-BASE</v>
      </c>
      <c r="DA10" s="3" t="str">
        <f>H10</f>
        <v>18-DIGIT-MENU-NAV-2</v>
      </c>
      <c r="DB10" s="3" t="s">
        <v>3133</v>
      </c>
      <c r="DC10" s="3" t="str">
        <f>I10</f>
        <v>18-DIGIT-MENU-LANG</v>
      </c>
      <c r="DD10" s="66" t="s">
        <v>3094</v>
      </c>
      <c r="DE10" s="3" t="s">
        <v>7</v>
      </c>
      <c r="DF10" s="3" t="s">
        <v>74</v>
      </c>
      <c r="DG10" s="3" t="s">
        <v>7</v>
      </c>
      <c r="DH10" s="3" t="str">
        <f>BM10</f>
        <v>MENU-LANG-LABEL</v>
      </c>
      <c r="DI10" s="3" t="s">
        <v>7</v>
      </c>
      <c r="DJ10" s="3" t="s">
        <v>74</v>
      </c>
      <c r="DK10" s="3" t="s">
        <v>7</v>
      </c>
      <c r="DL10" s="3" t="s">
        <v>3105</v>
      </c>
      <c r="DM10" s="3" t="s">
        <v>7</v>
      </c>
      <c r="DN10" s="3" t="s">
        <v>74</v>
      </c>
      <c r="DP10" s="87" t="s">
        <v>3132</v>
      </c>
      <c r="DQ10" s="86" t="s">
        <v>1023</v>
      </c>
      <c r="DR10" s="3" t="s">
        <v>0</v>
      </c>
      <c r="DS10" s="81" t="s">
        <v>1010</v>
      </c>
      <c r="DT10" s="18" t="s">
        <v>0</v>
      </c>
      <c r="DU10" s="26" t="s">
        <v>1022</v>
      </c>
      <c r="DV10" s="18" t="s">
        <v>0</v>
      </c>
      <c r="DW10" s="85" t="s">
        <v>47</v>
      </c>
      <c r="DX10" s="3" t="s">
        <v>0</v>
      </c>
      <c r="DY10" s="3" t="s">
        <v>82</v>
      </c>
      <c r="DZ10" s="3" t="s">
        <v>9</v>
      </c>
      <c r="EA10" s="3" t="s">
        <v>1021</v>
      </c>
      <c r="EB10" s="3" t="s">
        <v>64</v>
      </c>
      <c r="EC10" s="3" t="s">
        <v>1020</v>
      </c>
      <c r="ED10" s="26" t="str">
        <f>DQ10</f>
        <v>GRAD-ID</v>
      </c>
      <c r="EE10" s="18" t="s">
        <v>63</v>
      </c>
      <c r="EF10" s="3" t="s">
        <v>3131</v>
      </c>
      <c r="EG10" s="18" t="s">
        <v>3130</v>
      </c>
      <c r="EH10" s="3" t="s">
        <v>60</v>
      </c>
      <c r="EI10" s="3" t="s">
        <v>1017</v>
      </c>
      <c r="EJ10" s="18" t="s">
        <v>74</v>
      </c>
      <c r="EK10" s="3" t="s">
        <v>3109</v>
      </c>
      <c r="EL10" s="18" t="s">
        <v>9</v>
      </c>
      <c r="EM10" s="3" t="s">
        <v>3128</v>
      </c>
      <c r="EN10" s="18" t="s">
        <v>74</v>
      </c>
      <c r="EO10" s="3" t="s">
        <v>3129</v>
      </c>
      <c r="EP10" s="18" t="s">
        <v>9</v>
      </c>
      <c r="EQ10" s="3" t="s">
        <v>3128</v>
      </c>
      <c r="ER10" s="3" t="s">
        <v>30</v>
      </c>
      <c r="ES10" s="26" t="str">
        <f>DW10</f>
        <v>lgr-</v>
      </c>
      <c r="ET10" s="26" t="str">
        <f>DQ10</f>
        <v>GRAD-ID</v>
      </c>
      <c r="EU10" s="3" t="s">
        <v>59</v>
      </c>
      <c r="EV10" s="3" t="s">
        <v>9</v>
      </c>
      <c r="EW10" s="18" t="s">
        <v>58</v>
      </c>
      <c r="EX10" s="3" t="s">
        <v>57</v>
      </c>
      <c r="EZ10" s="3" t="s">
        <v>3127</v>
      </c>
      <c r="FA10" s="3" t="s">
        <v>7</v>
      </c>
      <c r="FB10" s="3" t="s">
        <v>3126</v>
      </c>
      <c r="FC10" s="3" t="s">
        <v>7</v>
      </c>
      <c r="FD10" s="3" t="s">
        <v>9</v>
      </c>
      <c r="FE10" s="3" t="s">
        <v>1015</v>
      </c>
      <c r="FF10" s="3" t="s">
        <v>7</v>
      </c>
      <c r="FG10" s="3" t="s">
        <v>995</v>
      </c>
      <c r="FH10" s="3" t="s">
        <v>9</v>
      </c>
      <c r="FI10" s="3" t="s">
        <v>995</v>
      </c>
      <c r="FJ10" s="3" t="s">
        <v>9</v>
      </c>
      <c r="FK10" s="3" t="s">
        <v>995</v>
      </c>
      <c r="FL10" s="3" t="s">
        <v>9</v>
      </c>
      <c r="FM10" s="3" t="s">
        <v>995</v>
      </c>
      <c r="FN10" s="3" t="s">
        <v>7</v>
      </c>
      <c r="FO10" s="3" t="s">
        <v>0</v>
      </c>
      <c r="FP10" s="3" t="s">
        <v>3125</v>
      </c>
      <c r="FQ10" s="3" t="s">
        <v>0</v>
      </c>
      <c r="FR10" s="3" t="s">
        <v>49</v>
      </c>
      <c r="FS10" s="3" t="s">
        <v>1013</v>
      </c>
      <c r="FT10" s="3" t="s">
        <v>9</v>
      </c>
      <c r="FU10" s="3" t="s">
        <v>23</v>
      </c>
      <c r="FV10" s="3" t="s">
        <v>7</v>
      </c>
      <c r="FW10" s="3" t="s">
        <v>1012</v>
      </c>
      <c r="FX10" s="26" t="str">
        <f>DQ10</f>
        <v>GRAD-ID</v>
      </c>
      <c r="FY10" s="3" t="s">
        <v>7</v>
      </c>
      <c r="FZ10" s="3" t="s">
        <v>9</v>
      </c>
      <c r="GA10" s="3" t="s">
        <v>46</v>
      </c>
      <c r="GB10" s="3" t="s">
        <v>7</v>
      </c>
      <c r="GC10" s="3" t="s">
        <v>1011</v>
      </c>
      <c r="GD10" s="3" t="s">
        <v>7</v>
      </c>
      <c r="GE10" s="3" t="s">
        <v>9</v>
      </c>
      <c r="GF10" s="3" t="s">
        <v>44</v>
      </c>
      <c r="GG10" s="3" t="s">
        <v>7</v>
      </c>
      <c r="GH10" s="3" t="s">
        <v>1011</v>
      </c>
      <c r="GI10" s="3" t="s">
        <v>7</v>
      </c>
      <c r="GJ10" s="3" t="s">
        <v>9</v>
      </c>
      <c r="GK10" s="3" t="s">
        <v>42</v>
      </c>
      <c r="GL10" s="3" t="s">
        <v>7</v>
      </c>
      <c r="GM10" s="3" t="s">
        <v>1011</v>
      </c>
      <c r="GN10" s="3" t="s">
        <v>7</v>
      </c>
      <c r="GO10" s="3" t="s">
        <v>9</v>
      </c>
      <c r="GP10" s="3" t="s">
        <v>41</v>
      </c>
      <c r="GQ10" s="3" t="s">
        <v>7</v>
      </c>
      <c r="GR10" s="3" t="s">
        <v>1011</v>
      </c>
      <c r="GS10" s="3" t="s">
        <v>7</v>
      </c>
      <c r="GT10" s="3" t="s">
        <v>6</v>
      </c>
      <c r="GU10" s="3" t="s">
        <v>38</v>
      </c>
      <c r="GV10" s="3" t="s">
        <v>9</v>
      </c>
      <c r="GW10" s="3" t="s">
        <v>37</v>
      </c>
      <c r="GX10" s="3" t="s">
        <v>7</v>
      </c>
      <c r="GY10" s="3" t="s">
        <v>1011</v>
      </c>
      <c r="GZ10" s="3" t="s">
        <v>7</v>
      </c>
      <c r="HA10" s="3" t="s">
        <v>9</v>
      </c>
      <c r="HB10" s="3" t="s">
        <v>35</v>
      </c>
      <c r="HC10" s="3" t="s">
        <v>7</v>
      </c>
      <c r="HD10" s="26" t="s">
        <v>1010</v>
      </c>
      <c r="HE10" s="3" t="s">
        <v>7</v>
      </c>
      <c r="HF10" s="3" t="s">
        <v>6</v>
      </c>
      <c r="HG10" s="3" t="s">
        <v>34</v>
      </c>
      <c r="HH10" s="3" t="s">
        <v>38</v>
      </c>
      <c r="HI10" s="3" t="s">
        <v>9</v>
      </c>
      <c r="HJ10" s="3" t="s">
        <v>37</v>
      </c>
      <c r="HK10" s="3" t="s">
        <v>7</v>
      </c>
      <c r="HL10" s="3" t="s">
        <v>1011</v>
      </c>
      <c r="HM10" s="3" t="s">
        <v>7</v>
      </c>
      <c r="HN10" s="3" t="s">
        <v>9</v>
      </c>
      <c r="HO10" s="3" t="s">
        <v>35</v>
      </c>
      <c r="HP10" s="3" t="s">
        <v>7</v>
      </c>
      <c r="HQ10" s="26" t="s">
        <v>1010</v>
      </c>
      <c r="HR10" s="3" t="s">
        <v>7</v>
      </c>
      <c r="HS10" s="3" t="s">
        <v>6</v>
      </c>
      <c r="HT10" s="3" t="s">
        <v>34</v>
      </c>
      <c r="HU10" s="3" t="s">
        <v>1009</v>
      </c>
      <c r="HV10" s="3" t="s">
        <v>1008</v>
      </c>
      <c r="HX10" s="3" t="s">
        <v>3124</v>
      </c>
      <c r="HY10" s="3" t="s">
        <v>1006</v>
      </c>
      <c r="HZ10" s="3" t="s">
        <v>0</v>
      </c>
      <c r="IA10" s="84" t="s">
        <v>3123</v>
      </c>
      <c r="IB10" s="3" t="s">
        <v>9</v>
      </c>
      <c r="IC10" s="84" t="s">
        <v>3122</v>
      </c>
      <c r="ID10" s="3" t="s">
        <v>9</v>
      </c>
      <c r="IE10" s="84" t="s">
        <v>3121</v>
      </c>
      <c r="IF10" s="3" t="s">
        <v>9</v>
      </c>
      <c r="IG10" s="84" t="s">
        <v>3120</v>
      </c>
      <c r="IH10" s="3" t="s">
        <v>9</v>
      </c>
      <c r="II10" s="26" t="s">
        <v>3119</v>
      </c>
      <c r="IK10" s="3" t="s">
        <v>3118</v>
      </c>
      <c r="IL10" s="3" t="s">
        <v>3117</v>
      </c>
      <c r="IM10" s="3" t="s">
        <v>3116</v>
      </c>
      <c r="IN10" s="3" t="s">
        <v>3115</v>
      </c>
      <c r="IO10" s="3" t="s">
        <v>3114</v>
      </c>
      <c r="IP10" s="3" t="s">
        <v>3113</v>
      </c>
      <c r="IQ10" s="3" t="s">
        <v>3112</v>
      </c>
      <c r="IR10" s="3" t="s">
        <v>3111</v>
      </c>
      <c r="IS10" s="3" t="s">
        <v>86</v>
      </c>
      <c r="IT10" s="3" t="s">
        <v>67</v>
      </c>
      <c r="IU10" s="3" t="s">
        <v>10</v>
      </c>
      <c r="IV10" s="3" t="s">
        <v>1070</v>
      </c>
      <c r="IW10" s="3" t="s">
        <v>1066</v>
      </c>
      <c r="IX10" s="3" t="s">
        <v>1068</v>
      </c>
      <c r="IY10" s="3" t="s">
        <v>28</v>
      </c>
      <c r="IZ10" s="3" t="s">
        <v>9</v>
      </c>
      <c r="JA10" s="3" t="s">
        <v>3110</v>
      </c>
      <c r="JB10" s="3" t="s">
        <v>7</v>
      </c>
      <c r="JC10" s="3" t="s">
        <v>3098</v>
      </c>
      <c r="JD10" s="3" t="s">
        <v>7</v>
      </c>
      <c r="JE10" s="3" t="s">
        <v>9</v>
      </c>
      <c r="JF10" s="3" t="s">
        <v>1286</v>
      </c>
      <c r="JG10" s="3" t="s">
        <v>7</v>
      </c>
      <c r="JH10" s="3" t="s">
        <v>3076</v>
      </c>
      <c r="JI10" s="3" t="s">
        <v>7</v>
      </c>
      <c r="JJ10" s="3" t="s">
        <v>9</v>
      </c>
      <c r="JK10" s="3" t="s">
        <v>23</v>
      </c>
      <c r="JL10" s="3" t="s">
        <v>7</v>
      </c>
      <c r="JM10" s="3" t="s">
        <v>3109</v>
      </c>
      <c r="JN10" s="3" t="s">
        <v>7</v>
      </c>
      <c r="JO10" s="3" t="s">
        <v>9</v>
      </c>
      <c r="JP10" s="3" t="s">
        <v>8</v>
      </c>
      <c r="JQ10" s="3" t="s">
        <v>7</v>
      </c>
      <c r="JR10" s="3" t="str">
        <f>IA10</f>
        <v>_______________________CSS-1</v>
      </c>
      <c r="JS10" s="3" t="str">
        <f>IB10</f>
        <v>^</v>
      </c>
      <c r="JT10" s="3" t="str">
        <f>IC10</f>
        <v>_____CSS-2</v>
      </c>
      <c r="JU10" s="3" t="str">
        <f>ID10</f>
        <v>^</v>
      </c>
      <c r="JV10" s="3" t="str">
        <f>IE10</f>
        <v>ONTO-1</v>
      </c>
      <c r="JW10" s="3" t="s">
        <v>9</v>
      </c>
      <c r="JX10" s="3" t="s">
        <v>3108</v>
      </c>
      <c r="JY10" s="3" t="str">
        <f>IH10</f>
        <v>^</v>
      </c>
      <c r="JZ10" s="83" t="s">
        <v>1643</v>
      </c>
      <c r="KA10" s="26" t="str">
        <f>IG10</f>
        <v>ONTO-2</v>
      </c>
      <c r="KB10" s="26" t="s">
        <v>3107</v>
      </c>
      <c r="KC10" s="83" t="s">
        <v>1642</v>
      </c>
      <c r="KD10" s="3" t="str">
        <f>IH10</f>
        <v>^</v>
      </c>
      <c r="KE10" s="83" t="s">
        <v>1643</v>
      </c>
      <c r="KF10" s="26" t="str">
        <f>II10</f>
        <v>ONTO-3</v>
      </c>
      <c r="KG10" s="26" t="str">
        <f>DQ10</f>
        <v>GRAD-ID</v>
      </c>
      <c r="KH10" s="83" t="s">
        <v>1642</v>
      </c>
      <c r="KI10" s="3" t="s">
        <v>9</v>
      </c>
      <c r="KJ10" s="83" t="s">
        <v>1643</v>
      </c>
      <c r="KK10" s="26" t="s">
        <v>3106</v>
      </c>
      <c r="KL10" s="26" t="s">
        <v>3105</v>
      </c>
      <c r="KM10" s="83" t="s">
        <v>1642</v>
      </c>
      <c r="KN10" s="3" t="s">
        <v>9</v>
      </c>
      <c r="KO10" s="83" t="s">
        <v>1643</v>
      </c>
      <c r="KP10" s="83"/>
      <c r="KQ10" s="26" t="str">
        <f>BT10</f>
        <v>status-N</v>
      </c>
      <c r="KR10" s="83" t="s">
        <v>1642</v>
      </c>
      <c r="KS10" s="3" t="s">
        <v>7</v>
      </c>
      <c r="KT10" s="3" t="s">
        <v>9</v>
      </c>
      <c r="KU10" s="3" t="s">
        <v>3104</v>
      </c>
      <c r="KV10" s="3" t="s">
        <v>7</v>
      </c>
      <c r="KW10" s="26" t="s">
        <v>3103</v>
      </c>
      <c r="KX10" s="3" t="s">
        <v>7</v>
      </c>
      <c r="KY10" s="3" t="s">
        <v>9</v>
      </c>
      <c r="KZ10" s="3" t="s">
        <v>3102</v>
      </c>
      <c r="LA10" s="3" t="s">
        <v>7</v>
      </c>
      <c r="LB10" s="26" t="s">
        <v>3101</v>
      </c>
      <c r="LC10" s="3" t="s">
        <v>7</v>
      </c>
      <c r="LD10" s="3" t="s">
        <v>9</v>
      </c>
      <c r="LE10" s="3" t="s">
        <v>1638</v>
      </c>
      <c r="LF10" s="3" t="s">
        <v>7</v>
      </c>
      <c r="LG10" s="3" t="s">
        <v>3098</v>
      </c>
      <c r="LH10" s="3" t="s">
        <v>7</v>
      </c>
      <c r="LI10" s="3" t="s">
        <v>9</v>
      </c>
      <c r="LJ10" s="3" t="s">
        <v>3100</v>
      </c>
      <c r="LK10" s="3" t="s">
        <v>0</v>
      </c>
      <c r="LL10" s="3" t="s">
        <v>9</v>
      </c>
      <c r="LM10" s="3" t="s">
        <v>26</v>
      </c>
      <c r="LN10" s="3" t="s">
        <v>7</v>
      </c>
      <c r="LO10" s="3" t="s">
        <v>0</v>
      </c>
      <c r="LP10" s="3" t="s">
        <v>3058</v>
      </c>
      <c r="LQ10" s="3" t="s">
        <v>7</v>
      </c>
      <c r="LR10" s="3" t="s">
        <v>9</v>
      </c>
      <c r="LS10" s="3" t="s">
        <v>1924</v>
      </c>
      <c r="LT10" s="3" t="s">
        <v>7</v>
      </c>
      <c r="LU10" s="3" t="s">
        <v>1923</v>
      </c>
      <c r="LV10" s="3" t="s">
        <v>7</v>
      </c>
      <c r="LW10" s="3" t="s">
        <v>9</v>
      </c>
      <c r="LX10" s="3" t="s">
        <v>1663</v>
      </c>
      <c r="LY10" s="3" t="s">
        <v>7</v>
      </c>
      <c r="LZ10" s="3" t="s">
        <v>3098</v>
      </c>
      <c r="MA10" s="3" t="s">
        <v>7</v>
      </c>
      <c r="MB10" s="3" t="s">
        <v>9</v>
      </c>
      <c r="MC10" s="3" t="s">
        <v>1635</v>
      </c>
      <c r="MD10" s="3" t="s">
        <v>7</v>
      </c>
      <c r="ME10" s="3" t="s">
        <v>3098</v>
      </c>
      <c r="MF10" s="3" t="s">
        <v>7</v>
      </c>
      <c r="MG10" s="3" t="s">
        <v>9</v>
      </c>
      <c r="MH10" s="3" t="s">
        <v>3099</v>
      </c>
      <c r="MI10" s="3" t="s">
        <v>7</v>
      </c>
      <c r="MJ10" s="3" t="s">
        <v>3098</v>
      </c>
      <c r="MK10" s="3" t="s">
        <v>7</v>
      </c>
      <c r="ML10" s="3" t="s">
        <v>9</v>
      </c>
      <c r="MM10" s="3" t="s">
        <v>3099</v>
      </c>
      <c r="MN10" s="3" t="s">
        <v>7</v>
      </c>
      <c r="MO10" s="3" t="s">
        <v>3098</v>
      </c>
      <c r="MP10" s="3" t="s">
        <v>7</v>
      </c>
      <c r="MQ10" s="3" t="s">
        <v>9</v>
      </c>
      <c r="MR10" s="3" t="s">
        <v>3099</v>
      </c>
      <c r="MS10" s="3" t="s">
        <v>7</v>
      </c>
      <c r="MT10" s="3" t="s">
        <v>3098</v>
      </c>
      <c r="MU10" s="3" t="s">
        <v>7</v>
      </c>
      <c r="MV10" s="3" t="s">
        <v>9</v>
      </c>
      <c r="MW10" s="3" t="s">
        <v>1881</v>
      </c>
      <c r="MX10" s="3" t="s">
        <v>7</v>
      </c>
      <c r="MY10" s="3" t="s">
        <v>3098</v>
      </c>
      <c r="MZ10" s="3" t="s">
        <v>7</v>
      </c>
      <c r="NA10" s="3" t="s">
        <v>9</v>
      </c>
      <c r="NB10" s="3" t="s">
        <v>1880</v>
      </c>
      <c r="NC10" s="3" t="s">
        <v>7</v>
      </c>
      <c r="ND10" s="3" t="s">
        <v>3098</v>
      </c>
      <c r="NE10" s="3" t="s">
        <v>7</v>
      </c>
      <c r="NF10" s="3" t="s">
        <v>9</v>
      </c>
      <c r="NG10" s="3" t="s">
        <v>1879</v>
      </c>
      <c r="NH10" s="3" t="s">
        <v>7</v>
      </c>
      <c r="NI10" s="3" t="s">
        <v>995</v>
      </c>
      <c r="NJ10" s="3" t="s">
        <v>9</v>
      </c>
      <c r="NK10" s="3" t="s">
        <v>995</v>
      </c>
      <c r="NL10" s="3" t="s">
        <v>9</v>
      </c>
      <c r="NM10" s="3" t="s">
        <v>995</v>
      </c>
      <c r="NN10" s="3" t="s">
        <v>9</v>
      </c>
      <c r="NO10" s="3" t="s">
        <v>995</v>
      </c>
      <c r="NP10" s="3" t="s">
        <v>7</v>
      </c>
      <c r="NQ10" s="3" t="s">
        <v>9</v>
      </c>
      <c r="NR10" s="3" t="s">
        <v>1661</v>
      </c>
      <c r="NS10" s="3" t="s">
        <v>7</v>
      </c>
      <c r="NT10" s="26" t="s">
        <v>3098</v>
      </c>
      <c r="NU10" s="3" t="s">
        <v>7</v>
      </c>
      <c r="NV10" s="3" t="s">
        <v>9</v>
      </c>
      <c r="NW10" s="3" t="s">
        <v>27</v>
      </c>
      <c r="NX10" s="3" t="s">
        <v>26</v>
      </c>
      <c r="NY10" s="3" t="s">
        <v>7</v>
      </c>
      <c r="NZ10" s="3" t="s">
        <v>30</v>
      </c>
      <c r="OA10" s="3" t="str">
        <f>HX10</f>
        <v>G-SYM</v>
      </c>
      <c r="OB10" s="83" t="s">
        <v>1643</v>
      </c>
      <c r="OC10" s="3" t="str">
        <f>CB10</f>
        <v>HEAD</v>
      </c>
      <c r="OD10" s="3" t="str">
        <f>CC10</f>
        <v>_IDN</v>
      </c>
      <c r="OE10" s="83" t="s">
        <v>1642</v>
      </c>
      <c r="OF10" s="3" t="s">
        <v>71</v>
      </c>
      <c r="OG10" s="3" t="s">
        <v>7</v>
      </c>
      <c r="OH10" s="3" t="s">
        <v>6</v>
      </c>
      <c r="OI10" s="82" t="s">
        <v>1643</v>
      </c>
      <c r="OJ10" s="3" t="s">
        <v>3097</v>
      </c>
      <c r="OK10" s="3" t="str">
        <f>CC10</f>
        <v>_IDN</v>
      </c>
      <c r="OL10" s="82" t="s">
        <v>1642</v>
      </c>
      <c r="OM10" s="3" t="s">
        <v>1063</v>
      </c>
      <c r="ON10" s="3" t="s">
        <v>25</v>
      </c>
      <c r="OO10" s="3" t="s">
        <v>22</v>
      </c>
      <c r="OP10" s="3" t="s">
        <v>2</v>
      </c>
      <c r="OQ10" s="3" t="s">
        <v>2</v>
      </c>
      <c r="OR10" s="3" t="s">
        <v>5</v>
      </c>
      <c r="OS10" s="3" t="s">
        <v>2</v>
      </c>
      <c r="OT10" s="3" t="s">
        <v>4</v>
      </c>
      <c r="OU10" s="3" t="s">
        <v>134</v>
      </c>
      <c r="OV10" s="3" t="s">
        <v>1069</v>
      </c>
      <c r="OY10" s="18" t="s">
        <v>24</v>
      </c>
      <c r="OZ10" s="18" t="s">
        <v>9</v>
      </c>
      <c r="PA10" s="18" t="s">
        <v>23</v>
      </c>
      <c r="PB10" s="18" t="s">
        <v>7</v>
      </c>
      <c r="PE10" s="18" t="s">
        <v>7</v>
      </c>
      <c r="PF10" s="18" t="s">
        <v>9</v>
      </c>
      <c r="PG10" s="18" t="str">
        <f>EZ10</f>
        <v>DATA-LABEL</v>
      </c>
      <c r="PH10" s="18" t="s">
        <v>7</v>
      </c>
      <c r="PI10" s="81" t="str">
        <f>FB10</f>
        <v>___DATA-VALUE</v>
      </c>
      <c r="PJ10" s="18" t="s">
        <v>7</v>
      </c>
      <c r="PK10" s="18" t="s">
        <v>9</v>
      </c>
      <c r="PL10" s="18" t="str">
        <f t="shared" ref="PL10:PU10" si="0">FE10</f>
        <v>VIEWBOX</v>
      </c>
      <c r="PM10" s="18" t="str">
        <f t="shared" si="0"/>
        <v>|"</v>
      </c>
      <c r="PN10" s="81" t="str">
        <f t="shared" si="0"/>
        <v>VAL</v>
      </c>
      <c r="PO10" s="18" t="str">
        <f t="shared" si="0"/>
        <v>^</v>
      </c>
      <c r="PP10" s="81" t="str">
        <f t="shared" si="0"/>
        <v>VAL</v>
      </c>
      <c r="PQ10" s="18" t="str">
        <f t="shared" si="0"/>
        <v>^</v>
      </c>
      <c r="PR10" s="81" t="str">
        <f t="shared" si="0"/>
        <v>VAL</v>
      </c>
      <c r="PS10" s="18" t="str">
        <f t="shared" si="0"/>
        <v>^</v>
      </c>
      <c r="PT10" s="81" t="str">
        <f t="shared" si="0"/>
        <v>VAL</v>
      </c>
      <c r="PU10" s="18" t="str">
        <f t="shared" si="0"/>
        <v>|"</v>
      </c>
      <c r="PV10" s="18" t="s">
        <v>6</v>
      </c>
      <c r="PW10" s="18" t="str">
        <f t="shared" ref="PW10:RB10" si="1">FR10</f>
        <v>&lt;defs&gt;</v>
      </c>
      <c r="PX10" s="18" t="str">
        <f t="shared" si="1"/>
        <v>&lt;linearG</v>
      </c>
      <c r="PY10" s="18" t="str">
        <f t="shared" si="1"/>
        <v>^</v>
      </c>
      <c r="PZ10" s="18" t="str">
        <f t="shared" si="1"/>
        <v>id=</v>
      </c>
      <c r="QA10" s="18" t="str">
        <f t="shared" si="1"/>
        <v>|"</v>
      </c>
      <c r="QB10" s="81" t="str">
        <f t="shared" si="1"/>
        <v>LGR</v>
      </c>
      <c r="QC10" s="81" t="str">
        <f t="shared" si="1"/>
        <v>GRAD-ID</v>
      </c>
      <c r="QD10" s="18" t="str">
        <f t="shared" si="1"/>
        <v>|"</v>
      </c>
      <c r="QE10" s="18" t="str">
        <f t="shared" si="1"/>
        <v>^</v>
      </c>
      <c r="QF10" s="18" t="str">
        <f t="shared" si="1"/>
        <v>x1=</v>
      </c>
      <c r="QG10" s="18" t="str">
        <f t="shared" si="1"/>
        <v>|"</v>
      </c>
      <c r="QH10" s="81" t="str">
        <f t="shared" si="1"/>
        <v>|VAL</v>
      </c>
      <c r="QI10" s="18" t="str">
        <f t="shared" si="1"/>
        <v>|"</v>
      </c>
      <c r="QJ10" s="18" t="str">
        <f t="shared" si="1"/>
        <v>^</v>
      </c>
      <c r="QK10" s="18" t="str">
        <f t="shared" si="1"/>
        <v>x2=</v>
      </c>
      <c r="QL10" s="18" t="str">
        <f t="shared" si="1"/>
        <v>|"</v>
      </c>
      <c r="QM10" s="81" t="str">
        <f t="shared" si="1"/>
        <v>|VAL</v>
      </c>
      <c r="QN10" s="18" t="str">
        <f t="shared" si="1"/>
        <v>|"</v>
      </c>
      <c r="QO10" s="18" t="str">
        <f t="shared" si="1"/>
        <v>^</v>
      </c>
      <c r="QP10" s="18" t="str">
        <f t="shared" si="1"/>
        <v>y1=</v>
      </c>
      <c r="QQ10" s="18" t="str">
        <f t="shared" si="1"/>
        <v>|"</v>
      </c>
      <c r="QR10" s="81" t="str">
        <f t="shared" si="1"/>
        <v>|VAL</v>
      </c>
      <c r="QS10" s="18" t="str">
        <f t="shared" si="1"/>
        <v>|"</v>
      </c>
      <c r="QT10" s="18" t="str">
        <f t="shared" si="1"/>
        <v>^</v>
      </c>
      <c r="QU10" s="18" t="str">
        <f t="shared" si="1"/>
        <v>y2=</v>
      </c>
      <c r="QV10" s="18" t="str">
        <f t="shared" si="1"/>
        <v>|"</v>
      </c>
      <c r="QW10" s="81" t="str">
        <f t="shared" si="1"/>
        <v>|VAL</v>
      </c>
      <c r="QX10" s="18" t="str">
        <f t="shared" si="1"/>
        <v>|"</v>
      </c>
      <c r="QY10" s="18" t="str">
        <f t="shared" si="1"/>
        <v>&gt;</v>
      </c>
      <c r="QZ10" s="18" t="str">
        <f t="shared" si="1"/>
        <v>&lt;stop</v>
      </c>
      <c r="RA10" s="18" t="str">
        <f t="shared" si="1"/>
        <v>^</v>
      </c>
      <c r="RB10" s="18" t="str">
        <f t="shared" si="1"/>
        <v>offset=</v>
      </c>
      <c r="RC10" s="18" t="str">
        <f t="shared" ref="RC10:SH10" si="2">GX10</f>
        <v>|"</v>
      </c>
      <c r="RD10" s="81" t="str">
        <f t="shared" si="2"/>
        <v>|VAL</v>
      </c>
      <c r="RE10" s="18" t="str">
        <f t="shared" si="2"/>
        <v>|"</v>
      </c>
      <c r="RF10" s="18" t="str">
        <f t="shared" si="2"/>
        <v>^</v>
      </c>
      <c r="RG10" s="18" t="str">
        <f t="shared" si="2"/>
        <v>stop-color=</v>
      </c>
      <c r="RH10" s="18" t="str">
        <f t="shared" si="2"/>
        <v>|"</v>
      </c>
      <c r="RI10" s="81" t="str">
        <f t="shared" si="2"/>
        <v>COLOR</v>
      </c>
      <c r="RJ10" s="18" t="str">
        <f t="shared" si="2"/>
        <v>|"</v>
      </c>
      <c r="RK10" s="18" t="str">
        <f t="shared" si="2"/>
        <v>&gt;</v>
      </c>
      <c r="RL10" s="18" t="str">
        <f t="shared" si="2"/>
        <v>&lt;/stop&gt;</v>
      </c>
      <c r="RM10" s="18" t="str">
        <f t="shared" si="2"/>
        <v>&lt;stop</v>
      </c>
      <c r="RN10" s="18" t="str">
        <f t="shared" si="2"/>
        <v>^</v>
      </c>
      <c r="RO10" s="18" t="str">
        <f t="shared" si="2"/>
        <v>offset=</v>
      </c>
      <c r="RP10" s="18" t="str">
        <f t="shared" si="2"/>
        <v>|"</v>
      </c>
      <c r="RQ10" s="81" t="str">
        <f t="shared" si="2"/>
        <v>|VAL</v>
      </c>
      <c r="RR10" s="18" t="str">
        <f t="shared" si="2"/>
        <v>|"</v>
      </c>
      <c r="RS10" s="18" t="str">
        <f t="shared" si="2"/>
        <v>^</v>
      </c>
      <c r="RT10" s="18" t="str">
        <f t="shared" si="2"/>
        <v>stop-color=</v>
      </c>
      <c r="RU10" s="18" t="str">
        <f t="shared" si="2"/>
        <v>|"</v>
      </c>
      <c r="RV10" s="81" t="str">
        <f t="shared" si="2"/>
        <v>COLOR</v>
      </c>
      <c r="RW10" s="18" t="str">
        <f t="shared" si="2"/>
        <v>|"</v>
      </c>
      <c r="RX10" s="18" t="str">
        <f t="shared" si="2"/>
        <v>&gt;</v>
      </c>
      <c r="RY10" s="18" t="str">
        <f t="shared" si="2"/>
        <v>&lt;/stop&gt;</v>
      </c>
      <c r="RZ10" s="18" t="str">
        <f t="shared" si="2"/>
        <v>/GRAD</v>
      </c>
      <c r="SA10" s="18" t="str">
        <f t="shared" si="2"/>
        <v>/DEF</v>
      </c>
      <c r="SB10" s="81" t="str">
        <f>FP10</f>
        <v>____________SVG-PATH</v>
      </c>
      <c r="SC10" s="18" t="s">
        <v>0</v>
      </c>
      <c r="SD10" s="18" t="s">
        <v>22</v>
      </c>
      <c r="SF10" s="17"/>
      <c r="SG10" s="3" t="s">
        <v>3096</v>
      </c>
      <c r="SH10" s="3" t="s">
        <v>0</v>
      </c>
      <c r="SI10" s="3" t="s">
        <v>3095</v>
      </c>
      <c r="SM10" s="17"/>
      <c r="SN10" s="66" t="s">
        <v>3094</v>
      </c>
      <c r="SO10" s="17" t="s">
        <v>0</v>
      </c>
      <c r="SP10" s="66" t="s">
        <v>3093</v>
      </c>
      <c r="SQ10" s="17" t="s">
        <v>0</v>
      </c>
      <c r="SR10" s="66" t="s">
        <v>3092</v>
      </c>
      <c r="SS10" s="17" t="s">
        <v>0</v>
      </c>
      <c r="ST10" s="66" t="s">
        <v>3091</v>
      </c>
      <c r="SU10" s="17" t="s">
        <v>0</v>
      </c>
      <c r="SV10" s="66" t="s">
        <v>3090</v>
      </c>
      <c r="SW10" s="17" t="s">
        <v>0</v>
      </c>
      <c r="SX10" s="66" t="s">
        <v>3089</v>
      </c>
      <c r="SY10" s="17" t="s">
        <v>0</v>
      </c>
      <c r="SZ10" s="66" t="s">
        <v>3088</v>
      </c>
      <c r="TA10" s="17" t="s">
        <v>0</v>
      </c>
      <c r="TB10" s="66" t="s">
        <v>3087</v>
      </c>
      <c r="TC10" s="17" t="s">
        <v>0</v>
      </c>
      <c r="TD10" s="66" t="s">
        <v>3086</v>
      </c>
      <c r="TE10" s="17" t="s">
        <v>0</v>
      </c>
      <c r="TF10" s="66" t="s">
        <v>3085</v>
      </c>
      <c r="TG10" s="17" t="s">
        <v>0</v>
      </c>
      <c r="TH10" s="66" t="s">
        <v>3084</v>
      </c>
      <c r="TI10" s="17" t="s">
        <v>0</v>
      </c>
      <c r="TJ10" s="66" t="s">
        <v>3083</v>
      </c>
      <c r="TK10" s="17" t="s">
        <v>0</v>
      </c>
      <c r="TL10" s="66" t="s">
        <v>3082</v>
      </c>
      <c r="TM10" s="17" t="s">
        <v>0</v>
      </c>
      <c r="TN10" s="66" t="s">
        <v>3081</v>
      </c>
      <c r="TO10" s="17" t="s">
        <v>0</v>
      </c>
      <c r="TP10" s="66" t="s">
        <v>3080</v>
      </c>
      <c r="TQ10" s="17"/>
    </row>
    <row r="11" spans="1:537" x14ac:dyDescent="0.3">
      <c r="B11" s="30"/>
      <c r="C11" s="3" t="s">
        <v>0</v>
      </c>
      <c r="D11" s="19">
        <f t="shared" ref="D11:D74" si="3">D10+1</f>
        <v>11</v>
      </c>
      <c r="E11" s="17"/>
      <c r="G11" s="17"/>
      <c r="H11" s="66"/>
      <c r="I11" s="66"/>
      <c r="J11" s="66"/>
      <c r="K11" s="66"/>
      <c r="L11" s="66"/>
      <c r="M11" s="66"/>
      <c r="N11" s="66"/>
      <c r="O11" s="66"/>
      <c r="P11" s="66"/>
      <c r="Q11" s="66"/>
      <c r="R11" s="66"/>
      <c r="S11" s="66"/>
      <c r="T11" s="66"/>
      <c r="U11" s="66"/>
      <c r="V11" s="66"/>
      <c r="W11" s="66"/>
      <c r="X11" s="66"/>
      <c r="Y11" s="17"/>
      <c r="Z11" s="17"/>
      <c r="AA11" s="66"/>
      <c r="AB11" s="17"/>
      <c r="AC11" s="66"/>
      <c r="AD11" s="17"/>
      <c r="AE11" s="66"/>
      <c r="AF11" s="17"/>
      <c r="AG11" s="66"/>
      <c r="AH11" s="17"/>
      <c r="AI11" s="66"/>
      <c r="AJ11" s="17"/>
      <c r="AK11" s="66"/>
      <c r="AL11" s="17"/>
      <c r="AM11" s="66"/>
      <c r="AN11" s="17"/>
      <c r="AO11" s="66"/>
      <c r="AP11" s="17"/>
      <c r="AQ11" s="66"/>
      <c r="AR11" s="17"/>
      <c r="AS11" s="66"/>
      <c r="AT11" s="17"/>
      <c r="AU11" s="66"/>
      <c r="AV11" s="17"/>
      <c r="AW11" s="66"/>
      <c r="AX11" s="17"/>
      <c r="AY11" s="66"/>
      <c r="AZ11" s="17"/>
      <c r="BA11" s="66"/>
      <c r="BB11" s="17"/>
      <c r="BC11" s="66"/>
      <c r="BK11" s="66"/>
      <c r="BN11" s="3" t="s">
        <v>0</v>
      </c>
      <c r="BO11" s="3">
        <v>1011</v>
      </c>
      <c r="BP11" s="3" t="s">
        <v>0</v>
      </c>
      <c r="BQ11" s="3" t="s">
        <v>3079</v>
      </c>
      <c r="DD11" s="66"/>
      <c r="DO11" s="3" t="s">
        <v>0</v>
      </c>
      <c r="DP11" s="80"/>
      <c r="DS11" s="18"/>
      <c r="DT11" s="18"/>
      <c r="DV11" s="18"/>
      <c r="EE11" s="18"/>
      <c r="EG11" s="18"/>
      <c r="EJ11" s="18"/>
      <c r="EL11" s="18"/>
      <c r="EN11" s="18"/>
      <c r="EP11" s="18"/>
      <c r="EW11" s="18"/>
      <c r="IJ11" s="3" t="s">
        <v>0</v>
      </c>
      <c r="IK11" s="3" t="s">
        <v>3078</v>
      </c>
      <c r="OH11" s="3" t="s">
        <v>6</v>
      </c>
      <c r="OW11" s="3" t="s">
        <v>0</v>
      </c>
      <c r="SF11" s="17"/>
      <c r="SM11" s="17"/>
      <c r="SN11" s="66"/>
      <c r="SO11" s="17"/>
      <c r="SP11" s="66"/>
      <c r="SQ11" s="17"/>
      <c r="SR11" s="66"/>
      <c r="SS11" s="17"/>
      <c r="ST11" s="66"/>
      <c r="SU11" s="17"/>
      <c r="SV11" s="66"/>
      <c r="SW11" s="17"/>
      <c r="SX11" s="66"/>
      <c r="SY11" s="17"/>
      <c r="SZ11" s="66"/>
      <c r="TA11" s="17"/>
      <c r="TB11" s="66"/>
      <c r="TC11" s="17"/>
      <c r="TD11" s="66"/>
      <c r="TE11" s="17"/>
      <c r="TF11" s="66"/>
      <c r="TG11" s="17"/>
      <c r="TH11" s="66"/>
      <c r="TI11" s="17"/>
      <c r="TJ11" s="66"/>
      <c r="TK11" s="17"/>
      <c r="TL11" s="66"/>
      <c r="TM11" s="17"/>
      <c r="TN11" s="66"/>
      <c r="TO11" s="17"/>
      <c r="TP11" s="66"/>
      <c r="TQ11" s="17"/>
    </row>
    <row r="12" spans="1:537" x14ac:dyDescent="0.3">
      <c r="B12" s="30"/>
      <c r="C12" s="3" t="s">
        <v>0</v>
      </c>
      <c r="D12" s="19">
        <f t="shared" si="3"/>
        <v>12</v>
      </c>
      <c r="E12" s="17"/>
      <c r="G12" s="17"/>
      <c r="H12" s="66"/>
      <c r="I12" s="66"/>
      <c r="J12" s="66"/>
      <c r="K12" s="66"/>
      <c r="L12" s="66"/>
      <c r="M12" s="66"/>
      <c r="N12" s="66"/>
      <c r="O12" s="66"/>
      <c r="P12" s="66"/>
      <c r="Q12" s="66"/>
      <c r="R12" s="66"/>
      <c r="S12" s="66"/>
      <c r="T12" s="66"/>
      <c r="U12" s="66"/>
      <c r="V12" s="66"/>
      <c r="W12" s="66"/>
      <c r="X12" s="66"/>
      <c r="Y12" s="17"/>
      <c r="Z12" s="17"/>
      <c r="AA12" s="66"/>
      <c r="AB12" s="17"/>
      <c r="AC12" s="66"/>
      <c r="AD12" s="17"/>
      <c r="AE12" s="66"/>
      <c r="AF12" s="17"/>
      <c r="AG12" s="66"/>
      <c r="AH12" s="17"/>
      <c r="AI12" s="66"/>
      <c r="AJ12" s="17"/>
      <c r="AK12" s="66"/>
      <c r="AL12" s="17"/>
      <c r="AM12" s="66"/>
      <c r="AN12" s="17"/>
      <c r="AO12" s="66"/>
      <c r="AP12" s="17"/>
      <c r="AQ12" s="66"/>
      <c r="AR12" s="17"/>
      <c r="AS12" s="66"/>
      <c r="AT12" s="17"/>
      <c r="AU12" s="66"/>
      <c r="AV12" s="17"/>
      <c r="AW12" s="66"/>
      <c r="AX12" s="17"/>
      <c r="AY12" s="66"/>
      <c r="AZ12" s="17"/>
      <c r="BA12" s="66"/>
      <c r="BB12" s="17"/>
      <c r="BC12" s="66"/>
      <c r="BK12" s="66"/>
      <c r="BN12" s="3" t="s">
        <v>0</v>
      </c>
      <c r="BO12" s="3">
        <v>1012</v>
      </c>
      <c r="BP12" s="3" t="s">
        <v>0</v>
      </c>
      <c r="DD12" s="66"/>
      <c r="DO12" s="3" t="s">
        <v>0</v>
      </c>
      <c r="DP12" s="80"/>
      <c r="DS12" s="18"/>
      <c r="DT12" s="18"/>
      <c r="DV12" s="18"/>
      <c r="EE12" s="18"/>
      <c r="EG12" s="18"/>
      <c r="EJ12" s="18"/>
      <c r="EL12" s="18"/>
      <c r="EN12" s="18"/>
      <c r="EP12" s="18"/>
      <c r="EW12" s="18"/>
      <c r="IJ12" s="3" t="s">
        <v>0</v>
      </c>
      <c r="IL12" s="3" t="s">
        <v>3077</v>
      </c>
      <c r="JE12" s="3" t="s">
        <v>9</v>
      </c>
      <c r="JF12" s="3" t="s">
        <v>1286</v>
      </c>
      <c r="JG12" s="3" t="s">
        <v>7</v>
      </c>
      <c r="JH12" s="3" t="s">
        <v>3076</v>
      </c>
      <c r="JI12" s="3" t="s">
        <v>7</v>
      </c>
      <c r="JJ12" s="3" t="s">
        <v>9</v>
      </c>
      <c r="JK12" s="3" t="s">
        <v>23</v>
      </c>
      <c r="JL12" s="3" t="s">
        <v>7</v>
      </c>
      <c r="JM12" s="3" t="s">
        <v>3075</v>
      </c>
      <c r="JN12" s="3" t="s">
        <v>7</v>
      </c>
      <c r="OH12" s="3" t="s">
        <v>6</v>
      </c>
      <c r="OW12" s="3" t="s">
        <v>0</v>
      </c>
      <c r="SF12" s="17"/>
      <c r="SM12" s="17"/>
      <c r="SN12" s="66"/>
      <c r="SO12" s="17"/>
      <c r="SP12" s="66"/>
      <c r="SQ12" s="17"/>
      <c r="SR12" s="66"/>
      <c r="SS12" s="17"/>
      <c r="ST12" s="66"/>
      <c r="SU12" s="17"/>
      <c r="SV12" s="66"/>
      <c r="SW12" s="17"/>
      <c r="SX12" s="66"/>
      <c r="SY12" s="17"/>
      <c r="SZ12" s="66"/>
      <c r="TA12" s="17"/>
      <c r="TB12" s="66"/>
      <c r="TC12" s="17"/>
      <c r="TD12" s="66"/>
      <c r="TE12" s="17"/>
      <c r="TF12" s="66"/>
      <c r="TG12" s="17"/>
      <c r="TH12" s="66"/>
      <c r="TI12" s="17"/>
      <c r="TJ12" s="66"/>
      <c r="TK12" s="17"/>
      <c r="TL12" s="66"/>
      <c r="TM12" s="17"/>
      <c r="TN12" s="66"/>
      <c r="TO12" s="17"/>
      <c r="TP12" s="66"/>
      <c r="TQ12" s="17"/>
    </row>
    <row r="13" spans="1:537" x14ac:dyDescent="0.3">
      <c r="B13" s="30"/>
      <c r="C13" s="3" t="s">
        <v>0</v>
      </c>
      <c r="D13" s="19">
        <f t="shared" si="3"/>
        <v>13</v>
      </c>
      <c r="E13" s="17"/>
      <c r="G13" s="17"/>
      <c r="H13" s="66"/>
      <c r="I13" s="66"/>
      <c r="J13" s="66"/>
      <c r="K13" s="66"/>
      <c r="L13" s="66"/>
      <c r="M13" s="66"/>
      <c r="N13" s="66"/>
      <c r="O13" s="66"/>
      <c r="P13" s="66"/>
      <c r="Q13" s="66"/>
      <c r="R13" s="66"/>
      <c r="S13" s="66"/>
      <c r="T13" s="66"/>
      <c r="U13" s="66"/>
      <c r="V13" s="66"/>
      <c r="W13" s="66"/>
      <c r="X13" s="66"/>
      <c r="Y13" s="17"/>
      <c r="Z13" s="17"/>
      <c r="AA13" s="66"/>
      <c r="AB13" s="17"/>
      <c r="AC13" s="66"/>
      <c r="AD13" s="17"/>
      <c r="AE13" s="66"/>
      <c r="AF13" s="17"/>
      <c r="AG13" s="66"/>
      <c r="AH13" s="17"/>
      <c r="AI13" s="66"/>
      <c r="AJ13" s="17"/>
      <c r="AK13" s="66"/>
      <c r="AL13" s="17"/>
      <c r="AM13" s="66"/>
      <c r="AN13" s="17"/>
      <c r="AO13" s="66"/>
      <c r="AP13" s="17"/>
      <c r="AQ13" s="66"/>
      <c r="AR13" s="17"/>
      <c r="AS13" s="66"/>
      <c r="AT13" s="17"/>
      <c r="AU13" s="66"/>
      <c r="AV13" s="17"/>
      <c r="AW13" s="66"/>
      <c r="AX13" s="17"/>
      <c r="AY13" s="66"/>
      <c r="AZ13" s="17"/>
      <c r="BA13" s="66"/>
      <c r="BB13" s="17"/>
      <c r="BC13" s="66"/>
      <c r="BK13" s="66"/>
      <c r="BN13" s="3" t="s">
        <v>0</v>
      </c>
      <c r="BO13" s="3">
        <v>1013</v>
      </c>
      <c r="BP13" s="3" t="s">
        <v>0</v>
      </c>
      <c r="CA13" s="3" t="s">
        <v>7</v>
      </c>
      <c r="CB13" s="3" t="s">
        <v>3067</v>
      </c>
      <c r="CC13" s="3">
        <f>BO13</f>
        <v>1013</v>
      </c>
      <c r="CD13" s="3" t="s">
        <v>7</v>
      </c>
      <c r="CE13" s="3" t="s">
        <v>424</v>
      </c>
      <c r="CF13" s="3" t="s">
        <v>7</v>
      </c>
      <c r="CG13" s="3" t="s">
        <v>3074</v>
      </c>
      <c r="CH13" s="3" t="s">
        <v>7</v>
      </c>
      <c r="CI13" s="3" t="s">
        <v>74</v>
      </c>
      <c r="DD13" s="66"/>
      <c r="DO13" s="3" t="s">
        <v>0</v>
      </c>
      <c r="DP13" s="80"/>
      <c r="DS13" s="18"/>
      <c r="DT13" s="18"/>
      <c r="DV13" s="18"/>
      <c r="EE13" s="18"/>
      <c r="EG13" s="18"/>
      <c r="EJ13" s="18"/>
      <c r="EL13" s="18"/>
      <c r="EN13" s="18"/>
      <c r="EP13" s="18"/>
      <c r="EW13" s="18"/>
      <c r="IJ13" s="3" t="s">
        <v>0</v>
      </c>
      <c r="IM13" s="3" t="s">
        <v>10</v>
      </c>
      <c r="JJ13" s="3" t="s">
        <v>9</v>
      </c>
      <c r="JK13" s="3" t="s">
        <v>23</v>
      </c>
      <c r="JL13" s="3" t="s">
        <v>7</v>
      </c>
      <c r="JM13" s="3" t="s">
        <v>3073</v>
      </c>
      <c r="JN13" s="3" t="s">
        <v>7</v>
      </c>
      <c r="JO13" s="3" t="s">
        <v>9</v>
      </c>
      <c r="JP13" s="3" t="s">
        <v>8</v>
      </c>
      <c r="JQ13" s="3" t="s">
        <v>7</v>
      </c>
      <c r="JR13" s="3" t="s">
        <v>3063</v>
      </c>
      <c r="JU13" s="3" t="s">
        <v>9</v>
      </c>
      <c r="JV13" s="3" t="s">
        <v>3072</v>
      </c>
      <c r="JY13" s="3" t="s">
        <v>9</v>
      </c>
      <c r="JZ13" s="3" t="s">
        <v>1643</v>
      </c>
      <c r="KA13" s="3" t="str">
        <f>CB13</f>
        <v>bnr-</v>
      </c>
      <c r="KB13" s="3">
        <f>CC13</f>
        <v>1013</v>
      </c>
      <c r="KC13" s="3" t="s">
        <v>1642</v>
      </c>
      <c r="KS13" s="3" t="s">
        <v>7</v>
      </c>
      <c r="OH13" s="3" t="s">
        <v>6</v>
      </c>
      <c r="OW13" s="3" t="s">
        <v>0</v>
      </c>
      <c r="SF13" s="17"/>
      <c r="SM13" s="17"/>
      <c r="SN13" s="66"/>
      <c r="SO13" s="17"/>
      <c r="SP13" s="66"/>
      <c r="SQ13" s="17"/>
      <c r="SR13" s="66"/>
      <c r="SS13" s="17"/>
      <c r="ST13" s="66"/>
      <c r="SU13" s="17"/>
      <c r="SV13" s="66"/>
      <c r="SW13" s="17"/>
      <c r="SX13" s="66"/>
      <c r="SY13" s="17"/>
      <c r="SZ13" s="66"/>
      <c r="TA13" s="17"/>
      <c r="TB13" s="66"/>
      <c r="TC13" s="17"/>
      <c r="TD13" s="66"/>
      <c r="TE13" s="17"/>
      <c r="TF13" s="66"/>
      <c r="TG13" s="17"/>
      <c r="TH13" s="66"/>
      <c r="TI13" s="17"/>
      <c r="TJ13" s="66"/>
      <c r="TK13" s="17"/>
      <c r="TL13" s="66"/>
      <c r="TM13" s="17"/>
      <c r="TN13" s="66"/>
      <c r="TO13" s="17"/>
      <c r="TP13" s="66"/>
      <c r="TQ13" s="17"/>
    </row>
    <row r="14" spans="1:537" x14ac:dyDescent="0.3">
      <c r="B14" s="30"/>
      <c r="C14" s="3" t="s">
        <v>0</v>
      </c>
      <c r="D14" s="19">
        <f t="shared" si="3"/>
        <v>14</v>
      </c>
      <c r="E14" s="17"/>
      <c r="G14" s="17"/>
      <c r="H14" s="66"/>
      <c r="I14" s="66"/>
      <c r="J14" s="66"/>
      <c r="K14" s="66"/>
      <c r="L14" s="66"/>
      <c r="M14" s="66"/>
      <c r="N14" s="66"/>
      <c r="O14" s="66"/>
      <c r="P14" s="66"/>
      <c r="Q14" s="66"/>
      <c r="R14" s="66"/>
      <c r="S14" s="66"/>
      <c r="T14" s="66"/>
      <c r="U14" s="66"/>
      <c r="V14" s="66"/>
      <c r="W14" s="66"/>
      <c r="X14" s="66"/>
      <c r="Y14" s="17"/>
      <c r="Z14" s="17"/>
      <c r="AA14" s="66"/>
      <c r="AB14" s="17"/>
      <c r="AC14" s="66"/>
      <c r="AD14" s="17"/>
      <c r="AE14" s="66"/>
      <c r="AF14" s="17"/>
      <c r="AG14" s="66"/>
      <c r="AH14" s="17"/>
      <c r="AI14" s="66"/>
      <c r="AJ14" s="17"/>
      <c r="AK14" s="66"/>
      <c r="AL14" s="17"/>
      <c r="AM14" s="66"/>
      <c r="AN14" s="17"/>
      <c r="AO14" s="66"/>
      <c r="AP14" s="17"/>
      <c r="AQ14" s="66"/>
      <c r="AR14" s="17"/>
      <c r="AS14" s="66"/>
      <c r="AT14" s="17"/>
      <c r="AU14" s="66"/>
      <c r="AV14" s="17"/>
      <c r="AW14" s="66"/>
      <c r="AX14" s="17"/>
      <c r="AY14" s="66"/>
      <c r="AZ14" s="17"/>
      <c r="BA14" s="66"/>
      <c r="BB14" s="17"/>
      <c r="BC14" s="66"/>
      <c r="BK14" s="66"/>
      <c r="BN14" s="3" t="s">
        <v>0</v>
      </c>
      <c r="BO14" s="3">
        <v>1014</v>
      </c>
      <c r="BP14" s="3" t="s">
        <v>0</v>
      </c>
      <c r="DD14" s="66"/>
      <c r="DO14" s="3" t="s">
        <v>0</v>
      </c>
      <c r="DP14" s="80"/>
      <c r="DS14" s="18"/>
      <c r="DT14" s="18"/>
      <c r="DV14" s="18"/>
      <c r="EE14" s="18"/>
      <c r="EG14" s="18"/>
      <c r="EJ14" s="18"/>
      <c r="EL14" s="18"/>
      <c r="EN14" s="18"/>
      <c r="EP14" s="18"/>
      <c r="EW14" s="18"/>
      <c r="IJ14" s="3" t="s">
        <v>0</v>
      </c>
      <c r="IO14" s="3" t="s">
        <v>67</v>
      </c>
      <c r="JO14" s="3" t="s">
        <v>9</v>
      </c>
      <c r="JP14" s="3" t="s">
        <v>8</v>
      </c>
      <c r="JQ14" s="3" t="s">
        <v>7</v>
      </c>
      <c r="JV14" s="3" t="s">
        <v>3071</v>
      </c>
      <c r="KS14" s="3" t="s">
        <v>7</v>
      </c>
      <c r="LL14" s="3" t="s">
        <v>9</v>
      </c>
      <c r="LM14" s="3" t="s">
        <v>26</v>
      </c>
      <c r="LN14" s="3" t="s">
        <v>7</v>
      </c>
      <c r="LO14" s="3" t="s">
        <v>0</v>
      </c>
      <c r="LP14" s="3" t="s">
        <v>3070</v>
      </c>
      <c r="LQ14" s="3" t="s">
        <v>7</v>
      </c>
      <c r="OH14" s="3" t="s">
        <v>6</v>
      </c>
      <c r="OW14" s="3" t="s">
        <v>0</v>
      </c>
      <c r="SF14" s="17"/>
      <c r="SM14" s="17"/>
      <c r="SN14" s="66"/>
      <c r="SO14" s="17"/>
      <c r="SP14" s="66"/>
      <c r="SQ14" s="17"/>
      <c r="SR14" s="66"/>
      <c r="SS14" s="17"/>
      <c r="ST14" s="66"/>
      <c r="SU14" s="17"/>
      <c r="SV14" s="66"/>
      <c r="SW14" s="17"/>
      <c r="SX14" s="66"/>
      <c r="SY14" s="17"/>
      <c r="SZ14" s="66"/>
      <c r="TA14" s="17"/>
      <c r="TB14" s="66"/>
      <c r="TC14" s="17"/>
      <c r="TD14" s="66"/>
      <c r="TE14" s="17"/>
      <c r="TF14" s="66"/>
      <c r="TG14" s="17"/>
      <c r="TH14" s="66"/>
      <c r="TI14" s="17"/>
      <c r="TJ14" s="66"/>
      <c r="TK14" s="17"/>
      <c r="TL14" s="66"/>
      <c r="TM14" s="17"/>
      <c r="TN14" s="66"/>
      <c r="TO14" s="17"/>
      <c r="TP14" s="66"/>
      <c r="TQ14" s="17"/>
    </row>
    <row r="15" spans="1:537" x14ac:dyDescent="0.3">
      <c r="B15" s="30"/>
      <c r="C15" s="3" t="s">
        <v>0</v>
      </c>
      <c r="D15" s="19">
        <f t="shared" si="3"/>
        <v>15</v>
      </c>
      <c r="E15" s="17"/>
      <c r="G15" s="17"/>
      <c r="H15" s="66"/>
      <c r="I15" s="66"/>
      <c r="J15" s="66"/>
      <c r="K15" s="66"/>
      <c r="L15" s="66"/>
      <c r="M15" s="66"/>
      <c r="N15" s="66"/>
      <c r="O15" s="66"/>
      <c r="P15" s="66"/>
      <c r="Q15" s="66"/>
      <c r="R15" s="66"/>
      <c r="S15" s="66"/>
      <c r="T15" s="66"/>
      <c r="U15" s="66"/>
      <c r="V15" s="66"/>
      <c r="W15" s="66"/>
      <c r="X15" s="66"/>
      <c r="Y15" s="17"/>
      <c r="Z15" s="17"/>
      <c r="AA15" s="66"/>
      <c r="AB15" s="17"/>
      <c r="AC15" s="66"/>
      <c r="AD15" s="17"/>
      <c r="AE15" s="66"/>
      <c r="AF15" s="17"/>
      <c r="AG15" s="66"/>
      <c r="AH15" s="17"/>
      <c r="AI15" s="66" t="s">
        <v>3069</v>
      </c>
      <c r="AJ15" s="17" t="s">
        <v>0</v>
      </c>
      <c r="AK15" s="66"/>
      <c r="AL15" s="17"/>
      <c r="AM15" s="66"/>
      <c r="AN15" s="17"/>
      <c r="AO15" s="66"/>
      <c r="AP15" s="17"/>
      <c r="AQ15" s="66"/>
      <c r="AR15" s="17"/>
      <c r="AS15" s="66"/>
      <c r="AT15" s="17"/>
      <c r="AU15" s="66"/>
      <c r="AV15" s="17"/>
      <c r="AW15" s="66"/>
      <c r="AX15" s="17"/>
      <c r="AY15" s="66"/>
      <c r="AZ15" s="17"/>
      <c r="BA15" s="66"/>
      <c r="BB15" s="17"/>
      <c r="BC15" s="66"/>
      <c r="BK15" s="66"/>
      <c r="BN15" s="3" t="s">
        <v>0</v>
      </c>
      <c r="BO15" s="3">
        <v>1015</v>
      </c>
      <c r="BP15" s="3" t="s">
        <v>0</v>
      </c>
      <c r="CA15" s="3" t="s">
        <v>7</v>
      </c>
      <c r="CB15" s="3" t="s">
        <v>3067</v>
      </c>
      <c r="CC15" s="3">
        <f>BO15</f>
        <v>1015</v>
      </c>
      <c r="CD15" s="3" t="s">
        <v>7</v>
      </c>
      <c r="CE15" s="3" t="s">
        <v>424</v>
      </c>
      <c r="CF15" s="3" t="s">
        <v>7</v>
      </c>
      <c r="CG15" s="3" t="str">
        <f>AI15</f>
        <v>We do not use cookies or services that share data with other sites. You are anonymous.</v>
      </c>
      <c r="CH15" s="3" t="s">
        <v>7</v>
      </c>
      <c r="CI15" s="3" t="s">
        <v>74</v>
      </c>
      <c r="DD15" s="66"/>
      <c r="DO15" s="3" t="s">
        <v>0</v>
      </c>
      <c r="DP15" s="80"/>
      <c r="DS15" s="18"/>
      <c r="DT15" s="18"/>
      <c r="DV15" s="18"/>
      <c r="EE15" s="18"/>
      <c r="EG15" s="18"/>
      <c r="EJ15" s="18"/>
      <c r="EL15" s="18"/>
      <c r="EN15" s="18"/>
      <c r="EP15" s="18"/>
      <c r="EW15" s="18"/>
      <c r="IJ15" s="3" t="s">
        <v>0</v>
      </c>
      <c r="OH15" s="3" t="s">
        <v>0</v>
      </c>
      <c r="OI15" s="3" t="s">
        <v>1643</v>
      </c>
      <c r="OJ15" s="3" t="str">
        <f>CB15</f>
        <v>bnr-</v>
      </c>
      <c r="OK15" s="3">
        <f>CC15</f>
        <v>1015</v>
      </c>
      <c r="OL15" s="3" t="s">
        <v>1642</v>
      </c>
      <c r="OW15" s="3" t="s">
        <v>0</v>
      </c>
      <c r="SF15" s="17"/>
      <c r="SM15" s="17"/>
      <c r="SN15" s="66"/>
      <c r="SO15" s="17"/>
      <c r="SP15" s="66"/>
      <c r="SQ15" s="17"/>
      <c r="SR15" s="66"/>
      <c r="SS15" s="17"/>
      <c r="ST15" s="66"/>
      <c r="SU15" s="17"/>
      <c r="SV15" s="66"/>
      <c r="SW15" s="17"/>
      <c r="SX15" s="66"/>
      <c r="SY15" s="17"/>
      <c r="SZ15" s="66"/>
      <c r="TA15" s="17"/>
      <c r="TB15" s="66"/>
      <c r="TC15" s="17"/>
      <c r="TD15" s="66"/>
      <c r="TE15" s="17"/>
      <c r="TF15" s="66"/>
      <c r="TG15" s="17"/>
      <c r="TH15" s="66"/>
      <c r="TI15" s="17"/>
      <c r="TJ15" s="66"/>
      <c r="TK15" s="17"/>
      <c r="TL15" s="66"/>
      <c r="TM15" s="17"/>
      <c r="TN15" s="66"/>
      <c r="TO15" s="17"/>
      <c r="TP15" s="66"/>
      <c r="TQ15" s="17"/>
    </row>
    <row r="16" spans="1:537" x14ac:dyDescent="0.3">
      <c r="B16" s="30"/>
      <c r="C16" s="3" t="s">
        <v>0</v>
      </c>
      <c r="D16" s="19">
        <f t="shared" si="3"/>
        <v>16</v>
      </c>
      <c r="E16" s="17"/>
      <c r="G16" s="17"/>
      <c r="H16" s="66"/>
      <c r="I16" s="66"/>
      <c r="J16" s="66"/>
      <c r="K16" s="66"/>
      <c r="L16" s="66"/>
      <c r="M16" s="66"/>
      <c r="N16" s="66"/>
      <c r="O16" s="66"/>
      <c r="P16" s="66"/>
      <c r="Q16" s="66"/>
      <c r="R16" s="66"/>
      <c r="S16" s="66"/>
      <c r="T16" s="66"/>
      <c r="U16" s="66"/>
      <c r="V16" s="66"/>
      <c r="W16" s="66"/>
      <c r="X16" s="66"/>
      <c r="Y16" s="17"/>
      <c r="Z16" s="17"/>
      <c r="AA16" s="66"/>
      <c r="AB16" s="17"/>
      <c r="AC16" s="66"/>
      <c r="AD16" s="17"/>
      <c r="AE16" s="66"/>
      <c r="AF16" s="17"/>
      <c r="AG16" s="66"/>
      <c r="AH16" s="17"/>
      <c r="AI16" s="66" t="s">
        <v>3068</v>
      </c>
      <c r="AJ16" s="17" t="s">
        <v>0</v>
      </c>
      <c r="AK16" s="66"/>
      <c r="AL16" s="17"/>
      <c r="AM16" s="66"/>
      <c r="AN16" s="17"/>
      <c r="AO16" s="66"/>
      <c r="AP16" s="17"/>
      <c r="AQ16" s="66"/>
      <c r="AR16" s="17"/>
      <c r="AS16" s="66"/>
      <c r="AT16" s="17"/>
      <c r="AU16" s="66"/>
      <c r="AV16" s="17"/>
      <c r="AW16" s="66"/>
      <c r="AX16" s="17"/>
      <c r="AY16" s="66"/>
      <c r="AZ16" s="17"/>
      <c r="BA16" s="66"/>
      <c r="BB16" s="17"/>
      <c r="BC16" s="66"/>
      <c r="BK16" s="66"/>
      <c r="BN16" s="3" t="s">
        <v>0</v>
      </c>
      <c r="BO16" s="3">
        <v>1016</v>
      </c>
      <c r="BP16" s="3" t="s">
        <v>0</v>
      </c>
      <c r="CA16" s="3" t="s">
        <v>7</v>
      </c>
      <c r="CB16" s="3" t="s">
        <v>3067</v>
      </c>
      <c r="CC16" s="3">
        <f>BO16</f>
        <v>1016</v>
      </c>
      <c r="CD16" s="3" t="s">
        <v>7</v>
      </c>
      <c r="CE16" s="3" t="s">
        <v>424</v>
      </c>
      <c r="CF16" s="3" t="s">
        <v>7</v>
      </c>
      <c r="CG16" s="3" t="str">
        <f>AI16</f>
        <v>OK</v>
      </c>
      <c r="CH16" s="3" t="s">
        <v>7</v>
      </c>
      <c r="CI16" s="3" t="s">
        <v>74</v>
      </c>
      <c r="DD16" s="66"/>
      <c r="DO16" s="3" t="s">
        <v>0</v>
      </c>
      <c r="DP16" s="80"/>
      <c r="DS16" s="18"/>
      <c r="DT16" s="18"/>
      <c r="DV16" s="18"/>
      <c r="EE16" s="18"/>
      <c r="EG16" s="18"/>
      <c r="EJ16" s="18"/>
      <c r="EL16" s="18"/>
      <c r="EN16" s="18"/>
      <c r="EP16" s="18"/>
      <c r="EW16" s="18"/>
      <c r="IJ16" s="3" t="s">
        <v>0</v>
      </c>
      <c r="IQ16" s="56" t="s">
        <v>142</v>
      </c>
      <c r="JE16" s="3" t="s">
        <v>9</v>
      </c>
      <c r="JF16" s="3" t="s">
        <v>1286</v>
      </c>
      <c r="JG16" s="3" t="s">
        <v>7</v>
      </c>
      <c r="JH16" s="3" t="s">
        <v>1919</v>
      </c>
      <c r="JI16" s="3" t="s">
        <v>7</v>
      </c>
      <c r="JO16" s="3" t="s">
        <v>9</v>
      </c>
      <c r="JP16" s="3" t="s">
        <v>8</v>
      </c>
      <c r="JQ16" s="3" t="s">
        <v>7</v>
      </c>
      <c r="JR16" s="3" t="s">
        <v>3066</v>
      </c>
      <c r="KS16" s="3" t="s">
        <v>7</v>
      </c>
      <c r="LW16" s="3" t="s">
        <v>9</v>
      </c>
      <c r="LX16" s="3" t="s">
        <v>1663</v>
      </c>
      <c r="LY16" s="3" t="s">
        <v>7</v>
      </c>
      <c r="LZ16" s="3" t="s">
        <v>3065</v>
      </c>
      <c r="MA16" s="3" t="s">
        <v>7</v>
      </c>
      <c r="OH16" s="3" t="s">
        <v>6</v>
      </c>
      <c r="OI16" s="3" t="s">
        <v>1643</v>
      </c>
      <c r="OJ16" s="3" t="str">
        <f>CB16</f>
        <v>bnr-</v>
      </c>
      <c r="OK16" s="3">
        <f>CC16</f>
        <v>1016</v>
      </c>
      <c r="OL16" s="3" t="s">
        <v>1642</v>
      </c>
      <c r="OU16" s="56" t="s">
        <v>134</v>
      </c>
      <c r="OW16" s="3" t="s">
        <v>0</v>
      </c>
      <c r="SF16" s="17"/>
      <c r="SM16" s="17"/>
      <c r="SN16" s="66"/>
      <c r="SO16" s="17"/>
      <c r="SP16" s="66"/>
      <c r="SQ16" s="17"/>
      <c r="SR16" s="66"/>
      <c r="SS16" s="17"/>
      <c r="ST16" s="66"/>
      <c r="SU16" s="17"/>
      <c r="SV16" s="66"/>
      <c r="SW16" s="17"/>
      <c r="SX16" s="66"/>
      <c r="SY16" s="17"/>
      <c r="SZ16" s="66"/>
      <c r="TA16" s="17"/>
      <c r="TB16" s="66"/>
      <c r="TC16" s="17"/>
      <c r="TD16" s="66"/>
      <c r="TE16" s="17"/>
      <c r="TF16" s="66"/>
      <c r="TG16" s="17"/>
      <c r="TH16" s="66"/>
      <c r="TI16" s="17"/>
      <c r="TJ16" s="66"/>
      <c r="TK16" s="17"/>
      <c r="TL16" s="66"/>
      <c r="TM16" s="17"/>
      <c r="TN16" s="66"/>
      <c r="TO16" s="17"/>
      <c r="TP16" s="66"/>
      <c r="TQ16" s="17"/>
    </row>
    <row r="17" spans="1:537" x14ac:dyDescent="0.3">
      <c r="B17" s="30"/>
      <c r="C17" s="3" t="s">
        <v>0</v>
      </c>
      <c r="D17" s="19">
        <f t="shared" si="3"/>
        <v>17</v>
      </c>
      <c r="E17" s="17"/>
      <c r="G17" s="17"/>
      <c r="H17" s="66"/>
      <c r="I17" s="66"/>
      <c r="J17" s="66"/>
      <c r="K17" s="66"/>
      <c r="L17" s="66"/>
      <c r="M17" s="66"/>
      <c r="N17" s="66"/>
      <c r="O17" s="66"/>
      <c r="P17" s="66"/>
      <c r="Q17" s="66"/>
      <c r="R17" s="66"/>
      <c r="S17" s="66"/>
      <c r="T17" s="66"/>
      <c r="U17" s="66"/>
      <c r="V17" s="66"/>
      <c r="W17" s="66"/>
      <c r="X17" s="66"/>
      <c r="Y17" s="17"/>
      <c r="Z17" s="17"/>
      <c r="AA17" s="66"/>
      <c r="AB17" s="17"/>
      <c r="AC17" s="66"/>
      <c r="AD17" s="17"/>
      <c r="AE17" s="66"/>
      <c r="AF17" s="17"/>
      <c r="AG17" s="66"/>
      <c r="AH17" s="17"/>
      <c r="AI17" s="66"/>
      <c r="AJ17" s="17"/>
      <c r="AK17" s="66"/>
      <c r="AL17" s="17"/>
      <c r="AM17" s="66"/>
      <c r="AN17" s="17"/>
      <c r="AO17" s="66"/>
      <c r="AP17" s="17"/>
      <c r="AQ17" s="66"/>
      <c r="AR17" s="17"/>
      <c r="AS17" s="66"/>
      <c r="AT17" s="17"/>
      <c r="AU17" s="66"/>
      <c r="AV17" s="17"/>
      <c r="AW17" s="66"/>
      <c r="AX17" s="17"/>
      <c r="AY17" s="66"/>
      <c r="AZ17" s="17"/>
      <c r="BA17" s="66"/>
      <c r="BB17" s="17"/>
      <c r="BC17" s="66"/>
      <c r="BK17" s="66"/>
      <c r="BN17" s="3" t="s">
        <v>0</v>
      </c>
      <c r="BO17" s="3">
        <v>1017</v>
      </c>
      <c r="BP17" s="3" t="s">
        <v>0</v>
      </c>
      <c r="DD17" s="66"/>
      <c r="DO17" s="3" t="s">
        <v>0</v>
      </c>
      <c r="DP17" s="80"/>
      <c r="DS17" s="18"/>
      <c r="DT17" s="18"/>
      <c r="DV17" s="18"/>
      <c r="EE17" s="18"/>
      <c r="EG17" s="18"/>
      <c r="EJ17" s="18"/>
      <c r="EL17" s="18"/>
      <c r="EN17" s="18"/>
      <c r="EP17" s="18"/>
      <c r="EW17" s="18"/>
      <c r="IJ17" s="3" t="s">
        <v>0</v>
      </c>
      <c r="IO17" s="3" t="s">
        <v>3053</v>
      </c>
      <c r="OH17" s="3" t="s">
        <v>6</v>
      </c>
      <c r="OW17" s="3" t="s">
        <v>0</v>
      </c>
      <c r="SF17" s="17"/>
      <c r="SM17" s="17"/>
      <c r="SN17" s="66"/>
      <c r="SO17" s="17"/>
      <c r="SP17" s="66"/>
      <c r="SQ17" s="17"/>
      <c r="SR17" s="66"/>
      <c r="SS17" s="17"/>
      <c r="ST17" s="66"/>
      <c r="SU17" s="17"/>
      <c r="SV17" s="66"/>
      <c r="SW17" s="17"/>
      <c r="SX17" s="66"/>
      <c r="SY17" s="17"/>
      <c r="SZ17" s="66"/>
      <c r="TA17" s="17"/>
      <c r="TB17" s="66"/>
      <c r="TC17" s="17"/>
      <c r="TD17" s="66"/>
      <c r="TE17" s="17"/>
      <c r="TF17" s="66"/>
      <c r="TG17" s="17"/>
      <c r="TH17" s="66"/>
      <c r="TI17" s="17"/>
      <c r="TJ17" s="66"/>
      <c r="TK17" s="17"/>
      <c r="TL17" s="66"/>
      <c r="TM17" s="17"/>
      <c r="TN17" s="66"/>
      <c r="TO17" s="17"/>
      <c r="TP17" s="66"/>
      <c r="TQ17" s="17"/>
    </row>
    <row r="18" spans="1:537" x14ac:dyDescent="0.3">
      <c r="B18" s="30"/>
      <c r="C18" s="3" t="s">
        <v>0</v>
      </c>
      <c r="D18" s="19">
        <f t="shared" si="3"/>
        <v>18</v>
      </c>
      <c r="E18" s="17"/>
      <c r="G18" s="17"/>
      <c r="H18" s="66"/>
      <c r="I18" s="66"/>
      <c r="J18" s="66"/>
      <c r="K18" s="66"/>
      <c r="L18" s="66"/>
      <c r="M18" s="66"/>
      <c r="N18" s="66"/>
      <c r="O18" s="66"/>
      <c r="P18" s="66"/>
      <c r="Q18" s="66"/>
      <c r="R18" s="66"/>
      <c r="S18" s="66"/>
      <c r="T18" s="66"/>
      <c r="U18" s="66"/>
      <c r="V18" s="66"/>
      <c r="W18" s="66"/>
      <c r="X18" s="66"/>
      <c r="Y18" s="17"/>
      <c r="Z18" s="17"/>
      <c r="AA18" s="66"/>
      <c r="AB18" s="17"/>
      <c r="AC18" s="66"/>
      <c r="AD18" s="17"/>
      <c r="AE18" s="66"/>
      <c r="AF18" s="17"/>
      <c r="AG18" s="66"/>
      <c r="AH18" s="17"/>
      <c r="AI18" s="66"/>
      <c r="AJ18" s="17"/>
      <c r="AK18" s="66"/>
      <c r="AL18" s="17"/>
      <c r="AM18" s="66"/>
      <c r="AN18" s="17"/>
      <c r="AO18" s="66"/>
      <c r="AP18" s="17"/>
      <c r="AQ18" s="66"/>
      <c r="AR18" s="17"/>
      <c r="AS18" s="66"/>
      <c r="AT18" s="17"/>
      <c r="AU18" s="66"/>
      <c r="AV18" s="17"/>
      <c r="AW18" s="66"/>
      <c r="AX18" s="17"/>
      <c r="AY18" s="66"/>
      <c r="AZ18" s="17"/>
      <c r="BA18" s="66"/>
      <c r="BB18" s="17"/>
      <c r="BC18" s="66"/>
      <c r="BK18" s="66"/>
      <c r="BN18" s="3" t="s">
        <v>0</v>
      </c>
      <c r="BO18" s="3">
        <v>1018</v>
      </c>
      <c r="BP18" s="3" t="s">
        <v>0</v>
      </c>
      <c r="DD18" s="66"/>
      <c r="DO18" s="3" t="s">
        <v>0</v>
      </c>
      <c r="DP18" s="80"/>
      <c r="DS18" s="18"/>
      <c r="DT18" s="18"/>
      <c r="DV18" s="18"/>
      <c r="EE18" s="18"/>
      <c r="EG18" s="18"/>
      <c r="EJ18" s="18"/>
      <c r="EL18" s="18"/>
      <c r="EN18" s="18"/>
      <c r="EP18" s="18"/>
      <c r="EW18" s="18"/>
      <c r="IJ18" s="3" t="s">
        <v>0</v>
      </c>
      <c r="IM18" s="3" t="s">
        <v>1628</v>
      </c>
      <c r="OH18" s="3" t="s">
        <v>6</v>
      </c>
      <c r="OW18" s="3" t="s">
        <v>0</v>
      </c>
      <c r="SF18" s="17"/>
      <c r="SM18" s="17"/>
      <c r="SN18" s="66"/>
      <c r="SO18" s="17"/>
      <c r="SP18" s="66"/>
      <c r="SQ18" s="17"/>
      <c r="SR18" s="66"/>
      <c r="SS18" s="17"/>
      <c r="ST18" s="66"/>
      <c r="SU18" s="17"/>
      <c r="SV18" s="66"/>
      <c r="SW18" s="17"/>
      <c r="SX18" s="66"/>
      <c r="SY18" s="17"/>
      <c r="SZ18" s="66"/>
      <c r="TA18" s="17"/>
      <c r="TB18" s="66"/>
      <c r="TC18" s="17"/>
      <c r="TD18" s="66"/>
      <c r="TE18" s="17"/>
      <c r="TF18" s="66"/>
      <c r="TG18" s="17"/>
      <c r="TH18" s="66"/>
      <c r="TI18" s="17"/>
      <c r="TJ18" s="66"/>
      <c r="TK18" s="17"/>
      <c r="TL18" s="66"/>
      <c r="TM18" s="17"/>
      <c r="TN18" s="66"/>
      <c r="TO18" s="17"/>
      <c r="TP18" s="66"/>
      <c r="TQ18" s="17"/>
    </row>
    <row r="19" spans="1:537" x14ac:dyDescent="0.3">
      <c r="B19" s="30"/>
      <c r="C19" s="3" t="s">
        <v>0</v>
      </c>
      <c r="D19" s="19">
        <f t="shared" si="3"/>
        <v>19</v>
      </c>
      <c r="E19" s="17"/>
      <c r="G19" s="17"/>
      <c r="H19" s="66"/>
      <c r="I19" s="66"/>
      <c r="J19" s="66"/>
      <c r="K19" s="66"/>
      <c r="L19" s="66"/>
      <c r="M19" s="66"/>
      <c r="N19" s="66"/>
      <c r="O19" s="66"/>
      <c r="P19" s="66"/>
      <c r="Q19" s="66"/>
      <c r="R19" s="66"/>
      <c r="S19" s="66"/>
      <c r="T19" s="66"/>
      <c r="U19" s="66"/>
      <c r="V19" s="66"/>
      <c r="W19" s="66"/>
      <c r="X19" s="66"/>
      <c r="Y19" s="17"/>
      <c r="Z19" s="17"/>
      <c r="AA19" s="66"/>
      <c r="AB19" s="17"/>
      <c r="AC19" s="66"/>
      <c r="AD19" s="17"/>
      <c r="AE19" s="66"/>
      <c r="AF19" s="17"/>
      <c r="AG19" s="66"/>
      <c r="AH19" s="17"/>
      <c r="AI19" s="66"/>
      <c r="AJ19" s="17"/>
      <c r="AK19" s="66"/>
      <c r="AL19" s="17"/>
      <c r="AM19" s="66"/>
      <c r="AN19" s="17"/>
      <c r="AO19" s="66"/>
      <c r="AP19" s="17"/>
      <c r="AQ19" s="66"/>
      <c r="AR19" s="17"/>
      <c r="AS19" s="66"/>
      <c r="AT19" s="17"/>
      <c r="AU19" s="66"/>
      <c r="AV19" s="17"/>
      <c r="AW19" s="66"/>
      <c r="AX19" s="17"/>
      <c r="AY19" s="66"/>
      <c r="AZ19" s="17"/>
      <c r="BA19" s="66"/>
      <c r="BB19" s="17"/>
      <c r="BC19" s="66"/>
      <c r="BK19" s="66"/>
      <c r="BN19" s="3" t="s">
        <v>0</v>
      </c>
      <c r="BO19" s="3">
        <v>1019</v>
      </c>
      <c r="BP19" s="3" t="s">
        <v>0</v>
      </c>
      <c r="DD19" s="66"/>
      <c r="DO19" s="3" t="s">
        <v>0</v>
      </c>
      <c r="DP19" s="80"/>
      <c r="DS19" s="18"/>
      <c r="DT19" s="18"/>
      <c r="DV19" s="18"/>
      <c r="EE19" s="18"/>
      <c r="EG19" s="18"/>
      <c r="EJ19" s="18"/>
      <c r="EL19" s="18"/>
      <c r="EN19" s="18"/>
      <c r="EP19" s="18"/>
      <c r="EW19" s="18"/>
      <c r="IA19" s="3" t="s">
        <v>3063</v>
      </c>
      <c r="IJ19" s="3" t="s">
        <v>0</v>
      </c>
      <c r="IM19" s="3" t="s">
        <v>3064</v>
      </c>
      <c r="JO19" s="3" t="s">
        <v>9</v>
      </c>
      <c r="JP19" s="3" t="s">
        <v>8</v>
      </c>
      <c r="JQ19" s="3" t="s">
        <v>7</v>
      </c>
      <c r="JR19" s="3" t="s">
        <v>3063</v>
      </c>
      <c r="KS19" s="3" t="s">
        <v>7</v>
      </c>
      <c r="LI19" s="3" t="s">
        <v>9</v>
      </c>
      <c r="LJ19" s="3" t="s">
        <v>3062</v>
      </c>
      <c r="LK19" s="3" t="s">
        <v>0</v>
      </c>
      <c r="LW19" s="3" t="s">
        <v>9</v>
      </c>
      <c r="LX19" s="3" t="s">
        <v>1663</v>
      </c>
      <c r="LY19" s="3" t="s">
        <v>7</v>
      </c>
      <c r="LZ19" s="3" t="s">
        <v>3061</v>
      </c>
      <c r="MA19" s="3" t="s">
        <v>7</v>
      </c>
      <c r="OH19" s="3" t="s">
        <v>6</v>
      </c>
      <c r="OW19" s="3" t="s">
        <v>0</v>
      </c>
      <c r="SF19" s="17"/>
      <c r="SM19" s="17"/>
      <c r="SN19" s="66"/>
      <c r="SO19" s="17"/>
      <c r="SP19" s="66"/>
      <c r="SQ19" s="17"/>
      <c r="SR19" s="66"/>
      <c r="SS19" s="17"/>
      <c r="ST19" s="66"/>
      <c r="SU19" s="17"/>
      <c r="SV19" s="66"/>
      <c r="SW19" s="17"/>
      <c r="SX19" s="66"/>
      <c r="SY19" s="17"/>
      <c r="SZ19" s="66"/>
      <c r="TA19" s="17"/>
      <c r="TB19" s="66"/>
      <c r="TC19" s="17"/>
      <c r="TD19" s="66"/>
      <c r="TE19" s="17"/>
      <c r="TF19" s="66"/>
      <c r="TG19" s="17"/>
      <c r="TH19" s="66"/>
      <c r="TI19" s="17"/>
      <c r="TJ19" s="66"/>
      <c r="TK19" s="17"/>
      <c r="TL19" s="66"/>
      <c r="TM19" s="17"/>
      <c r="TN19" s="66"/>
      <c r="TO19" s="17"/>
      <c r="TP19" s="66"/>
      <c r="TQ19" s="17"/>
    </row>
    <row r="20" spans="1:537" x14ac:dyDescent="0.3">
      <c r="B20" s="30"/>
      <c r="C20" s="3" t="s">
        <v>0</v>
      </c>
      <c r="D20" s="19">
        <f t="shared" si="3"/>
        <v>20</v>
      </c>
      <c r="E20" s="17"/>
      <c r="G20" s="17"/>
      <c r="H20" s="66"/>
      <c r="I20" s="66"/>
      <c r="J20" s="66"/>
      <c r="K20" s="66"/>
      <c r="L20" s="66"/>
      <c r="M20" s="66"/>
      <c r="N20" s="66"/>
      <c r="O20" s="66"/>
      <c r="P20" s="66"/>
      <c r="Q20" s="66"/>
      <c r="R20" s="66"/>
      <c r="S20" s="66"/>
      <c r="T20" s="66"/>
      <c r="U20" s="66"/>
      <c r="V20" s="66"/>
      <c r="W20" s="66"/>
      <c r="X20" s="66"/>
      <c r="Y20" s="17"/>
      <c r="Z20" s="17"/>
      <c r="AA20" s="66"/>
      <c r="AB20" s="17"/>
      <c r="AC20" s="66"/>
      <c r="AD20" s="17"/>
      <c r="AE20" s="66"/>
      <c r="AF20" s="17"/>
      <c r="AG20" s="66"/>
      <c r="AH20" s="17"/>
      <c r="AI20" s="66"/>
      <c r="AJ20" s="17"/>
      <c r="AK20" s="66"/>
      <c r="AL20" s="17"/>
      <c r="AM20" s="66"/>
      <c r="AN20" s="17"/>
      <c r="AO20" s="66"/>
      <c r="AP20" s="17"/>
      <c r="AQ20" s="66"/>
      <c r="AR20" s="17"/>
      <c r="AS20" s="66"/>
      <c r="AT20" s="17"/>
      <c r="AU20" s="66"/>
      <c r="AV20" s="17"/>
      <c r="AW20" s="66"/>
      <c r="AX20" s="17"/>
      <c r="AY20" s="66"/>
      <c r="AZ20" s="17"/>
      <c r="BA20" s="66"/>
      <c r="BB20" s="17"/>
      <c r="BC20" s="66"/>
      <c r="BK20" s="66"/>
      <c r="BN20" s="3" t="s">
        <v>0</v>
      </c>
      <c r="BO20" s="3">
        <v>1020</v>
      </c>
      <c r="BP20" s="3" t="s">
        <v>0</v>
      </c>
      <c r="DD20" s="66"/>
      <c r="DO20" s="3" t="s">
        <v>0</v>
      </c>
      <c r="DP20" s="80"/>
      <c r="DS20" s="18"/>
      <c r="DT20" s="18"/>
      <c r="DV20" s="18"/>
      <c r="EE20" s="18"/>
      <c r="EG20" s="18"/>
      <c r="EJ20" s="18"/>
      <c r="EL20" s="18"/>
      <c r="EN20" s="18"/>
      <c r="EP20" s="18"/>
      <c r="EW20" s="18"/>
      <c r="IA20" s="3" t="s">
        <v>3059</v>
      </c>
      <c r="IJ20" s="3" t="s">
        <v>0</v>
      </c>
      <c r="IN20" s="3" t="s">
        <v>10</v>
      </c>
      <c r="JO20" s="3" t="s">
        <v>9</v>
      </c>
      <c r="JP20" s="3" t="s">
        <v>8</v>
      </c>
      <c r="JQ20" s="3" t="s">
        <v>7</v>
      </c>
      <c r="JR20" s="3" t="s">
        <v>3059</v>
      </c>
      <c r="JU20" s="3" t="s">
        <v>9</v>
      </c>
      <c r="JV20" s="3" t="s">
        <v>3060</v>
      </c>
      <c r="KS20" s="3" t="s">
        <v>7</v>
      </c>
      <c r="OH20" s="3" t="s">
        <v>6</v>
      </c>
      <c r="OW20" s="3" t="s">
        <v>0</v>
      </c>
      <c r="SF20" s="17"/>
      <c r="SM20" s="17"/>
      <c r="SN20" s="66"/>
      <c r="SO20" s="17"/>
      <c r="SP20" s="66"/>
      <c r="SQ20" s="17"/>
      <c r="SR20" s="66"/>
      <c r="SS20" s="17"/>
      <c r="ST20" s="66"/>
      <c r="SU20" s="17"/>
      <c r="SV20" s="66"/>
      <c r="SW20" s="17"/>
      <c r="SX20" s="66"/>
      <c r="SY20" s="17"/>
      <c r="SZ20" s="66"/>
      <c r="TA20" s="17"/>
      <c r="TB20" s="66"/>
      <c r="TC20" s="17"/>
      <c r="TD20" s="66"/>
      <c r="TE20" s="17"/>
      <c r="TF20" s="66"/>
      <c r="TG20" s="17"/>
      <c r="TH20" s="66"/>
      <c r="TI20" s="17"/>
      <c r="TJ20" s="66"/>
      <c r="TK20" s="17"/>
      <c r="TL20" s="66"/>
      <c r="TM20" s="17"/>
      <c r="TN20" s="66"/>
      <c r="TO20" s="17"/>
      <c r="TP20" s="66"/>
      <c r="TQ20" s="17"/>
    </row>
    <row r="21" spans="1:537" x14ac:dyDescent="0.3">
      <c r="B21" s="30"/>
      <c r="C21" s="3" t="s">
        <v>0</v>
      </c>
      <c r="D21" s="19">
        <f t="shared" si="3"/>
        <v>21</v>
      </c>
      <c r="E21" s="17"/>
      <c r="G21" s="17"/>
      <c r="H21" s="66"/>
      <c r="I21" s="66"/>
      <c r="J21" s="66"/>
      <c r="K21" s="66"/>
      <c r="L21" s="66"/>
      <c r="M21" s="66"/>
      <c r="N21" s="66"/>
      <c r="O21" s="66"/>
      <c r="P21" s="66"/>
      <c r="Q21" s="66"/>
      <c r="R21" s="66"/>
      <c r="S21" s="66"/>
      <c r="T21" s="66"/>
      <c r="U21" s="66"/>
      <c r="V21" s="66"/>
      <c r="W21" s="66"/>
      <c r="X21" s="66"/>
      <c r="Y21" s="17"/>
      <c r="Z21" s="17"/>
      <c r="AA21" s="66"/>
      <c r="AB21" s="17"/>
      <c r="AC21" s="66"/>
      <c r="AD21" s="17"/>
      <c r="AE21" s="66"/>
      <c r="AF21" s="17"/>
      <c r="AG21" s="66"/>
      <c r="AH21" s="17"/>
      <c r="AI21" s="66"/>
      <c r="AJ21" s="17"/>
      <c r="AK21" s="66"/>
      <c r="AL21" s="17"/>
      <c r="AM21" s="66"/>
      <c r="AN21" s="17"/>
      <c r="AO21" s="66"/>
      <c r="AP21" s="17"/>
      <c r="AQ21" s="66"/>
      <c r="AR21" s="17"/>
      <c r="AS21" s="66"/>
      <c r="AT21" s="17"/>
      <c r="AU21" s="66"/>
      <c r="AV21" s="17"/>
      <c r="AW21" s="66"/>
      <c r="AX21" s="17"/>
      <c r="AY21" s="66"/>
      <c r="AZ21" s="17"/>
      <c r="BA21" s="66"/>
      <c r="BB21" s="17"/>
      <c r="BC21" s="66"/>
      <c r="BK21" s="66"/>
      <c r="BN21" s="3" t="s">
        <v>0</v>
      </c>
      <c r="BO21" s="3">
        <v>1021</v>
      </c>
      <c r="BP21" s="3" t="s">
        <v>0</v>
      </c>
      <c r="DD21" s="66"/>
      <c r="DO21" s="3" t="s">
        <v>0</v>
      </c>
      <c r="DP21" s="80"/>
      <c r="DS21" s="18"/>
      <c r="DT21" s="18"/>
      <c r="DV21" s="18"/>
      <c r="EE21" s="18"/>
      <c r="EG21" s="18"/>
      <c r="EJ21" s="18"/>
      <c r="EL21" s="18"/>
      <c r="EN21" s="18"/>
      <c r="EP21" s="18"/>
      <c r="EW21" s="18"/>
      <c r="IA21" s="3" t="s">
        <v>3059</v>
      </c>
      <c r="IJ21" s="3" t="s">
        <v>0</v>
      </c>
      <c r="IO21" s="3" t="s">
        <v>67</v>
      </c>
      <c r="JO21" s="3" t="s">
        <v>9</v>
      </c>
      <c r="JP21" s="3" t="s">
        <v>8</v>
      </c>
      <c r="JQ21" s="3" t="s">
        <v>7</v>
      </c>
      <c r="JR21" s="3" t="s">
        <v>3059</v>
      </c>
      <c r="KS21" s="3" t="s">
        <v>7</v>
      </c>
      <c r="LL21" s="3" t="s">
        <v>9</v>
      </c>
      <c r="LM21" s="3" t="s">
        <v>26</v>
      </c>
      <c r="LN21" s="3" t="s">
        <v>7</v>
      </c>
      <c r="LO21" s="3" t="s">
        <v>0</v>
      </c>
      <c r="LP21" s="3" t="s">
        <v>3058</v>
      </c>
      <c r="LQ21" s="3" t="s">
        <v>7</v>
      </c>
      <c r="LW21" s="3" t="s">
        <v>9</v>
      </c>
      <c r="LX21" s="3" t="s">
        <v>1663</v>
      </c>
      <c r="LY21" s="3" t="s">
        <v>7</v>
      </c>
      <c r="LZ21" s="3" t="s">
        <v>3057</v>
      </c>
      <c r="MA21" s="3" t="s">
        <v>7</v>
      </c>
      <c r="OH21" s="3" t="s">
        <v>6</v>
      </c>
      <c r="OW21" s="3" t="s">
        <v>0</v>
      </c>
      <c r="SF21" s="17"/>
      <c r="SM21" s="17"/>
      <c r="SN21" s="66"/>
      <c r="SO21" s="17"/>
      <c r="SP21" s="66"/>
      <c r="SQ21" s="17"/>
      <c r="SR21" s="66"/>
      <c r="SS21" s="17"/>
      <c r="ST21" s="66"/>
      <c r="SU21" s="17"/>
      <c r="SV21" s="66"/>
      <c r="SW21" s="17"/>
      <c r="SX21" s="66"/>
      <c r="SY21" s="17"/>
      <c r="SZ21" s="66"/>
      <c r="TA21" s="17"/>
      <c r="TB21" s="66"/>
      <c r="TC21" s="17"/>
      <c r="TD21" s="66"/>
      <c r="TE21" s="17"/>
      <c r="TF21" s="66"/>
      <c r="TG21" s="17"/>
      <c r="TH21" s="66"/>
      <c r="TI21" s="17"/>
      <c r="TJ21" s="66"/>
      <c r="TK21" s="17"/>
      <c r="TL21" s="66"/>
      <c r="TM21" s="17"/>
      <c r="TN21" s="66"/>
      <c r="TO21" s="17"/>
      <c r="TP21" s="66"/>
      <c r="TQ21" s="17"/>
    </row>
    <row r="22" spans="1:537" x14ac:dyDescent="0.3">
      <c r="B22" s="30"/>
      <c r="C22" s="3" t="s">
        <v>0</v>
      </c>
      <c r="D22" s="19">
        <f t="shared" si="3"/>
        <v>22</v>
      </c>
      <c r="E22" s="17"/>
      <c r="G22" s="17"/>
      <c r="H22" s="66"/>
      <c r="I22" s="66"/>
      <c r="J22" s="66"/>
      <c r="K22" s="66"/>
      <c r="L22" s="66"/>
      <c r="M22" s="66"/>
      <c r="N22" s="66"/>
      <c r="O22" s="66"/>
      <c r="P22" s="66"/>
      <c r="Q22" s="66"/>
      <c r="R22" s="66"/>
      <c r="S22" s="66"/>
      <c r="T22" s="66"/>
      <c r="U22" s="66"/>
      <c r="V22" s="66"/>
      <c r="W22" s="66"/>
      <c r="X22" s="66"/>
      <c r="Y22" s="17"/>
      <c r="Z22" s="17"/>
      <c r="AA22" s="66"/>
      <c r="AB22" s="17"/>
      <c r="AC22" s="66"/>
      <c r="AD22" s="17"/>
      <c r="AE22" s="66"/>
      <c r="AF22" s="17"/>
      <c r="AG22" s="66"/>
      <c r="AH22" s="17"/>
      <c r="AI22" s="66"/>
      <c r="AJ22" s="17"/>
      <c r="AK22" s="66"/>
      <c r="AL22" s="17"/>
      <c r="AM22" s="66"/>
      <c r="AN22" s="17"/>
      <c r="AO22" s="66"/>
      <c r="AP22" s="17"/>
      <c r="AQ22" s="66"/>
      <c r="AR22" s="17"/>
      <c r="AS22" s="66"/>
      <c r="AT22" s="17"/>
      <c r="AU22" s="66"/>
      <c r="AV22" s="17"/>
      <c r="AW22" s="66"/>
      <c r="AX22" s="17"/>
      <c r="AY22" s="66"/>
      <c r="AZ22" s="17"/>
      <c r="BA22" s="66"/>
      <c r="BB22" s="17"/>
      <c r="BC22" s="66"/>
      <c r="BK22" s="66"/>
      <c r="BN22" s="3" t="s">
        <v>0</v>
      </c>
      <c r="BO22" s="3">
        <v>1022</v>
      </c>
      <c r="BP22" s="3" t="s">
        <v>0</v>
      </c>
      <c r="DD22" s="66"/>
      <c r="DO22" s="3" t="s">
        <v>0</v>
      </c>
      <c r="DP22" s="80"/>
      <c r="DS22" s="18"/>
      <c r="DT22" s="18"/>
      <c r="DV22" s="18"/>
      <c r="EE22" s="18"/>
      <c r="EG22" s="18"/>
      <c r="EJ22" s="18"/>
      <c r="EL22" s="18"/>
      <c r="EN22" s="18"/>
      <c r="EP22" s="18"/>
      <c r="EW22" s="18"/>
      <c r="IA22" s="3" t="s">
        <v>3056</v>
      </c>
      <c r="IJ22" s="3" t="s">
        <v>0</v>
      </c>
      <c r="IY22" s="3" t="s">
        <v>24</v>
      </c>
      <c r="JO22" s="3" t="s">
        <v>9</v>
      </c>
      <c r="JP22" s="3" t="s">
        <v>8</v>
      </c>
      <c r="JQ22" s="3" t="s">
        <v>7</v>
      </c>
      <c r="JR22" s="3" t="s">
        <v>3056</v>
      </c>
      <c r="KS22" s="3" t="s">
        <v>7</v>
      </c>
      <c r="LW22" s="3" t="s">
        <v>9</v>
      </c>
      <c r="LX22" s="3" t="s">
        <v>1663</v>
      </c>
      <c r="LY22" s="3" t="s">
        <v>7</v>
      </c>
      <c r="LZ22" s="3" t="s">
        <v>3055</v>
      </c>
      <c r="MA22" s="3" t="s">
        <v>7</v>
      </c>
      <c r="OH22" s="3" t="s">
        <v>6</v>
      </c>
      <c r="OW22" s="3" t="s">
        <v>0</v>
      </c>
      <c r="SF22" s="17"/>
      <c r="SM22" s="17"/>
      <c r="SN22" s="66"/>
      <c r="SO22" s="17"/>
      <c r="SP22" s="66"/>
      <c r="SQ22" s="17"/>
      <c r="SR22" s="66"/>
      <c r="SS22" s="17"/>
      <c r="ST22" s="66"/>
      <c r="SU22" s="17"/>
      <c r="SV22" s="66"/>
      <c r="SW22" s="17"/>
      <c r="SX22" s="66"/>
      <c r="SY22" s="17"/>
      <c r="SZ22" s="66"/>
      <c r="TA22" s="17"/>
      <c r="TB22" s="66"/>
      <c r="TC22" s="17"/>
      <c r="TD22" s="66"/>
      <c r="TE22" s="17"/>
      <c r="TF22" s="66"/>
      <c r="TG22" s="17"/>
      <c r="TH22" s="66"/>
      <c r="TI22" s="17"/>
      <c r="TJ22" s="66"/>
      <c r="TK22" s="17"/>
      <c r="TL22" s="66"/>
      <c r="TM22" s="17"/>
      <c r="TN22" s="66"/>
      <c r="TO22" s="17"/>
      <c r="TP22" s="66"/>
      <c r="TQ22" s="17"/>
    </row>
    <row r="23" spans="1:537" x14ac:dyDescent="0.3">
      <c r="B23" s="30"/>
      <c r="C23" s="3" t="s">
        <v>0</v>
      </c>
      <c r="D23" s="19">
        <f t="shared" si="3"/>
        <v>23</v>
      </c>
      <c r="E23" s="17"/>
      <c r="G23" s="17"/>
      <c r="H23" s="66"/>
      <c r="I23" s="66"/>
      <c r="J23" s="66"/>
      <c r="K23" s="66"/>
      <c r="L23" s="66"/>
      <c r="M23" s="66"/>
      <c r="N23" s="66"/>
      <c r="O23" s="66"/>
      <c r="P23" s="66"/>
      <c r="Q23" s="66"/>
      <c r="R23" s="66"/>
      <c r="S23" s="66"/>
      <c r="T23" s="66"/>
      <c r="U23" s="66"/>
      <c r="V23" s="66"/>
      <c r="W23" s="66"/>
      <c r="X23" s="66"/>
      <c r="Y23" s="17"/>
      <c r="Z23" s="17"/>
      <c r="AA23" s="66"/>
      <c r="AB23" s="17"/>
      <c r="AC23" s="66"/>
      <c r="AD23" s="17"/>
      <c r="AE23" s="66"/>
      <c r="AF23" s="17"/>
      <c r="AG23" s="66"/>
      <c r="AH23" s="17"/>
      <c r="AI23" s="66"/>
      <c r="AJ23" s="17"/>
      <c r="AK23" s="66"/>
      <c r="AL23" s="17"/>
      <c r="AM23" s="66"/>
      <c r="AN23" s="17"/>
      <c r="AO23" s="66"/>
      <c r="AP23" s="17"/>
      <c r="AQ23" s="66"/>
      <c r="AR23" s="17"/>
      <c r="AS23" s="66"/>
      <c r="AT23" s="17"/>
      <c r="AU23" s="66"/>
      <c r="AV23" s="17"/>
      <c r="AW23" s="66"/>
      <c r="AX23" s="17"/>
      <c r="AY23" s="66"/>
      <c r="AZ23" s="17"/>
      <c r="BA23" s="66"/>
      <c r="BB23" s="17"/>
      <c r="BC23" s="66"/>
      <c r="BK23" s="66"/>
      <c r="BN23" s="3" t="s">
        <v>0</v>
      </c>
      <c r="BO23" s="3">
        <v>1023</v>
      </c>
      <c r="BP23" s="3" t="s">
        <v>0</v>
      </c>
      <c r="DD23" s="66"/>
      <c r="DO23" s="3" t="s">
        <v>0</v>
      </c>
      <c r="DP23" s="80"/>
      <c r="DS23" s="18"/>
      <c r="DT23" s="18"/>
      <c r="DV23" s="18"/>
      <c r="EE23" s="18"/>
      <c r="EG23" s="18"/>
      <c r="EJ23" s="18"/>
      <c r="EL23" s="18"/>
      <c r="EN23" s="18"/>
      <c r="EP23" s="18"/>
      <c r="EW23" s="18"/>
      <c r="HX23" s="3" t="s">
        <v>3054</v>
      </c>
      <c r="IJ23" s="3" t="s">
        <v>0</v>
      </c>
      <c r="IY23" s="3" t="s">
        <v>0</v>
      </c>
      <c r="NW23" s="3" t="s">
        <v>27</v>
      </c>
      <c r="NX23" s="3" t="s">
        <v>26</v>
      </c>
      <c r="NY23" s="3" t="s">
        <v>7</v>
      </c>
      <c r="NZ23" s="3" t="s">
        <v>30</v>
      </c>
      <c r="OA23" s="3" t="str">
        <f>HX23</f>
        <v>logo</v>
      </c>
      <c r="OG23" s="3" t="s">
        <v>7</v>
      </c>
      <c r="OH23" s="3" t="s">
        <v>6</v>
      </c>
      <c r="ON23" s="3" t="s">
        <v>25</v>
      </c>
      <c r="OO23" s="3" t="s">
        <v>22</v>
      </c>
      <c r="OW23" s="3" t="s">
        <v>0</v>
      </c>
      <c r="SF23" s="17"/>
      <c r="SM23" s="17"/>
      <c r="SN23" s="66"/>
      <c r="SO23" s="17"/>
      <c r="SP23" s="66"/>
      <c r="SQ23" s="17"/>
      <c r="SR23" s="66"/>
      <c r="SS23" s="17"/>
      <c r="ST23" s="66"/>
      <c r="SU23" s="17"/>
      <c r="SV23" s="66"/>
      <c r="SW23" s="17"/>
      <c r="SX23" s="66"/>
      <c r="SY23" s="17"/>
      <c r="SZ23" s="66"/>
      <c r="TA23" s="17"/>
      <c r="TB23" s="66"/>
      <c r="TC23" s="17"/>
      <c r="TD23" s="66"/>
      <c r="TE23" s="17"/>
      <c r="TF23" s="66"/>
      <c r="TG23" s="17"/>
      <c r="TH23" s="66"/>
      <c r="TI23" s="17"/>
      <c r="TJ23" s="66"/>
      <c r="TK23" s="17"/>
      <c r="TL23" s="66"/>
      <c r="TM23" s="17"/>
      <c r="TN23" s="66"/>
      <c r="TO23" s="17"/>
      <c r="TP23" s="66"/>
      <c r="TQ23" s="17"/>
    </row>
    <row r="24" spans="1:537" x14ac:dyDescent="0.3">
      <c r="B24" s="30"/>
      <c r="C24" s="3" t="s">
        <v>0</v>
      </c>
      <c r="D24" s="19">
        <f t="shared" si="3"/>
        <v>24</v>
      </c>
      <c r="E24" s="17"/>
      <c r="G24" s="17"/>
      <c r="H24" s="66"/>
      <c r="I24" s="66"/>
      <c r="J24" s="66"/>
      <c r="K24" s="66"/>
      <c r="L24" s="66"/>
      <c r="M24" s="66"/>
      <c r="N24" s="66"/>
      <c r="O24" s="66"/>
      <c r="P24" s="66"/>
      <c r="Q24" s="66"/>
      <c r="R24" s="66"/>
      <c r="S24" s="66"/>
      <c r="T24" s="66"/>
      <c r="U24" s="66"/>
      <c r="V24" s="66"/>
      <c r="W24" s="66"/>
      <c r="X24" s="66"/>
      <c r="Y24" s="17"/>
      <c r="Z24" s="17"/>
      <c r="AA24" s="66"/>
      <c r="AB24" s="17"/>
      <c r="AC24" s="66"/>
      <c r="AD24" s="17"/>
      <c r="AE24" s="66"/>
      <c r="AF24" s="17"/>
      <c r="AG24" s="66"/>
      <c r="AH24" s="17"/>
      <c r="AI24" s="66"/>
      <c r="AJ24" s="17"/>
      <c r="AK24" s="66"/>
      <c r="AL24" s="17"/>
      <c r="AM24" s="66"/>
      <c r="AN24" s="17"/>
      <c r="AO24" s="66"/>
      <c r="AP24" s="17"/>
      <c r="AQ24" s="66"/>
      <c r="AR24" s="17"/>
      <c r="AS24" s="66"/>
      <c r="AT24" s="17"/>
      <c r="AU24" s="66"/>
      <c r="AV24" s="17"/>
      <c r="AW24" s="66"/>
      <c r="AX24" s="17"/>
      <c r="AY24" s="66"/>
      <c r="AZ24" s="17"/>
      <c r="BA24" s="66"/>
      <c r="BB24" s="17"/>
      <c r="BC24" s="66"/>
      <c r="BK24" s="66"/>
      <c r="BN24" s="3" t="s">
        <v>0</v>
      </c>
      <c r="BO24" s="3">
        <v>1024</v>
      </c>
      <c r="BP24" s="3" t="s">
        <v>0</v>
      </c>
      <c r="DD24" s="66"/>
      <c r="DO24" s="3" t="s">
        <v>0</v>
      </c>
      <c r="DP24" s="80"/>
      <c r="DS24" s="18"/>
      <c r="DT24" s="18"/>
      <c r="DV24" s="18"/>
      <c r="EE24" s="18"/>
      <c r="EG24" s="18"/>
      <c r="EJ24" s="18"/>
      <c r="EL24" s="18"/>
      <c r="EN24" s="18"/>
      <c r="EP24" s="18"/>
      <c r="EW24" s="18"/>
      <c r="IJ24" s="3" t="s">
        <v>0</v>
      </c>
      <c r="IO24" s="3" t="s">
        <v>3053</v>
      </c>
      <c r="OH24" s="3" t="s">
        <v>6</v>
      </c>
      <c r="OW24" s="3" t="s">
        <v>0</v>
      </c>
      <c r="SF24" s="17"/>
      <c r="SM24" s="17"/>
      <c r="SN24" s="66"/>
      <c r="SO24" s="17"/>
      <c r="SP24" s="66"/>
      <c r="SQ24" s="17"/>
      <c r="SR24" s="66"/>
      <c r="SS24" s="17"/>
      <c r="ST24" s="66"/>
      <c r="SU24" s="17"/>
      <c r="SV24" s="66"/>
      <c r="SW24" s="17"/>
      <c r="SX24" s="66"/>
      <c r="SY24" s="17"/>
      <c r="SZ24" s="66"/>
      <c r="TA24" s="17"/>
      <c r="TB24" s="66"/>
      <c r="TC24" s="17"/>
      <c r="TD24" s="66"/>
      <c r="TE24" s="17"/>
      <c r="TF24" s="66"/>
      <c r="TG24" s="17"/>
      <c r="TH24" s="66"/>
      <c r="TI24" s="17"/>
      <c r="TJ24" s="66"/>
      <c r="TK24" s="17"/>
      <c r="TL24" s="66"/>
      <c r="TM24" s="17"/>
      <c r="TN24" s="66"/>
      <c r="TO24" s="17"/>
      <c r="TP24" s="66"/>
      <c r="TQ24" s="17"/>
    </row>
    <row r="25" spans="1:537" x14ac:dyDescent="0.3">
      <c r="A25" s="3" t="s">
        <v>0</v>
      </c>
      <c r="C25" s="3" t="s">
        <v>0</v>
      </c>
      <c r="D25" s="19">
        <f t="shared" si="3"/>
        <v>25</v>
      </c>
      <c r="G25" s="3" t="s">
        <v>0</v>
      </c>
      <c r="AM25" s="37"/>
      <c r="BF25" s="3" t="s">
        <v>0</v>
      </c>
      <c r="BI25" s="3" t="s">
        <v>0</v>
      </c>
      <c r="BL25" s="3" t="s">
        <v>0</v>
      </c>
      <c r="BN25" s="3" t="s">
        <v>0</v>
      </c>
      <c r="BO25" s="3">
        <v>1025</v>
      </c>
      <c r="BP25" s="3" t="s">
        <v>0</v>
      </c>
      <c r="DO25" s="3" t="s">
        <v>0</v>
      </c>
      <c r="EY25" s="3" t="s">
        <v>0</v>
      </c>
      <c r="HZ25" s="3" t="s">
        <v>0</v>
      </c>
      <c r="IA25" s="3" t="s">
        <v>3052</v>
      </c>
      <c r="IJ25" s="3" t="s">
        <v>0</v>
      </c>
      <c r="IO25" s="3" t="s">
        <v>989</v>
      </c>
      <c r="JO25" s="3" t="s">
        <v>9</v>
      </c>
      <c r="JP25" s="3" t="s">
        <v>8</v>
      </c>
      <c r="JQ25" s="3" t="s">
        <v>7</v>
      </c>
      <c r="JR25" s="3" t="str">
        <f>IA25</f>
        <v>ap-header-nav</v>
      </c>
      <c r="KS25" s="3" t="s">
        <v>7</v>
      </c>
      <c r="OH25" s="3" t="s">
        <v>6</v>
      </c>
      <c r="OW25" s="3" t="s">
        <v>0</v>
      </c>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t="s">
        <v>0</v>
      </c>
    </row>
    <row r="26" spans="1:537" x14ac:dyDescent="0.3">
      <c r="A26" s="3" t="s">
        <v>0</v>
      </c>
      <c r="B26" s="3" t="s">
        <v>10</v>
      </c>
      <c r="C26" s="3" t="s">
        <v>0</v>
      </c>
      <c r="D26" s="19">
        <f t="shared" si="3"/>
        <v>26</v>
      </c>
      <c r="G26" s="3" t="s">
        <v>0</v>
      </c>
      <c r="AM26" s="37"/>
      <c r="BF26" s="3" t="s">
        <v>0</v>
      </c>
      <c r="BI26" s="3" t="s">
        <v>0</v>
      </c>
      <c r="BL26" s="3" t="s">
        <v>0</v>
      </c>
      <c r="BN26" s="3" t="s">
        <v>0</v>
      </c>
      <c r="BO26" s="3">
        <v>1026</v>
      </c>
      <c r="BP26" s="3" t="s">
        <v>0</v>
      </c>
      <c r="DO26" s="3" t="s">
        <v>0</v>
      </c>
      <c r="EY26" s="3" t="s">
        <v>0</v>
      </c>
      <c r="HZ26" s="3" t="s">
        <v>0</v>
      </c>
      <c r="IA26" s="3" t="s">
        <v>2053</v>
      </c>
      <c r="IJ26" s="3" t="s">
        <v>0</v>
      </c>
      <c r="IP26" s="3" t="s">
        <v>10</v>
      </c>
      <c r="JO26" s="3" t="s">
        <v>9</v>
      </c>
      <c r="JP26" s="3" t="s">
        <v>8</v>
      </c>
      <c r="JQ26" s="3" t="s">
        <v>7</v>
      </c>
      <c r="JR26" s="3" t="str">
        <f>IA26</f>
        <v>ap-header-nav-item</v>
      </c>
      <c r="KS26" s="3" t="s">
        <v>7</v>
      </c>
      <c r="OH26" s="3" t="s">
        <v>6</v>
      </c>
      <c r="OW26" s="3" t="s">
        <v>0</v>
      </c>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t="s">
        <v>0</v>
      </c>
    </row>
    <row r="27" spans="1:537" x14ac:dyDescent="0.3">
      <c r="A27" s="3" t="s">
        <v>0</v>
      </c>
      <c r="B27" s="56" t="s">
        <v>142</v>
      </c>
      <c r="C27" s="3" t="s">
        <v>0</v>
      </c>
      <c r="D27" s="19">
        <f t="shared" si="3"/>
        <v>27</v>
      </c>
      <c r="G27" s="3" t="s">
        <v>0</v>
      </c>
      <c r="Y27" s="65"/>
      <c r="Z27" s="3" t="s">
        <v>0</v>
      </c>
      <c r="AA27" s="66" t="s">
        <v>3051</v>
      </c>
      <c r="AB27" s="65" t="s">
        <v>0</v>
      </c>
      <c r="AC27" s="66" t="s">
        <v>3043</v>
      </c>
      <c r="AD27" s="65" t="s">
        <v>0</v>
      </c>
      <c r="AE27" s="67" t="s">
        <v>3050</v>
      </c>
      <c r="AF27" s="65" t="s">
        <v>0</v>
      </c>
      <c r="AG27" s="66"/>
      <c r="AH27" s="65" t="s">
        <v>0</v>
      </c>
      <c r="AI27" s="66" t="s">
        <v>988</v>
      </c>
      <c r="AJ27" s="65" t="s">
        <v>0</v>
      </c>
      <c r="AK27" s="66" t="s">
        <v>3049</v>
      </c>
      <c r="AL27" s="65" t="s">
        <v>0</v>
      </c>
      <c r="AM27" s="74" t="s">
        <v>3048</v>
      </c>
      <c r="AN27" s="65" t="s">
        <v>0</v>
      </c>
      <c r="AO27" s="66" t="s">
        <v>3047</v>
      </c>
      <c r="AP27" s="65" t="s">
        <v>0</v>
      </c>
      <c r="AQ27" s="66" t="s">
        <v>3046</v>
      </c>
      <c r="AR27" s="65" t="s">
        <v>0</v>
      </c>
      <c r="AS27" s="66" t="s">
        <v>3045</v>
      </c>
      <c r="AT27" s="65" t="s">
        <v>0</v>
      </c>
      <c r="AU27" s="66" t="s">
        <v>3044</v>
      </c>
      <c r="AV27" s="65" t="s">
        <v>0</v>
      </c>
      <c r="AW27" s="66" t="s">
        <v>3043</v>
      </c>
      <c r="AX27" s="65" t="s">
        <v>0</v>
      </c>
      <c r="AY27" s="66" t="s">
        <v>3042</v>
      </c>
      <c r="AZ27" s="65" t="s">
        <v>0</v>
      </c>
      <c r="BA27" s="66" t="s">
        <v>3041</v>
      </c>
      <c r="BB27" s="65" t="s">
        <v>0</v>
      </c>
      <c r="BC27" s="66" t="s">
        <v>3040</v>
      </c>
      <c r="BD27" s="65" t="s">
        <v>0</v>
      </c>
      <c r="BE27" s="3" t="str">
        <f>AM27</f>
        <v>\u00c0\u00A0\u0070\u0072\u006f\u0070\u006f\u0073</v>
      </c>
      <c r="BF27" s="3" t="s">
        <v>0</v>
      </c>
      <c r="BI27" s="3" t="s">
        <v>0</v>
      </c>
      <c r="BL27" s="3" t="s">
        <v>0</v>
      </c>
      <c r="BN27" s="3" t="s">
        <v>0</v>
      </c>
      <c r="BO27" s="3">
        <v>1027</v>
      </c>
      <c r="BP27" s="3" t="s">
        <v>0</v>
      </c>
      <c r="BR27" s="3" t="s">
        <v>7</v>
      </c>
      <c r="BT27" s="3" t="s">
        <v>3039</v>
      </c>
      <c r="BU27" s="3" t="s">
        <v>7</v>
      </c>
      <c r="BV27" s="3" t="s">
        <v>424</v>
      </c>
      <c r="BW27" s="3" t="s">
        <v>7</v>
      </c>
      <c r="BX27" s="3" t="s">
        <v>1174</v>
      </c>
      <c r="BY27" s="3" t="s">
        <v>7</v>
      </c>
      <c r="BZ27" s="3" t="s">
        <v>74</v>
      </c>
      <c r="CA27" s="3" t="s">
        <v>7</v>
      </c>
      <c r="CB27" s="3" t="s">
        <v>1645</v>
      </c>
      <c r="CC27" s="3">
        <f>BO27</f>
        <v>1027</v>
      </c>
      <c r="CD27" s="3" t="s">
        <v>7</v>
      </c>
      <c r="CE27" s="3" t="s">
        <v>424</v>
      </c>
      <c r="CF27" s="3" t="s">
        <v>7</v>
      </c>
      <c r="CG27" s="3" t="str">
        <f>BE27</f>
        <v>\u00c0\u00A0\u0070\u0072\u006f\u0070\u006f\u0073</v>
      </c>
      <c r="CH27" s="3" t="s">
        <v>7</v>
      </c>
      <c r="CI27" s="3" t="s">
        <v>74</v>
      </c>
      <c r="DO27" s="3" t="s">
        <v>0</v>
      </c>
      <c r="EY27" s="3" t="s">
        <v>0</v>
      </c>
      <c r="HZ27" s="3" t="s">
        <v>0</v>
      </c>
      <c r="IA27" s="3" t="s">
        <v>2040</v>
      </c>
      <c r="IB27" s="3" t="s">
        <v>9</v>
      </c>
      <c r="IC27" s="3" t="s">
        <v>2039</v>
      </c>
      <c r="IJ27" s="3" t="s">
        <v>0</v>
      </c>
      <c r="IQ27" s="56" t="s">
        <v>142</v>
      </c>
      <c r="JO27" s="3" t="s">
        <v>9</v>
      </c>
      <c r="JP27" s="3" t="s">
        <v>8</v>
      </c>
      <c r="JQ27" s="3" t="s">
        <v>7</v>
      </c>
      <c r="JR27" s="3" t="str">
        <f>IA27</f>
        <v>ap-header-nav-link</v>
      </c>
      <c r="JS27" s="3" t="str">
        <f>IB27</f>
        <v>^</v>
      </c>
      <c r="JT27" s="3" t="str">
        <f>IC27</f>
        <v>ap-nav-link</v>
      </c>
      <c r="KN27" s="3" t="s">
        <v>9</v>
      </c>
      <c r="KO27" s="3" t="s">
        <v>1643</v>
      </c>
      <c r="KP27" s="3" t="str">
        <f>CB27</f>
        <v>head-</v>
      </c>
      <c r="KQ27" s="3">
        <f>CC27</f>
        <v>1027</v>
      </c>
      <c r="KR27" s="3" t="s">
        <v>1642</v>
      </c>
      <c r="KS27" s="3" t="s">
        <v>7</v>
      </c>
      <c r="KT27" s="3" t="s">
        <v>9</v>
      </c>
      <c r="KU27" s="3" t="s">
        <v>3035</v>
      </c>
      <c r="KV27" s="3" t="s">
        <v>7</v>
      </c>
      <c r="KW27" s="3" t="str">
        <f>AI27</f>
        <v>About</v>
      </c>
      <c r="KX27" s="3" t="s">
        <v>7</v>
      </c>
      <c r="KY27" s="3" t="s">
        <v>9</v>
      </c>
      <c r="KZ27" s="3" t="s">
        <v>1943</v>
      </c>
      <c r="LA27" s="3" t="s">
        <v>7</v>
      </c>
      <c r="LB27" s="3">
        <f>BO27</f>
        <v>1027</v>
      </c>
      <c r="LC27" s="3" t="s">
        <v>7</v>
      </c>
      <c r="OH27" s="3" t="s">
        <v>6</v>
      </c>
      <c r="OI27" s="3" t="s">
        <v>1643</v>
      </c>
      <c r="OJ27" s="3" t="str">
        <f>CB27</f>
        <v>head-</v>
      </c>
      <c r="OK27" s="3">
        <f>CC27</f>
        <v>1027</v>
      </c>
      <c r="OL27" s="3" t="s">
        <v>1642</v>
      </c>
      <c r="OW27" s="3" t="s">
        <v>0</v>
      </c>
      <c r="SE27" s="3" t="s">
        <v>0</v>
      </c>
      <c r="SN27" s="66"/>
      <c r="SO27" s="65"/>
      <c r="SP27" s="66"/>
      <c r="SQ27" s="65"/>
      <c r="SR27" s="65"/>
      <c r="SS27" s="65"/>
      <c r="ST27" s="66"/>
      <c r="SU27" s="65"/>
      <c r="SV27" s="66"/>
      <c r="SW27" s="65"/>
      <c r="SX27" s="66"/>
      <c r="SY27" s="65"/>
      <c r="SZ27" s="66"/>
      <c r="TA27" s="65"/>
      <c r="TB27" s="66"/>
      <c r="TC27" s="65"/>
      <c r="TD27" s="66"/>
      <c r="TE27" s="65"/>
      <c r="TF27" s="66"/>
      <c r="TG27" s="65"/>
      <c r="TH27" s="66"/>
      <c r="TI27" s="65"/>
      <c r="TJ27" s="66"/>
      <c r="TK27" s="65"/>
      <c r="TL27" s="66"/>
      <c r="TM27" s="65"/>
      <c r="TN27" s="66"/>
      <c r="TO27" s="65"/>
      <c r="TP27" s="66"/>
      <c r="TQ27" s="65"/>
    </row>
    <row r="28" spans="1:537" x14ac:dyDescent="0.3">
      <c r="A28" s="3" t="s">
        <v>0</v>
      </c>
      <c r="C28" s="3" t="s">
        <v>0</v>
      </c>
      <c r="D28" s="19">
        <f t="shared" si="3"/>
        <v>28</v>
      </c>
      <c r="G28" s="3" t="s">
        <v>0</v>
      </c>
      <c r="Y28" s="65"/>
      <c r="Z28" s="65"/>
      <c r="AM28" s="37"/>
      <c r="BF28" s="3" t="s">
        <v>0</v>
      </c>
      <c r="BI28" s="3" t="s">
        <v>0</v>
      </c>
      <c r="BL28" s="3" t="s">
        <v>0</v>
      </c>
      <c r="BN28" s="3" t="s">
        <v>0</v>
      </c>
      <c r="BO28" s="3">
        <v>1028</v>
      </c>
      <c r="BP28" s="3" t="s">
        <v>0</v>
      </c>
      <c r="DO28" s="3" t="s">
        <v>0</v>
      </c>
      <c r="EY28" s="3" t="s">
        <v>0</v>
      </c>
      <c r="FP28" s="18"/>
      <c r="HZ28" s="3" t="s">
        <v>0</v>
      </c>
      <c r="IA28" s="3" t="s">
        <v>1632</v>
      </c>
      <c r="IB28" s="3" t="s">
        <v>9</v>
      </c>
      <c r="IC28" s="3" t="s">
        <v>2038</v>
      </c>
      <c r="IJ28" s="3" t="s">
        <v>0</v>
      </c>
      <c r="IQ28" s="3" t="s">
        <v>10</v>
      </c>
      <c r="JO28" s="3" t="s">
        <v>9</v>
      </c>
      <c r="JP28" s="3" t="s">
        <v>8</v>
      </c>
      <c r="JQ28" s="3" t="s">
        <v>7</v>
      </c>
      <c r="JR28" s="3" t="str">
        <f>IA28</f>
        <v>ap-icon</v>
      </c>
      <c r="JS28" s="3" t="str">
        <f>IB28</f>
        <v>^</v>
      </c>
      <c r="JT28" s="3" t="str">
        <f>IC28</f>
        <v>ap-header-nav-link-icon</v>
      </c>
      <c r="KS28" s="3" t="s">
        <v>7</v>
      </c>
      <c r="OH28" s="3" t="s">
        <v>6</v>
      </c>
      <c r="OW28" s="3" t="s">
        <v>0</v>
      </c>
      <c r="SE28" s="3" t="s">
        <v>0</v>
      </c>
      <c r="SN28" s="66"/>
      <c r="SO28" s="65"/>
      <c r="SP28" s="66"/>
      <c r="SQ28" s="65"/>
      <c r="SR28" s="65"/>
      <c r="SS28" s="65"/>
      <c r="ST28" s="66"/>
      <c r="SU28" s="65"/>
      <c r="SV28" s="66"/>
      <c r="SW28" s="65"/>
      <c r="SX28" s="66"/>
      <c r="SY28" s="65"/>
      <c r="SZ28" s="66"/>
      <c r="TA28" s="65"/>
      <c r="TB28" s="66"/>
      <c r="TC28" s="65"/>
      <c r="TD28" s="66"/>
      <c r="TE28" s="65"/>
      <c r="TF28" s="66"/>
      <c r="TG28" s="65"/>
      <c r="TH28" s="66"/>
      <c r="TI28" s="65"/>
      <c r="TJ28" s="66"/>
      <c r="TK28" s="65"/>
      <c r="TL28" s="66"/>
      <c r="TM28" s="65"/>
      <c r="TN28" s="66"/>
      <c r="TO28" s="65"/>
      <c r="TP28" s="66"/>
      <c r="TQ28" s="65"/>
    </row>
    <row r="29" spans="1:537" x14ac:dyDescent="0.3">
      <c r="A29" s="3" t="s">
        <v>0</v>
      </c>
      <c r="B29" s="3" t="s">
        <v>984</v>
      </c>
      <c r="C29" s="3" t="s">
        <v>0</v>
      </c>
      <c r="D29" s="19">
        <f t="shared" si="3"/>
        <v>29</v>
      </c>
      <c r="G29" s="3" t="s">
        <v>0</v>
      </c>
      <c r="Y29" s="65"/>
      <c r="Z29" s="65"/>
      <c r="AM29" s="37"/>
      <c r="BF29" s="3" t="s">
        <v>0</v>
      </c>
      <c r="BI29" s="3" t="s">
        <v>0</v>
      </c>
      <c r="BL29" s="3" t="s">
        <v>0</v>
      </c>
      <c r="BN29" s="3" t="s">
        <v>0</v>
      </c>
      <c r="BO29" s="3">
        <v>1029</v>
      </c>
      <c r="BP29" s="3" t="s">
        <v>0</v>
      </c>
      <c r="DO29" s="3" t="s">
        <v>0</v>
      </c>
      <c r="EY29" s="3" t="s">
        <v>0</v>
      </c>
      <c r="FP29" s="18"/>
      <c r="HX29" s="3" t="s">
        <v>1075</v>
      </c>
      <c r="HZ29" s="3" t="s">
        <v>0</v>
      </c>
      <c r="IJ29" s="3" t="s">
        <v>0</v>
      </c>
      <c r="IQ29" s="3" t="s">
        <v>28</v>
      </c>
      <c r="NW29" s="3" t="s">
        <v>27</v>
      </c>
      <c r="NX29" s="3" t="s">
        <v>26</v>
      </c>
      <c r="NY29" s="3" t="s">
        <v>7</v>
      </c>
      <c r="NZ29" s="3" t="s">
        <v>30</v>
      </c>
      <c r="OA29" s="3" t="str">
        <f>HX29</f>
        <v>angle-down-solid</v>
      </c>
      <c r="OG29" s="3" t="s">
        <v>7</v>
      </c>
      <c r="OH29" s="3" t="s">
        <v>6</v>
      </c>
      <c r="ON29" s="3" t="s">
        <v>25</v>
      </c>
      <c r="OO29" s="3" t="s">
        <v>22</v>
      </c>
      <c r="OS29" s="3" t="s">
        <v>2</v>
      </c>
      <c r="OU29" s="56" t="s">
        <v>134</v>
      </c>
      <c r="OW29" s="3" t="s">
        <v>0</v>
      </c>
      <c r="SE29" s="3" t="s">
        <v>0</v>
      </c>
      <c r="SN29" s="66"/>
      <c r="SO29" s="65"/>
      <c r="SP29" s="66"/>
      <c r="SQ29" s="65"/>
      <c r="SR29" s="65"/>
      <c r="SS29" s="65"/>
      <c r="ST29" s="66"/>
      <c r="SU29" s="65"/>
      <c r="SV29" s="66"/>
      <c r="SW29" s="65"/>
      <c r="SX29" s="66"/>
      <c r="SY29" s="65"/>
      <c r="SZ29" s="66"/>
      <c r="TA29" s="65"/>
      <c r="TB29" s="66"/>
      <c r="TC29" s="65"/>
      <c r="TD29" s="66"/>
      <c r="TE29" s="65"/>
      <c r="TF29" s="66"/>
      <c r="TG29" s="65"/>
      <c r="TH29" s="66"/>
      <c r="TI29" s="65"/>
      <c r="TJ29" s="66"/>
      <c r="TK29" s="65"/>
      <c r="TL29" s="66"/>
      <c r="TM29" s="65"/>
      <c r="TN29" s="66"/>
      <c r="TO29" s="65"/>
      <c r="TP29" s="66"/>
      <c r="TQ29" s="65"/>
    </row>
    <row r="30" spans="1:537" x14ac:dyDescent="0.3">
      <c r="A30" s="3" t="s">
        <v>0</v>
      </c>
      <c r="C30" s="3" t="s">
        <v>0</v>
      </c>
      <c r="D30" s="19">
        <f t="shared" si="3"/>
        <v>30</v>
      </c>
      <c r="G30" s="3" t="s">
        <v>0</v>
      </c>
      <c r="Y30" s="65"/>
      <c r="Z30" s="65"/>
      <c r="AM30" s="37"/>
      <c r="BF30" s="3" t="s">
        <v>0</v>
      </c>
      <c r="BI30" s="3" t="s">
        <v>0</v>
      </c>
      <c r="BL30" s="3" t="s">
        <v>0</v>
      </c>
      <c r="BN30" s="3" t="s">
        <v>0</v>
      </c>
      <c r="BO30" s="3">
        <v>1030</v>
      </c>
      <c r="BP30" s="3" t="s">
        <v>0</v>
      </c>
      <c r="DO30" s="3" t="s">
        <v>0</v>
      </c>
      <c r="EY30" s="3" t="s">
        <v>0</v>
      </c>
      <c r="HZ30" s="3" t="s">
        <v>0</v>
      </c>
      <c r="IA30" s="3" t="s">
        <v>2037</v>
      </c>
      <c r="IJ30" s="3" t="s">
        <v>0</v>
      </c>
      <c r="IR30" s="3" t="s">
        <v>130</v>
      </c>
      <c r="JO30" s="3" t="s">
        <v>9</v>
      </c>
      <c r="JP30" s="3" t="s">
        <v>8</v>
      </c>
      <c r="JQ30" s="3" t="s">
        <v>7</v>
      </c>
      <c r="JR30" s="3" t="str">
        <f>IA30</f>
        <v>ap-header-flyout</v>
      </c>
      <c r="KS30" s="3" t="s">
        <v>7</v>
      </c>
      <c r="OH30" s="3" t="s">
        <v>6</v>
      </c>
      <c r="OW30" s="3" t="s">
        <v>0</v>
      </c>
      <c r="SE30" s="3" t="s">
        <v>0</v>
      </c>
      <c r="SN30" s="66"/>
      <c r="SO30" s="65"/>
      <c r="SP30" s="66"/>
      <c r="SQ30" s="65"/>
      <c r="SR30" s="65"/>
      <c r="SS30" s="65"/>
      <c r="ST30" s="66"/>
      <c r="SU30" s="65"/>
      <c r="SV30" s="66"/>
      <c r="SW30" s="65"/>
      <c r="SX30" s="66"/>
      <c r="SY30" s="65"/>
      <c r="SZ30" s="66"/>
      <c r="TA30" s="65"/>
      <c r="TB30" s="66"/>
      <c r="TC30" s="65"/>
      <c r="TD30" s="66"/>
      <c r="TE30" s="65"/>
      <c r="TF30" s="66"/>
      <c r="TG30" s="65"/>
      <c r="TH30" s="66"/>
      <c r="TI30" s="65"/>
      <c r="TJ30" s="66"/>
      <c r="TK30" s="65"/>
      <c r="TL30" s="66"/>
      <c r="TM30" s="65"/>
      <c r="TN30" s="66"/>
      <c r="TO30" s="65"/>
      <c r="TP30" s="66"/>
      <c r="TQ30" s="65"/>
    </row>
    <row r="31" spans="1:537" x14ac:dyDescent="0.3">
      <c r="A31" s="3" t="s">
        <v>0</v>
      </c>
      <c r="B31" s="3" t="s">
        <v>90</v>
      </c>
      <c r="C31" s="3" t="s">
        <v>0</v>
      </c>
      <c r="D31" s="19">
        <f t="shared" si="3"/>
        <v>31</v>
      </c>
      <c r="G31" s="3" t="s">
        <v>0</v>
      </c>
      <c r="Y31" s="65"/>
      <c r="Z31" s="65"/>
      <c r="AM31" s="37"/>
      <c r="BF31" s="3" t="s">
        <v>0</v>
      </c>
      <c r="BI31" s="3" t="s">
        <v>0</v>
      </c>
      <c r="BL31" s="3" t="s">
        <v>0</v>
      </c>
      <c r="BN31" s="3" t="s">
        <v>0</v>
      </c>
      <c r="BO31" s="3">
        <v>1031</v>
      </c>
      <c r="BP31" s="3" t="s">
        <v>0</v>
      </c>
      <c r="CA31" s="3" t="s">
        <v>7</v>
      </c>
      <c r="CB31" s="3" t="s">
        <v>1645</v>
      </c>
      <c r="CC31" s="3">
        <f t="shared" ref="CC31:CC62" si="4">BO31</f>
        <v>1031</v>
      </c>
      <c r="CD31" s="3" t="s">
        <v>7</v>
      </c>
      <c r="CE31" s="3" t="s">
        <v>424</v>
      </c>
      <c r="CJ31" s="3" t="s">
        <v>7</v>
      </c>
      <c r="CK31" s="3" t="s">
        <v>1964</v>
      </c>
      <c r="CL31" s="3" t="s">
        <v>1963</v>
      </c>
      <c r="CM31" s="3" t="s">
        <v>7</v>
      </c>
      <c r="CN31" s="3" t="s">
        <v>74</v>
      </c>
      <c r="DO31" s="3" t="s">
        <v>0</v>
      </c>
      <c r="EY31" s="3" t="s">
        <v>0</v>
      </c>
      <c r="HZ31" s="3" t="s">
        <v>0</v>
      </c>
      <c r="IA31" s="3" t="s">
        <v>1962</v>
      </c>
      <c r="IB31" s="3" t="s">
        <v>9</v>
      </c>
      <c r="IC31" s="3" t="s">
        <v>1961</v>
      </c>
      <c r="ID31" s="3" t="s">
        <v>9</v>
      </c>
      <c r="IE31" s="3" t="s">
        <v>89</v>
      </c>
      <c r="IJ31" s="3" t="s">
        <v>0</v>
      </c>
      <c r="IS31" s="3" t="s">
        <v>86</v>
      </c>
      <c r="JO31" s="3" t="s">
        <v>9</v>
      </c>
      <c r="JP31" s="3" t="s">
        <v>8</v>
      </c>
      <c r="JQ31" s="3" t="s">
        <v>7</v>
      </c>
      <c r="JR31" s="37" t="str">
        <f>IA31</f>
        <v>ap-header-flyout-item</v>
      </c>
      <c r="JS31" s="3" t="str">
        <f>IB31</f>
        <v>^</v>
      </c>
      <c r="JT31" s="3" t="str">
        <f>IC31</f>
        <v>|--primary</v>
      </c>
      <c r="JU31" s="3" t="str">
        <f>ID31</f>
        <v>^</v>
      </c>
      <c r="JV31" s="3" t="str">
        <f>IE31</f>
        <v>|-oa</v>
      </c>
      <c r="KI31" s="3" t="s">
        <v>9</v>
      </c>
      <c r="KJ31" s="3" t="s">
        <v>1643</v>
      </c>
      <c r="KK31" s="3" t="str">
        <f>CB31</f>
        <v>head-</v>
      </c>
      <c r="KL31" s="3">
        <f>CC31</f>
        <v>1031</v>
      </c>
      <c r="KM31" s="3" t="s">
        <v>1642</v>
      </c>
      <c r="KS31" s="3" t="s">
        <v>7</v>
      </c>
      <c r="OH31" s="3" t="s">
        <v>6</v>
      </c>
      <c r="OW31" s="3" t="s">
        <v>0</v>
      </c>
      <c r="SE31" s="3" t="s">
        <v>0</v>
      </c>
      <c r="SN31" s="66"/>
      <c r="SO31" s="65"/>
      <c r="SP31" s="66"/>
      <c r="SQ31" s="65"/>
      <c r="SR31" s="67"/>
      <c r="SS31" s="65"/>
      <c r="ST31" s="66"/>
      <c r="SU31" s="65"/>
      <c r="SV31" s="66"/>
      <c r="SW31" s="65"/>
      <c r="SX31" s="66"/>
      <c r="SY31" s="65"/>
      <c r="SZ31" s="66"/>
      <c r="TA31" s="65"/>
      <c r="TB31" s="66"/>
      <c r="TC31" s="65"/>
      <c r="TD31" s="66"/>
      <c r="TE31" s="65"/>
      <c r="TF31" s="66"/>
      <c r="TG31" s="65"/>
      <c r="TH31" s="66"/>
      <c r="TI31" s="65"/>
      <c r="TJ31" s="66"/>
      <c r="TK31" s="65"/>
      <c r="TL31" s="66"/>
      <c r="TM31" s="65"/>
      <c r="TN31" s="66"/>
      <c r="TO31" s="65"/>
      <c r="TP31" s="66"/>
      <c r="TQ31" s="65"/>
    </row>
    <row r="32" spans="1:537" x14ac:dyDescent="0.3">
      <c r="A32" s="3" t="s">
        <v>0</v>
      </c>
      <c r="C32" s="3" t="s">
        <v>0</v>
      </c>
      <c r="D32" s="19">
        <f t="shared" si="3"/>
        <v>32</v>
      </c>
      <c r="G32" s="3" t="s">
        <v>0</v>
      </c>
      <c r="H32" s="10"/>
      <c r="I32" s="10"/>
      <c r="J32" s="10"/>
      <c r="K32" s="10"/>
      <c r="L32" s="10"/>
      <c r="M32" s="10"/>
      <c r="N32" s="10"/>
      <c r="O32" s="10"/>
      <c r="P32" s="10"/>
      <c r="Q32" s="10"/>
      <c r="R32" s="10"/>
      <c r="S32" s="10"/>
      <c r="T32" s="10"/>
      <c r="U32" s="10"/>
      <c r="V32" s="10"/>
      <c r="W32" s="10"/>
      <c r="X32" s="10"/>
      <c r="Y32" s="65"/>
      <c r="Z32" s="65"/>
      <c r="AM32" s="37"/>
      <c r="BF32" s="3" t="s">
        <v>0</v>
      </c>
      <c r="BI32" s="3" t="s">
        <v>0</v>
      </c>
      <c r="BK32" s="10"/>
      <c r="BL32" s="3" t="s">
        <v>0</v>
      </c>
      <c r="BN32" s="3" t="s">
        <v>0</v>
      </c>
      <c r="BO32" s="3">
        <v>1032</v>
      </c>
      <c r="BP32" s="3" t="s">
        <v>0</v>
      </c>
      <c r="CA32" s="3" t="s">
        <v>7</v>
      </c>
      <c r="CB32" s="3" t="s">
        <v>1645</v>
      </c>
      <c r="CC32" s="3">
        <f t="shared" si="4"/>
        <v>1032</v>
      </c>
      <c r="CD32" s="3" t="s">
        <v>7</v>
      </c>
      <c r="CE32" s="3" t="s">
        <v>424</v>
      </c>
      <c r="CO32" s="3" t="s">
        <v>7</v>
      </c>
      <c r="CP32" s="3" t="s">
        <v>54</v>
      </c>
      <c r="CQ32" s="3">
        <f>DQ32</f>
        <v>1032</v>
      </c>
      <c r="CR32" s="3" t="s">
        <v>7</v>
      </c>
      <c r="CS32" s="3" t="s">
        <v>74</v>
      </c>
      <c r="DD32" s="10"/>
      <c r="DO32" s="3" t="s">
        <v>0</v>
      </c>
      <c r="DP32" s="3">
        <f>BO32</f>
        <v>1032</v>
      </c>
      <c r="DQ32" s="3">
        <f>$DP$32</f>
        <v>1032</v>
      </c>
      <c r="DS32" s="18" t="s">
        <v>177</v>
      </c>
      <c r="DT32" s="5" t="s">
        <v>0</v>
      </c>
      <c r="DU32" s="3" t="s">
        <v>981</v>
      </c>
      <c r="DV32" s="5" t="s">
        <v>0</v>
      </c>
      <c r="DX32" s="3" t="s">
        <v>0</v>
      </c>
      <c r="DY32" s="3" t="s">
        <v>82</v>
      </c>
      <c r="DZ32" s="3" t="s">
        <v>9</v>
      </c>
      <c r="EA32" s="3" t="s">
        <v>81</v>
      </c>
      <c r="EB32" s="3" t="s">
        <v>64</v>
      </c>
      <c r="EC32" s="3" t="s">
        <v>54</v>
      </c>
      <c r="ED32" s="3">
        <f>DQ32</f>
        <v>1032</v>
      </c>
      <c r="EE32" s="3" t="s">
        <v>63</v>
      </c>
      <c r="EF32" s="3" t="s">
        <v>78</v>
      </c>
      <c r="EG32" s="3" t="s">
        <v>77</v>
      </c>
      <c r="EH32" s="3" t="s">
        <v>60</v>
      </c>
      <c r="EI32" s="3" t="s">
        <v>76</v>
      </c>
      <c r="EJ32" s="3" t="s">
        <v>74</v>
      </c>
      <c r="EK32" s="3" t="s">
        <v>980</v>
      </c>
      <c r="EL32" s="6" t="s">
        <v>9</v>
      </c>
      <c r="EM32" s="3">
        <v>0</v>
      </c>
      <c r="EN32" s="3" t="s">
        <v>74</v>
      </c>
      <c r="EO32" s="3" t="s">
        <v>979</v>
      </c>
      <c r="EP32" s="6" t="s">
        <v>9</v>
      </c>
      <c r="EQ32" s="6" t="s">
        <v>72</v>
      </c>
      <c r="ER32" s="6"/>
      <c r="ES32" s="6"/>
      <c r="ET32" s="6"/>
      <c r="EU32" s="3" t="s">
        <v>59</v>
      </c>
      <c r="EX32" s="3" t="s">
        <v>57</v>
      </c>
      <c r="EY32" s="3" t="s">
        <v>0</v>
      </c>
      <c r="HZ32" s="3" t="s">
        <v>0</v>
      </c>
      <c r="IA32" s="3" t="s">
        <v>3003</v>
      </c>
      <c r="ID32" s="3" t="s">
        <v>9</v>
      </c>
      <c r="IE32" s="3" t="s">
        <v>70</v>
      </c>
      <c r="IH32" s="3" t="s">
        <v>9</v>
      </c>
      <c r="II32" s="3" t="s">
        <v>54</v>
      </c>
      <c r="IJ32" s="3" t="s">
        <v>0</v>
      </c>
      <c r="IT32" s="56" t="s">
        <v>67</v>
      </c>
      <c r="JO32" s="3" t="s">
        <v>9</v>
      </c>
      <c r="JP32" s="3" t="s">
        <v>8</v>
      </c>
      <c r="JQ32" s="3" t="s">
        <v>7</v>
      </c>
      <c r="JR32" s="37" t="str">
        <f>IA32</f>
        <v>ap-header-flyout-item-link</v>
      </c>
      <c r="JU32" s="3" t="str">
        <f>ID32</f>
        <v>^</v>
      </c>
      <c r="JV32" s="3" t="str">
        <f>IE32</f>
        <v>|-of</v>
      </c>
      <c r="KD32" s="3" t="str">
        <f>IH32</f>
        <v>^</v>
      </c>
      <c r="KE32" s="3" t="s">
        <v>1643</v>
      </c>
      <c r="KF32" s="3" t="str">
        <f>CB32</f>
        <v>head-</v>
      </c>
      <c r="KG32" s="3">
        <f>CC32</f>
        <v>1032</v>
      </c>
      <c r="KH32" s="3" t="s">
        <v>1642</v>
      </c>
      <c r="KS32" s="3" t="s">
        <v>7</v>
      </c>
      <c r="OH32" s="3" t="s">
        <v>0</v>
      </c>
      <c r="OW32" s="3" t="s">
        <v>0</v>
      </c>
      <c r="SE32" s="3" t="s">
        <v>0</v>
      </c>
      <c r="SN32" s="66"/>
      <c r="SO32" s="65"/>
      <c r="SP32" s="66"/>
      <c r="SQ32" s="65"/>
      <c r="SR32" s="67"/>
      <c r="SS32" s="65"/>
      <c r="ST32" s="66"/>
      <c r="SU32" s="65"/>
      <c r="SV32" s="66"/>
      <c r="SW32" s="65"/>
      <c r="SX32" s="66"/>
      <c r="SY32" s="65"/>
      <c r="SZ32" s="66"/>
      <c r="TA32" s="65"/>
      <c r="TB32" s="66"/>
      <c r="TC32" s="65"/>
      <c r="TD32" s="66"/>
      <c r="TE32" s="65"/>
      <c r="TF32" s="66"/>
      <c r="TG32" s="65"/>
      <c r="TH32" s="66"/>
      <c r="TI32" s="65"/>
      <c r="TJ32" s="66"/>
      <c r="TK32" s="65"/>
      <c r="TL32" s="66"/>
      <c r="TM32" s="65"/>
      <c r="TN32" s="66"/>
      <c r="TO32" s="65"/>
      <c r="TP32" s="66"/>
      <c r="TQ32" s="65"/>
    </row>
    <row r="33" spans="1:537" x14ac:dyDescent="0.3">
      <c r="A33" s="3" t="s">
        <v>0</v>
      </c>
      <c r="B33" s="3" t="s">
        <v>3038</v>
      </c>
      <c r="C33" s="3" t="s">
        <v>0</v>
      </c>
      <c r="D33" s="19">
        <f t="shared" si="3"/>
        <v>33</v>
      </c>
      <c r="F33" s="3" t="s">
        <v>1666</v>
      </c>
      <c r="G33" s="3" t="s">
        <v>0</v>
      </c>
      <c r="H33" s="10" t="s">
        <v>3037</v>
      </c>
      <c r="I33" s="10"/>
      <c r="J33" s="10">
        <v>31</v>
      </c>
      <c r="K33" s="10">
        <v>34</v>
      </c>
      <c r="L33" s="10">
        <v>38</v>
      </c>
      <c r="M33" s="10">
        <v>60</v>
      </c>
      <c r="N33" s="10">
        <v>61</v>
      </c>
      <c r="O33" s="10">
        <v>53</v>
      </c>
      <c r="P33" s="10">
        <v>36</v>
      </c>
      <c r="Q33" s="10">
        <v>39</v>
      </c>
      <c r="R33" s="10">
        <v>41</v>
      </c>
      <c r="S33" s="10">
        <v>42</v>
      </c>
      <c r="T33" s="10">
        <v>44</v>
      </c>
      <c r="U33" s="10">
        <v>48</v>
      </c>
      <c r="V33" s="10">
        <v>49</v>
      </c>
      <c r="W33" s="10">
        <v>50</v>
      </c>
      <c r="X33" s="10">
        <v>33</v>
      </c>
      <c r="Y33" s="65"/>
      <c r="Z33" s="65"/>
      <c r="AM33" s="37"/>
      <c r="BF33" s="3" t="s">
        <v>0</v>
      </c>
      <c r="BG33" s="3" t="str">
        <f>H33</f>
        <v>|123701101000000019</v>
      </c>
      <c r="BH33" s="3">
        <f>P33</f>
        <v>36</v>
      </c>
      <c r="BI33" s="3" t="s">
        <v>0</v>
      </c>
      <c r="BK33" s="10"/>
      <c r="BL33" s="3" t="s">
        <v>0</v>
      </c>
      <c r="BN33" s="3" t="s">
        <v>0</v>
      </c>
      <c r="BO33" s="3">
        <v>1033</v>
      </c>
      <c r="BP33" s="3" t="s">
        <v>0</v>
      </c>
      <c r="CA33" s="3" t="s">
        <v>7</v>
      </c>
      <c r="CB33" s="3" t="s">
        <v>1645</v>
      </c>
      <c r="CC33" s="3">
        <f t="shared" si="4"/>
        <v>1033</v>
      </c>
      <c r="CD33" s="3" t="s">
        <v>7</v>
      </c>
      <c r="CE33" s="3" t="s">
        <v>424</v>
      </c>
      <c r="CY33" s="3" t="s">
        <v>7</v>
      </c>
      <c r="CZ33" s="3" t="str">
        <f>F33</f>
        <v>https://ontomatica.io/a/</v>
      </c>
      <c r="DA33" s="3" t="str">
        <f>BG33</f>
        <v>|123701101000000019</v>
      </c>
      <c r="DB33" s="3">
        <f>BH33</f>
        <v>36</v>
      </c>
      <c r="DD33" s="10"/>
      <c r="DE33" s="3" t="s">
        <v>7</v>
      </c>
      <c r="DF33" s="3" t="s">
        <v>74</v>
      </c>
      <c r="DO33" s="3" t="s">
        <v>0</v>
      </c>
      <c r="DQ33" s="3" t="s">
        <v>0</v>
      </c>
      <c r="DS33" s="18"/>
      <c r="DT33" s="5"/>
      <c r="DV33" s="5"/>
      <c r="DX33" s="3" t="s">
        <v>0</v>
      </c>
      <c r="EL33" s="6"/>
      <c r="EP33" s="6"/>
      <c r="EQ33" s="6"/>
      <c r="ER33" s="6"/>
      <c r="ES33" s="6"/>
      <c r="ET33" s="6"/>
      <c r="EY33" s="3" t="s">
        <v>0</v>
      </c>
      <c r="HZ33" s="3" t="s">
        <v>0</v>
      </c>
      <c r="IJ33" s="3" t="s">
        <v>0</v>
      </c>
      <c r="JR33" s="37"/>
      <c r="NV33" s="3" t="s">
        <v>9</v>
      </c>
      <c r="NX33" s="3" t="s">
        <v>26</v>
      </c>
      <c r="NY33" s="3" t="s">
        <v>7</v>
      </c>
      <c r="OB33" s="3" t="s">
        <v>1643</v>
      </c>
      <c r="OC33" s="3" t="str">
        <f>CB33</f>
        <v>head-</v>
      </c>
      <c r="OD33" s="3">
        <f>CC33</f>
        <v>1033</v>
      </c>
      <c r="OE33" s="3" t="s">
        <v>1642</v>
      </c>
      <c r="OF33" s="3" t="s">
        <v>71</v>
      </c>
      <c r="OG33" s="3" t="s">
        <v>7</v>
      </c>
      <c r="OH33" s="3" t="s">
        <v>6</v>
      </c>
      <c r="OW33" s="3" t="s">
        <v>0</v>
      </c>
      <c r="SE33" s="3" t="s">
        <v>0</v>
      </c>
      <c r="SN33" s="66"/>
      <c r="SO33" s="65"/>
      <c r="SP33" s="66"/>
      <c r="SQ33" s="65"/>
      <c r="SR33" s="67"/>
      <c r="SS33" s="65"/>
      <c r="ST33" s="66"/>
      <c r="SU33" s="65"/>
      <c r="SV33" s="66"/>
      <c r="SW33" s="65"/>
      <c r="SX33" s="66"/>
      <c r="SY33" s="65"/>
      <c r="SZ33" s="66"/>
      <c r="TA33" s="65"/>
      <c r="TB33" s="66"/>
      <c r="TC33" s="65"/>
      <c r="TD33" s="66"/>
      <c r="TE33" s="65"/>
      <c r="TF33" s="66"/>
      <c r="TG33" s="65"/>
      <c r="TH33" s="66"/>
      <c r="TI33" s="65"/>
      <c r="TJ33" s="66"/>
      <c r="TK33" s="65"/>
      <c r="TL33" s="66"/>
      <c r="TM33" s="65"/>
      <c r="TN33" s="66"/>
      <c r="TO33" s="65"/>
      <c r="TP33" s="66"/>
      <c r="TQ33" s="65"/>
    </row>
    <row r="34" spans="1:537" x14ac:dyDescent="0.3">
      <c r="A34" s="3" t="s">
        <v>0</v>
      </c>
      <c r="B34" s="3" t="s">
        <v>977</v>
      </c>
      <c r="C34" s="3" t="s">
        <v>0</v>
      </c>
      <c r="D34" s="19">
        <f t="shared" si="3"/>
        <v>34</v>
      </c>
      <c r="G34" s="3" t="s">
        <v>0</v>
      </c>
      <c r="H34" s="10"/>
      <c r="I34" s="10"/>
      <c r="Y34" s="65"/>
      <c r="Z34" s="65"/>
      <c r="AM34" s="37"/>
      <c r="BF34" s="3" t="s">
        <v>0</v>
      </c>
      <c r="BI34" s="3" t="s">
        <v>0</v>
      </c>
      <c r="BL34" s="3" t="s">
        <v>0</v>
      </c>
      <c r="BN34" s="3" t="s">
        <v>0</v>
      </c>
      <c r="BO34" s="3">
        <v>1034</v>
      </c>
      <c r="BP34" s="3" t="s">
        <v>0</v>
      </c>
      <c r="CA34" s="3" t="s">
        <v>7</v>
      </c>
      <c r="CB34" s="3" t="s">
        <v>1645</v>
      </c>
      <c r="CC34" s="3">
        <f t="shared" si="4"/>
        <v>1034</v>
      </c>
      <c r="CD34" s="3" t="s">
        <v>7</v>
      </c>
      <c r="CE34" s="3" t="s">
        <v>424</v>
      </c>
      <c r="CO34" s="3" t="s">
        <v>7</v>
      </c>
      <c r="CP34" s="3" t="s">
        <v>54</v>
      </c>
      <c r="CQ34" s="3">
        <f>DQ34</f>
        <v>1032</v>
      </c>
      <c r="CR34" s="3" t="s">
        <v>7</v>
      </c>
      <c r="CS34" s="3" t="s">
        <v>74</v>
      </c>
      <c r="DO34" s="3" t="s">
        <v>0</v>
      </c>
      <c r="DQ34" s="3">
        <f>$DP$32</f>
        <v>1032</v>
      </c>
      <c r="DW34" s="3" t="s">
        <v>47</v>
      </c>
      <c r="DX34" s="3" t="s">
        <v>0</v>
      </c>
      <c r="EA34" s="3" t="s">
        <v>66</v>
      </c>
      <c r="EB34" s="3" t="s">
        <v>64</v>
      </c>
      <c r="EC34" s="3" t="s">
        <v>54</v>
      </c>
      <c r="ED34" s="3">
        <f>DQ34</f>
        <v>1032</v>
      </c>
      <c r="EE34" s="3" t="s">
        <v>63</v>
      </c>
      <c r="EF34" s="3" t="s">
        <v>62</v>
      </c>
      <c r="EG34" s="3" t="s">
        <v>61</v>
      </c>
      <c r="EH34" s="3" t="s">
        <v>60</v>
      </c>
      <c r="ER34" s="18" t="s">
        <v>30</v>
      </c>
      <c r="ES34" s="18" t="str">
        <f>DW34</f>
        <v>lgr-</v>
      </c>
      <c r="ET34" s="18">
        <f>DQ34</f>
        <v>1032</v>
      </c>
      <c r="EU34" s="18" t="s">
        <v>59</v>
      </c>
      <c r="EV34" s="18" t="s">
        <v>9</v>
      </c>
      <c r="EW34" s="18" t="s">
        <v>58</v>
      </c>
      <c r="EX34" s="18" t="s">
        <v>57</v>
      </c>
      <c r="EY34" s="3" t="s">
        <v>0</v>
      </c>
      <c r="GA34" s="17"/>
      <c r="GB34" s="17"/>
      <c r="GC34" s="17"/>
      <c r="GD34" s="17"/>
      <c r="GE34" s="17"/>
      <c r="GF34" s="17"/>
      <c r="GG34" s="17"/>
      <c r="GH34" s="17"/>
      <c r="GI34" s="17"/>
      <c r="GJ34" s="17"/>
      <c r="GK34" s="17"/>
      <c r="GL34" s="17"/>
      <c r="GM34" s="17"/>
      <c r="GN34" s="17"/>
      <c r="GO34" s="17"/>
      <c r="GP34" s="17"/>
      <c r="GQ34" s="17"/>
      <c r="GR34" s="17"/>
      <c r="GS34" s="17"/>
      <c r="GT34" s="17"/>
      <c r="GU34" s="17"/>
      <c r="GV34" s="17"/>
      <c r="GW34" s="17"/>
      <c r="GX34" s="17"/>
      <c r="GY34" s="17"/>
      <c r="GZ34" s="17"/>
      <c r="HA34" s="17"/>
      <c r="HB34" s="17"/>
      <c r="HC34" s="17"/>
      <c r="HD34" s="17"/>
      <c r="HE34" s="17"/>
      <c r="HF34" s="17"/>
      <c r="HG34" s="17"/>
      <c r="HH34" s="17"/>
      <c r="HI34" s="17"/>
      <c r="HJ34" s="17"/>
      <c r="HK34" s="17"/>
      <c r="HL34" s="17"/>
      <c r="HM34" s="17"/>
      <c r="HN34" s="17"/>
      <c r="HO34" s="17"/>
      <c r="HP34" s="17"/>
      <c r="HQ34" s="17"/>
      <c r="HR34" s="17"/>
      <c r="HS34" s="17"/>
      <c r="HT34" s="17"/>
      <c r="HZ34" s="3" t="s">
        <v>0</v>
      </c>
      <c r="IA34" s="3" t="s">
        <v>1959</v>
      </c>
      <c r="ID34" s="3" t="s">
        <v>9</v>
      </c>
      <c r="IE34" s="3" t="s">
        <v>56</v>
      </c>
      <c r="IH34" s="3" t="s">
        <v>9</v>
      </c>
      <c r="II34" s="3" t="s">
        <v>54</v>
      </c>
      <c r="IJ34" s="3" t="s">
        <v>0</v>
      </c>
      <c r="IU34" s="3" t="s">
        <v>10</v>
      </c>
      <c r="JO34" s="3" t="s">
        <v>9</v>
      </c>
      <c r="JP34" s="3" t="s">
        <v>8</v>
      </c>
      <c r="JQ34" s="3" t="s">
        <v>7</v>
      </c>
      <c r="JR34" s="37" t="str">
        <f>IA34</f>
        <v>ap-header-flyout-item-link-icon</v>
      </c>
      <c r="JU34" s="3" t="str">
        <f>ID34</f>
        <v>^</v>
      </c>
      <c r="JV34" s="3" t="str">
        <f>IE34</f>
        <v>|-op</v>
      </c>
      <c r="KD34" s="3" t="str">
        <f>IH34</f>
        <v>^</v>
      </c>
      <c r="KE34" s="3" t="s">
        <v>1643</v>
      </c>
      <c r="KF34" s="3" t="str">
        <f>CB34</f>
        <v>head-</v>
      </c>
      <c r="KG34" s="3">
        <f>CC34</f>
        <v>1034</v>
      </c>
      <c r="KH34" s="3" t="s">
        <v>1642</v>
      </c>
      <c r="KS34" s="3" t="s">
        <v>7</v>
      </c>
      <c r="OH34" s="3" t="s">
        <v>6</v>
      </c>
      <c r="OW34" s="3" t="s">
        <v>0</v>
      </c>
      <c r="SE34" s="3" t="s">
        <v>0</v>
      </c>
      <c r="SN34" s="66"/>
      <c r="SO34" s="65"/>
      <c r="SP34" s="66"/>
      <c r="SQ34" s="65"/>
      <c r="SR34" s="67"/>
      <c r="SS34" s="65"/>
      <c r="ST34" s="66"/>
      <c r="SU34" s="65"/>
      <c r="SV34" s="66"/>
      <c r="SW34" s="65"/>
      <c r="SX34" s="66"/>
      <c r="SY34" s="65"/>
      <c r="SZ34" s="66"/>
      <c r="TA34" s="65"/>
      <c r="TB34" s="66"/>
      <c r="TC34" s="65"/>
      <c r="TD34" s="66"/>
      <c r="TE34" s="65"/>
      <c r="TF34" s="66"/>
      <c r="TG34" s="65"/>
      <c r="TH34" s="66"/>
      <c r="TI34" s="65"/>
      <c r="TJ34" s="66"/>
      <c r="TK34" s="65"/>
      <c r="TL34" s="66"/>
      <c r="TM34" s="65"/>
      <c r="TN34" s="66"/>
      <c r="TO34" s="65"/>
      <c r="TP34" s="66"/>
      <c r="TQ34" s="65"/>
    </row>
    <row r="35" spans="1:537" x14ac:dyDescent="0.3">
      <c r="A35" s="3" t="s">
        <v>0</v>
      </c>
      <c r="B35" s="3" t="s">
        <v>975</v>
      </c>
      <c r="C35" s="3" t="s">
        <v>0</v>
      </c>
      <c r="D35" s="19">
        <f t="shared" si="3"/>
        <v>35</v>
      </c>
      <c r="G35" s="3" t="s">
        <v>0</v>
      </c>
      <c r="Y35" s="65"/>
      <c r="Z35" s="65"/>
      <c r="AM35" s="37"/>
      <c r="BF35" s="3" t="s">
        <v>0</v>
      </c>
      <c r="BI35" s="3" t="s">
        <v>0</v>
      </c>
      <c r="BL35" s="3" t="s">
        <v>0</v>
      </c>
      <c r="BN35" s="3" t="s">
        <v>0</v>
      </c>
      <c r="BO35" s="3">
        <v>1035</v>
      </c>
      <c r="BP35" s="3" t="s">
        <v>0</v>
      </c>
      <c r="CA35" s="3" t="s">
        <v>7</v>
      </c>
      <c r="CB35" s="3" t="s">
        <v>1645</v>
      </c>
      <c r="CC35" s="3">
        <f t="shared" si="4"/>
        <v>1035</v>
      </c>
      <c r="CD35" s="3" t="s">
        <v>7</v>
      </c>
      <c r="CE35" s="3" t="s">
        <v>424</v>
      </c>
      <c r="CT35" s="3" t="s">
        <v>7</v>
      </c>
      <c r="CU35" s="3" t="s">
        <v>1958</v>
      </c>
      <c r="CV35" s="3">
        <f>BO35</f>
        <v>1035</v>
      </c>
      <c r="CW35" s="3" t="s">
        <v>7</v>
      </c>
      <c r="CX35" s="3" t="s">
        <v>74</v>
      </c>
      <c r="DO35" s="3" t="s">
        <v>0</v>
      </c>
      <c r="DQ35" s="3">
        <f>$DP$32</f>
        <v>1032</v>
      </c>
      <c r="DW35" s="3" t="s">
        <v>47</v>
      </c>
      <c r="DX35" s="3" t="s">
        <v>0</v>
      </c>
      <c r="EE35" s="18"/>
      <c r="EF35" s="18"/>
      <c r="EG35" s="18"/>
      <c r="EI35" s="18"/>
      <c r="EJ35" s="18"/>
      <c r="EK35" s="18" t="str">
        <f>EK32</f>
        <v>rgb(0,220,192)</v>
      </c>
      <c r="EL35" s="18"/>
      <c r="EM35" s="18"/>
      <c r="EN35" s="18"/>
      <c r="EO35" s="18" t="str">
        <f>EO32</f>
        <v>rgb(0,90,240)</v>
      </c>
      <c r="EP35" s="18"/>
      <c r="EQ35" s="75"/>
      <c r="ER35" s="18"/>
      <c r="ES35" s="18"/>
      <c r="ET35" s="18"/>
      <c r="EU35" s="18"/>
      <c r="EV35" s="18"/>
      <c r="EW35" s="18"/>
      <c r="EX35" s="18"/>
      <c r="EY35" s="3" t="s">
        <v>0</v>
      </c>
      <c r="EZ35" s="3" t="s">
        <v>1957</v>
      </c>
      <c r="FA35" s="3" t="s">
        <v>7</v>
      </c>
      <c r="FB35" s="3" t="s">
        <v>972</v>
      </c>
      <c r="FC35" s="3" t="s">
        <v>7</v>
      </c>
      <c r="FD35" s="3" t="s">
        <v>9</v>
      </c>
      <c r="FE35" s="3" t="s">
        <v>52</v>
      </c>
      <c r="FF35" s="3" t="s">
        <v>7</v>
      </c>
      <c r="FG35" s="3">
        <v>0</v>
      </c>
      <c r="FH35" s="3" t="s">
        <v>9</v>
      </c>
      <c r="FI35" s="3">
        <v>0</v>
      </c>
      <c r="FJ35" s="3" t="s">
        <v>9</v>
      </c>
      <c r="FK35" s="3">
        <v>60</v>
      </c>
      <c r="FL35" s="3" t="s">
        <v>9</v>
      </c>
      <c r="FM35" s="3">
        <v>59</v>
      </c>
      <c r="FN35" s="3" t="s">
        <v>7</v>
      </c>
      <c r="FO35" s="3" t="s">
        <v>0</v>
      </c>
      <c r="FP35" s="3" t="s">
        <v>3036</v>
      </c>
      <c r="FQ35" s="3" t="s">
        <v>0</v>
      </c>
      <c r="FR35" s="3" t="s">
        <v>49</v>
      </c>
      <c r="FS35" s="3" t="s">
        <v>48</v>
      </c>
      <c r="FT35" s="3" t="s">
        <v>9</v>
      </c>
      <c r="FU35" s="3" t="s">
        <v>23</v>
      </c>
      <c r="FV35" s="3" t="s">
        <v>7</v>
      </c>
      <c r="FW35" s="3" t="str">
        <f>DW35</f>
        <v>lgr-</v>
      </c>
      <c r="FX35" s="3">
        <f>DQ35</f>
        <v>1032</v>
      </c>
      <c r="FY35" s="3" t="s">
        <v>7</v>
      </c>
      <c r="FZ35" s="3" t="s">
        <v>9</v>
      </c>
      <c r="GA35" s="17" t="s">
        <v>46</v>
      </c>
      <c r="GB35" s="17" t="s">
        <v>7</v>
      </c>
      <c r="GC35" s="17" t="s">
        <v>45</v>
      </c>
      <c r="GD35" s="17" t="s">
        <v>7</v>
      </c>
      <c r="GE35" s="17" t="s">
        <v>9</v>
      </c>
      <c r="GF35" s="17" t="s">
        <v>44</v>
      </c>
      <c r="GG35" s="17" t="s">
        <v>7</v>
      </c>
      <c r="GH35" s="17" t="s">
        <v>43</v>
      </c>
      <c r="GI35" s="17" t="s">
        <v>7</v>
      </c>
      <c r="GJ35" s="17" t="s">
        <v>9</v>
      </c>
      <c r="GK35" s="17" t="s">
        <v>42</v>
      </c>
      <c r="GL35" s="17" t="s">
        <v>7</v>
      </c>
      <c r="GM35" s="17" t="s">
        <v>39</v>
      </c>
      <c r="GN35" s="17" t="s">
        <v>7</v>
      </c>
      <c r="GO35" s="17" t="s">
        <v>9</v>
      </c>
      <c r="GP35" s="17" t="s">
        <v>41</v>
      </c>
      <c r="GQ35" s="17" t="s">
        <v>7</v>
      </c>
      <c r="GR35" s="17" t="s">
        <v>40</v>
      </c>
      <c r="GS35" s="17" t="s">
        <v>7</v>
      </c>
      <c r="GT35" s="17" t="s">
        <v>6</v>
      </c>
      <c r="GU35" s="17" t="s">
        <v>38</v>
      </c>
      <c r="GV35" s="17" t="s">
        <v>9</v>
      </c>
      <c r="GW35" s="17" t="s">
        <v>37</v>
      </c>
      <c r="GX35" s="17" t="s">
        <v>7</v>
      </c>
      <c r="GY35" s="17" t="s">
        <v>39</v>
      </c>
      <c r="GZ35" s="17" t="s">
        <v>7</v>
      </c>
      <c r="HA35" s="17" t="s">
        <v>9</v>
      </c>
      <c r="HB35" s="17" t="s">
        <v>35</v>
      </c>
      <c r="HC35" s="17" t="s">
        <v>7</v>
      </c>
      <c r="HD35" s="17" t="str">
        <f>EK35</f>
        <v>rgb(0,220,192)</v>
      </c>
      <c r="HE35" s="17" t="s">
        <v>7</v>
      </c>
      <c r="HF35" s="17" t="s">
        <v>6</v>
      </c>
      <c r="HG35" s="17" t="s">
        <v>34</v>
      </c>
      <c r="HH35" s="17" t="s">
        <v>38</v>
      </c>
      <c r="HI35" s="17" t="s">
        <v>9</v>
      </c>
      <c r="HJ35" s="17" t="s">
        <v>37</v>
      </c>
      <c r="HK35" s="17" t="s">
        <v>7</v>
      </c>
      <c r="HL35" s="17" t="s">
        <v>36</v>
      </c>
      <c r="HM35" s="17" t="s">
        <v>7</v>
      </c>
      <c r="HN35" s="17" t="s">
        <v>9</v>
      </c>
      <c r="HO35" s="17" t="s">
        <v>35</v>
      </c>
      <c r="HP35" s="17" t="s">
        <v>7</v>
      </c>
      <c r="HQ35" s="17" t="str">
        <f>EO35</f>
        <v>rgb(0,90,240)</v>
      </c>
      <c r="HR35" s="17" t="s">
        <v>7</v>
      </c>
      <c r="HS35" s="17" t="s">
        <v>6</v>
      </c>
      <c r="HT35" s="17" t="s">
        <v>34</v>
      </c>
      <c r="HU35" s="3" t="s">
        <v>33</v>
      </c>
      <c r="HV35" s="3" t="s">
        <v>32</v>
      </c>
      <c r="HW35" s="3" t="s">
        <v>0</v>
      </c>
      <c r="HY35" s="3" t="s">
        <v>31</v>
      </c>
      <c r="HZ35" s="3" t="s">
        <v>0</v>
      </c>
      <c r="IJ35" s="3" t="s">
        <v>0</v>
      </c>
      <c r="IY35" s="3" t="s">
        <v>28</v>
      </c>
      <c r="JR35" s="37"/>
      <c r="NW35" s="3" t="s">
        <v>27</v>
      </c>
      <c r="NX35" s="3" t="s">
        <v>26</v>
      </c>
      <c r="NY35" s="3" t="s">
        <v>7</v>
      </c>
      <c r="OB35" s="3" t="s">
        <v>1643</v>
      </c>
      <c r="OC35" s="3" t="str">
        <f>CB35</f>
        <v>head-</v>
      </c>
      <c r="OD35" s="3">
        <f>CC35</f>
        <v>1035</v>
      </c>
      <c r="OE35" s="3" t="s">
        <v>1642</v>
      </c>
      <c r="OG35" s="3" t="s">
        <v>7</v>
      </c>
      <c r="OH35" s="3" t="s">
        <v>6</v>
      </c>
      <c r="ON35" s="3" t="s">
        <v>25</v>
      </c>
      <c r="OO35" s="3" t="s">
        <v>22</v>
      </c>
      <c r="OS35" s="3" t="s">
        <v>2</v>
      </c>
      <c r="OW35" s="3" t="s">
        <v>0</v>
      </c>
      <c r="OY35" s="18" t="s">
        <v>24</v>
      </c>
      <c r="OZ35" s="18" t="s">
        <v>9</v>
      </c>
      <c r="PA35" s="18" t="s">
        <v>23</v>
      </c>
      <c r="PB35" s="18" t="s">
        <v>7</v>
      </c>
      <c r="PC35" s="3" t="s">
        <v>31</v>
      </c>
      <c r="PD35" s="18">
        <f>CC35</f>
        <v>1035</v>
      </c>
      <c r="PE35" s="18" t="s">
        <v>7</v>
      </c>
      <c r="PF35" s="18" t="s">
        <v>9</v>
      </c>
      <c r="PG35" s="18" t="str">
        <f>EZ35</f>
        <v>data-label=</v>
      </c>
      <c r="PH35" s="18" t="s">
        <v>7</v>
      </c>
      <c r="PI35" s="18" t="str">
        <f>FB35</f>
        <v>Abbervail Dream</v>
      </c>
      <c r="PJ35" s="18" t="s">
        <v>7</v>
      </c>
      <c r="PK35" s="18" t="s">
        <v>9</v>
      </c>
      <c r="PL35" s="18" t="str">
        <f t="shared" ref="PL35:PU35" si="5">FE35</f>
        <v>viewBox=</v>
      </c>
      <c r="PM35" s="18" t="str">
        <f t="shared" si="5"/>
        <v>|"</v>
      </c>
      <c r="PN35" s="18">
        <f t="shared" si="5"/>
        <v>0</v>
      </c>
      <c r="PO35" s="18" t="str">
        <f t="shared" si="5"/>
        <v>^</v>
      </c>
      <c r="PP35" s="18">
        <f t="shared" si="5"/>
        <v>0</v>
      </c>
      <c r="PQ35" s="18" t="str">
        <f t="shared" si="5"/>
        <v>^</v>
      </c>
      <c r="PR35" s="18">
        <f t="shared" si="5"/>
        <v>60</v>
      </c>
      <c r="PS35" s="18" t="str">
        <f t="shared" si="5"/>
        <v>^</v>
      </c>
      <c r="PT35" s="18">
        <f t="shared" si="5"/>
        <v>59</v>
      </c>
      <c r="PU35" s="18" t="str">
        <f t="shared" si="5"/>
        <v>|"</v>
      </c>
      <c r="PV35" s="18" t="s">
        <v>6</v>
      </c>
      <c r="PW35" s="18" t="str">
        <f t="shared" ref="PW35:RB35" si="6">FR35</f>
        <v>&lt;defs&gt;</v>
      </c>
      <c r="PX35" s="18" t="str">
        <f t="shared" si="6"/>
        <v>&lt;linearGradient</v>
      </c>
      <c r="PY35" s="18" t="str">
        <f t="shared" si="6"/>
        <v>^</v>
      </c>
      <c r="PZ35" s="18" t="str">
        <f t="shared" si="6"/>
        <v>id=</v>
      </c>
      <c r="QA35" s="18" t="str">
        <f t="shared" si="6"/>
        <v>|"</v>
      </c>
      <c r="QB35" s="18" t="str">
        <f t="shared" si="6"/>
        <v>lgr-</v>
      </c>
      <c r="QC35" s="18">
        <f t="shared" si="6"/>
        <v>1032</v>
      </c>
      <c r="QD35" s="18" t="str">
        <f t="shared" si="6"/>
        <v>|"</v>
      </c>
      <c r="QE35" s="18" t="str">
        <f t="shared" si="6"/>
        <v>^</v>
      </c>
      <c r="QF35" s="18" t="str">
        <f t="shared" si="6"/>
        <v>x1=</v>
      </c>
      <c r="QG35" s="18" t="str">
        <f t="shared" si="6"/>
        <v>|"</v>
      </c>
      <c r="QH35" s="18" t="str">
        <f t="shared" si="6"/>
        <v>|80%</v>
      </c>
      <c r="QI35" s="18" t="str">
        <f t="shared" si="6"/>
        <v>|"</v>
      </c>
      <c r="QJ35" s="18" t="str">
        <f t="shared" si="6"/>
        <v>^</v>
      </c>
      <c r="QK35" s="18" t="str">
        <f t="shared" si="6"/>
        <v>x2=</v>
      </c>
      <c r="QL35" s="18" t="str">
        <f t="shared" si="6"/>
        <v>|"</v>
      </c>
      <c r="QM35" s="18" t="str">
        <f t="shared" si="6"/>
        <v>|30%</v>
      </c>
      <c r="QN35" s="18" t="str">
        <f t="shared" si="6"/>
        <v>|"</v>
      </c>
      <c r="QO35" s="18" t="str">
        <f t="shared" si="6"/>
        <v>^</v>
      </c>
      <c r="QP35" s="18" t="str">
        <f t="shared" si="6"/>
        <v>y1=</v>
      </c>
      <c r="QQ35" s="18" t="str">
        <f t="shared" si="6"/>
        <v>|"</v>
      </c>
      <c r="QR35" s="18" t="str">
        <f t="shared" si="6"/>
        <v>|0%</v>
      </c>
      <c r="QS35" s="18" t="str">
        <f t="shared" si="6"/>
        <v>|"</v>
      </c>
      <c r="QT35" s="18" t="str">
        <f t="shared" si="6"/>
        <v>^</v>
      </c>
      <c r="QU35" s="18" t="str">
        <f t="shared" si="6"/>
        <v>y2=</v>
      </c>
      <c r="QV35" s="18" t="str">
        <f t="shared" si="6"/>
        <v>|"</v>
      </c>
      <c r="QW35" s="18" t="str">
        <f t="shared" si="6"/>
        <v>|95%</v>
      </c>
      <c r="QX35" s="18" t="str">
        <f t="shared" si="6"/>
        <v>|"</v>
      </c>
      <c r="QY35" s="18" t="str">
        <f t="shared" si="6"/>
        <v>&gt;</v>
      </c>
      <c r="QZ35" s="18" t="str">
        <f t="shared" si="6"/>
        <v>&lt;stop</v>
      </c>
      <c r="RA35" s="18" t="str">
        <f t="shared" si="6"/>
        <v>^</v>
      </c>
      <c r="RB35" s="18" t="str">
        <f t="shared" si="6"/>
        <v>offset=</v>
      </c>
      <c r="RC35" s="18" t="str">
        <f t="shared" ref="RC35:SH35" si="7">GX35</f>
        <v>|"</v>
      </c>
      <c r="RD35" s="18" t="str">
        <f t="shared" si="7"/>
        <v>|0%</v>
      </c>
      <c r="RE35" s="18" t="str">
        <f t="shared" si="7"/>
        <v>|"</v>
      </c>
      <c r="RF35" s="18" t="str">
        <f t="shared" si="7"/>
        <v>^</v>
      </c>
      <c r="RG35" s="18" t="str">
        <f t="shared" si="7"/>
        <v>stop-color=</v>
      </c>
      <c r="RH35" s="18" t="str">
        <f t="shared" si="7"/>
        <v>|"</v>
      </c>
      <c r="RI35" s="18" t="str">
        <f t="shared" si="7"/>
        <v>rgb(0,220,192)</v>
      </c>
      <c r="RJ35" s="18" t="str">
        <f t="shared" si="7"/>
        <v>|"</v>
      </c>
      <c r="RK35" s="18" t="str">
        <f t="shared" si="7"/>
        <v>&gt;</v>
      </c>
      <c r="RL35" s="18" t="str">
        <f t="shared" si="7"/>
        <v>&lt;/stop&gt;</v>
      </c>
      <c r="RM35" s="18" t="str">
        <f t="shared" si="7"/>
        <v>&lt;stop</v>
      </c>
      <c r="RN35" s="18" t="str">
        <f t="shared" si="7"/>
        <v>^</v>
      </c>
      <c r="RO35" s="18" t="str">
        <f t="shared" si="7"/>
        <v>offset=</v>
      </c>
      <c r="RP35" s="18" t="str">
        <f t="shared" si="7"/>
        <v>|"</v>
      </c>
      <c r="RQ35" s="18" t="str">
        <f t="shared" si="7"/>
        <v>|100%</v>
      </c>
      <c r="RR35" s="18" t="str">
        <f t="shared" si="7"/>
        <v>|"</v>
      </c>
      <c r="RS35" s="18" t="str">
        <f t="shared" si="7"/>
        <v>^</v>
      </c>
      <c r="RT35" s="18" t="str">
        <f t="shared" si="7"/>
        <v>stop-color=</v>
      </c>
      <c r="RU35" s="18" t="str">
        <f t="shared" si="7"/>
        <v>|"</v>
      </c>
      <c r="RV35" s="18" t="str">
        <f t="shared" si="7"/>
        <v>rgb(0,90,240)</v>
      </c>
      <c r="RW35" s="18" t="str">
        <f t="shared" si="7"/>
        <v>|"</v>
      </c>
      <c r="RX35" s="18" t="str">
        <f t="shared" si="7"/>
        <v>&gt;</v>
      </c>
      <c r="RY35" s="18" t="str">
        <f t="shared" si="7"/>
        <v>&lt;/stop&gt;</v>
      </c>
      <c r="RZ35" s="18" t="str">
        <f t="shared" si="7"/>
        <v>&lt;/linearGradient&gt;</v>
      </c>
      <c r="SA35" s="18" t="str">
        <f t="shared" si="7"/>
        <v>&lt;/defs&gt;</v>
      </c>
      <c r="SB35" s="18" t="str">
        <f>FP35</f>
        <v>&lt;g transform="matrix(.74214 0 0 .74214 -7.66 -8.063)"&gt;&lt;path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3H51.24z"/&gt;&lt;/g&gt;&lt;circle cx="19.646" cy="63.042" r="2"/&gt;&lt;circle cx="14.99" cy="69.042" r="2"/&gt;&lt;circle cx="27.729" cy="64.042" r="2"/&gt;&lt;circle cx="36.438" cy="64.042" r="2"/&gt;&lt;circle cx="44.896" cy="64.042" r="2"/&gt;</v>
      </c>
      <c r="SC35" s="18" t="str">
        <f>HW35</f>
        <v>|</v>
      </c>
      <c r="SD35" s="18" t="s">
        <v>22</v>
      </c>
      <c r="SE35" s="3" t="s">
        <v>0</v>
      </c>
      <c r="SN35" s="66"/>
      <c r="SO35" s="65"/>
      <c r="SP35" s="66"/>
      <c r="SQ35" s="65"/>
      <c r="SR35" s="67"/>
      <c r="SS35" s="65"/>
      <c r="ST35" s="66"/>
      <c r="SU35" s="65"/>
      <c r="SV35" s="66"/>
      <c r="SW35" s="65"/>
      <c r="SX35" s="66"/>
      <c r="SY35" s="65"/>
      <c r="SZ35" s="66"/>
      <c r="TA35" s="65"/>
      <c r="TB35" s="66"/>
      <c r="TC35" s="65"/>
      <c r="TD35" s="66"/>
      <c r="TE35" s="65"/>
      <c r="TF35" s="66"/>
      <c r="TG35" s="65"/>
      <c r="TH35" s="66"/>
      <c r="TI35" s="65"/>
      <c r="TJ35" s="66"/>
      <c r="TK35" s="65"/>
      <c r="TL35" s="66"/>
      <c r="TM35" s="65"/>
      <c r="TN35" s="66"/>
      <c r="TO35" s="65"/>
      <c r="TP35" s="66"/>
      <c r="TQ35" s="65"/>
    </row>
    <row r="36" spans="1:537" x14ac:dyDescent="0.3">
      <c r="A36" s="3" t="s">
        <v>0</v>
      </c>
      <c r="C36" s="3" t="s">
        <v>0</v>
      </c>
      <c r="D36" s="19">
        <f t="shared" si="3"/>
        <v>36</v>
      </c>
      <c r="G36" s="3" t="s">
        <v>0</v>
      </c>
      <c r="Y36" s="65"/>
      <c r="Z36" s="65"/>
      <c r="AM36" s="37"/>
      <c r="BF36" s="3" t="s">
        <v>0</v>
      </c>
      <c r="BI36" s="3" t="s">
        <v>0</v>
      </c>
      <c r="BL36" s="3" t="s">
        <v>0</v>
      </c>
      <c r="BN36" s="3" t="s">
        <v>0</v>
      </c>
      <c r="BO36" s="3">
        <v>1036</v>
      </c>
      <c r="BP36" s="3" t="s">
        <v>0</v>
      </c>
      <c r="CA36" s="3" t="s">
        <v>7</v>
      </c>
      <c r="CB36" s="3" t="s">
        <v>1645</v>
      </c>
      <c r="CC36" s="3">
        <f t="shared" si="4"/>
        <v>1036</v>
      </c>
      <c r="CD36" s="3" t="s">
        <v>7</v>
      </c>
      <c r="CE36" s="3" t="s">
        <v>424</v>
      </c>
      <c r="CO36" s="3" t="s">
        <v>7</v>
      </c>
      <c r="CP36" s="3" t="s">
        <v>1956</v>
      </c>
      <c r="CQ36" s="3" t="s">
        <v>1955</v>
      </c>
      <c r="CR36" s="3" t="s">
        <v>7</v>
      </c>
      <c r="CS36" s="3" t="s">
        <v>74</v>
      </c>
      <c r="DO36" s="3" t="s">
        <v>0</v>
      </c>
      <c r="EY36" s="3" t="s">
        <v>0</v>
      </c>
      <c r="HZ36" s="3" t="s">
        <v>0</v>
      </c>
      <c r="IA36" s="3" t="s">
        <v>1954</v>
      </c>
      <c r="ID36" s="3" t="s">
        <v>9</v>
      </c>
      <c r="IE36" s="3" t="s">
        <v>21</v>
      </c>
      <c r="IJ36" s="3" t="s">
        <v>0</v>
      </c>
      <c r="IU36" s="3" t="s">
        <v>10</v>
      </c>
      <c r="JO36" s="3" t="s">
        <v>9</v>
      </c>
      <c r="JP36" s="3" t="s">
        <v>8</v>
      </c>
      <c r="JQ36" s="3" t="s">
        <v>7</v>
      </c>
      <c r="JR36" s="37" t="str">
        <f>IA36</f>
        <v>ap-header-flyout-item-link-info</v>
      </c>
      <c r="JU36" s="3" t="str">
        <f t="shared" ref="JU36:JV40" si="8">ID36</f>
        <v>^</v>
      </c>
      <c r="JV36" s="3" t="str">
        <f t="shared" si="8"/>
        <v>|-ol</v>
      </c>
      <c r="JY36" s="3" t="s">
        <v>9</v>
      </c>
      <c r="JZ36" s="3" t="s">
        <v>1643</v>
      </c>
      <c r="KA36" s="3" t="str">
        <f>CB36</f>
        <v>head-</v>
      </c>
      <c r="KB36" s="3">
        <f>CC36</f>
        <v>1036</v>
      </c>
      <c r="KC36" s="3" t="s">
        <v>1642</v>
      </c>
      <c r="KS36" s="3" t="s">
        <v>7</v>
      </c>
      <c r="OH36" s="3" t="s">
        <v>6</v>
      </c>
      <c r="OW36" s="3" t="s">
        <v>0</v>
      </c>
      <c r="SE36" s="3" t="s">
        <v>0</v>
      </c>
      <c r="SN36" s="66"/>
      <c r="SO36" s="65"/>
      <c r="SP36" s="66"/>
      <c r="SQ36" s="65"/>
      <c r="SR36" s="67"/>
      <c r="SS36" s="65"/>
      <c r="ST36" s="66"/>
      <c r="SU36" s="65"/>
      <c r="SV36" s="66"/>
      <c r="SW36" s="65"/>
      <c r="SX36" s="66"/>
      <c r="SY36" s="65"/>
      <c r="SZ36" s="66"/>
      <c r="TA36" s="65"/>
      <c r="TB36" s="66"/>
      <c r="TC36" s="65"/>
      <c r="TD36" s="66"/>
      <c r="TE36" s="65"/>
      <c r="TF36" s="66"/>
      <c r="TG36" s="65"/>
      <c r="TH36" s="66"/>
      <c r="TI36" s="65"/>
      <c r="TJ36" s="66"/>
      <c r="TK36" s="65"/>
      <c r="TL36" s="66"/>
      <c r="TM36" s="65"/>
      <c r="TN36" s="66"/>
      <c r="TO36" s="65"/>
      <c r="TP36" s="66"/>
      <c r="TQ36" s="65"/>
    </row>
    <row r="37" spans="1:537" x14ac:dyDescent="0.3">
      <c r="A37" s="3" t="s">
        <v>0</v>
      </c>
      <c r="C37" s="3" t="s">
        <v>0</v>
      </c>
      <c r="D37" s="19">
        <f t="shared" si="3"/>
        <v>37</v>
      </c>
      <c r="G37" s="3" t="s">
        <v>0</v>
      </c>
      <c r="Y37" s="65"/>
      <c r="Z37" s="65" t="s">
        <v>0</v>
      </c>
      <c r="AB37" s="3" t="s">
        <v>0</v>
      </c>
      <c r="AD37" s="3" t="s">
        <v>0</v>
      </c>
      <c r="AF37" s="3" t="s">
        <v>0</v>
      </c>
      <c r="AH37" s="3" t="s">
        <v>0</v>
      </c>
      <c r="AI37" s="3" t="s">
        <v>972</v>
      </c>
      <c r="AJ37" s="3" t="s">
        <v>0</v>
      </c>
      <c r="AL37" s="3" t="s">
        <v>0</v>
      </c>
      <c r="AM37" s="37" t="s">
        <v>972</v>
      </c>
      <c r="AN37" s="3" t="s">
        <v>0</v>
      </c>
      <c r="AP37" s="3" t="s">
        <v>0</v>
      </c>
      <c r="AR37" s="3" t="s">
        <v>0</v>
      </c>
      <c r="AT37" s="3" t="s">
        <v>0</v>
      </c>
      <c r="AV37" s="3" t="s">
        <v>0</v>
      </c>
      <c r="AX37" s="3" t="s">
        <v>0</v>
      </c>
      <c r="AZ37" s="3" t="s">
        <v>0</v>
      </c>
      <c r="BB37" s="3" t="s">
        <v>0</v>
      </c>
      <c r="BD37" s="3" t="s">
        <v>0</v>
      </c>
      <c r="BE37" s="3" t="str">
        <f>AM37</f>
        <v>Abbervail Dream</v>
      </c>
      <c r="BF37" s="3" t="s">
        <v>0</v>
      </c>
      <c r="BI37" s="3" t="s">
        <v>0</v>
      </c>
      <c r="BL37" s="3" t="s">
        <v>0</v>
      </c>
      <c r="BN37" s="3" t="s">
        <v>0</v>
      </c>
      <c r="BO37" s="3">
        <v>1037</v>
      </c>
      <c r="BP37" s="3" t="s">
        <v>0</v>
      </c>
      <c r="CA37" s="3" t="s">
        <v>7</v>
      </c>
      <c r="CB37" s="3" t="s">
        <v>1645</v>
      </c>
      <c r="CC37" s="3">
        <f t="shared" si="4"/>
        <v>1037</v>
      </c>
      <c r="CD37" s="3" t="s">
        <v>7</v>
      </c>
      <c r="CE37" s="3" t="s">
        <v>424</v>
      </c>
      <c r="CF37" s="3" t="s">
        <v>7</v>
      </c>
      <c r="CG37" s="3" t="str">
        <f>BE37</f>
        <v>Abbervail Dream</v>
      </c>
      <c r="CH37" s="3" t="s">
        <v>7</v>
      </c>
      <c r="CI37" s="3" t="s">
        <v>74</v>
      </c>
      <c r="DO37" s="3" t="s">
        <v>0</v>
      </c>
      <c r="EY37" s="3" t="s">
        <v>0</v>
      </c>
      <c r="HZ37" s="3" t="s">
        <v>0</v>
      </c>
      <c r="IA37" s="3" t="s">
        <v>1945</v>
      </c>
      <c r="ID37" s="3" t="s">
        <v>9</v>
      </c>
      <c r="IE37" s="3" t="s">
        <v>17</v>
      </c>
      <c r="IJ37" s="3" t="s">
        <v>0</v>
      </c>
      <c r="IU37" s="3" t="s">
        <v>10</v>
      </c>
      <c r="JO37" s="3" t="s">
        <v>9</v>
      </c>
      <c r="JP37" s="3" t="s">
        <v>8</v>
      </c>
      <c r="JQ37" s="3" t="s">
        <v>7</v>
      </c>
      <c r="JR37" s="37" t="str">
        <f>IA37</f>
        <v>ap-header-flyout-item-title</v>
      </c>
      <c r="JU37" s="3" t="str">
        <f t="shared" si="8"/>
        <v>^</v>
      </c>
      <c r="JV37" s="3" t="str">
        <f t="shared" si="8"/>
        <v>|-oo</v>
      </c>
      <c r="KS37" s="3" t="s">
        <v>7</v>
      </c>
      <c r="KT37" s="3" t="s">
        <v>9</v>
      </c>
      <c r="KU37" s="3" t="s">
        <v>3035</v>
      </c>
      <c r="KV37" s="3" t="s">
        <v>7</v>
      </c>
      <c r="KW37" s="3" t="str">
        <f>AI37</f>
        <v>Abbervail Dream</v>
      </c>
      <c r="KX37" s="3" t="s">
        <v>7</v>
      </c>
      <c r="KY37" s="3" t="s">
        <v>9</v>
      </c>
      <c r="KZ37" s="3" t="s">
        <v>1943</v>
      </c>
      <c r="LA37" s="3" t="s">
        <v>7</v>
      </c>
      <c r="LB37" s="3">
        <f>BO37</f>
        <v>1037</v>
      </c>
      <c r="LC37" s="3" t="s">
        <v>7</v>
      </c>
      <c r="OH37" s="3" t="s">
        <v>6</v>
      </c>
      <c r="OI37" s="3" t="s">
        <v>1643</v>
      </c>
      <c r="OJ37" s="3" t="str">
        <f>CB37</f>
        <v>head-</v>
      </c>
      <c r="OK37" s="3">
        <f>CC37</f>
        <v>1037</v>
      </c>
      <c r="OL37" s="3" t="s">
        <v>1642</v>
      </c>
      <c r="OP37" s="3" t="s">
        <v>2</v>
      </c>
      <c r="OW37" s="3" t="s">
        <v>0</v>
      </c>
      <c r="SE37" s="3" t="s">
        <v>0</v>
      </c>
      <c r="SN37" s="66"/>
      <c r="SO37" s="65"/>
      <c r="SP37" s="66"/>
      <c r="SQ37" s="65"/>
      <c r="SR37" s="67"/>
      <c r="SS37" s="65"/>
      <c r="ST37" s="66"/>
      <c r="SU37" s="65"/>
      <c r="SV37" s="66"/>
      <c r="SW37" s="65"/>
      <c r="SX37" s="66"/>
      <c r="SY37" s="65"/>
      <c r="SZ37" s="66"/>
      <c r="TA37" s="65"/>
      <c r="TB37" s="66"/>
      <c r="TC37" s="65"/>
      <c r="TD37" s="66"/>
      <c r="TE37" s="65"/>
      <c r="TF37" s="66"/>
      <c r="TG37" s="65"/>
      <c r="TH37" s="66"/>
      <c r="TI37" s="65"/>
      <c r="TJ37" s="66"/>
      <c r="TK37" s="65"/>
      <c r="TL37" s="66"/>
      <c r="TM37" s="65"/>
      <c r="TN37" s="66"/>
      <c r="TO37" s="65"/>
      <c r="TP37" s="66"/>
      <c r="TQ37" s="65"/>
    </row>
    <row r="38" spans="1:537" x14ac:dyDescent="0.3">
      <c r="A38" s="3" t="s">
        <v>0</v>
      </c>
      <c r="B38" s="3" t="s">
        <v>4</v>
      </c>
      <c r="C38" s="3" t="s">
        <v>0</v>
      </c>
      <c r="D38" s="19">
        <f t="shared" si="3"/>
        <v>38</v>
      </c>
      <c r="G38" s="3" t="s">
        <v>0</v>
      </c>
      <c r="Y38" s="65"/>
      <c r="Z38" s="65" t="s">
        <v>0</v>
      </c>
      <c r="AB38" s="3" t="s">
        <v>0</v>
      </c>
      <c r="AD38" s="3" t="s">
        <v>0</v>
      </c>
      <c r="AF38" s="3" t="s">
        <v>0</v>
      </c>
      <c r="AH38" s="3" t="s">
        <v>0</v>
      </c>
      <c r="AI38" s="3" t="s">
        <v>970</v>
      </c>
      <c r="AJ38" s="3" t="s">
        <v>0</v>
      </c>
      <c r="AL38" s="3" t="s">
        <v>0</v>
      </c>
      <c r="AM38" s="37" t="s">
        <v>970</v>
      </c>
      <c r="AN38" s="3" t="s">
        <v>0</v>
      </c>
      <c r="AP38" s="3" t="s">
        <v>0</v>
      </c>
      <c r="AR38" s="3" t="s">
        <v>0</v>
      </c>
      <c r="AT38" s="3" t="s">
        <v>0</v>
      </c>
      <c r="AV38" s="3" t="s">
        <v>0</v>
      </c>
      <c r="AX38" s="3" t="s">
        <v>0</v>
      </c>
      <c r="AZ38" s="3" t="s">
        <v>0</v>
      </c>
      <c r="BB38" s="3" t="s">
        <v>0</v>
      </c>
      <c r="BD38" s="3" t="s">
        <v>0</v>
      </c>
      <c r="BE38" s="3" t="str">
        <f>AM38</f>
        <v>Bright amazing and wonderful</v>
      </c>
      <c r="BF38" s="3" t="s">
        <v>0</v>
      </c>
      <c r="BI38" s="3" t="s">
        <v>0</v>
      </c>
      <c r="BL38" s="3" t="s">
        <v>0</v>
      </c>
      <c r="BN38" s="3" t="s">
        <v>0</v>
      </c>
      <c r="BO38" s="3">
        <v>1038</v>
      </c>
      <c r="BP38" s="3" t="s">
        <v>0</v>
      </c>
      <c r="CA38" s="3" t="s">
        <v>7</v>
      </c>
      <c r="CB38" s="3" t="s">
        <v>1645</v>
      </c>
      <c r="CC38" s="3">
        <f t="shared" si="4"/>
        <v>1038</v>
      </c>
      <c r="CD38" s="3" t="s">
        <v>7</v>
      </c>
      <c r="CE38" s="3" t="s">
        <v>424</v>
      </c>
      <c r="CF38" s="3" t="s">
        <v>7</v>
      </c>
      <c r="CG38" s="3" t="str">
        <f>BE38</f>
        <v>Bright amazing and wonderful</v>
      </c>
      <c r="CH38" s="3" t="s">
        <v>7</v>
      </c>
      <c r="CI38" s="3" t="s">
        <v>74</v>
      </c>
      <c r="DO38" s="3" t="s">
        <v>0</v>
      </c>
      <c r="EY38" s="3" t="s">
        <v>0</v>
      </c>
      <c r="HZ38" s="3" t="s">
        <v>0</v>
      </c>
      <c r="IA38" s="3" t="s">
        <v>1929</v>
      </c>
      <c r="ID38" s="3" t="s">
        <v>9</v>
      </c>
      <c r="IE38" s="3" t="s">
        <v>13</v>
      </c>
      <c r="IJ38" s="3" t="s">
        <v>0</v>
      </c>
      <c r="IU38" s="3" t="s">
        <v>10</v>
      </c>
      <c r="JO38" s="3" t="s">
        <v>9</v>
      </c>
      <c r="JP38" s="3" t="s">
        <v>8</v>
      </c>
      <c r="JQ38" s="3" t="s">
        <v>7</v>
      </c>
      <c r="JR38" s="37" t="str">
        <f>IA38</f>
        <v>ap-header-flyout-item-description</v>
      </c>
      <c r="JU38" s="3" t="str">
        <f t="shared" si="8"/>
        <v>^</v>
      </c>
      <c r="JV38" s="3" t="str">
        <f t="shared" si="8"/>
        <v>|-ou</v>
      </c>
      <c r="KS38" s="3" t="s">
        <v>7</v>
      </c>
      <c r="KT38" s="3" t="s">
        <v>9</v>
      </c>
      <c r="KU38" s="3" t="s">
        <v>3034</v>
      </c>
      <c r="KV38" s="3" t="s">
        <v>7</v>
      </c>
      <c r="KW38" s="3" t="str">
        <f>AI38</f>
        <v>Bright amazing and wonderful</v>
      </c>
      <c r="KX38" s="3" t="s">
        <v>7</v>
      </c>
      <c r="KY38" s="3" t="s">
        <v>9</v>
      </c>
      <c r="KZ38" s="3" t="s">
        <v>1927</v>
      </c>
      <c r="LA38" s="3" t="s">
        <v>7</v>
      </c>
      <c r="LB38" s="3">
        <f>BO38</f>
        <v>1038</v>
      </c>
      <c r="LC38" s="3" t="s">
        <v>7</v>
      </c>
      <c r="OH38" s="3" t="s">
        <v>6</v>
      </c>
      <c r="OI38" s="3" t="s">
        <v>1643</v>
      </c>
      <c r="OJ38" s="3" t="str">
        <f>CB38</f>
        <v>head-</v>
      </c>
      <c r="OK38" s="3">
        <f>CC38</f>
        <v>1038</v>
      </c>
      <c r="OL38" s="3" t="s">
        <v>1642</v>
      </c>
      <c r="OP38" s="3" t="s">
        <v>2</v>
      </c>
      <c r="OQ38" s="3" t="s">
        <v>2</v>
      </c>
      <c r="OR38" s="56" t="s">
        <v>5</v>
      </c>
      <c r="OT38" s="3" t="s">
        <v>4</v>
      </c>
      <c r="OW38" s="3" t="s">
        <v>0</v>
      </c>
      <c r="SE38" s="3" t="s">
        <v>0</v>
      </c>
      <c r="SN38" s="66"/>
      <c r="SO38" s="65"/>
      <c r="SP38" s="66"/>
      <c r="SQ38" s="65"/>
      <c r="SR38" s="67"/>
      <c r="SS38" s="65"/>
      <c r="ST38" s="66"/>
      <c r="SU38" s="65"/>
      <c r="SV38" s="66"/>
      <c r="SW38" s="65"/>
      <c r="SX38" s="66"/>
      <c r="SY38" s="65"/>
      <c r="SZ38" s="66"/>
      <c r="TA38" s="65"/>
      <c r="TB38" s="66"/>
      <c r="TC38" s="65"/>
      <c r="TD38" s="66"/>
      <c r="TE38" s="65"/>
      <c r="TF38" s="66"/>
      <c r="TG38" s="65"/>
      <c r="TH38" s="66"/>
      <c r="TI38" s="65"/>
      <c r="TJ38" s="66"/>
      <c r="TK38" s="65"/>
      <c r="TL38" s="66"/>
      <c r="TM38" s="65"/>
      <c r="TN38" s="66"/>
      <c r="TO38" s="65"/>
      <c r="TP38" s="66"/>
      <c r="TQ38" s="65"/>
    </row>
    <row r="39" spans="1:537" x14ac:dyDescent="0.3">
      <c r="A39" s="3" t="s">
        <v>0</v>
      </c>
      <c r="B39" s="3" t="s">
        <v>90</v>
      </c>
      <c r="C39" s="3" t="s">
        <v>0</v>
      </c>
      <c r="D39" s="19">
        <f t="shared" si="3"/>
        <v>39</v>
      </c>
      <c r="G39" s="3" t="s">
        <v>0</v>
      </c>
      <c r="Y39" s="65"/>
      <c r="Z39" s="65"/>
      <c r="AM39" s="37"/>
      <c r="BF39" s="3" t="s">
        <v>0</v>
      </c>
      <c r="BI39" s="3" t="s">
        <v>0</v>
      </c>
      <c r="BL39" s="3" t="s">
        <v>0</v>
      </c>
      <c r="BN39" s="3" t="s">
        <v>0</v>
      </c>
      <c r="BO39" s="3">
        <v>1039</v>
      </c>
      <c r="BP39" s="3" t="s">
        <v>0</v>
      </c>
      <c r="CA39" s="3" t="s">
        <v>7</v>
      </c>
      <c r="CB39" s="3" t="s">
        <v>1645</v>
      </c>
      <c r="CC39" s="3">
        <f t="shared" si="4"/>
        <v>1039</v>
      </c>
      <c r="CD39" s="3" t="s">
        <v>7</v>
      </c>
      <c r="CE39" s="3" t="s">
        <v>424</v>
      </c>
      <c r="CJ39" s="3" t="s">
        <v>7</v>
      </c>
      <c r="CK39" s="3" t="s">
        <v>1964</v>
      </c>
      <c r="CL39" s="3" t="s">
        <v>1963</v>
      </c>
      <c r="CM39" s="3" t="s">
        <v>7</v>
      </c>
      <c r="CN39" s="3" t="s">
        <v>74</v>
      </c>
      <c r="DO39" s="3" t="s">
        <v>0</v>
      </c>
      <c r="EY39" s="3" t="s">
        <v>0</v>
      </c>
      <c r="HZ39" s="3" t="s">
        <v>0</v>
      </c>
      <c r="IA39" s="3" t="s">
        <v>1962</v>
      </c>
      <c r="IB39" s="3" t="s">
        <v>9</v>
      </c>
      <c r="IC39" s="3" t="s">
        <v>1961</v>
      </c>
      <c r="ID39" s="3" t="s">
        <v>9</v>
      </c>
      <c r="IE39" s="3" t="s">
        <v>89</v>
      </c>
      <c r="IJ39" s="3" t="s">
        <v>0</v>
      </c>
      <c r="IS39" s="3" t="s">
        <v>86</v>
      </c>
      <c r="JO39" s="3" t="s">
        <v>9</v>
      </c>
      <c r="JP39" s="3" t="s">
        <v>8</v>
      </c>
      <c r="JQ39" s="3" t="s">
        <v>7</v>
      </c>
      <c r="JR39" s="77" t="str">
        <f>IA39</f>
        <v>ap-header-flyout-item</v>
      </c>
      <c r="JS39" s="3" t="str">
        <f>IB39</f>
        <v>^</v>
      </c>
      <c r="JT39" s="3" t="str">
        <f>IC39</f>
        <v>|--primary</v>
      </c>
      <c r="JU39" s="3" t="str">
        <f t="shared" si="8"/>
        <v>^</v>
      </c>
      <c r="JV39" s="3" t="str">
        <f t="shared" si="8"/>
        <v>|-oa</v>
      </c>
      <c r="KI39" s="3" t="s">
        <v>9</v>
      </c>
      <c r="KJ39" s="3" t="s">
        <v>1643</v>
      </c>
      <c r="KK39" s="3" t="str">
        <f>CB39</f>
        <v>head-</v>
      </c>
      <c r="KL39" s="3">
        <f>CC39</f>
        <v>1039</v>
      </c>
      <c r="KM39" s="3" t="s">
        <v>1642</v>
      </c>
      <c r="KS39" s="3" t="s">
        <v>7</v>
      </c>
      <c r="OH39" s="3" t="s">
        <v>6</v>
      </c>
      <c r="OW39" s="3" t="s">
        <v>0</v>
      </c>
      <c r="SE39" s="3" t="s">
        <v>0</v>
      </c>
      <c r="SN39" s="66"/>
      <c r="SO39" s="65"/>
      <c r="SP39" s="66"/>
      <c r="SQ39" s="65"/>
      <c r="SR39" s="67"/>
      <c r="SS39" s="65"/>
      <c r="ST39" s="66"/>
      <c r="SU39" s="65"/>
      <c r="SV39" s="66"/>
      <c r="SW39" s="65"/>
      <c r="SX39" s="66"/>
      <c r="SY39" s="65"/>
      <c r="SZ39" s="66"/>
      <c r="TA39" s="65"/>
      <c r="TB39" s="66"/>
      <c r="TC39" s="65"/>
      <c r="TD39" s="66"/>
      <c r="TE39" s="65"/>
      <c r="TF39" s="66"/>
      <c r="TG39" s="65"/>
      <c r="TH39" s="66"/>
      <c r="TI39" s="65"/>
      <c r="TJ39" s="66"/>
      <c r="TK39" s="65"/>
      <c r="TL39" s="66"/>
      <c r="TM39" s="65"/>
      <c r="TN39" s="66"/>
      <c r="TO39" s="65"/>
      <c r="TP39" s="66"/>
      <c r="TQ39" s="65"/>
    </row>
    <row r="40" spans="1:537" x14ac:dyDescent="0.3">
      <c r="A40" s="3" t="s">
        <v>0</v>
      </c>
      <c r="C40" s="3" t="s">
        <v>0</v>
      </c>
      <c r="D40" s="19">
        <f t="shared" si="3"/>
        <v>40</v>
      </c>
      <c r="BK40" s="10"/>
      <c r="BL40" s="3" t="s">
        <v>0</v>
      </c>
      <c r="BN40" s="3" t="s">
        <v>0</v>
      </c>
      <c r="BO40" s="3">
        <v>1040</v>
      </c>
      <c r="BP40" s="3" t="s">
        <v>0</v>
      </c>
      <c r="CA40" s="3" t="s">
        <v>7</v>
      </c>
      <c r="CB40" s="3" t="s">
        <v>1645</v>
      </c>
      <c r="CC40" s="3">
        <f t="shared" si="4"/>
        <v>1040</v>
      </c>
      <c r="CD40" s="3" t="s">
        <v>7</v>
      </c>
      <c r="CE40" s="3" t="s">
        <v>424</v>
      </c>
      <c r="CO40" s="3" t="s">
        <v>7</v>
      </c>
      <c r="CP40" s="3" t="s">
        <v>54</v>
      </c>
      <c r="CQ40" s="3">
        <f>DQ40</f>
        <v>1040</v>
      </c>
      <c r="CR40" s="3" t="s">
        <v>7</v>
      </c>
      <c r="CS40" s="3" t="s">
        <v>74</v>
      </c>
      <c r="DO40" s="3" t="s">
        <v>0</v>
      </c>
      <c r="DP40" s="3">
        <f>BO40</f>
        <v>1040</v>
      </c>
      <c r="DQ40" s="3">
        <f>$DP$40</f>
        <v>1040</v>
      </c>
      <c r="DS40" s="18" t="s">
        <v>164</v>
      </c>
      <c r="DT40" s="5" t="s">
        <v>0</v>
      </c>
      <c r="DU40" s="3" t="s">
        <v>967</v>
      </c>
      <c r="DV40" s="5" t="s">
        <v>0</v>
      </c>
      <c r="DW40" s="5"/>
      <c r="DX40" s="3" t="s">
        <v>0</v>
      </c>
      <c r="DY40" s="3" t="s">
        <v>82</v>
      </c>
      <c r="DZ40" s="3" t="s">
        <v>9</v>
      </c>
      <c r="EA40" s="3" t="s">
        <v>81</v>
      </c>
      <c r="EB40" s="3" t="s">
        <v>64</v>
      </c>
      <c r="EC40" s="3" t="s">
        <v>54</v>
      </c>
      <c r="ED40" s="3">
        <f>DQ40</f>
        <v>1040</v>
      </c>
      <c r="EE40" s="3" t="s">
        <v>63</v>
      </c>
      <c r="EF40" s="3" t="s">
        <v>78</v>
      </c>
      <c r="EG40" s="3" t="s">
        <v>77</v>
      </c>
      <c r="EH40" s="3" t="s">
        <v>60</v>
      </c>
      <c r="EI40" s="3" t="s">
        <v>76</v>
      </c>
      <c r="EJ40" s="3" t="s">
        <v>74</v>
      </c>
      <c r="EK40" s="3" t="s">
        <v>966</v>
      </c>
      <c r="EL40" s="6" t="s">
        <v>9</v>
      </c>
      <c r="EM40" s="3">
        <v>0</v>
      </c>
      <c r="EN40" s="3" t="s">
        <v>74</v>
      </c>
      <c r="EO40" s="3" t="s">
        <v>965</v>
      </c>
      <c r="EP40" s="6" t="s">
        <v>9</v>
      </c>
      <c r="EQ40" s="6" t="s">
        <v>72</v>
      </c>
      <c r="ER40" s="6"/>
      <c r="ES40" s="6"/>
      <c r="ET40" s="6"/>
      <c r="EU40" s="3" t="s">
        <v>59</v>
      </c>
      <c r="EX40" s="3" t="s">
        <v>57</v>
      </c>
      <c r="EY40" s="3" t="s">
        <v>0</v>
      </c>
      <c r="HZ40" s="3" t="s">
        <v>0</v>
      </c>
      <c r="IA40" s="3" t="s">
        <v>3003</v>
      </c>
      <c r="ID40" s="3" t="s">
        <v>9</v>
      </c>
      <c r="IE40" s="3" t="s">
        <v>70</v>
      </c>
      <c r="IH40" s="3" t="s">
        <v>9</v>
      </c>
      <c r="II40" s="3" t="s">
        <v>54</v>
      </c>
      <c r="IJ40" s="3" t="s">
        <v>0</v>
      </c>
      <c r="IT40" s="3" t="s">
        <v>67</v>
      </c>
      <c r="JO40" s="3" t="s">
        <v>9</v>
      </c>
      <c r="JP40" s="3" t="s">
        <v>8</v>
      </c>
      <c r="JQ40" s="3" t="s">
        <v>7</v>
      </c>
      <c r="JR40" s="77" t="str">
        <f>IA40</f>
        <v>ap-header-flyout-item-link</v>
      </c>
      <c r="JU40" s="3" t="str">
        <f t="shared" si="8"/>
        <v>^</v>
      </c>
      <c r="JV40" s="3" t="str">
        <f t="shared" si="8"/>
        <v>|-of</v>
      </c>
      <c r="KD40" s="3" t="str">
        <f>IH40</f>
        <v>^</v>
      </c>
      <c r="KE40" s="3" t="s">
        <v>1643</v>
      </c>
      <c r="KF40" s="3" t="str">
        <f>CB40</f>
        <v>head-</v>
      </c>
      <c r="KG40" s="3">
        <f>CC40</f>
        <v>1040</v>
      </c>
      <c r="KH40" s="3" t="s">
        <v>1642</v>
      </c>
      <c r="KS40" s="3" t="s">
        <v>7</v>
      </c>
      <c r="OH40" s="3" t="s">
        <v>0</v>
      </c>
      <c r="OW40" s="3" t="s">
        <v>0</v>
      </c>
      <c r="SE40" s="3" t="s">
        <v>0</v>
      </c>
      <c r="SN40" s="66"/>
      <c r="SO40" s="65"/>
      <c r="SP40" s="66"/>
      <c r="SQ40" s="65"/>
      <c r="SR40" s="67"/>
      <c r="SS40" s="65"/>
      <c r="ST40" s="66"/>
      <c r="SU40" s="65"/>
      <c r="SV40" s="66"/>
      <c r="SW40" s="65"/>
      <c r="SX40" s="66"/>
      <c r="SY40" s="65"/>
      <c r="SZ40" s="66"/>
      <c r="TA40" s="65"/>
      <c r="TB40" s="66"/>
      <c r="TC40" s="65"/>
      <c r="TD40" s="66"/>
      <c r="TE40" s="65"/>
      <c r="TF40" s="66"/>
      <c r="TG40" s="65"/>
      <c r="TH40" s="66"/>
      <c r="TI40" s="65"/>
      <c r="TJ40" s="66"/>
      <c r="TK40" s="65"/>
      <c r="TL40" s="66"/>
      <c r="TM40" s="65"/>
      <c r="TN40" s="66"/>
      <c r="TO40" s="65"/>
      <c r="TP40" s="66"/>
      <c r="TQ40" s="65"/>
    </row>
    <row r="41" spans="1:537" x14ac:dyDescent="0.3">
      <c r="C41" s="3" t="s">
        <v>0</v>
      </c>
      <c r="D41" s="19">
        <f t="shared" si="3"/>
        <v>41</v>
      </c>
      <c r="F41" s="3" t="s">
        <v>1666</v>
      </c>
      <c r="G41" s="3" t="s">
        <v>0</v>
      </c>
      <c r="H41" s="10" t="s">
        <v>3033</v>
      </c>
      <c r="I41" s="10"/>
      <c r="J41" s="10">
        <v>31</v>
      </c>
      <c r="K41" s="10">
        <v>34</v>
      </c>
      <c r="L41" s="10">
        <v>38</v>
      </c>
      <c r="M41" s="10">
        <v>60</v>
      </c>
      <c r="N41" s="10">
        <v>61</v>
      </c>
      <c r="O41" s="10">
        <v>53</v>
      </c>
      <c r="P41" s="10">
        <v>36</v>
      </c>
      <c r="Q41" s="10">
        <v>39</v>
      </c>
      <c r="R41" s="10">
        <v>41</v>
      </c>
      <c r="S41" s="10">
        <v>42</v>
      </c>
      <c r="T41" s="10">
        <v>44</v>
      </c>
      <c r="U41" s="10">
        <v>48</v>
      </c>
      <c r="V41" s="10">
        <v>49</v>
      </c>
      <c r="W41" s="10">
        <v>50</v>
      </c>
      <c r="X41" s="10">
        <v>33</v>
      </c>
      <c r="Y41" s="65"/>
      <c r="Z41" s="65"/>
      <c r="AM41" s="37"/>
      <c r="BF41" s="3" t="s">
        <v>0</v>
      </c>
      <c r="BG41" s="3" t="str">
        <f>H41</f>
        <v>|123701101100000019</v>
      </c>
      <c r="BH41" s="3">
        <f>P41</f>
        <v>36</v>
      </c>
      <c r="BI41" s="3" t="s">
        <v>0</v>
      </c>
      <c r="BK41" s="10"/>
      <c r="BN41" s="3" t="s">
        <v>0</v>
      </c>
      <c r="BO41" s="3">
        <v>1041</v>
      </c>
      <c r="BP41" s="3" t="s">
        <v>0</v>
      </c>
      <c r="CA41" s="3" t="s">
        <v>7</v>
      </c>
      <c r="CB41" s="3" t="s">
        <v>1645</v>
      </c>
      <c r="CC41" s="3">
        <f t="shared" si="4"/>
        <v>1041</v>
      </c>
      <c r="CD41" s="3" t="s">
        <v>7</v>
      </c>
      <c r="CE41" s="3" t="s">
        <v>424</v>
      </c>
      <c r="CY41" s="3" t="s">
        <v>7</v>
      </c>
      <c r="CZ41" s="3" t="str">
        <f>F41</f>
        <v>https://ontomatica.io/a/</v>
      </c>
      <c r="DA41" s="3" t="str">
        <f>BG41</f>
        <v>|123701101100000019</v>
      </c>
      <c r="DB41" s="3">
        <f>BH41</f>
        <v>36</v>
      </c>
      <c r="DD41" s="10"/>
      <c r="DE41" s="3" t="s">
        <v>7</v>
      </c>
      <c r="DF41" s="3" t="s">
        <v>74</v>
      </c>
      <c r="DO41" s="3" t="s">
        <v>0</v>
      </c>
      <c r="DQ41" s="3" t="s">
        <v>0</v>
      </c>
      <c r="DS41" s="18"/>
      <c r="DT41" s="5"/>
      <c r="DV41" s="5"/>
      <c r="DW41" s="5"/>
      <c r="DX41" s="3" t="s">
        <v>0</v>
      </c>
      <c r="EL41" s="6"/>
      <c r="EP41" s="6"/>
      <c r="EQ41" s="6"/>
      <c r="ER41" s="6"/>
      <c r="ES41" s="6"/>
      <c r="ET41" s="6"/>
      <c r="EY41" s="3" t="s">
        <v>0</v>
      </c>
      <c r="HZ41" s="3" t="s">
        <v>0</v>
      </c>
      <c r="IJ41" s="3" t="s">
        <v>0</v>
      </c>
      <c r="JR41" s="77"/>
      <c r="NV41" s="3" t="s">
        <v>9</v>
      </c>
      <c r="NX41" s="3" t="s">
        <v>26</v>
      </c>
      <c r="NY41" s="3" t="s">
        <v>7</v>
      </c>
      <c r="OB41" s="3" t="s">
        <v>1643</v>
      </c>
      <c r="OC41" s="3" t="str">
        <f>CB41</f>
        <v>head-</v>
      </c>
      <c r="OD41" s="3">
        <f>CC41</f>
        <v>1041</v>
      </c>
      <c r="OE41" s="3" t="s">
        <v>1642</v>
      </c>
      <c r="OF41" s="3" t="s">
        <v>71</v>
      </c>
      <c r="OG41" s="3" t="s">
        <v>7</v>
      </c>
      <c r="OH41" s="3" t="s">
        <v>6</v>
      </c>
      <c r="OW41" s="3" t="s">
        <v>0</v>
      </c>
      <c r="SE41" s="3" t="s">
        <v>0</v>
      </c>
      <c r="SN41" s="66"/>
      <c r="SO41" s="65"/>
      <c r="SP41" s="66"/>
      <c r="SQ41" s="65"/>
      <c r="SR41" s="67"/>
      <c r="SS41" s="65"/>
      <c r="ST41" s="66"/>
      <c r="SU41" s="65"/>
      <c r="SV41" s="66"/>
      <c r="SW41" s="65"/>
      <c r="SX41" s="66"/>
      <c r="SY41" s="65"/>
      <c r="SZ41" s="66"/>
      <c r="TA41" s="65"/>
      <c r="TB41" s="66"/>
      <c r="TC41" s="65"/>
      <c r="TD41" s="66"/>
      <c r="TE41" s="65"/>
      <c r="TF41" s="66"/>
      <c r="TG41" s="65"/>
      <c r="TH41" s="66"/>
      <c r="TI41" s="65"/>
      <c r="TJ41" s="66"/>
      <c r="TK41" s="65"/>
      <c r="TL41" s="66"/>
      <c r="TM41" s="65"/>
      <c r="TN41" s="66"/>
      <c r="TO41" s="65"/>
      <c r="TP41" s="66"/>
      <c r="TQ41" s="65"/>
    </row>
    <row r="42" spans="1:537" x14ac:dyDescent="0.3">
      <c r="A42" s="3" t="s">
        <v>0</v>
      </c>
      <c r="C42" s="3" t="s">
        <v>0</v>
      </c>
      <c r="D42" s="19">
        <f t="shared" si="3"/>
        <v>42</v>
      </c>
      <c r="G42" s="3" t="s">
        <v>0</v>
      </c>
      <c r="Y42" s="65"/>
      <c r="Z42" s="65"/>
      <c r="AM42" s="37"/>
      <c r="BF42" s="3" t="s">
        <v>0</v>
      </c>
      <c r="BI42" s="3" t="s">
        <v>0</v>
      </c>
      <c r="BL42" s="3" t="s">
        <v>0</v>
      </c>
      <c r="BN42" s="3" t="s">
        <v>0</v>
      </c>
      <c r="BO42" s="3">
        <v>1042</v>
      </c>
      <c r="BP42" s="3" t="s">
        <v>0</v>
      </c>
      <c r="CA42" s="3" t="s">
        <v>7</v>
      </c>
      <c r="CB42" s="3" t="s">
        <v>1645</v>
      </c>
      <c r="CC42" s="3">
        <f t="shared" si="4"/>
        <v>1042</v>
      </c>
      <c r="CD42" s="3" t="s">
        <v>7</v>
      </c>
      <c r="CE42" s="3" t="s">
        <v>424</v>
      </c>
      <c r="CO42" s="3" t="s">
        <v>7</v>
      </c>
      <c r="CP42" s="3" t="s">
        <v>54</v>
      </c>
      <c r="CQ42" s="3">
        <f>DQ42</f>
        <v>1040</v>
      </c>
      <c r="CR42" s="3" t="s">
        <v>7</v>
      </c>
      <c r="CS42" s="3" t="s">
        <v>74</v>
      </c>
      <c r="DO42" s="3" t="s">
        <v>0</v>
      </c>
      <c r="DQ42" s="3">
        <f>$DP$40</f>
        <v>1040</v>
      </c>
      <c r="DW42" s="3" t="s">
        <v>47</v>
      </c>
      <c r="DX42" s="3" t="s">
        <v>0</v>
      </c>
      <c r="EA42" s="3" t="s">
        <v>66</v>
      </c>
      <c r="EB42" s="3" t="s">
        <v>64</v>
      </c>
      <c r="EC42" s="3" t="s">
        <v>54</v>
      </c>
      <c r="ED42" s="3">
        <f>DQ42</f>
        <v>1040</v>
      </c>
      <c r="EE42" s="3" t="s">
        <v>63</v>
      </c>
      <c r="EF42" s="3" t="s">
        <v>62</v>
      </c>
      <c r="EG42" s="3" t="s">
        <v>61</v>
      </c>
      <c r="EH42" s="3" t="s">
        <v>60</v>
      </c>
      <c r="ER42" s="18" t="s">
        <v>30</v>
      </c>
      <c r="ES42" s="18" t="str">
        <f>DW42</f>
        <v>lgr-</v>
      </c>
      <c r="ET42" s="18">
        <f>DQ42</f>
        <v>1040</v>
      </c>
      <c r="EU42" s="18" t="s">
        <v>59</v>
      </c>
      <c r="EV42" s="18" t="s">
        <v>9</v>
      </c>
      <c r="EW42" s="18" t="s">
        <v>58</v>
      </c>
      <c r="EX42" s="18" t="s">
        <v>57</v>
      </c>
      <c r="EY42" s="3" t="s">
        <v>0</v>
      </c>
      <c r="HZ42" s="3" t="s">
        <v>0</v>
      </c>
      <c r="IA42" s="3" t="s">
        <v>1959</v>
      </c>
      <c r="ID42" s="3" t="s">
        <v>9</v>
      </c>
      <c r="IE42" s="3" t="s">
        <v>56</v>
      </c>
      <c r="IH42" s="3" t="s">
        <v>9</v>
      </c>
      <c r="II42" s="3" t="s">
        <v>54</v>
      </c>
      <c r="IJ42" s="3" t="s">
        <v>0</v>
      </c>
      <c r="IU42" s="3" t="s">
        <v>10</v>
      </c>
      <c r="JO42" s="3" t="s">
        <v>9</v>
      </c>
      <c r="JP42" s="3" t="s">
        <v>8</v>
      </c>
      <c r="JQ42" s="3" t="s">
        <v>7</v>
      </c>
      <c r="JR42" s="77" t="str">
        <f>IA42</f>
        <v>ap-header-flyout-item-link-icon</v>
      </c>
      <c r="JU42" s="3" t="str">
        <f>ID42</f>
        <v>^</v>
      </c>
      <c r="JV42" s="3" t="str">
        <f>IE42</f>
        <v>|-op</v>
      </c>
      <c r="KD42" s="3" t="str">
        <f>IH42</f>
        <v>^</v>
      </c>
      <c r="KE42" s="3" t="s">
        <v>1643</v>
      </c>
      <c r="KF42" s="3" t="str">
        <f>CB42</f>
        <v>head-</v>
      </c>
      <c r="KG42" s="3">
        <f>CC42</f>
        <v>1042</v>
      </c>
      <c r="KH42" s="3" t="s">
        <v>1642</v>
      </c>
      <c r="KS42" s="3" t="s">
        <v>7</v>
      </c>
      <c r="OH42" s="3" t="s">
        <v>6</v>
      </c>
      <c r="OW42" s="3" t="s">
        <v>0</v>
      </c>
      <c r="SE42" s="3" t="s">
        <v>0</v>
      </c>
      <c r="SN42" s="66"/>
      <c r="SO42" s="65"/>
      <c r="SP42" s="66"/>
      <c r="SQ42" s="65"/>
      <c r="SR42" s="67"/>
      <c r="SS42" s="65"/>
      <c r="ST42" s="66"/>
      <c r="SU42" s="65"/>
      <c r="SV42" s="66"/>
      <c r="SW42" s="65"/>
      <c r="SX42" s="66"/>
      <c r="SY42" s="65"/>
      <c r="SZ42" s="66"/>
      <c r="TA42" s="65"/>
      <c r="TB42" s="66"/>
      <c r="TC42" s="65"/>
      <c r="TD42" s="66"/>
      <c r="TE42" s="65"/>
      <c r="TF42" s="66"/>
      <c r="TG42" s="65"/>
      <c r="TH42" s="66"/>
      <c r="TI42" s="65"/>
      <c r="TJ42" s="66"/>
      <c r="TK42" s="65"/>
      <c r="TL42" s="66"/>
      <c r="TM42" s="65"/>
      <c r="TN42" s="66"/>
      <c r="TO42" s="65"/>
      <c r="TP42" s="66"/>
      <c r="TQ42" s="65"/>
    </row>
    <row r="43" spans="1:537" x14ac:dyDescent="0.3">
      <c r="A43" s="3" t="s">
        <v>0</v>
      </c>
      <c r="C43" s="3" t="s">
        <v>0</v>
      </c>
      <c r="D43" s="19">
        <f t="shared" si="3"/>
        <v>43</v>
      </c>
      <c r="G43" s="3" t="s">
        <v>0</v>
      </c>
      <c r="Y43" s="65"/>
      <c r="Z43" s="65"/>
      <c r="AM43" s="37"/>
      <c r="BF43" s="3" t="s">
        <v>0</v>
      </c>
      <c r="BI43" s="3" t="s">
        <v>0</v>
      </c>
      <c r="BL43" s="3" t="s">
        <v>0</v>
      </c>
      <c r="BN43" s="3" t="s">
        <v>0</v>
      </c>
      <c r="BO43" s="3">
        <v>1043</v>
      </c>
      <c r="BP43" s="3" t="s">
        <v>0</v>
      </c>
      <c r="CA43" s="3" t="s">
        <v>7</v>
      </c>
      <c r="CB43" s="3" t="s">
        <v>1645</v>
      </c>
      <c r="CC43" s="3">
        <f t="shared" si="4"/>
        <v>1043</v>
      </c>
      <c r="CD43" s="3" t="s">
        <v>7</v>
      </c>
      <c r="CE43" s="3" t="s">
        <v>424</v>
      </c>
      <c r="CT43" s="3" t="s">
        <v>7</v>
      </c>
      <c r="CU43" s="3" t="s">
        <v>1958</v>
      </c>
      <c r="CV43" s="3">
        <f>BO43</f>
        <v>1043</v>
      </c>
      <c r="CW43" s="3" t="s">
        <v>7</v>
      </c>
      <c r="CX43" s="3" t="s">
        <v>74</v>
      </c>
      <c r="DO43" s="3" t="s">
        <v>0</v>
      </c>
      <c r="DQ43" s="3">
        <f>$DP$40</f>
        <v>1040</v>
      </c>
      <c r="DW43" s="3" t="s">
        <v>47</v>
      </c>
      <c r="DX43" s="3" t="s">
        <v>0</v>
      </c>
      <c r="EE43" s="18"/>
      <c r="EF43" s="18"/>
      <c r="EG43" s="18"/>
      <c r="EI43" s="18"/>
      <c r="EJ43" s="18"/>
      <c r="EK43" s="18" t="str">
        <f>EK40</f>
        <v>rgb(201,75,75)</v>
      </c>
      <c r="EL43" s="18"/>
      <c r="EM43" s="18"/>
      <c r="EN43" s="18"/>
      <c r="EO43" s="18" t="str">
        <f>EO40</f>
        <v>rgb(75,19,79)</v>
      </c>
      <c r="EP43" s="18"/>
      <c r="EQ43" s="75"/>
      <c r="ER43" s="18"/>
      <c r="ES43" s="18"/>
      <c r="ET43" s="18"/>
      <c r="EU43" s="18"/>
      <c r="EV43" s="18"/>
      <c r="EW43" s="18"/>
      <c r="EX43" s="18"/>
      <c r="EY43" s="3" t="s">
        <v>0</v>
      </c>
      <c r="EZ43" s="3" t="s">
        <v>1957</v>
      </c>
      <c r="FA43" s="3" t="s">
        <v>7</v>
      </c>
      <c r="FB43" s="3" t="s">
        <v>959</v>
      </c>
      <c r="FC43" s="3" t="s">
        <v>7</v>
      </c>
      <c r="FD43" s="3" t="s">
        <v>9</v>
      </c>
      <c r="FE43" s="3" t="s">
        <v>52</v>
      </c>
      <c r="FF43" s="3" t="s">
        <v>7</v>
      </c>
      <c r="FG43" s="3" t="s">
        <v>962</v>
      </c>
      <c r="FH43" s="3" t="s">
        <v>9</v>
      </c>
      <c r="FI43" s="3">
        <v>0</v>
      </c>
      <c r="FJ43" s="3" t="s">
        <v>9</v>
      </c>
      <c r="FK43" s="3">
        <v>60</v>
      </c>
      <c r="FL43" s="3" t="s">
        <v>9</v>
      </c>
      <c r="FM43" s="3">
        <v>60</v>
      </c>
      <c r="FN43" s="3" t="s">
        <v>7</v>
      </c>
      <c r="FO43" s="3" t="s">
        <v>0</v>
      </c>
      <c r="FP43" s="3" t="s">
        <v>961</v>
      </c>
      <c r="FQ43" s="3" t="s">
        <v>0</v>
      </c>
      <c r="FR43" s="3" t="s">
        <v>49</v>
      </c>
      <c r="FS43" s="3" t="s">
        <v>48</v>
      </c>
      <c r="FT43" s="3" t="s">
        <v>9</v>
      </c>
      <c r="FU43" s="3" t="s">
        <v>23</v>
      </c>
      <c r="FV43" s="3" t="s">
        <v>7</v>
      </c>
      <c r="FW43" s="3" t="s">
        <v>47</v>
      </c>
      <c r="FX43" s="3">
        <f>DQ43</f>
        <v>1040</v>
      </c>
      <c r="FY43" s="3" t="s">
        <v>7</v>
      </c>
      <c r="FZ43" s="3" t="s">
        <v>9</v>
      </c>
      <c r="GA43" s="3" t="s">
        <v>46</v>
      </c>
      <c r="GB43" s="3" t="s">
        <v>7</v>
      </c>
      <c r="GC43" s="17" t="s">
        <v>45</v>
      </c>
      <c r="GD43" s="3" t="s">
        <v>7</v>
      </c>
      <c r="GE43" s="3" t="s">
        <v>9</v>
      </c>
      <c r="GF43" s="3" t="s">
        <v>44</v>
      </c>
      <c r="GG43" s="3" t="s">
        <v>7</v>
      </c>
      <c r="GH43" s="6" t="s">
        <v>43</v>
      </c>
      <c r="GI43" s="3" t="s">
        <v>7</v>
      </c>
      <c r="GJ43" s="3" t="s">
        <v>9</v>
      </c>
      <c r="GK43" s="3" t="s">
        <v>42</v>
      </c>
      <c r="GL43" s="3" t="s">
        <v>7</v>
      </c>
      <c r="GM43" s="6" t="s">
        <v>39</v>
      </c>
      <c r="GN43" s="3" t="s">
        <v>7</v>
      </c>
      <c r="GO43" s="3" t="s">
        <v>9</v>
      </c>
      <c r="GP43" s="3" t="s">
        <v>41</v>
      </c>
      <c r="GQ43" s="3" t="s">
        <v>7</v>
      </c>
      <c r="GR43" s="6" t="s">
        <v>40</v>
      </c>
      <c r="GS43" s="3" t="s">
        <v>7</v>
      </c>
      <c r="GT43" s="3" t="s">
        <v>6</v>
      </c>
      <c r="GU43" s="3" t="s">
        <v>38</v>
      </c>
      <c r="GV43" s="3" t="s">
        <v>9</v>
      </c>
      <c r="GW43" s="3" t="s">
        <v>37</v>
      </c>
      <c r="GX43" s="6" t="s">
        <v>7</v>
      </c>
      <c r="GY43" s="6" t="s">
        <v>39</v>
      </c>
      <c r="GZ43" s="3" t="s">
        <v>7</v>
      </c>
      <c r="HA43" s="3" t="s">
        <v>9</v>
      </c>
      <c r="HB43" s="3" t="s">
        <v>35</v>
      </c>
      <c r="HC43" s="3" t="s">
        <v>7</v>
      </c>
      <c r="HD43" s="17" t="str">
        <f>EK43</f>
        <v>rgb(201,75,75)</v>
      </c>
      <c r="HE43" s="3" t="s">
        <v>7</v>
      </c>
      <c r="HF43" s="3" t="s">
        <v>6</v>
      </c>
      <c r="HG43" s="3" t="s">
        <v>34</v>
      </c>
      <c r="HH43" s="3" t="s">
        <v>38</v>
      </c>
      <c r="HI43" s="3" t="s">
        <v>9</v>
      </c>
      <c r="HJ43" s="6" t="s">
        <v>37</v>
      </c>
      <c r="HK43" s="3" t="s">
        <v>7</v>
      </c>
      <c r="HL43" s="6" t="s">
        <v>36</v>
      </c>
      <c r="HM43" s="3" t="s">
        <v>7</v>
      </c>
      <c r="HN43" s="3" t="s">
        <v>9</v>
      </c>
      <c r="HO43" s="3" t="s">
        <v>35</v>
      </c>
      <c r="HP43" s="3" t="s">
        <v>7</v>
      </c>
      <c r="HQ43" s="17" t="str">
        <f>EO43</f>
        <v>rgb(75,19,79)</v>
      </c>
      <c r="HR43" s="3" t="s">
        <v>7</v>
      </c>
      <c r="HS43" s="3" t="s">
        <v>6</v>
      </c>
      <c r="HT43" s="3" t="s">
        <v>34</v>
      </c>
      <c r="HU43" s="3" t="s">
        <v>33</v>
      </c>
      <c r="HV43" s="3" t="s">
        <v>32</v>
      </c>
      <c r="HW43" s="3" t="s">
        <v>0</v>
      </c>
      <c r="HY43" s="3" t="s">
        <v>31</v>
      </c>
      <c r="HZ43" s="3" t="s">
        <v>0</v>
      </c>
      <c r="IJ43" s="3" t="s">
        <v>0</v>
      </c>
      <c r="IY43" s="3" t="s">
        <v>28</v>
      </c>
      <c r="JR43" s="77"/>
      <c r="NW43" s="3" t="s">
        <v>27</v>
      </c>
      <c r="NX43" s="3" t="s">
        <v>26</v>
      </c>
      <c r="NY43" s="3" t="s">
        <v>7</v>
      </c>
      <c r="OB43" s="3" t="s">
        <v>1643</v>
      </c>
      <c r="OC43" s="3" t="str">
        <f>CB43</f>
        <v>head-</v>
      </c>
      <c r="OD43" s="3">
        <f>CC43</f>
        <v>1043</v>
      </c>
      <c r="OE43" s="3" t="s">
        <v>1642</v>
      </c>
      <c r="OG43" s="3" t="s">
        <v>7</v>
      </c>
      <c r="OH43" s="3" t="s">
        <v>6</v>
      </c>
      <c r="ON43" s="3" t="s">
        <v>25</v>
      </c>
      <c r="OO43" s="3" t="s">
        <v>22</v>
      </c>
      <c r="OS43" s="3" t="s">
        <v>2</v>
      </c>
      <c r="OW43" s="3" t="s">
        <v>0</v>
      </c>
      <c r="OY43" s="18" t="s">
        <v>24</v>
      </c>
      <c r="OZ43" s="18" t="s">
        <v>9</v>
      </c>
      <c r="PA43" s="18" t="s">
        <v>23</v>
      </c>
      <c r="PB43" s="18" t="s">
        <v>7</v>
      </c>
      <c r="PC43" s="18" t="s">
        <v>31</v>
      </c>
      <c r="PD43" s="18">
        <f>CC43</f>
        <v>1043</v>
      </c>
      <c r="PE43" s="18" t="s">
        <v>7</v>
      </c>
      <c r="PF43" s="18" t="s">
        <v>9</v>
      </c>
      <c r="PG43" s="18" t="str">
        <f>EZ43</f>
        <v>data-label=</v>
      </c>
      <c r="PH43" s="18" t="s">
        <v>7</v>
      </c>
      <c r="PI43" s="18" t="str">
        <f>FB43</f>
        <v>Blue Diamonds</v>
      </c>
      <c r="PJ43" s="18" t="s">
        <v>7</v>
      </c>
      <c r="PK43" s="18" t="s">
        <v>9</v>
      </c>
      <c r="PL43" s="18" t="str">
        <f t="shared" ref="PL43:PU43" si="9">FE43</f>
        <v>viewBox=</v>
      </c>
      <c r="PM43" s="18" t="str">
        <f t="shared" si="9"/>
        <v>|"</v>
      </c>
      <c r="PN43" s="18" t="str">
        <f t="shared" si="9"/>
        <v>|-14</v>
      </c>
      <c r="PO43" s="18" t="str">
        <f t="shared" si="9"/>
        <v>^</v>
      </c>
      <c r="PP43" s="18">
        <f t="shared" si="9"/>
        <v>0</v>
      </c>
      <c r="PQ43" s="18" t="str">
        <f t="shared" si="9"/>
        <v>^</v>
      </c>
      <c r="PR43" s="18">
        <f t="shared" si="9"/>
        <v>60</v>
      </c>
      <c r="PS43" s="18" t="str">
        <f t="shared" si="9"/>
        <v>^</v>
      </c>
      <c r="PT43" s="18">
        <f t="shared" si="9"/>
        <v>60</v>
      </c>
      <c r="PU43" s="18" t="str">
        <f t="shared" si="9"/>
        <v>|"</v>
      </c>
      <c r="PV43" s="18" t="s">
        <v>6</v>
      </c>
      <c r="PW43" s="18" t="str">
        <f t="shared" ref="PW43:RB43" si="10">FR43</f>
        <v>&lt;defs&gt;</v>
      </c>
      <c r="PX43" s="18" t="str">
        <f t="shared" si="10"/>
        <v>&lt;linearGradient</v>
      </c>
      <c r="PY43" s="18" t="str">
        <f t="shared" si="10"/>
        <v>^</v>
      </c>
      <c r="PZ43" s="18" t="str">
        <f t="shared" si="10"/>
        <v>id=</v>
      </c>
      <c r="QA43" s="18" t="str">
        <f t="shared" si="10"/>
        <v>|"</v>
      </c>
      <c r="QB43" s="18" t="str">
        <f t="shared" si="10"/>
        <v>lgr-</v>
      </c>
      <c r="QC43" s="18">
        <f t="shared" si="10"/>
        <v>1040</v>
      </c>
      <c r="QD43" s="18" t="str">
        <f t="shared" si="10"/>
        <v>|"</v>
      </c>
      <c r="QE43" s="18" t="str">
        <f t="shared" si="10"/>
        <v>^</v>
      </c>
      <c r="QF43" s="18" t="str">
        <f t="shared" si="10"/>
        <v>x1=</v>
      </c>
      <c r="QG43" s="18" t="str">
        <f t="shared" si="10"/>
        <v>|"</v>
      </c>
      <c r="QH43" s="18" t="str">
        <f t="shared" si="10"/>
        <v>|80%</v>
      </c>
      <c r="QI43" s="18" t="str">
        <f t="shared" si="10"/>
        <v>|"</v>
      </c>
      <c r="QJ43" s="18" t="str">
        <f t="shared" si="10"/>
        <v>^</v>
      </c>
      <c r="QK43" s="18" t="str">
        <f t="shared" si="10"/>
        <v>x2=</v>
      </c>
      <c r="QL43" s="18" t="str">
        <f t="shared" si="10"/>
        <v>|"</v>
      </c>
      <c r="QM43" s="18" t="str">
        <f t="shared" si="10"/>
        <v>|30%</v>
      </c>
      <c r="QN43" s="18" t="str">
        <f t="shared" si="10"/>
        <v>|"</v>
      </c>
      <c r="QO43" s="18" t="str">
        <f t="shared" si="10"/>
        <v>^</v>
      </c>
      <c r="QP43" s="18" t="str">
        <f t="shared" si="10"/>
        <v>y1=</v>
      </c>
      <c r="QQ43" s="18" t="str">
        <f t="shared" si="10"/>
        <v>|"</v>
      </c>
      <c r="QR43" s="18" t="str">
        <f t="shared" si="10"/>
        <v>|0%</v>
      </c>
      <c r="QS43" s="18" t="str">
        <f t="shared" si="10"/>
        <v>|"</v>
      </c>
      <c r="QT43" s="18" t="str">
        <f t="shared" si="10"/>
        <v>^</v>
      </c>
      <c r="QU43" s="18" t="str">
        <f t="shared" si="10"/>
        <v>y2=</v>
      </c>
      <c r="QV43" s="18" t="str">
        <f t="shared" si="10"/>
        <v>|"</v>
      </c>
      <c r="QW43" s="18" t="str">
        <f t="shared" si="10"/>
        <v>|95%</v>
      </c>
      <c r="QX43" s="18" t="str">
        <f t="shared" si="10"/>
        <v>|"</v>
      </c>
      <c r="QY43" s="18" t="str">
        <f t="shared" si="10"/>
        <v>&gt;</v>
      </c>
      <c r="QZ43" s="18" t="str">
        <f t="shared" si="10"/>
        <v>&lt;stop</v>
      </c>
      <c r="RA43" s="18" t="str">
        <f t="shared" si="10"/>
        <v>^</v>
      </c>
      <c r="RB43" s="18" t="str">
        <f t="shared" si="10"/>
        <v>offset=</v>
      </c>
      <c r="RC43" s="18" t="str">
        <f t="shared" ref="RC43:SH43" si="11">GX43</f>
        <v>|"</v>
      </c>
      <c r="RD43" s="18" t="str">
        <f t="shared" si="11"/>
        <v>|0%</v>
      </c>
      <c r="RE43" s="18" t="str">
        <f t="shared" si="11"/>
        <v>|"</v>
      </c>
      <c r="RF43" s="18" t="str">
        <f t="shared" si="11"/>
        <v>^</v>
      </c>
      <c r="RG43" s="18" t="str">
        <f t="shared" si="11"/>
        <v>stop-color=</v>
      </c>
      <c r="RH43" s="18" t="str">
        <f t="shared" si="11"/>
        <v>|"</v>
      </c>
      <c r="RI43" s="18" t="str">
        <f t="shared" si="11"/>
        <v>rgb(201,75,75)</v>
      </c>
      <c r="RJ43" s="18" t="str">
        <f t="shared" si="11"/>
        <v>|"</v>
      </c>
      <c r="RK43" s="18" t="str">
        <f t="shared" si="11"/>
        <v>&gt;</v>
      </c>
      <c r="RL43" s="18" t="str">
        <f t="shared" si="11"/>
        <v>&lt;/stop&gt;</v>
      </c>
      <c r="RM43" s="18" t="str">
        <f t="shared" si="11"/>
        <v>&lt;stop</v>
      </c>
      <c r="RN43" s="18" t="str">
        <f t="shared" si="11"/>
        <v>^</v>
      </c>
      <c r="RO43" s="18" t="str">
        <f t="shared" si="11"/>
        <v>offset=</v>
      </c>
      <c r="RP43" s="18" t="str">
        <f t="shared" si="11"/>
        <v>|"</v>
      </c>
      <c r="RQ43" s="18" t="str">
        <f t="shared" si="11"/>
        <v>|100%</v>
      </c>
      <c r="RR43" s="18" t="str">
        <f t="shared" si="11"/>
        <v>|"</v>
      </c>
      <c r="RS43" s="18" t="str">
        <f t="shared" si="11"/>
        <v>^</v>
      </c>
      <c r="RT43" s="18" t="str">
        <f t="shared" si="11"/>
        <v>stop-color=</v>
      </c>
      <c r="RU43" s="18" t="str">
        <f t="shared" si="11"/>
        <v>|"</v>
      </c>
      <c r="RV43" s="18" t="str">
        <f t="shared" si="11"/>
        <v>rgb(75,19,79)</v>
      </c>
      <c r="RW43" s="18" t="str">
        <f t="shared" si="11"/>
        <v>|"</v>
      </c>
      <c r="RX43" s="18" t="str">
        <f t="shared" si="11"/>
        <v>&gt;</v>
      </c>
      <c r="RY43" s="18" t="str">
        <f t="shared" si="11"/>
        <v>&lt;/stop&gt;</v>
      </c>
      <c r="RZ43" s="18" t="str">
        <f t="shared" si="11"/>
        <v>&lt;/linearGradient&gt;</v>
      </c>
      <c r="SA43" s="18" t="str">
        <f t="shared" si="11"/>
        <v>&lt;/defs&gt;</v>
      </c>
      <c r="SB43" s="18" t="str">
        <f>FP43</f>
        <v>&lt;g&gt;&lt;path d="M27.841 30.315c-.8-1.8-3.5-7.7-6.4-14-3-6.5-6.5-13.9-7.1-15.4-.1-.3-.4-.6-.7-.8-.3-.1-.7-.2-1 0-.3.1-.6.4-.8.7-.2.3-.2.7 0 1.1.6 1.6 3.9 8.7 7.1 15.6 2.8 5.9 5.6 12.1 6.4 13.9.6 1.5.6 3.4-.1 4.7-.5.9-1.3 1.4-2.3 1.6-.8.1-1.6 0-2.7-.1-5.7-.7-13.1-.9-19.6 2.8-.3.2-.5.5-.6.8-.1.3 0 .7.1 1 .2.4.7.7 1.2.7.2 0 .5-.1.7-.2 5.9-3.4 12.7-3.1 17.9-2.5 1 .1 2.2.3 3.4.1 1.9-.3 3.3-1.3 4.3-3 1.1-2 1.2-4.7.2-7z"/&gt;&lt;path d="M9.541 35.815c1.4-.3 2.6-.6 3.7-1.1.4-.2.9-.3 1.3-.5l.8-.3c.9-.3 2-.6 3-.4.4.1.7.3.9.6.2.3.2.6.2.7 0 .1-.2.2-.4.3-.1.1-.4.2-.4.5 0 .5.8.6.9.6.2 0 .5-.1.7-.2.3-.2.6-.5.8-.9.1-.2.2-.4.2-.6.1-.2.1-.4.1-.6 0-.4-.1-.8-.2-1.2-.3-.8-1-1.3-1.7-1.6-.6-.2-1.4-.3-2.2-.2-.7.1-1.2.2-1.8.4l-1 .3c-.2.1-.4.1-.6.2-.7.2-1.4.6-2.2 1-2.4 1.2-5.1 2.5-6.7.2-.4-.6-.7-1.4-.8-2.3-.2-1.7.3-3.4 1.2-4.8 0-.1.2-.3.1-.6l-.1-.2-.2-.1c-.1 0-.3 0-.5.1-.9.8-1.6 1.9-2 3.4-.4 1.5-.4 2.9 0 4.1.8 2.9 3.3 4 6.9 3.2zM12.041 19.215c0-.2-.2-.3-.4-.3s-.5.1-.7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.5.1.6.2.2.1.4.3.6.3.2.3.4 0 .4-.2zM41.341 26.915c0-.2-.2-.3-.4-.3s-.5.1-.7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.4-.2zM41.341 48.915c0-.2-.2-.3-.4-.3s-.5.1-.7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.4-.2zM9.041 53.415c-.7-1.1-1.5-2.1-2.2-3.2-.3-.4-.5-.7-.8-1.2-.9 1.4-1.8 2.8-2.6 4.2-.2.3-.3.5-.5.8-.4.7-.4 1.5-.2 2.2v.1c.4 1.5 1.4 2.4 3 2.6.6.1 1.2 0 1.7-.2.7-.2 1.3-.7 1.8-1.5.2-.3.3-.5.4-.8.2-.9 0-2-.6-3zM17.841 48.515c-.7-1.1-1.5-2.1-2.2-3.2-.3-.4-.5-.7-.8-1.2-.9 1.4-1.8 2.8-2.6 4.2-.2.3-.3.5-.5.8-.4.7-.4 1.5-.2 2.2v.1c.4 1.5 1.4 2.4 3 2.6.6.1 1.2 0 1.7-.2.7-.2 1.3-.7 1.8-1.5.2-.3.3-.5.4-.8.2-1 .1-2-.6-3z"/&gt;&lt;/g&gt;</v>
      </c>
      <c r="SC43" s="18" t="str">
        <f>HW43</f>
        <v>|</v>
      </c>
      <c r="SD43" s="18" t="s">
        <v>22</v>
      </c>
      <c r="SE43" s="3" t="s">
        <v>0</v>
      </c>
      <c r="SN43" s="66"/>
      <c r="SO43" s="65"/>
      <c r="SP43" s="66"/>
      <c r="SQ43" s="65"/>
      <c r="SR43" s="67"/>
      <c r="SS43" s="65"/>
      <c r="ST43" s="66"/>
      <c r="SU43" s="65"/>
      <c r="SV43" s="66"/>
      <c r="SW43" s="65"/>
      <c r="SX43" s="66"/>
      <c r="SY43" s="65"/>
      <c r="SZ43" s="66"/>
      <c r="TA43" s="65"/>
      <c r="TB43" s="66"/>
      <c r="TC43" s="65"/>
      <c r="TD43" s="66"/>
      <c r="TE43" s="65"/>
      <c r="TF43" s="66"/>
      <c r="TG43" s="65"/>
      <c r="TH43" s="66"/>
      <c r="TI43" s="65"/>
      <c r="TJ43" s="66"/>
      <c r="TK43" s="65"/>
      <c r="TL43" s="66"/>
      <c r="TM43" s="65"/>
      <c r="TN43" s="66"/>
      <c r="TO43" s="65"/>
      <c r="TP43" s="66"/>
      <c r="TQ43" s="65"/>
    </row>
    <row r="44" spans="1:537" x14ac:dyDescent="0.3">
      <c r="A44" s="3" t="s">
        <v>0</v>
      </c>
      <c r="C44" s="3" t="s">
        <v>0</v>
      </c>
      <c r="D44" s="19">
        <f t="shared" si="3"/>
        <v>44</v>
      </c>
      <c r="G44" s="3" t="s">
        <v>0</v>
      </c>
      <c r="Y44" s="65"/>
      <c r="Z44" s="65"/>
      <c r="AM44" s="37"/>
      <c r="BF44" s="3" t="s">
        <v>0</v>
      </c>
      <c r="BI44" s="3" t="s">
        <v>0</v>
      </c>
      <c r="BL44" s="3" t="s">
        <v>0</v>
      </c>
      <c r="BN44" s="3" t="s">
        <v>0</v>
      </c>
      <c r="BO44" s="3">
        <v>1044</v>
      </c>
      <c r="BP44" s="3" t="s">
        <v>0</v>
      </c>
      <c r="CA44" s="3" t="s">
        <v>7</v>
      </c>
      <c r="CB44" s="3" t="s">
        <v>1645</v>
      </c>
      <c r="CC44" s="3">
        <f t="shared" si="4"/>
        <v>1044</v>
      </c>
      <c r="CD44" s="3" t="s">
        <v>7</v>
      </c>
      <c r="CE44" s="3" t="s">
        <v>424</v>
      </c>
      <c r="CO44" s="3" t="s">
        <v>7</v>
      </c>
      <c r="CP44" s="3" t="s">
        <v>1956</v>
      </c>
      <c r="CQ44" s="3" t="s">
        <v>1955</v>
      </c>
      <c r="CR44" s="3" t="s">
        <v>7</v>
      </c>
      <c r="CS44" s="3" t="s">
        <v>74</v>
      </c>
      <c r="DO44" s="3" t="s">
        <v>0</v>
      </c>
      <c r="EY44" s="3" t="s">
        <v>0</v>
      </c>
      <c r="HZ44" s="3" t="s">
        <v>0</v>
      </c>
      <c r="IA44" s="3" t="s">
        <v>1954</v>
      </c>
      <c r="ID44" s="3" t="s">
        <v>9</v>
      </c>
      <c r="IE44" s="3" t="s">
        <v>21</v>
      </c>
      <c r="IJ44" s="3" t="s">
        <v>0</v>
      </c>
      <c r="IU44" s="3" t="s">
        <v>10</v>
      </c>
      <c r="JO44" s="3" t="s">
        <v>9</v>
      </c>
      <c r="JP44" s="3" t="s">
        <v>8</v>
      </c>
      <c r="JQ44" s="3" t="s">
        <v>7</v>
      </c>
      <c r="JR44" s="77" t="str">
        <f>IA44</f>
        <v>ap-header-flyout-item-link-info</v>
      </c>
      <c r="JU44" s="3" t="str">
        <f t="shared" ref="JU44:JV48" si="12">ID44</f>
        <v>^</v>
      </c>
      <c r="JV44" s="3" t="str">
        <f t="shared" si="12"/>
        <v>|-ol</v>
      </c>
      <c r="JY44" s="3" t="s">
        <v>9</v>
      </c>
      <c r="JZ44" s="3" t="s">
        <v>1643</v>
      </c>
      <c r="KA44" s="3" t="str">
        <f>CB44</f>
        <v>head-</v>
      </c>
      <c r="KB44" s="3">
        <f>CC44</f>
        <v>1044</v>
      </c>
      <c r="KC44" s="3" t="s">
        <v>1642</v>
      </c>
      <c r="KS44" s="3" t="s">
        <v>7</v>
      </c>
      <c r="OH44" s="3" t="s">
        <v>6</v>
      </c>
      <c r="OW44" s="3" t="s">
        <v>0</v>
      </c>
      <c r="SE44" s="3" t="s">
        <v>0</v>
      </c>
      <c r="SN44" s="66"/>
      <c r="SO44" s="65"/>
      <c r="SP44" s="66"/>
      <c r="SQ44" s="65"/>
      <c r="SR44" s="67"/>
      <c r="SS44" s="65"/>
      <c r="ST44" s="66"/>
      <c r="SU44" s="65"/>
      <c r="SV44" s="66"/>
      <c r="SW44" s="65"/>
      <c r="SX44" s="66"/>
      <c r="SY44" s="65"/>
      <c r="SZ44" s="66"/>
      <c r="TA44" s="65"/>
      <c r="TB44" s="66"/>
      <c r="TC44" s="65"/>
      <c r="TD44" s="66"/>
      <c r="TE44" s="65"/>
      <c r="TF44" s="66"/>
      <c r="TG44" s="65"/>
      <c r="TH44" s="66"/>
      <c r="TI44" s="65"/>
      <c r="TJ44" s="66"/>
      <c r="TK44" s="65"/>
      <c r="TL44" s="66"/>
      <c r="TM44" s="65"/>
      <c r="TN44" s="66"/>
      <c r="TO44" s="65"/>
      <c r="TP44" s="66"/>
      <c r="TQ44" s="65"/>
    </row>
    <row r="45" spans="1:537" x14ac:dyDescent="0.3">
      <c r="A45" s="3" t="s">
        <v>0</v>
      </c>
      <c r="C45" s="3" t="s">
        <v>0</v>
      </c>
      <c r="D45" s="19">
        <f t="shared" si="3"/>
        <v>45</v>
      </c>
      <c r="G45" s="3" t="s">
        <v>0</v>
      </c>
      <c r="Y45" s="65"/>
      <c r="Z45" s="65" t="s">
        <v>0</v>
      </c>
      <c r="AB45" s="3" t="s">
        <v>0</v>
      </c>
      <c r="AD45" s="3" t="s">
        <v>0</v>
      </c>
      <c r="AF45" s="3" t="s">
        <v>0</v>
      </c>
      <c r="AH45" s="3" t="s">
        <v>0</v>
      </c>
      <c r="AI45" s="18" t="s">
        <v>959</v>
      </c>
      <c r="AJ45" s="3" t="s">
        <v>0</v>
      </c>
      <c r="AL45" s="3" t="s">
        <v>0</v>
      </c>
      <c r="AM45" s="76" t="s">
        <v>959</v>
      </c>
      <c r="AN45" s="3" t="s">
        <v>0</v>
      </c>
      <c r="AP45" s="3" t="s">
        <v>0</v>
      </c>
      <c r="AR45" s="3" t="s">
        <v>0</v>
      </c>
      <c r="AT45" s="3" t="s">
        <v>0</v>
      </c>
      <c r="AV45" s="3" t="s">
        <v>0</v>
      </c>
      <c r="AX45" s="3" t="s">
        <v>0</v>
      </c>
      <c r="AZ45" s="3" t="s">
        <v>0</v>
      </c>
      <c r="BB45" s="3" t="s">
        <v>0</v>
      </c>
      <c r="BD45" s="3" t="s">
        <v>0</v>
      </c>
      <c r="BE45" s="3" t="str">
        <f>AM45</f>
        <v>Blue Diamonds</v>
      </c>
      <c r="BF45" s="3" t="s">
        <v>0</v>
      </c>
      <c r="BH45" s="18"/>
      <c r="BI45" s="3" t="s">
        <v>0</v>
      </c>
      <c r="BJ45" s="18"/>
      <c r="BL45" s="3" t="s">
        <v>0</v>
      </c>
      <c r="BM45" s="18"/>
      <c r="BN45" s="3" t="s">
        <v>0</v>
      </c>
      <c r="BO45" s="3">
        <v>1045</v>
      </c>
      <c r="BP45" s="3" t="s">
        <v>0</v>
      </c>
      <c r="CA45" s="3" t="s">
        <v>7</v>
      </c>
      <c r="CB45" s="3" t="s">
        <v>1645</v>
      </c>
      <c r="CC45" s="3">
        <f t="shared" si="4"/>
        <v>1045</v>
      </c>
      <c r="CD45" s="3" t="s">
        <v>7</v>
      </c>
      <c r="CE45" s="3" t="s">
        <v>424</v>
      </c>
      <c r="CF45" s="3" t="s">
        <v>7</v>
      </c>
      <c r="CG45" s="3" t="str">
        <f>BE45</f>
        <v>Blue Diamonds</v>
      </c>
      <c r="CH45" s="3" t="s">
        <v>7</v>
      </c>
      <c r="CI45" s="3" t="s">
        <v>74</v>
      </c>
      <c r="DO45" s="3" t="s">
        <v>0</v>
      </c>
      <c r="EY45" s="3" t="s">
        <v>0</v>
      </c>
      <c r="HZ45" s="3" t="s">
        <v>0</v>
      </c>
      <c r="IA45" s="3" t="s">
        <v>1945</v>
      </c>
      <c r="ID45" s="3" t="s">
        <v>9</v>
      </c>
      <c r="IE45" s="3" t="s">
        <v>17</v>
      </c>
      <c r="IJ45" s="3" t="s">
        <v>0</v>
      </c>
      <c r="IU45" s="3" t="s">
        <v>10</v>
      </c>
      <c r="JO45" s="3" t="s">
        <v>9</v>
      </c>
      <c r="JP45" s="3" t="s">
        <v>8</v>
      </c>
      <c r="JQ45" s="3" t="s">
        <v>7</v>
      </c>
      <c r="JR45" s="77" t="str">
        <f>IA45</f>
        <v>ap-header-flyout-item-title</v>
      </c>
      <c r="JU45" s="3" t="str">
        <f t="shared" si="12"/>
        <v>^</v>
      </c>
      <c r="JV45" s="3" t="str">
        <f t="shared" si="12"/>
        <v>|-oo</v>
      </c>
      <c r="KS45" s="3" t="s">
        <v>7</v>
      </c>
      <c r="KT45" s="3" t="s">
        <v>9</v>
      </c>
      <c r="KU45" s="3" t="s">
        <v>1944</v>
      </c>
      <c r="KV45" s="3" t="s">
        <v>7</v>
      </c>
      <c r="KW45" s="3" t="str">
        <f>AI45</f>
        <v>Blue Diamonds</v>
      </c>
      <c r="KX45" s="3" t="s">
        <v>7</v>
      </c>
      <c r="KY45" s="3" t="s">
        <v>9</v>
      </c>
      <c r="KZ45" s="3" t="s">
        <v>1943</v>
      </c>
      <c r="LA45" s="3" t="s">
        <v>7</v>
      </c>
      <c r="LB45" s="3">
        <f>BO45</f>
        <v>1045</v>
      </c>
      <c r="LC45" s="3" t="s">
        <v>7</v>
      </c>
      <c r="OH45" s="3" t="s">
        <v>6</v>
      </c>
      <c r="OI45" s="3" t="s">
        <v>1643</v>
      </c>
      <c r="OJ45" s="3" t="str">
        <f>CB45</f>
        <v>head-</v>
      </c>
      <c r="OK45" s="3">
        <f>CC45</f>
        <v>1045</v>
      </c>
      <c r="OL45" s="3" t="s">
        <v>1642</v>
      </c>
      <c r="OP45" s="3" t="s">
        <v>2</v>
      </c>
      <c r="OW45" s="3" t="s">
        <v>0</v>
      </c>
      <c r="SE45" s="3" t="s">
        <v>0</v>
      </c>
      <c r="SN45" s="66"/>
      <c r="SO45" s="65"/>
      <c r="SP45" s="66"/>
      <c r="SQ45" s="65"/>
      <c r="SR45" s="67"/>
      <c r="SS45" s="65"/>
      <c r="ST45" s="66"/>
      <c r="SU45" s="65"/>
      <c r="SV45" s="66"/>
      <c r="SW45" s="65"/>
      <c r="SX45" s="66"/>
      <c r="SY45" s="65"/>
      <c r="SZ45" s="66"/>
      <c r="TA45" s="65"/>
      <c r="TB45" s="66"/>
      <c r="TC45" s="65"/>
      <c r="TD45" s="66"/>
      <c r="TE45" s="65"/>
      <c r="TF45" s="66"/>
      <c r="TG45" s="65"/>
      <c r="TH45" s="66"/>
      <c r="TI45" s="65"/>
      <c r="TJ45" s="66"/>
      <c r="TK45" s="65"/>
      <c r="TL45" s="66"/>
      <c r="TM45" s="65"/>
      <c r="TN45" s="66"/>
      <c r="TO45" s="65"/>
      <c r="TP45" s="66"/>
      <c r="TQ45" s="65"/>
    </row>
    <row r="46" spans="1:537" x14ac:dyDescent="0.3">
      <c r="A46" s="3" t="s">
        <v>0</v>
      </c>
      <c r="B46" s="3" t="s">
        <v>4</v>
      </c>
      <c r="C46" s="3" t="s">
        <v>0</v>
      </c>
      <c r="D46" s="19">
        <f t="shared" si="3"/>
        <v>46</v>
      </c>
      <c r="G46" s="3" t="s">
        <v>0</v>
      </c>
      <c r="Y46" s="65"/>
      <c r="Z46" s="65" t="s">
        <v>0</v>
      </c>
      <c r="AB46" s="3" t="s">
        <v>0</v>
      </c>
      <c r="AD46" s="3" t="s">
        <v>0</v>
      </c>
      <c r="AF46" s="3" t="s">
        <v>0</v>
      </c>
      <c r="AH46" s="3" t="s">
        <v>0</v>
      </c>
      <c r="AI46" s="18" t="s">
        <v>957</v>
      </c>
      <c r="AJ46" s="3" t="s">
        <v>0</v>
      </c>
      <c r="AL46" s="3" t="s">
        <v>0</v>
      </c>
      <c r="AM46" s="76" t="s">
        <v>957</v>
      </c>
      <c r="AN46" s="3" t="s">
        <v>0</v>
      </c>
      <c r="AP46" s="3" t="s">
        <v>0</v>
      </c>
      <c r="AR46" s="3" t="s">
        <v>0</v>
      </c>
      <c r="AT46" s="3" t="s">
        <v>0</v>
      </c>
      <c r="AV46" s="3" t="s">
        <v>0</v>
      </c>
      <c r="AX46" s="3" t="s">
        <v>0</v>
      </c>
      <c r="AZ46" s="3" t="s">
        <v>0</v>
      </c>
      <c r="BB46" s="3" t="s">
        <v>0</v>
      </c>
      <c r="BD46" s="3" t="s">
        <v>0</v>
      </c>
      <c r="BE46" s="3" t="str">
        <f>AM46</f>
        <v>Dancing around the flames</v>
      </c>
      <c r="BF46" s="3" t="s">
        <v>0</v>
      </c>
      <c r="BH46" s="18"/>
      <c r="BI46" s="3" t="s">
        <v>0</v>
      </c>
      <c r="BJ46" s="18"/>
      <c r="BL46" s="3" t="s">
        <v>0</v>
      </c>
      <c r="BM46" s="18"/>
      <c r="BN46" s="3" t="s">
        <v>0</v>
      </c>
      <c r="BO46" s="3">
        <v>1046</v>
      </c>
      <c r="BP46" s="3" t="s">
        <v>0</v>
      </c>
      <c r="CA46" s="3" t="s">
        <v>7</v>
      </c>
      <c r="CB46" s="3" t="s">
        <v>1645</v>
      </c>
      <c r="CC46" s="3">
        <f t="shared" si="4"/>
        <v>1046</v>
      </c>
      <c r="CD46" s="3" t="s">
        <v>7</v>
      </c>
      <c r="CE46" s="3" t="s">
        <v>424</v>
      </c>
      <c r="CF46" s="3" t="s">
        <v>7</v>
      </c>
      <c r="CG46" s="3" t="str">
        <f>BE46</f>
        <v>Dancing around the flames</v>
      </c>
      <c r="CH46" s="3" t="s">
        <v>7</v>
      </c>
      <c r="CI46" s="3" t="s">
        <v>74</v>
      </c>
      <c r="DO46" s="3" t="s">
        <v>0</v>
      </c>
      <c r="EY46" s="3" t="s">
        <v>0</v>
      </c>
      <c r="HZ46" s="3" t="s">
        <v>0</v>
      </c>
      <c r="IA46" s="3" t="s">
        <v>1929</v>
      </c>
      <c r="ID46" s="3" t="s">
        <v>9</v>
      </c>
      <c r="IE46" s="3" t="s">
        <v>13</v>
      </c>
      <c r="IJ46" s="3" t="s">
        <v>0</v>
      </c>
      <c r="IU46" s="3" t="s">
        <v>10</v>
      </c>
      <c r="JO46" s="3" t="s">
        <v>9</v>
      </c>
      <c r="JP46" s="3" t="s">
        <v>8</v>
      </c>
      <c r="JQ46" s="3" t="s">
        <v>7</v>
      </c>
      <c r="JR46" s="77" t="str">
        <f>IA46</f>
        <v>ap-header-flyout-item-description</v>
      </c>
      <c r="JU46" s="3" t="str">
        <f t="shared" si="12"/>
        <v>^</v>
      </c>
      <c r="JV46" s="3" t="str">
        <f t="shared" si="12"/>
        <v>|-ou</v>
      </c>
      <c r="KS46" s="3" t="s">
        <v>7</v>
      </c>
      <c r="KT46" s="3" t="s">
        <v>9</v>
      </c>
      <c r="KU46" s="3" t="s">
        <v>1928</v>
      </c>
      <c r="KV46" s="3" t="s">
        <v>7</v>
      </c>
      <c r="KW46" s="3" t="str">
        <f>AI46</f>
        <v>Dancing around the flames</v>
      </c>
      <c r="KX46" s="3" t="s">
        <v>7</v>
      </c>
      <c r="KY46" s="3" t="s">
        <v>9</v>
      </c>
      <c r="KZ46" s="3" t="s">
        <v>1927</v>
      </c>
      <c r="LA46" s="3" t="s">
        <v>7</v>
      </c>
      <c r="LB46" s="3">
        <f>BO46</f>
        <v>1046</v>
      </c>
      <c r="LC46" s="3" t="s">
        <v>7</v>
      </c>
      <c r="OH46" s="3" t="s">
        <v>6</v>
      </c>
      <c r="OI46" s="3" t="s">
        <v>1643</v>
      </c>
      <c r="OJ46" s="3" t="str">
        <f>CB46</f>
        <v>head-</v>
      </c>
      <c r="OK46" s="3">
        <f>CC46</f>
        <v>1046</v>
      </c>
      <c r="OL46" s="3" t="s">
        <v>1642</v>
      </c>
      <c r="OP46" s="3" t="s">
        <v>2</v>
      </c>
      <c r="OQ46" s="3" t="s">
        <v>2</v>
      </c>
      <c r="OR46" s="3" t="s">
        <v>5</v>
      </c>
      <c r="OT46" s="3" t="s">
        <v>4</v>
      </c>
      <c r="OW46" s="3" t="s">
        <v>0</v>
      </c>
      <c r="SE46" s="3" t="s">
        <v>0</v>
      </c>
      <c r="SN46" s="66"/>
      <c r="SO46" s="65"/>
      <c r="SP46" s="66"/>
      <c r="SQ46" s="65"/>
      <c r="SR46" s="67"/>
      <c r="SS46" s="65"/>
      <c r="ST46" s="66"/>
      <c r="SU46" s="65"/>
      <c r="SV46" s="66"/>
      <c r="SW46" s="65"/>
      <c r="SX46" s="66"/>
      <c r="SY46" s="65"/>
      <c r="SZ46" s="66"/>
      <c r="TA46" s="65"/>
      <c r="TB46" s="66"/>
      <c r="TC46" s="65"/>
      <c r="TD46" s="66"/>
      <c r="TE46" s="65"/>
      <c r="TF46" s="66"/>
      <c r="TG46" s="65"/>
      <c r="TH46" s="66"/>
      <c r="TI46" s="65"/>
      <c r="TJ46" s="66"/>
      <c r="TK46" s="65"/>
      <c r="TL46" s="66"/>
      <c r="TM46" s="65"/>
      <c r="TN46" s="66"/>
      <c r="TO46" s="65"/>
      <c r="TP46" s="66"/>
      <c r="TQ46" s="65"/>
    </row>
    <row r="47" spans="1:537" x14ac:dyDescent="0.3">
      <c r="A47" s="3" t="s">
        <v>0</v>
      </c>
      <c r="B47" s="3" t="s">
        <v>90</v>
      </c>
      <c r="C47" s="3" t="s">
        <v>0</v>
      </c>
      <c r="D47" s="19">
        <f t="shared" si="3"/>
        <v>47</v>
      </c>
      <c r="G47" s="3" t="s">
        <v>0</v>
      </c>
      <c r="Y47" s="65"/>
      <c r="Z47" s="65"/>
      <c r="AM47" s="37"/>
      <c r="BF47" s="3" t="s">
        <v>0</v>
      </c>
      <c r="BI47" s="3" t="s">
        <v>0</v>
      </c>
      <c r="BL47" s="3" t="s">
        <v>0</v>
      </c>
      <c r="BN47" s="3" t="s">
        <v>0</v>
      </c>
      <c r="BO47" s="3">
        <v>1047</v>
      </c>
      <c r="BP47" s="3" t="s">
        <v>0</v>
      </c>
      <c r="CA47" s="3" t="s">
        <v>7</v>
      </c>
      <c r="CB47" s="3" t="s">
        <v>1645</v>
      </c>
      <c r="CC47" s="3">
        <f t="shared" si="4"/>
        <v>1047</v>
      </c>
      <c r="CD47" s="3" t="s">
        <v>7</v>
      </c>
      <c r="CE47" s="3" t="s">
        <v>424</v>
      </c>
      <c r="CJ47" s="3" t="s">
        <v>7</v>
      </c>
      <c r="CK47" s="3" t="s">
        <v>1964</v>
      </c>
      <c r="CL47" s="3" t="s">
        <v>1963</v>
      </c>
      <c r="CM47" s="3" t="s">
        <v>7</v>
      </c>
      <c r="CN47" s="3" t="s">
        <v>74</v>
      </c>
      <c r="DO47" s="3" t="s">
        <v>0</v>
      </c>
      <c r="EY47" s="3" t="s">
        <v>0</v>
      </c>
      <c r="HZ47" s="3" t="s">
        <v>0</v>
      </c>
      <c r="IA47" s="3" t="s">
        <v>1962</v>
      </c>
      <c r="IB47" s="3" t="s">
        <v>9</v>
      </c>
      <c r="IC47" s="3" t="s">
        <v>1961</v>
      </c>
      <c r="ID47" s="3" t="s">
        <v>9</v>
      </c>
      <c r="IE47" s="3" t="s">
        <v>89</v>
      </c>
      <c r="IJ47" s="3" t="s">
        <v>0</v>
      </c>
      <c r="IS47" s="3" t="s">
        <v>86</v>
      </c>
      <c r="JO47" s="3" t="s">
        <v>9</v>
      </c>
      <c r="JP47" s="3" t="s">
        <v>8</v>
      </c>
      <c r="JQ47" s="3" t="s">
        <v>7</v>
      </c>
      <c r="JR47" s="37" t="str">
        <f>IA47</f>
        <v>ap-header-flyout-item</v>
      </c>
      <c r="JS47" s="3" t="str">
        <f>IB47</f>
        <v>^</v>
      </c>
      <c r="JT47" s="3" t="str">
        <f>IC47</f>
        <v>|--primary</v>
      </c>
      <c r="JU47" s="3" t="str">
        <f t="shared" si="12"/>
        <v>^</v>
      </c>
      <c r="JV47" s="3" t="str">
        <f t="shared" si="12"/>
        <v>|-oa</v>
      </c>
      <c r="KI47" s="3" t="s">
        <v>9</v>
      </c>
      <c r="KJ47" s="3" t="s">
        <v>1643</v>
      </c>
      <c r="KK47" s="3" t="str">
        <f>CB47</f>
        <v>head-</v>
      </c>
      <c r="KL47" s="3">
        <f>CC47</f>
        <v>1047</v>
      </c>
      <c r="KM47" s="3" t="s">
        <v>1642</v>
      </c>
      <c r="KS47" s="3" t="s">
        <v>7</v>
      </c>
      <c r="OH47" s="3" t="s">
        <v>6</v>
      </c>
      <c r="OW47" s="3" t="s">
        <v>0</v>
      </c>
      <c r="SE47" s="3" t="s">
        <v>0</v>
      </c>
      <c r="SN47" s="66"/>
      <c r="SO47" s="65"/>
      <c r="SP47" s="66"/>
      <c r="SQ47" s="65"/>
      <c r="SR47" s="67"/>
      <c r="SS47" s="65"/>
      <c r="ST47" s="66"/>
      <c r="SU47" s="65"/>
      <c r="SV47" s="66"/>
      <c r="SW47" s="65"/>
      <c r="SX47" s="66"/>
      <c r="SY47" s="65"/>
      <c r="SZ47" s="66"/>
      <c r="TA47" s="65"/>
      <c r="TB47" s="66"/>
      <c r="TC47" s="65"/>
      <c r="TD47" s="66"/>
      <c r="TE47" s="65"/>
      <c r="TF47" s="66"/>
      <c r="TG47" s="65"/>
      <c r="TH47" s="66"/>
      <c r="TI47" s="65"/>
      <c r="TJ47" s="66"/>
      <c r="TK47" s="65"/>
      <c r="TL47" s="66"/>
      <c r="TM47" s="65"/>
      <c r="TN47" s="66"/>
      <c r="TO47" s="65"/>
      <c r="TP47" s="66"/>
      <c r="TQ47" s="65"/>
    </row>
    <row r="48" spans="1:537" x14ac:dyDescent="0.3">
      <c r="A48" s="3" t="s">
        <v>0</v>
      </c>
      <c r="C48" s="3" t="s">
        <v>0</v>
      </c>
      <c r="D48" s="19">
        <f t="shared" si="3"/>
        <v>48</v>
      </c>
      <c r="BK48" s="10"/>
      <c r="BL48" s="3" t="s">
        <v>0</v>
      </c>
      <c r="BN48" s="3" t="s">
        <v>0</v>
      </c>
      <c r="BO48" s="3">
        <v>1048</v>
      </c>
      <c r="BP48" s="3" t="s">
        <v>0</v>
      </c>
      <c r="CA48" s="3" t="s">
        <v>7</v>
      </c>
      <c r="CB48" s="3" t="s">
        <v>1645</v>
      </c>
      <c r="CC48" s="3">
        <f t="shared" si="4"/>
        <v>1048</v>
      </c>
      <c r="CD48" s="3" t="s">
        <v>7</v>
      </c>
      <c r="CE48" s="3" t="s">
        <v>424</v>
      </c>
      <c r="CO48" s="3" t="s">
        <v>7</v>
      </c>
      <c r="CP48" s="3" t="s">
        <v>54</v>
      </c>
      <c r="CQ48" s="3">
        <f>DQ48</f>
        <v>1048</v>
      </c>
      <c r="CR48" s="3" t="s">
        <v>7</v>
      </c>
      <c r="CS48" s="3" t="s">
        <v>74</v>
      </c>
      <c r="DO48" s="3" t="s">
        <v>0</v>
      </c>
      <c r="DP48" s="3">
        <f>BO48</f>
        <v>1048</v>
      </c>
      <c r="DQ48" s="3">
        <f>$DP$48</f>
        <v>1048</v>
      </c>
      <c r="DS48" s="18" t="s">
        <v>128</v>
      </c>
      <c r="DT48" s="5" t="s">
        <v>0</v>
      </c>
      <c r="DU48" s="3" t="s">
        <v>954</v>
      </c>
      <c r="DV48" s="5" t="s">
        <v>0</v>
      </c>
      <c r="DW48" s="5"/>
      <c r="DX48" s="3" t="s">
        <v>0</v>
      </c>
      <c r="DY48" s="3" t="s">
        <v>82</v>
      </c>
      <c r="DZ48" s="3" t="s">
        <v>9</v>
      </c>
      <c r="EA48" s="3" t="s">
        <v>81</v>
      </c>
      <c r="EB48" s="3" t="s">
        <v>64</v>
      </c>
      <c r="EC48" s="3" t="s">
        <v>54</v>
      </c>
      <c r="ED48" s="3">
        <f>DQ48</f>
        <v>1048</v>
      </c>
      <c r="EE48" s="3" t="s">
        <v>63</v>
      </c>
      <c r="EF48" s="3" t="s">
        <v>78</v>
      </c>
      <c r="EG48" s="3" t="s">
        <v>77</v>
      </c>
      <c r="EH48" s="3" t="s">
        <v>60</v>
      </c>
      <c r="EI48" s="3" t="s">
        <v>76</v>
      </c>
      <c r="EJ48" s="3" t="s">
        <v>74</v>
      </c>
      <c r="EK48" s="3" t="s">
        <v>953</v>
      </c>
      <c r="EL48" s="6" t="s">
        <v>9</v>
      </c>
      <c r="EM48" s="3">
        <v>0</v>
      </c>
      <c r="EN48" s="3" t="s">
        <v>74</v>
      </c>
      <c r="EO48" s="3" t="s">
        <v>952</v>
      </c>
      <c r="EP48" s="6" t="s">
        <v>9</v>
      </c>
      <c r="EQ48" s="6" t="s">
        <v>72</v>
      </c>
      <c r="ER48" s="6"/>
      <c r="ES48" s="6"/>
      <c r="ET48" s="6"/>
      <c r="EU48" s="3" t="s">
        <v>59</v>
      </c>
      <c r="EX48" s="3" t="s">
        <v>57</v>
      </c>
      <c r="EY48" s="3" t="s">
        <v>0</v>
      </c>
      <c r="HZ48" s="3" t="s">
        <v>0</v>
      </c>
      <c r="IA48" s="3" t="s">
        <v>3003</v>
      </c>
      <c r="ID48" s="3" t="s">
        <v>9</v>
      </c>
      <c r="IE48" s="3" t="s">
        <v>70</v>
      </c>
      <c r="IH48" s="3" t="s">
        <v>9</v>
      </c>
      <c r="II48" s="3" t="s">
        <v>54</v>
      </c>
      <c r="IJ48" s="3" t="s">
        <v>0</v>
      </c>
      <c r="IT48" s="3" t="s">
        <v>67</v>
      </c>
      <c r="JO48" s="3" t="s">
        <v>9</v>
      </c>
      <c r="JP48" s="3" t="s">
        <v>8</v>
      </c>
      <c r="JQ48" s="3" t="s">
        <v>7</v>
      </c>
      <c r="JR48" s="37" t="str">
        <f>IA48</f>
        <v>ap-header-flyout-item-link</v>
      </c>
      <c r="JU48" s="3" t="str">
        <f t="shared" si="12"/>
        <v>^</v>
      </c>
      <c r="JV48" s="3" t="str">
        <f t="shared" si="12"/>
        <v>|-of</v>
      </c>
      <c r="KD48" s="3" t="str">
        <f>IH48</f>
        <v>^</v>
      </c>
      <c r="KE48" s="3" t="s">
        <v>1643</v>
      </c>
      <c r="KF48" s="3" t="str">
        <f>CB48</f>
        <v>head-</v>
      </c>
      <c r="KG48" s="3">
        <f>CC48</f>
        <v>1048</v>
      </c>
      <c r="KH48" s="3" t="s">
        <v>1642</v>
      </c>
      <c r="KS48" s="3" t="s">
        <v>7</v>
      </c>
      <c r="OH48" s="3" t="s">
        <v>6</v>
      </c>
      <c r="OW48" s="3" t="s">
        <v>0</v>
      </c>
      <c r="SE48" s="3" t="s">
        <v>0</v>
      </c>
      <c r="SN48" s="66"/>
      <c r="SO48" s="65"/>
      <c r="SP48" s="66"/>
      <c r="SQ48" s="65"/>
      <c r="SR48" s="67"/>
      <c r="SS48" s="65"/>
      <c r="ST48" s="66"/>
      <c r="SU48" s="65"/>
      <c r="SV48" s="66"/>
      <c r="SW48" s="65"/>
      <c r="SX48" s="66"/>
      <c r="SY48" s="65"/>
      <c r="SZ48" s="66"/>
      <c r="TA48" s="65"/>
      <c r="TB48" s="66"/>
      <c r="TC48" s="65"/>
      <c r="TD48" s="66"/>
      <c r="TE48" s="65"/>
      <c r="TF48" s="66"/>
      <c r="TG48" s="65"/>
      <c r="TH48" s="66"/>
      <c r="TI48" s="65"/>
      <c r="TJ48" s="66"/>
      <c r="TK48" s="65"/>
      <c r="TL48" s="66"/>
      <c r="TM48" s="65"/>
      <c r="TN48" s="66"/>
      <c r="TO48" s="65"/>
      <c r="TP48" s="66"/>
      <c r="TQ48" s="65"/>
    </row>
    <row r="49" spans="1:537" x14ac:dyDescent="0.3">
      <c r="C49" s="3" t="s">
        <v>0</v>
      </c>
      <c r="D49" s="19">
        <f t="shared" si="3"/>
        <v>49</v>
      </c>
      <c r="F49" s="3" t="s">
        <v>1666</v>
      </c>
      <c r="G49" s="3" t="s">
        <v>0</v>
      </c>
      <c r="H49" s="10" t="s">
        <v>3032</v>
      </c>
      <c r="I49" s="10"/>
      <c r="J49" s="10">
        <v>31</v>
      </c>
      <c r="K49" s="10">
        <v>34</v>
      </c>
      <c r="L49" s="10">
        <v>38</v>
      </c>
      <c r="M49" s="10">
        <v>60</v>
      </c>
      <c r="N49" s="10">
        <v>61</v>
      </c>
      <c r="O49" s="10">
        <v>53</v>
      </c>
      <c r="P49" s="10">
        <v>36</v>
      </c>
      <c r="Q49" s="10">
        <v>39</v>
      </c>
      <c r="R49" s="10">
        <v>41</v>
      </c>
      <c r="S49" s="10">
        <v>42</v>
      </c>
      <c r="T49" s="10">
        <v>44</v>
      </c>
      <c r="U49" s="10">
        <v>48</v>
      </c>
      <c r="V49" s="10">
        <v>49</v>
      </c>
      <c r="W49" s="10">
        <v>50</v>
      </c>
      <c r="X49" s="10">
        <v>33</v>
      </c>
      <c r="Y49" s="65"/>
      <c r="Z49" s="65"/>
      <c r="AM49" s="37"/>
      <c r="BF49" s="3" t="s">
        <v>0</v>
      </c>
      <c r="BG49" s="3" t="str">
        <f>H49</f>
        <v>|123701101200000019</v>
      </c>
      <c r="BH49" s="3">
        <f>P49</f>
        <v>36</v>
      </c>
      <c r="BI49" s="3" t="s">
        <v>0</v>
      </c>
      <c r="BK49" s="10"/>
      <c r="BN49" s="3" t="s">
        <v>0</v>
      </c>
      <c r="BO49" s="3">
        <v>1049</v>
      </c>
      <c r="BP49" s="3" t="s">
        <v>0</v>
      </c>
      <c r="CA49" s="3" t="s">
        <v>7</v>
      </c>
      <c r="CB49" s="3" t="s">
        <v>1645</v>
      </c>
      <c r="CC49" s="3">
        <f t="shared" si="4"/>
        <v>1049</v>
      </c>
      <c r="CD49" s="3" t="s">
        <v>7</v>
      </c>
      <c r="CE49" s="3" t="s">
        <v>424</v>
      </c>
      <c r="CY49" s="3" t="s">
        <v>7</v>
      </c>
      <c r="CZ49" s="3" t="str">
        <f>F49</f>
        <v>https://ontomatica.io/a/</v>
      </c>
      <c r="DA49" s="3" t="str">
        <f>BG49</f>
        <v>|123701101200000019</v>
      </c>
      <c r="DB49" s="3">
        <f>BH49</f>
        <v>36</v>
      </c>
      <c r="DD49" s="10"/>
      <c r="DE49" s="3" t="s">
        <v>7</v>
      </c>
      <c r="DF49" s="3" t="s">
        <v>74</v>
      </c>
      <c r="DO49" s="3" t="s">
        <v>0</v>
      </c>
      <c r="DQ49" s="3" t="s">
        <v>0</v>
      </c>
      <c r="DS49" s="18"/>
      <c r="DT49" s="5"/>
      <c r="DV49" s="5"/>
      <c r="DW49" s="5"/>
      <c r="DX49" s="3" t="s">
        <v>0</v>
      </c>
      <c r="EL49" s="6"/>
      <c r="EP49" s="6"/>
      <c r="EQ49" s="6"/>
      <c r="ER49" s="6"/>
      <c r="ES49" s="6"/>
      <c r="ET49" s="6"/>
      <c r="HZ49" s="3" t="s">
        <v>0</v>
      </c>
      <c r="IJ49" s="3" t="s">
        <v>0</v>
      </c>
      <c r="JR49" s="37"/>
      <c r="NV49" s="3" t="s">
        <v>9</v>
      </c>
      <c r="NX49" s="3" t="s">
        <v>26</v>
      </c>
      <c r="NY49" s="3" t="s">
        <v>7</v>
      </c>
      <c r="OB49" s="3" t="s">
        <v>1643</v>
      </c>
      <c r="OC49" s="3" t="str">
        <f>CB48</f>
        <v>head-</v>
      </c>
      <c r="OD49" s="3">
        <f>CC49</f>
        <v>1049</v>
      </c>
      <c r="OE49" s="3" t="s">
        <v>1642</v>
      </c>
      <c r="OF49" s="3" t="s">
        <v>71</v>
      </c>
      <c r="OG49" s="3" t="s">
        <v>7</v>
      </c>
      <c r="OH49" s="3" t="s">
        <v>6</v>
      </c>
      <c r="OW49" s="3" t="s">
        <v>0</v>
      </c>
      <c r="SN49" s="66"/>
      <c r="SO49" s="65"/>
      <c r="SP49" s="66"/>
      <c r="SQ49" s="65"/>
      <c r="SR49" s="67"/>
      <c r="SS49" s="65"/>
      <c r="ST49" s="66"/>
      <c r="SU49" s="65"/>
      <c r="SV49" s="66"/>
      <c r="SW49" s="65"/>
      <c r="SX49" s="66"/>
      <c r="SY49" s="65"/>
      <c r="SZ49" s="66"/>
      <c r="TA49" s="65"/>
      <c r="TB49" s="66"/>
      <c r="TC49" s="65"/>
      <c r="TD49" s="66"/>
      <c r="TE49" s="65"/>
      <c r="TF49" s="66"/>
      <c r="TG49" s="65"/>
      <c r="TH49" s="66"/>
      <c r="TI49" s="65"/>
      <c r="TJ49" s="66"/>
      <c r="TK49" s="65"/>
      <c r="TL49" s="66"/>
      <c r="TM49" s="65"/>
      <c r="TN49" s="66"/>
      <c r="TO49" s="65"/>
      <c r="TP49" s="66"/>
      <c r="TQ49" s="65"/>
    </row>
    <row r="50" spans="1:537" x14ac:dyDescent="0.3">
      <c r="A50" s="3" t="s">
        <v>0</v>
      </c>
      <c r="C50" s="3" t="s">
        <v>0</v>
      </c>
      <c r="D50" s="19">
        <f t="shared" si="3"/>
        <v>50</v>
      </c>
      <c r="G50" s="3" t="s">
        <v>0</v>
      </c>
      <c r="Y50" s="65"/>
      <c r="Z50" s="65"/>
      <c r="AM50" s="37"/>
      <c r="BF50" s="3" t="s">
        <v>0</v>
      </c>
      <c r="BI50" s="3" t="s">
        <v>0</v>
      </c>
      <c r="BL50" s="3" t="s">
        <v>0</v>
      </c>
      <c r="BN50" s="3" t="s">
        <v>0</v>
      </c>
      <c r="BO50" s="3">
        <v>1050</v>
      </c>
      <c r="BP50" s="3" t="s">
        <v>0</v>
      </c>
      <c r="CA50" s="3" t="s">
        <v>7</v>
      </c>
      <c r="CB50" s="3" t="s">
        <v>1645</v>
      </c>
      <c r="CC50" s="3">
        <f t="shared" si="4"/>
        <v>1050</v>
      </c>
      <c r="CD50" s="3" t="s">
        <v>7</v>
      </c>
      <c r="CE50" s="3" t="s">
        <v>424</v>
      </c>
      <c r="CO50" s="3" t="s">
        <v>7</v>
      </c>
      <c r="CP50" s="3" t="s">
        <v>54</v>
      </c>
      <c r="CQ50" s="3">
        <f>DQ50</f>
        <v>1048</v>
      </c>
      <c r="CR50" s="3" t="s">
        <v>7</v>
      </c>
      <c r="CS50" s="3" t="s">
        <v>74</v>
      </c>
      <c r="DO50" s="3" t="s">
        <v>0</v>
      </c>
      <c r="DQ50" s="3">
        <f>$DP$48</f>
        <v>1048</v>
      </c>
      <c r="DW50" s="3" t="s">
        <v>47</v>
      </c>
      <c r="DX50" s="3" t="s">
        <v>0</v>
      </c>
      <c r="EA50" s="3" t="s">
        <v>66</v>
      </c>
      <c r="EB50" s="3" t="s">
        <v>64</v>
      </c>
      <c r="EC50" s="3" t="s">
        <v>54</v>
      </c>
      <c r="ED50" s="3">
        <f>DQ50</f>
        <v>1048</v>
      </c>
      <c r="EE50" s="3" t="s">
        <v>63</v>
      </c>
      <c r="EF50" s="3" t="s">
        <v>62</v>
      </c>
      <c r="EG50" s="3" t="s">
        <v>61</v>
      </c>
      <c r="EH50" s="3" t="s">
        <v>60</v>
      </c>
      <c r="ER50" s="18" t="s">
        <v>30</v>
      </c>
      <c r="ES50" s="18" t="str">
        <f>DW50</f>
        <v>lgr-</v>
      </c>
      <c r="ET50" s="18">
        <f>DQ50</f>
        <v>1048</v>
      </c>
      <c r="EU50" s="18" t="s">
        <v>59</v>
      </c>
      <c r="EV50" s="18" t="s">
        <v>9</v>
      </c>
      <c r="EW50" s="18" t="s">
        <v>58</v>
      </c>
      <c r="EX50" s="18" t="s">
        <v>57</v>
      </c>
      <c r="EY50" s="3" t="s">
        <v>0</v>
      </c>
      <c r="HZ50" s="3" t="s">
        <v>0</v>
      </c>
      <c r="IA50" s="3" t="s">
        <v>1959</v>
      </c>
      <c r="ID50" s="3" t="s">
        <v>9</v>
      </c>
      <c r="IE50" s="3" t="s">
        <v>56</v>
      </c>
      <c r="IH50" s="3" t="s">
        <v>9</v>
      </c>
      <c r="II50" s="3" t="s">
        <v>54</v>
      </c>
      <c r="IJ50" s="3" t="s">
        <v>0</v>
      </c>
      <c r="IU50" s="3" t="s">
        <v>10</v>
      </c>
      <c r="JO50" s="3" t="s">
        <v>9</v>
      </c>
      <c r="JP50" s="3" t="s">
        <v>8</v>
      </c>
      <c r="JQ50" s="3" t="s">
        <v>7</v>
      </c>
      <c r="JR50" s="37" t="str">
        <f>IA50</f>
        <v>ap-header-flyout-item-link-icon</v>
      </c>
      <c r="JU50" s="3" t="str">
        <f>ID50</f>
        <v>^</v>
      </c>
      <c r="JV50" s="3" t="str">
        <f>IE50</f>
        <v>|-op</v>
      </c>
      <c r="KD50" s="3" t="str">
        <f>IH50</f>
        <v>^</v>
      </c>
      <c r="KE50" s="3" t="s">
        <v>1643</v>
      </c>
      <c r="KF50" s="3" t="str">
        <f>CB50</f>
        <v>head-</v>
      </c>
      <c r="KG50" s="3">
        <f>CC50</f>
        <v>1050</v>
      </c>
      <c r="KH50" s="3" t="s">
        <v>1642</v>
      </c>
      <c r="KS50" s="3" t="s">
        <v>7</v>
      </c>
      <c r="OH50" s="3" t="s">
        <v>6</v>
      </c>
      <c r="OW50" s="3" t="s">
        <v>0</v>
      </c>
      <c r="SE50" s="3" t="s">
        <v>0</v>
      </c>
      <c r="SN50" s="66"/>
      <c r="SO50" s="65"/>
      <c r="SP50" s="66"/>
      <c r="SQ50" s="65"/>
      <c r="SR50" s="67"/>
      <c r="SS50" s="65"/>
      <c r="ST50" s="66"/>
      <c r="SU50" s="65"/>
      <c r="SV50" s="66"/>
      <c r="SW50" s="65"/>
      <c r="SX50" s="66"/>
      <c r="SY50" s="65"/>
      <c r="SZ50" s="66"/>
      <c r="TA50" s="65"/>
      <c r="TB50" s="66"/>
      <c r="TC50" s="65"/>
      <c r="TD50" s="66"/>
      <c r="TE50" s="65"/>
      <c r="TF50" s="66"/>
      <c r="TG50" s="65"/>
      <c r="TH50" s="66"/>
      <c r="TI50" s="65"/>
      <c r="TJ50" s="66"/>
      <c r="TK50" s="65"/>
      <c r="TL50" s="66"/>
      <c r="TM50" s="65"/>
      <c r="TN50" s="66"/>
      <c r="TO50" s="65"/>
      <c r="TP50" s="66"/>
      <c r="TQ50" s="65"/>
    </row>
    <row r="51" spans="1:537" x14ac:dyDescent="0.3">
      <c r="A51" s="3" t="s">
        <v>0</v>
      </c>
      <c r="C51" s="3" t="s">
        <v>0</v>
      </c>
      <c r="D51" s="19">
        <f t="shared" si="3"/>
        <v>51</v>
      </c>
      <c r="G51" s="3" t="s">
        <v>0</v>
      </c>
      <c r="Y51" s="65"/>
      <c r="Z51" s="65"/>
      <c r="AM51" s="37"/>
      <c r="BF51" s="3" t="s">
        <v>0</v>
      </c>
      <c r="BI51" s="3" t="s">
        <v>0</v>
      </c>
      <c r="BL51" s="3" t="s">
        <v>0</v>
      </c>
      <c r="BN51" s="3" t="s">
        <v>0</v>
      </c>
      <c r="BO51" s="3">
        <v>1051</v>
      </c>
      <c r="BP51" s="3" t="s">
        <v>0</v>
      </c>
      <c r="CA51" s="3" t="s">
        <v>7</v>
      </c>
      <c r="CB51" s="3" t="s">
        <v>1645</v>
      </c>
      <c r="CC51" s="3">
        <f t="shared" si="4"/>
        <v>1051</v>
      </c>
      <c r="CD51" s="3" t="s">
        <v>7</v>
      </c>
      <c r="CE51" s="3" t="s">
        <v>424</v>
      </c>
      <c r="CT51" s="3" t="s">
        <v>7</v>
      </c>
      <c r="CU51" s="3" t="s">
        <v>1958</v>
      </c>
      <c r="CV51" s="3">
        <f>BO51</f>
        <v>1051</v>
      </c>
      <c r="CW51" s="3" t="s">
        <v>7</v>
      </c>
      <c r="CX51" s="3" t="s">
        <v>74</v>
      </c>
      <c r="DO51" s="3" t="s">
        <v>0</v>
      </c>
      <c r="DQ51" s="3">
        <f>$DP$48</f>
        <v>1048</v>
      </c>
      <c r="DW51" s="3" t="s">
        <v>47</v>
      </c>
      <c r="DX51" s="3" t="s">
        <v>0</v>
      </c>
      <c r="EE51" s="18"/>
      <c r="EF51" s="18"/>
      <c r="EG51" s="18"/>
      <c r="EI51" s="18"/>
      <c r="EJ51" s="18"/>
      <c r="EK51" s="18" t="str">
        <f>EK48</f>
        <v>rgb(99,99,99)</v>
      </c>
      <c r="EL51" s="18"/>
      <c r="EM51" s="18"/>
      <c r="EN51" s="18"/>
      <c r="EO51" s="18" t="str">
        <f>EO48</f>
        <v>rgb(162,171,88)</v>
      </c>
      <c r="EP51" s="18"/>
      <c r="EQ51" s="75"/>
      <c r="ER51" s="18"/>
      <c r="ES51" s="18"/>
      <c r="ET51" s="18"/>
      <c r="EU51" s="18"/>
      <c r="EV51" s="18"/>
      <c r="EW51" s="18"/>
      <c r="EX51" s="18"/>
      <c r="EY51" s="3" t="s">
        <v>0</v>
      </c>
      <c r="EZ51" s="3" t="s">
        <v>1957</v>
      </c>
      <c r="FA51" s="3" t="s">
        <v>7</v>
      </c>
      <c r="FB51" s="3" t="s">
        <v>947</v>
      </c>
      <c r="FC51" s="3" t="s">
        <v>7</v>
      </c>
      <c r="FD51" s="3" t="s">
        <v>9</v>
      </c>
      <c r="FE51" s="3" t="s">
        <v>52</v>
      </c>
      <c r="FF51" s="3" t="s">
        <v>7</v>
      </c>
      <c r="FG51" s="3">
        <v>5</v>
      </c>
      <c r="FH51" s="3" t="s">
        <v>9</v>
      </c>
      <c r="FI51" s="3">
        <v>0</v>
      </c>
      <c r="FJ51" s="3" t="s">
        <v>9</v>
      </c>
      <c r="FK51" s="3">
        <v>53</v>
      </c>
      <c r="FL51" s="3" t="s">
        <v>9</v>
      </c>
      <c r="FM51" s="3">
        <v>53</v>
      </c>
      <c r="FN51" s="3" t="s">
        <v>7</v>
      </c>
      <c r="FO51" s="3" t="s">
        <v>0</v>
      </c>
      <c r="FP51" s="3" t="s">
        <v>949</v>
      </c>
      <c r="FQ51" s="3" t="s">
        <v>0</v>
      </c>
      <c r="FR51" s="3" t="s">
        <v>49</v>
      </c>
      <c r="FS51" s="3" t="s">
        <v>48</v>
      </c>
      <c r="FT51" s="3" t="s">
        <v>9</v>
      </c>
      <c r="FU51" s="3" t="s">
        <v>23</v>
      </c>
      <c r="FV51" s="3" t="s">
        <v>7</v>
      </c>
      <c r="FW51" s="3" t="s">
        <v>47</v>
      </c>
      <c r="FX51" s="3">
        <f>DQ51</f>
        <v>1048</v>
      </c>
      <c r="FY51" s="3" t="s">
        <v>7</v>
      </c>
      <c r="FZ51" s="3" t="s">
        <v>9</v>
      </c>
      <c r="GA51" s="3" t="s">
        <v>46</v>
      </c>
      <c r="GB51" s="3" t="s">
        <v>7</v>
      </c>
      <c r="GC51" s="17" t="s">
        <v>45</v>
      </c>
      <c r="GD51" s="3" t="s">
        <v>7</v>
      </c>
      <c r="GE51" s="3" t="s">
        <v>9</v>
      </c>
      <c r="GF51" s="3" t="s">
        <v>44</v>
      </c>
      <c r="GG51" s="3" t="s">
        <v>7</v>
      </c>
      <c r="GH51" s="6" t="s">
        <v>43</v>
      </c>
      <c r="GI51" s="3" t="s">
        <v>7</v>
      </c>
      <c r="GJ51" s="3" t="s">
        <v>9</v>
      </c>
      <c r="GK51" s="3" t="s">
        <v>42</v>
      </c>
      <c r="GL51" s="3" t="s">
        <v>7</v>
      </c>
      <c r="GM51" s="6" t="s">
        <v>39</v>
      </c>
      <c r="GN51" s="3" t="s">
        <v>7</v>
      </c>
      <c r="GO51" s="3" t="s">
        <v>9</v>
      </c>
      <c r="GP51" s="3" t="s">
        <v>41</v>
      </c>
      <c r="GQ51" s="3" t="s">
        <v>7</v>
      </c>
      <c r="GR51" s="6" t="s">
        <v>40</v>
      </c>
      <c r="GS51" s="3" t="s">
        <v>7</v>
      </c>
      <c r="GT51" s="3" t="s">
        <v>6</v>
      </c>
      <c r="GU51" s="3" t="s">
        <v>38</v>
      </c>
      <c r="GV51" s="3" t="s">
        <v>9</v>
      </c>
      <c r="GW51" s="3" t="s">
        <v>37</v>
      </c>
      <c r="GX51" s="3" t="s">
        <v>7</v>
      </c>
      <c r="GY51" s="6" t="s">
        <v>39</v>
      </c>
      <c r="GZ51" s="3" t="s">
        <v>7</v>
      </c>
      <c r="HA51" s="3" t="s">
        <v>9</v>
      </c>
      <c r="HB51" s="3" t="s">
        <v>35</v>
      </c>
      <c r="HC51" s="3" t="s">
        <v>7</v>
      </c>
      <c r="HD51" s="17" t="str">
        <f>EK51</f>
        <v>rgb(99,99,99)</v>
      </c>
      <c r="HE51" s="3" t="s">
        <v>7</v>
      </c>
      <c r="HF51" s="3" t="s">
        <v>6</v>
      </c>
      <c r="HG51" s="3" t="s">
        <v>34</v>
      </c>
      <c r="HH51" s="3" t="s">
        <v>38</v>
      </c>
      <c r="HI51" s="3" t="s">
        <v>9</v>
      </c>
      <c r="HJ51" s="3" t="s">
        <v>37</v>
      </c>
      <c r="HK51" s="3" t="s">
        <v>7</v>
      </c>
      <c r="HL51" s="6" t="s">
        <v>36</v>
      </c>
      <c r="HM51" s="3" t="s">
        <v>7</v>
      </c>
      <c r="HN51" s="3" t="s">
        <v>9</v>
      </c>
      <c r="HO51" s="3" t="s">
        <v>35</v>
      </c>
      <c r="HP51" s="3" t="s">
        <v>7</v>
      </c>
      <c r="HQ51" s="17" t="str">
        <f>EO51</f>
        <v>rgb(162,171,88)</v>
      </c>
      <c r="HR51" s="3" t="s">
        <v>7</v>
      </c>
      <c r="HS51" s="3" t="s">
        <v>6</v>
      </c>
      <c r="HT51" s="3" t="s">
        <v>34</v>
      </c>
      <c r="HU51" s="3" t="s">
        <v>33</v>
      </c>
      <c r="HV51" s="3" t="s">
        <v>32</v>
      </c>
      <c r="HW51" s="3" t="s">
        <v>0</v>
      </c>
      <c r="HY51" s="3" t="s">
        <v>31</v>
      </c>
      <c r="HZ51" s="3" t="s">
        <v>0</v>
      </c>
      <c r="IJ51" s="3" t="s">
        <v>0</v>
      </c>
      <c r="IY51" s="3" t="s">
        <v>28</v>
      </c>
      <c r="JR51" s="37"/>
      <c r="NW51" s="3" t="s">
        <v>27</v>
      </c>
      <c r="NX51" s="3" t="s">
        <v>26</v>
      </c>
      <c r="NY51" s="3" t="s">
        <v>7</v>
      </c>
      <c r="OB51" s="3" t="s">
        <v>1643</v>
      </c>
      <c r="OC51" s="3" t="str">
        <f>CB51</f>
        <v>head-</v>
      </c>
      <c r="OD51" s="3">
        <f>CC51</f>
        <v>1051</v>
      </c>
      <c r="OE51" s="3" t="s">
        <v>1642</v>
      </c>
      <c r="OG51" s="3" t="s">
        <v>7</v>
      </c>
      <c r="OH51" s="3" t="s">
        <v>6</v>
      </c>
      <c r="ON51" s="3" t="s">
        <v>25</v>
      </c>
      <c r="OO51" s="3" t="s">
        <v>22</v>
      </c>
      <c r="OS51" s="3" t="s">
        <v>2</v>
      </c>
      <c r="OW51" s="3" t="s">
        <v>0</v>
      </c>
      <c r="OY51" s="18" t="s">
        <v>24</v>
      </c>
      <c r="OZ51" s="18" t="s">
        <v>9</v>
      </c>
      <c r="PA51" s="18" t="s">
        <v>23</v>
      </c>
      <c r="PB51" s="18" t="s">
        <v>7</v>
      </c>
      <c r="PC51" s="18" t="s">
        <v>31</v>
      </c>
      <c r="PD51" s="18">
        <f>CC51</f>
        <v>1051</v>
      </c>
      <c r="PE51" s="18" t="s">
        <v>7</v>
      </c>
      <c r="PF51" s="18" t="s">
        <v>9</v>
      </c>
      <c r="PG51" s="18" t="str">
        <f>EZ51</f>
        <v>data-label=</v>
      </c>
      <c r="PH51" s="18" t="s">
        <v>7</v>
      </c>
      <c r="PI51" s="18" t="str">
        <f>FB51</f>
        <v>Caramel Sensation</v>
      </c>
      <c r="PJ51" s="18" t="s">
        <v>7</v>
      </c>
      <c r="PK51" s="18" t="s">
        <v>9</v>
      </c>
      <c r="PL51" s="18" t="str">
        <f t="shared" ref="PL51:PU51" si="13">FE51</f>
        <v>viewBox=</v>
      </c>
      <c r="PM51" s="18" t="str">
        <f t="shared" si="13"/>
        <v>|"</v>
      </c>
      <c r="PN51" s="18">
        <f t="shared" si="13"/>
        <v>5</v>
      </c>
      <c r="PO51" s="18" t="str">
        <f t="shared" si="13"/>
        <v>^</v>
      </c>
      <c r="PP51" s="18">
        <f t="shared" si="13"/>
        <v>0</v>
      </c>
      <c r="PQ51" s="18" t="str">
        <f t="shared" si="13"/>
        <v>^</v>
      </c>
      <c r="PR51" s="18">
        <f t="shared" si="13"/>
        <v>53</v>
      </c>
      <c r="PS51" s="18" t="str">
        <f t="shared" si="13"/>
        <v>^</v>
      </c>
      <c r="PT51" s="18">
        <f t="shared" si="13"/>
        <v>53</v>
      </c>
      <c r="PU51" s="18" t="str">
        <f t="shared" si="13"/>
        <v>|"</v>
      </c>
      <c r="PV51" s="18" t="s">
        <v>6</v>
      </c>
      <c r="PW51" s="18" t="str">
        <f t="shared" ref="PW51:RB51" si="14">FR51</f>
        <v>&lt;defs&gt;</v>
      </c>
      <c r="PX51" s="18" t="str">
        <f t="shared" si="14"/>
        <v>&lt;linearGradient</v>
      </c>
      <c r="PY51" s="18" t="str">
        <f t="shared" si="14"/>
        <v>^</v>
      </c>
      <c r="PZ51" s="18" t="str">
        <f t="shared" si="14"/>
        <v>id=</v>
      </c>
      <c r="QA51" s="18" t="str">
        <f t="shared" si="14"/>
        <v>|"</v>
      </c>
      <c r="QB51" s="18" t="str">
        <f t="shared" si="14"/>
        <v>lgr-</v>
      </c>
      <c r="QC51" s="18">
        <f t="shared" si="14"/>
        <v>1048</v>
      </c>
      <c r="QD51" s="18" t="str">
        <f t="shared" si="14"/>
        <v>|"</v>
      </c>
      <c r="QE51" s="18" t="str">
        <f t="shared" si="14"/>
        <v>^</v>
      </c>
      <c r="QF51" s="18" t="str">
        <f t="shared" si="14"/>
        <v>x1=</v>
      </c>
      <c r="QG51" s="18" t="str">
        <f t="shared" si="14"/>
        <v>|"</v>
      </c>
      <c r="QH51" s="18" t="str">
        <f t="shared" si="14"/>
        <v>|80%</v>
      </c>
      <c r="QI51" s="18" t="str">
        <f t="shared" si="14"/>
        <v>|"</v>
      </c>
      <c r="QJ51" s="18" t="str">
        <f t="shared" si="14"/>
        <v>^</v>
      </c>
      <c r="QK51" s="18" t="str">
        <f t="shared" si="14"/>
        <v>x2=</v>
      </c>
      <c r="QL51" s="18" t="str">
        <f t="shared" si="14"/>
        <v>|"</v>
      </c>
      <c r="QM51" s="18" t="str">
        <f t="shared" si="14"/>
        <v>|30%</v>
      </c>
      <c r="QN51" s="18" t="str">
        <f t="shared" si="14"/>
        <v>|"</v>
      </c>
      <c r="QO51" s="18" t="str">
        <f t="shared" si="14"/>
        <v>^</v>
      </c>
      <c r="QP51" s="18" t="str">
        <f t="shared" si="14"/>
        <v>y1=</v>
      </c>
      <c r="QQ51" s="18" t="str">
        <f t="shared" si="14"/>
        <v>|"</v>
      </c>
      <c r="QR51" s="18" t="str">
        <f t="shared" si="14"/>
        <v>|0%</v>
      </c>
      <c r="QS51" s="18" t="str">
        <f t="shared" si="14"/>
        <v>|"</v>
      </c>
      <c r="QT51" s="18" t="str">
        <f t="shared" si="14"/>
        <v>^</v>
      </c>
      <c r="QU51" s="18" t="str">
        <f t="shared" si="14"/>
        <v>y2=</v>
      </c>
      <c r="QV51" s="18" t="str">
        <f t="shared" si="14"/>
        <v>|"</v>
      </c>
      <c r="QW51" s="18" t="str">
        <f t="shared" si="14"/>
        <v>|95%</v>
      </c>
      <c r="QX51" s="18" t="str">
        <f t="shared" si="14"/>
        <v>|"</v>
      </c>
      <c r="QY51" s="18" t="str">
        <f t="shared" si="14"/>
        <v>&gt;</v>
      </c>
      <c r="QZ51" s="18" t="str">
        <f t="shared" si="14"/>
        <v>&lt;stop</v>
      </c>
      <c r="RA51" s="18" t="str">
        <f t="shared" si="14"/>
        <v>^</v>
      </c>
      <c r="RB51" s="18" t="str">
        <f t="shared" si="14"/>
        <v>offset=</v>
      </c>
      <c r="RC51" s="18" t="str">
        <f t="shared" ref="RC51:SH51" si="15">GX51</f>
        <v>|"</v>
      </c>
      <c r="RD51" s="18" t="str">
        <f t="shared" si="15"/>
        <v>|0%</v>
      </c>
      <c r="RE51" s="18" t="str">
        <f t="shared" si="15"/>
        <v>|"</v>
      </c>
      <c r="RF51" s="18" t="str">
        <f t="shared" si="15"/>
        <v>^</v>
      </c>
      <c r="RG51" s="18" t="str">
        <f t="shared" si="15"/>
        <v>stop-color=</v>
      </c>
      <c r="RH51" s="18" t="str">
        <f t="shared" si="15"/>
        <v>|"</v>
      </c>
      <c r="RI51" s="18" t="str">
        <f t="shared" si="15"/>
        <v>rgb(99,99,99)</v>
      </c>
      <c r="RJ51" s="18" t="str">
        <f t="shared" si="15"/>
        <v>|"</v>
      </c>
      <c r="RK51" s="18" t="str">
        <f t="shared" si="15"/>
        <v>&gt;</v>
      </c>
      <c r="RL51" s="18" t="str">
        <f t="shared" si="15"/>
        <v>&lt;/stop&gt;</v>
      </c>
      <c r="RM51" s="18" t="str">
        <f t="shared" si="15"/>
        <v>&lt;stop</v>
      </c>
      <c r="RN51" s="18" t="str">
        <f t="shared" si="15"/>
        <v>^</v>
      </c>
      <c r="RO51" s="18" t="str">
        <f t="shared" si="15"/>
        <v>offset=</v>
      </c>
      <c r="RP51" s="18" t="str">
        <f t="shared" si="15"/>
        <v>|"</v>
      </c>
      <c r="RQ51" s="18" t="str">
        <f t="shared" si="15"/>
        <v>|100%</v>
      </c>
      <c r="RR51" s="18" t="str">
        <f t="shared" si="15"/>
        <v>|"</v>
      </c>
      <c r="RS51" s="18" t="str">
        <f t="shared" si="15"/>
        <v>^</v>
      </c>
      <c r="RT51" s="18" t="str">
        <f t="shared" si="15"/>
        <v>stop-color=</v>
      </c>
      <c r="RU51" s="18" t="str">
        <f t="shared" si="15"/>
        <v>|"</v>
      </c>
      <c r="RV51" s="18" t="str">
        <f t="shared" si="15"/>
        <v>rgb(162,171,88)</v>
      </c>
      <c r="RW51" s="18" t="str">
        <f t="shared" si="15"/>
        <v>|"</v>
      </c>
      <c r="RX51" s="18" t="str">
        <f t="shared" si="15"/>
        <v>&gt;</v>
      </c>
      <c r="RY51" s="18" t="str">
        <f t="shared" si="15"/>
        <v>&lt;/stop&gt;</v>
      </c>
      <c r="RZ51" s="18" t="str">
        <f t="shared" si="15"/>
        <v>&lt;/linearGradient&gt;</v>
      </c>
      <c r="SA51" s="18" t="str">
        <f t="shared" si="15"/>
        <v>&lt;/defs&gt;</v>
      </c>
      <c r="SB51" s="18" t="str">
        <f>FP51</f>
        <v>&lt;g transform="scale(.209)"&gt;&lt;path d="M153.438 214.998h38.635a7.728 7.728 0 007.729-7.729V149.29c11.293 3.33 32.566 10.726 56.601 24.7a7.954 7.954 0 004.01 1.083 8.004 8.004 0 006.927-3.982c2.218-3.819.922-8.717-2.897-10.934-38.067-22.107-69.365-28.665-69.927-28.792a8.086 8.086 0 00-1.611-.17 7.84 7.84 0 00-.83-.046H153.44c-.089 0-.175.011-.263.014-4.158-.182-13.592-1.108-23.015-5.193-5.649-2.433-11.267-5.932-16.021-10.952-3.619-3.839-6.79-8.56-9.144-14.62l90.698-49.689c2.32 1.6 6.411 1.43 13.793-2.433 5.441 6.621 11.063 12.573 15.952 16.842l4.215 25.197s3.901-13.677 8.358-16.17c4.46-2.493 16.107-2.07 16.107-2.07l-16.145-11.402c-2.209-6.94-6.71-16.284-12.248-25.609 3.609-3.844 5.995-6.912 5.995-6.912s-4.047.371-9.403 1.387a186.802 186.802 0 00-3.978-5.968C204.671 3.924 191.212-1.413 188.748.301c-2.463 1.713-2.137 16.187 11.531 35.832.225.323.455.645.683.968-5.817 3.643-7.754 6.656-7.669 9.222L103.386 95.58c-.12-.422-.24-.844-.353-1.277a7.997 7.997 0 00-9.748-5.743 7.997 7.997 0 00-5.743 9.746c.453 1.764.97 3.464 1.531 5.115L0 152.218l2.664 4.241 88.208-48.325c3.036 7.113 7.069 13.06 11.646 17.88 9.842 10.375 21.847 15.59 31.787 18.282a86.23 86.23 0 0011.403 2.256v60.717a7.73 7.73 0 007.73 7.73zm44.068-202.11a2.665 2.665 0 01-3.711-.667 2.665 2.665 0 114.376-3.046 2.666 2.666 0 01-.665 3.712z"/&gt;&lt;circle cx="172.755" cy="102.95" r="22.5"/&gt;&lt;path d="M131.62 185.25a2.001 2.001 0 00-2.204-1.774c-15.38 1.662-29.272 4.263-40.939 7.588a2.001 2.001 0 001.098 3.849l-.003-.002c11.393-3.247 25.083-5.816 40.274-7.457a2.005 2.005 0 001.774-2.205zM226.632 246.152l-.002-.002c-16.906 2.916-36.568 4.59-57.541 4.59-31.868.002-60.722-3.872-81.452-10.07-10.362-3.093-18.689-6.78-24.279-10.736-5.632-3.98-8.297-8.056-8.269-11.86.002-2.267.885-4.54 2.794-6.91 1.901-2.36 4.83-4.745 8.669-7.008a2 2 0 00-2.031-3.445c-4.122 2.436-7.42 5.06-9.75 7.938-2.324 2.868-3.686 6.067-3.683 9.426.027 5.768 3.855 10.813 9.962 15.127 18.39 12.9 59.708 21.487 108.039 21.54 21.186 0 41.057-1.689 58.221-4.647a2.002 2.002 0 001.631-2.31 1.999 1.999 0 00-2.309-1.633zM276.294 202.372c-6.652-4.476-16.021-8.353-27.482-11.557a1.998 1.998 0 00-2.463 1.39 1.998 1.998 0 001.389 2.463c11.191 3.12 20.23 6.912 26.32 11.02 6.14 4.136 9.064 8.417 9.028 12.386.009 3.211-1.831 6.556-5.796 9.948-3.946 3.37-9.9 6.622-17.448 9.506a1.997 1.997 0 00-1.154 2.582 2.004 2.004 0 002.584 1.154c7.822-2.997 14.133-6.387 18.612-10.198 4.454-3.788 7.195-8.164 7.204-12.992-.033-6.032-4.19-11.253-10.794-15.702z"/&gt;&lt;path d="M110.299 212.011c5.935-5.297 15.661-6.873 23.159-8.355 4.896-.968 3.347-6.37-1.453-5.422-9.84 1.945-22.479 4.526-29.337 12.613-7.59 8.95 5.778 15.986 12.602 18.633 3.357 1.302 9.04-3.514 4.438-5.299-4.131-1.6-15.757-6.504-9.409-12.17zM214.509 200.716c-1.792-.45-8.566 2.435-6.35 2.99 6.523 1.637 19.998 4.396 21.683 12.535 1.228 5.932-8.873 9.19-12.758 10.508-10.605 3.597-22.185 4.67-33.29 5.352a208.15 208.15 0 01-39.745-1.385c-1.822-.239-3.748.21-5.4.988-.493.232-2.768 1.764-.949 2.002 27.147 3.563 57.005 3.288 83.185-5.592 5.542-1.88 15.593-5.503 16.654-12.345 1.47-9.48-16.934-13.524-23.03-15.053z"/&gt;&lt;/g&gt;</v>
      </c>
      <c r="SC51" s="18" t="str">
        <f>HW51</f>
        <v>|</v>
      </c>
      <c r="SD51" s="18" t="s">
        <v>22</v>
      </c>
      <c r="SE51" s="3" t="s">
        <v>0</v>
      </c>
      <c r="SN51" s="66"/>
      <c r="SO51" s="65"/>
      <c r="SP51" s="66"/>
      <c r="SQ51" s="65"/>
      <c r="SR51" s="67"/>
      <c r="SS51" s="65"/>
      <c r="ST51" s="66"/>
      <c r="SU51" s="65"/>
      <c r="SV51" s="66"/>
      <c r="SW51" s="65"/>
      <c r="SX51" s="66"/>
      <c r="SY51" s="65"/>
      <c r="SZ51" s="66"/>
      <c r="TA51" s="65"/>
      <c r="TB51" s="66"/>
      <c r="TC51" s="65"/>
      <c r="TD51" s="66"/>
      <c r="TE51" s="65"/>
      <c r="TF51" s="66"/>
      <c r="TG51" s="65"/>
      <c r="TH51" s="66"/>
      <c r="TI51" s="65"/>
      <c r="TJ51" s="66"/>
      <c r="TK51" s="65"/>
      <c r="TL51" s="66"/>
      <c r="TM51" s="65"/>
      <c r="TN51" s="66"/>
      <c r="TO51" s="65"/>
      <c r="TP51" s="66"/>
      <c r="TQ51" s="65"/>
    </row>
    <row r="52" spans="1:537" x14ac:dyDescent="0.3">
      <c r="A52" s="3" t="s">
        <v>0</v>
      </c>
      <c r="C52" s="3" t="s">
        <v>0</v>
      </c>
      <c r="D52" s="19">
        <f t="shared" si="3"/>
        <v>52</v>
      </c>
      <c r="G52" s="3" t="s">
        <v>0</v>
      </c>
      <c r="Y52" s="65"/>
      <c r="Z52" s="65"/>
      <c r="AM52" s="37"/>
      <c r="BF52" s="3" t="s">
        <v>0</v>
      </c>
      <c r="BI52" s="3" t="s">
        <v>0</v>
      </c>
      <c r="BL52" s="3" t="s">
        <v>0</v>
      </c>
      <c r="BN52" s="3" t="s">
        <v>0</v>
      </c>
      <c r="BO52" s="3">
        <v>1052</v>
      </c>
      <c r="BP52" s="3" t="s">
        <v>0</v>
      </c>
      <c r="CA52" s="3" t="s">
        <v>7</v>
      </c>
      <c r="CB52" s="3" t="s">
        <v>1645</v>
      </c>
      <c r="CC52" s="3">
        <f t="shared" si="4"/>
        <v>1052</v>
      </c>
      <c r="CD52" s="3" t="s">
        <v>7</v>
      </c>
      <c r="CE52" s="3" t="s">
        <v>424</v>
      </c>
      <c r="CO52" s="3" t="s">
        <v>7</v>
      </c>
      <c r="CP52" s="3" t="s">
        <v>1956</v>
      </c>
      <c r="CQ52" s="3" t="s">
        <v>1955</v>
      </c>
      <c r="CR52" s="3" t="s">
        <v>7</v>
      </c>
      <c r="CS52" s="3" t="s">
        <v>74</v>
      </c>
      <c r="DO52" s="3" t="s">
        <v>0</v>
      </c>
      <c r="EY52" s="3" t="s">
        <v>0</v>
      </c>
      <c r="HZ52" s="3" t="s">
        <v>0</v>
      </c>
      <c r="IA52" s="3" t="s">
        <v>1954</v>
      </c>
      <c r="ID52" s="3" t="s">
        <v>9</v>
      </c>
      <c r="IE52" s="3" t="s">
        <v>21</v>
      </c>
      <c r="IJ52" s="3" t="s">
        <v>0</v>
      </c>
      <c r="IU52" s="3" t="s">
        <v>10</v>
      </c>
      <c r="JO52" s="3" t="s">
        <v>9</v>
      </c>
      <c r="JP52" s="3" t="s">
        <v>8</v>
      </c>
      <c r="JQ52" s="3" t="s">
        <v>7</v>
      </c>
      <c r="JR52" s="37" t="str">
        <f>IA52</f>
        <v>ap-header-flyout-item-link-info</v>
      </c>
      <c r="JU52" s="3" t="str">
        <f t="shared" ref="JU52:JV56" si="16">ID52</f>
        <v>^</v>
      </c>
      <c r="JV52" s="3" t="str">
        <f t="shared" si="16"/>
        <v>|-ol</v>
      </c>
      <c r="JY52" s="3" t="s">
        <v>9</v>
      </c>
      <c r="JZ52" s="3" t="s">
        <v>1643</v>
      </c>
      <c r="KA52" s="3" t="str">
        <f>CB52</f>
        <v>head-</v>
      </c>
      <c r="KB52" s="3">
        <f>CC52</f>
        <v>1052</v>
      </c>
      <c r="KC52" s="3" t="s">
        <v>1642</v>
      </c>
      <c r="KS52" s="3" t="s">
        <v>7</v>
      </c>
      <c r="OH52" s="3" t="s">
        <v>6</v>
      </c>
      <c r="OW52" s="3" t="s">
        <v>0</v>
      </c>
      <c r="SE52" s="3" t="s">
        <v>0</v>
      </c>
      <c r="SN52" s="66"/>
      <c r="SO52" s="65"/>
      <c r="SP52" s="66"/>
      <c r="SQ52" s="65"/>
      <c r="SR52" s="67"/>
      <c r="SS52" s="65"/>
      <c r="ST52" s="66"/>
      <c r="SU52" s="65"/>
      <c r="SV52" s="66"/>
      <c r="SW52" s="65"/>
      <c r="SX52" s="66"/>
      <c r="SY52" s="65"/>
      <c r="SZ52" s="66"/>
      <c r="TA52" s="65"/>
      <c r="TB52" s="66"/>
      <c r="TC52" s="65"/>
      <c r="TD52" s="66"/>
      <c r="TE52" s="65"/>
      <c r="TF52" s="66"/>
      <c r="TG52" s="65"/>
      <c r="TH52" s="66"/>
      <c r="TI52" s="65"/>
      <c r="TJ52" s="66"/>
      <c r="TK52" s="65"/>
      <c r="TL52" s="66"/>
      <c r="TM52" s="65"/>
      <c r="TN52" s="66"/>
      <c r="TO52" s="65"/>
      <c r="TP52" s="66"/>
      <c r="TQ52" s="65"/>
    </row>
    <row r="53" spans="1:537" x14ac:dyDescent="0.3">
      <c r="A53" s="3" t="s">
        <v>0</v>
      </c>
      <c r="C53" s="3" t="s">
        <v>0</v>
      </c>
      <c r="D53" s="19">
        <f t="shared" si="3"/>
        <v>53</v>
      </c>
      <c r="G53" s="3" t="s">
        <v>0</v>
      </c>
      <c r="Y53" s="65"/>
      <c r="Z53" s="65" t="s">
        <v>0</v>
      </c>
      <c r="AB53" s="3" t="s">
        <v>0</v>
      </c>
      <c r="AD53" s="3" t="s">
        <v>0</v>
      </c>
      <c r="AF53" s="3" t="s">
        <v>0</v>
      </c>
      <c r="AH53" s="3" t="s">
        <v>0</v>
      </c>
      <c r="AI53" s="18" t="s">
        <v>947</v>
      </c>
      <c r="AJ53" s="3" t="s">
        <v>0</v>
      </c>
      <c r="AL53" s="3" t="s">
        <v>0</v>
      </c>
      <c r="AM53" s="76" t="s">
        <v>947</v>
      </c>
      <c r="AN53" s="3" t="s">
        <v>0</v>
      </c>
      <c r="AP53" s="3" t="s">
        <v>0</v>
      </c>
      <c r="AR53" s="3" t="s">
        <v>0</v>
      </c>
      <c r="AT53" s="3" t="s">
        <v>0</v>
      </c>
      <c r="AV53" s="3" t="s">
        <v>0</v>
      </c>
      <c r="AX53" s="3" t="s">
        <v>0</v>
      </c>
      <c r="AZ53" s="3" t="s">
        <v>0</v>
      </c>
      <c r="BB53" s="3" t="s">
        <v>0</v>
      </c>
      <c r="BD53" s="3" t="s">
        <v>0</v>
      </c>
      <c r="BE53" s="3" t="str">
        <f>AM53</f>
        <v>Caramel Sensation</v>
      </c>
      <c r="BF53" s="3" t="s">
        <v>0</v>
      </c>
      <c r="BH53" s="18"/>
      <c r="BI53" s="3" t="s">
        <v>0</v>
      </c>
      <c r="BJ53" s="18"/>
      <c r="BL53" s="3" t="s">
        <v>0</v>
      </c>
      <c r="BM53" s="18"/>
      <c r="BN53" s="3" t="s">
        <v>0</v>
      </c>
      <c r="BO53" s="3">
        <v>1053</v>
      </c>
      <c r="BP53" s="3" t="s">
        <v>0</v>
      </c>
      <c r="CA53" s="3" t="s">
        <v>7</v>
      </c>
      <c r="CB53" s="3" t="s">
        <v>1645</v>
      </c>
      <c r="CC53" s="3">
        <f t="shared" si="4"/>
        <v>1053</v>
      </c>
      <c r="CD53" s="3" t="s">
        <v>7</v>
      </c>
      <c r="CE53" s="3" t="s">
        <v>424</v>
      </c>
      <c r="CF53" s="3" t="s">
        <v>7</v>
      </c>
      <c r="CG53" s="3" t="str">
        <f>BE53</f>
        <v>Caramel Sensation</v>
      </c>
      <c r="CH53" s="3" t="s">
        <v>7</v>
      </c>
      <c r="CI53" s="3" t="s">
        <v>74</v>
      </c>
      <c r="DO53" s="3" t="s">
        <v>0</v>
      </c>
      <c r="EY53" s="3" t="s">
        <v>0</v>
      </c>
      <c r="HZ53" s="3" t="s">
        <v>0</v>
      </c>
      <c r="IA53" s="3" t="s">
        <v>1945</v>
      </c>
      <c r="ID53" s="3" t="s">
        <v>9</v>
      </c>
      <c r="IE53" s="3" t="s">
        <v>17</v>
      </c>
      <c r="IJ53" s="3" t="s">
        <v>0</v>
      </c>
      <c r="IU53" s="3" t="s">
        <v>10</v>
      </c>
      <c r="JO53" s="3" t="s">
        <v>9</v>
      </c>
      <c r="JP53" s="3" t="s">
        <v>8</v>
      </c>
      <c r="JQ53" s="3" t="s">
        <v>7</v>
      </c>
      <c r="JR53" s="37" t="str">
        <f>IA53</f>
        <v>ap-header-flyout-item-title</v>
      </c>
      <c r="JU53" s="3" t="str">
        <f t="shared" si="16"/>
        <v>^</v>
      </c>
      <c r="JV53" s="3" t="str">
        <f t="shared" si="16"/>
        <v>|-oo</v>
      </c>
      <c r="KS53" s="3" t="s">
        <v>7</v>
      </c>
      <c r="KT53" s="3" t="s">
        <v>9</v>
      </c>
      <c r="KU53" s="3" t="s">
        <v>1944</v>
      </c>
      <c r="KV53" s="3" t="s">
        <v>7</v>
      </c>
      <c r="KW53" s="3" t="str">
        <f>AI53</f>
        <v>Caramel Sensation</v>
      </c>
      <c r="KX53" s="3" t="s">
        <v>7</v>
      </c>
      <c r="KY53" s="3" t="s">
        <v>9</v>
      </c>
      <c r="KZ53" s="3" t="s">
        <v>1943</v>
      </c>
      <c r="LA53" s="3" t="s">
        <v>7</v>
      </c>
      <c r="LB53" s="3">
        <f>BO53</f>
        <v>1053</v>
      </c>
      <c r="LC53" s="3" t="s">
        <v>7</v>
      </c>
      <c r="OH53" s="3" t="s">
        <v>6</v>
      </c>
      <c r="OI53" s="3" t="s">
        <v>1643</v>
      </c>
      <c r="OJ53" s="3" t="str">
        <f>CB53</f>
        <v>head-</v>
      </c>
      <c r="OK53" s="3">
        <f>CC53</f>
        <v>1053</v>
      </c>
      <c r="OL53" s="3" t="s">
        <v>1642</v>
      </c>
      <c r="OP53" s="3" t="s">
        <v>2</v>
      </c>
      <c r="OW53" s="3" t="s">
        <v>0</v>
      </c>
      <c r="SE53" s="3" t="s">
        <v>0</v>
      </c>
      <c r="SN53" s="66"/>
      <c r="SO53" s="65"/>
      <c r="SP53" s="66"/>
      <c r="SQ53" s="65"/>
      <c r="SR53" s="67"/>
      <c r="SS53" s="65"/>
      <c r="ST53" s="66"/>
      <c r="SU53" s="65"/>
      <c r="SV53" s="66"/>
      <c r="SW53" s="65"/>
      <c r="SX53" s="66"/>
      <c r="SY53" s="65"/>
      <c r="SZ53" s="66"/>
      <c r="TA53" s="65"/>
      <c r="TB53" s="66"/>
      <c r="TC53" s="65"/>
      <c r="TD53" s="66"/>
      <c r="TE53" s="65"/>
      <c r="TF53" s="66"/>
      <c r="TG53" s="65"/>
      <c r="TH53" s="66"/>
      <c r="TI53" s="65"/>
      <c r="TJ53" s="66"/>
      <c r="TK53" s="65"/>
      <c r="TL53" s="66"/>
      <c r="TM53" s="65"/>
      <c r="TN53" s="66"/>
      <c r="TO53" s="65"/>
      <c r="TP53" s="66"/>
      <c r="TQ53" s="65"/>
    </row>
    <row r="54" spans="1:537" x14ac:dyDescent="0.3">
      <c r="A54" s="3" t="s">
        <v>0</v>
      </c>
      <c r="B54" s="3" t="s">
        <v>4</v>
      </c>
      <c r="C54" s="3" t="s">
        <v>0</v>
      </c>
      <c r="D54" s="19">
        <f t="shared" si="3"/>
        <v>54</v>
      </c>
      <c r="G54" s="3" t="s">
        <v>0</v>
      </c>
      <c r="Y54" s="65"/>
      <c r="Z54" s="65" t="s">
        <v>0</v>
      </c>
      <c r="AB54" s="3" t="s">
        <v>0</v>
      </c>
      <c r="AD54" s="3" t="s">
        <v>0</v>
      </c>
      <c r="AF54" s="3" t="s">
        <v>0</v>
      </c>
      <c r="AH54" s="3" t="s">
        <v>0</v>
      </c>
      <c r="AI54" s="18" t="s">
        <v>945</v>
      </c>
      <c r="AJ54" s="3" t="s">
        <v>0</v>
      </c>
      <c r="AL54" s="3" t="s">
        <v>0</v>
      </c>
      <c r="AM54" s="76" t="s">
        <v>945</v>
      </c>
      <c r="AN54" s="3" t="s">
        <v>0</v>
      </c>
      <c r="AP54" s="3" t="s">
        <v>0</v>
      </c>
      <c r="AR54" s="3" t="s">
        <v>0</v>
      </c>
      <c r="AT54" s="3" t="s">
        <v>0</v>
      </c>
      <c r="AV54" s="3" t="s">
        <v>0</v>
      </c>
      <c r="AX54" s="3" t="s">
        <v>0</v>
      </c>
      <c r="AZ54" s="3" t="s">
        <v>0</v>
      </c>
      <c r="BB54" s="3" t="s">
        <v>0</v>
      </c>
      <c r="BD54" s="3" t="s">
        <v>0</v>
      </c>
      <c r="BE54" s="3" t="str">
        <f>AM54</f>
        <v>Everybody knows bird is word</v>
      </c>
      <c r="BF54" s="3" t="s">
        <v>0</v>
      </c>
      <c r="BH54" s="18"/>
      <c r="BI54" s="3" t="s">
        <v>0</v>
      </c>
      <c r="BJ54" s="18"/>
      <c r="BL54" s="3" t="s">
        <v>0</v>
      </c>
      <c r="BM54" s="18"/>
      <c r="BN54" s="3" t="s">
        <v>0</v>
      </c>
      <c r="BO54" s="3">
        <v>1054</v>
      </c>
      <c r="BP54" s="3" t="s">
        <v>0</v>
      </c>
      <c r="CA54" s="3" t="s">
        <v>7</v>
      </c>
      <c r="CB54" s="3" t="s">
        <v>1645</v>
      </c>
      <c r="CC54" s="3">
        <f t="shared" si="4"/>
        <v>1054</v>
      </c>
      <c r="CD54" s="3" t="s">
        <v>7</v>
      </c>
      <c r="CE54" s="3" t="s">
        <v>424</v>
      </c>
      <c r="CF54" s="3" t="s">
        <v>7</v>
      </c>
      <c r="CG54" s="3" t="str">
        <f>BE54</f>
        <v>Everybody knows bird is word</v>
      </c>
      <c r="CH54" s="3" t="s">
        <v>7</v>
      </c>
      <c r="CI54" s="3" t="s">
        <v>74</v>
      </c>
      <c r="DO54" s="3" t="s">
        <v>0</v>
      </c>
      <c r="EY54" s="3" t="s">
        <v>0</v>
      </c>
      <c r="HZ54" s="3" t="s">
        <v>0</v>
      </c>
      <c r="IA54" s="3" t="s">
        <v>1929</v>
      </c>
      <c r="ID54" s="3" t="s">
        <v>9</v>
      </c>
      <c r="IE54" s="3" t="s">
        <v>13</v>
      </c>
      <c r="IJ54" s="3" t="s">
        <v>0</v>
      </c>
      <c r="IU54" s="3" t="s">
        <v>10</v>
      </c>
      <c r="JO54" s="3" t="s">
        <v>9</v>
      </c>
      <c r="JP54" s="3" t="s">
        <v>8</v>
      </c>
      <c r="JQ54" s="3" t="s">
        <v>7</v>
      </c>
      <c r="JR54" s="37" t="str">
        <f>IA54</f>
        <v>ap-header-flyout-item-description</v>
      </c>
      <c r="JU54" s="3" t="str">
        <f t="shared" si="16"/>
        <v>^</v>
      </c>
      <c r="JV54" s="3" t="str">
        <f t="shared" si="16"/>
        <v>|-ou</v>
      </c>
      <c r="KS54" s="3" t="s">
        <v>7</v>
      </c>
      <c r="KT54" s="3" t="s">
        <v>9</v>
      </c>
      <c r="KU54" s="3" t="s">
        <v>1928</v>
      </c>
      <c r="KV54" s="3" t="s">
        <v>7</v>
      </c>
      <c r="KW54" s="3" t="str">
        <f>AI54</f>
        <v>Everybody knows bird is word</v>
      </c>
      <c r="KX54" s="3" t="s">
        <v>7</v>
      </c>
      <c r="KY54" s="3" t="s">
        <v>9</v>
      </c>
      <c r="KZ54" s="3" t="s">
        <v>1927</v>
      </c>
      <c r="LA54" s="3" t="s">
        <v>7</v>
      </c>
      <c r="LB54" s="3">
        <f>BO54</f>
        <v>1054</v>
      </c>
      <c r="LC54" s="3" t="s">
        <v>7</v>
      </c>
      <c r="OH54" s="3" t="s">
        <v>6</v>
      </c>
      <c r="OI54" s="3" t="s">
        <v>1643</v>
      </c>
      <c r="OJ54" s="3" t="str">
        <f>CB54</f>
        <v>head-</v>
      </c>
      <c r="OK54" s="3">
        <f>CC54</f>
        <v>1054</v>
      </c>
      <c r="OL54" s="3" t="s">
        <v>1642</v>
      </c>
      <c r="OP54" s="3" t="s">
        <v>2</v>
      </c>
      <c r="OQ54" s="3" t="s">
        <v>2</v>
      </c>
      <c r="OR54" s="3" t="s">
        <v>5</v>
      </c>
      <c r="OT54" s="3" t="s">
        <v>4</v>
      </c>
      <c r="OW54" s="3" t="s">
        <v>0</v>
      </c>
      <c r="SE54" s="3" t="s">
        <v>0</v>
      </c>
      <c r="SN54" s="66"/>
      <c r="SO54" s="65"/>
      <c r="SP54" s="66"/>
      <c r="SQ54" s="65"/>
      <c r="SR54" s="67"/>
      <c r="SS54" s="65"/>
      <c r="ST54" s="66"/>
      <c r="SU54" s="65"/>
      <c r="SV54" s="66"/>
      <c r="SW54" s="65"/>
      <c r="SX54" s="66"/>
      <c r="SY54" s="65"/>
      <c r="SZ54" s="66"/>
      <c r="TA54" s="65"/>
      <c r="TB54" s="66"/>
      <c r="TC54" s="65"/>
      <c r="TD54" s="66"/>
      <c r="TE54" s="65"/>
      <c r="TF54" s="66"/>
      <c r="TG54" s="65"/>
      <c r="TH54" s="66"/>
      <c r="TI54" s="65"/>
      <c r="TJ54" s="66"/>
      <c r="TK54" s="65"/>
      <c r="TL54" s="66"/>
      <c r="TM54" s="65"/>
      <c r="TN54" s="66"/>
      <c r="TO54" s="65"/>
      <c r="TP54" s="66"/>
      <c r="TQ54" s="65"/>
    </row>
    <row r="55" spans="1:537" x14ac:dyDescent="0.3">
      <c r="A55" s="3" t="s">
        <v>0</v>
      </c>
      <c r="B55" s="3" t="s">
        <v>90</v>
      </c>
      <c r="C55" s="3" t="s">
        <v>0</v>
      </c>
      <c r="D55" s="19">
        <f t="shared" si="3"/>
        <v>55</v>
      </c>
      <c r="G55" s="3" t="s">
        <v>0</v>
      </c>
      <c r="Y55" s="65"/>
      <c r="Z55" s="65"/>
      <c r="AM55" s="37"/>
      <c r="BF55" s="3" t="s">
        <v>0</v>
      </c>
      <c r="BI55" s="3" t="s">
        <v>0</v>
      </c>
      <c r="BL55" s="3" t="s">
        <v>0</v>
      </c>
      <c r="BN55" s="3" t="s">
        <v>0</v>
      </c>
      <c r="BO55" s="3">
        <v>1055</v>
      </c>
      <c r="BP55" s="3" t="s">
        <v>0</v>
      </c>
      <c r="CA55" s="3" t="s">
        <v>7</v>
      </c>
      <c r="CB55" s="3" t="s">
        <v>1645</v>
      </c>
      <c r="CC55" s="3">
        <f t="shared" si="4"/>
        <v>1055</v>
      </c>
      <c r="CD55" s="3" t="s">
        <v>7</v>
      </c>
      <c r="CE55" s="3" t="s">
        <v>424</v>
      </c>
      <c r="CJ55" s="3" t="s">
        <v>7</v>
      </c>
      <c r="CK55" s="3" t="s">
        <v>1964</v>
      </c>
      <c r="CL55" s="3" t="s">
        <v>1963</v>
      </c>
      <c r="CM55" s="3" t="s">
        <v>7</v>
      </c>
      <c r="CN55" s="3" t="s">
        <v>74</v>
      </c>
      <c r="DO55" s="3" t="s">
        <v>0</v>
      </c>
      <c r="EY55" s="3" t="s">
        <v>0</v>
      </c>
      <c r="HZ55" s="3" t="s">
        <v>0</v>
      </c>
      <c r="IA55" s="3" t="s">
        <v>1962</v>
      </c>
      <c r="IB55" s="3" t="s">
        <v>9</v>
      </c>
      <c r="IC55" s="3" t="s">
        <v>1961</v>
      </c>
      <c r="ID55" s="3" t="s">
        <v>9</v>
      </c>
      <c r="IE55" s="3" t="s">
        <v>89</v>
      </c>
      <c r="IJ55" s="3" t="s">
        <v>0</v>
      </c>
      <c r="IS55" s="3" t="s">
        <v>86</v>
      </c>
      <c r="JO55" s="3" t="s">
        <v>9</v>
      </c>
      <c r="JP55" s="3" t="s">
        <v>8</v>
      </c>
      <c r="JQ55" s="3" t="s">
        <v>7</v>
      </c>
      <c r="JR55" s="77" t="str">
        <f>IA55</f>
        <v>ap-header-flyout-item</v>
      </c>
      <c r="JS55" s="3" t="str">
        <f>IB55</f>
        <v>^</v>
      </c>
      <c r="JT55" s="3" t="str">
        <f>IC55</f>
        <v>|--primary</v>
      </c>
      <c r="JU55" s="3" t="str">
        <f t="shared" si="16"/>
        <v>^</v>
      </c>
      <c r="JV55" s="3" t="str">
        <f t="shared" si="16"/>
        <v>|-oa</v>
      </c>
      <c r="KI55" s="3" t="s">
        <v>9</v>
      </c>
      <c r="KJ55" s="3" t="s">
        <v>1643</v>
      </c>
      <c r="KK55" s="3" t="str">
        <f>CB55</f>
        <v>head-</v>
      </c>
      <c r="KL55" s="3">
        <f>CC55</f>
        <v>1055</v>
      </c>
      <c r="KM55" s="3" t="s">
        <v>1642</v>
      </c>
      <c r="KS55" s="3" t="s">
        <v>7</v>
      </c>
      <c r="OH55" s="3" t="s">
        <v>6</v>
      </c>
      <c r="OW55" s="3" t="s">
        <v>0</v>
      </c>
      <c r="SE55" s="3" t="s">
        <v>0</v>
      </c>
      <c r="SN55" s="66"/>
      <c r="SO55" s="65"/>
      <c r="SP55" s="66"/>
      <c r="SQ55" s="65"/>
      <c r="SR55" s="67"/>
      <c r="SS55" s="65"/>
      <c r="ST55" s="66"/>
      <c r="SU55" s="65"/>
      <c r="SV55" s="66"/>
      <c r="SW55" s="65"/>
      <c r="SX55" s="66"/>
      <c r="SY55" s="65"/>
      <c r="SZ55" s="66"/>
      <c r="TA55" s="65"/>
      <c r="TB55" s="66"/>
      <c r="TC55" s="65"/>
      <c r="TD55" s="66"/>
      <c r="TE55" s="65"/>
      <c r="TF55" s="66"/>
      <c r="TG55" s="65"/>
      <c r="TH55" s="66"/>
      <c r="TI55" s="65"/>
      <c r="TJ55" s="66"/>
      <c r="TK55" s="65"/>
      <c r="TL55" s="66"/>
      <c r="TM55" s="65"/>
      <c r="TN55" s="66"/>
      <c r="TO55" s="65"/>
      <c r="TP55" s="66"/>
      <c r="TQ55" s="65"/>
    </row>
    <row r="56" spans="1:537" x14ac:dyDescent="0.3">
      <c r="A56" s="3" t="s">
        <v>0</v>
      </c>
      <c r="C56" s="3" t="s">
        <v>0</v>
      </c>
      <c r="D56" s="19">
        <f t="shared" si="3"/>
        <v>56</v>
      </c>
      <c r="AM56" s="37"/>
      <c r="BK56" s="10"/>
      <c r="BL56" s="3" t="s">
        <v>0</v>
      </c>
      <c r="BN56" s="3" t="s">
        <v>0</v>
      </c>
      <c r="BO56" s="3">
        <v>1056</v>
      </c>
      <c r="BP56" s="3" t="s">
        <v>0</v>
      </c>
      <c r="CA56" s="3" t="s">
        <v>7</v>
      </c>
      <c r="CB56" s="3" t="s">
        <v>1645</v>
      </c>
      <c r="CC56" s="3">
        <f t="shared" si="4"/>
        <v>1056</v>
      </c>
      <c r="CD56" s="3" t="s">
        <v>7</v>
      </c>
      <c r="CE56" s="3" t="s">
        <v>424</v>
      </c>
      <c r="CO56" s="3" t="s">
        <v>7</v>
      </c>
      <c r="CP56" s="3" t="s">
        <v>54</v>
      </c>
      <c r="CQ56" s="3">
        <f>DQ56</f>
        <v>1056</v>
      </c>
      <c r="CR56" s="3" t="s">
        <v>7</v>
      </c>
      <c r="CS56" s="3" t="s">
        <v>74</v>
      </c>
      <c r="DO56" s="3" t="s">
        <v>0</v>
      </c>
      <c r="DP56" s="3">
        <f>BO56</f>
        <v>1056</v>
      </c>
      <c r="DQ56" s="3">
        <f>$DP$56</f>
        <v>1056</v>
      </c>
      <c r="DS56" s="18" t="s">
        <v>115</v>
      </c>
      <c r="DT56" s="5" t="s">
        <v>0</v>
      </c>
      <c r="DU56" s="3" t="s">
        <v>942</v>
      </c>
      <c r="DV56" s="5" t="s">
        <v>0</v>
      </c>
      <c r="DW56" s="5"/>
      <c r="DX56" s="3" t="s">
        <v>0</v>
      </c>
      <c r="DY56" s="3" t="s">
        <v>82</v>
      </c>
      <c r="DZ56" s="3" t="s">
        <v>9</v>
      </c>
      <c r="EA56" s="3" t="s">
        <v>81</v>
      </c>
      <c r="EB56" s="3" t="s">
        <v>64</v>
      </c>
      <c r="EC56" s="3" t="s">
        <v>54</v>
      </c>
      <c r="ED56" s="3">
        <f>DQ56</f>
        <v>1056</v>
      </c>
      <c r="EE56" s="3" t="s">
        <v>63</v>
      </c>
      <c r="EF56" s="3" t="s">
        <v>78</v>
      </c>
      <c r="EG56" s="3" t="s">
        <v>77</v>
      </c>
      <c r="EH56" s="3" t="s">
        <v>60</v>
      </c>
      <c r="EI56" s="3" t="s">
        <v>76</v>
      </c>
      <c r="EJ56" s="3" t="s">
        <v>74</v>
      </c>
      <c r="EK56" s="3" t="s">
        <v>941</v>
      </c>
      <c r="EL56" s="6" t="s">
        <v>9</v>
      </c>
      <c r="EM56" s="3">
        <v>0</v>
      </c>
      <c r="EN56" s="3" t="s">
        <v>74</v>
      </c>
      <c r="EO56" s="3" t="s">
        <v>940</v>
      </c>
      <c r="EP56" s="6" t="s">
        <v>9</v>
      </c>
      <c r="EQ56" s="6" t="s">
        <v>72</v>
      </c>
      <c r="ER56" s="6"/>
      <c r="ES56" s="6"/>
      <c r="ET56" s="6"/>
      <c r="EU56" s="3" t="s">
        <v>59</v>
      </c>
      <c r="EX56" s="3" t="s">
        <v>57</v>
      </c>
      <c r="EY56" s="3" t="s">
        <v>0</v>
      </c>
      <c r="HZ56" s="3" t="s">
        <v>0</v>
      </c>
      <c r="IA56" s="3" t="s">
        <v>3003</v>
      </c>
      <c r="ID56" s="3" t="s">
        <v>9</v>
      </c>
      <c r="IE56" s="3" t="s">
        <v>70</v>
      </c>
      <c r="IH56" s="3" t="s">
        <v>9</v>
      </c>
      <c r="II56" s="3" t="s">
        <v>54</v>
      </c>
      <c r="IJ56" s="3" t="s">
        <v>0</v>
      </c>
      <c r="IT56" s="3" t="s">
        <v>67</v>
      </c>
      <c r="JO56" s="3" t="s">
        <v>9</v>
      </c>
      <c r="JP56" s="3" t="s">
        <v>8</v>
      </c>
      <c r="JQ56" s="3" t="s">
        <v>7</v>
      </c>
      <c r="JR56" s="77" t="str">
        <f>IA56</f>
        <v>ap-header-flyout-item-link</v>
      </c>
      <c r="JU56" s="3" t="str">
        <f t="shared" si="16"/>
        <v>^</v>
      </c>
      <c r="JV56" s="3" t="str">
        <f t="shared" si="16"/>
        <v>|-of</v>
      </c>
      <c r="KD56" s="3" t="str">
        <f>IH56</f>
        <v>^</v>
      </c>
      <c r="KE56" s="3" t="s">
        <v>1643</v>
      </c>
      <c r="KF56" s="3" t="str">
        <f>CB56</f>
        <v>head-</v>
      </c>
      <c r="KG56" s="3">
        <f>CC56</f>
        <v>1056</v>
      </c>
      <c r="KH56" s="3" t="s">
        <v>1642</v>
      </c>
      <c r="KS56" s="3" t="s">
        <v>7</v>
      </c>
      <c r="OH56" s="3" t="s">
        <v>0</v>
      </c>
      <c r="OW56" s="3" t="s">
        <v>0</v>
      </c>
      <c r="SE56" s="3" t="s">
        <v>0</v>
      </c>
      <c r="SN56" s="66"/>
      <c r="SO56" s="65"/>
      <c r="SP56" s="66"/>
      <c r="SQ56" s="65"/>
      <c r="SR56" s="67"/>
      <c r="SS56" s="65"/>
      <c r="ST56" s="66"/>
      <c r="SU56" s="65"/>
      <c r="SV56" s="66"/>
      <c r="SW56" s="65"/>
      <c r="SX56" s="66"/>
      <c r="SY56" s="65"/>
      <c r="SZ56" s="66"/>
      <c r="TA56" s="65"/>
      <c r="TB56" s="66"/>
      <c r="TC56" s="65"/>
      <c r="TD56" s="66"/>
      <c r="TE56" s="65"/>
      <c r="TF56" s="66"/>
      <c r="TG56" s="65"/>
      <c r="TH56" s="66"/>
      <c r="TI56" s="65"/>
      <c r="TJ56" s="66"/>
      <c r="TK56" s="65"/>
      <c r="TL56" s="66"/>
      <c r="TM56" s="65"/>
      <c r="TN56" s="66"/>
      <c r="TO56" s="65"/>
      <c r="TP56" s="66"/>
      <c r="TQ56" s="65"/>
    </row>
    <row r="57" spans="1:537" x14ac:dyDescent="0.3">
      <c r="C57" s="3" t="s">
        <v>0</v>
      </c>
      <c r="D57" s="19">
        <f t="shared" si="3"/>
        <v>57</v>
      </c>
      <c r="F57" s="3" t="s">
        <v>1666</v>
      </c>
      <c r="G57" s="3" t="s">
        <v>0</v>
      </c>
      <c r="H57" s="10" t="s">
        <v>3031</v>
      </c>
      <c r="I57" s="10"/>
      <c r="J57" s="10">
        <v>31</v>
      </c>
      <c r="K57" s="10">
        <v>34</v>
      </c>
      <c r="L57" s="10">
        <v>38</v>
      </c>
      <c r="M57" s="10">
        <v>60</v>
      </c>
      <c r="N57" s="10">
        <v>61</v>
      </c>
      <c r="O57" s="10">
        <v>53</v>
      </c>
      <c r="P57" s="10">
        <v>36</v>
      </c>
      <c r="Q57" s="10">
        <v>39</v>
      </c>
      <c r="R57" s="10">
        <v>41</v>
      </c>
      <c r="S57" s="10">
        <v>42</v>
      </c>
      <c r="T57" s="10">
        <v>44</v>
      </c>
      <c r="U57" s="10">
        <v>48</v>
      </c>
      <c r="V57" s="10">
        <v>49</v>
      </c>
      <c r="W57" s="10">
        <v>50</v>
      </c>
      <c r="X57" s="10">
        <v>33</v>
      </c>
      <c r="Y57" s="65"/>
      <c r="Z57" s="65"/>
      <c r="AM57" s="37"/>
      <c r="BF57" s="3" t="s">
        <v>0</v>
      </c>
      <c r="BG57" s="3" t="str">
        <f>H57</f>
        <v>|123701101300000019</v>
      </c>
      <c r="BH57" s="3">
        <f>P57</f>
        <v>36</v>
      </c>
      <c r="BI57" s="3" t="s">
        <v>0</v>
      </c>
      <c r="BK57" s="10"/>
      <c r="BN57" s="3" t="s">
        <v>0</v>
      </c>
      <c r="BO57" s="3">
        <v>1057</v>
      </c>
      <c r="BP57" s="3" t="s">
        <v>0</v>
      </c>
      <c r="CA57" s="3" t="s">
        <v>7</v>
      </c>
      <c r="CB57" s="3" t="s">
        <v>1645</v>
      </c>
      <c r="CC57" s="3">
        <f t="shared" si="4"/>
        <v>1057</v>
      </c>
      <c r="CD57" s="3" t="s">
        <v>7</v>
      </c>
      <c r="CE57" s="3" t="s">
        <v>424</v>
      </c>
      <c r="CY57" s="3" t="s">
        <v>7</v>
      </c>
      <c r="CZ57" s="3" t="str">
        <f>F57</f>
        <v>https://ontomatica.io/a/</v>
      </c>
      <c r="DA57" s="3" t="str">
        <f>BG57</f>
        <v>|123701101300000019</v>
      </c>
      <c r="DB57" s="3">
        <f>BH57</f>
        <v>36</v>
      </c>
      <c r="DD57" s="10"/>
      <c r="DE57" s="3" t="s">
        <v>7</v>
      </c>
      <c r="DF57" s="3" t="s">
        <v>74</v>
      </c>
      <c r="DO57" s="3" t="s">
        <v>0</v>
      </c>
      <c r="DQ57" s="3" t="s">
        <v>0</v>
      </c>
      <c r="DS57" s="18"/>
      <c r="DT57" s="5"/>
      <c r="DV57" s="5"/>
      <c r="DW57" s="5"/>
      <c r="DX57" s="3" t="s">
        <v>0</v>
      </c>
      <c r="EL57" s="6"/>
      <c r="EP57" s="6"/>
      <c r="EQ57" s="6"/>
      <c r="ER57" s="6"/>
      <c r="ES57" s="6"/>
      <c r="ET57" s="6"/>
      <c r="HZ57" s="3" t="s">
        <v>0</v>
      </c>
      <c r="IJ57" s="3" t="s">
        <v>0</v>
      </c>
      <c r="JR57" s="77"/>
      <c r="NV57" s="3" t="s">
        <v>9</v>
      </c>
      <c r="NX57" s="3" t="s">
        <v>26</v>
      </c>
      <c r="NY57" s="3" t="s">
        <v>7</v>
      </c>
      <c r="OB57" s="3" t="s">
        <v>1643</v>
      </c>
      <c r="OC57" s="3" t="str">
        <f>CB56</f>
        <v>head-</v>
      </c>
      <c r="OD57" s="3">
        <f>CC57</f>
        <v>1057</v>
      </c>
      <c r="OE57" s="3" t="s">
        <v>1642</v>
      </c>
      <c r="OF57" s="3" t="s">
        <v>71</v>
      </c>
      <c r="OG57" s="3" t="s">
        <v>7</v>
      </c>
      <c r="OH57" s="3" t="s">
        <v>6</v>
      </c>
      <c r="OW57" s="3" t="s">
        <v>0</v>
      </c>
      <c r="SN57" s="66"/>
      <c r="SO57" s="65"/>
      <c r="SP57" s="66"/>
      <c r="SQ57" s="65"/>
      <c r="SR57" s="67"/>
      <c r="SS57" s="65"/>
      <c r="ST57" s="66"/>
      <c r="SU57" s="65"/>
      <c r="SV57" s="66"/>
      <c r="SW57" s="65"/>
      <c r="SX57" s="66"/>
      <c r="SY57" s="65"/>
      <c r="SZ57" s="66"/>
      <c r="TA57" s="65"/>
      <c r="TB57" s="66"/>
      <c r="TC57" s="65"/>
      <c r="TD57" s="66"/>
      <c r="TE57" s="65"/>
      <c r="TF57" s="66"/>
      <c r="TG57" s="65"/>
      <c r="TH57" s="66"/>
      <c r="TI57" s="65"/>
      <c r="TJ57" s="66"/>
      <c r="TK57" s="65"/>
      <c r="TL57" s="66"/>
      <c r="TM57" s="65"/>
      <c r="TN57" s="66"/>
      <c r="TO57" s="65"/>
      <c r="TP57" s="66"/>
      <c r="TQ57" s="65"/>
    </row>
    <row r="58" spans="1:537" x14ac:dyDescent="0.3">
      <c r="A58" s="3" t="s">
        <v>0</v>
      </c>
      <c r="C58" s="3" t="s">
        <v>0</v>
      </c>
      <c r="D58" s="19">
        <f t="shared" si="3"/>
        <v>58</v>
      </c>
      <c r="G58" s="3" t="s">
        <v>0</v>
      </c>
      <c r="Y58" s="65"/>
      <c r="Z58" s="65"/>
      <c r="AM58" s="37"/>
      <c r="BF58" s="3" t="s">
        <v>0</v>
      </c>
      <c r="BI58" s="3" t="s">
        <v>0</v>
      </c>
      <c r="BL58" s="3" t="s">
        <v>0</v>
      </c>
      <c r="BN58" s="3" t="s">
        <v>0</v>
      </c>
      <c r="BO58" s="3">
        <v>1058</v>
      </c>
      <c r="BP58" s="3" t="s">
        <v>0</v>
      </c>
      <c r="CA58" s="3" t="s">
        <v>7</v>
      </c>
      <c r="CB58" s="3" t="s">
        <v>1645</v>
      </c>
      <c r="CC58" s="3">
        <f t="shared" si="4"/>
        <v>1058</v>
      </c>
      <c r="CD58" s="3" t="s">
        <v>7</v>
      </c>
      <c r="CE58" s="3" t="s">
        <v>424</v>
      </c>
      <c r="CO58" s="3" t="s">
        <v>7</v>
      </c>
      <c r="CP58" s="3" t="s">
        <v>54</v>
      </c>
      <c r="CQ58" s="3">
        <f>DQ58</f>
        <v>1056</v>
      </c>
      <c r="CR58" s="3" t="s">
        <v>7</v>
      </c>
      <c r="CS58" s="3" t="s">
        <v>74</v>
      </c>
      <c r="DO58" s="3" t="s">
        <v>0</v>
      </c>
      <c r="DQ58" s="3">
        <f>$DP$56</f>
        <v>1056</v>
      </c>
      <c r="DW58" s="3" t="s">
        <v>47</v>
      </c>
      <c r="DX58" s="3" t="s">
        <v>0</v>
      </c>
      <c r="EA58" s="3" t="s">
        <v>66</v>
      </c>
      <c r="EB58" s="3" t="s">
        <v>64</v>
      </c>
      <c r="EC58" s="3" t="s">
        <v>54</v>
      </c>
      <c r="ED58" s="3">
        <f>DQ58</f>
        <v>1056</v>
      </c>
      <c r="EE58" s="3" t="s">
        <v>63</v>
      </c>
      <c r="EF58" s="3" t="s">
        <v>62</v>
      </c>
      <c r="EG58" s="3" t="s">
        <v>61</v>
      </c>
      <c r="EH58" s="3" t="s">
        <v>60</v>
      </c>
      <c r="ER58" s="18" t="s">
        <v>30</v>
      </c>
      <c r="ES58" s="18" t="str">
        <f>DW58</f>
        <v>lgr-</v>
      </c>
      <c r="ET58" s="18">
        <f>DQ58</f>
        <v>1056</v>
      </c>
      <c r="EU58" s="18" t="s">
        <v>59</v>
      </c>
      <c r="EV58" s="18" t="s">
        <v>9</v>
      </c>
      <c r="EW58" s="18" t="s">
        <v>58</v>
      </c>
      <c r="EX58" s="18" t="s">
        <v>57</v>
      </c>
      <c r="EY58" s="3" t="s">
        <v>0</v>
      </c>
      <c r="HZ58" s="3" t="s">
        <v>0</v>
      </c>
      <c r="IA58" s="3" t="s">
        <v>1959</v>
      </c>
      <c r="ID58" s="3" t="s">
        <v>9</v>
      </c>
      <c r="IE58" s="3" t="s">
        <v>56</v>
      </c>
      <c r="IH58" s="3" t="s">
        <v>9</v>
      </c>
      <c r="II58" s="3" t="s">
        <v>54</v>
      </c>
      <c r="IJ58" s="3" t="s">
        <v>0</v>
      </c>
      <c r="IU58" s="3" t="s">
        <v>10</v>
      </c>
      <c r="JO58" s="3" t="s">
        <v>9</v>
      </c>
      <c r="JP58" s="3" t="s">
        <v>8</v>
      </c>
      <c r="JQ58" s="3" t="s">
        <v>7</v>
      </c>
      <c r="JR58" s="77" t="str">
        <f>IA58</f>
        <v>ap-header-flyout-item-link-icon</v>
      </c>
      <c r="JU58" s="3" t="str">
        <f>ID58</f>
        <v>^</v>
      </c>
      <c r="JV58" s="3" t="str">
        <f>IE58</f>
        <v>|-op</v>
      </c>
      <c r="KD58" s="3" t="str">
        <f>IH58</f>
        <v>^</v>
      </c>
      <c r="KE58" s="3" t="s">
        <v>1643</v>
      </c>
      <c r="KF58" s="3" t="str">
        <f>CB58</f>
        <v>head-</v>
      </c>
      <c r="KG58" s="3">
        <f>CC58</f>
        <v>1058</v>
      </c>
      <c r="KH58" s="3" t="s">
        <v>1642</v>
      </c>
      <c r="KS58" s="3" t="s">
        <v>7</v>
      </c>
      <c r="OH58" s="3" t="s">
        <v>6</v>
      </c>
      <c r="OW58" s="3" t="s">
        <v>0</v>
      </c>
      <c r="SE58" s="3" t="s">
        <v>0</v>
      </c>
      <c r="SN58" s="66"/>
      <c r="SO58" s="65"/>
      <c r="SP58" s="66"/>
      <c r="SQ58" s="65"/>
      <c r="SR58" s="67"/>
      <c r="SS58" s="65"/>
      <c r="ST58" s="66"/>
      <c r="SU58" s="65"/>
      <c r="SV58" s="66"/>
      <c r="SW58" s="65"/>
      <c r="SX58" s="66"/>
      <c r="SY58" s="65"/>
      <c r="SZ58" s="66"/>
      <c r="TA58" s="65"/>
      <c r="TB58" s="66"/>
      <c r="TC58" s="65"/>
      <c r="TD58" s="66"/>
      <c r="TE58" s="65"/>
      <c r="TF58" s="66"/>
      <c r="TG58" s="65"/>
      <c r="TH58" s="66"/>
      <c r="TI58" s="65"/>
      <c r="TJ58" s="66"/>
      <c r="TK58" s="65"/>
      <c r="TL58" s="66"/>
      <c r="TM58" s="65"/>
      <c r="TN58" s="66"/>
      <c r="TO58" s="65"/>
      <c r="TP58" s="66"/>
      <c r="TQ58" s="65"/>
    </row>
    <row r="59" spans="1:537" x14ac:dyDescent="0.3">
      <c r="A59" s="3" t="s">
        <v>0</v>
      </c>
      <c r="C59" s="3" t="s">
        <v>0</v>
      </c>
      <c r="D59" s="19">
        <f t="shared" si="3"/>
        <v>59</v>
      </c>
      <c r="G59" s="3" t="s">
        <v>0</v>
      </c>
      <c r="Y59" s="65"/>
      <c r="Z59" s="65"/>
      <c r="AM59" s="37"/>
      <c r="BF59" s="3" t="s">
        <v>0</v>
      </c>
      <c r="BI59" s="3" t="s">
        <v>0</v>
      </c>
      <c r="BL59" s="3" t="s">
        <v>0</v>
      </c>
      <c r="BN59" s="3" t="s">
        <v>0</v>
      </c>
      <c r="BO59" s="3">
        <v>1059</v>
      </c>
      <c r="BP59" s="3" t="s">
        <v>0</v>
      </c>
      <c r="CA59" s="3" t="s">
        <v>7</v>
      </c>
      <c r="CB59" s="3" t="s">
        <v>1645</v>
      </c>
      <c r="CC59" s="3">
        <f t="shared" si="4"/>
        <v>1059</v>
      </c>
      <c r="CD59" s="3" t="s">
        <v>7</v>
      </c>
      <c r="CE59" s="3" t="s">
        <v>424</v>
      </c>
      <c r="CT59" s="3" t="s">
        <v>7</v>
      </c>
      <c r="CU59" s="3" t="s">
        <v>1958</v>
      </c>
      <c r="CV59" s="3">
        <f>BO59</f>
        <v>1059</v>
      </c>
      <c r="CW59" s="3" t="s">
        <v>7</v>
      </c>
      <c r="CX59" s="3" t="s">
        <v>74</v>
      </c>
      <c r="DO59" s="3" t="s">
        <v>0</v>
      </c>
      <c r="DQ59" s="3">
        <f>$DP$56</f>
        <v>1056</v>
      </c>
      <c r="DW59" s="3" t="s">
        <v>47</v>
      </c>
      <c r="DX59" s="3" t="s">
        <v>0</v>
      </c>
      <c r="EE59" s="18"/>
      <c r="EF59" s="18"/>
      <c r="EG59" s="18"/>
      <c r="EI59" s="18"/>
      <c r="EJ59" s="18"/>
      <c r="EK59" s="18" t="str">
        <f>EK56</f>
        <v>rgb(100,191,70)</v>
      </c>
      <c r="EL59" s="18"/>
      <c r="EM59" s="18"/>
      <c r="EN59" s="18"/>
      <c r="EO59" s="18" t="str">
        <f>EO56</f>
        <v>rgb(225,235,100)</v>
      </c>
      <c r="EP59" s="18"/>
      <c r="EQ59" s="75"/>
      <c r="ER59" s="18"/>
      <c r="ES59" s="18"/>
      <c r="ET59" s="18"/>
      <c r="EU59" s="18"/>
      <c r="EV59" s="18"/>
      <c r="EW59" s="18"/>
      <c r="EX59" s="18"/>
      <c r="EY59" s="3" t="s">
        <v>0</v>
      </c>
      <c r="EZ59" s="3" t="s">
        <v>1957</v>
      </c>
      <c r="FA59" s="3" t="s">
        <v>7</v>
      </c>
      <c r="FB59" s="3" t="s">
        <v>933</v>
      </c>
      <c r="FC59" s="3" t="s">
        <v>7</v>
      </c>
      <c r="FD59" s="3" t="s">
        <v>9</v>
      </c>
      <c r="FE59" s="3" t="s">
        <v>52</v>
      </c>
      <c r="FF59" s="3" t="s">
        <v>7</v>
      </c>
      <c r="FG59" s="3">
        <v>0</v>
      </c>
      <c r="FH59" s="3" t="s">
        <v>9</v>
      </c>
      <c r="FI59" s="3">
        <v>0</v>
      </c>
      <c r="FJ59" s="3" t="s">
        <v>9</v>
      </c>
      <c r="FK59" s="3">
        <v>89</v>
      </c>
      <c r="FL59" s="3" t="s">
        <v>9</v>
      </c>
      <c r="FM59" s="3">
        <v>89</v>
      </c>
      <c r="FN59" s="3" t="s">
        <v>7</v>
      </c>
      <c r="FO59" s="3" t="s">
        <v>0</v>
      </c>
      <c r="FP59" s="3" t="s">
        <v>937</v>
      </c>
      <c r="FQ59" s="3" t="s">
        <v>0</v>
      </c>
      <c r="FR59" s="3" t="s">
        <v>49</v>
      </c>
      <c r="FS59" s="3" t="s">
        <v>48</v>
      </c>
      <c r="FT59" s="3" t="s">
        <v>9</v>
      </c>
      <c r="FU59" s="3" t="s">
        <v>23</v>
      </c>
      <c r="FV59" s="3" t="s">
        <v>7</v>
      </c>
      <c r="FW59" s="3" t="s">
        <v>47</v>
      </c>
      <c r="FX59" s="3">
        <f>DQ59</f>
        <v>1056</v>
      </c>
      <c r="FY59" s="3" t="s">
        <v>7</v>
      </c>
      <c r="FZ59" s="3" t="s">
        <v>9</v>
      </c>
      <c r="GA59" s="3" t="s">
        <v>46</v>
      </c>
      <c r="GB59" s="3" t="s">
        <v>7</v>
      </c>
      <c r="GC59" s="6" t="s">
        <v>72</v>
      </c>
      <c r="GD59" s="3" t="s">
        <v>7</v>
      </c>
      <c r="GE59" s="3" t="s">
        <v>9</v>
      </c>
      <c r="GF59" s="3" t="s">
        <v>44</v>
      </c>
      <c r="GG59" s="3" t="s">
        <v>7</v>
      </c>
      <c r="GH59" s="6" t="s">
        <v>936</v>
      </c>
      <c r="GI59" s="3" t="s">
        <v>7</v>
      </c>
      <c r="GJ59" s="3" t="s">
        <v>9</v>
      </c>
      <c r="GK59" s="3" t="s">
        <v>42</v>
      </c>
      <c r="GL59" s="3" t="s">
        <v>7</v>
      </c>
      <c r="GM59" s="6" t="s">
        <v>935</v>
      </c>
      <c r="GN59" s="3" t="s">
        <v>7</v>
      </c>
      <c r="GO59" s="3" t="s">
        <v>9</v>
      </c>
      <c r="GP59" s="3" t="s">
        <v>41</v>
      </c>
      <c r="GQ59" s="3" t="s">
        <v>7</v>
      </c>
      <c r="GR59" s="6" t="s">
        <v>891</v>
      </c>
      <c r="GS59" s="3" t="s">
        <v>7</v>
      </c>
      <c r="GT59" s="3" t="s">
        <v>6</v>
      </c>
      <c r="GU59" s="3" t="s">
        <v>38</v>
      </c>
      <c r="GV59" s="3" t="s">
        <v>9</v>
      </c>
      <c r="GW59" s="3" t="s">
        <v>37</v>
      </c>
      <c r="GX59" s="3" t="s">
        <v>7</v>
      </c>
      <c r="GY59" s="6" t="s">
        <v>39</v>
      </c>
      <c r="GZ59" s="3" t="s">
        <v>7</v>
      </c>
      <c r="HA59" s="3" t="s">
        <v>9</v>
      </c>
      <c r="HB59" s="3" t="s">
        <v>35</v>
      </c>
      <c r="HC59" s="3" t="s">
        <v>7</v>
      </c>
      <c r="HD59" s="17" t="str">
        <f>EK59</f>
        <v>rgb(100,191,70)</v>
      </c>
      <c r="HE59" s="3" t="s">
        <v>7</v>
      </c>
      <c r="HF59" s="3" t="s">
        <v>6</v>
      </c>
      <c r="HG59" s="3" t="s">
        <v>34</v>
      </c>
      <c r="HH59" s="3" t="s">
        <v>38</v>
      </c>
      <c r="HI59" s="3" t="s">
        <v>9</v>
      </c>
      <c r="HJ59" s="3" t="s">
        <v>37</v>
      </c>
      <c r="HK59" s="3" t="s">
        <v>7</v>
      </c>
      <c r="HL59" s="6" t="s">
        <v>36</v>
      </c>
      <c r="HM59" s="3" t="s">
        <v>7</v>
      </c>
      <c r="HN59" s="3" t="s">
        <v>9</v>
      </c>
      <c r="HO59" s="3" t="s">
        <v>35</v>
      </c>
      <c r="HP59" s="3" t="s">
        <v>7</v>
      </c>
      <c r="HQ59" s="17" t="str">
        <f>EO59</f>
        <v>rgb(225,235,100)</v>
      </c>
      <c r="HR59" s="3" t="s">
        <v>7</v>
      </c>
      <c r="HS59" s="3" t="s">
        <v>6</v>
      </c>
      <c r="HT59" s="3" t="s">
        <v>34</v>
      </c>
      <c r="HU59" s="3" t="s">
        <v>33</v>
      </c>
      <c r="HV59" s="3" t="s">
        <v>32</v>
      </c>
      <c r="HW59" s="3" t="s">
        <v>0</v>
      </c>
      <c r="HY59" s="3" t="s">
        <v>31</v>
      </c>
      <c r="HZ59" s="3" t="s">
        <v>0</v>
      </c>
      <c r="IJ59" s="3" t="s">
        <v>0</v>
      </c>
      <c r="IY59" s="3" t="s">
        <v>28</v>
      </c>
      <c r="JR59" s="77"/>
      <c r="NW59" s="3" t="s">
        <v>27</v>
      </c>
      <c r="NX59" s="3" t="s">
        <v>26</v>
      </c>
      <c r="NY59" s="3" t="s">
        <v>7</v>
      </c>
      <c r="OB59" s="3" t="s">
        <v>1643</v>
      </c>
      <c r="OC59" s="3" t="str">
        <f>CB59</f>
        <v>head-</v>
      </c>
      <c r="OD59" s="3">
        <f>CC59</f>
        <v>1059</v>
      </c>
      <c r="OE59" s="3" t="s">
        <v>1642</v>
      </c>
      <c r="OG59" s="3" t="s">
        <v>7</v>
      </c>
      <c r="OH59" s="3" t="s">
        <v>6</v>
      </c>
      <c r="ON59" s="3" t="s">
        <v>25</v>
      </c>
      <c r="OO59" s="3" t="s">
        <v>22</v>
      </c>
      <c r="OS59" s="3" t="s">
        <v>2</v>
      </c>
      <c r="OW59" s="3" t="s">
        <v>0</v>
      </c>
      <c r="OY59" s="18" t="s">
        <v>24</v>
      </c>
      <c r="OZ59" s="18" t="s">
        <v>9</v>
      </c>
      <c r="PA59" s="18" t="s">
        <v>23</v>
      </c>
      <c r="PB59" s="18" t="s">
        <v>7</v>
      </c>
      <c r="PC59" s="18" t="s">
        <v>31</v>
      </c>
      <c r="PD59" s="18">
        <f>CC59</f>
        <v>1059</v>
      </c>
      <c r="PE59" s="18" t="s">
        <v>7</v>
      </c>
      <c r="PF59" s="18" t="s">
        <v>9</v>
      </c>
      <c r="PG59" s="18" t="str">
        <f>EZ59</f>
        <v>data-label=</v>
      </c>
      <c r="PH59" s="18" t="s">
        <v>7</v>
      </c>
      <c r="PI59" s="18" t="str">
        <f>FB59</f>
        <v>Dairy Cream</v>
      </c>
      <c r="PJ59" s="18" t="s">
        <v>7</v>
      </c>
      <c r="PK59" s="18" t="s">
        <v>9</v>
      </c>
      <c r="PL59" s="18" t="str">
        <f t="shared" ref="PL59:PU59" si="17">FE59</f>
        <v>viewBox=</v>
      </c>
      <c r="PM59" s="18" t="str">
        <f t="shared" si="17"/>
        <v>|"</v>
      </c>
      <c r="PN59" s="18">
        <f t="shared" si="17"/>
        <v>0</v>
      </c>
      <c r="PO59" s="18" t="str">
        <f t="shared" si="17"/>
        <v>^</v>
      </c>
      <c r="PP59" s="18">
        <f t="shared" si="17"/>
        <v>0</v>
      </c>
      <c r="PQ59" s="18" t="str">
        <f t="shared" si="17"/>
        <v>^</v>
      </c>
      <c r="PR59" s="18">
        <f t="shared" si="17"/>
        <v>89</v>
      </c>
      <c r="PS59" s="18" t="str">
        <f t="shared" si="17"/>
        <v>^</v>
      </c>
      <c r="PT59" s="18">
        <f t="shared" si="17"/>
        <v>89</v>
      </c>
      <c r="PU59" s="18" t="str">
        <f t="shared" si="17"/>
        <v>|"</v>
      </c>
      <c r="PV59" s="18" t="s">
        <v>6</v>
      </c>
      <c r="PW59" s="18" t="str">
        <f t="shared" ref="PW59:RB59" si="18">FR59</f>
        <v>&lt;defs&gt;</v>
      </c>
      <c r="PX59" s="18" t="str">
        <f t="shared" si="18"/>
        <v>&lt;linearGradient</v>
      </c>
      <c r="PY59" s="18" t="str">
        <f t="shared" si="18"/>
        <v>^</v>
      </c>
      <c r="PZ59" s="18" t="str">
        <f t="shared" si="18"/>
        <v>id=</v>
      </c>
      <c r="QA59" s="18" t="str">
        <f t="shared" si="18"/>
        <v>|"</v>
      </c>
      <c r="QB59" s="18" t="str">
        <f t="shared" si="18"/>
        <v>lgr-</v>
      </c>
      <c r="QC59" s="18">
        <f t="shared" si="18"/>
        <v>1056</v>
      </c>
      <c r="QD59" s="18" t="str">
        <f t="shared" si="18"/>
        <v>|"</v>
      </c>
      <c r="QE59" s="18" t="str">
        <f t="shared" si="18"/>
        <v>^</v>
      </c>
      <c r="QF59" s="18" t="str">
        <f t="shared" si="18"/>
        <v>x1=</v>
      </c>
      <c r="QG59" s="18" t="str">
        <f t="shared" si="18"/>
        <v>|"</v>
      </c>
      <c r="QH59" s="18" t="str">
        <f t="shared" si="18"/>
        <v>|75%</v>
      </c>
      <c r="QI59" s="18" t="str">
        <f t="shared" si="18"/>
        <v>|"</v>
      </c>
      <c r="QJ59" s="18" t="str">
        <f t="shared" si="18"/>
        <v>^</v>
      </c>
      <c r="QK59" s="18" t="str">
        <f t="shared" si="18"/>
        <v>x2=</v>
      </c>
      <c r="QL59" s="18" t="str">
        <f t="shared" si="18"/>
        <v>|"</v>
      </c>
      <c r="QM59" s="18" t="str">
        <f t="shared" si="18"/>
        <v>|20%</v>
      </c>
      <c r="QN59" s="18" t="str">
        <f t="shared" si="18"/>
        <v>|"</v>
      </c>
      <c r="QO59" s="18" t="str">
        <f t="shared" si="18"/>
        <v>^</v>
      </c>
      <c r="QP59" s="18" t="str">
        <f t="shared" si="18"/>
        <v>y1=</v>
      </c>
      <c r="QQ59" s="18" t="str">
        <f t="shared" si="18"/>
        <v>|"</v>
      </c>
      <c r="QR59" s="18" t="str">
        <f t="shared" si="18"/>
        <v>|-25%</v>
      </c>
      <c r="QS59" s="18" t="str">
        <f t="shared" si="18"/>
        <v>|"</v>
      </c>
      <c r="QT59" s="18" t="str">
        <f t="shared" si="18"/>
        <v>^</v>
      </c>
      <c r="QU59" s="18" t="str">
        <f t="shared" si="18"/>
        <v>y2=</v>
      </c>
      <c r="QV59" s="18" t="str">
        <f t="shared" si="18"/>
        <v>|"</v>
      </c>
      <c r="QW59" s="18" t="str">
        <f t="shared" si="18"/>
        <v>|120%</v>
      </c>
      <c r="QX59" s="18" t="str">
        <f t="shared" si="18"/>
        <v>|"</v>
      </c>
      <c r="QY59" s="18" t="str">
        <f t="shared" si="18"/>
        <v>&gt;</v>
      </c>
      <c r="QZ59" s="18" t="str">
        <f t="shared" si="18"/>
        <v>&lt;stop</v>
      </c>
      <c r="RA59" s="18" t="str">
        <f t="shared" si="18"/>
        <v>^</v>
      </c>
      <c r="RB59" s="18" t="str">
        <f t="shared" si="18"/>
        <v>offset=</v>
      </c>
      <c r="RC59" s="18" t="str">
        <f t="shared" ref="RC59:SH59" si="19">GX59</f>
        <v>|"</v>
      </c>
      <c r="RD59" s="18" t="str">
        <f t="shared" si="19"/>
        <v>|0%</v>
      </c>
      <c r="RE59" s="18" t="str">
        <f t="shared" si="19"/>
        <v>|"</v>
      </c>
      <c r="RF59" s="18" t="str">
        <f t="shared" si="19"/>
        <v>^</v>
      </c>
      <c r="RG59" s="18" t="str">
        <f t="shared" si="19"/>
        <v>stop-color=</v>
      </c>
      <c r="RH59" s="18" t="str">
        <f t="shared" si="19"/>
        <v>|"</v>
      </c>
      <c r="RI59" s="18" t="str">
        <f t="shared" si="19"/>
        <v>rgb(100,191,70)</v>
      </c>
      <c r="RJ59" s="18" t="str">
        <f t="shared" si="19"/>
        <v>|"</v>
      </c>
      <c r="RK59" s="18" t="str">
        <f t="shared" si="19"/>
        <v>&gt;</v>
      </c>
      <c r="RL59" s="18" t="str">
        <f t="shared" si="19"/>
        <v>&lt;/stop&gt;</v>
      </c>
      <c r="RM59" s="18" t="str">
        <f t="shared" si="19"/>
        <v>&lt;stop</v>
      </c>
      <c r="RN59" s="18" t="str">
        <f t="shared" si="19"/>
        <v>^</v>
      </c>
      <c r="RO59" s="18" t="str">
        <f t="shared" si="19"/>
        <v>offset=</v>
      </c>
      <c r="RP59" s="18" t="str">
        <f t="shared" si="19"/>
        <v>|"</v>
      </c>
      <c r="RQ59" s="18" t="str">
        <f t="shared" si="19"/>
        <v>|100%</v>
      </c>
      <c r="RR59" s="18" t="str">
        <f t="shared" si="19"/>
        <v>|"</v>
      </c>
      <c r="RS59" s="18" t="str">
        <f t="shared" si="19"/>
        <v>^</v>
      </c>
      <c r="RT59" s="18" t="str">
        <f t="shared" si="19"/>
        <v>stop-color=</v>
      </c>
      <c r="RU59" s="18" t="str">
        <f t="shared" si="19"/>
        <v>|"</v>
      </c>
      <c r="RV59" s="18" t="str">
        <f t="shared" si="19"/>
        <v>rgb(225,235,100)</v>
      </c>
      <c r="RW59" s="18" t="str">
        <f t="shared" si="19"/>
        <v>|"</v>
      </c>
      <c r="RX59" s="18" t="str">
        <f t="shared" si="19"/>
        <v>&gt;</v>
      </c>
      <c r="RY59" s="18" t="str">
        <f t="shared" si="19"/>
        <v>&lt;/stop&gt;</v>
      </c>
      <c r="RZ59" s="18" t="str">
        <f t="shared" si="19"/>
        <v>&lt;/linearGradient&gt;</v>
      </c>
      <c r="SA59" s="18" t="str">
        <f t="shared" si="19"/>
        <v>&lt;/defs&gt;</v>
      </c>
      <c r="SB59" s="18" t="str">
        <f>FP59</f>
        <v>&lt;path d="M79.668 62.549h-2.954l5.302-7.195a.998.998 0 00-.805-1.593h-4.602V50.54a1 1 0 10-2 0v3.221h-.176a20.542 20.542 0 00-11.238-9.987l1.083-4.174a1 1 0 00-1.474-1.112l-5.723 3.365v-2.369c0-4.724-3.844-8.567-8.567-8.567h-3.542a20.362 20.362 0 00-9.004-14.974h6.738a1 1 0 100-2H32.194c-.021 0-.038.01-.058.012a10.131 10.131 0 00-.185-.071l1.1-4.312a1 1 0 00-1.434-1.133l-5.618 2.951V8.567C25.999 3.843 22.155 0 17.432 0H8.567C3.843 0 0 3.843 0 8.567v8.865c0 4.724 3.844 8.567 8.567 8.567H12v26.25a1 1 0 102 0v-7.333h8.194v4.227a1.001 1.001 0 001.593.805l7.296-5.376v3.778c0 4.724 3.844 8.567 8.567 8.567h3.433v17.375a1 1 0 001 1h8.908v4.37a1.001 1.001 0 001.593.805l7.602-5.601c.022-.016.031-.042.051-.06v5.178c0 4.724 3.844 8.567 8.567 8.567h8.865c4.724 0 8.567-3.843 8.567-8.567v-8.865c0-4.726-3.844-8.57-8.568-8.57zm-4.057-1.872l-3.622-4.916h7.244l-3.622 4.916zM61.738 41.434l-1.702 6.563-2.431-4.133 4.133-2.43zm-31.18-30.181l-1.572 6.164-2.398-4.078 3.97-2.086zM3.999 17.431V8.566a4.572 4.572 0 014.567-4.567h8.865a4.572 4.572 0 014.567 4.567v8.865a4.572 4.572 0 01-4.567 4.567H8.566a4.571 4.571 0 01-4.567-4.567zm20.195 29.732v-7.245l4.916 3.623-4.916 3.622zm6.888-7.681v3.027l-7.296-5.376a1.001 1.001 0 00-1.593.806v4.977h-8.194V25.999h3.433c4.724 0 8.567-3.843 8.567-8.567v-1.146l2.492 4.239a1.003 1.003 0 001.003.483 1 1 0 00.828-.743l1.131-4.432A18.347 18.347 0 0142.96 30.916h-3.311c-4.723-.001-8.567 3.842-8.567 8.566zm4 8.866v-8.866a4.572 4.572 0 014.567-4.567h8.865a4.572 4.572 0 014.567 4.567v8.866a4.572 4.572 0 01-4.567 4.567h-8.865a4.572 4.572 0 01-4.567-4.567zm19.909 29.333v-7.245l4.916 3.623-4.916 3.622zm7.245-6.564v2.197c-.02-.018-.029-.044-.051-.06l-7.602-5.602a1 1 0 00-1.593.806v4.833h-7.908V56.915h3.433c4.724 0 8.567-3.843 8.567-8.567v-1.426l2.452 4.17a1.003 1.003 0 001.001.483 1 1 0 00.829-.739l1.326-5.112c3.964 1.491 7.336 4.367 9.457 8.036h-2.139a1 1 0 00-.805 1.593l5.302 7.195h-3.704c-4.722.001-8.565 3.845-8.565 8.569zm22 8.865a4.572 4.572 0 01-4.567 4.567h-8.865a4.572 4.572 0 01-4.567-4.567v-8.865a4.572 4.572 0 014.567-4.567h8.865a4.572 4.572 0 014.567 4.567v8.865zm-72.237-13.65v-8.417a1 1 0 112 0v8.417a1 1 0 11-2 0zm6.166 7.958a1 1 0 01-1 1h-4.166a1 1 0 01-1-1v-2.958a1 1 0 112 0v1.958h3.166a1 1 0 011 1zm11.75 0a1 1 0 01-1 1h-5.832a1 1 0 110-2h5.832a1 1 0 011 1zm11.167 0a1 1 0 01-1 1h-6.583a1 1 0 110-2h6.583a1 1 0 011 1zm35.529-34.874v6.125a1 1 0 11-2 0v-6.125a1 1 0 112 0zM58.332 15.941h4.163c.489 6.462 5.654 11.626 12.115 12.115v5.109a1 1 0 102 0v-5.109c6.793-.514 12.166-6.193 12.166-13.115 0-7.26-5.906-13.166-13.166-13.166-6.922 0-12.601 5.373-13.115 12.166h-4.163a1 1 0 100 2zM75.611 5.775c5.054 0 9.166 4.112 9.166 9.166s-4.112 9.166-9.166 9.166-9.166-4.112-9.166-9.166 4.112-9.166 9.166-9.166zm-28.029 9.166a1 1 0 011-1h4.875a1 1 0 110 2h-4.875a1 1 0 01-1-1z"/&gt;</v>
      </c>
      <c r="SC59" s="18" t="str">
        <f>HW59</f>
        <v>|</v>
      </c>
      <c r="SD59" s="18" t="s">
        <v>22</v>
      </c>
      <c r="SE59" s="3" t="s">
        <v>0</v>
      </c>
      <c r="SN59" s="66"/>
      <c r="SO59" s="65"/>
      <c r="SP59" s="66"/>
      <c r="SQ59" s="65"/>
      <c r="SR59" s="67"/>
      <c r="SS59" s="65"/>
      <c r="ST59" s="66"/>
      <c r="SU59" s="65"/>
      <c r="SV59" s="66"/>
      <c r="SW59" s="65"/>
      <c r="SX59" s="66"/>
      <c r="SY59" s="65"/>
      <c r="SZ59" s="66"/>
      <c r="TA59" s="65"/>
      <c r="TB59" s="66"/>
      <c r="TC59" s="65"/>
      <c r="TD59" s="66"/>
      <c r="TE59" s="65"/>
      <c r="TF59" s="66"/>
      <c r="TG59" s="65"/>
      <c r="TH59" s="66"/>
      <c r="TI59" s="65"/>
      <c r="TJ59" s="66"/>
      <c r="TK59" s="65"/>
      <c r="TL59" s="66"/>
      <c r="TM59" s="65"/>
      <c r="TN59" s="66"/>
      <c r="TO59" s="65"/>
      <c r="TP59" s="66"/>
      <c r="TQ59" s="65"/>
    </row>
    <row r="60" spans="1:537" x14ac:dyDescent="0.3">
      <c r="A60" s="3" t="s">
        <v>0</v>
      </c>
      <c r="C60" s="3" t="s">
        <v>0</v>
      </c>
      <c r="D60" s="19">
        <f t="shared" si="3"/>
        <v>60</v>
      </c>
      <c r="G60" s="3" t="s">
        <v>0</v>
      </c>
      <c r="Y60" s="65"/>
      <c r="Z60" s="65"/>
      <c r="AM60" s="37"/>
      <c r="BF60" s="3" t="s">
        <v>0</v>
      </c>
      <c r="BI60" s="3" t="s">
        <v>0</v>
      </c>
      <c r="BL60" s="3" t="s">
        <v>0</v>
      </c>
      <c r="BN60" s="3" t="s">
        <v>0</v>
      </c>
      <c r="BO60" s="3">
        <v>1060</v>
      </c>
      <c r="BP60" s="3" t="s">
        <v>0</v>
      </c>
      <c r="CA60" s="3" t="s">
        <v>7</v>
      </c>
      <c r="CB60" s="3" t="s">
        <v>1645</v>
      </c>
      <c r="CC60" s="3">
        <f t="shared" si="4"/>
        <v>1060</v>
      </c>
      <c r="CD60" s="3" t="s">
        <v>7</v>
      </c>
      <c r="CE60" s="3" t="s">
        <v>424</v>
      </c>
      <c r="CO60" s="3" t="s">
        <v>7</v>
      </c>
      <c r="CP60" s="3" t="s">
        <v>1956</v>
      </c>
      <c r="CQ60" s="3" t="s">
        <v>1955</v>
      </c>
      <c r="CR60" s="3" t="s">
        <v>7</v>
      </c>
      <c r="CS60" s="3" t="s">
        <v>74</v>
      </c>
      <c r="DO60" s="3" t="s">
        <v>0</v>
      </c>
      <c r="EY60" s="3" t="s">
        <v>0</v>
      </c>
      <c r="HZ60" s="3" t="s">
        <v>0</v>
      </c>
      <c r="IA60" s="3" t="s">
        <v>1954</v>
      </c>
      <c r="ID60" s="3" t="s">
        <v>9</v>
      </c>
      <c r="IE60" s="3" t="s">
        <v>21</v>
      </c>
      <c r="IF60" s="3" t="s">
        <v>9</v>
      </c>
      <c r="IG60" s="3" t="s">
        <v>918</v>
      </c>
      <c r="IJ60" s="3" t="s">
        <v>0</v>
      </c>
      <c r="IU60" s="3" t="s">
        <v>10</v>
      </c>
      <c r="JO60" s="3" t="s">
        <v>9</v>
      </c>
      <c r="JP60" s="3" t="s">
        <v>8</v>
      </c>
      <c r="JQ60" s="3" t="s">
        <v>7</v>
      </c>
      <c r="JR60" s="77" t="str">
        <f>IA60</f>
        <v>ap-header-flyout-item-link-info</v>
      </c>
      <c r="JU60" s="3" t="str">
        <f t="shared" ref="JU60:JV64" si="20">ID60</f>
        <v>^</v>
      </c>
      <c r="JV60" s="3" t="str">
        <f t="shared" si="20"/>
        <v>|-ol</v>
      </c>
      <c r="JY60" s="3" t="s">
        <v>9</v>
      </c>
      <c r="JZ60" s="3" t="s">
        <v>1643</v>
      </c>
      <c r="KA60" s="3" t="str">
        <f>CB60</f>
        <v>head-</v>
      </c>
      <c r="KB60" s="3">
        <f>CC60</f>
        <v>1060</v>
      </c>
      <c r="KC60" s="3" t="s">
        <v>1642</v>
      </c>
      <c r="KS60" s="3" t="s">
        <v>7</v>
      </c>
      <c r="OH60" s="3" t="s">
        <v>6</v>
      </c>
      <c r="OW60" s="3" t="s">
        <v>0</v>
      </c>
      <c r="SE60" s="3" t="s">
        <v>0</v>
      </c>
      <c r="SN60" s="66"/>
      <c r="SO60" s="65"/>
      <c r="SP60" s="66"/>
      <c r="SQ60" s="65"/>
      <c r="SR60" s="67"/>
      <c r="SS60" s="65"/>
      <c r="ST60" s="66"/>
      <c r="SU60" s="65"/>
      <c r="SV60" s="66"/>
      <c r="SW60" s="65"/>
      <c r="SX60" s="66"/>
      <c r="SY60" s="65"/>
      <c r="SZ60" s="66"/>
      <c r="TA60" s="65"/>
      <c r="TB60" s="66"/>
      <c r="TC60" s="65"/>
      <c r="TD60" s="66"/>
      <c r="TE60" s="65"/>
      <c r="TF60" s="66"/>
      <c r="TG60" s="65"/>
      <c r="TH60" s="66"/>
      <c r="TI60" s="65"/>
      <c r="TJ60" s="66"/>
      <c r="TK60" s="65"/>
      <c r="TL60" s="66"/>
      <c r="TM60" s="65"/>
      <c r="TN60" s="66"/>
      <c r="TO60" s="65"/>
      <c r="TP60" s="66"/>
      <c r="TQ60" s="65"/>
    </row>
    <row r="61" spans="1:537" x14ac:dyDescent="0.3">
      <c r="A61" s="3" t="s">
        <v>0</v>
      </c>
      <c r="C61" s="3" t="s">
        <v>0</v>
      </c>
      <c r="D61" s="19">
        <f t="shared" si="3"/>
        <v>61</v>
      </c>
      <c r="G61" s="3" t="s">
        <v>0</v>
      </c>
      <c r="Y61" s="65"/>
      <c r="Z61" s="65" t="s">
        <v>0</v>
      </c>
      <c r="AB61" s="3" t="s">
        <v>0</v>
      </c>
      <c r="AD61" s="3" t="s">
        <v>0</v>
      </c>
      <c r="AF61" s="3" t="s">
        <v>0</v>
      </c>
      <c r="AH61" s="3" t="s">
        <v>0</v>
      </c>
      <c r="AI61" s="18" t="s">
        <v>933</v>
      </c>
      <c r="AJ61" s="3" t="s">
        <v>0</v>
      </c>
      <c r="AL61" s="3" t="s">
        <v>0</v>
      </c>
      <c r="AM61" s="76" t="s">
        <v>933</v>
      </c>
      <c r="AN61" s="3" t="s">
        <v>0</v>
      </c>
      <c r="AP61" s="3" t="s">
        <v>0</v>
      </c>
      <c r="AR61" s="3" t="s">
        <v>0</v>
      </c>
      <c r="AT61" s="3" t="s">
        <v>0</v>
      </c>
      <c r="AV61" s="3" t="s">
        <v>0</v>
      </c>
      <c r="AX61" s="3" t="s">
        <v>0</v>
      </c>
      <c r="AZ61" s="3" t="s">
        <v>0</v>
      </c>
      <c r="BB61" s="3" t="s">
        <v>0</v>
      </c>
      <c r="BD61" s="3" t="s">
        <v>0</v>
      </c>
      <c r="BE61" s="3" t="str">
        <f>AM61</f>
        <v>Dairy Cream</v>
      </c>
      <c r="BF61" s="3" t="s">
        <v>0</v>
      </c>
      <c r="BH61" s="18"/>
      <c r="BI61" s="3" t="s">
        <v>0</v>
      </c>
      <c r="BJ61" s="18"/>
      <c r="BL61" s="3" t="s">
        <v>0</v>
      </c>
      <c r="BM61" s="18"/>
      <c r="BN61" s="3" t="s">
        <v>0</v>
      </c>
      <c r="BO61" s="3">
        <v>1061</v>
      </c>
      <c r="BP61" s="3" t="s">
        <v>0</v>
      </c>
      <c r="CA61" s="3" t="s">
        <v>7</v>
      </c>
      <c r="CB61" s="3" t="s">
        <v>1645</v>
      </c>
      <c r="CC61" s="3">
        <f t="shared" si="4"/>
        <v>1061</v>
      </c>
      <c r="CD61" s="3" t="s">
        <v>7</v>
      </c>
      <c r="CE61" s="3" t="s">
        <v>424</v>
      </c>
      <c r="CF61" s="3" t="s">
        <v>7</v>
      </c>
      <c r="CG61" s="3" t="str">
        <f>BE61</f>
        <v>Dairy Cream</v>
      </c>
      <c r="CH61" s="3" t="s">
        <v>7</v>
      </c>
      <c r="CI61" s="3" t="s">
        <v>74</v>
      </c>
      <c r="DO61" s="3" t="s">
        <v>0</v>
      </c>
      <c r="EY61" s="3" t="s">
        <v>0</v>
      </c>
      <c r="HZ61" s="3" t="s">
        <v>0</v>
      </c>
      <c r="IA61" s="3" t="s">
        <v>1945</v>
      </c>
      <c r="ID61" s="3" t="s">
        <v>9</v>
      </c>
      <c r="IE61" s="3" t="s">
        <v>17</v>
      </c>
      <c r="IJ61" s="3" t="s">
        <v>0</v>
      </c>
      <c r="IU61" s="3" t="s">
        <v>10</v>
      </c>
      <c r="JO61" s="3" t="s">
        <v>9</v>
      </c>
      <c r="JP61" s="3" t="s">
        <v>8</v>
      </c>
      <c r="JQ61" s="3" t="s">
        <v>7</v>
      </c>
      <c r="JR61" s="77" t="str">
        <f>IA61</f>
        <v>ap-header-flyout-item-title</v>
      </c>
      <c r="JU61" s="3" t="str">
        <f t="shared" si="20"/>
        <v>^</v>
      </c>
      <c r="JV61" s="3" t="str">
        <f t="shared" si="20"/>
        <v>|-oo</v>
      </c>
      <c r="KS61" s="3" t="s">
        <v>7</v>
      </c>
      <c r="KT61" s="3" t="s">
        <v>9</v>
      </c>
      <c r="KU61" s="3" t="s">
        <v>1944</v>
      </c>
      <c r="KV61" s="3" t="s">
        <v>7</v>
      </c>
      <c r="KW61" s="3" t="str">
        <f>AI61</f>
        <v>Dairy Cream</v>
      </c>
      <c r="KX61" s="3" t="s">
        <v>7</v>
      </c>
      <c r="KY61" s="3" t="s">
        <v>9</v>
      </c>
      <c r="KZ61" s="3" t="s">
        <v>1943</v>
      </c>
      <c r="LA61" s="3" t="s">
        <v>7</v>
      </c>
      <c r="LB61" s="3">
        <f>BO61</f>
        <v>1061</v>
      </c>
      <c r="LC61" s="3" t="s">
        <v>7</v>
      </c>
      <c r="OH61" s="3" t="s">
        <v>6</v>
      </c>
      <c r="OI61" s="3" t="s">
        <v>1643</v>
      </c>
      <c r="OJ61" s="3" t="str">
        <f>CB61</f>
        <v>head-</v>
      </c>
      <c r="OK61" s="3">
        <f>CC61</f>
        <v>1061</v>
      </c>
      <c r="OL61" s="3" t="s">
        <v>1642</v>
      </c>
      <c r="OP61" s="3" t="s">
        <v>2</v>
      </c>
      <c r="OW61" s="3" t="s">
        <v>0</v>
      </c>
      <c r="SE61" s="3" t="s">
        <v>0</v>
      </c>
      <c r="SN61" s="66"/>
      <c r="SO61" s="65"/>
      <c r="SP61" s="66"/>
      <c r="SQ61" s="65"/>
      <c r="SR61" s="67"/>
      <c r="SS61" s="65"/>
      <c r="ST61" s="66"/>
      <c r="SU61" s="65"/>
      <c r="SV61" s="66"/>
      <c r="SW61" s="65"/>
      <c r="SX61" s="66"/>
      <c r="SY61" s="65"/>
      <c r="SZ61" s="66"/>
      <c r="TA61" s="65"/>
      <c r="TB61" s="66"/>
      <c r="TC61" s="65"/>
      <c r="TD61" s="66"/>
      <c r="TE61" s="65"/>
      <c r="TF61" s="66"/>
      <c r="TG61" s="65"/>
      <c r="TH61" s="66"/>
      <c r="TI61" s="65"/>
      <c r="TJ61" s="66"/>
      <c r="TK61" s="65"/>
      <c r="TL61" s="66"/>
      <c r="TM61" s="65"/>
      <c r="TN61" s="66"/>
      <c r="TO61" s="65"/>
      <c r="TP61" s="66"/>
      <c r="TQ61" s="65"/>
    </row>
    <row r="62" spans="1:537" x14ac:dyDescent="0.3">
      <c r="A62" s="3" t="s">
        <v>0</v>
      </c>
      <c r="B62" s="3" t="s">
        <v>4</v>
      </c>
      <c r="C62" s="3" t="s">
        <v>0</v>
      </c>
      <c r="D62" s="19">
        <f t="shared" si="3"/>
        <v>62</v>
      </c>
      <c r="G62" s="3" t="s">
        <v>0</v>
      </c>
      <c r="Y62" s="65"/>
      <c r="Z62" s="65" t="s">
        <v>0</v>
      </c>
      <c r="AB62" s="3" t="s">
        <v>0</v>
      </c>
      <c r="AD62" s="3" t="s">
        <v>0</v>
      </c>
      <c r="AF62" s="3" t="s">
        <v>0</v>
      </c>
      <c r="AH62" s="3" t="s">
        <v>0</v>
      </c>
      <c r="AI62" s="18" t="s">
        <v>931</v>
      </c>
      <c r="AJ62" s="3" t="s">
        <v>0</v>
      </c>
      <c r="AL62" s="3" t="s">
        <v>0</v>
      </c>
      <c r="AM62" s="76" t="s">
        <v>931</v>
      </c>
      <c r="AN62" s="3" t="s">
        <v>0</v>
      </c>
      <c r="AP62" s="3" t="s">
        <v>0</v>
      </c>
      <c r="AR62" s="3" t="s">
        <v>0</v>
      </c>
      <c r="AT62" s="3" t="s">
        <v>0</v>
      </c>
      <c r="AV62" s="3" t="s">
        <v>0</v>
      </c>
      <c r="AX62" s="3" t="s">
        <v>0</v>
      </c>
      <c r="AZ62" s="3" t="s">
        <v>0</v>
      </c>
      <c r="BB62" s="3" t="s">
        <v>0</v>
      </c>
      <c r="BD62" s="3" t="s">
        <v>0</v>
      </c>
      <c r="BE62" s="3" t="str">
        <f>AM62</f>
        <v>Frosty the snowman is a boss</v>
      </c>
      <c r="BF62" s="3" t="s">
        <v>0</v>
      </c>
      <c r="BH62" s="18"/>
      <c r="BI62" s="3" t="s">
        <v>0</v>
      </c>
      <c r="BJ62" s="18"/>
      <c r="BL62" s="3" t="s">
        <v>0</v>
      </c>
      <c r="BM62" s="18"/>
      <c r="BN62" s="3" t="s">
        <v>0</v>
      </c>
      <c r="BO62" s="3">
        <v>1062</v>
      </c>
      <c r="BP62" s="3" t="s">
        <v>0</v>
      </c>
      <c r="CA62" s="3" t="s">
        <v>7</v>
      </c>
      <c r="CB62" s="3" t="s">
        <v>1645</v>
      </c>
      <c r="CC62" s="3">
        <f t="shared" si="4"/>
        <v>1062</v>
      </c>
      <c r="CD62" s="3" t="s">
        <v>7</v>
      </c>
      <c r="CE62" s="3" t="s">
        <v>424</v>
      </c>
      <c r="CF62" s="3" t="s">
        <v>7</v>
      </c>
      <c r="CG62" s="3" t="str">
        <f>BE62</f>
        <v>Frosty the snowman is a boss</v>
      </c>
      <c r="CH62" s="3" t="s">
        <v>7</v>
      </c>
      <c r="CI62" s="3" t="s">
        <v>74</v>
      </c>
      <c r="DO62" s="3" t="s">
        <v>0</v>
      </c>
      <c r="EY62" s="3" t="s">
        <v>0</v>
      </c>
      <c r="HZ62" s="3" t="s">
        <v>0</v>
      </c>
      <c r="IA62" s="3" t="s">
        <v>1929</v>
      </c>
      <c r="ID62" s="3" t="s">
        <v>9</v>
      </c>
      <c r="IE62" s="3" t="s">
        <v>13</v>
      </c>
      <c r="IJ62" s="3" t="s">
        <v>0</v>
      </c>
      <c r="IU62" s="3" t="s">
        <v>10</v>
      </c>
      <c r="JO62" s="3" t="s">
        <v>9</v>
      </c>
      <c r="JP62" s="3" t="s">
        <v>8</v>
      </c>
      <c r="JQ62" s="3" t="s">
        <v>7</v>
      </c>
      <c r="JR62" s="77" t="str">
        <f>IA62</f>
        <v>ap-header-flyout-item-description</v>
      </c>
      <c r="JU62" s="3" t="str">
        <f t="shared" si="20"/>
        <v>^</v>
      </c>
      <c r="JV62" s="3" t="str">
        <f t="shared" si="20"/>
        <v>|-ou</v>
      </c>
      <c r="KS62" s="3" t="s">
        <v>7</v>
      </c>
      <c r="KT62" s="3" t="s">
        <v>9</v>
      </c>
      <c r="KU62" s="3" t="s">
        <v>1928</v>
      </c>
      <c r="KV62" s="3" t="s">
        <v>7</v>
      </c>
      <c r="KW62" s="3" t="str">
        <f>AI62</f>
        <v>Frosty the snowman is a boss</v>
      </c>
      <c r="KX62" s="3" t="s">
        <v>7</v>
      </c>
      <c r="KY62" s="3" t="s">
        <v>9</v>
      </c>
      <c r="KZ62" s="3" t="s">
        <v>1927</v>
      </c>
      <c r="LA62" s="3" t="s">
        <v>7</v>
      </c>
      <c r="LB62" s="3">
        <f>BO62</f>
        <v>1062</v>
      </c>
      <c r="LC62" s="3" t="s">
        <v>7</v>
      </c>
      <c r="OH62" s="3" t="s">
        <v>6</v>
      </c>
      <c r="OI62" s="3" t="s">
        <v>1643</v>
      </c>
      <c r="OJ62" s="3" t="str">
        <f>CB62</f>
        <v>head-</v>
      </c>
      <c r="OK62" s="3">
        <f>CC62</f>
        <v>1062</v>
      </c>
      <c r="OL62" s="3" t="s">
        <v>1642</v>
      </c>
      <c r="OP62" s="3" t="s">
        <v>2</v>
      </c>
      <c r="OQ62" s="3" t="s">
        <v>2</v>
      </c>
      <c r="OR62" s="3" t="s">
        <v>5</v>
      </c>
      <c r="OT62" s="3" t="s">
        <v>4</v>
      </c>
      <c r="OW62" s="3" t="s">
        <v>0</v>
      </c>
      <c r="SE62" s="3" t="s">
        <v>0</v>
      </c>
      <c r="SN62" s="66"/>
      <c r="SO62" s="65"/>
      <c r="SP62" s="66"/>
      <c r="SQ62" s="65"/>
      <c r="SR62" s="67"/>
      <c r="SS62" s="65"/>
      <c r="ST62" s="66"/>
      <c r="SU62" s="65"/>
      <c r="SV62" s="66"/>
      <c r="SW62" s="65"/>
      <c r="SX62" s="66"/>
      <c r="SY62" s="65"/>
      <c r="SZ62" s="66"/>
      <c r="TA62" s="65"/>
      <c r="TB62" s="66"/>
      <c r="TC62" s="65"/>
      <c r="TD62" s="66"/>
      <c r="TE62" s="65"/>
      <c r="TF62" s="66"/>
      <c r="TG62" s="65"/>
      <c r="TH62" s="66"/>
      <c r="TI62" s="65"/>
      <c r="TJ62" s="66"/>
      <c r="TK62" s="65"/>
      <c r="TL62" s="66"/>
      <c r="TM62" s="65"/>
      <c r="TN62" s="66"/>
      <c r="TO62" s="65"/>
      <c r="TP62" s="66"/>
      <c r="TQ62" s="65"/>
    </row>
    <row r="63" spans="1:537" x14ac:dyDescent="0.3">
      <c r="A63" s="3" t="s">
        <v>0</v>
      </c>
      <c r="B63" s="3" t="s">
        <v>90</v>
      </c>
      <c r="C63" s="3" t="s">
        <v>0</v>
      </c>
      <c r="D63" s="19">
        <f t="shared" si="3"/>
        <v>63</v>
      </c>
      <c r="G63" s="3" t="s">
        <v>0</v>
      </c>
      <c r="Y63" s="65"/>
      <c r="Z63" s="65"/>
      <c r="AM63" s="37"/>
      <c r="BF63" s="3" t="s">
        <v>0</v>
      </c>
      <c r="BI63" s="3" t="s">
        <v>0</v>
      </c>
      <c r="BL63" s="3" t="s">
        <v>0</v>
      </c>
      <c r="BN63" s="3" t="s">
        <v>0</v>
      </c>
      <c r="BO63" s="3">
        <v>1063</v>
      </c>
      <c r="BP63" s="3" t="s">
        <v>0</v>
      </c>
      <c r="CA63" s="3" t="s">
        <v>7</v>
      </c>
      <c r="CB63" s="3" t="s">
        <v>1645</v>
      </c>
      <c r="CC63" s="3">
        <f t="shared" ref="CC63:CC94" si="21">BO63</f>
        <v>1063</v>
      </c>
      <c r="CD63" s="3" t="s">
        <v>7</v>
      </c>
      <c r="CE63" s="3" t="s">
        <v>424</v>
      </c>
      <c r="CJ63" s="3" t="s">
        <v>7</v>
      </c>
      <c r="CK63" s="3" t="s">
        <v>1964</v>
      </c>
      <c r="CL63" s="3" t="s">
        <v>1963</v>
      </c>
      <c r="CM63" s="3" t="s">
        <v>7</v>
      </c>
      <c r="CN63" s="3" t="s">
        <v>74</v>
      </c>
      <c r="DO63" s="3" t="s">
        <v>0</v>
      </c>
      <c r="EY63" s="3" t="s">
        <v>0</v>
      </c>
      <c r="HZ63" s="3" t="s">
        <v>0</v>
      </c>
      <c r="IA63" s="3" t="s">
        <v>1962</v>
      </c>
      <c r="IB63" s="3" t="s">
        <v>9</v>
      </c>
      <c r="IC63" s="3" t="s">
        <v>1961</v>
      </c>
      <c r="ID63" s="3" t="s">
        <v>9</v>
      </c>
      <c r="IE63" s="3" t="s">
        <v>89</v>
      </c>
      <c r="IJ63" s="3" t="s">
        <v>0</v>
      </c>
      <c r="IS63" s="3" t="s">
        <v>86</v>
      </c>
      <c r="JO63" s="3" t="s">
        <v>9</v>
      </c>
      <c r="JP63" s="3" t="s">
        <v>8</v>
      </c>
      <c r="JQ63" s="3" t="s">
        <v>7</v>
      </c>
      <c r="JR63" s="37" t="str">
        <f>IA63</f>
        <v>ap-header-flyout-item</v>
      </c>
      <c r="JS63" s="3" t="str">
        <f>IB63</f>
        <v>^</v>
      </c>
      <c r="JT63" s="3" t="str">
        <f>IC63</f>
        <v>|--primary</v>
      </c>
      <c r="JU63" s="3" t="str">
        <f t="shared" si="20"/>
        <v>^</v>
      </c>
      <c r="JV63" s="3" t="str">
        <f t="shared" si="20"/>
        <v>|-oa</v>
      </c>
      <c r="KI63" s="3" t="s">
        <v>9</v>
      </c>
      <c r="KJ63" s="3" t="s">
        <v>1643</v>
      </c>
      <c r="KK63" s="3" t="str">
        <f>CB63</f>
        <v>head-</v>
      </c>
      <c r="KL63" s="3">
        <f>CC63</f>
        <v>1063</v>
      </c>
      <c r="KM63" s="3" t="s">
        <v>1642</v>
      </c>
      <c r="KS63" s="3" t="s">
        <v>7</v>
      </c>
      <c r="OH63" s="3" t="s">
        <v>6</v>
      </c>
      <c r="OW63" s="3" t="s">
        <v>0</v>
      </c>
      <c r="SE63" s="3" t="s">
        <v>0</v>
      </c>
      <c r="SN63" s="66"/>
      <c r="SO63" s="65"/>
      <c r="SP63" s="66"/>
      <c r="SQ63" s="65"/>
      <c r="SR63" s="67"/>
      <c r="SS63" s="65"/>
      <c r="ST63" s="66"/>
      <c r="SU63" s="65"/>
      <c r="SV63" s="66"/>
      <c r="SW63" s="65"/>
      <c r="SX63" s="66"/>
      <c r="SY63" s="65"/>
      <c r="SZ63" s="66"/>
      <c r="TA63" s="65"/>
      <c r="TB63" s="66"/>
      <c r="TC63" s="65"/>
      <c r="TD63" s="66"/>
      <c r="TE63" s="65"/>
      <c r="TF63" s="66"/>
      <c r="TG63" s="65"/>
      <c r="TH63" s="66"/>
      <c r="TI63" s="65"/>
      <c r="TJ63" s="66"/>
      <c r="TK63" s="65"/>
      <c r="TL63" s="66"/>
      <c r="TM63" s="65"/>
      <c r="TN63" s="66"/>
      <c r="TO63" s="65"/>
      <c r="TP63" s="66"/>
      <c r="TQ63" s="65"/>
    </row>
    <row r="64" spans="1:537" x14ac:dyDescent="0.3">
      <c r="C64" s="3" t="s">
        <v>0</v>
      </c>
      <c r="D64" s="19">
        <f t="shared" si="3"/>
        <v>64</v>
      </c>
      <c r="BN64" s="3" t="s">
        <v>0</v>
      </c>
      <c r="BO64" s="3">
        <v>1064</v>
      </c>
      <c r="BP64" s="3" t="s">
        <v>0</v>
      </c>
      <c r="CA64" s="3" t="s">
        <v>7</v>
      </c>
      <c r="CB64" s="3" t="s">
        <v>1645</v>
      </c>
      <c r="CC64" s="3">
        <f t="shared" si="21"/>
        <v>1064</v>
      </c>
      <c r="CD64" s="3" t="s">
        <v>7</v>
      </c>
      <c r="CE64" s="3" t="s">
        <v>424</v>
      </c>
      <c r="CO64" s="3" t="s">
        <v>7</v>
      </c>
      <c r="CP64" s="3" t="s">
        <v>54</v>
      </c>
      <c r="CQ64" s="3">
        <f>DQ64</f>
        <v>1064</v>
      </c>
      <c r="CR64" s="3" t="s">
        <v>7</v>
      </c>
      <c r="CS64" s="3" t="s">
        <v>74</v>
      </c>
      <c r="DO64" s="3" t="s">
        <v>0</v>
      </c>
      <c r="DP64" s="3">
        <f>BO64</f>
        <v>1064</v>
      </c>
      <c r="DQ64" s="3">
        <f>$DP$64</f>
        <v>1064</v>
      </c>
      <c r="DS64" s="18" t="s">
        <v>102</v>
      </c>
      <c r="DT64" s="5" t="s">
        <v>0</v>
      </c>
      <c r="DU64" s="3" t="s">
        <v>925</v>
      </c>
      <c r="DV64" s="5" t="s">
        <v>0</v>
      </c>
      <c r="DW64" s="5"/>
      <c r="DX64" s="3" t="s">
        <v>0</v>
      </c>
      <c r="DY64" s="3" t="s">
        <v>82</v>
      </c>
      <c r="DZ64" s="3" t="s">
        <v>9</v>
      </c>
      <c r="EA64" s="3" t="s">
        <v>81</v>
      </c>
      <c r="EB64" s="3" t="s">
        <v>64</v>
      </c>
      <c r="EC64" s="3" t="s">
        <v>54</v>
      </c>
      <c r="ED64" s="3">
        <f>DQ64</f>
        <v>1064</v>
      </c>
      <c r="EE64" s="3" t="s">
        <v>63</v>
      </c>
      <c r="EF64" s="3" t="s">
        <v>78</v>
      </c>
      <c r="EG64" s="3" t="s">
        <v>77</v>
      </c>
      <c r="EH64" s="3" t="s">
        <v>60</v>
      </c>
      <c r="EI64" s="3" t="s">
        <v>76</v>
      </c>
      <c r="EJ64" s="3" t="s">
        <v>74</v>
      </c>
      <c r="EK64" s="3" t="s">
        <v>928</v>
      </c>
      <c r="EL64" s="6" t="s">
        <v>9</v>
      </c>
      <c r="EM64" s="3">
        <v>0</v>
      </c>
      <c r="EN64" s="3" t="s">
        <v>74</v>
      </c>
      <c r="EO64" s="3" t="s">
        <v>927</v>
      </c>
      <c r="EP64" s="6" t="s">
        <v>9</v>
      </c>
      <c r="EQ64" s="6" t="s">
        <v>72</v>
      </c>
      <c r="ER64" s="6"/>
      <c r="ES64" s="6"/>
      <c r="ET64" s="6"/>
      <c r="EU64" s="3" t="s">
        <v>59</v>
      </c>
      <c r="EX64" s="3" t="s">
        <v>57</v>
      </c>
      <c r="EY64" s="3" t="s">
        <v>0</v>
      </c>
      <c r="HZ64" s="3" t="s">
        <v>0</v>
      </c>
      <c r="IA64" s="3" t="s">
        <v>3003</v>
      </c>
      <c r="ID64" s="3" t="s">
        <v>9</v>
      </c>
      <c r="IE64" s="3" t="s">
        <v>70</v>
      </c>
      <c r="IH64" s="3" t="s">
        <v>9</v>
      </c>
      <c r="II64" s="3" t="s">
        <v>54</v>
      </c>
      <c r="IJ64" s="3" t="s">
        <v>0</v>
      </c>
      <c r="IT64" s="3" t="s">
        <v>67</v>
      </c>
      <c r="JO64" s="3" t="s">
        <v>9</v>
      </c>
      <c r="JP64" s="3" t="s">
        <v>8</v>
      </c>
      <c r="JQ64" s="3" t="s">
        <v>7</v>
      </c>
      <c r="JR64" s="37" t="str">
        <f>IA64</f>
        <v>ap-header-flyout-item-link</v>
      </c>
      <c r="JU64" s="3" t="str">
        <f t="shared" si="20"/>
        <v>^</v>
      </c>
      <c r="JV64" s="3" t="str">
        <f t="shared" si="20"/>
        <v>|-of</v>
      </c>
      <c r="KD64" s="3" t="str">
        <f>IH64</f>
        <v>^</v>
      </c>
      <c r="KE64" s="3" t="s">
        <v>1643</v>
      </c>
      <c r="KF64" s="3" t="str">
        <f>CB64</f>
        <v>head-</v>
      </c>
      <c r="KG64" s="3">
        <f>CC64</f>
        <v>1064</v>
      </c>
      <c r="KH64" s="3" t="s">
        <v>1642</v>
      </c>
      <c r="KS64" s="3" t="s">
        <v>7</v>
      </c>
      <c r="OH64" s="3" t="s">
        <v>0</v>
      </c>
      <c r="OW64" s="3" t="s">
        <v>0</v>
      </c>
      <c r="SE64" s="3" t="s">
        <v>0</v>
      </c>
      <c r="SN64" s="66"/>
      <c r="SO64" s="65"/>
      <c r="SP64" s="66"/>
      <c r="SQ64" s="65"/>
      <c r="SR64" s="67"/>
      <c r="SS64" s="65"/>
      <c r="ST64" s="66"/>
      <c r="SU64" s="65"/>
      <c r="SV64" s="66"/>
      <c r="SW64" s="65"/>
      <c r="SX64" s="66"/>
      <c r="SY64" s="65"/>
      <c r="SZ64" s="66"/>
      <c r="TA64" s="65"/>
      <c r="TB64" s="66"/>
      <c r="TC64" s="65"/>
      <c r="TD64" s="66"/>
      <c r="TE64" s="65"/>
      <c r="TF64" s="66"/>
      <c r="TG64" s="65"/>
      <c r="TH64" s="66"/>
      <c r="TI64" s="65"/>
      <c r="TJ64" s="66"/>
      <c r="TK64" s="65"/>
      <c r="TL64" s="66"/>
      <c r="TM64" s="65"/>
      <c r="TN64" s="66"/>
      <c r="TO64" s="65"/>
      <c r="TP64" s="66"/>
      <c r="TQ64" s="65"/>
    </row>
    <row r="65" spans="1:537" x14ac:dyDescent="0.3">
      <c r="A65" s="3" t="s">
        <v>0</v>
      </c>
      <c r="C65" s="3" t="s">
        <v>0</v>
      </c>
      <c r="D65" s="19">
        <f t="shared" si="3"/>
        <v>65</v>
      </c>
      <c r="F65" s="3" t="s">
        <v>1666</v>
      </c>
      <c r="G65" s="3" t="s">
        <v>0</v>
      </c>
      <c r="H65" s="10" t="s">
        <v>3030</v>
      </c>
      <c r="I65" s="10"/>
      <c r="J65" s="10">
        <v>31</v>
      </c>
      <c r="K65" s="10">
        <v>34</v>
      </c>
      <c r="L65" s="10">
        <v>38</v>
      </c>
      <c r="M65" s="10">
        <v>60</v>
      </c>
      <c r="N65" s="10">
        <v>61</v>
      </c>
      <c r="O65" s="10">
        <v>53</v>
      </c>
      <c r="P65" s="10">
        <v>36</v>
      </c>
      <c r="Q65" s="10">
        <v>39</v>
      </c>
      <c r="R65" s="10">
        <v>41</v>
      </c>
      <c r="S65" s="10">
        <v>42</v>
      </c>
      <c r="T65" s="10">
        <v>44</v>
      </c>
      <c r="U65" s="10">
        <v>48</v>
      </c>
      <c r="V65" s="10">
        <v>49</v>
      </c>
      <c r="W65" s="10">
        <v>50</v>
      </c>
      <c r="X65" s="10">
        <v>33</v>
      </c>
      <c r="Y65" s="65"/>
      <c r="Z65" s="65"/>
      <c r="AM65" s="37"/>
      <c r="BF65" s="3" t="s">
        <v>0</v>
      </c>
      <c r="BG65" s="3" t="str">
        <f>H65</f>
        <v>|123701101400000019</v>
      </c>
      <c r="BH65" s="3">
        <f>P65</f>
        <v>36</v>
      </c>
      <c r="BI65" s="3" t="s">
        <v>0</v>
      </c>
      <c r="BK65" s="10"/>
      <c r="BL65" s="3" t="s">
        <v>0</v>
      </c>
      <c r="BN65" s="3" t="s">
        <v>0</v>
      </c>
      <c r="BO65" s="3">
        <v>1065</v>
      </c>
      <c r="BP65" s="3" t="s">
        <v>0</v>
      </c>
      <c r="CA65" s="3" t="s">
        <v>7</v>
      </c>
      <c r="CB65" s="3" t="s">
        <v>1645</v>
      </c>
      <c r="CC65" s="3">
        <f t="shared" si="21"/>
        <v>1065</v>
      </c>
      <c r="CD65" s="3" t="s">
        <v>7</v>
      </c>
      <c r="CE65" s="3" t="s">
        <v>424</v>
      </c>
      <c r="CY65" s="3" t="s">
        <v>7</v>
      </c>
      <c r="CZ65" s="3" t="str">
        <f>F65</f>
        <v>https://ontomatica.io/a/</v>
      </c>
      <c r="DA65" s="3" t="str">
        <f>BG65</f>
        <v>|123701101400000019</v>
      </c>
      <c r="DB65" s="3">
        <f>BH65</f>
        <v>36</v>
      </c>
      <c r="DD65" s="10"/>
      <c r="DE65" s="3" t="s">
        <v>7</v>
      </c>
      <c r="DF65" s="3" t="s">
        <v>74</v>
      </c>
      <c r="DO65" s="3" t="s">
        <v>0</v>
      </c>
      <c r="DQ65" s="3" t="s">
        <v>0</v>
      </c>
      <c r="DS65" s="18"/>
      <c r="DT65" s="5"/>
      <c r="DV65" s="5"/>
      <c r="DW65" s="5"/>
      <c r="EL65" s="6"/>
      <c r="EP65" s="6"/>
      <c r="EQ65" s="6"/>
      <c r="ER65" s="6"/>
      <c r="ES65" s="6"/>
      <c r="ET65" s="6"/>
      <c r="HZ65" s="3" t="s">
        <v>0</v>
      </c>
      <c r="IJ65" s="3" t="s">
        <v>0</v>
      </c>
      <c r="JR65" s="37"/>
      <c r="NV65" s="3" t="s">
        <v>9</v>
      </c>
      <c r="NX65" s="3" t="s">
        <v>26</v>
      </c>
      <c r="NY65" s="3" t="s">
        <v>7</v>
      </c>
      <c r="OB65" s="3" t="s">
        <v>1643</v>
      </c>
      <c r="OC65" s="3" t="str">
        <f>CB64</f>
        <v>head-</v>
      </c>
      <c r="OD65" s="3">
        <f>CC65</f>
        <v>1065</v>
      </c>
      <c r="OE65" s="3" t="s">
        <v>1642</v>
      </c>
      <c r="OF65" s="3" t="s">
        <v>71</v>
      </c>
      <c r="OG65" s="3" t="s">
        <v>7</v>
      </c>
      <c r="OH65" s="3" t="s">
        <v>6</v>
      </c>
      <c r="OW65" s="3" t="s">
        <v>0</v>
      </c>
      <c r="SN65" s="66"/>
      <c r="SO65" s="65"/>
      <c r="SP65" s="66"/>
      <c r="SQ65" s="65"/>
      <c r="SR65" s="67"/>
      <c r="SS65" s="65"/>
      <c r="ST65" s="66"/>
      <c r="SU65" s="65"/>
      <c r="SV65" s="66"/>
      <c r="SW65" s="65"/>
      <c r="SX65" s="66"/>
      <c r="SY65" s="65"/>
      <c r="SZ65" s="66"/>
      <c r="TA65" s="65"/>
      <c r="TB65" s="66"/>
      <c r="TC65" s="65"/>
      <c r="TD65" s="66"/>
      <c r="TE65" s="65"/>
      <c r="TF65" s="66"/>
      <c r="TG65" s="65"/>
      <c r="TH65" s="66"/>
      <c r="TI65" s="65"/>
      <c r="TJ65" s="66"/>
      <c r="TK65" s="65"/>
      <c r="TL65" s="66"/>
      <c r="TM65" s="65"/>
      <c r="TN65" s="66"/>
      <c r="TO65" s="65"/>
      <c r="TP65" s="66"/>
      <c r="TQ65" s="65"/>
    </row>
    <row r="66" spans="1:537" x14ac:dyDescent="0.3">
      <c r="A66" s="3" t="s">
        <v>0</v>
      </c>
      <c r="C66" s="3" t="s">
        <v>0</v>
      </c>
      <c r="D66" s="19">
        <f t="shared" si="3"/>
        <v>66</v>
      </c>
      <c r="G66" s="3" t="s">
        <v>0</v>
      </c>
      <c r="Y66" s="65"/>
      <c r="Z66" s="65"/>
      <c r="AM66" s="37"/>
      <c r="BF66" s="3" t="s">
        <v>0</v>
      </c>
      <c r="BI66" s="3" t="s">
        <v>0</v>
      </c>
      <c r="BL66" s="3" t="s">
        <v>0</v>
      </c>
      <c r="BN66" s="3" t="s">
        <v>0</v>
      </c>
      <c r="BO66" s="3">
        <v>1066</v>
      </c>
      <c r="BP66" s="3" t="s">
        <v>0</v>
      </c>
      <c r="CA66" s="3" t="s">
        <v>7</v>
      </c>
      <c r="CB66" s="3" t="s">
        <v>1645</v>
      </c>
      <c r="CC66" s="3">
        <f t="shared" si="21"/>
        <v>1066</v>
      </c>
      <c r="CD66" s="3" t="s">
        <v>7</v>
      </c>
      <c r="CE66" s="3" t="s">
        <v>424</v>
      </c>
      <c r="CO66" s="3" t="s">
        <v>7</v>
      </c>
      <c r="CP66" s="3" t="s">
        <v>54</v>
      </c>
      <c r="CQ66" s="3">
        <f>DQ66</f>
        <v>1064</v>
      </c>
      <c r="CR66" s="3" t="s">
        <v>7</v>
      </c>
      <c r="CS66" s="3" t="s">
        <v>74</v>
      </c>
      <c r="DO66" s="3" t="s">
        <v>0</v>
      </c>
      <c r="DQ66" s="3">
        <f>$DP$64</f>
        <v>1064</v>
      </c>
      <c r="DW66" s="3" t="s">
        <v>47</v>
      </c>
      <c r="DX66" s="3" t="s">
        <v>0</v>
      </c>
      <c r="EA66" s="3" t="s">
        <v>66</v>
      </c>
      <c r="EB66" s="3" t="s">
        <v>64</v>
      </c>
      <c r="EC66" s="3" t="s">
        <v>54</v>
      </c>
      <c r="ED66" s="3">
        <f>DQ66</f>
        <v>1064</v>
      </c>
      <c r="EE66" s="3" t="s">
        <v>63</v>
      </c>
      <c r="EF66" s="3" t="s">
        <v>62</v>
      </c>
      <c r="EG66" s="3" t="s">
        <v>61</v>
      </c>
      <c r="EH66" s="3" t="s">
        <v>60</v>
      </c>
      <c r="ER66" s="18" t="s">
        <v>30</v>
      </c>
      <c r="ES66" s="18" t="str">
        <f>DW66</f>
        <v>lgr-</v>
      </c>
      <c r="ET66" s="18">
        <f>DQ66</f>
        <v>1064</v>
      </c>
      <c r="EU66" s="18" t="s">
        <v>59</v>
      </c>
      <c r="EV66" s="18" t="s">
        <v>9</v>
      </c>
      <c r="EW66" s="18" t="s">
        <v>58</v>
      </c>
      <c r="EX66" s="18" t="s">
        <v>57</v>
      </c>
      <c r="EY66" s="3" t="s">
        <v>0</v>
      </c>
      <c r="HZ66" s="3" t="s">
        <v>0</v>
      </c>
      <c r="IA66" s="3" t="s">
        <v>1959</v>
      </c>
      <c r="ID66" s="3" t="s">
        <v>9</v>
      </c>
      <c r="IE66" s="3" t="s">
        <v>56</v>
      </c>
      <c r="IH66" s="3" t="s">
        <v>9</v>
      </c>
      <c r="II66" s="3" t="s">
        <v>54</v>
      </c>
      <c r="IJ66" s="3" t="s">
        <v>0</v>
      </c>
      <c r="IU66" s="3" t="s">
        <v>10</v>
      </c>
      <c r="JO66" s="3" t="s">
        <v>9</v>
      </c>
      <c r="JP66" s="3" t="s">
        <v>8</v>
      </c>
      <c r="JQ66" s="3" t="s">
        <v>7</v>
      </c>
      <c r="JR66" s="37" t="str">
        <f>IA66</f>
        <v>ap-header-flyout-item-link-icon</v>
      </c>
      <c r="JU66" s="3" t="str">
        <f>ID66</f>
        <v>^</v>
      </c>
      <c r="JV66" s="3" t="str">
        <f>IE66</f>
        <v>|-op</v>
      </c>
      <c r="KD66" s="3" t="str">
        <f>IH66</f>
        <v>^</v>
      </c>
      <c r="KE66" s="3" t="s">
        <v>1643</v>
      </c>
      <c r="KF66" s="3" t="str">
        <f>CB66</f>
        <v>head-</v>
      </c>
      <c r="KG66" s="3">
        <f>CC66</f>
        <v>1066</v>
      </c>
      <c r="KH66" s="3" t="s">
        <v>1642</v>
      </c>
      <c r="KS66" s="3" t="s">
        <v>7</v>
      </c>
      <c r="OH66" s="3" t="s">
        <v>6</v>
      </c>
      <c r="OW66" s="3" t="s">
        <v>0</v>
      </c>
      <c r="SE66" s="3" t="s">
        <v>0</v>
      </c>
      <c r="SN66" s="66"/>
      <c r="SO66" s="65"/>
      <c r="SP66" s="66"/>
      <c r="SQ66" s="65"/>
      <c r="SR66" s="67"/>
      <c r="SS66" s="65"/>
      <c r="ST66" s="66"/>
      <c r="SU66" s="65"/>
      <c r="SV66" s="66"/>
      <c r="SW66" s="65"/>
      <c r="SX66" s="66"/>
      <c r="SY66" s="65"/>
      <c r="SZ66" s="66"/>
      <c r="TA66" s="65"/>
      <c r="TB66" s="66"/>
      <c r="TC66" s="65"/>
      <c r="TD66" s="66"/>
      <c r="TE66" s="65"/>
      <c r="TF66" s="66"/>
      <c r="TG66" s="65"/>
      <c r="TH66" s="66"/>
      <c r="TI66" s="65"/>
      <c r="TJ66" s="66"/>
      <c r="TK66" s="65"/>
      <c r="TL66" s="66"/>
      <c r="TM66" s="65"/>
      <c r="TN66" s="66"/>
      <c r="TO66" s="65"/>
      <c r="TP66" s="66"/>
      <c r="TQ66" s="65"/>
    </row>
    <row r="67" spans="1:537" x14ac:dyDescent="0.3">
      <c r="A67" s="3" t="s">
        <v>0</v>
      </c>
      <c r="C67" s="3" t="s">
        <v>0</v>
      </c>
      <c r="D67" s="19">
        <f t="shared" si="3"/>
        <v>67</v>
      </c>
      <c r="G67" s="3" t="s">
        <v>0</v>
      </c>
      <c r="Y67" s="65"/>
      <c r="Z67" s="65"/>
      <c r="AM67" s="37"/>
      <c r="BF67" s="3" t="s">
        <v>0</v>
      </c>
      <c r="BI67" s="3" t="s">
        <v>0</v>
      </c>
      <c r="BL67" s="3" t="s">
        <v>0</v>
      </c>
      <c r="BN67" s="3" t="s">
        <v>0</v>
      </c>
      <c r="BO67" s="3">
        <v>1067</v>
      </c>
      <c r="BP67" s="3" t="s">
        <v>0</v>
      </c>
      <c r="CA67" s="3" t="s">
        <v>7</v>
      </c>
      <c r="CB67" s="3" t="s">
        <v>1645</v>
      </c>
      <c r="CC67" s="3">
        <f t="shared" si="21"/>
        <v>1067</v>
      </c>
      <c r="CD67" s="3" t="s">
        <v>7</v>
      </c>
      <c r="CE67" s="3" t="s">
        <v>424</v>
      </c>
      <c r="CT67" s="3" t="s">
        <v>7</v>
      </c>
      <c r="CU67" s="3" t="s">
        <v>1958</v>
      </c>
      <c r="CV67" s="3">
        <f>BO67</f>
        <v>1067</v>
      </c>
      <c r="CW67" s="3" t="s">
        <v>7</v>
      </c>
      <c r="CX67" s="3" t="s">
        <v>74</v>
      </c>
      <c r="DO67" s="3" t="s">
        <v>0</v>
      </c>
      <c r="DQ67" s="3">
        <f>$DP$64</f>
        <v>1064</v>
      </c>
      <c r="DW67" s="3" t="s">
        <v>47</v>
      </c>
      <c r="DX67" s="3" t="s">
        <v>0</v>
      </c>
      <c r="EE67" s="18"/>
      <c r="EF67" s="18"/>
      <c r="EG67" s="18"/>
      <c r="EI67" s="18"/>
      <c r="EJ67" s="18"/>
      <c r="EK67" s="18" t="str">
        <f>EK64</f>
        <v>rgb(255,143,0)</v>
      </c>
      <c r="EL67" s="18"/>
      <c r="EM67" s="18"/>
      <c r="EN67" s="18"/>
      <c r="EO67" s="18" t="str">
        <f>EO64</f>
        <v>rgb(225,220,0)</v>
      </c>
      <c r="EP67" s="18"/>
      <c r="EQ67" s="75"/>
      <c r="ER67" s="18"/>
      <c r="ES67" s="18"/>
      <c r="ET67" s="18"/>
      <c r="EU67" s="18"/>
      <c r="EV67" s="18"/>
      <c r="EW67" s="18"/>
      <c r="EX67" s="18"/>
      <c r="EY67" s="3" t="s">
        <v>0</v>
      </c>
      <c r="EZ67" s="3" t="s">
        <v>1957</v>
      </c>
      <c r="FA67" s="3" t="s">
        <v>7</v>
      </c>
      <c r="FB67" s="3" t="s">
        <v>915</v>
      </c>
      <c r="FC67" s="3" t="s">
        <v>7</v>
      </c>
      <c r="FD67" s="3" t="s">
        <v>9</v>
      </c>
      <c r="FE67" s="3" t="s">
        <v>52</v>
      </c>
      <c r="FF67" s="3" t="s">
        <v>7</v>
      </c>
      <c r="FG67" s="3">
        <v>0</v>
      </c>
      <c r="FH67" s="3" t="s">
        <v>9</v>
      </c>
      <c r="FI67" s="3">
        <v>0</v>
      </c>
      <c r="FJ67" s="3" t="s">
        <v>9</v>
      </c>
      <c r="FK67" s="3">
        <v>61</v>
      </c>
      <c r="FL67" s="3" t="s">
        <v>9</v>
      </c>
      <c r="FM67" s="3">
        <v>61</v>
      </c>
      <c r="FN67" s="3" t="s">
        <v>7</v>
      </c>
      <c r="FO67" s="3" t="s">
        <v>0</v>
      </c>
      <c r="FP67" s="3" t="s">
        <v>923</v>
      </c>
      <c r="FQ67" s="3" t="s">
        <v>0</v>
      </c>
      <c r="FR67" s="3" t="s">
        <v>49</v>
      </c>
      <c r="FS67" s="3" t="s">
        <v>48</v>
      </c>
      <c r="FT67" s="3" t="s">
        <v>9</v>
      </c>
      <c r="FU67" s="3" t="s">
        <v>23</v>
      </c>
      <c r="FV67" s="3" t="s">
        <v>7</v>
      </c>
      <c r="FW67" s="3" t="s">
        <v>47</v>
      </c>
      <c r="FX67" s="3">
        <f>DQ67</f>
        <v>1064</v>
      </c>
      <c r="FY67" s="3" t="s">
        <v>7</v>
      </c>
      <c r="FZ67" s="3" t="s">
        <v>9</v>
      </c>
      <c r="GA67" s="3" t="s">
        <v>46</v>
      </c>
      <c r="GB67" s="3" t="s">
        <v>7</v>
      </c>
      <c r="GC67" s="6" t="s">
        <v>922</v>
      </c>
      <c r="GD67" s="3" t="s">
        <v>7</v>
      </c>
      <c r="GE67" s="3" t="s">
        <v>9</v>
      </c>
      <c r="GF67" s="3" t="s">
        <v>44</v>
      </c>
      <c r="GG67" s="3" t="s">
        <v>7</v>
      </c>
      <c r="GH67" s="6" t="s">
        <v>921</v>
      </c>
      <c r="GI67" s="3" t="s">
        <v>7</v>
      </c>
      <c r="GJ67" s="3" t="s">
        <v>9</v>
      </c>
      <c r="GK67" s="3" t="s">
        <v>42</v>
      </c>
      <c r="GL67" s="3" t="s">
        <v>7</v>
      </c>
      <c r="GM67" s="6" t="s">
        <v>920</v>
      </c>
      <c r="GN67" s="3" t="s">
        <v>7</v>
      </c>
      <c r="GO67" s="3" t="s">
        <v>9</v>
      </c>
      <c r="GP67" s="3" t="s">
        <v>41</v>
      </c>
      <c r="GQ67" s="3" t="s">
        <v>7</v>
      </c>
      <c r="GR67" s="6" t="s">
        <v>891</v>
      </c>
      <c r="GS67" s="3" t="s">
        <v>7</v>
      </c>
      <c r="GT67" s="3" t="s">
        <v>6</v>
      </c>
      <c r="GU67" s="3" t="s">
        <v>38</v>
      </c>
      <c r="GV67" s="3" t="s">
        <v>9</v>
      </c>
      <c r="GW67" s="3" t="s">
        <v>37</v>
      </c>
      <c r="GX67" s="3" t="s">
        <v>7</v>
      </c>
      <c r="GY67" s="6" t="s">
        <v>39</v>
      </c>
      <c r="GZ67" s="3" t="s">
        <v>7</v>
      </c>
      <c r="HA67" s="3" t="s">
        <v>9</v>
      </c>
      <c r="HB67" s="3" t="s">
        <v>35</v>
      </c>
      <c r="HC67" s="3" t="s">
        <v>7</v>
      </c>
      <c r="HD67" s="17" t="str">
        <f>EK67</f>
        <v>rgb(255,143,0)</v>
      </c>
      <c r="HE67" s="3" t="s">
        <v>7</v>
      </c>
      <c r="HF67" s="3" t="s">
        <v>6</v>
      </c>
      <c r="HG67" s="3" t="s">
        <v>34</v>
      </c>
      <c r="HH67" s="3" t="s">
        <v>38</v>
      </c>
      <c r="HI67" s="3" t="s">
        <v>9</v>
      </c>
      <c r="HJ67" s="3" t="s">
        <v>37</v>
      </c>
      <c r="HK67" s="3" t="s">
        <v>7</v>
      </c>
      <c r="HL67" s="6" t="s">
        <v>36</v>
      </c>
      <c r="HM67" s="3" t="s">
        <v>7</v>
      </c>
      <c r="HN67" s="3" t="s">
        <v>9</v>
      </c>
      <c r="HO67" s="3" t="s">
        <v>35</v>
      </c>
      <c r="HP67" s="3" t="s">
        <v>7</v>
      </c>
      <c r="HQ67" s="17" t="str">
        <f>EO67</f>
        <v>rgb(225,220,0)</v>
      </c>
      <c r="HR67" s="3" t="s">
        <v>7</v>
      </c>
      <c r="HS67" s="3" t="s">
        <v>6</v>
      </c>
      <c r="HT67" s="3" t="s">
        <v>34</v>
      </c>
      <c r="HU67" s="3" t="s">
        <v>33</v>
      </c>
      <c r="HV67" s="3" t="s">
        <v>32</v>
      </c>
      <c r="HW67" s="3" t="s">
        <v>0</v>
      </c>
      <c r="HY67" s="3" t="s">
        <v>31</v>
      </c>
      <c r="HZ67" s="3" t="s">
        <v>0</v>
      </c>
      <c r="IJ67" s="3" t="s">
        <v>0</v>
      </c>
      <c r="IY67" s="3" t="s">
        <v>28</v>
      </c>
      <c r="JR67" s="37"/>
      <c r="NW67" s="3" t="s">
        <v>27</v>
      </c>
      <c r="NX67" s="3" t="s">
        <v>26</v>
      </c>
      <c r="NY67" s="3" t="s">
        <v>7</v>
      </c>
      <c r="OB67" s="3" t="s">
        <v>1643</v>
      </c>
      <c r="OC67" s="3" t="str">
        <f>CB67</f>
        <v>head-</v>
      </c>
      <c r="OD67" s="3">
        <f>CC67</f>
        <v>1067</v>
      </c>
      <c r="OE67" s="3" t="s">
        <v>1642</v>
      </c>
      <c r="OG67" s="3" t="s">
        <v>7</v>
      </c>
      <c r="OH67" s="3" t="s">
        <v>6</v>
      </c>
      <c r="ON67" s="3" t="s">
        <v>25</v>
      </c>
      <c r="OO67" s="3" t="s">
        <v>22</v>
      </c>
      <c r="OS67" s="3" t="s">
        <v>2</v>
      </c>
      <c r="OW67" s="3" t="s">
        <v>0</v>
      </c>
      <c r="OY67" s="18" t="s">
        <v>24</v>
      </c>
      <c r="OZ67" s="18" t="s">
        <v>9</v>
      </c>
      <c r="PA67" s="18" t="s">
        <v>23</v>
      </c>
      <c r="PB67" s="18" t="s">
        <v>7</v>
      </c>
      <c r="PC67" s="18" t="s">
        <v>31</v>
      </c>
      <c r="PD67" s="18">
        <f>CC67</f>
        <v>1067</v>
      </c>
      <c r="PE67" s="18" t="s">
        <v>7</v>
      </c>
      <c r="PF67" s="18" t="s">
        <v>9</v>
      </c>
      <c r="PG67" s="18" t="str">
        <f>EZ67</f>
        <v>data-label=</v>
      </c>
      <c r="PH67" s="18" t="s">
        <v>7</v>
      </c>
      <c r="PI67" s="18" t="str">
        <f>FB67</f>
        <v>Elusive Enchantment</v>
      </c>
      <c r="PJ67" s="18" t="s">
        <v>7</v>
      </c>
      <c r="PK67" s="18" t="s">
        <v>9</v>
      </c>
      <c r="PL67" s="18" t="str">
        <f t="shared" ref="PL67:PU67" si="22">FE67</f>
        <v>viewBox=</v>
      </c>
      <c r="PM67" s="18" t="str">
        <f t="shared" si="22"/>
        <v>|"</v>
      </c>
      <c r="PN67" s="18">
        <f t="shared" si="22"/>
        <v>0</v>
      </c>
      <c r="PO67" s="18" t="str">
        <f t="shared" si="22"/>
        <v>^</v>
      </c>
      <c r="PP67" s="18">
        <f t="shared" si="22"/>
        <v>0</v>
      </c>
      <c r="PQ67" s="18" t="str">
        <f t="shared" si="22"/>
        <v>^</v>
      </c>
      <c r="PR67" s="18">
        <f t="shared" si="22"/>
        <v>61</v>
      </c>
      <c r="PS67" s="18" t="str">
        <f t="shared" si="22"/>
        <v>^</v>
      </c>
      <c r="PT67" s="18">
        <f t="shared" si="22"/>
        <v>61</v>
      </c>
      <c r="PU67" s="18" t="str">
        <f t="shared" si="22"/>
        <v>|"</v>
      </c>
      <c r="PV67" s="18" t="s">
        <v>6</v>
      </c>
      <c r="PW67" s="18" t="str">
        <f t="shared" ref="PW67:RB67" si="23">FR67</f>
        <v>&lt;defs&gt;</v>
      </c>
      <c r="PX67" s="18" t="str">
        <f t="shared" si="23"/>
        <v>&lt;linearGradient</v>
      </c>
      <c r="PY67" s="18" t="str">
        <f t="shared" si="23"/>
        <v>^</v>
      </c>
      <c r="PZ67" s="18" t="str">
        <f t="shared" si="23"/>
        <v>id=</v>
      </c>
      <c r="QA67" s="18" t="str">
        <f t="shared" si="23"/>
        <v>|"</v>
      </c>
      <c r="QB67" s="18" t="str">
        <f t="shared" si="23"/>
        <v>lgr-</v>
      </c>
      <c r="QC67" s="18">
        <f t="shared" si="23"/>
        <v>1064</v>
      </c>
      <c r="QD67" s="18" t="str">
        <f t="shared" si="23"/>
        <v>|"</v>
      </c>
      <c r="QE67" s="18" t="str">
        <f t="shared" si="23"/>
        <v>^</v>
      </c>
      <c r="QF67" s="18" t="str">
        <f t="shared" si="23"/>
        <v>x1=</v>
      </c>
      <c r="QG67" s="18" t="str">
        <f t="shared" si="23"/>
        <v>|"</v>
      </c>
      <c r="QH67" s="18" t="str">
        <f t="shared" si="23"/>
        <v>|82%</v>
      </c>
      <c r="QI67" s="18" t="str">
        <f t="shared" si="23"/>
        <v>|"</v>
      </c>
      <c r="QJ67" s="18" t="str">
        <f t="shared" si="23"/>
        <v>^</v>
      </c>
      <c r="QK67" s="18" t="str">
        <f t="shared" si="23"/>
        <v>x2=</v>
      </c>
      <c r="QL67" s="18" t="str">
        <f t="shared" si="23"/>
        <v>|"</v>
      </c>
      <c r="QM67" s="18" t="str">
        <f t="shared" si="23"/>
        <v>|25%</v>
      </c>
      <c r="QN67" s="18" t="str">
        <f t="shared" si="23"/>
        <v>|"</v>
      </c>
      <c r="QO67" s="18" t="str">
        <f t="shared" si="23"/>
        <v>^</v>
      </c>
      <c r="QP67" s="18" t="str">
        <f t="shared" si="23"/>
        <v>y1=</v>
      </c>
      <c r="QQ67" s="18" t="str">
        <f t="shared" si="23"/>
        <v>|"</v>
      </c>
      <c r="QR67" s="18" t="str">
        <f t="shared" si="23"/>
        <v>|-30%</v>
      </c>
      <c r="QS67" s="18" t="str">
        <f t="shared" si="23"/>
        <v>|"</v>
      </c>
      <c r="QT67" s="18" t="str">
        <f t="shared" si="23"/>
        <v>^</v>
      </c>
      <c r="QU67" s="18" t="str">
        <f t="shared" si="23"/>
        <v>y2=</v>
      </c>
      <c r="QV67" s="18" t="str">
        <f t="shared" si="23"/>
        <v>|"</v>
      </c>
      <c r="QW67" s="18" t="str">
        <f t="shared" si="23"/>
        <v>|120%</v>
      </c>
      <c r="QX67" s="18" t="str">
        <f t="shared" si="23"/>
        <v>|"</v>
      </c>
      <c r="QY67" s="18" t="str">
        <f t="shared" si="23"/>
        <v>&gt;</v>
      </c>
      <c r="QZ67" s="18" t="str">
        <f t="shared" si="23"/>
        <v>&lt;stop</v>
      </c>
      <c r="RA67" s="18" t="str">
        <f t="shared" si="23"/>
        <v>^</v>
      </c>
      <c r="RB67" s="18" t="str">
        <f t="shared" si="23"/>
        <v>offset=</v>
      </c>
      <c r="RC67" s="18" t="str">
        <f t="shared" ref="RC67:SH67" si="24">GX67</f>
        <v>|"</v>
      </c>
      <c r="RD67" s="18" t="str">
        <f t="shared" si="24"/>
        <v>|0%</v>
      </c>
      <c r="RE67" s="18" t="str">
        <f t="shared" si="24"/>
        <v>|"</v>
      </c>
      <c r="RF67" s="18" t="str">
        <f t="shared" si="24"/>
        <v>^</v>
      </c>
      <c r="RG67" s="18" t="str">
        <f t="shared" si="24"/>
        <v>stop-color=</v>
      </c>
      <c r="RH67" s="18" t="str">
        <f t="shared" si="24"/>
        <v>|"</v>
      </c>
      <c r="RI67" s="18" t="str">
        <f t="shared" si="24"/>
        <v>rgb(255,143,0)</v>
      </c>
      <c r="RJ67" s="18" t="str">
        <f t="shared" si="24"/>
        <v>|"</v>
      </c>
      <c r="RK67" s="18" t="str">
        <f t="shared" si="24"/>
        <v>&gt;</v>
      </c>
      <c r="RL67" s="18" t="str">
        <f t="shared" si="24"/>
        <v>&lt;/stop&gt;</v>
      </c>
      <c r="RM67" s="18" t="str">
        <f t="shared" si="24"/>
        <v>&lt;stop</v>
      </c>
      <c r="RN67" s="18" t="str">
        <f t="shared" si="24"/>
        <v>^</v>
      </c>
      <c r="RO67" s="18" t="str">
        <f t="shared" si="24"/>
        <v>offset=</v>
      </c>
      <c r="RP67" s="18" t="str">
        <f t="shared" si="24"/>
        <v>|"</v>
      </c>
      <c r="RQ67" s="18" t="str">
        <f t="shared" si="24"/>
        <v>|100%</v>
      </c>
      <c r="RR67" s="18" t="str">
        <f t="shared" si="24"/>
        <v>|"</v>
      </c>
      <c r="RS67" s="18" t="str">
        <f t="shared" si="24"/>
        <v>^</v>
      </c>
      <c r="RT67" s="18" t="str">
        <f t="shared" si="24"/>
        <v>stop-color=</v>
      </c>
      <c r="RU67" s="18" t="str">
        <f t="shared" si="24"/>
        <v>|"</v>
      </c>
      <c r="RV67" s="18" t="str">
        <f t="shared" si="24"/>
        <v>rgb(225,220,0)</v>
      </c>
      <c r="RW67" s="18" t="str">
        <f t="shared" si="24"/>
        <v>|"</v>
      </c>
      <c r="RX67" s="18" t="str">
        <f t="shared" si="24"/>
        <v>&gt;</v>
      </c>
      <c r="RY67" s="18" t="str">
        <f t="shared" si="24"/>
        <v>&lt;/stop&gt;</v>
      </c>
      <c r="RZ67" s="18" t="str">
        <f t="shared" si="24"/>
        <v>&lt;/linearGradient&gt;</v>
      </c>
      <c r="SA67" s="18" t="str">
        <f t="shared" si="24"/>
        <v>&lt;/defs&gt;</v>
      </c>
      <c r="SB67" s="18" t="str">
        <f>FP67</f>
        <v>&lt;g&gt;&lt;path d="M36 26h-4c-1.654 0-3 1.346-3 3s1.346 3 3 3h4c1.654 0 3-1.346 3-3s-1.346-3-3-3zm0 4h-4c-.551 0-1-.449-1-1 0-.551.449-1 1-1h4c.551 0 1 .449 1 1 0 .551-.449 1-1 1zM32 20c1.654 0 3-1.346 3-3s-1.346-3-3-3h-4c-1.654 0-3 1.346-3 3s1.346 3 3 3h4zm-5-3c0-.551.449-1 1-1h4c.551 0 1 .449 1 1 0 .551-.449 1-1 1h-4c-.551 0-1-.449-1-1zM48.884 15.814l1.735 5.205A2.894 2.894 0 0053.368 23c.942 0 1.799-.438 2.351-1.203a2.868 2.868 0 00.398-2.611l-1.735-5.205A2.896 2.896 0 0051.632 12c-.942 0-1.799.438-2.351 1.203a2.87 2.87 0 00-.397 2.611zm2.02-1.441a.898.898 0 011.58.241l1.735 5.205a.892.892 0 01-.123.809c-.397.551-1.365.403-1.58-.241l-1.735-5.205a.891.891 0 01.123-.809zM40.447 20.17l3-2.001 1.11 1.664-3 2zM41.551 28.105l4-2 .894 1.79-4 2zM34.4 21.8l1.2-1.6 4 3-1.2 1.6zM33.293 11.708l1.414-1.415 3 3-1.414 1.415zM44.551 9.106l4-2 .895 1.789-4 2zM37.447 16.169l3-2 1.11 1.664-3 2zM26.447 24.17l3-2.001 1.11 1.664-3.001 2zM51.292 27.293l2-2 1.414 1.414-2 2zM26.293 11.293l2-2 1.414 1.414-2 2zM5 53h30v2H5z"/&gt;&lt;path d="M53.809 40.481c.089-.149.173-.301.235-.465a3.01 3.01 0 00-.121-2.408l-1.127-2.255C57.194 31.682 60 26.164 60 20 60 10.054 52.693 1.803 43.171.276l-.013-.005c-.064-.01-.123-.016-.187-.026-.44-.066-.88-.126-1.329-.162a16.455 16.455 0 00-1.539-.078C40.068.005 40.034 0 40 0c-.153 0-.302.02-.454.023-.095.004-.193.003-.288.009l-.31.02-.008.002c-5.355.282-10.149 2.671-13.578 6.363-.015.014-.034.022-.047.037-.061.066-.113.139-.173.206-.317.353-.624.714-.916 1.09-.101.129-.196.261-.293.392-.272.367-.534.741-.781 1.127-.1.156-.192.315-.288.473-.224.372-.44.747-.64 1.135-.096.187-.183.377-.273.567-.176.37-.349.742-.503 1.124-.089.222-.165.448-.247.673-.13.361-.261.722-.371 1.092-.068.23-.122.464-.182.696a22.294 22.294 0 00-3.051.109l-.602-7.219a1 1 0 00-1.193-.898l-5 1a.997.997 0 00-.768 1.244l1.978 7.253a20.11 20.11 0 00-3.214 1.621l-.017.011c-.406.255-.801.524-1.186.806l-.071.054a19.2 19.2 0 00-1.069.853l-.065.058c-.346.3-.68.612-1.003.936l-.038.039c-.33.333-.646.678-.95 1.034l-.007.008c-.169.198-.343.392-.503.598-.037.048-.059.102-.087.154C1.382 25.858 0 29.772 0 34c0 10.168 8.038 17 20 17 9.27 0 16.437-4.219 18.947-11.053.351.018.698.053 1.053.053.289 0 .579-.011.87-.024l1.412 2.825a3.02 3.02 0 002.697 1.655c.025 0 .049-.006.074-.007l6.474 13.666a4.787 4.787 0 006.236 2.359 4.77 4.77 0 002.602-2.716 4.765 4.765 0 00-.152-3.757l-6.404-13.52zM58 20c0 5.917-2.882 11.16-7.303 14.443-.532.395-1.083.757-1.65 1.089 1.344-4.72 1.001-9.072.949-9.625-.2-2.123-1.696-12.955-11.554-17.804C35.489 6.65 32.105 5.9 28.818 5.92A17.897 17.897 0 0138 2.118V4c0 1.654 1.346 3 3 3s3-1.346 3-3V2.464C52.004 4.289 58 11.451 58 20zM38.35 37.916h-.001a18.294 18.294 0 01-1.337-.185c-.149-.025-.302-.04-.45-.069-.299-.057-.588-.137-.881-.208-.304-.075-.61-.143-.908-.234-.151-.045-.295-.101-.444-.15-.443-.147-.883-.3-1.31-.48l-.058-.026a18.06 18.06 0 01-10.496-12.56 20.908 20.908 0 01-.334-1.922l-.009-.064-.003-.024c-.018-.151-.026-.301-.04-.452A17.843 17.843 0 0122 20c0-.591.035-1.184.094-1.777.016-.164.047-.325.067-.488.054-.42.115-.84.198-1.257.051-.256.115-.509.177-.763.061-.25.121-.501.193-.747.094-.319.202-.634.313-.948.072-.204.144-.409.224-.61.133-.334.277-.664.43-.99a18.153 18.153 0 01.795-1.513c.078-.133.159-.264.24-.395.219-.35.448-.694.691-1.03.073-.1.148-.199.223-.297.265-.35.54-.694.832-1.027l.082-.091c3.643-.487 7.63.172 10.999 1.829 8.903 4.378 10.264 14.26 10.446 16.196.055.58.462 5.683-1.468 10.658l-.028.012c-.096.038-.195.071-.292.107a17.84 17.84 0 01-1.217.4V35c0-1.654-1.346-3-3-3s-3 1.346-3 3v2.949c-.215-.012-.434-.013-.649-.033zM20.242 23.038a3.804 3.804 0 00-1.653.333c-1.172.529-1.716 1.483-2.113 2.18-.203.356-.413.724-.549.734-.179-.005-.531-.426-.835-.813-.59-.753-1.398-1.784-2.841-2.158a3.906 3.906 0 00-.983-.128c-.987 0-1.783.391-2.453.72-.695.342-1.11.53-1.554.41-.436-.117-.917-.514-1.348-1.098a17.088 17.088 0 014.636-3.796c.095-.053.192-.103.288-.154.456-.246.928-.469 1.409-.678.1-.043.196-.092.297-.134l.493 1.807A.999.999 0 0014 21h3a1 1 0 00.997-1.083l-.232-2.783c.425-.05.839-.086 1.247-.109.171-.008.342-.006.513-.01.235-.006.471-.018.703-.013-.028.188-.041.376-.064.564-.02.162-.049.321-.065.485-.008.084-.012.168-.019.252-.049.567-.08 1.133-.08 1.697 0 .529.026 1.063.072 1.601.01.125.016.25.028.374.013.132.038.26.053.392.022.186.049.371.075.556.006.038.008.076.014.115zM43 37.724c-.055.009-.109.022-.164.031l-.287.044c-.385.055-.772.101-1.162.131l-.004.001c-.127.01-.255.012-.383.019V35c0-.551.449-1 1-1 .551 0 1 .449 1 1v2.724zM41.369 2.069c.209.019.413.033.631.059V4c0 .551-.449 1-1 1-.551 0-1-.449-1-1V2c.462 0 .916.035 1.369.069zM15.097 9.201L15.913 19h-1.149l-.58-2.128-.001-.002-.003-.01-1.934-7.09 2.851-.569zm21.799 30.551C34.513 45.567 28.298 49 20 49 9.065 49 2 43.112 2 34c0-3.4.95-6.525 2.665-9.151.627.714 1.337 1.201 2.075 1.4 1.193.321 2.17-.16 2.957-.547.812-.399 1.344-.635 2.053-.451.788.204 1.264.812 1.769 1.455.555.708 1.239 1.581 2.384 1.58.056 0 .113-.002.171-.006 1.199-.088 1.743-1.042 2.14-1.738.333-.583.619-1.086 1.198-1.347.357-.161.754-.198 1.242-.115a19.583 19.583 0 00.262.9 19.82 19.82 0 0011.287 12.436l.081.032c.508.21 1.026.401 1.556.571.207.067.417.125.627.186a19.811 19.811 0 002.042.471c.129.021.255.056.387.076zm7.175 2.155l-1.07-2.141c.202-.031.403-.068.605-.105.123-.022.247-.036.37-.061.066-.013.129-.031.195-.045a.532.532 0 01.039-.007c.007-.001.012-.006.019-.008.189-.041.371-.098.558-.144.169-.042.338-.082.506-.128.195-.054.393-.094.587-.154.257-.079.503-.181.755-.27.222-.078.444-.154.663-.24.127-.05.258-.086.384-.138.007-.003.011-.009.018-.012.163-.068.318-.15.478-.222.297-.133.59-.277.88-.425a19.156 19.156 0 001.595-.911c.171-.108.352-.202.519-.316l.961 1.922a.99.99 0 01-.176 1.143l-.014.011a.98.98 0 01-.332.221l-6.241 2.497-.061.018a1.003 1.003 0 01-1.238-.485zm14.423 15.144a2.784 2.784 0 01-1.519 1.586 2.795 2.795 0 01-3.64-1.378l-6.339-13.381 5.22-2.088 6.189 13.067c.329.696.361 1.475.089 2.194z"/&gt;&lt;/g&gt;</v>
      </c>
      <c r="SC67" s="18" t="str">
        <f>HW67</f>
        <v>|</v>
      </c>
      <c r="SD67" s="18" t="s">
        <v>22</v>
      </c>
      <c r="SE67" s="3" t="s">
        <v>0</v>
      </c>
      <c r="SN67" s="66"/>
      <c r="SO67" s="65"/>
      <c r="SP67" s="66"/>
      <c r="SQ67" s="65"/>
      <c r="SR67" s="67"/>
      <c r="SS67" s="65"/>
      <c r="ST67" s="66"/>
      <c r="SU67" s="65"/>
      <c r="SV67" s="66"/>
      <c r="SW67" s="65"/>
      <c r="SX67" s="66"/>
      <c r="SY67" s="65"/>
      <c r="SZ67" s="66"/>
      <c r="TA67" s="65"/>
      <c r="TB67" s="66"/>
      <c r="TC67" s="65"/>
      <c r="TD67" s="66"/>
      <c r="TE67" s="65"/>
      <c r="TF67" s="66"/>
      <c r="TG67" s="65"/>
      <c r="TH67" s="66"/>
      <c r="TI67" s="65"/>
      <c r="TJ67" s="66"/>
      <c r="TK67" s="65"/>
      <c r="TL67" s="66"/>
      <c r="TM67" s="65"/>
      <c r="TN67" s="66"/>
      <c r="TO67" s="65"/>
      <c r="TP67" s="66"/>
      <c r="TQ67" s="65"/>
    </row>
    <row r="68" spans="1:537" x14ac:dyDescent="0.3">
      <c r="A68" s="3" t="s">
        <v>0</v>
      </c>
      <c r="C68" s="3" t="s">
        <v>0</v>
      </c>
      <c r="D68" s="19">
        <f t="shared" si="3"/>
        <v>68</v>
      </c>
      <c r="G68" s="3" t="s">
        <v>0</v>
      </c>
      <c r="Y68" s="65"/>
      <c r="Z68" s="65"/>
      <c r="AM68" s="37"/>
      <c r="BF68" s="3" t="s">
        <v>0</v>
      </c>
      <c r="BI68" s="3" t="s">
        <v>0</v>
      </c>
      <c r="BL68" s="3" t="s">
        <v>0</v>
      </c>
      <c r="BN68" s="3" t="s">
        <v>0</v>
      </c>
      <c r="BO68" s="3">
        <v>1068</v>
      </c>
      <c r="BP68" s="3" t="s">
        <v>0</v>
      </c>
      <c r="CA68" s="3" t="s">
        <v>7</v>
      </c>
      <c r="CB68" s="3" t="s">
        <v>1645</v>
      </c>
      <c r="CC68" s="3">
        <f t="shared" si="21"/>
        <v>1068</v>
      </c>
      <c r="CD68" s="3" t="s">
        <v>7</v>
      </c>
      <c r="CE68" s="3" t="s">
        <v>424</v>
      </c>
      <c r="CO68" s="3" t="s">
        <v>7</v>
      </c>
      <c r="CP68" s="3" t="s">
        <v>1956</v>
      </c>
      <c r="CQ68" s="3" t="s">
        <v>1955</v>
      </c>
      <c r="CR68" s="3" t="s">
        <v>7</v>
      </c>
      <c r="CS68" s="3" t="s">
        <v>74</v>
      </c>
      <c r="DO68" s="3" t="s">
        <v>0</v>
      </c>
      <c r="DX68" s="3" t="s">
        <v>0</v>
      </c>
      <c r="EY68" s="3" t="s">
        <v>0</v>
      </c>
      <c r="HZ68" s="3" t="s">
        <v>0</v>
      </c>
      <c r="IA68" s="3" t="s">
        <v>1954</v>
      </c>
      <c r="ID68" s="3" t="s">
        <v>9</v>
      </c>
      <c r="IE68" s="3" t="s">
        <v>21</v>
      </c>
      <c r="IF68" s="3" t="s">
        <v>9</v>
      </c>
      <c r="IG68" s="3" t="s">
        <v>918</v>
      </c>
      <c r="IJ68" s="3" t="s">
        <v>0</v>
      </c>
      <c r="IU68" s="3" t="s">
        <v>10</v>
      </c>
      <c r="JO68" s="3" t="s">
        <v>9</v>
      </c>
      <c r="JP68" s="3" t="s">
        <v>8</v>
      </c>
      <c r="JQ68" s="3" t="s">
        <v>7</v>
      </c>
      <c r="JR68" s="37" t="str">
        <f>IA68</f>
        <v>ap-header-flyout-item-link-info</v>
      </c>
      <c r="JU68" s="3" t="str">
        <f t="shared" ref="JU68:JV72" si="25">ID68</f>
        <v>^</v>
      </c>
      <c r="JV68" s="3" t="str">
        <f t="shared" si="25"/>
        <v>|-ol</v>
      </c>
      <c r="JY68" s="3" t="s">
        <v>9</v>
      </c>
      <c r="JZ68" s="3" t="s">
        <v>1643</v>
      </c>
      <c r="KA68" s="3" t="str">
        <f>CB68</f>
        <v>head-</v>
      </c>
      <c r="KB68" s="3">
        <f>CC68</f>
        <v>1068</v>
      </c>
      <c r="KC68" s="3" t="s">
        <v>1642</v>
      </c>
      <c r="KS68" s="3" t="s">
        <v>7</v>
      </c>
      <c r="OH68" s="3" t="s">
        <v>6</v>
      </c>
      <c r="OW68" s="3" t="s">
        <v>0</v>
      </c>
      <c r="SE68" s="3" t="s">
        <v>0</v>
      </c>
      <c r="SN68" s="66"/>
      <c r="SO68" s="65"/>
      <c r="SP68" s="66"/>
      <c r="SQ68" s="65"/>
      <c r="SR68" s="67"/>
      <c r="SS68" s="65"/>
      <c r="ST68" s="66"/>
      <c r="SU68" s="65"/>
      <c r="SV68" s="66"/>
      <c r="SW68" s="65"/>
      <c r="SX68" s="66"/>
      <c r="SY68" s="65"/>
      <c r="SZ68" s="66"/>
      <c r="TA68" s="65"/>
      <c r="TB68" s="66"/>
      <c r="TC68" s="65"/>
      <c r="TD68" s="66"/>
      <c r="TE68" s="65"/>
      <c r="TF68" s="66"/>
      <c r="TG68" s="65"/>
      <c r="TH68" s="66"/>
      <c r="TI68" s="65"/>
      <c r="TJ68" s="66"/>
      <c r="TK68" s="65"/>
      <c r="TL68" s="66"/>
      <c r="TM68" s="65"/>
      <c r="TN68" s="66"/>
      <c r="TO68" s="65"/>
      <c r="TP68" s="66"/>
      <c r="TQ68" s="65"/>
    </row>
    <row r="69" spans="1:537" x14ac:dyDescent="0.3">
      <c r="A69" s="3" t="s">
        <v>0</v>
      </c>
      <c r="C69" s="3" t="s">
        <v>0</v>
      </c>
      <c r="D69" s="19">
        <f t="shared" si="3"/>
        <v>69</v>
      </c>
      <c r="G69" s="3" t="s">
        <v>0</v>
      </c>
      <c r="Y69" s="65"/>
      <c r="Z69" s="65" t="s">
        <v>0</v>
      </c>
      <c r="AB69" s="3" t="s">
        <v>0</v>
      </c>
      <c r="AD69" s="3" t="s">
        <v>0</v>
      </c>
      <c r="AF69" s="3" t="s">
        <v>0</v>
      </c>
      <c r="AH69" s="3" t="s">
        <v>0</v>
      </c>
      <c r="AI69" s="18" t="s">
        <v>915</v>
      </c>
      <c r="AJ69" s="3" t="s">
        <v>0</v>
      </c>
      <c r="AL69" s="3" t="s">
        <v>0</v>
      </c>
      <c r="AM69" s="76" t="s">
        <v>915</v>
      </c>
      <c r="AN69" s="3" t="s">
        <v>0</v>
      </c>
      <c r="AP69" s="3" t="s">
        <v>0</v>
      </c>
      <c r="AR69" s="3" t="s">
        <v>0</v>
      </c>
      <c r="AT69" s="3" t="s">
        <v>0</v>
      </c>
      <c r="AV69" s="3" t="s">
        <v>0</v>
      </c>
      <c r="AX69" s="3" t="s">
        <v>0</v>
      </c>
      <c r="AZ69" s="3" t="s">
        <v>0</v>
      </c>
      <c r="BB69" s="3" t="s">
        <v>0</v>
      </c>
      <c r="BD69" s="3" t="s">
        <v>0</v>
      </c>
      <c r="BE69" s="3" t="str">
        <f>AM69</f>
        <v>Elusive Enchantment</v>
      </c>
      <c r="BF69" s="3" t="s">
        <v>0</v>
      </c>
      <c r="BH69" s="18"/>
      <c r="BI69" s="3" t="s">
        <v>0</v>
      </c>
      <c r="BJ69" s="18"/>
      <c r="BL69" s="3" t="s">
        <v>0</v>
      </c>
      <c r="BM69" s="18"/>
      <c r="BN69" s="3" t="s">
        <v>0</v>
      </c>
      <c r="BO69" s="3">
        <v>1069</v>
      </c>
      <c r="BP69" s="3" t="s">
        <v>0</v>
      </c>
      <c r="CA69" s="3" t="s">
        <v>7</v>
      </c>
      <c r="CB69" s="3" t="s">
        <v>1645</v>
      </c>
      <c r="CC69" s="3">
        <f t="shared" si="21"/>
        <v>1069</v>
      </c>
      <c r="CD69" s="3" t="s">
        <v>7</v>
      </c>
      <c r="CE69" s="3" t="s">
        <v>424</v>
      </c>
      <c r="CF69" s="3" t="s">
        <v>7</v>
      </c>
      <c r="CG69" s="3" t="str">
        <f>BE69</f>
        <v>Elusive Enchantment</v>
      </c>
      <c r="CH69" s="3" t="s">
        <v>7</v>
      </c>
      <c r="CI69" s="3" t="s">
        <v>74</v>
      </c>
      <c r="DO69" s="3" t="s">
        <v>0</v>
      </c>
      <c r="DX69" s="3" t="s">
        <v>0</v>
      </c>
      <c r="EY69" s="3" t="s">
        <v>0</v>
      </c>
      <c r="HZ69" s="3" t="s">
        <v>0</v>
      </c>
      <c r="IA69" s="3" t="s">
        <v>1945</v>
      </c>
      <c r="ID69" s="3" t="s">
        <v>9</v>
      </c>
      <c r="IE69" s="3" t="s">
        <v>17</v>
      </c>
      <c r="IJ69" s="3" t="s">
        <v>0</v>
      </c>
      <c r="IU69" s="3" t="s">
        <v>10</v>
      </c>
      <c r="JO69" s="3" t="s">
        <v>9</v>
      </c>
      <c r="JP69" s="3" t="s">
        <v>8</v>
      </c>
      <c r="JQ69" s="3" t="s">
        <v>7</v>
      </c>
      <c r="JR69" s="37" t="str">
        <f>IA69</f>
        <v>ap-header-flyout-item-title</v>
      </c>
      <c r="JU69" s="3" t="str">
        <f t="shared" si="25"/>
        <v>^</v>
      </c>
      <c r="JV69" s="3" t="str">
        <f t="shared" si="25"/>
        <v>|-oo</v>
      </c>
      <c r="KS69" s="3" t="s">
        <v>7</v>
      </c>
      <c r="KT69" s="3" t="s">
        <v>9</v>
      </c>
      <c r="KU69" s="3" t="s">
        <v>1944</v>
      </c>
      <c r="KV69" s="3" t="s">
        <v>7</v>
      </c>
      <c r="KW69" s="3" t="str">
        <f>AI69</f>
        <v>Elusive Enchantment</v>
      </c>
      <c r="KX69" s="3" t="s">
        <v>7</v>
      </c>
      <c r="KY69" s="3" t="s">
        <v>9</v>
      </c>
      <c r="KZ69" s="3" t="s">
        <v>1943</v>
      </c>
      <c r="LA69" s="3" t="s">
        <v>7</v>
      </c>
      <c r="LB69" s="3">
        <f>BO69</f>
        <v>1069</v>
      </c>
      <c r="LC69" s="3" t="s">
        <v>7</v>
      </c>
      <c r="OH69" s="3" t="s">
        <v>6</v>
      </c>
      <c r="OI69" s="3" t="s">
        <v>1643</v>
      </c>
      <c r="OJ69" s="3" t="str">
        <f>CB69</f>
        <v>head-</v>
      </c>
      <c r="OK69" s="3">
        <f>CC69</f>
        <v>1069</v>
      </c>
      <c r="OL69" s="3" t="s">
        <v>1642</v>
      </c>
      <c r="OP69" s="3" t="s">
        <v>2</v>
      </c>
      <c r="OW69" s="3" t="s">
        <v>0</v>
      </c>
      <c r="SE69" s="3" t="s">
        <v>0</v>
      </c>
      <c r="SN69" s="66"/>
      <c r="SO69" s="65"/>
      <c r="SP69" s="66"/>
      <c r="SQ69" s="65"/>
      <c r="SR69" s="67"/>
      <c r="SS69" s="65"/>
      <c r="ST69" s="66"/>
      <c r="SU69" s="65"/>
      <c r="SV69" s="66"/>
      <c r="SW69" s="65"/>
      <c r="SX69" s="66"/>
      <c r="SY69" s="65"/>
      <c r="SZ69" s="66"/>
      <c r="TA69" s="65"/>
      <c r="TB69" s="66"/>
      <c r="TC69" s="65"/>
      <c r="TD69" s="66"/>
      <c r="TE69" s="65"/>
      <c r="TF69" s="66"/>
      <c r="TG69" s="65"/>
      <c r="TH69" s="66"/>
      <c r="TI69" s="65"/>
      <c r="TJ69" s="66"/>
      <c r="TK69" s="65"/>
      <c r="TL69" s="66"/>
      <c r="TM69" s="65"/>
      <c r="TN69" s="66"/>
      <c r="TO69" s="65"/>
      <c r="TP69" s="66"/>
      <c r="TQ69" s="65"/>
    </row>
    <row r="70" spans="1:537" x14ac:dyDescent="0.3">
      <c r="A70" s="3" t="s">
        <v>0</v>
      </c>
      <c r="B70" s="3" t="s">
        <v>4</v>
      </c>
      <c r="C70" s="3" t="s">
        <v>0</v>
      </c>
      <c r="D70" s="19">
        <f t="shared" si="3"/>
        <v>70</v>
      </c>
      <c r="G70" s="3" t="s">
        <v>0</v>
      </c>
      <c r="Y70" s="65"/>
      <c r="Z70" s="65" t="s">
        <v>0</v>
      </c>
      <c r="AB70" s="3" t="s">
        <v>0</v>
      </c>
      <c r="AD70" s="3" t="s">
        <v>0</v>
      </c>
      <c r="AF70" s="3" t="s">
        <v>0</v>
      </c>
      <c r="AH70" s="3" t="s">
        <v>0</v>
      </c>
      <c r="AI70" s="18" t="s">
        <v>913</v>
      </c>
      <c r="AJ70" s="3" t="s">
        <v>0</v>
      </c>
      <c r="AL70" s="3" t="s">
        <v>0</v>
      </c>
      <c r="AM70" s="76" t="s">
        <v>913</v>
      </c>
      <c r="AN70" s="3" t="s">
        <v>0</v>
      </c>
      <c r="AP70" s="3" t="s">
        <v>0</v>
      </c>
      <c r="AR70" s="3" t="s">
        <v>0</v>
      </c>
      <c r="AT70" s="3" t="s">
        <v>0</v>
      </c>
      <c r="AV70" s="3" t="s">
        <v>0</v>
      </c>
      <c r="AX70" s="3" t="s">
        <v>0</v>
      </c>
      <c r="AZ70" s="3" t="s">
        <v>0</v>
      </c>
      <c r="BB70" s="3" t="s">
        <v>0</v>
      </c>
      <c r="BD70" s="3" t="s">
        <v>0</v>
      </c>
      <c r="BE70" s="3" t="str">
        <f>AM70</f>
        <v>Girls just want to have fun</v>
      </c>
      <c r="BF70" s="3" t="s">
        <v>0</v>
      </c>
      <c r="BH70" s="18"/>
      <c r="BI70" s="3" t="s">
        <v>0</v>
      </c>
      <c r="BJ70" s="18"/>
      <c r="BL70" s="3" t="s">
        <v>0</v>
      </c>
      <c r="BM70" s="18"/>
      <c r="BN70" s="3" t="s">
        <v>0</v>
      </c>
      <c r="BO70" s="3">
        <v>1070</v>
      </c>
      <c r="BP70" s="3" t="s">
        <v>0</v>
      </c>
      <c r="CA70" s="3" t="s">
        <v>7</v>
      </c>
      <c r="CB70" s="3" t="s">
        <v>1645</v>
      </c>
      <c r="CC70" s="3">
        <f t="shared" si="21"/>
        <v>1070</v>
      </c>
      <c r="CD70" s="3" t="s">
        <v>7</v>
      </c>
      <c r="CE70" s="3" t="s">
        <v>424</v>
      </c>
      <c r="CF70" s="3" t="s">
        <v>7</v>
      </c>
      <c r="CG70" s="3" t="str">
        <f>BE70</f>
        <v>Girls just want to have fun</v>
      </c>
      <c r="CH70" s="3" t="s">
        <v>7</v>
      </c>
      <c r="CI70" s="3" t="s">
        <v>74</v>
      </c>
      <c r="DO70" s="3" t="s">
        <v>0</v>
      </c>
      <c r="DX70" s="3" t="s">
        <v>0</v>
      </c>
      <c r="EY70" s="3" t="s">
        <v>0</v>
      </c>
      <c r="HZ70" s="3" t="s">
        <v>0</v>
      </c>
      <c r="IA70" s="3" t="s">
        <v>1929</v>
      </c>
      <c r="ID70" s="3" t="s">
        <v>9</v>
      </c>
      <c r="IE70" s="3" t="s">
        <v>13</v>
      </c>
      <c r="IJ70" s="3" t="s">
        <v>0</v>
      </c>
      <c r="IU70" s="3" t="s">
        <v>10</v>
      </c>
      <c r="JO70" s="3" t="s">
        <v>9</v>
      </c>
      <c r="JP70" s="3" t="s">
        <v>8</v>
      </c>
      <c r="JQ70" s="3" t="s">
        <v>7</v>
      </c>
      <c r="JR70" s="37" t="str">
        <f>IA70</f>
        <v>ap-header-flyout-item-description</v>
      </c>
      <c r="JU70" s="3" t="str">
        <f t="shared" si="25"/>
        <v>^</v>
      </c>
      <c r="JV70" s="3" t="str">
        <f t="shared" si="25"/>
        <v>|-ou</v>
      </c>
      <c r="KS70" s="3" t="s">
        <v>7</v>
      </c>
      <c r="KT70" s="3" t="s">
        <v>9</v>
      </c>
      <c r="KU70" s="3" t="s">
        <v>1928</v>
      </c>
      <c r="KV70" s="3" t="s">
        <v>7</v>
      </c>
      <c r="KW70" s="3" t="str">
        <f>AI70</f>
        <v>Girls just want to have fun</v>
      </c>
      <c r="KX70" s="3" t="s">
        <v>7</v>
      </c>
      <c r="KY70" s="3" t="s">
        <v>9</v>
      </c>
      <c r="KZ70" s="3" t="s">
        <v>1927</v>
      </c>
      <c r="LA70" s="3" t="s">
        <v>7</v>
      </c>
      <c r="LB70" s="3">
        <f>BO70</f>
        <v>1070</v>
      </c>
      <c r="LC70" s="3" t="s">
        <v>7</v>
      </c>
      <c r="OH70" s="3" t="s">
        <v>6</v>
      </c>
      <c r="OI70" s="3" t="s">
        <v>1643</v>
      </c>
      <c r="OJ70" s="3" t="str">
        <f>CB70</f>
        <v>head-</v>
      </c>
      <c r="OK70" s="3">
        <f>CC70</f>
        <v>1070</v>
      </c>
      <c r="OL70" s="3" t="s">
        <v>1642</v>
      </c>
      <c r="OP70" s="3" t="s">
        <v>2</v>
      </c>
      <c r="OQ70" s="3" t="s">
        <v>2</v>
      </c>
      <c r="OR70" s="3" t="s">
        <v>5</v>
      </c>
      <c r="OT70" s="3" t="s">
        <v>4</v>
      </c>
      <c r="OW70" s="3" t="s">
        <v>0</v>
      </c>
      <c r="SE70" s="3" t="s">
        <v>0</v>
      </c>
      <c r="SN70" s="66"/>
      <c r="SO70" s="65"/>
      <c r="SP70" s="66"/>
      <c r="SQ70" s="65"/>
      <c r="SR70" s="67"/>
      <c r="SS70" s="65"/>
      <c r="ST70" s="66"/>
      <c r="SU70" s="65"/>
      <c r="SV70" s="66"/>
      <c r="SW70" s="65"/>
      <c r="SX70" s="66"/>
      <c r="SY70" s="65"/>
      <c r="SZ70" s="66"/>
      <c r="TA70" s="65"/>
      <c r="TB70" s="66"/>
      <c r="TC70" s="65"/>
      <c r="TD70" s="66"/>
      <c r="TE70" s="65"/>
      <c r="TF70" s="66"/>
      <c r="TG70" s="65"/>
      <c r="TH70" s="66"/>
      <c r="TI70" s="65"/>
      <c r="TJ70" s="66"/>
      <c r="TK70" s="65"/>
      <c r="TL70" s="66"/>
      <c r="TM70" s="65"/>
      <c r="TN70" s="66"/>
      <c r="TO70" s="65"/>
      <c r="TP70" s="66"/>
      <c r="TQ70" s="65"/>
    </row>
    <row r="71" spans="1:537" x14ac:dyDescent="0.3">
      <c r="A71" s="3" t="s">
        <v>0</v>
      </c>
      <c r="B71" s="3" t="s">
        <v>90</v>
      </c>
      <c r="C71" s="3" t="s">
        <v>0</v>
      </c>
      <c r="D71" s="19">
        <f t="shared" si="3"/>
        <v>71</v>
      </c>
      <c r="G71" s="3" t="s">
        <v>0</v>
      </c>
      <c r="Y71" s="65"/>
      <c r="Z71" s="65"/>
      <c r="AM71" s="37"/>
      <c r="BF71" s="3" t="s">
        <v>0</v>
      </c>
      <c r="BI71" s="3" t="s">
        <v>0</v>
      </c>
      <c r="BL71" s="3" t="s">
        <v>0</v>
      </c>
      <c r="BN71" s="3" t="s">
        <v>0</v>
      </c>
      <c r="BO71" s="3">
        <v>1071</v>
      </c>
      <c r="BP71" s="3" t="s">
        <v>0</v>
      </c>
      <c r="CA71" s="3" t="s">
        <v>7</v>
      </c>
      <c r="CB71" s="3" t="s">
        <v>1645</v>
      </c>
      <c r="CC71" s="3">
        <f t="shared" si="21"/>
        <v>1071</v>
      </c>
      <c r="CD71" s="3" t="s">
        <v>7</v>
      </c>
      <c r="CE71" s="3" t="s">
        <v>424</v>
      </c>
      <c r="CJ71" s="3" t="s">
        <v>7</v>
      </c>
      <c r="CK71" s="3" t="s">
        <v>1964</v>
      </c>
      <c r="CL71" s="3" t="s">
        <v>1963</v>
      </c>
      <c r="CM71" s="3" t="s">
        <v>7</v>
      </c>
      <c r="CN71" s="3" t="s">
        <v>74</v>
      </c>
      <c r="DO71" s="3" t="s">
        <v>0</v>
      </c>
      <c r="DX71" s="3" t="s">
        <v>0</v>
      </c>
      <c r="EY71" s="3" t="s">
        <v>0</v>
      </c>
      <c r="HZ71" s="3" t="s">
        <v>0</v>
      </c>
      <c r="IA71" s="3" t="s">
        <v>1962</v>
      </c>
      <c r="IB71" s="3" t="s">
        <v>9</v>
      </c>
      <c r="IC71" s="3" t="s">
        <v>1961</v>
      </c>
      <c r="ID71" s="3" t="s">
        <v>9</v>
      </c>
      <c r="IE71" s="3" t="s">
        <v>89</v>
      </c>
      <c r="IJ71" s="3" t="s">
        <v>0</v>
      </c>
      <c r="IS71" s="3" t="s">
        <v>86</v>
      </c>
      <c r="JO71" s="3" t="s">
        <v>9</v>
      </c>
      <c r="JP71" s="3" t="s">
        <v>8</v>
      </c>
      <c r="JQ71" s="3" t="s">
        <v>7</v>
      </c>
      <c r="JR71" s="77" t="str">
        <f>IA71</f>
        <v>ap-header-flyout-item</v>
      </c>
      <c r="JS71" s="3" t="str">
        <f>IB71</f>
        <v>^</v>
      </c>
      <c r="JT71" s="3" t="str">
        <f>IC71</f>
        <v>|--primary</v>
      </c>
      <c r="JU71" s="3" t="str">
        <f t="shared" si="25"/>
        <v>^</v>
      </c>
      <c r="JV71" s="3" t="str">
        <f t="shared" si="25"/>
        <v>|-oa</v>
      </c>
      <c r="KI71" s="3" t="s">
        <v>9</v>
      </c>
      <c r="KJ71" s="3" t="s">
        <v>1643</v>
      </c>
      <c r="KK71" s="3" t="str">
        <f>CB71</f>
        <v>head-</v>
      </c>
      <c r="KL71" s="3">
        <f>CC71</f>
        <v>1071</v>
      </c>
      <c r="KM71" s="3" t="s">
        <v>1642</v>
      </c>
      <c r="KS71" s="3" t="s">
        <v>7</v>
      </c>
      <c r="OH71" s="3" t="s">
        <v>6</v>
      </c>
      <c r="OW71" s="3" t="s">
        <v>0</v>
      </c>
      <c r="SE71" s="3" t="s">
        <v>0</v>
      </c>
      <c r="SN71" s="66"/>
      <c r="SO71" s="65"/>
      <c r="SP71" s="66"/>
      <c r="SQ71" s="65"/>
      <c r="SR71" s="67"/>
      <c r="SS71" s="65"/>
      <c r="ST71" s="66"/>
      <c r="SU71" s="65"/>
      <c r="SV71" s="66"/>
      <c r="SW71" s="65"/>
      <c r="SX71" s="66"/>
      <c r="SY71" s="65"/>
      <c r="SZ71" s="66"/>
      <c r="TA71" s="65"/>
      <c r="TB71" s="66"/>
      <c r="TC71" s="65"/>
      <c r="TD71" s="66"/>
      <c r="TE71" s="65"/>
      <c r="TF71" s="66"/>
      <c r="TG71" s="65"/>
      <c r="TH71" s="66"/>
      <c r="TI71" s="65"/>
      <c r="TJ71" s="66"/>
      <c r="TK71" s="65"/>
      <c r="TL71" s="66"/>
      <c r="TM71" s="65"/>
      <c r="TN71" s="66"/>
      <c r="TO71" s="65"/>
      <c r="TP71" s="66"/>
      <c r="TQ71" s="65"/>
    </row>
    <row r="72" spans="1:537" x14ac:dyDescent="0.3">
      <c r="C72" s="3" t="s">
        <v>0</v>
      </c>
      <c r="D72" s="19">
        <f t="shared" si="3"/>
        <v>72</v>
      </c>
      <c r="AM72" s="37"/>
      <c r="BK72" s="10"/>
      <c r="BL72" s="3" t="s">
        <v>0</v>
      </c>
      <c r="BN72" s="3" t="s">
        <v>0</v>
      </c>
      <c r="BO72" s="3">
        <v>1072</v>
      </c>
      <c r="BP72" s="3" t="s">
        <v>0</v>
      </c>
      <c r="CA72" s="3" t="s">
        <v>7</v>
      </c>
      <c r="CB72" s="3" t="s">
        <v>1645</v>
      </c>
      <c r="CC72" s="3">
        <f t="shared" si="21"/>
        <v>1072</v>
      </c>
      <c r="CD72" s="3" t="s">
        <v>7</v>
      </c>
      <c r="CE72" s="3" t="s">
        <v>424</v>
      </c>
      <c r="CO72" s="3" t="s">
        <v>7</v>
      </c>
      <c r="CP72" s="3" t="s">
        <v>54</v>
      </c>
      <c r="CQ72" s="3">
        <f>DQ72</f>
        <v>1072</v>
      </c>
      <c r="CR72" s="3" t="s">
        <v>7</v>
      </c>
      <c r="CS72" s="3" t="s">
        <v>74</v>
      </c>
      <c r="DO72" s="3" t="s">
        <v>0</v>
      </c>
      <c r="DP72" s="3">
        <f>BO72</f>
        <v>1072</v>
      </c>
      <c r="DQ72" s="3">
        <f>$DP$72</f>
        <v>1072</v>
      </c>
      <c r="DS72" s="18" t="s">
        <v>84</v>
      </c>
      <c r="DT72" s="5" t="s">
        <v>0</v>
      </c>
      <c r="DU72" s="3" t="s">
        <v>910</v>
      </c>
      <c r="DV72" s="5" t="s">
        <v>0</v>
      </c>
      <c r="DW72" s="5"/>
      <c r="DX72" s="3" t="s">
        <v>0</v>
      </c>
      <c r="DY72" s="3" t="s">
        <v>82</v>
      </c>
      <c r="DZ72" s="3" t="s">
        <v>9</v>
      </c>
      <c r="EA72" s="3" t="s">
        <v>81</v>
      </c>
      <c r="EB72" s="3" t="s">
        <v>64</v>
      </c>
      <c r="EC72" s="3" t="s">
        <v>54</v>
      </c>
      <c r="ED72" s="3">
        <f>DQ72</f>
        <v>1072</v>
      </c>
      <c r="EE72" s="3" t="s">
        <v>63</v>
      </c>
      <c r="EF72" s="3" t="s">
        <v>78</v>
      </c>
      <c r="EG72" s="3" t="s">
        <v>77</v>
      </c>
      <c r="EH72" s="3" t="s">
        <v>60</v>
      </c>
      <c r="EI72" s="3" t="s">
        <v>76</v>
      </c>
      <c r="EJ72" s="3" t="s">
        <v>74</v>
      </c>
      <c r="EK72" s="3" t="s">
        <v>909</v>
      </c>
      <c r="EL72" s="6" t="s">
        <v>9</v>
      </c>
      <c r="EM72" s="3">
        <v>0</v>
      </c>
      <c r="EN72" s="3" t="s">
        <v>74</v>
      </c>
      <c r="EO72" s="3" t="s">
        <v>908</v>
      </c>
      <c r="EP72" s="6" t="s">
        <v>9</v>
      </c>
      <c r="EQ72" s="6" t="s">
        <v>72</v>
      </c>
      <c r="ER72" s="6"/>
      <c r="ES72" s="6"/>
      <c r="ET72" s="6"/>
      <c r="EU72" s="3" t="s">
        <v>59</v>
      </c>
      <c r="EX72" s="3" t="s">
        <v>57</v>
      </c>
      <c r="EY72" s="3" t="s">
        <v>0</v>
      </c>
      <c r="HZ72" s="3" t="s">
        <v>0</v>
      </c>
      <c r="IA72" s="3" t="s">
        <v>3003</v>
      </c>
      <c r="ID72" s="3" t="s">
        <v>9</v>
      </c>
      <c r="IE72" s="3" t="s">
        <v>70</v>
      </c>
      <c r="IH72" s="3" t="s">
        <v>9</v>
      </c>
      <c r="II72" s="3" t="s">
        <v>54</v>
      </c>
      <c r="IJ72" s="3" t="s">
        <v>0</v>
      </c>
      <c r="IT72" s="3" t="s">
        <v>67</v>
      </c>
      <c r="JO72" s="3" t="s">
        <v>9</v>
      </c>
      <c r="JP72" s="3" t="s">
        <v>8</v>
      </c>
      <c r="JQ72" s="3" t="s">
        <v>7</v>
      </c>
      <c r="JR72" s="77" t="str">
        <f>IA72</f>
        <v>ap-header-flyout-item-link</v>
      </c>
      <c r="JU72" s="3" t="str">
        <f t="shared" si="25"/>
        <v>^</v>
      </c>
      <c r="JV72" s="3" t="str">
        <f t="shared" si="25"/>
        <v>|-of</v>
      </c>
      <c r="KD72" s="3" t="str">
        <f>IH72</f>
        <v>^</v>
      </c>
      <c r="KE72" s="3" t="s">
        <v>1643</v>
      </c>
      <c r="KF72" s="3" t="str">
        <f>CB72</f>
        <v>head-</v>
      </c>
      <c r="KG72" s="3">
        <f>CC72</f>
        <v>1072</v>
      </c>
      <c r="KH72" s="3" t="s">
        <v>1642</v>
      </c>
      <c r="KS72" s="3" t="s">
        <v>7</v>
      </c>
      <c r="OH72" s="3" t="s">
        <v>0</v>
      </c>
      <c r="OW72" s="3" t="s">
        <v>0</v>
      </c>
      <c r="SE72" s="3" t="s">
        <v>0</v>
      </c>
      <c r="SN72" s="66"/>
      <c r="SO72" s="65"/>
      <c r="SP72" s="66"/>
      <c r="SQ72" s="65"/>
      <c r="SR72" s="67"/>
      <c r="SS72" s="65"/>
      <c r="ST72" s="66"/>
      <c r="SU72" s="65"/>
      <c r="SV72" s="66"/>
      <c r="SW72" s="65"/>
      <c r="SX72" s="66"/>
      <c r="SY72" s="65"/>
      <c r="SZ72" s="66"/>
      <c r="TA72" s="65"/>
      <c r="TB72" s="66"/>
      <c r="TC72" s="65"/>
      <c r="TD72" s="66"/>
      <c r="TE72" s="65"/>
      <c r="TF72" s="66"/>
      <c r="TG72" s="65"/>
      <c r="TH72" s="66"/>
      <c r="TI72" s="65"/>
      <c r="TJ72" s="66"/>
      <c r="TK72" s="65"/>
      <c r="TL72" s="66"/>
      <c r="TM72" s="65"/>
      <c r="TN72" s="66"/>
      <c r="TO72" s="65"/>
      <c r="TP72" s="66"/>
      <c r="TQ72" s="65"/>
    </row>
    <row r="73" spans="1:537" x14ac:dyDescent="0.3">
      <c r="A73" s="3" t="s">
        <v>0</v>
      </c>
      <c r="C73" s="3" t="s">
        <v>0</v>
      </c>
      <c r="D73" s="19">
        <f t="shared" si="3"/>
        <v>73</v>
      </c>
      <c r="F73" s="3" t="s">
        <v>1666</v>
      </c>
      <c r="G73" s="3" t="s">
        <v>0</v>
      </c>
      <c r="H73" s="10" t="s">
        <v>3029</v>
      </c>
      <c r="I73" s="10"/>
      <c r="J73" s="10">
        <v>31</v>
      </c>
      <c r="K73" s="10">
        <v>34</v>
      </c>
      <c r="L73" s="10">
        <v>38</v>
      </c>
      <c r="M73" s="10">
        <v>60</v>
      </c>
      <c r="N73" s="10">
        <v>61</v>
      </c>
      <c r="O73" s="10">
        <v>53</v>
      </c>
      <c r="P73" s="10">
        <v>36</v>
      </c>
      <c r="Q73" s="10">
        <v>39</v>
      </c>
      <c r="R73" s="10">
        <v>41</v>
      </c>
      <c r="S73" s="10">
        <v>42</v>
      </c>
      <c r="T73" s="10">
        <v>44</v>
      </c>
      <c r="U73" s="10">
        <v>48</v>
      </c>
      <c r="V73" s="10">
        <v>49</v>
      </c>
      <c r="W73" s="10">
        <v>50</v>
      </c>
      <c r="X73" s="10">
        <v>33</v>
      </c>
      <c r="Y73" s="65"/>
      <c r="Z73" s="65"/>
      <c r="AM73" s="37"/>
      <c r="BF73" s="3" t="s">
        <v>0</v>
      </c>
      <c r="BG73" s="3" t="str">
        <f>H73</f>
        <v>|123701101500000019</v>
      </c>
      <c r="BH73" s="3">
        <f>P73</f>
        <v>36</v>
      </c>
      <c r="BI73" s="3" t="s">
        <v>0</v>
      </c>
      <c r="BK73" s="10"/>
      <c r="BN73" s="3" t="s">
        <v>0</v>
      </c>
      <c r="BO73" s="3">
        <v>1073</v>
      </c>
      <c r="BP73" s="3" t="s">
        <v>0</v>
      </c>
      <c r="CA73" s="3" t="s">
        <v>7</v>
      </c>
      <c r="CB73" s="3" t="s">
        <v>1645</v>
      </c>
      <c r="CC73" s="3">
        <f t="shared" si="21"/>
        <v>1073</v>
      </c>
      <c r="CD73" s="3" t="s">
        <v>7</v>
      </c>
      <c r="CE73" s="3" t="s">
        <v>424</v>
      </c>
      <c r="CY73" s="3" t="s">
        <v>7</v>
      </c>
      <c r="CZ73" s="3" t="str">
        <f>F73</f>
        <v>https://ontomatica.io/a/</v>
      </c>
      <c r="DA73" s="3" t="str">
        <f>BG73</f>
        <v>|123701101500000019</v>
      </c>
      <c r="DB73" s="3">
        <f>BH73</f>
        <v>36</v>
      </c>
      <c r="DD73" s="10"/>
      <c r="DE73" s="3" t="s">
        <v>7</v>
      </c>
      <c r="DF73" s="3" t="s">
        <v>74</v>
      </c>
      <c r="DO73" s="3" t="s">
        <v>0</v>
      </c>
      <c r="DS73" s="18"/>
      <c r="DT73" s="5"/>
      <c r="DV73" s="5"/>
      <c r="DW73" s="5"/>
      <c r="EL73" s="6"/>
      <c r="EP73" s="6"/>
      <c r="EQ73" s="6"/>
      <c r="ER73" s="6"/>
      <c r="ES73" s="6"/>
      <c r="ET73" s="6"/>
      <c r="HZ73" s="3" t="s">
        <v>0</v>
      </c>
      <c r="IJ73" s="3" t="s">
        <v>0</v>
      </c>
      <c r="JR73" s="77"/>
      <c r="NV73" s="3" t="s">
        <v>9</v>
      </c>
      <c r="NX73" s="3" t="s">
        <v>26</v>
      </c>
      <c r="NY73" s="3" t="s">
        <v>7</v>
      </c>
      <c r="OB73" s="3" t="s">
        <v>1643</v>
      </c>
      <c r="OC73" s="3" t="str">
        <f>CB72</f>
        <v>head-</v>
      </c>
      <c r="OD73" s="3">
        <f>CC73</f>
        <v>1073</v>
      </c>
      <c r="OE73" s="3" t="s">
        <v>1642</v>
      </c>
      <c r="OF73" s="3" t="s">
        <v>71</v>
      </c>
      <c r="OG73" s="3" t="s">
        <v>7</v>
      </c>
      <c r="OH73" s="3" t="s">
        <v>6</v>
      </c>
      <c r="OW73" s="3" t="s">
        <v>0</v>
      </c>
      <c r="SN73" s="66"/>
      <c r="SO73" s="65"/>
      <c r="SP73" s="66"/>
      <c r="SQ73" s="65"/>
      <c r="SR73" s="67"/>
      <c r="SS73" s="65"/>
      <c r="ST73" s="66"/>
      <c r="SU73" s="65"/>
      <c r="SV73" s="66"/>
      <c r="SW73" s="65"/>
      <c r="SX73" s="66"/>
      <c r="SY73" s="65"/>
      <c r="SZ73" s="66"/>
      <c r="TA73" s="65"/>
      <c r="TB73" s="66"/>
      <c r="TC73" s="65"/>
      <c r="TD73" s="66"/>
      <c r="TE73" s="65"/>
      <c r="TF73" s="66"/>
      <c r="TG73" s="65"/>
      <c r="TH73" s="66"/>
      <c r="TI73" s="65"/>
      <c r="TJ73" s="66"/>
      <c r="TK73" s="65"/>
      <c r="TL73" s="66"/>
      <c r="TM73" s="65"/>
      <c r="TN73" s="66"/>
      <c r="TO73" s="65"/>
      <c r="TP73" s="66"/>
      <c r="TQ73" s="65"/>
    </row>
    <row r="74" spans="1:537" x14ac:dyDescent="0.3">
      <c r="A74" s="3" t="s">
        <v>0</v>
      </c>
      <c r="C74" s="3" t="s">
        <v>0</v>
      </c>
      <c r="D74" s="19">
        <f t="shared" si="3"/>
        <v>74</v>
      </c>
      <c r="G74" s="3" t="s">
        <v>0</v>
      </c>
      <c r="Y74" s="65"/>
      <c r="Z74" s="65"/>
      <c r="AM74" s="37"/>
      <c r="BF74" s="3" t="s">
        <v>0</v>
      </c>
      <c r="BI74" s="3" t="s">
        <v>0</v>
      </c>
      <c r="BL74" s="3" t="s">
        <v>0</v>
      </c>
      <c r="BN74" s="3" t="s">
        <v>0</v>
      </c>
      <c r="BO74" s="3">
        <v>1074</v>
      </c>
      <c r="BP74" s="3" t="s">
        <v>0</v>
      </c>
      <c r="CA74" s="3" t="s">
        <v>7</v>
      </c>
      <c r="CB74" s="3" t="s">
        <v>1645</v>
      </c>
      <c r="CC74" s="3">
        <f t="shared" si="21"/>
        <v>1074</v>
      </c>
      <c r="CD74" s="3" t="s">
        <v>7</v>
      </c>
      <c r="CE74" s="3" t="s">
        <v>424</v>
      </c>
      <c r="CO74" s="3" t="s">
        <v>7</v>
      </c>
      <c r="CP74" s="3" t="s">
        <v>54</v>
      </c>
      <c r="CQ74" s="3">
        <f>DQ74</f>
        <v>1072</v>
      </c>
      <c r="CR74" s="3" t="s">
        <v>7</v>
      </c>
      <c r="CS74" s="3" t="s">
        <v>74</v>
      </c>
      <c r="DO74" s="3" t="s">
        <v>0</v>
      </c>
      <c r="DQ74" s="3">
        <f>$DP$72</f>
        <v>1072</v>
      </c>
      <c r="DW74" s="3" t="s">
        <v>47</v>
      </c>
      <c r="DX74" s="3" t="s">
        <v>0</v>
      </c>
      <c r="EA74" s="3" t="s">
        <v>66</v>
      </c>
      <c r="EB74" s="3" t="s">
        <v>64</v>
      </c>
      <c r="EC74" s="3" t="s">
        <v>54</v>
      </c>
      <c r="ED74" s="3">
        <f>DQ74</f>
        <v>1072</v>
      </c>
      <c r="EE74" s="3" t="s">
        <v>63</v>
      </c>
      <c r="EF74" s="3" t="s">
        <v>62</v>
      </c>
      <c r="EG74" s="3" t="s">
        <v>61</v>
      </c>
      <c r="EH74" s="3" t="s">
        <v>60</v>
      </c>
      <c r="ER74" s="18" t="s">
        <v>30</v>
      </c>
      <c r="ES74" s="18" t="str">
        <f>DW74</f>
        <v>lgr-</v>
      </c>
      <c r="ET74" s="18">
        <f>DQ74</f>
        <v>1072</v>
      </c>
      <c r="EU74" s="18" t="s">
        <v>59</v>
      </c>
      <c r="EV74" s="18" t="s">
        <v>9</v>
      </c>
      <c r="EW74" s="18" t="s">
        <v>58</v>
      </c>
      <c r="EX74" s="18" t="s">
        <v>57</v>
      </c>
      <c r="EY74" s="3" t="s">
        <v>0</v>
      </c>
      <c r="HZ74" s="3" t="s">
        <v>0</v>
      </c>
      <c r="IA74" s="3" t="s">
        <v>1959</v>
      </c>
      <c r="ID74" s="3" t="s">
        <v>9</v>
      </c>
      <c r="IE74" s="3" t="s">
        <v>56</v>
      </c>
      <c r="IH74" s="3" t="s">
        <v>9</v>
      </c>
      <c r="II74" s="3" t="s">
        <v>54</v>
      </c>
      <c r="IJ74" s="3" t="s">
        <v>0</v>
      </c>
      <c r="IU74" s="3" t="s">
        <v>10</v>
      </c>
      <c r="JO74" s="3" t="s">
        <v>9</v>
      </c>
      <c r="JP74" s="3" t="s">
        <v>8</v>
      </c>
      <c r="JQ74" s="3" t="s">
        <v>7</v>
      </c>
      <c r="JR74" s="77" t="str">
        <f>IA74</f>
        <v>ap-header-flyout-item-link-icon</v>
      </c>
      <c r="JU74" s="3" t="str">
        <f>ID74</f>
        <v>^</v>
      </c>
      <c r="JV74" s="3" t="str">
        <f>IE74</f>
        <v>|-op</v>
      </c>
      <c r="KD74" s="3" t="str">
        <f>IH74</f>
        <v>^</v>
      </c>
      <c r="KE74" s="3" t="s">
        <v>1643</v>
      </c>
      <c r="KF74" s="3" t="str">
        <f>CB74</f>
        <v>head-</v>
      </c>
      <c r="KG74" s="3">
        <f>CC74</f>
        <v>1074</v>
      </c>
      <c r="KH74" s="3" t="s">
        <v>1642</v>
      </c>
      <c r="KS74" s="3" t="s">
        <v>7</v>
      </c>
      <c r="OH74" s="3" t="s">
        <v>6</v>
      </c>
      <c r="OW74" s="3" t="s">
        <v>0</v>
      </c>
      <c r="SE74" s="3" t="s">
        <v>0</v>
      </c>
      <c r="SN74" s="66"/>
      <c r="SO74" s="65"/>
      <c r="SP74" s="66"/>
      <c r="SQ74" s="65"/>
      <c r="SR74" s="67"/>
      <c r="SS74" s="65"/>
      <c r="ST74" s="66"/>
      <c r="SU74" s="65"/>
      <c r="SV74" s="66"/>
      <c r="SW74" s="65"/>
      <c r="SX74" s="66"/>
      <c r="SY74" s="65"/>
      <c r="SZ74" s="66"/>
      <c r="TA74" s="65"/>
      <c r="TB74" s="66"/>
      <c r="TC74" s="65"/>
      <c r="TD74" s="66"/>
      <c r="TE74" s="65"/>
      <c r="TF74" s="66"/>
      <c r="TG74" s="65"/>
      <c r="TH74" s="66"/>
      <c r="TI74" s="65"/>
      <c r="TJ74" s="66"/>
      <c r="TK74" s="65"/>
      <c r="TL74" s="66"/>
      <c r="TM74" s="65"/>
      <c r="TN74" s="66"/>
      <c r="TO74" s="65"/>
      <c r="TP74" s="66"/>
      <c r="TQ74" s="65"/>
    </row>
    <row r="75" spans="1:537" x14ac:dyDescent="0.3">
      <c r="A75" s="3" t="s">
        <v>0</v>
      </c>
      <c r="C75" s="3" t="s">
        <v>0</v>
      </c>
      <c r="D75" s="19">
        <f t="shared" ref="D75:D138" si="26">D74+1</f>
        <v>75</v>
      </c>
      <c r="G75" s="3" t="s">
        <v>0</v>
      </c>
      <c r="Y75" s="65"/>
      <c r="Z75" s="65"/>
      <c r="AM75" s="37"/>
      <c r="BF75" s="3" t="s">
        <v>0</v>
      </c>
      <c r="BI75" s="3" t="s">
        <v>0</v>
      </c>
      <c r="BL75" s="3" t="s">
        <v>0</v>
      </c>
      <c r="BN75" s="3" t="s">
        <v>0</v>
      </c>
      <c r="BO75" s="3">
        <v>1075</v>
      </c>
      <c r="BP75" s="3" t="s">
        <v>0</v>
      </c>
      <c r="CA75" s="3" t="s">
        <v>7</v>
      </c>
      <c r="CB75" s="3" t="s">
        <v>1645</v>
      </c>
      <c r="CC75" s="3">
        <f t="shared" si="21"/>
        <v>1075</v>
      </c>
      <c r="CD75" s="3" t="s">
        <v>7</v>
      </c>
      <c r="CE75" s="3" t="s">
        <v>424</v>
      </c>
      <c r="CT75" s="3" t="s">
        <v>7</v>
      </c>
      <c r="CU75" s="3" t="s">
        <v>1958</v>
      </c>
      <c r="CV75" s="3">
        <f>BO75</f>
        <v>1075</v>
      </c>
      <c r="CW75" s="3" t="s">
        <v>7</v>
      </c>
      <c r="CX75" s="3" t="s">
        <v>74</v>
      </c>
      <c r="DO75" s="3" t="s">
        <v>0</v>
      </c>
      <c r="DQ75" s="3">
        <f>$DP$72</f>
        <v>1072</v>
      </c>
      <c r="DW75" s="3" t="s">
        <v>47</v>
      </c>
      <c r="DX75" s="3" t="s">
        <v>0</v>
      </c>
      <c r="EE75" s="18"/>
      <c r="EF75" s="18"/>
      <c r="EG75" s="18"/>
      <c r="EI75" s="18"/>
      <c r="EJ75" s="18"/>
      <c r="EK75" s="18" t="str">
        <f>EK72</f>
        <v>rgb(33,147,176)</v>
      </c>
      <c r="EL75" s="18"/>
      <c r="EM75" s="18"/>
      <c r="EN75" s="18"/>
      <c r="EO75" s="18" t="str">
        <f>EO72</f>
        <v>rgb(109,213,237)</v>
      </c>
      <c r="EP75" s="18"/>
      <c r="EQ75" s="75"/>
      <c r="ER75" s="18"/>
      <c r="ES75" s="18"/>
      <c r="ET75" s="18"/>
      <c r="EU75" s="18"/>
      <c r="EV75" s="18"/>
      <c r="EW75" s="18"/>
      <c r="EX75" s="18"/>
      <c r="EY75" s="3" t="s">
        <v>0</v>
      </c>
      <c r="EZ75" s="3" t="s">
        <v>1957</v>
      </c>
      <c r="FA75" s="3" t="s">
        <v>7</v>
      </c>
      <c r="FB75" s="3" t="s">
        <v>903</v>
      </c>
      <c r="FC75" s="3" t="s">
        <v>7</v>
      </c>
      <c r="FD75" s="3" t="s">
        <v>9</v>
      </c>
      <c r="FE75" s="3" t="s">
        <v>52</v>
      </c>
      <c r="FF75" s="3" t="s">
        <v>7</v>
      </c>
      <c r="FG75" s="3">
        <v>0</v>
      </c>
      <c r="FH75" s="3" t="s">
        <v>9</v>
      </c>
      <c r="FI75" s="3">
        <v>0</v>
      </c>
      <c r="FJ75" s="3" t="s">
        <v>9</v>
      </c>
      <c r="FK75" s="3">
        <v>64</v>
      </c>
      <c r="FL75" s="3" t="s">
        <v>9</v>
      </c>
      <c r="FM75" s="3">
        <v>64</v>
      </c>
      <c r="FN75" s="3" t="s">
        <v>7</v>
      </c>
      <c r="FO75" s="3" t="s">
        <v>0</v>
      </c>
      <c r="FP75" s="3" t="s">
        <v>905</v>
      </c>
      <c r="FQ75" s="3" t="s">
        <v>0</v>
      </c>
      <c r="FR75" s="3" t="s">
        <v>49</v>
      </c>
      <c r="FS75" s="3" t="s">
        <v>48</v>
      </c>
      <c r="FT75" s="3" t="s">
        <v>9</v>
      </c>
      <c r="FU75" s="3" t="s">
        <v>23</v>
      </c>
      <c r="FV75" s="3" t="s">
        <v>7</v>
      </c>
      <c r="FW75" s="3" t="s">
        <v>47</v>
      </c>
      <c r="FX75" s="3">
        <f>DQ75</f>
        <v>1072</v>
      </c>
      <c r="FY75" s="3" t="s">
        <v>7</v>
      </c>
      <c r="FZ75" s="3" t="s">
        <v>9</v>
      </c>
      <c r="GA75" s="3" t="s">
        <v>46</v>
      </c>
      <c r="GB75" s="3" t="s">
        <v>7</v>
      </c>
      <c r="GC75" s="6" t="s">
        <v>45</v>
      </c>
      <c r="GD75" s="3" t="s">
        <v>7</v>
      </c>
      <c r="GE75" s="3" t="s">
        <v>9</v>
      </c>
      <c r="GF75" s="3" t="s">
        <v>44</v>
      </c>
      <c r="GG75" s="3" t="s">
        <v>7</v>
      </c>
      <c r="GH75" s="6" t="s">
        <v>43</v>
      </c>
      <c r="GI75" s="3" t="s">
        <v>7</v>
      </c>
      <c r="GJ75" s="3" t="s">
        <v>9</v>
      </c>
      <c r="GK75" s="3" t="s">
        <v>42</v>
      </c>
      <c r="GL75" s="3" t="s">
        <v>7</v>
      </c>
      <c r="GM75" s="6" t="s">
        <v>39</v>
      </c>
      <c r="GN75" s="3" t="s">
        <v>7</v>
      </c>
      <c r="GO75" s="3" t="s">
        <v>9</v>
      </c>
      <c r="GP75" s="3" t="s">
        <v>41</v>
      </c>
      <c r="GQ75" s="3" t="s">
        <v>7</v>
      </c>
      <c r="GR75" s="6" t="s">
        <v>40</v>
      </c>
      <c r="GS75" s="3" t="s">
        <v>7</v>
      </c>
      <c r="GT75" s="3" t="s">
        <v>6</v>
      </c>
      <c r="GU75" s="3" t="s">
        <v>38</v>
      </c>
      <c r="GV75" s="3" t="s">
        <v>9</v>
      </c>
      <c r="GW75" s="3" t="s">
        <v>37</v>
      </c>
      <c r="GX75" s="3" t="s">
        <v>7</v>
      </c>
      <c r="GY75" s="6" t="s">
        <v>39</v>
      </c>
      <c r="GZ75" s="3" t="s">
        <v>7</v>
      </c>
      <c r="HA75" s="3" t="s">
        <v>9</v>
      </c>
      <c r="HB75" s="3" t="s">
        <v>35</v>
      </c>
      <c r="HC75" s="3" t="s">
        <v>7</v>
      </c>
      <c r="HD75" s="17" t="str">
        <f>EK75</f>
        <v>rgb(33,147,176)</v>
      </c>
      <c r="HE75" s="3" t="s">
        <v>7</v>
      </c>
      <c r="HF75" s="3" t="s">
        <v>6</v>
      </c>
      <c r="HG75" s="3" t="s">
        <v>34</v>
      </c>
      <c r="HH75" s="3" t="s">
        <v>38</v>
      </c>
      <c r="HI75" s="3" t="s">
        <v>9</v>
      </c>
      <c r="HJ75" s="3" t="s">
        <v>37</v>
      </c>
      <c r="HK75" s="3" t="s">
        <v>7</v>
      </c>
      <c r="HL75" s="6" t="s">
        <v>36</v>
      </c>
      <c r="HM75" s="3" t="s">
        <v>7</v>
      </c>
      <c r="HN75" s="3" t="s">
        <v>9</v>
      </c>
      <c r="HO75" s="3" t="s">
        <v>35</v>
      </c>
      <c r="HP75" s="3" t="s">
        <v>7</v>
      </c>
      <c r="HQ75" s="17" t="str">
        <f>EO75</f>
        <v>rgb(109,213,237)</v>
      </c>
      <c r="HR75" s="3" t="s">
        <v>7</v>
      </c>
      <c r="HS75" s="3" t="s">
        <v>6</v>
      </c>
      <c r="HT75" s="3" t="s">
        <v>34</v>
      </c>
      <c r="HU75" s="3" t="s">
        <v>33</v>
      </c>
      <c r="HV75" s="3" t="s">
        <v>32</v>
      </c>
      <c r="HW75" s="3" t="s">
        <v>0</v>
      </c>
      <c r="HY75" s="3" t="s">
        <v>31</v>
      </c>
      <c r="HZ75" s="3" t="s">
        <v>0</v>
      </c>
      <c r="IJ75" s="3" t="s">
        <v>0</v>
      </c>
      <c r="IY75" s="3" t="s">
        <v>28</v>
      </c>
      <c r="JR75" s="77"/>
      <c r="NW75" s="3" t="s">
        <v>27</v>
      </c>
      <c r="NX75" s="3" t="s">
        <v>26</v>
      </c>
      <c r="NY75" s="3" t="s">
        <v>7</v>
      </c>
      <c r="OB75" s="3" t="s">
        <v>1643</v>
      </c>
      <c r="OC75" s="3" t="str">
        <f>CB75</f>
        <v>head-</v>
      </c>
      <c r="OD75" s="3">
        <f>CC75</f>
        <v>1075</v>
      </c>
      <c r="OE75" s="3" t="s">
        <v>1642</v>
      </c>
      <c r="OG75" s="3" t="s">
        <v>7</v>
      </c>
      <c r="OH75" s="3" t="s">
        <v>6</v>
      </c>
      <c r="ON75" s="3" t="s">
        <v>25</v>
      </c>
      <c r="OO75" s="3" t="s">
        <v>22</v>
      </c>
      <c r="OS75" s="3" t="s">
        <v>2</v>
      </c>
      <c r="OW75" s="3" t="s">
        <v>0</v>
      </c>
      <c r="OY75" s="18" t="s">
        <v>24</v>
      </c>
      <c r="OZ75" s="18" t="s">
        <v>9</v>
      </c>
      <c r="PA75" s="18" t="s">
        <v>23</v>
      </c>
      <c r="PB75" s="18" t="s">
        <v>7</v>
      </c>
      <c r="PC75" s="18" t="s">
        <v>31</v>
      </c>
      <c r="PD75" s="18">
        <f>CC75</f>
        <v>1075</v>
      </c>
      <c r="PE75" s="18" t="s">
        <v>7</v>
      </c>
      <c r="PF75" s="18" t="s">
        <v>9</v>
      </c>
      <c r="PG75" s="18" t="str">
        <f>EZ75</f>
        <v>data-label=</v>
      </c>
      <c r="PH75" s="18" t="s">
        <v>7</v>
      </c>
      <c r="PI75" s="18" t="str">
        <f>FB75</f>
        <v>Fat Chance Cinnamon</v>
      </c>
      <c r="PJ75" s="18" t="s">
        <v>7</v>
      </c>
      <c r="PK75" s="18" t="s">
        <v>9</v>
      </c>
      <c r="PL75" s="18" t="str">
        <f t="shared" ref="PL75:PU75" si="27">FE75</f>
        <v>viewBox=</v>
      </c>
      <c r="PM75" s="18" t="str">
        <f t="shared" si="27"/>
        <v>|"</v>
      </c>
      <c r="PN75" s="18">
        <f t="shared" si="27"/>
        <v>0</v>
      </c>
      <c r="PO75" s="18" t="str">
        <f t="shared" si="27"/>
        <v>^</v>
      </c>
      <c r="PP75" s="18">
        <f t="shared" si="27"/>
        <v>0</v>
      </c>
      <c r="PQ75" s="18" t="str">
        <f t="shared" si="27"/>
        <v>^</v>
      </c>
      <c r="PR75" s="18">
        <f t="shared" si="27"/>
        <v>64</v>
      </c>
      <c r="PS75" s="18" t="str">
        <f t="shared" si="27"/>
        <v>^</v>
      </c>
      <c r="PT75" s="18">
        <f t="shared" si="27"/>
        <v>64</v>
      </c>
      <c r="PU75" s="18" t="str">
        <f t="shared" si="27"/>
        <v>|"</v>
      </c>
      <c r="PV75" s="18" t="s">
        <v>6</v>
      </c>
      <c r="PW75" s="18" t="str">
        <f t="shared" ref="PW75:RB75" si="28">FR75</f>
        <v>&lt;defs&gt;</v>
      </c>
      <c r="PX75" s="18" t="str">
        <f t="shared" si="28"/>
        <v>&lt;linearGradient</v>
      </c>
      <c r="PY75" s="18" t="str">
        <f t="shared" si="28"/>
        <v>^</v>
      </c>
      <c r="PZ75" s="18" t="str">
        <f t="shared" si="28"/>
        <v>id=</v>
      </c>
      <c r="QA75" s="18" t="str">
        <f t="shared" si="28"/>
        <v>|"</v>
      </c>
      <c r="QB75" s="18" t="str">
        <f t="shared" si="28"/>
        <v>lgr-</v>
      </c>
      <c r="QC75" s="18">
        <f t="shared" si="28"/>
        <v>1072</v>
      </c>
      <c r="QD75" s="18" t="str">
        <f t="shared" si="28"/>
        <v>|"</v>
      </c>
      <c r="QE75" s="18" t="str">
        <f t="shared" si="28"/>
        <v>^</v>
      </c>
      <c r="QF75" s="18" t="str">
        <f t="shared" si="28"/>
        <v>x1=</v>
      </c>
      <c r="QG75" s="18" t="str">
        <f t="shared" si="28"/>
        <v>|"</v>
      </c>
      <c r="QH75" s="18" t="str">
        <f t="shared" si="28"/>
        <v>|80%</v>
      </c>
      <c r="QI75" s="18" t="str">
        <f t="shared" si="28"/>
        <v>|"</v>
      </c>
      <c r="QJ75" s="18" t="str">
        <f t="shared" si="28"/>
        <v>^</v>
      </c>
      <c r="QK75" s="18" t="str">
        <f t="shared" si="28"/>
        <v>x2=</v>
      </c>
      <c r="QL75" s="18" t="str">
        <f t="shared" si="28"/>
        <v>|"</v>
      </c>
      <c r="QM75" s="18" t="str">
        <f t="shared" si="28"/>
        <v>|30%</v>
      </c>
      <c r="QN75" s="18" t="str">
        <f t="shared" si="28"/>
        <v>|"</v>
      </c>
      <c r="QO75" s="18" t="str">
        <f t="shared" si="28"/>
        <v>^</v>
      </c>
      <c r="QP75" s="18" t="str">
        <f t="shared" si="28"/>
        <v>y1=</v>
      </c>
      <c r="QQ75" s="18" t="str">
        <f t="shared" si="28"/>
        <v>|"</v>
      </c>
      <c r="QR75" s="18" t="str">
        <f t="shared" si="28"/>
        <v>|0%</v>
      </c>
      <c r="QS75" s="18" t="str">
        <f t="shared" si="28"/>
        <v>|"</v>
      </c>
      <c r="QT75" s="18" t="str">
        <f t="shared" si="28"/>
        <v>^</v>
      </c>
      <c r="QU75" s="18" t="str">
        <f t="shared" si="28"/>
        <v>y2=</v>
      </c>
      <c r="QV75" s="18" t="str">
        <f t="shared" si="28"/>
        <v>|"</v>
      </c>
      <c r="QW75" s="18" t="str">
        <f t="shared" si="28"/>
        <v>|95%</v>
      </c>
      <c r="QX75" s="18" t="str">
        <f t="shared" si="28"/>
        <v>|"</v>
      </c>
      <c r="QY75" s="18" t="str">
        <f t="shared" si="28"/>
        <v>&gt;</v>
      </c>
      <c r="QZ75" s="18" t="str">
        <f t="shared" si="28"/>
        <v>&lt;stop</v>
      </c>
      <c r="RA75" s="18" t="str">
        <f t="shared" si="28"/>
        <v>^</v>
      </c>
      <c r="RB75" s="18" t="str">
        <f t="shared" si="28"/>
        <v>offset=</v>
      </c>
      <c r="RC75" s="18" t="str">
        <f t="shared" ref="RC75:SH75" si="29">GX75</f>
        <v>|"</v>
      </c>
      <c r="RD75" s="18" t="str">
        <f t="shared" si="29"/>
        <v>|0%</v>
      </c>
      <c r="RE75" s="18" t="str">
        <f t="shared" si="29"/>
        <v>|"</v>
      </c>
      <c r="RF75" s="18" t="str">
        <f t="shared" si="29"/>
        <v>^</v>
      </c>
      <c r="RG75" s="18" t="str">
        <f t="shared" si="29"/>
        <v>stop-color=</v>
      </c>
      <c r="RH75" s="18" t="str">
        <f t="shared" si="29"/>
        <v>|"</v>
      </c>
      <c r="RI75" s="18" t="str">
        <f t="shared" si="29"/>
        <v>rgb(33,147,176)</v>
      </c>
      <c r="RJ75" s="18" t="str">
        <f t="shared" si="29"/>
        <v>|"</v>
      </c>
      <c r="RK75" s="18" t="str">
        <f t="shared" si="29"/>
        <v>&gt;</v>
      </c>
      <c r="RL75" s="18" t="str">
        <f t="shared" si="29"/>
        <v>&lt;/stop&gt;</v>
      </c>
      <c r="RM75" s="18" t="str">
        <f t="shared" si="29"/>
        <v>&lt;stop</v>
      </c>
      <c r="RN75" s="18" t="str">
        <f t="shared" si="29"/>
        <v>^</v>
      </c>
      <c r="RO75" s="18" t="str">
        <f t="shared" si="29"/>
        <v>offset=</v>
      </c>
      <c r="RP75" s="18" t="str">
        <f t="shared" si="29"/>
        <v>|"</v>
      </c>
      <c r="RQ75" s="18" t="str">
        <f t="shared" si="29"/>
        <v>|100%</v>
      </c>
      <c r="RR75" s="18" t="str">
        <f t="shared" si="29"/>
        <v>|"</v>
      </c>
      <c r="RS75" s="18" t="str">
        <f t="shared" si="29"/>
        <v>^</v>
      </c>
      <c r="RT75" s="18" t="str">
        <f t="shared" si="29"/>
        <v>stop-color=</v>
      </c>
      <c r="RU75" s="18" t="str">
        <f t="shared" si="29"/>
        <v>|"</v>
      </c>
      <c r="RV75" s="18" t="str">
        <f t="shared" si="29"/>
        <v>rgb(109,213,237)</v>
      </c>
      <c r="RW75" s="18" t="str">
        <f t="shared" si="29"/>
        <v>|"</v>
      </c>
      <c r="RX75" s="18" t="str">
        <f t="shared" si="29"/>
        <v>&gt;</v>
      </c>
      <c r="RY75" s="18" t="str">
        <f t="shared" si="29"/>
        <v>&lt;/stop&gt;</v>
      </c>
      <c r="RZ75" s="18" t="str">
        <f t="shared" si="29"/>
        <v>&lt;/linearGradient&gt;</v>
      </c>
      <c r="SA75" s="18" t="str">
        <f t="shared" si="29"/>
        <v>&lt;/defs&gt;</v>
      </c>
      <c r="SB75" s="18" t="str">
        <f>FP75</f>
        <v>&lt;g&gt;&lt;path d="M24.1 40.9V63c0 .6-.5 1-1 1s-1-.4-1-1V41.9H1c-.6 0-1-.4-1-1s.4-1 1-1h22.1c.5 0 1 .4 1 1zM.1 15.9c0-2.2 1.8-4.1 4.1-4.1 1.9 0 3.5 1.3 3.9 3.1h6.7V8c-1.8-.4-3.1-2-3.1-3.9 0-2.2 1.8-4 4.1-4s4 1.8 4 4c0 1.9-1.3 3.5-3 3.9v7.9c0 .6-.5 1-1 1H8.1c-.4 1.8-2 3.1-3.9 3.1C2 19.9.1 18.1.1 15.9z"/&gt;&lt;path d="M19.9 59.8c0 2.2-1.8 4.1-4.1 4.1-2.2 0-4-1.8-4-4.1 0-1.9 1.3-3.5 3.1-3.9v-6.7H8c-.5 1.8-2 3.1-3.9 3.1-2.2 0-4-1.8-4-4.1 0-2.2 1.8-4.1 4-4.1 1.9 0 3.5 1.3 3.9 3.1h7.9c.5 0 1 .4 1 1v7.7c1.7.4 3 2 3 3.9zM0 23.1c0-.6.4-1 1-1h21.1V1c0-.6.5-1 1-1s1 .4 1 1v22.1c0 .6-.5 1-1 1H1c-.6 0-1-.4-1-1zM44.1 4.1c0-2.2 1.8-4 4-4s4.1 1.8 4.1 4c0 1.9-1.3 3.5-3.1 3.9v6.9h6.7c.4-1.8 2-3.1 3.9-3.1 2.2 0 4.1 1.8 4.1 4.1S62 20 59.7 20c-1.9 0-3.5-1.3-3.9-3.1h-7.7c-.5 0-1-.4-1-1V8c-1.8-.4-3-2-3-3.9zM63 41.9H41.9V63c0 .6-.5 1-1 1-.6 0-1-.4-1-1V40.9c0-.6.4-1 1-1H63c.5 0 1 .4 1 1 0 .5-.5 1-1 1z"/&gt;&lt;path d="M63 33H35.9c-.4 1.4-1.5 2.6-2.9 2.9V63c0 .6-.4 1-1 1-.5 0-1-.4-1-1V35.9c-1.4-.4-2.6-1.5-2.9-2.9H1c-.6 0-1-.5-1-1s.4-1 1-1h27.1c.4-1.4 1.5-2.6 2.9-2.9V1c0-.6.5-1 1-1 .6 0 1 .4 1 1v27.1c1.4.4 2.6 1.5 2.9 2.9H63c.5 0 1 .5 1 1s-.5 1-1 1z"/&gt;&lt;path d="M64 48.1c0 2.2-1.8 4.1-4.1 4.1-1.9 0-3.5-1.3-3.9-3.1h-6.9v6.7c1.8.4 3.1 2 3.1 3.9 0 2.2-1.8 4.1-4 4.1s-4.1-1.8-4.1-4.1c0-1.9 1.3-3.5 3.1-3.9v-7.7c0-.6.5-1 1-1h7.9c.4-1.8 2-3.1 3.9-3.1 2.2.1 4 1.9 4 4.1zM39.9 23.1V1c0-.6.4-1 1-1 .5 0 1 .4 1 1v21.1H63c.5 0 1 .4 1 1s-.5 1-1 1H40.9c-.6 0-1-.4-1-1z"/&gt;&lt;/g&gt;</v>
      </c>
      <c r="SC75" s="18" t="str">
        <f>HW75</f>
        <v>|</v>
      </c>
      <c r="SD75" s="18" t="s">
        <v>22</v>
      </c>
      <c r="SE75" s="3" t="s">
        <v>0</v>
      </c>
      <c r="SN75" s="66"/>
      <c r="SO75" s="65"/>
      <c r="SP75" s="66"/>
      <c r="SQ75" s="65"/>
      <c r="SR75" s="67"/>
      <c r="SS75" s="65"/>
      <c r="ST75" s="66"/>
      <c r="SU75" s="65"/>
      <c r="SV75" s="66"/>
      <c r="SW75" s="65"/>
      <c r="SX75" s="66"/>
      <c r="SY75" s="65"/>
      <c r="SZ75" s="66"/>
      <c r="TA75" s="65"/>
      <c r="TB75" s="66"/>
      <c r="TC75" s="65"/>
      <c r="TD75" s="66"/>
      <c r="TE75" s="65"/>
      <c r="TF75" s="66"/>
      <c r="TG75" s="65"/>
      <c r="TH75" s="66"/>
      <c r="TI75" s="65"/>
      <c r="TJ75" s="66"/>
      <c r="TK75" s="65"/>
      <c r="TL75" s="66"/>
      <c r="TM75" s="65"/>
      <c r="TN75" s="66"/>
      <c r="TO75" s="65"/>
      <c r="TP75" s="66"/>
      <c r="TQ75" s="65"/>
    </row>
    <row r="76" spans="1:537" x14ac:dyDescent="0.3">
      <c r="A76" s="3" t="s">
        <v>0</v>
      </c>
      <c r="C76" s="3" t="s">
        <v>0</v>
      </c>
      <c r="D76" s="19">
        <f t="shared" si="26"/>
        <v>76</v>
      </c>
      <c r="G76" s="3" t="s">
        <v>0</v>
      </c>
      <c r="Y76" s="65"/>
      <c r="Z76" s="65"/>
      <c r="AM76" s="37"/>
      <c r="BF76" s="3" t="s">
        <v>0</v>
      </c>
      <c r="BI76" s="3" t="s">
        <v>0</v>
      </c>
      <c r="BL76" s="3" t="s">
        <v>0</v>
      </c>
      <c r="BN76" s="3" t="s">
        <v>0</v>
      </c>
      <c r="BO76" s="3">
        <v>1076</v>
      </c>
      <c r="BP76" s="3" t="s">
        <v>0</v>
      </c>
      <c r="CA76" s="3" t="s">
        <v>7</v>
      </c>
      <c r="CB76" s="3" t="s">
        <v>1645</v>
      </c>
      <c r="CC76" s="3">
        <f t="shared" si="21"/>
        <v>1076</v>
      </c>
      <c r="CD76" s="3" t="s">
        <v>7</v>
      </c>
      <c r="CE76" s="3" t="s">
        <v>424</v>
      </c>
      <c r="CO76" s="3" t="s">
        <v>7</v>
      </c>
      <c r="CP76" s="3" t="s">
        <v>1956</v>
      </c>
      <c r="CQ76" s="3" t="s">
        <v>1955</v>
      </c>
      <c r="CR76" s="3" t="s">
        <v>7</v>
      </c>
      <c r="CS76" s="3" t="s">
        <v>74</v>
      </c>
      <c r="DO76" s="3" t="s">
        <v>0</v>
      </c>
      <c r="EY76" s="3" t="s">
        <v>0</v>
      </c>
      <c r="HZ76" s="3" t="s">
        <v>0</v>
      </c>
      <c r="IA76" s="3" t="s">
        <v>1954</v>
      </c>
      <c r="ID76" s="3" t="s">
        <v>9</v>
      </c>
      <c r="IE76" s="3" t="s">
        <v>21</v>
      </c>
      <c r="IJ76" s="3" t="s">
        <v>0</v>
      </c>
      <c r="IU76" s="3" t="s">
        <v>10</v>
      </c>
      <c r="JO76" s="3" t="s">
        <v>9</v>
      </c>
      <c r="JP76" s="3" t="s">
        <v>8</v>
      </c>
      <c r="JQ76" s="3" t="s">
        <v>7</v>
      </c>
      <c r="JR76" s="77" t="str">
        <f>IA76</f>
        <v>ap-header-flyout-item-link-info</v>
      </c>
      <c r="JU76" s="3" t="str">
        <f t="shared" ref="JU76:JV80" si="30">ID76</f>
        <v>^</v>
      </c>
      <c r="JV76" s="3" t="str">
        <f t="shared" si="30"/>
        <v>|-ol</v>
      </c>
      <c r="JY76" s="3" t="s">
        <v>9</v>
      </c>
      <c r="JZ76" s="3" t="s">
        <v>1643</v>
      </c>
      <c r="KA76" s="3" t="str">
        <f>CB76</f>
        <v>head-</v>
      </c>
      <c r="KB76" s="3">
        <f>CC76</f>
        <v>1076</v>
      </c>
      <c r="KC76" s="3" t="s">
        <v>1642</v>
      </c>
      <c r="KS76" s="3" t="s">
        <v>7</v>
      </c>
      <c r="OH76" s="3" t="s">
        <v>6</v>
      </c>
      <c r="OW76" s="3" t="s">
        <v>0</v>
      </c>
      <c r="SE76" s="3" t="s">
        <v>0</v>
      </c>
      <c r="SN76" s="66"/>
      <c r="SO76" s="65"/>
      <c r="SP76" s="66"/>
      <c r="SQ76" s="65"/>
      <c r="SR76" s="67"/>
      <c r="SS76" s="65"/>
      <c r="ST76" s="66"/>
      <c r="SU76" s="65"/>
      <c r="SV76" s="66"/>
      <c r="SW76" s="65"/>
      <c r="SX76" s="66"/>
      <c r="SY76" s="65"/>
      <c r="SZ76" s="66"/>
      <c r="TA76" s="65"/>
      <c r="TB76" s="66"/>
      <c r="TC76" s="65"/>
      <c r="TD76" s="66"/>
      <c r="TE76" s="65"/>
      <c r="TF76" s="66"/>
      <c r="TG76" s="65"/>
      <c r="TH76" s="66"/>
      <c r="TI76" s="65"/>
      <c r="TJ76" s="66"/>
      <c r="TK76" s="65"/>
      <c r="TL76" s="66"/>
      <c r="TM76" s="65"/>
      <c r="TN76" s="66"/>
      <c r="TO76" s="65"/>
      <c r="TP76" s="66"/>
      <c r="TQ76" s="65"/>
    </row>
    <row r="77" spans="1:537" x14ac:dyDescent="0.3">
      <c r="A77" s="3" t="s">
        <v>0</v>
      </c>
      <c r="C77" s="3" t="s">
        <v>0</v>
      </c>
      <c r="D77" s="19">
        <f t="shared" si="26"/>
        <v>77</v>
      </c>
      <c r="G77" s="3" t="s">
        <v>0</v>
      </c>
      <c r="Y77" s="65"/>
      <c r="Z77" s="65" t="s">
        <v>0</v>
      </c>
      <c r="AB77" s="3" t="s">
        <v>0</v>
      </c>
      <c r="AD77" s="3" t="s">
        <v>0</v>
      </c>
      <c r="AF77" s="3" t="s">
        <v>0</v>
      </c>
      <c r="AH77" s="3" t="s">
        <v>0</v>
      </c>
      <c r="AI77" s="18" t="s">
        <v>903</v>
      </c>
      <c r="AJ77" s="3" t="s">
        <v>0</v>
      </c>
      <c r="AL77" s="3" t="s">
        <v>0</v>
      </c>
      <c r="AM77" s="76" t="s">
        <v>903</v>
      </c>
      <c r="AN77" s="3" t="s">
        <v>0</v>
      </c>
      <c r="AP77" s="3" t="s">
        <v>0</v>
      </c>
      <c r="AR77" s="3" t="s">
        <v>0</v>
      </c>
      <c r="AT77" s="3" t="s">
        <v>0</v>
      </c>
      <c r="AV77" s="3" t="s">
        <v>0</v>
      </c>
      <c r="AX77" s="3" t="s">
        <v>0</v>
      </c>
      <c r="AZ77" s="3" t="s">
        <v>0</v>
      </c>
      <c r="BB77" s="3" t="s">
        <v>0</v>
      </c>
      <c r="BD77" s="3" t="s">
        <v>0</v>
      </c>
      <c r="BE77" s="3" t="str">
        <f>AM77</f>
        <v>Fat Chance Cinnamon</v>
      </c>
      <c r="BF77" s="3" t="s">
        <v>0</v>
      </c>
      <c r="BH77" s="18"/>
      <c r="BI77" s="3" t="s">
        <v>0</v>
      </c>
      <c r="BJ77" s="18"/>
      <c r="BL77" s="3" t="s">
        <v>0</v>
      </c>
      <c r="BM77" s="18"/>
      <c r="BN77" s="3" t="s">
        <v>0</v>
      </c>
      <c r="BO77" s="3">
        <v>1077</v>
      </c>
      <c r="BP77" s="3" t="s">
        <v>0</v>
      </c>
      <c r="CA77" s="3" t="s">
        <v>7</v>
      </c>
      <c r="CB77" s="3" t="s">
        <v>1645</v>
      </c>
      <c r="CC77" s="3">
        <f t="shared" si="21"/>
        <v>1077</v>
      </c>
      <c r="CD77" s="3" t="s">
        <v>7</v>
      </c>
      <c r="CE77" s="3" t="s">
        <v>424</v>
      </c>
      <c r="CF77" s="3" t="s">
        <v>7</v>
      </c>
      <c r="CG77" s="3" t="str">
        <f>BE77</f>
        <v>Fat Chance Cinnamon</v>
      </c>
      <c r="CH77" s="3" t="s">
        <v>7</v>
      </c>
      <c r="CI77" s="3" t="s">
        <v>74</v>
      </c>
      <c r="DO77" s="3" t="s">
        <v>0</v>
      </c>
      <c r="EY77" s="3" t="s">
        <v>0</v>
      </c>
      <c r="HZ77" s="3" t="s">
        <v>0</v>
      </c>
      <c r="IA77" s="3" t="s">
        <v>1945</v>
      </c>
      <c r="ID77" s="3" t="s">
        <v>9</v>
      </c>
      <c r="IE77" s="3" t="s">
        <v>17</v>
      </c>
      <c r="IJ77" s="3" t="s">
        <v>0</v>
      </c>
      <c r="IU77" s="3" t="s">
        <v>10</v>
      </c>
      <c r="JO77" s="3" t="s">
        <v>9</v>
      </c>
      <c r="JP77" s="3" t="s">
        <v>8</v>
      </c>
      <c r="JQ77" s="3" t="s">
        <v>7</v>
      </c>
      <c r="JR77" s="77" t="str">
        <f>IA77</f>
        <v>ap-header-flyout-item-title</v>
      </c>
      <c r="JU77" s="3" t="str">
        <f t="shared" si="30"/>
        <v>^</v>
      </c>
      <c r="JV77" s="3" t="str">
        <f t="shared" si="30"/>
        <v>|-oo</v>
      </c>
      <c r="KS77" s="3" t="s">
        <v>7</v>
      </c>
      <c r="KT77" s="3" t="s">
        <v>9</v>
      </c>
      <c r="KU77" s="3" t="s">
        <v>1944</v>
      </c>
      <c r="KV77" s="3" t="s">
        <v>7</v>
      </c>
      <c r="KW77" s="3" t="str">
        <f>AI77</f>
        <v>Fat Chance Cinnamon</v>
      </c>
      <c r="KX77" s="3" t="s">
        <v>7</v>
      </c>
      <c r="KY77" s="3" t="s">
        <v>9</v>
      </c>
      <c r="KZ77" s="3" t="s">
        <v>1943</v>
      </c>
      <c r="LA77" s="3" t="s">
        <v>7</v>
      </c>
      <c r="LB77" s="3">
        <f>BO77</f>
        <v>1077</v>
      </c>
      <c r="LC77" s="3" t="s">
        <v>7</v>
      </c>
      <c r="OH77" s="3" t="s">
        <v>6</v>
      </c>
      <c r="OI77" s="3" t="s">
        <v>1643</v>
      </c>
      <c r="OJ77" s="3" t="str">
        <f>CB77</f>
        <v>head-</v>
      </c>
      <c r="OK77" s="3">
        <f>CC77</f>
        <v>1077</v>
      </c>
      <c r="OL77" s="3" t="s">
        <v>1642</v>
      </c>
      <c r="OP77" s="3" t="s">
        <v>2</v>
      </c>
      <c r="OW77" s="3" t="s">
        <v>0</v>
      </c>
      <c r="SE77" s="3" t="s">
        <v>0</v>
      </c>
      <c r="SN77" s="66"/>
      <c r="SO77" s="65"/>
      <c r="SP77" s="66"/>
      <c r="SQ77" s="65"/>
      <c r="SR77" s="67"/>
      <c r="SS77" s="65"/>
      <c r="ST77" s="66"/>
      <c r="SU77" s="65"/>
      <c r="SV77" s="66"/>
      <c r="SW77" s="65"/>
      <c r="SX77" s="66"/>
      <c r="SY77" s="65"/>
      <c r="SZ77" s="66"/>
      <c r="TA77" s="65"/>
      <c r="TB77" s="66"/>
      <c r="TC77" s="65"/>
      <c r="TD77" s="66"/>
      <c r="TE77" s="65"/>
      <c r="TF77" s="66"/>
      <c r="TG77" s="65"/>
      <c r="TH77" s="66"/>
      <c r="TI77" s="65"/>
      <c r="TJ77" s="66"/>
      <c r="TK77" s="65"/>
      <c r="TL77" s="66"/>
      <c r="TM77" s="65"/>
      <c r="TN77" s="66"/>
      <c r="TO77" s="65"/>
      <c r="TP77" s="66"/>
      <c r="TQ77" s="65"/>
    </row>
    <row r="78" spans="1:537" x14ac:dyDescent="0.3">
      <c r="A78" s="3" t="s">
        <v>0</v>
      </c>
      <c r="B78" s="3" t="s">
        <v>4</v>
      </c>
      <c r="C78" s="3" t="s">
        <v>0</v>
      </c>
      <c r="D78" s="19">
        <f t="shared" si="26"/>
        <v>78</v>
      </c>
      <c r="G78" s="3" t="s">
        <v>0</v>
      </c>
      <c r="Y78" s="65"/>
      <c r="Z78" s="65" t="s">
        <v>0</v>
      </c>
      <c r="AB78" s="3" t="s">
        <v>0</v>
      </c>
      <c r="AD78" s="3" t="s">
        <v>0</v>
      </c>
      <c r="AF78" s="3" t="s">
        <v>0</v>
      </c>
      <c r="AH78" s="3" t="s">
        <v>0</v>
      </c>
      <c r="AI78" s="18" t="s">
        <v>901</v>
      </c>
      <c r="AJ78" s="3" t="s">
        <v>0</v>
      </c>
      <c r="AL78" s="3" t="s">
        <v>0</v>
      </c>
      <c r="AM78" s="76" t="s">
        <v>901</v>
      </c>
      <c r="AN78" s="3" t="s">
        <v>0</v>
      </c>
      <c r="AP78" s="3" t="s">
        <v>0</v>
      </c>
      <c r="AR78" s="3" t="s">
        <v>0</v>
      </c>
      <c r="AT78" s="3" t="s">
        <v>0</v>
      </c>
      <c r="AV78" s="3" t="s">
        <v>0</v>
      </c>
      <c r="AX78" s="3" t="s">
        <v>0</v>
      </c>
      <c r="AZ78" s="3" t="s">
        <v>0</v>
      </c>
      <c r="BB78" s="3" t="s">
        <v>0</v>
      </c>
      <c r="BD78" s="3" t="s">
        <v>0</v>
      </c>
      <c r="BE78" s="3" t="str">
        <f>AM78</f>
        <v>Got some popsicles in the cellar</v>
      </c>
      <c r="BF78" s="3" t="s">
        <v>0</v>
      </c>
      <c r="BH78" s="18"/>
      <c r="BI78" s="3" t="s">
        <v>0</v>
      </c>
      <c r="BJ78" s="18"/>
      <c r="BL78" s="3" t="s">
        <v>0</v>
      </c>
      <c r="BM78" s="18"/>
      <c r="BN78" s="3" t="s">
        <v>0</v>
      </c>
      <c r="BO78" s="3">
        <v>1078</v>
      </c>
      <c r="BP78" s="3" t="s">
        <v>0</v>
      </c>
      <c r="CA78" s="3" t="s">
        <v>7</v>
      </c>
      <c r="CB78" s="3" t="s">
        <v>1645</v>
      </c>
      <c r="CC78" s="3">
        <f t="shared" si="21"/>
        <v>1078</v>
      </c>
      <c r="CD78" s="3" t="s">
        <v>7</v>
      </c>
      <c r="CE78" s="3" t="s">
        <v>424</v>
      </c>
      <c r="CF78" s="3" t="s">
        <v>7</v>
      </c>
      <c r="CG78" s="3" t="str">
        <f>BE78</f>
        <v>Got some popsicles in the cellar</v>
      </c>
      <c r="CH78" s="3" t="s">
        <v>7</v>
      </c>
      <c r="CI78" s="3" t="s">
        <v>74</v>
      </c>
      <c r="DO78" s="3" t="s">
        <v>0</v>
      </c>
      <c r="EY78" s="3" t="s">
        <v>0</v>
      </c>
      <c r="HZ78" s="3" t="s">
        <v>0</v>
      </c>
      <c r="IA78" s="3" t="s">
        <v>1929</v>
      </c>
      <c r="ID78" s="3" t="s">
        <v>9</v>
      </c>
      <c r="IE78" s="3" t="s">
        <v>13</v>
      </c>
      <c r="IJ78" s="3" t="s">
        <v>0</v>
      </c>
      <c r="IU78" s="3" t="s">
        <v>10</v>
      </c>
      <c r="JO78" s="3" t="s">
        <v>9</v>
      </c>
      <c r="JP78" s="3" t="s">
        <v>8</v>
      </c>
      <c r="JQ78" s="3" t="s">
        <v>7</v>
      </c>
      <c r="JR78" s="77" t="str">
        <f>IA78</f>
        <v>ap-header-flyout-item-description</v>
      </c>
      <c r="JU78" s="3" t="str">
        <f t="shared" si="30"/>
        <v>^</v>
      </c>
      <c r="JV78" s="3" t="str">
        <f t="shared" si="30"/>
        <v>|-ou</v>
      </c>
      <c r="KS78" s="3" t="s">
        <v>7</v>
      </c>
      <c r="KT78" s="3" t="s">
        <v>9</v>
      </c>
      <c r="KU78" s="3" t="s">
        <v>1928</v>
      </c>
      <c r="KV78" s="3" t="s">
        <v>7</v>
      </c>
      <c r="KW78" s="3" t="str">
        <f>AI78</f>
        <v>Got some popsicles in the cellar</v>
      </c>
      <c r="KX78" s="3" t="s">
        <v>7</v>
      </c>
      <c r="KY78" s="3" t="s">
        <v>9</v>
      </c>
      <c r="KZ78" s="3" t="s">
        <v>1927</v>
      </c>
      <c r="LA78" s="3" t="s">
        <v>7</v>
      </c>
      <c r="LB78" s="3">
        <f>BO78</f>
        <v>1078</v>
      </c>
      <c r="LC78" s="3" t="s">
        <v>7</v>
      </c>
      <c r="OH78" s="3" t="s">
        <v>6</v>
      </c>
      <c r="OI78" s="3" t="s">
        <v>1643</v>
      </c>
      <c r="OJ78" s="3" t="str">
        <f>CB78</f>
        <v>head-</v>
      </c>
      <c r="OK78" s="3">
        <f>CC78</f>
        <v>1078</v>
      </c>
      <c r="OL78" s="3" t="s">
        <v>1642</v>
      </c>
      <c r="OP78" s="3" t="s">
        <v>2</v>
      </c>
      <c r="OQ78" s="3" t="s">
        <v>2</v>
      </c>
      <c r="OR78" s="3" t="s">
        <v>5</v>
      </c>
      <c r="OT78" s="3" t="s">
        <v>4</v>
      </c>
      <c r="OW78" s="3" t="s">
        <v>0</v>
      </c>
      <c r="SE78" s="3" t="s">
        <v>0</v>
      </c>
      <c r="SN78" s="66"/>
      <c r="SO78" s="65"/>
      <c r="SP78" s="66"/>
      <c r="SQ78" s="65"/>
      <c r="SR78" s="67"/>
      <c r="SS78" s="65"/>
      <c r="ST78" s="66"/>
      <c r="SU78" s="65"/>
      <c r="SV78" s="66"/>
      <c r="SW78" s="65"/>
      <c r="SX78" s="66"/>
      <c r="SY78" s="65"/>
      <c r="SZ78" s="66"/>
      <c r="TA78" s="65"/>
      <c r="TB78" s="66"/>
      <c r="TC78" s="65"/>
      <c r="TD78" s="66"/>
      <c r="TE78" s="65"/>
      <c r="TF78" s="66"/>
      <c r="TG78" s="65"/>
      <c r="TH78" s="66"/>
      <c r="TI78" s="65"/>
      <c r="TJ78" s="66"/>
      <c r="TK78" s="65"/>
      <c r="TL78" s="66"/>
      <c r="TM78" s="65"/>
      <c r="TN78" s="66"/>
      <c r="TO78" s="65"/>
      <c r="TP78" s="66"/>
      <c r="TQ78" s="65"/>
    </row>
    <row r="79" spans="1:537" x14ac:dyDescent="0.3">
      <c r="A79" s="3" t="s">
        <v>0</v>
      </c>
      <c r="B79" s="3" t="s">
        <v>90</v>
      </c>
      <c r="C79" s="3" t="s">
        <v>0</v>
      </c>
      <c r="D79" s="19">
        <f t="shared" si="26"/>
        <v>79</v>
      </c>
      <c r="G79" s="3" t="s">
        <v>0</v>
      </c>
      <c r="Y79" s="65"/>
      <c r="Z79" s="65"/>
      <c r="AM79" s="37"/>
      <c r="BF79" s="3" t="s">
        <v>0</v>
      </c>
      <c r="BI79" s="3" t="s">
        <v>0</v>
      </c>
      <c r="BL79" s="3" t="s">
        <v>0</v>
      </c>
      <c r="BN79" s="3" t="s">
        <v>0</v>
      </c>
      <c r="BO79" s="3">
        <v>1079</v>
      </c>
      <c r="BP79" s="3" t="s">
        <v>0</v>
      </c>
      <c r="CA79" s="3" t="s">
        <v>7</v>
      </c>
      <c r="CB79" s="3" t="s">
        <v>1645</v>
      </c>
      <c r="CC79" s="3">
        <f t="shared" si="21"/>
        <v>1079</v>
      </c>
      <c r="CD79" s="3" t="s">
        <v>7</v>
      </c>
      <c r="CE79" s="3" t="s">
        <v>424</v>
      </c>
      <c r="CJ79" s="3" t="s">
        <v>7</v>
      </c>
      <c r="CK79" s="3" t="s">
        <v>1964</v>
      </c>
      <c r="CL79" s="3" t="s">
        <v>1963</v>
      </c>
      <c r="CM79" s="3" t="s">
        <v>7</v>
      </c>
      <c r="CN79" s="3" t="s">
        <v>74</v>
      </c>
      <c r="DO79" s="3" t="s">
        <v>0</v>
      </c>
      <c r="EY79" s="3" t="s">
        <v>0</v>
      </c>
      <c r="HZ79" s="3" t="s">
        <v>0</v>
      </c>
      <c r="IA79" s="3" t="s">
        <v>1962</v>
      </c>
      <c r="IB79" s="3" t="s">
        <v>9</v>
      </c>
      <c r="IC79" s="3" t="s">
        <v>1961</v>
      </c>
      <c r="ID79" s="3" t="s">
        <v>9</v>
      </c>
      <c r="IE79" s="3" t="s">
        <v>89</v>
      </c>
      <c r="IJ79" s="3" t="s">
        <v>0</v>
      </c>
      <c r="IS79" s="3" t="s">
        <v>86</v>
      </c>
      <c r="JO79" s="3" t="s">
        <v>9</v>
      </c>
      <c r="JP79" s="3" t="s">
        <v>8</v>
      </c>
      <c r="JQ79" s="3" t="s">
        <v>7</v>
      </c>
      <c r="JR79" s="78" t="str">
        <f>IA79</f>
        <v>ap-header-flyout-item</v>
      </c>
      <c r="JS79" s="3" t="str">
        <f>IB79</f>
        <v>^</v>
      </c>
      <c r="JT79" s="3" t="str">
        <f>IC79</f>
        <v>|--primary</v>
      </c>
      <c r="JU79" s="3" t="str">
        <f t="shared" si="30"/>
        <v>^</v>
      </c>
      <c r="JV79" s="3" t="str">
        <f t="shared" si="30"/>
        <v>|-oa</v>
      </c>
      <c r="KI79" s="3" t="s">
        <v>9</v>
      </c>
      <c r="KJ79" s="3" t="s">
        <v>1643</v>
      </c>
      <c r="KK79" s="3" t="str">
        <f>CB79</f>
        <v>head-</v>
      </c>
      <c r="KL79" s="3">
        <f>CC79</f>
        <v>1079</v>
      </c>
      <c r="KM79" s="3" t="s">
        <v>1642</v>
      </c>
      <c r="KS79" s="3" t="s">
        <v>7</v>
      </c>
      <c r="OH79" s="3" t="s">
        <v>6</v>
      </c>
      <c r="OW79" s="3" t="s">
        <v>0</v>
      </c>
      <c r="SE79" s="3" t="s">
        <v>0</v>
      </c>
      <c r="SN79" s="66"/>
      <c r="SO79" s="65"/>
      <c r="SP79" s="66"/>
      <c r="SQ79" s="65"/>
      <c r="SR79" s="67"/>
      <c r="SS79" s="65"/>
      <c r="ST79" s="66"/>
      <c r="SU79" s="65"/>
      <c r="SV79" s="66"/>
      <c r="SW79" s="65"/>
      <c r="SX79" s="66"/>
      <c r="SY79" s="65"/>
      <c r="SZ79" s="66"/>
      <c r="TA79" s="65"/>
      <c r="TB79" s="66"/>
      <c r="TC79" s="65"/>
      <c r="TD79" s="66"/>
      <c r="TE79" s="65"/>
      <c r="TF79" s="66"/>
      <c r="TG79" s="65"/>
      <c r="TH79" s="66"/>
      <c r="TI79" s="65"/>
      <c r="TJ79" s="66"/>
      <c r="TK79" s="65"/>
      <c r="TL79" s="66"/>
      <c r="TM79" s="65"/>
      <c r="TN79" s="66"/>
      <c r="TO79" s="65"/>
      <c r="TP79" s="66"/>
      <c r="TQ79" s="65"/>
    </row>
    <row r="80" spans="1:537" x14ac:dyDescent="0.3">
      <c r="A80" s="3" t="s">
        <v>0</v>
      </c>
      <c r="C80" s="3" t="s">
        <v>0</v>
      </c>
      <c r="D80" s="19">
        <f t="shared" si="26"/>
        <v>80</v>
      </c>
      <c r="AM80" s="37"/>
      <c r="BK80" s="10"/>
      <c r="BL80" s="3" t="s">
        <v>0</v>
      </c>
      <c r="BN80" s="3" t="s">
        <v>0</v>
      </c>
      <c r="BO80" s="3">
        <v>1080</v>
      </c>
      <c r="BP80" s="3" t="s">
        <v>0</v>
      </c>
      <c r="CA80" s="3" t="s">
        <v>7</v>
      </c>
      <c r="CB80" s="3" t="s">
        <v>1645</v>
      </c>
      <c r="CC80" s="3">
        <f t="shared" si="21"/>
        <v>1080</v>
      </c>
      <c r="CD80" s="3" t="s">
        <v>7</v>
      </c>
      <c r="CE80" s="3" t="s">
        <v>424</v>
      </c>
      <c r="CO80" s="3" t="s">
        <v>7</v>
      </c>
      <c r="CP80" s="3" t="s">
        <v>54</v>
      </c>
      <c r="CQ80" s="3">
        <f>DQ80</f>
        <v>1080</v>
      </c>
      <c r="CR80" s="3" t="s">
        <v>7</v>
      </c>
      <c r="CS80" s="3" t="s">
        <v>74</v>
      </c>
      <c r="DO80" s="3" t="s">
        <v>0</v>
      </c>
      <c r="DP80" s="3">
        <f>BO80</f>
        <v>1080</v>
      </c>
      <c r="DQ80" s="3">
        <f>$DP$80</f>
        <v>1080</v>
      </c>
      <c r="DS80" s="18" t="s">
        <v>204</v>
      </c>
      <c r="DT80" s="5" t="s">
        <v>0</v>
      </c>
      <c r="DU80" s="3" t="s">
        <v>898</v>
      </c>
      <c r="DV80" s="5" t="s">
        <v>0</v>
      </c>
      <c r="DW80" s="5"/>
      <c r="DX80" s="3" t="s">
        <v>0</v>
      </c>
      <c r="DY80" s="3" t="s">
        <v>82</v>
      </c>
      <c r="DZ80" s="3" t="s">
        <v>9</v>
      </c>
      <c r="EA80" s="3" t="s">
        <v>81</v>
      </c>
      <c r="EB80" s="3" t="s">
        <v>64</v>
      </c>
      <c r="EC80" s="3" t="s">
        <v>54</v>
      </c>
      <c r="ED80" s="3">
        <f>DQ80</f>
        <v>1080</v>
      </c>
      <c r="EE80" s="3" t="s">
        <v>63</v>
      </c>
      <c r="EF80" s="3" t="s">
        <v>78</v>
      </c>
      <c r="EG80" s="3" t="s">
        <v>77</v>
      </c>
      <c r="EH80" s="3" t="s">
        <v>60</v>
      </c>
      <c r="EI80" s="3" t="s">
        <v>76</v>
      </c>
      <c r="EJ80" s="3" t="s">
        <v>74</v>
      </c>
      <c r="EK80" s="3" t="s">
        <v>897</v>
      </c>
      <c r="EL80" s="6" t="s">
        <v>9</v>
      </c>
      <c r="EM80" s="3">
        <v>0</v>
      </c>
      <c r="EN80" s="3" t="s">
        <v>74</v>
      </c>
      <c r="EO80" s="3" t="s">
        <v>896</v>
      </c>
      <c r="EP80" s="6" t="s">
        <v>9</v>
      </c>
      <c r="EQ80" s="6" t="s">
        <v>72</v>
      </c>
      <c r="ER80" s="6"/>
      <c r="ES80" s="6"/>
      <c r="ET80" s="6"/>
      <c r="EU80" s="3" t="s">
        <v>59</v>
      </c>
      <c r="EX80" s="3" t="s">
        <v>57</v>
      </c>
      <c r="EY80" s="3" t="s">
        <v>0</v>
      </c>
      <c r="HZ80" s="3" t="s">
        <v>0</v>
      </c>
      <c r="IA80" s="3" t="s">
        <v>3003</v>
      </c>
      <c r="ID80" s="3" t="s">
        <v>9</v>
      </c>
      <c r="IE80" s="3" t="s">
        <v>70</v>
      </c>
      <c r="IH80" s="3" t="s">
        <v>9</v>
      </c>
      <c r="II80" s="3" t="s">
        <v>54</v>
      </c>
      <c r="IJ80" s="3" t="s">
        <v>0</v>
      </c>
      <c r="IT80" s="3" t="s">
        <v>67</v>
      </c>
      <c r="JO80" s="3" t="s">
        <v>9</v>
      </c>
      <c r="JP80" s="3" t="s">
        <v>8</v>
      </c>
      <c r="JQ80" s="3" t="s">
        <v>7</v>
      </c>
      <c r="JR80" s="78" t="str">
        <f>IA80</f>
        <v>ap-header-flyout-item-link</v>
      </c>
      <c r="JU80" s="3" t="str">
        <f t="shared" si="30"/>
        <v>^</v>
      </c>
      <c r="JV80" s="3" t="str">
        <f t="shared" si="30"/>
        <v>|-of</v>
      </c>
      <c r="KD80" s="3" t="str">
        <f>IH80</f>
        <v>^</v>
      </c>
      <c r="KE80" s="3" t="s">
        <v>1643</v>
      </c>
      <c r="KF80" s="3" t="str">
        <f>CB80</f>
        <v>head-</v>
      </c>
      <c r="KG80" s="3">
        <f>CC80</f>
        <v>1080</v>
      </c>
      <c r="KH80" s="3" t="s">
        <v>1642</v>
      </c>
      <c r="KS80" s="3" t="s">
        <v>7</v>
      </c>
      <c r="OH80" s="3" t="s">
        <v>0</v>
      </c>
      <c r="OW80" s="3" t="s">
        <v>0</v>
      </c>
      <c r="SE80" s="3" t="s">
        <v>0</v>
      </c>
      <c r="SN80" s="66"/>
      <c r="SO80" s="65"/>
      <c r="SP80" s="66"/>
      <c r="SQ80" s="65"/>
      <c r="SR80" s="67"/>
      <c r="SS80" s="65"/>
      <c r="ST80" s="66"/>
      <c r="SU80" s="65"/>
      <c r="SV80" s="66"/>
      <c r="SW80" s="65"/>
      <c r="SX80" s="66"/>
      <c r="SY80" s="65"/>
      <c r="SZ80" s="66"/>
      <c r="TA80" s="65"/>
      <c r="TB80" s="66"/>
      <c r="TC80" s="65"/>
      <c r="TD80" s="66"/>
      <c r="TE80" s="65"/>
      <c r="TF80" s="66"/>
      <c r="TG80" s="65"/>
      <c r="TH80" s="66"/>
      <c r="TI80" s="65"/>
      <c r="TJ80" s="66"/>
      <c r="TK80" s="65"/>
      <c r="TL80" s="66"/>
      <c r="TM80" s="65"/>
      <c r="TN80" s="66"/>
      <c r="TO80" s="65"/>
      <c r="TP80" s="66"/>
      <c r="TQ80" s="65"/>
    </row>
    <row r="81" spans="1:537" x14ac:dyDescent="0.3">
      <c r="C81" s="3" t="s">
        <v>0</v>
      </c>
      <c r="D81" s="19">
        <f t="shared" si="26"/>
        <v>81</v>
      </c>
      <c r="F81" s="3" t="s">
        <v>1666</v>
      </c>
      <c r="G81" s="3" t="s">
        <v>0</v>
      </c>
      <c r="H81" s="10" t="s">
        <v>3028</v>
      </c>
      <c r="I81" s="10"/>
      <c r="J81" s="10">
        <v>31</v>
      </c>
      <c r="K81" s="10">
        <v>34</v>
      </c>
      <c r="L81" s="10">
        <v>38</v>
      </c>
      <c r="M81" s="10">
        <v>60</v>
      </c>
      <c r="N81" s="10">
        <v>61</v>
      </c>
      <c r="O81" s="10">
        <v>53</v>
      </c>
      <c r="P81" s="10">
        <v>36</v>
      </c>
      <c r="Q81" s="10">
        <v>39</v>
      </c>
      <c r="R81" s="10">
        <v>41</v>
      </c>
      <c r="S81" s="10">
        <v>42</v>
      </c>
      <c r="T81" s="10">
        <v>44</v>
      </c>
      <c r="U81" s="10">
        <v>48</v>
      </c>
      <c r="V81" s="10">
        <v>49</v>
      </c>
      <c r="W81" s="10">
        <v>50</v>
      </c>
      <c r="X81" s="10">
        <v>33</v>
      </c>
      <c r="Y81" s="65"/>
      <c r="Z81" s="65"/>
      <c r="AM81" s="37"/>
      <c r="BF81" s="3" t="s">
        <v>0</v>
      </c>
      <c r="BG81" s="3" t="str">
        <f>H81</f>
        <v>|123701101600000019</v>
      </c>
      <c r="BH81" s="3">
        <f>P81</f>
        <v>36</v>
      </c>
      <c r="BI81" s="3" t="s">
        <v>0</v>
      </c>
      <c r="BK81" s="10"/>
      <c r="BN81" s="3" t="s">
        <v>0</v>
      </c>
      <c r="BO81" s="3">
        <v>1081</v>
      </c>
      <c r="BP81" s="3" t="s">
        <v>0</v>
      </c>
      <c r="CA81" s="3" t="s">
        <v>7</v>
      </c>
      <c r="CB81" s="3" t="s">
        <v>1645</v>
      </c>
      <c r="CC81" s="3">
        <f t="shared" si="21"/>
        <v>1081</v>
      </c>
      <c r="CD81" s="3" t="s">
        <v>7</v>
      </c>
      <c r="CE81" s="3" t="s">
        <v>424</v>
      </c>
      <c r="CY81" s="3" t="s">
        <v>7</v>
      </c>
      <c r="CZ81" s="3" t="str">
        <f>F81</f>
        <v>https://ontomatica.io/a/</v>
      </c>
      <c r="DA81" s="3" t="str">
        <f>BG81</f>
        <v>|123701101600000019</v>
      </c>
      <c r="DB81" s="3">
        <f>BH81</f>
        <v>36</v>
      </c>
      <c r="DD81" s="10"/>
      <c r="DE81" s="3" t="s">
        <v>7</v>
      </c>
      <c r="DF81" s="3" t="s">
        <v>74</v>
      </c>
      <c r="DO81" s="3" t="s">
        <v>0</v>
      </c>
      <c r="DS81" s="18"/>
      <c r="DT81" s="5"/>
      <c r="DV81" s="5"/>
      <c r="DW81" s="5"/>
      <c r="EL81" s="6"/>
      <c r="EP81" s="6"/>
      <c r="EQ81" s="6"/>
      <c r="ER81" s="6"/>
      <c r="ES81" s="6"/>
      <c r="ET81" s="6"/>
      <c r="HZ81" s="3" t="s">
        <v>0</v>
      </c>
      <c r="IJ81" s="3" t="s">
        <v>0</v>
      </c>
      <c r="JR81" s="78"/>
      <c r="NV81" s="3" t="s">
        <v>9</v>
      </c>
      <c r="NX81" s="3" t="s">
        <v>26</v>
      </c>
      <c r="NY81" s="3" t="s">
        <v>7</v>
      </c>
      <c r="OB81" s="3" t="s">
        <v>1643</v>
      </c>
      <c r="OC81" s="3" t="str">
        <f>CB80</f>
        <v>head-</v>
      </c>
      <c r="OD81" s="3">
        <f>CC81</f>
        <v>1081</v>
      </c>
      <c r="OE81" s="3" t="s">
        <v>1642</v>
      </c>
      <c r="OF81" s="3" t="s">
        <v>71</v>
      </c>
      <c r="OG81" s="3" t="s">
        <v>7</v>
      </c>
      <c r="OH81" s="3" t="s">
        <v>6</v>
      </c>
      <c r="OW81" s="3" t="s">
        <v>0</v>
      </c>
      <c r="SN81" s="66"/>
      <c r="SO81" s="65"/>
      <c r="SP81" s="66"/>
      <c r="SQ81" s="65"/>
      <c r="SR81" s="67"/>
      <c r="SS81" s="65"/>
      <c r="ST81" s="66"/>
      <c r="SU81" s="65"/>
      <c r="SV81" s="66"/>
      <c r="SW81" s="65"/>
      <c r="SX81" s="66"/>
      <c r="SY81" s="65"/>
      <c r="SZ81" s="66"/>
      <c r="TA81" s="65"/>
      <c r="TB81" s="66"/>
      <c r="TC81" s="65"/>
      <c r="TD81" s="66"/>
      <c r="TE81" s="65"/>
      <c r="TF81" s="66"/>
      <c r="TG81" s="65"/>
      <c r="TH81" s="66"/>
      <c r="TI81" s="65"/>
      <c r="TJ81" s="66"/>
      <c r="TK81" s="65"/>
      <c r="TL81" s="66"/>
      <c r="TM81" s="65"/>
      <c r="TN81" s="66"/>
      <c r="TO81" s="65"/>
      <c r="TP81" s="66"/>
      <c r="TQ81" s="65"/>
    </row>
    <row r="82" spans="1:537" x14ac:dyDescent="0.3">
      <c r="A82" s="3" t="s">
        <v>0</v>
      </c>
      <c r="C82" s="3" t="s">
        <v>0</v>
      </c>
      <c r="D82" s="19">
        <f t="shared" si="26"/>
        <v>82</v>
      </c>
      <c r="G82" s="3" t="s">
        <v>0</v>
      </c>
      <c r="Y82" s="65"/>
      <c r="Z82" s="65"/>
      <c r="AM82" s="37"/>
      <c r="BF82" s="3" t="s">
        <v>0</v>
      </c>
      <c r="BI82" s="3" t="s">
        <v>0</v>
      </c>
      <c r="BL82" s="3" t="s">
        <v>0</v>
      </c>
      <c r="BN82" s="3" t="s">
        <v>0</v>
      </c>
      <c r="BO82" s="3">
        <v>1082</v>
      </c>
      <c r="BP82" s="3" t="s">
        <v>0</v>
      </c>
      <c r="CA82" s="3" t="s">
        <v>7</v>
      </c>
      <c r="CB82" s="3" t="s">
        <v>1645</v>
      </c>
      <c r="CC82" s="3">
        <f t="shared" si="21"/>
        <v>1082</v>
      </c>
      <c r="CD82" s="3" t="s">
        <v>7</v>
      </c>
      <c r="CE82" s="3" t="s">
        <v>424</v>
      </c>
      <c r="CO82" s="3" t="s">
        <v>7</v>
      </c>
      <c r="CP82" s="3" t="s">
        <v>54</v>
      </c>
      <c r="CQ82" s="3">
        <f>DQ82</f>
        <v>1080</v>
      </c>
      <c r="CR82" s="3" t="s">
        <v>7</v>
      </c>
      <c r="CS82" s="3" t="s">
        <v>74</v>
      </c>
      <c r="DO82" s="3" t="s">
        <v>0</v>
      </c>
      <c r="DQ82" s="3">
        <f>$DP$80</f>
        <v>1080</v>
      </c>
      <c r="DW82" s="3" t="s">
        <v>47</v>
      </c>
      <c r="DX82" s="3" t="s">
        <v>0</v>
      </c>
      <c r="EA82" s="3" t="s">
        <v>66</v>
      </c>
      <c r="EB82" s="3" t="s">
        <v>64</v>
      </c>
      <c r="EC82" s="3" t="s">
        <v>54</v>
      </c>
      <c r="ED82" s="3">
        <f>DQ82</f>
        <v>1080</v>
      </c>
      <c r="EE82" s="3" t="s">
        <v>63</v>
      </c>
      <c r="EF82" s="3" t="s">
        <v>62</v>
      </c>
      <c r="EG82" s="3" t="s">
        <v>61</v>
      </c>
      <c r="EH82" s="3" t="s">
        <v>60</v>
      </c>
      <c r="ER82" s="18" t="s">
        <v>30</v>
      </c>
      <c r="ES82" s="18" t="str">
        <f>DW82</f>
        <v>lgr-</v>
      </c>
      <c r="ET82" s="18">
        <f>DQ82</f>
        <v>1080</v>
      </c>
      <c r="EU82" s="18" t="s">
        <v>59</v>
      </c>
      <c r="EV82" s="18" t="s">
        <v>9</v>
      </c>
      <c r="EW82" s="18" t="s">
        <v>58</v>
      </c>
      <c r="EX82" s="18" t="s">
        <v>57</v>
      </c>
      <c r="EY82" s="3" t="s">
        <v>0</v>
      </c>
      <c r="HZ82" s="3" t="s">
        <v>0</v>
      </c>
      <c r="IA82" s="3" t="s">
        <v>1959</v>
      </c>
      <c r="ID82" s="3" t="s">
        <v>9</v>
      </c>
      <c r="IE82" s="3" t="s">
        <v>56</v>
      </c>
      <c r="IH82" s="3" t="s">
        <v>9</v>
      </c>
      <c r="II82" s="3" t="s">
        <v>54</v>
      </c>
      <c r="IJ82" s="3" t="s">
        <v>0</v>
      </c>
      <c r="IU82" s="3" t="s">
        <v>10</v>
      </c>
      <c r="JO82" s="3" t="s">
        <v>9</v>
      </c>
      <c r="JP82" s="3" t="s">
        <v>8</v>
      </c>
      <c r="JQ82" s="3" t="s">
        <v>7</v>
      </c>
      <c r="JR82" s="78" t="str">
        <f>IA82</f>
        <v>ap-header-flyout-item-link-icon</v>
      </c>
      <c r="JU82" s="3" t="str">
        <f>ID82</f>
        <v>^</v>
      </c>
      <c r="JV82" s="3" t="str">
        <f>IE82</f>
        <v>|-op</v>
      </c>
      <c r="KD82" s="3" t="str">
        <f>IH82</f>
        <v>^</v>
      </c>
      <c r="KE82" s="3" t="s">
        <v>1643</v>
      </c>
      <c r="KF82" s="3" t="str">
        <f>CB82</f>
        <v>head-</v>
      </c>
      <c r="KG82" s="3">
        <f>CC82</f>
        <v>1082</v>
      </c>
      <c r="KH82" s="3" t="s">
        <v>1642</v>
      </c>
      <c r="KS82" s="3" t="s">
        <v>7</v>
      </c>
      <c r="OH82" s="3" t="s">
        <v>6</v>
      </c>
      <c r="OW82" s="3" t="s">
        <v>0</v>
      </c>
      <c r="SE82" s="3" t="s">
        <v>0</v>
      </c>
      <c r="SN82" s="66"/>
      <c r="SO82" s="65"/>
      <c r="SP82" s="66"/>
      <c r="SQ82" s="65"/>
      <c r="SR82" s="67"/>
      <c r="SS82" s="65"/>
      <c r="ST82" s="66"/>
      <c r="SU82" s="65"/>
      <c r="SV82" s="66"/>
      <c r="SW82" s="65"/>
      <c r="SX82" s="66"/>
      <c r="SY82" s="65"/>
      <c r="SZ82" s="66"/>
      <c r="TA82" s="65"/>
      <c r="TB82" s="66"/>
      <c r="TC82" s="65"/>
      <c r="TD82" s="66"/>
      <c r="TE82" s="65"/>
      <c r="TF82" s="66"/>
      <c r="TG82" s="65"/>
      <c r="TH82" s="66"/>
      <c r="TI82" s="65"/>
      <c r="TJ82" s="66"/>
      <c r="TK82" s="65"/>
      <c r="TL82" s="66"/>
      <c r="TM82" s="65"/>
      <c r="TN82" s="66"/>
      <c r="TO82" s="65"/>
      <c r="TP82" s="66"/>
      <c r="TQ82" s="65"/>
    </row>
    <row r="83" spans="1:537" x14ac:dyDescent="0.3">
      <c r="A83" s="3" t="s">
        <v>0</v>
      </c>
      <c r="C83" s="3" t="s">
        <v>0</v>
      </c>
      <c r="D83" s="19">
        <f t="shared" si="26"/>
        <v>83</v>
      </c>
      <c r="G83" s="3" t="s">
        <v>0</v>
      </c>
      <c r="Y83" s="65"/>
      <c r="Z83" s="65"/>
      <c r="AM83" s="37"/>
      <c r="BF83" s="3" t="s">
        <v>0</v>
      </c>
      <c r="BI83" s="3" t="s">
        <v>0</v>
      </c>
      <c r="BL83" s="3" t="s">
        <v>0</v>
      </c>
      <c r="BN83" s="3" t="s">
        <v>0</v>
      </c>
      <c r="BO83" s="3">
        <v>1083</v>
      </c>
      <c r="BP83" s="3" t="s">
        <v>0</v>
      </c>
      <c r="CA83" s="3" t="s">
        <v>7</v>
      </c>
      <c r="CB83" s="3" t="s">
        <v>1645</v>
      </c>
      <c r="CC83" s="3">
        <f t="shared" si="21"/>
        <v>1083</v>
      </c>
      <c r="CD83" s="3" t="s">
        <v>7</v>
      </c>
      <c r="CE83" s="3" t="s">
        <v>424</v>
      </c>
      <c r="CT83" s="3" t="s">
        <v>7</v>
      </c>
      <c r="CU83" s="3" t="s">
        <v>1958</v>
      </c>
      <c r="CV83" s="3">
        <f>BO83</f>
        <v>1083</v>
      </c>
      <c r="CW83" s="3" t="s">
        <v>7</v>
      </c>
      <c r="CX83" s="3" t="s">
        <v>74</v>
      </c>
      <c r="DO83" s="3" t="s">
        <v>0</v>
      </c>
      <c r="DQ83" s="3">
        <f>$DP$80</f>
        <v>1080</v>
      </c>
      <c r="DW83" s="3" t="s">
        <v>47</v>
      </c>
      <c r="DX83" s="3" t="s">
        <v>0</v>
      </c>
      <c r="EE83" s="18"/>
      <c r="EF83" s="18"/>
      <c r="EG83" s="18"/>
      <c r="EI83" s="18"/>
      <c r="EJ83" s="18"/>
      <c r="EK83" s="18" t="str">
        <f>EK80</f>
        <v>rgb(235,73,225)</v>
      </c>
      <c r="EL83" s="18"/>
      <c r="EM83" s="18"/>
      <c r="EN83" s="18"/>
      <c r="EO83" s="18" t="str">
        <f>EO80</f>
        <v>rgb(85,0,215)</v>
      </c>
      <c r="EP83" s="18"/>
      <c r="EQ83" s="75"/>
      <c r="ER83" s="18"/>
      <c r="ES83" s="18"/>
      <c r="ET83" s="18"/>
      <c r="EU83" s="18"/>
      <c r="EV83" s="18"/>
      <c r="EW83" s="18"/>
      <c r="EX83" s="18"/>
      <c r="EY83" s="3" t="s">
        <v>0</v>
      </c>
      <c r="EZ83" s="3" t="s">
        <v>1957</v>
      </c>
      <c r="FA83" s="3" t="s">
        <v>7</v>
      </c>
      <c r="FB83" s="3" t="s">
        <v>889</v>
      </c>
      <c r="FC83" s="3" t="s">
        <v>7</v>
      </c>
      <c r="FD83" s="3" t="s">
        <v>9</v>
      </c>
      <c r="FE83" s="3" t="s">
        <v>52</v>
      </c>
      <c r="FF83" s="3" t="s">
        <v>7</v>
      </c>
      <c r="FG83" s="3">
        <v>0</v>
      </c>
      <c r="FH83" s="3" t="s">
        <v>9</v>
      </c>
      <c r="FI83" s="3">
        <v>0</v>
      </c>
      <c r="FJ83" s="3" t="s">
        <v>9</v>
      </c>
      <c r="FK83" s="3">
        <v>64</v>
      </c>
      <c r="FL83" s="3" t="s">
        <v>9</v>
      </c>
      <c r="FM83" s="3">
        <v>64</v>
      </c>
      <c r="FN83" s="3" t="s">
        <v>7</v>
      </c>
      <c r="FO83" s="3" t="s">
        <v>0</v>
      </c>
      <c r="FP83" s="3" t="s">
        <v>893</v>
      </c>
      <c r="FQ83" s="3" t="s">
        <v>0</v>
      </c>
      <c r="FR83" s="3" t="s">
        <v>49</v>
      </c>
      <c r="FS83" s="3" t="s">
        <v>48</v>
      </c>
      <c r="FT83" s="3" t="s">
        <v>9</v>
      </c>
      <c r="FU83" s="3" t="s">
        <v>23</v>
      </c>
      <c r="FV83" s="3" t="s">
        <v>7</v>
      </c>
      <c r="FW83" s="3" t="s">
        <v>47</v>
      </c>
      <c r="FX83" s="3">
        <f>DQ83</f>
        <v>1080</v>
      </c>
      <c r="FY83" s="3" t="s">
        <v>7</v>
      </c>
      <c r="FZ83" s="3" t="s">
        <v>9</v>
      </c>
      <c r="GA83" s="3" t="s">
        <v>46</v>
      </c>
      <c r="GB83" s="3" t="s">
        <v>7</v>
      </c>
      <c r="GC83" s="6" t="s">
        <v>36</v>
      </c>
      <c r="GD83" s="3" t="s">
        <v>7</v>
      </c>
      <c r="GE83" s="3" t="s">
        <v>9</v>
      </c>
      <c r="GF83" s="3" t="s">
        <v>44</v>
      </c>
      <c r="GG83" s="3" t="s">
        <v>7</v>
      </c>
      <c r="GH83" s="6" t="s">
        <v>892</v>
      </c>
      <c r="GI83" s="3" t="s">
        <v>7</v>
      </c>
      <c r="GJ83" s="3" t="s">
        <v>9</v>
      </c>
      <c r="GK83" s="3" t="s">
        <v>42</v>
      </c>
      <c r="GL83" s="3" t="s">
        <v>7</v>
      </c>
      <c r="GM83" s="6" t="s">
        <v>39</v>
      </c>
      <c r="GN83" s="3" t="s">
        <v>7</v>
      </c>
      <c r="GO83" s="3" t="s">
        <v>9</v>
      </c>
      <c r="GP83" s="3" t="s">
        <v>41</v>
      </c>
      <c r="GQ83" s="3" t="s">
        <v>7</v>
      </c>
      <c r="GR83" s="6" t="s">
        <v>891</v>
      </c>
      <c r="GS83" s="3" t="s">
        <v>7</v>
      </c>
      <c r="GT83" s="3" t="s">
        <v>6</v>
      </c>
      <c r="GU83" s="3" t="s">
        <v>38</v>
      </c>
      <c r="GV83" s="3" t="s">
        <v>9</v>
      </c>
      <c r="GW83" s="3" t="s">
        <v>37</v>
      </c>
      <c r="GX83" s="3" t="s">
        <v>7</v>
      </c>
      <c r="GY83" s="6" t="s">
        <v>39</v>
      </c>
      <c r="GZ83" s="3" t="s">
        <v>7</v>
      </c>
      <c r="HA83" s="3" t="s">
        <v>9</v>
      </c>
      <c r="HB83" s="3" t="s">
        <v>35</v>
      </c>
      <c r="HC83" s="3" t="s">
        <v>7</v>
      </c>
      <c r="HD83" s="17" t="str">
        <f>EK83</f>
        <v>rgb(235,73,225)</v>
      </c>
      <c r="HE83" s="3" t="s">
        <v>7</v>
      </c>
      <c r="HF83" s="3" t="s">
        <v>6</v>
      </c>
      <c r="HG83" s="3" t="s">
        <v>34</v>
      </c>
      <c r="HH83" s="3" t="s">
        <v>38</v>
      </c>
      <c r="HI83" s="3" t="s">
        <v>9</v>
      </c>
      <c r="HJ83" s="3" t="s">
        <v>37</v>
      </c>
      <c r="HK83" s="3" t="s">
        <v>7</v>
      </c>
      <c r="HL83" s="6" t="s">
        <v>36</v>
      </c>
      <c r="HM83" s="3" t="s">
        <v>7</v>
      </c>
      <c r="HN83" s="3" t="s">
        <v>9</v>
      </c>
      <c r="HO83" s="3" t="s">
        <v>35</v>
      </c>
      <c r="HP83" s="3" t="s">
        <v>7</v>
      </c>
      <c r="HQ83" s="17" t="str">
        <f>EO83</f>
        <v>rgb(85,0,215)</v>
      </c>
      <c r="HR83" s="3" t="s">
        <v>7</v>
      </c>
      <c r="HS83" s="3" t="s">
        <v>6</v>
      </c>
      <c r="HT83" s="3" t="s">
        <v>34</v>
      </c>
      <c r="HU83" s="3" t="s">
        <v>33</v>
      </c>
      <c r="HV83" s="3" t="s">
        <v>32</v>
      </c>
      <c r="HW83" s="3" t="s">
        <v>0</v>
      </c>
      <c r="HY83" s="3" t="s">
        <v>31</v>
      </c>
      <c r="HZ83" s="3" t="s">
        <v>0</v>
      </c>
      <c r="IJ83" s="3" t="s">
        <v>0</v>
      </c>
      <c r="IY83" s="3" t="s">
        <v>28</v>
      </c>
      <c r="JR83" s="78"/>
      <c r="NW83" s="3" t="s">
        <v>27</v>
      </c>
      <c r="NX83" s="3" t="s">
        <v>26</v>
      </c>
      <c r="NY83" s="3" t="s">
        <v>7</v>
      </c>
      <c r="OB83" s="3" t="s">
        <v>1643</v>
      </c>
      <c r="OC83" s="3" t="str">
        <f>CB83</f>
        <v>head-</v>
      </c>
      <c r="OD83" s="3">
        <f>CC83</f>
        <v>1083</v>
      </c>
      <c r="OE83" s="3" t="s">
        <v>1642</v>
      </c>
      <c r="OG83" s="3" t="s">
        <v>7</v>
      </c>
      <c r="OH83" s="3" t="s">
        <v>6</v>
      </c>
      <c r="ON83" s="3" t="s">
        <v>25</v>
      </c>
      <c r="OO83" s="3" t="s">
        <v>22</v>
      </c>
      <c r="OS83" s="3" t="s">
        <v>2</v>
      </c>
      <c r="OW83" s="3" t="s">
        <v>0</v>
      </c>
      <c r="OY83" s="18" t="s">
        <v>24</v>
      </c>
      <c r="OZ83" s="18" t="s">
        <v>9</v>
      </c>
      <c r="PA83" s="18" t="s">
        <v>23</v>
      </c>
      <c r="PB83" s="18" t="s">
        <v>7</v>
      </c>
      <c r="PC83" s="18" t="s">
        <v>31</v>
      </c>
      <c r="PD83" s="18">
        <f>CC83</f>
        <v>1083</v>
      </c>
      <c r="PE83" s="18" t="s">
        <v>7</v>
      </c>
      <c r="PF83" s="18" t="s">
        <v>9</v>
      </c>
      <c r="PG83" s="18" t="str">
        <f>EZ83</f>
        <v>data-label=</v>
      </c>
      <c r="PH83" s="18" t="s">
        <v>7</v>
      </c>
      <c r="PI83" s="18" t="str">
        <f>FB83</f>
        <v>Good Luck Charm</v>
      </c>
      <c r="PJ83" s="18" t="s">
        <v>7</v>
      </c>
      <c r="PK83" s="18" t="s">
        <v>9</v>
      </c>
      <c r="PL83" s="18" t="str">
        <f t="shared" ref="PL83:PU83" si="31">FE83</f>
        <v>viewBox=</v>
      </c>
      <c r="PM83" s="18" t="str">
        <f t="shared" si="31"/>
        <v>|"</v>
      </c>
      <c r="PN83" s="18">
        <f t="shared" si="31"/>
        <v>0</v>
      </c>
      <c r="PO83" s="18" t="str">
        <f t="shared" si="31"/>
        <v>^</v>
      </c>
      <c r="PP83" s="18">
        <f t="shared" si="31"/>
        <v>0</v>
      </c>
      <c r="PQ83" s="18" t="str">
        <f t="shared" si="31"/>
        <v>^</v>
      </c>
      <c r="PR83" s="18">
        <f t="shared" si="31"/>
        <v>64</v>
      </c>
      <c r="PS83" s="18" t="str">
        <f t="shared" si="31"/>
        <v>^</v>
      </c>
      <c r="PT83" s="18">
        <f t="shared" si="31"/>
        <v>64</v>
      </c>
      <c r="PU83" s="18" t="str">
        <f t="shared" si="31"/>
        <v>|"</v>
      </c>
      <c r="PV83" s="18" t="s">
        <v>6</v>
      </c>
      <c r="PW83" s="18" t="str">
        <f t="shared" ref="PW83:RB83" si="32">FR83</f>
        <v>&lt;defs&gt;</v>
      </c>
      <c r="PX83" s="18" t="str">
        <f t="shared" si="32"/>
        <v>&lt;linearGradient</v>
      </c>
      <c r="PY83" s="18" t="str">
        <f t="shared" si="32"/>
        <v>^</v>
      </c>
      <c r="PZ83" s="18" t="str">
        <f t="shared" si="32"/>
        <v>id=</v>
      </c>
      <c r="QA83" s="18" t="str">
        <f t="shared" si="32"/>
        <v>|"</v>
      </c>
      <c r="QB83" s="18" t="str">
        <f t="shared" si="32"/>
        <v>lgr-</v>
      </c>
      <c r="QC83" s="18">
        <f t="shared" si="32"/>
        <v>1080</v>
      </c>
      <c r="QD83" s="18" t="str">
        <f t="shared" si="32"/>
        <v>|"</v>
      </c>
      <c r="QE83" s="18" t="str">
        <f t="shared" si="32"/>
        <v>^</v>
      </c>
      <c r="QF83" s="18" t="str">
        <f t="shared" si="32"/>
        <v>x1=</v>
      </c>
      <c r="QG83" s="18" t="str">
        <f t="shared" si="32"/>
        <v>|"</v>
      </c>
      <c r="QH83" s="18" t="str">
        <f t="shared" si="32"/>
        <v>|100%</v>
      </c>
      <c r="QI83" s="18" t="str">
        <f t="shared" si="32"/>
        <v>|"</v>
      </c>
      <c r="QJ83" s="18" t="str">
        <f t="shared" si="32"/>
        <v>^</v>
      </c>
      <c r="QK83" s="18" t="str">
        <f t="shared" si="32"/>
        <v>x2=</v>
      </c>
      <c r="QL83" s="18" t="str">
        <f t="shared" si="32"/>
        <v>|"</v>
      </c>
      <c r="QM83" s="18" t="str">
        <f t="shared" si="32"/>
        <v>|15%</v>
      </c>
      <c r="QN83" s="18" t="str">
        <f t="shared" si="32"/>
        <v>|"</v>
      </c>
      <c r="QO83" s="18" t="str">
        <f t="shared" si="32"/>
        <v>^</v>
      </c>
      <c r="QP83" s="18" t="str">
        <f t="shared" si="32"/>
        <v>y1=</v>
      </c>
      <c r="QQ83" s="18" t="str">
        <f t="shared" si="32"/>
        <v>|"</v>
      </c>
      <c r="QR83" s="18" t="str">
        <f t="shared" si="32"/>
        <v>|0%</v>
      </c>
      <c r="QS83" s="18" t="str">
        <f t="shared" si="32"/>
        <v>|"</v>
      </c>
      <c r="QT83" s="18" t="str">
        <f t="shared" si="32"/>
        <v>^</v>
      </c>
      <c r="QU83" s="18" t="str">
        <f t="shared" si="32"/>
        <v>y2=</v>
      </c>
      <c r="QV83" s="18" t="str">
        <f t="shared" si="32"/>
        <v>|"</v>
      </c>
      <c r="QW83" s="18" t="str">
        <f t="shared" si="32"/>
        <v>|120%</v>
      </c>
      <c r="QX83" s="18" t="str">
        <f t="shared" si="32"/>
        <v>|"</v>
      </c>
      <c r="QY83" s="18" t="str">
        <f t="shared" si="32"/>
        <v>&gt;</v>
      </c>
      <c r="QZ83" s="18" t="str">
        <f t="shared" si="32"/>
        <v>&lt;stop</v>
      </c>
      <c r="RA83" s="18" t="str">
        <f t="shared" si="32"/>
        <v>^</v>
      </c>
      <c r="RB83" s="18" t="str">
        <f t="shared" si="32"/>
        <v>offset=</v>
      </c>
      <c r="RC83" s="18" t="str">
        <f t="shared" ref="RC83:SH83" si="33">GX83</f>
        <v>|"</v>
      </c>
      <c r="RD83" s="18" t="str">
        <f t="shared" si="33"/>
        <v>|0%</v>
      </c>
      <c r="RE83" s="18" t="str">
        <f t="shared" si="33"/>
        <v>|"</v>
      </c>
      <c r="RF83" s="18" t="str">
        <f t="shared" si="33"/>
        <v>^</v>
      </c>
      <c r="RG83" s="18" t="str">
        <f t="shared" si="33"/>
        <v>stop-color=</v>
      </c>
      <c r="RH83" s="18" t="str">
        <f t="shared" si="33"/>
        <v>|"</v>
      </c>
      <c r="RI83" s="18" t="str">
        <f t="shared" si="33"/>
        <v>rgb(235,73,225)</v>
      </c>
      <c r="RJ83" s="18" t="str">
        <f t="shared" si="33"/>
        <v>|"</v>
      </c>
      <c r="RK83" s="18" t="str">
        <f t="shared" si="33"/>
        <v>&gt;</v>
      </c>
      <c r="RL83" s="18" t="str">
        <f t="shared" si="33"/>
        <v>&lt;/stop&gt;</v>
      </c>
      <c r="RM83" s="18" t="str">
        <f t="shared" si="33"/>
        <v>&lt;stop</v>
      </c>
      <c r="RN83" s="18" t="str">
        <f t="shared" si="33"/>
        <v>^</v>
      </c>
      <c r="RO83" s="18" t="str">
        <f t="shared" si="33"/>
        <v>offset=</v>
      </c>
      <c r="RP83" s="18" t="str">
        <f t="shared" si="33"/>
        <v>|"</v>
      </c>
      <c r="RQ83" s="18" t="str">
        <f t="shared" si="33"/>
        <v>|100%</v>
      </c>
      <c r="RR83" s="18" t="str">
        <f t="shared" si="33"/>
        <v>|"</v>
      </c>
      <c r="RS83" s="18" t="str">
        <f t="shared" si="33"/>
        <v>^</v>
      </c>
      <c r="RT83" s="18" t="str">
        <f t="shared" si="33"/>
        <v>stop-color=</v>
      </c>
      <c r="RU83" s="18" t="str">
        <f t="shared" si="33"/>
        <v>|"</v>
      </c>
      <c r="RV83" s="18" t="str">
        <f t="shared" si="33"/>
        <v>rgb(85,0,215)</v>
      </c>
      <c r="RW83" s="18" t="str">
        <f t="shared" si="33"/>
        <v>|"</v>
      </c>
      <c r="RX83" s="18" t="str">
        <f t="shared" si="33"/>
        <v>&gt;</v>
      </c>
      <c r="RY83" s="18" t="str">
        <f t="shared" si="33"/>
        <v>&lt;/stop&gt;</v>
      </c>
      <c r="RZ83" s="18" t="str">
        <f t="shared" si="33"/>
        <v>&lt;/linearGradient&gt;</v>
      </c>
      <c r="SA83" s="18" t="str">
        <f t="shared" si="33"/>
        <v>&lt;/defs&gt;</v>
      </c>
      <c r="SB83" s="18" t="str">
        <f>FP83</f>
        <v>&lt;g&gt;&lt;path d="M64 40.9c0-.6-.4-1-1-1H40.9c-.6 0-1 .4-1 1V63c0 .6.4 1 1 1s1-.4 1-1V41.9H63c.5 0 1-.5 1-1zM40.9 24.1H63c.6 0 1-.4 1-1s-.4-1-1-1H41.9V1c0-.6-.4-1-1-1s-1 .4-1 1v22.1c0 .6.4 1 1 1zM1 24.1h22.1c.6 0 1-.4 1-1V1c0-.6-.4-1-1-1s-1 .4-1 1v21.1H1c-.6 0-1 .4-1 1s.4 1 1 1zM23.1 39.9H1c-.6 0-1 .4-1 1s.4 1 1 1h21.1V63c0 .6.4 1 1 1s1-.4 1-1V40.9c0-.6-.5-1-1-1z"/&gt;&lt;path d="M35.9 33H63c.6 0 1-.4 1-1s-.4-1-1-1H35.9c-.4-1.4-1.5-2.5-2.9-2.9V1c0-.6-.4-1-1-1s-1 .4-1 1v27.1c-1.4.4-2.5 1.5-2.9 2.9H1c-.6 0-1 .4-1 1s.4 1 1 1h27.1c.4 1.4 1.5 2.6 2.9 2.9V63c0 .6.4 1 1 1s1-.4 1-1V35.9c1.4-.3 2.5-1.5 2.9-2.9zM32 34.1c-1.1 0-2-.9-2-2.1 0-1.1.9-2 2-2s2.1.9 2.1 2c-.1 1.2-1 2.1-2.1 2.1z"/&gt;&lt;path d="M60 44.1c-1.9 0-3.5 1.3-3.9 3.1h-7.9c-.6 0-1 .4-1 1v7.7c-1.8.4-3.1 2-3.1 3.9 0 2.2 1.8 4.1 4.1 4.1 2.2 0 4-1.8 4-4.1 0-1.9-1.3-3.5-3.1-3.9v-6.7H56c.5 1.8 2 3.1 3.9 3.1 2.2 0 4-1.8 4-4.1.1-2.3-1.7-4.1-3.9-4.1zm-9.8 15.7c0 1.1-.9 2.1-2 2.1-1.2 0-2.1-.9-2.1-2.1 0-1.1.9-2 2.1-2 1.1-.1 2 .8 2 2zm9.8-9.6c-1.2 0-2.1-.9-2.1-2.1 0-1.1.9-2 2.1-2 1.1 0 2 .9 2 2 0 1.2-.9 2.1-2 2.1zM47.1 8v7.9c0 .6.4 1 1 1h7.7c.4 1.8 2 3.1 3.9 3.1 2.2 0 4.1-1.8 4.1-4.1 0-2.2-1.8-4-4.1-4-1.9 0-3.5 1.3-3.9 3.1h-6.7V8c1.8-.5 3.1-2 3.1-3.9 0-2.2-1.8-4-4.1-4-2.2 0-4 1.8-4 4 0 1.9 1.3 3.4 3 3.9zm12.7 5.8c1.1 0 2.1.9 2.1 2 0 1.2-.9 2.1-2.1 2.1-1.1 0-2-.9-2-2.1-.1-1.1.8-2 2-2zM48.1 2c1.1 0 2.1.9 2.1 2 0 1.2-.9 2.1-2.1 2.1-1.1 0-2-.9-2-2.1 0-1.1.9-2 2-2zM16.9 55.9v-7.7c0-.6-.4-1-1-1H8c-.4-1.8-2-3.1-3.9-3.1-2.2 0-4 1.8-4 4s1.8 4.1 4 4.1c1.9 0 3.5-1.3 3.9-3.1h6.9v6.7c-1.8.4-3.1 2-3.1 3.9 0 2.2 1.8 4.1 4 4.1s4.1-1.8 4.1-4.1c0-1.8-1.3-3.4-3-3.8zM4 50.2c-1.1 0-2-.9-2-2.1 0-1.1.9-2 2-2s2.1.9 2.1 2c0 1.2-.9 2.1-2.1 2.1zm11.9 11.6c-1.1 0-2-.9-2-2.1 0-1.1.9-2 2-2s2.1.9 2.1 2c-.1 1.2-1 2.1-2.1 2.1zM4.2 19.9c1.9 0 3.5-1.3 3.9-3.1h7.7c.6 0 1-.4 1-1V8c1.8-.4 3.1-2 3.1-3.9 0-2.2-1.8-4-4-4s-4.1 1.8-4.1 4c0 1.9 1.3 3.5 3.1 3.9v6.9H8.1c-.4-1.8-2-3.1-3.9-3.1-2.2 0-4.1 1.8-4.1 4 0 2.3 1.9 4.1 4.1 4.1zm9.6-15.8c0-1.1.9-2 2.1-2 1.1 0 2 .9 2 2s-.9 2.1-2 2.1c-1.2-.1-2.1-1-2.1-2.1zm-9.6 9.7c1.1 0 2 .9 2 2s-.9 2.1-2 2.1c-1.2 0-2.1-.9-2.1-2.1 0-1.1 1-2 2.1-2z"/&gt;&lt;/g&gt;</v>
      </c>
      <c r="SC83" s="18" t="str">
        <f>HW83</f>
        <v>|</v>
      </c>
      <c r="SD83" s="18" t="s">
        <v>22</v>
      </c>
      <c r="SE83" s="3" t="s">
        <v>0</v>
      </c>
    </row>
    <row r="84" spans="1:537" ht="15" thickBot="1" x14ac:dyDescent="0.35">
      <c r="A84" s="3" t="s">
        <v>0</v>
      </c>
      <c r="C84" s="3" t="s">
        <v>0</v>
      </c>
      <c r="D84" s="19">
        <f t="shared" si="26"/>
        <v>84</v>
      </c>
      <c r="G84" s="3" t="s">
        <v>0</v>
      </c>
      <c r="Y84" s="65"/>
      <c r="Z84" s="65"/>
      <c r="AM84" s="37"/>
      <c r="BF84" s="3" t="s">
        <v>0</v>
      </c>
      <c r="BI84" s="3" t="s">
        <v>0</v>
      </c>
      <c r="BL84" s="3" t="s">
        <v>0</v>
      </c>
      <c r="BN84" s="3" t="s">
        <v>0</v>
      </c>
      <c r="BO84" s="3">
        <v>1084</v>
      </c>
      <c r="BP84" s="3" t="s">
        <v>0</v>
      </c>
      <c r="CA84" s="3" t="s">
        <v>7</v>
      </c>
      <c r="CB84" s="3" t="s">
        <v>1645</v>
      </c>
      <c r="CC84" s="3">
        <f t="shared" si="21"/>
        <v>1084</v>
      </c>
      <c r="CD84" s="3" t="s">
        <v>7</v>
      </c>
      <c r="CE84" s="3" t="s">
        <v>424</v>
      </c>
      <c r="CO84" s="3" t="s">
        <v>7</v>
      </c>
      <c r="CP84" s="3" t="s">
        <v>1956</v>
      </c>
      <c r="CQ84" s="3" t="s">
        <v>1955</v>
      </c>
      <c r="CR84" s="3" t="s">
        <v>7</v>
      </c>
      <c r="CS84" s="3" t="s">
        <v>74</v>
      </c>
      <c r="DO84" s="3" t="s">
        <v>0</v>
      </c>
      <c r="EY84" s="3" t="s">
        <v>0</v>
      </c>
      <c r="FO84" s="3" t="s">
        <v>0</v>
      </c>
      <c r="FQ84" s="3" t="s">
        <v>0</v>
      </c>
      <c r="HW84" s="3" t="s">
        <v>0</v>
      </c>
      <c r="HZ84" s="3" t="s">
        <v>0</v>
      </c>
      <c r="IA84" s="3" t="s">
        <v>1954</v>
      </c>
      <c r="ID84" s="3" t="s">
        <v>9</v>
      </c>
      <c r="IE84" s="3" t="s">
        <v>21</v>
      </c>
      <c r="IJ84" s="3" t="s">
        <v>0</v>
      </c>
      <c r="IU84" s="3" t="s">
        <v>10</v>
      </c>
      <c r="JO84" s="3" t="s">
        <v>9</v>
      </c>
      <c r="JP84" s="3" t="s">
        <v>8</v>
      </c>
      <c r="JQ84" s="3" t="s">
        <v>7</v>
      </c>
      <c r="JR84" s="78" t="str">
        <f>IA84</f>
        <v>ap-header-flyout-item-link-info</v>
      </c>
      <c r="JU84" s="3" t="str">
        <f t="shared" ref="JU84:JV88" si="34">ID84</f>
        <v>^</v>
      </c>
      <c r="JV84" s="3" t="str">
        <f t="shared" si="34"/>
        <v>|-ol</v>
      </c>
      <c r="JY84" s="3" t="s">
        <v>9</v>
      </c>
      <c r="JZ84" s="3" t="s">
        <v>1643</v>
      </c>
      <c r="KA84" s="3" t="str">
        <f>CB84</f>
        <v>head-</v>
      </c>
      <c r="KB84" s="3">
        <f>CC84</f>
        <v>1084</v>
      </c>
      <c r="KC84" s="3" t="s">
        <v>1642</v>
      </c>
      <c r="KS84" s="3" t="s">
        <v>7</v>
      </c>
      <c r="OH84" s="3" t="s">
        <v>6</v>
      </c>
      <c r="OW84" s="3" t="s">
        <v>0</v>
      </c>
      <c r="SE84" s="3" t="s">
        <v>0</v>
      </c>
    </row>
    <row r="85" spans="1:537" ht="15" thickBot="1" x14ac:dyDescent="0.35">
      <c r="A85" s="3" t="s">
        <v>0</v>
      </c>
      <c r="C85" s="3" t="s">
        <v>0</v>
      </c>
      <c r="D85" s="19">
        <f t="shared" si="26"/>
        <v>85</v>
      </c>
      <c r="G85" s="3" t="s">
        <v>0</v>
      </c>
      <c r="Y85" s="65"/>
      <c r="Z85" s="65" t="s">
        <v>0</v>
      </c>
      <c r="AB85" s="3" t="s">
        <v>0</v>
      </c>
      <c r="AD85" s="3" t="s">
        <v>0</v>
      </c>
      <c r="AF85" s="3" t="s">
        <v>0</v>
      </c>
      <c r="AH85" s="3" t="s">
        <v>0</v>
      </c>
      <c r="AI85" s="18" t="s">
        <v>889</v>
      </c>
      <c r="AJ85" s="3" t="s">
        <v>0</v>
      </c>
      <c r="AL85" s="3" t="s">
        <v>0</v>
      </c>
      <c r="AM85" s="76" t="s">
        <v>889</v>
      </c>
      <c r="AN85" s="3" t="s">
        <v>0</v>
      </c>
      <c r="AP85" s="3" t="s">
        <v>0</v>
      </c>
      <c r="AR85" s="3" t="s">
        <v>0</v>
      </c>
      <c r="AT85" s="3" t="s">
        <v>0</v>
      </c>
      <c r="AV85" s="3" t="s">
        <v>0</v>
      </c>
      <c r="AX85" s="3" t="s">
        <v>0</v>
      </c>
      <c r="AZ85" s="3" t="s">
        <v>0</v>
      </c>
      <c r="BB85" s="3" t="s">
        <v>0</v>
      </c>
      <c r="BD85" s="3" t="s">
        <v>0</v>
      </c>
      <c r="BE85" s="3" t="str">
        <f>AM85</f>
        <v>Good Luck Charm</v>
      </c>
      <c r="BF85" s="3" t="s">
        <v>0</v>
      </c>
      <c r="BH85" s="18"/>
      <c r="BI85" s="3" t="s">
        <v>0</v>
      </c>
      <c r="BJ85" s="18"/>
      <c r="BL85" s="3" t="s">
        <v>0</v>
      </c>
      <c r="BM85" s="18"/>
      <c r="BN85" s="3" t="s">
        <v>0</v>
      </c>
      <c r="BO85" s="3">
        <v>1085</v>
      </c>
      <c r="BP85" s="3" t="s">
        <v>0</v>
      </c>
      <c r="CA85" s="3" t="s">
        <v>7</v>
      </c>
      <c r="CB85" s="3" t="s">
        <v>1645</v>
      </c>
      <c r="CC85" s="3">
        <f t="shared" si="21"/>
        <v>1085</v>
      </c>
      <c r="CD85" s="3" t="s">
        <v>7</v>
      </c>
      <c r="CE85" s="3" t="s">
        <v>424</v>
      </c>
      <c r="CF85" s="3" t="s">
        <v>7</v>
      </c>
      <c r="CG85" s="3" t="str">
        <f>BE85</f>
        <v>Good Luck Charm</v>
      </c>
      <c r="CH85" s="3" t="s">
        <v>7</v>
      </c>
      <c r="CI85" s="3" t="s">
        <v>74</v>
      </c>
      <c r="DO85" s="3" t="s">
        <v>0</v>
      </c>
      <c r="EY85" s="3" t="s">
        <v>0</v>
      </c>
      <c r="FO85" s="3" t="s">
        <v>0</v>
      </c>
      <c r="FQ85" s="3" t="s">
        <v>0</v>
      </c>
      <c r="HW85" s="3" t="s">
        <v>0</v>
      </c>
      <c r="HZ85" s="3" t="s">
        <v>0</v>
      </c>
      <c r="IA85" s="3" t="s">
        <v>1945</v>
      </c>
      <c r="ID85" s="3" t="s">
        <v>9</v>
      </c>
      <c r="IE85" s="3" t="s">
        <v>17</v>
      </c>
      <c r="IJ85" s="3" t="s">
        <v>0</v>
      </c>
      <c r="IU85" s="3" t="s">
        <v>10</v>
      </c>
      <c r="JO85" s="3" t="s">
        <v>9</v>
      </c>
      <c r="JP85" s="3" t="s">
        <v>8</v>
      </c>
      <c r="JQ85" s="3" t="s">
        <v>7</v>
      </c>
      <c r="JR85" s="78" t="str">
        <f>IA85</f>
        <v>ap-header-flyout-item-title</v>
      </c>
      <c r="JU85" s="3" t="str">
        <f t="shared" si="34"/>
        <v>^</v>
      </c>
      <c r="JV85" s="3" t="str">
        <f t="shared" si="34"/>
        <v>|-oo</v>
      </c>
      <c r="KS85" s="3" t="s">
        <v>7</v>
      </c>
      <c r="KT85" s="3" t="s">
        <v>9</v>
      </c>
      <c r="KU85" s="3" t="s">
        <v>1944</v>
      </c>
      <c r="KV85" s="3" t="s">
        <v>7</v>
      </c>
      <c r="KW85" s="3" t="str">
        <f>AI85</f>
        <v>Good Luck Charm</v>
      </c>
      <c r="KX85" s="3" t="s">
        <v>7</v>
      </c>
      <c r="KY85" s="3" t="s">
        <v>9</v>
      </c>
      <c r="KZ85" s="3" t="s">
        <v>1943</v>
      </c>
      <c r="LA85" s="3" t="s">
        <v>7</v>
      </c>
      <c r="LB85" s="3">
        <f>BO85</f>
        <v>1085</v>
      </c>
      <c r="LC85" s="3" t="s">
        <v>7</v>
      </c>
      <c r="OH85" s="3" t="s">
        <v>6</v>
      </c>
      <c r="OI85" s="3" t="s">
        <v>1643</v>
      </c>
      <c r="OJ85" s="3" t="str">
        <f>CB85</f>
        <v>head-</v>
      </c>
      <c r="OK85" s="3">
        <f>CC85</f>
        <v>1085</v>
      </c>
      <c r="OL85" s="3" t="s">
        <v>1642</v>
      </c>
      <c r="OP85" s="3" t="s">
        <v>2</v>
      </c>
      <c r="OW85" s="3" t="s">
        <v>0</v>
      </c>
      <c r="SE85" s="3" t="s">
        <v>0</v>
      </c>
      <c r="SN85" s="66"/>
      <c r="SO85" s="65"/>
      <c r="SP85" s="66"/>
      <c r="SQ85" s="65"/>
      <c r="SR85" s="79"/>
      <c r="SS85" s="65"/>
      <c r="ST85" s="66"/>
      <c r="SU85" s="65"/>
      <c r="SV85" s="66"/>
      <c r="SW85" s="65"/>
      <c r="SX85" s="66"/>
      <c r="SY85" s="65"/>
      <c r="SZ85" s="66"/>
      <c r="TA85" s="65"/>
      <c r="TB85" s="66"/>
      <c r="TC85" s="65"/>
      <c r="TD85" s="66"/>
      <c r="TE85" s="65"/>
      <c r="TF85" s="66"/>
      <c r="TG85" s="65"/>
      <c r="TH85" s="66"/>
      <c r="TI85" s="65"/>
      <c r="TJ85" s="66"/>
      <c r="TK85" s="65"/>
      <c r="TL85" s="66"/>
      <c r="TM85" s="65"/>
      <c r="TN85" s="66"/>
      <c r="TO85" s="65"/>
      <c r="TP85" s="66"/>
      <c r="TQ85" s="65"/>
    </row>
    <row r="86" spans="1:537" x14ac:dyDescent="0.3">
      <c r="A86" s="3" t="s">
        <v>0</v>
      </c>
      <c r="B86" s="3" t="s">
        <v>4</v>
      </c>
      <c r="C86" s="3" t="s">
        <v>0</v>
      </c>
      <c r="D86" s="19">
        <f t="shared" si="26"/>
        <v>86</v>
      </c>
      <c r="G86" s="3" t="s">
        <v>0</v>
      </c>
      <c r="Y86" s="65"/>
      <c r="Z86" s="65" t="s">
        <v>0</v>
      </c>
      <c r="AB86" s="3" t="s">
        <v>0</v>
      </c>
      <c r="AD86" s="3" t="s">
        <v>0</v>
      </c>
      <c r="AF86" s="3" t="s">
        <v>0</v>
      </c>
      <c r="AH86" s="3" t="s">
        <v>0</v>
      </c>
      <c r="AI86" s="18" t="s">
        <v>887</v>
      </c>
      <c r="AJ86" s="3" t="s">
        <v>0</v>
      </c>
      <c r="AL86" s="3" t="s">
        <v>0</v>
      </c>
      <c r="AM86" s="76" t="s">
        <v>887</v>
      </c>
      <c r="AN86" s="3" t="s">
        <v>0</v>
      </c>
      <c r="AP86" s="3" t="s">
        <v>0</v>
      </c>
      <c r="AR86" s="3" t="s">
        <v>0</v>
      </c>
      <c r="AT86" s="3" t="s">
        <v>0</v>
      </c>
      <c r="AV86" s="3" t="s">
        <v>0</v>
      </c>
      <c r="AX86" s="3" t="s">
        <v>0</v>
      </c>
      <c r="AZ86" s="3" t="s">
        <v>0</v>
      </c>
      <c r="BB86" s="3" t="s">
        <v>0</v>
      </c>
      <c r="BD86" s="3" t="s">
        <v>0</v>
      </c>
      <c r="BE86" s="3" t="str">
        <f>AM86</f>
        <v>Insomnia gives me time to</v>
      </c>
      <c r="BF86" s="3" t="s">
        <v>0</v>
      </c>
      <c r="BH86" s="18"/>
      <c r="BI86" s="3" t="s">
        <v>0</v>
      </c>
      <c r="BJ86" s="18"/>
      <c r="BL86" s="3" t="s">
        <v>0</v>
      </c>
      <c r="BM86" s="18"/>
      <c r="BN86" s="3" t="s">
        <v>0</v>
      </c>
      <c r="BO86" s="3">
        <v>1086</v>
      </c>
      <c r="BP86" s="3" t="s">
        <v>0</v>
      </c>
      <c r="CA86" s="3" t="s">
        <v>7</v>
      </c>
      <c r="CB86" s="3" t="s">
        <v>1645</v>
      </c>
      <c r="CC86" s="3">
        <f t="shared" si="21"/>
        <v>1086</v>
      </c>
      <c r="CD86" s="3" t="s">
        <v>7</v>
      </c>
      <c r="CE86" s="3" t="s">
        <v>424</v>
      </c>
      <c r="CF86" s="3" t="s">
        <v>7</v>
      </c>
      <c r="CG86" s="3" t="str">
        <f>BE86</f>
        <v>Insomnia gives me time to</v>
      </c>
      <c r="CH86" s="3" t="s">
        <v>7</v>
      </c>
      <c r="CI86" s="3" t="s">
        <v>74</v>
      </c>
      <c r="DO86" s="3" t="s">
        <v>0</v>
      </c>
      <c r="EY86" s="3" t="s">
        <v>0</v>
      </c>
      <c r="FO86" s="3" t="s">
        <v>0</v>
      </c>
      <c r="FQ86" s="3" t="s">
        <v>0</v>
      </c>
      <c r="HW86" s="3" t="s">
        <v>0</v>
      </c>
      <c r="HZ86" s="3" t="s">
        <v>0</v>
      </c>
      <c r="IA86" s="3" t="s">
        <v>1929</v>
      </c>
      <c r="ID86" s="3" t="s">
        <v>9</v>
      </c>
      <c r="IE86" s="3" t="s">
        <v>13</v>
      </c>
      <c r="IJ86" s="3" t="s">
        <v>0</v>
      </c>
      <c r="IU86" s="3" t="s">
        <v>10</v>
      </c>
      <c r="JO86" s="3" t="s">
        <v>9</v>
      </c>
      <c r="JP86" s="3" t="s">
        <v>8</v>
      </c>
      <c r="JQ86" s="3" t="s">
        <v>7</v>
      </c>
      <c r="JR86" s="78" t="str">
        <f>IA86</f>
        <v>ap-header-flyout-item-description</v>
      </c>
      <c r="JU86" s="3" t="str">
        <f t="shared" si="34"/>
        <v>^</v>
      </c>
      <c r="JV86" s="3" t="str">
        <f t="shared" si="34"/>
        <v>|-ou</v>
      </c>
      <c r="KS86" s="3" t="s">
        <v>7</v>
      </c>
      <c r="KT86" s="3" t="s">
        <v>9</v>
      </c>
      <c r="KU86" s="3" t="s">
        <v>1928</v>
      </c>
      <c r="KV86" s="3" t="s">
        <v>7</v>
      </c>
      <c r="KW86" s="3" t="str">
        <f>AI86</f>
        <v>Insomnia gives me time to</v>
      </c>
      <c r="KX86" s="3" t="s">
        <v>7</v>
      </c>
      <c r="KY86" s="3" t="s">
        <v>9</v>
      </c>
      <c r="KZ86" s="3" t="s">
        <v>1927</v>
      </c>
      <c r="LA86" s="3" t="s">
        <v>7</v>
      </c>
      <c r="LB86" s="3">
        <f>BO86</f>
        <v>1086</v>
      </c>
      <c r="LC86" s="3" t="s">
        <v>7</v>
      </c>
      <c r="OH86" s="3" t="s">
        <v>6</v>
      </c>
      <c r="OI86" s="3" t="s">
        <v>1643</v>
      </c>
      <c r="OJ86" s="3" t="str">
        <f>CB86</f>
        <v>head-</v>
      </c>
      <c r="OK86" s="3">
        <f>CC86</f>
        <v>1086</v>
      </c>
      <c r="OL86" s="3" t="s">
        <v>1642</v>
      </c>
      <c r="OP86" s="3" t="s">
        <v>2</v>
      </c>
      <c r="OQ86" s="3" t="s">
        <v>2</v>
      </c>
      <c r="OR86" s="3" t="s">
        <v>5</v>
      </c>
      <c r="OT86" s="3" t="s">
        <v>4</v>
      </c>
      <c r="OW86" s="3" t="s">
        <v>0</v>
      </c>
      <c r="SE86" s="3" t="s">
        <v>0</v>
      </c>
      <c r="SN86" s="66"/>
      <c r="SO86" s="65"/>
      <c r="SP86" s="66"/>
      <c r="SQ86" s="65"/>
      <c r="SR86" s="67"/>
      <c r="SS86" s="65"/>
      <c r="ST86" s="66"/>
      <c r="SU86" s="65"/>
      <c r="SV86" s="66"/>
      <c r="SW86" s="65"/>
      <c r="SX86" s="66"/>
      <c r="SY86" s="65"/>
      <c r="SZ86" s="66"/>
      <c r="TA86" s="65"/>
      <c r="TB86" s="66"/>
      <c r="TC86" s="65"/>
      <c r="TD86" s="66"/>
      <c r="TE86" s="65"/>
      <c r="TF86" s="66"/>
      <c r="TG86" s="65"/>
      <c r="TH86" s="66"/>
      <c r="TI86" s="65"/>
      <c r="TJ86" s="66"/>
      <c r="TK86" s="65"/>
      <c r="TL86" s="66"/>
      <c r="TM86" s="65"/>
      <c r="TN86" s="66"/>
      <c r="TO86" s="65"/>
      <c r="TP86" s="66"/>
      <c r="TQ86" s="65"/>
    </row>
    <row r="87" spans="1:537" x14ac:dyDescent="0.3">
      <c r="A87" s="3" t="s">
        <v>0</v>
      </c>
      <c r="B87" s="3" t="s">
        <v>90</v>
      </c>
      <c r="C87" s="3" t="s">
        <v>0</v>
      </c>
      <c r="D87" s="19">
        <f t="shared" si="26"/>
        <v>87</v>
      </c>
      <c r="G87" s="3" t="s">
        <v>0</v>
      </c>
      <c r="Y87" s="65"/>
      <c r="Z87" s="65"/>
      <c r="AM87" s="37"/>
      <c r="BF87" s="3" t="s">
        <v>0</v>
      </c>
      <c r="BI87" s="3" t="s">
        <v>0</v>
      </c>
      <c r="BL87" s="3" t="s">
        <v>0</v>
      </c>
      <c r="BN87" s="3" t="s">
        <v>0</v>
      </c>
      <c r="BO87" s="3">
        <v>1087</v>
      </c>
      <c r="BP87" s="3" t="s">
        <v>0</v>
      </c>
      <c r="CA87" s="3" t="s">
        <v>7</v>
      </c>
      <c r="CB87" s="3" t="s">
        <v>1645</v>
      </c>
      <c r="CC87" s="3">
        <f t="shared" si="21"/>
        <v>1087</v>
      </c>
      <c r="CD87" s="3" t="s">
        <v>7</v>
      </c>
      <c r="CE87" s="3" t="s">
        <v>424</v>
      </c>
      <c r="CJ87" s="3" t="s">
        <v>7</v>
      </c>
      <c r="CK87" s="3" t="s">
        <v>1964</v>
      </c>
      <c r="CL87" s="3" t="s">
        <v>1963</v>
      </c>
      <c r="CM87" s="3" t="s">
        <v>7</v>
      </c>
      <c r="CN87" s="3" t="s">
        <v>74</v>
      </c>
      <c r="DO87" s="3" t="s">
        <v>0</v>
      </c>
      <c r="EY87" s="3" t="s">
        <v>0</v>
      </c>
      <c r="HW87" s="3" t="s">
        <v>0</v>
      </c>
      <c r="HZ87" s="3" t="s">
        <v>0</v>
      </c>
      <c r="IA87" s="3" t="s">
        <v>1962</v>
      </c>
      <c r="IB87" s="3" t="s">
        <v>9</v>
      </c>
      <c r="IC87" s="3" t="s">
        <v>1961</v>
      </c>
      <c r="ID87" s="3" t="s">
        <v>9</v>
      </c>
      <c r="IE87" s="3" t="s">
        <v>89</v>
      </c>
      <c r="IJ87" s="3" t="s">
        <v>0</v>
      </c>
      <c r="IS87" s="3" t="s">
        <v>86</v>
      </c>
      <c r="JO87" s="3" t="s">
        <v>9</v>
      </c>
      <c r="JP87" s="3" t="s">
        <v>8</v>
      </c>
      <c r="JQ87" s="3" t="s">
        <v>7</v>
      </c>
      <c r="JR87" s="77" t="str">
        <f>IA87</f>
        <v>ap-header-flyout-item</v>
      </c>
      <c r="JS87" s="3" t="str">
        <f>IB87</f>
        <v>^</v>
      </c>
      <c r="JT87" s="3" t="str">
        <f>IC87</f>
        <v>|--primary</v>
      </c>
      <c r="JU87" s="3" t="str">
        <f t="shared" si="34"/>
        <v>^</v>
      </c>
      <c r="JV87" s="3" t="str">
        <f t="shared" si="34"/>
        <v>|-oa</v>
      </c>
      <c r="KI87" s="3" t="s">
        <v>9</v>
      </c>
      <c r="KJ87" s="3" t="s">
        <v>1643</v>
      </c>
      <c r="KK87" s="3" t="str">
        <f>CB87</f>
        <v>head-</v>
      </c>
      <c r="KL87" s="3">
        <f>CC87</f>
        <v>1087</v>
      </c>
      <c r="KM87" s="3" t="s">
        <v>1642</v>
      </c>
      <c r="KS87" s="3" t="s">
        <v>7</v>
      </c>
      <c r="OH87" s="3" t="s">
        <v>6</v>
      </c>
      <c r="OW87" s="3" t="s">
        <v>0</v>
      </c>
      <c r="SE87" s="3" t="s">
        <v>0</v>
      </c>
      <c r="SN87" s="66"/>
      <c r="SO87" s="65"/>
      <c r="SP87" s="66"/>
      <c r="SQ87" s="65"/>
      <c r="SR87" s="67"/>
      <c r="SS87" s="65"/>
      <c r="ST87" s="66"/>
      <c r="SU87" s="65"/>
      <c r="SV87" s="66"/>
      <c r="SW87" s="65"/>
      <c r="SX87" s="66"/>
      <c r="SY87" s="65"/>
      <c r="SZ87" s="66"/>
      <c r="TA87" s="65"/>
      <c r="TB87" s="66"/>
      <c r="TC87" s="65"/>
      <c r="TD87" s="66"/>
      <c r="TE87" s="65"/>
      <c r="TF87" s="66"/>
      <c r="TG87" s="65"/>
      <c r="TH87" s="66"/>
      <c r="TI87" s="65"/>
      <c r="TJ87" s="66"/>
      <c r="TK87" s="65"/>
      <c r="TL87" s="66"/>
      <c r="TM87" s="65"/>
      <c r="TN87" s="66"/>
      <c r="TO87" s="65"/>
      <c r="TP87" s="66"/>
      <c r="TQ87" s="65"/>
    </row>
    <row r="88" spans="1:537" x14ac:dyDescent="0.3">
      <c r="A88" s="3" t="s">
        <v>0</v>
      </c>
      <c r="C88" s="3" t="s">
        <v>0</v>
      </c>
      <c r="D88" s="19">
        <f t="shared" si="26"/>
        <v>88</v>
      </c>
      <c r="AM88" s="37"/>
      <c r="BK88" s="10"/>
      <c r="BL88" s="3" t="s">
        <v>0</v>
      </c>
      <c r="BN88" s="3" t="s">
        <v>0</v>
      </c>
      <c r="BO88" s="3">
        <v>1088</v>
      </c>
      <c r="BP88" s="3" t="s">
        <v>0</v>
      </c>
      <c r="CA88" s="3" t="s">
        <v>7</v>
      </c>
      <c r="CB88" s="3" t="s">
        <v>1645</v>
      </c>
      <c r="CC88" s="3">
        <f t="shared" si="21"/>
        <v>1088</v>
      </c>
      <c r="CD88" s="3" t="s">
        <v>7</v>
      </c>
      <c r="CE88" s="3" t="s">
        <v>424</v>
      </c>
      <c r="CO88" s="3" t="s">
        <v>7</v>
      </c>
      <c r="CP88" s="3" t="s">
        <v>54</v>
      </c>
      <c r="CQ88" s="3">
        <f>DQ88</f>
        <v>1088</v>
      </c>
      <c r="CR88" s="3" t="s">
        <v>7</v>
      </c>
      <c r="CS88" s="3" t="s">
        <v>74</v>
      </c>
      <c r="DO88" s="3" t="s">
        <v>0</v>
      </c>
      <c r="DP88" s="3">
        <f>BO88</f>
        <v>1088</v>
      </c>
      <c r="DQ88" s="3">
        <f>$DP$88</f>
        <v>1088</v>
      </c>
      <c r="DS88" s="18" t="s">
        <v>191</v>
      </c>
      <c r="DT88" s="5" t="s">
        <v>0</v>
      </c>
      <c r="DU88" s="3" t="s">
        <v>884</v>
      </c>
      <c r="DV88" s="5" t="s">
        <v>0</v>
      </c>
      <c r="DW88" s="5"/>
      <c r="DX88" s="3" t="s">
        <v>0</v>
      </c>
      <c r="DY88" s="3" t="s">
        <v>82</v>
      </c>
      <c r="DZ88" s="3" t="s">
        <v>9</v>
      </c>
      <c r="EA88" s="3" t="s">
        <v>81</v>
      </c>
      <c r="EB88" s="3" t="s">
        <v>64</v>
      </c>
      <c r="EC88" s="3" t="s">
        <v>54</v>
      </c>
      <c r="ED88" s="3">
        <f>DQ88</f>
        <v>1088</v>
      </c>
      <c r="EE88" s="3" t="s">
        <v>63</v>
      </c>
      <c r="EF88" s="3" t="s">
        <v>78</v>
      </c>
      <c r="EG88" s="3" t="s">
        <v>77</v>
      </c>
      <c r="EH88" s="3" t="s">
        <v>60</v>
      </c>
      <c r="EI88" s="3" t="s">
        <v>76</v>
      </c>
      <c r="EJ88" s="3" t="s">
        <v>74</v>
      </c>
      <c r="EK88" s="3" t="s">
        <v>883</v>
      </c>
      <c r="EL88" s="6" t="s">
        <v>9</v>
      </c>
      <c r="EM88" s="3">
        <v>0</v>
      </c>
      <c r="EN88" s="3" t="s">
        <v>74</v>
      </c>
      <c r="EO88" s="3" t="s">
        <v>882</v>
      </c>
      <c r="EP88" s="6" t="s">
        <v>9</v>
      </c>
      <c r="EQ88" s="6" t="s">
        <v>72</v>
      </c>
      <c r="ER88" s="6"/>
      <c r="ES88" s="6"/>
      <c r="ET88" s="6"/>
      <c r="EU88" s="3" t="s">
        <v>59</v>
      </c>
      <c r="EX88" s="3" t="s">
        <v>57</v>
      </c>
      <c r="EY88" s="3" t="s">
        <v>0</v>
      </c>
      <c r="HW88" s="3" t="s">
        <v>0</v>
      </c>
      <c r="HZ88" s="3" t="s">
        <v>0</v>
      </c>
      <c r="IA88" s="3" t="s">
        <v>3003</v>
      </c>
      <c r="ID88" s="3" t="s">
        <v>9</v>
      </c>
      <c r="IE88" s="3" t="s">
        <v>70</v>
      </c>
      <c r="IH88" s="3" t="s">
        <v>9</v>
      </c>
      <c r="II88" s="3" t="s">
        <v>54</v>
      </c>
      <c r="IJ88" s="3" t="s">
        <v>0</v>
      </c>
      <c r="IT88" s="3" t="s">
        <v>67</v>
      </c>
      <c r="JO88" s="3" t="s">
        <v>9</v>
      </c>
      <c r="JP88" s="3" t="s">
        <v>8</v>
      </c>
      <c r="JQ88" s="3" t="s">
        <v>7</v>
      </c>
      <c r="JR88" s="77" t="str">
        <f>IA88</f>
        <v>ap-header-flyout-item-link</v>
      </c>
      <c r="JU88" s="3" t="str">
        <f t="shared" si="34"/>
        <v>^</v>
      </c>
      <c r="JV88" s="3" t="str">
        <f t="shared" si="34"/>
        <v>|-of</v>
      </c>
      <c r="KD88" s="3" t="str">
        <f>IH88</f>
        <v>^</v>
      </c>
      <c r="KE88" s="3" t="s">
        <v>1643</v>
      </c>
      <c r="KF88" s="3" t="str">
        <f>CB88</f>
        <v>head-</v>
      </c>
      <c r="KG88" s="3">
        <f>CC88</f>
        <v>1088</v>
      </c>
      <c r="KH88" s="3" t="s">
        <v>1642</v>
      </c>
      <c r="KS88" s="3" t="s">
        <v>7</v>
      </c>
      <c r="OH88" s="3" t="s">
        <v>0</v>
      </c>
      <c r="OW88" s="3" t="s">
        <v>0</v>
      </c>
      <c r="SE88" s="3" t="s">
        <v>0</v>
      </c>
      <c r="SN88" s="66"/>
      <c r="SO88" s="65"/>
      <c r="SP88" s="66"/>
      <c r="SQ88" s="65"/>
      <c r="SR88" s="67"/>
      <c r="SS88" s="65"/>
      <c r="ST88" s="66"/>
      <c r="SU88" s="65"/>
      <c r="SV88" s="66"/>
      <c r="SW88" s="65"/>
      <c r="SX88" s="66"/>
      <c r="SY88" s="65"/>
      <c r="SZ88" s="66"/>
      <c r="TA88" s="65"/>
      <c r="TB88" s="66"/>
      <c r="TC88" s="65"/>
      <c r="TD88" s="66"/>
      <c r="TE88" s="65"/>
      <c r="TF88" s="66"/>
      <c r="TG88" s="65"/>
      <c r="TH88" s="66"/>
      <c r="TI88" s="65"/>
      <c r="TJ88" s="66"/>
      <c r="TK88" s="65"/>
      <c r="TL88" s="66"/>
      <c r="TM88" s="65"/>
      <c r="TN88" s="66"/>
      <c r="TO88" s="65"/>
      <c r="TP88" s="66"/>
      <c r="TQ88" s="65"/>
    </row>
    <row r="89" spans="1:537" x14ac:dyDescent="0.3">
      <c r="C89" s="3" t="s">
        <v>0</v>
      </c>
      <c r="D89" s="19">
        <f t="shared" si="26"/>
        <v>89</v>
      </c>
      <c r="F89" s="3" t="s">
        <v>1666</v>
      </c>
      <c r="G89" s="3" t="s">
        <v>0</v>
      </c>
      <c r="H89" s="10" t="s">
        <v>3027</v>
      </c>
      <c r="I89" s="10"/>
      <c r="J89" s="10">
        <v>31</v>
      </c>
      <c r="K89" s="10">
        <v>34</v>
      </c>
      <c r="L89" s="10">
        <v>38</v>
      </c>
      <c r="M89" s="10">
        <v>60</v>
      </c>
      <c r="N89" s="10">
        <v>61</v>
      </c>
      <c r="O89" s="10">
        <v>53</v>
      </c>
      <c r="P89" s="10">
        <v>36</v>
      </c>
      <c r="Q89" s="10">
        <v>39</v>
      </c>
      <c r="R89" s="10">
        <v>41</v>
      </c>
      <c r="S89" s="10">
        <v>42</v>
      </c>
      <c r="T89" s="10">
        <v>44</v>
      </c>
      <c r="U89" s="10">
        <v>48</v>
      </c>
      <c r="V89" s="10">
        <v>49</v>
      </c>
      <c r="W89" s="10">
        <v>50</v>
      </c>
      <c r="X89" s="10">
        <v>33</v>
      </c>
      <c r="Y89" s="65"/>
      <c r="Z89" s="65"/>
      <c r="AM89" s="37"/>
      <c r="BF89" s="3" t="s">
        <v>0</v>
      </c>
      <c r="BG89" s="3" t="str">
        <f>H89</f>
        <v>|123701101700000019</v>
      </c>
      <c r="BH89" s="3">
        <f>P89</f>
        <v>36</v>
      </c>
      <c r="BI89" s="3" t="s">
        <v>0</v>
      </c>
      <c r="BK89" s="10"/>
      <c r="BN89" s="3" t="s">
        <v>0</v>
      </c>
      <c r="BO89" s="3">
        <v>1089</v>
      </c>
      <c r="BP89" s="3" t="s">
        <v>0</v>
      </c>
      <c r="CA89" s="3" t="s">
        <v>7</v>
      </c>
      <c r="CB89" s="3" t="s">
        <v>1645</v>
      </c>
      <c r="CC89" s="3">
        <f t="shared" si="21"/>
        <v>1089</v>
      </c>
      <c r="CD89" s="3" t="s">
        <v>7</v>
      </c>
      <c r="CE89" s="3" t="s">
        <v>424</v>
      </c>
      <c r="CY89" s="3" t="s">
        <v>7</v>
      </c>
      <c r="CZ89" s="3" t="str">
        <f>F89</f>
        <v>https://ontomatica.io/a/</v>
      </c>
      <c r="DA89" s="3" t="str">
        <f>BG89</f>
        <v>|123701101700000019</v>
      </c>
      <c r="DB89" s="3">
        <f>BH89</f>
        <v>36</v>
      </c>
      <c r="DD89" s="10"/>
      <c r="DE89" s="3" t="s">
        <v>7</v>
      </c>
      <c r="DF89" s="3" t="s">
        <v>74</v>
      </c>
      <c r="DO89" s="3" t="s">
        <v>0</v>
      </c>
      <c r="DS89" s="18"/>
      <c r="DT89" s="5"/>
      <c r="DV89" s="5"/>
      <c r="DW89" s="5"/>
      <c r="EL89" s="6"/>
      <c r="EP89" s="6"/>
      <c r="EQ89" s="6"/>
      <c r="ER89" s="6"/>
      <c r="ES89" s="6"/>
      <c r="ET89" s="6"/>
      <c r="HZ89" s="3" t="s">
        <v>0</v>
      </c>
      <c r="IJ89" s="3" t="s">
        <v>0</v>
      </c>
      <c r="JR89" s="77"/>
      <c r="NV89" s="3" t="s">
        <v>9</v>
      </c>
      <c r="NX89" s="3" t="s">
        <v>26</v>
      </c>
      <c r="NY89" s="3" t="s">
        <v>7</v>
      </c>
      <c r="OB89" s="3" t="s">
        <v>1643</v>
      </c>
      <c r="OC89" s="3" t="str">
        <f>CB88</f>
        <v>head-</v>
      </c>
      <c r="OD89" s="3">
        <f>CC89</f>
        <v>1089</v>
      </c>
      <c r="OE89" s="3" t="s">
        <v>1642</v>
      </c>
      <c r="OF89" s="3" t="s">
        <v>71</v>
      </c>
      <c r="OG89" s="3" t="s">
        <v>7</v>
      </c>
      <c r="OH89" s="3" t="s">
        <v>6</v>
      </c>
      <c r="OW89" s="3" t="s">
        <v>0</v>
      </c>
      <c r="SN89" s="66"/>
      <c r="SO89" s="65"/>
      <c r="SP89" s="66"/>
      <c r="SQ89" s="65"/>
      <c r="SR89" s="67"/>
      <c r="SS89" s="65"/>
      <c r="ST89" s="66"/>
      <c r="SU89" s="65"/>
      <c r="SV89" s="66"/>
      <c r="SW89" s="65"/>
      <c r="SX89" s="66"/>
      <c r="SY89" s="65"/>
      <c r="SZ89" s="66"/>
      <c r="TA89" s="65"/>
      <c r="TB89" s="66"/>
      <c r="TC89" s="65"/>
      <c r="TD89" s="66"/>
      <c r="TE89" s="65"/>
      <c r="TF89" s="66"/>
      <c r="TG89" s="65"/>
      <c r="TH89" s="66"/>
      <c r="TI89" s="65"/>
      <c r="TJ89" s="66"/>
      <c r="TK89" s="65"/>
      <c r="TL89" s="66"/>
      <c r="TM89" s="65"/>
      <c r="TN89" s="66"/>
      <c r="TO89" s="65"/>
      <c r="TP89" s="66"/>
      <c r="TQ89" s="65"/>
    </row>
    <row r="90" spans="1:537" x14ac:dyDescent="0.3">
      <c r="A90" s="3" t="s">
        <v>0</v>
      </c>
      <c r="C90" s="3" t="s">
        <v>0</v>
      </c>
      <c r="D90" s="19">
        <f t="shared" si="26"/>
        <v>90</v>
      </c>
      <c r="G90" s="3" t="s">
        <v>0</v>
      </c>
      <c r="Y90" s="65"/>
      <c r="Z90" s="65"/>
      <c r="AM90" s="37"/>
      <c r="BF90" s="3" t="s">
        <v>0</v>
      </c>
      <c r="BI90" s="3" t="s">
        <v>0</v>
      </c>
      <c r="BL90" s="3" t="s">
        <v>0</v>
      </c>
      <c r="BN90" s="3" t="s">
        <v>0</v>
      </c>
      <c r="BO90" s="3">
        <v>1090</v>
      </c>
      <c r="BP90" s="3" t="s">
        <v>0</v>
      </c>
      <c r="CA90" s="3" t="s">
        <v>7</v>
      </c>
      <c r="CB90" s="3" t="s">
        <v>1645</v>
      </c>
      <c r="CC90" s="3">
        <f t="shared" si="21"/>
        <v>1090</v>
      </c>
      <c r="CD90" s="3" t="s">
        <v>7</v>
      </c>
      <c r="CE90" s="3" t="s">
        <v>424</v>
      </c>
      <c r="CO90" s="3" t="s">
        <v>7</v>
      </c>
      <c r="CP90" s="3" t="s">
        <v>54</v>
      </c>
      <c r="CQ90" s="3">
        <f>DQ90</f>
        <v>1088</v>
      </c>
      <c r="CR90" s="3" t="s">
        <v>7</v>
      </c>
      <c r="CS90" s="3" t="s">
        <v>74</v>
      </c>
      <c r="DO90" s="3" t="s">
        <v>0</v>
      </c>
      <c r="DQ90" s="3">
        <f>$DP$88</f>
        <v>1088</v>
      </c>
      <c r="DW90" s="3" t="s">
        <v>47</v>
      </c>
      <c r="DX90" s="3" t="s">
        <v>0</v>
      </c>
      <c r="EA90" s="3" t="s">
        <v>66</v>
      </c>
      <c r="EB90" s="3" t="s">
        <v>64</v>
      </c>
      <c r="EC90" s="3" t="s">
        <v>54</v>
      </c>
      <c r="ED90" s="3">
        <f>DQ90</f>
        <v>1088</v>
      </c>
      <c r="EE90" s="3" t="s">
        <v>63</v>
      </c>
      <c r="EF90" s="3" t="s">
        <v>62</v>
      </c>
      <c r="EG90" s="3" t="s">
        <v>61</v>
      </c>
      <c r="EH90" s="3" t="s">
        <v>60</v>
      </c>
      <c r="ER90" s="18" t="s">
        <v>30</v>
      </c>
      <c r="ES90" s="18" t="str">
        <f>DW90</f>
        <v>lgr-</v>
      </c>
      <c r="ET90" s="18">
        <f>DQ90</f>
        <v>1088</v>
      </c>
      <c r="EU90" s="18" t="s">
        <v>59</v>
      </c>
      <c r="EV90" s="18" t="s">
        <v>9</v>
      </c>
      <c r="EW90" s="18" t="s">
        <v>58</v>
      </c>
      <c r="EX90" s="18" t="s">
        <v>57</v>
      </c>
      <c r="EY90" s="3" t="s">
        <v>0</v>
      </c>
      <c r="HZ90" s="3" t="s">
        <v>0</v>
      </c>
      <c r="IA90" s="3" t="s">
        <v>1959</v>
      </c>
      <c r="ID90" s="3" t="s">
        <v>9</v>
      </c>
      <c r="IE90" s="3" t="s">
        <v>56</v>
      </c>
      <c r="IH90" s="3" t="s">
        <v>9</v>
      </c>
      <c r="II90" s="3" t="s">
        <v>54</v>
      </c>
      <c r="IJ90" s="3" t="s">
        <v>0</v>
      </c>
      <c r="IU90" s="3" t="s">
        <v>10</v>
      </c>
      <c r="JO90" s="3" t="s">
        <v>9</v>
      </c>
      <c r="JP90" s="3" t="s">
        <v>8</v>
      </c>
      <c r="JQ90" s="3" t="s">
        <v>7</v>
      </c>
      <c r="JR90" s="77" t="str">
        <f>IA90</f>
        <v>ap-header-flyout-item-link-icon</v>
      </c>
      <c r="JU90" s="3" t="str">
        <f>ID90</f>
        <v>^</v>
      </c>
      <c r="JV90" s="3" t="str">
        <f>IE90</f>
        <v>|-op</v>
      </c>
      <c r="KD90" s="3" t="str">
        <f>IH90</f>
        <v>^</v>
      </c>
      <c r="KE90" s="3" t="s">
        <v>1643</v>
      </c>
      <c r="KF90" s="3" t="str">
        <f>CB90</f>
        <v>head-</v>
      </c>
      <c r="KG90" s="3">
        <f>CC90</f>
        <v>1090</v>
      </c>
      <c r="KH90" s="3" t="s">
        <v>1642</v>
      </c>
      <c r="KS90" s="3" t="s">
        <v>7</v>
      </c>
      <c r="OH90" s="3" t="s">
        <v>6</v>
      </c>
      <c r="OW90" s="3" t="s">
        <v>0</v>
      </c>
      <c r="SE90" s="3" t="s">
        <v>0</v>
      </c>
      <c r="SN90" s="66"/>
      <c r="SO90" s="65"/>
      <c r="SP90" s="66"/>
      <c r="SQ90" s="65"/>
      <c r="SR90" s="67"/>
      <c r="SS90" s="65"/>
      <c r="ST90" s="66"/>
      <c r="SU90" s="65"/>
      <c r="SV90" s="66"/>
      <c r="SW90" s="65"/>
      <c r="SX90" s="66"/>
      <c r="SY90" s="65"/>
      <c r="SZ90" s="66"/>
      <c r="TA90" s="65"/>
      <c r="TB90" s="66"/>
      <c r="TC90" s="65"/>
      <c r="TD90" s="66"/>
      <c r="TE90" s="65"/>
      <c r="TF90" s="66"/>
      <c r="TG90" s="65"/>
      <c r="TH90" s="66"/>
      <c r="TI90" s="65"/>
      <c r="TJ90" s="66"/>
      <c r="TK90" s="65"/>
      <c r="TL90" s="66"/>
      <c r="TM90" s="65"/>
      <c r="TN90" s="66"/>
      <c r="TO90" s="65"/>
      <c r="TP90" s="66"/>
      <c r="TQ90" s="65"/>
    </row>
    <row r="91" spans="1:537" x14ac:dyDescent="0.3">
      <c r="A91" s="3" t="s">
        <v>0</v>
      </c>
      <c r="C91" s="3" t="s">
        <v>0</v>
      </c>
      <c r="D91" s="19">
        <f t="shared" si="26"/>
        <v>91</v>
      </c>
      <c r="G91" s="3" t="s">
        <v>0</v>
      </c>
      <c r="Y91" s="65"/>
      <c r="Z91" s="65"/>
      <c r="AM91" s="37"/>
      <c r="BF91" s="3" t="s">
        <v>0</v>
      </c>
      <c r="BI91" s="3" t="s">
        <v>0</v>
      </c>
      <c r="BL91" s="3" t="s">
        <v>0</v>
      </c>
      <c r="BN91" s="3" t="s">
        <v>0</v>
      </c>
      <c r="BO91" s="3">
        <v>1091</v>
      </c>
      <c r="BP91" s="3" t="s">
        <v>0</v>
      </c>
      <c r="CA91" s="3" t="s">
        <v>7</v>
      </c>
      <c r="CB91" s="3" t="s">
        <v>1645</v>
      </c>
      <c r="CC91" s="3">
        <f t="shared" si="21"/>
        <v>1091</v>
      </c>
      <c r="CD91" s="3" t="s">
        <v>7</v>
      </c>
      <c r="CE91" s="3" t="s">
        <v>424</v>
      </c>
      <c r="CT91" s="3" t="s">
        <v>7</v>
      </c>
      <c r="CU91" s="3" t="s">
        <v>1958</v>
      </c>
      <c r="CV91" s="3">
        <f>BO91</f>
        <v>1091</v>
      </c>
      <c r="CW91" s="3" t="s">
        <v>7</v>
      </c>
      <c r="CX91" s="3" t="s">
        <v>74</v>
      </c>
      <c r="DO91" s="3" t="s">
        <v>0</v>
      </c>
      <c r="DQ91" s="3">
        <f>$DP$88</f>
        <v>1088</v>
      </c>
      <c r="DW91" s="3" t="s">
        <v>47</v>
      </c>
      <c r="DX91" s="3" t="s">
        <v>0</v>
      </c>
      <c r="EE91" s="18"/>
      <c r="EF91" s="18"/>
      <c r="EG91" s="18"/>
      <c r="EI91" s="18"/>
      <c r="EJ91" s="18"/>
      <c r="EK91" s="18" t="str">
        <f>EK88</f>
        <v>rgb(189,195,199)</v>
      </c>
      <c r="EL91" s="18"/>
      <c r="EM91" s="18"/>
      <c r="EN91" s="18"/>
      <c r="EO91" s="18" t="str">
        <f>EO88</f>
        <v>rgb(44,62,80)</v>
      </c>
      <c r="EP91" s="18"/>
      <c r="EQ91" s="75"/>
      <c r="ER91" s="18"/>
      <c r="ES91" s="18"/>
      <c r="ET91" s="18"/>
      <c r="EU91" s="18"/>
      <c r="EV91" s="18"/>
      <c r="EW91" s="18"/>
      <c r="EX91" s="18"/>
      <c r="EY91" s="3" t="s">
        <v>0</v>
      </c>
      <c r="EZ91" s="3" t="s">
        <v>1957</v>
      </c>
      <c r="FA91" s="3" t="s">
        <v>7</v>
      </c>
      <c r="FB91" s="3" t="s">
        <v>877</v>
      </c>
      <c r="FC91" s="3" t="s">
        <v>7</v>
      </c>
      <c r="FD91" s="3" t="s">
        <v>9</v>
      </c>
      <c r="FE91" s="3" t="s">
        <v>52</v>
      </c>
      <c r="FF91" s="3" t="s">
        <v>7</v>
      </c>
      <c r="FG91" s="3">
        <v>0</v>
      </c>
      <c r="FH91" s="3" t="s">
        <v>9</v>
      </c>
      <c r="FI91" s="3">
        <v>0</v>
      </c>
      <c r="FJ91" s="3" t="s">
        <v>9</v>
      </c>
      <c r="FK91" s="3">
        <v>64</v>
      </c>
      <c r="FL91" s="3" t="s">
        <v>9</v>
      </c>
      <c r="FM91" s="3">
        <v>64</v>
      </c>
      <c r="FN91" s="3" t="s">
        <v>7</v>
      </c>
      <c r="FO91" s="3" t="s">
        <v>0</v>
      </c>
      <c r="FP91" s="3" t="s">
        <v>879</v>
      </c>
      <c r="FQ91" s="3" t="s">
        <v>0</v>
      </c>
      <c r="FR91" s="3" t="s">
        <v>49</v>
      </c>
      <c r="FS91" s="3" t="s">
        <v>48</v>
      </c>
      <c r="FT91" s="3" t="s">
        <v>9</v>
      </c>
      <c r="FU91" s="3" t="s">
        <v>23</v>
      </c>
      <c r="FV91" s="3" t="s">
        <v>7</v>
      </c>
      <c r="FW91" s="3" t="s">
        <v>47</v>
      </c>
      <c r="FX91" s="3">
        <f>DQ91</f>
        <v>1088</v>
      </c>
      <c r="FY91" s="3" t="s">
        <v>7</v>
      </c>
      <c r="FZ91" s="3" t="s">
        <v>9</v>
      </c>
      <c r="GA91" s="3" t="s">
        <v>46</v>
      </c>
      <c r="GB91" s="3" t="s">
        <v>7</v>
      </c>
      <c r="GC91" s="6" t="s">
        <v>45</v>
      </c>
      <c r="GD91" s="3" t="s">
        <v>7</v>
      </c>
      <c r="GE91" s="3" t="s">
        <v>9</v>
      </c>
      <c r="GF91" s="3" t="s">
        <v>44</v>
      </c>
      <c r="GG91" s="3" t="s">
        <v>7</v>
      </c>
      <c r="GH91" s="6" t="s">
        <v>43</v>
      </c>
      <c r="GI91" s="3" t="s">
        <v>7</v>
      </c>
      <c r="GJ91" s="3" t="s">
        <v>9</v>
      </c>
      <c r="GK91" s="3" t="s">
        <v>42</v>
      </c>
      <c r="GL91" s="3" t="s">
        <v>7</v>
      </c>
      <c r="GM91" s="6" t="s">
        <v>39</v>
      </c>
      <c r="GN91" s="3" t="s">
        <v>7</v>
      </c>
      <c r="GO91" s="3" t="s">
        <v>9</v>
      </c>
      <c r="GP91" s="3" t="s">
        <v>41</v>
      </c>
      <c r="GQ91" s="3" t="s">
        <v>7</v>
      </c>
      <c r="GR91" s="6" t="s">
        <v>40</v>
      </c>
      <c r="GS91" s="3" t="s">
        <v>7</v>
      </c>
      <c r="GT91" s="3" t="s">
        <v>6</v>
      </c>
      <c r="GU91" s="3" t="s">
        <v>38</v>
      </c>
      <c r="GV91" s="3" t="s">
        <v>9</v>
      </c>
      <c r="GW91" s="3" t="s">
        <v>37</v>
      </c>
      <c r="GX91" s="3" t="s">
        <v>7</v>
      </c>
      <c r="GY91" s="6" t="s">
        <v>39</v>
      </c>
      <c r="GZ91" s="3" t="s">
        <v>7</v>
      </c>
      <c r="HA91" s="3" t="s">
        <v>9</v>
      </c>
      <c r="HB91" s="3" t="s">
        <v>35</v>
      </c>
      <c r="HC91" s="3" t="s">
        <v>7</v>
      </c>
      <c r="HD91" s="17" t="str">
        <f>EK91</f>
        <v>rgb(189,195,199)</v>
      </c>
      <c r="HE91" s="3" t="s">
        <v>7</v>
      </c>
      <c r="HF91" s="3" t="s">
        <v>6</v>
      </c>
      <c r="HG91" s="3" t="s">
        <v>34</v>
      </c>
      <c r="HH91" s="3" t="s">
        <v>38</v>
      </c>
      <c r="HI91" s="3" t="s">
        <v>9</v>
      </c>
      <c r="HJ91" s="3" t="s">
        <v>37</v>
      </c>
      <c r="HK91" s="3" t="s">
        <v>7</v>
      </c>
      <c r="HL91" s="6" t="s">
        <v>36</v>
      </c>
      <c r="HM91" s="3" t="s">
        <v>7</v>
      </c>
      <c r="HN91" s="3" t="s">
        <v>9</v>
      </c>
      <c r="HO91" s="3" t="s">
        <v>35</v>
      </c>
      <c r="HP91" s="3" t="s">
        <v>7</v>
      </c>
      <c r="HQ91" s="17" t="str">
        <f>EO91</f>
        <v>rgb(44,62,80)</v>
      </c>
      <c r="HR91" s="3" t="s">
        <v>7</v>
      </c>
      <c r="HS91" s="3" t="s">
        <v>6</v>
      </c>
      <c r="HT91" s="3" t="s">
        <v>34</v>
      </c>
      <c r="HU91" s="3" t="s">
        <v>33</v>
      </c>
      <c r="HV91" s="3" t="s">
        <v>32</v>
      </c>
      <c r="HW91" s="3" t="s">
        <v>0</v>
      </c>
      <c r="HY91" s="3" t="s">
        <v>31</v>
      </c>
      <c r="HZ91" s="3" t="s">
        <v>0</v>
      </c>
      <c r="IJ91" s="3" t="s">
        <v>0</v>
      </c>
      <c r="IY91" s="3" t="s">
        <v>28</v>
      </c>
      <c r="JR91" s="77"/>
      <c r="NW91" s="3" t="s">
        <v>27</v>
      </c>
      <c r="NX91" s="3" t="s">
        <v>26</v>
      </c>
      <c r="NY91" s="3" t="s">
        <v>7</v>
      </c>
      <c r="OB91" s="3" t="s">
        <v>1643</v>
      </c>
      <c r="OC91" s="3" t="str">
        <f>CB91</f>
        <v>head-</v>
      </c>
      <c r="OD91" s="3">
        <f>CC91</f>
        <v>1091</v>
      </c>
      <c r="OE91" s="3" t="s">
        <v>1642</v>
      </c>
      <c r="OG91" s="3" t="s">
        <v>7</v>
      </c>
      <c r="OH91" s="3" t="s">
        <v>6</v>
      </c>
      <c r="ON91" s="3" t="s">
        <v>25</v>
      </c>
      <c r="OO91" s="3" t="s">
        <v>22</v>
      </c>
      <c r="OS91" s="3" t="s">
        <v>2</v>
      </c>
      <c r="OW91" s="3" t="s">
        <v>0</v>
      </c>
      <c r="OY91" s="18" t="s">
        <v>24</v>
      </c>
      <c r="OZ91" s="18" t="s">
        <v>9</v>
      </c>
      <c r="PA91" s="18" t="s">
        <v>23</v>
      </c>
      <c r="PB91" s="18" t="s">
        <v>7</v>
      </c>
      <c r="PC91" s="18" t="s">
        <v>31</v>
      </c>
      <c r="PD91" s="18">
        <f>CC91</f>
        <v>1091</v>
      </c>
      <c r="PE91" s="18" t="s">
        <v>7</v>
      </c>
      <c r="PF91" s="18" t="s">
        <v>9</v>
      </c>
      <c r="PG91" s="18" t="str">
        <f>EZ91</f>
        <v>data-label=</v>
      </c>
      <c r="PH91" s="18" t="s">
        <v>7</v>
      </c>
      <c r="PI91" s="18" t="str">
        <f>FB91</f>
        <v>Hershey's Kiss</v>
      </c>
      <c r="PJ91" s="18" t="s">
        <v>7</v>
      </c>
      <c r="PK91" s="18" t="s">
        <v>9</v>
      </c>
      <c r="PL91" s="18" t="str">
        <f t="shared" ref="PL91:PU91" si="35">FE91</f>
        <v>viewBox=</v>
      </c>
      <c r="PM91" s="18" t="str">
        <f t="shared" si="35"/>
        <v>|"</v>
      </c>
      <c r="PN91" s="18">
        <f t="shared" si="35"/>
        <v>0</v>
      </c>
      <c r="PO91" s="18" t="str">
        <f t="shared" si="35"/>
        <v>^</v>
      </c>
      <c r="PP91" s="18">
        <f t="shared" si="35"/>
        <v>0</v>
      </c>
      <c r="PQ91" s="18" t="str">
        <f t="shared" si="35"/>
        <v>^</v>
      </c>
      <c r="PR91" s="18">
        <f t="shared" si="35"/>
        <v>64</v>
      </c>
      <c r="PS91" s="18" t="str">
        <f t="shared" si="35"/>
        <v>^</v>
      </c>
      <c r="PT91" s="18">
        <f t="shared" si="35"/>
        <v>64</v>
      </c>
      <c r="PU91" s="18" t="str">
        <f t="shared" si="35"/>
        <v>|"</v>
      </c>
      <c r="PV91" s="18" t="s">
        <v>6</v>
      </c>
      <c r="PW91" s="18" t="str">
        <f t="shared" ref="PW91:RB91" si="36">FR91</f>
        <v>&lt;defs&gt;</v>
      </c>
      <c r="PX91" s="18" t="str">
        <f t="shared" si="36"/>
        <v>&lt;linearGradient</v>
      </c>
      <c r="PY91" s="18" t="str">
        <f t="shared" si="36"/>
        <v>^</v>
      </c>
      <c r="PZ91" s="18" t="str">
        <f t="shared" si="36"/>
        <v>id=</v>
      </c>
      <c r="QA91" s="18" t="str">
        <f t="shared" si="36"/>
        <v>|"</v>
      </c>
      <c r="QB91" s="18" t="str">
        <f t="shared" si="36"/>
        <v>lgr-</v>
      </c>
      <c r="QC91" s="18">
        <f t="shared" si="36"/>
        <v>1088</v>
      </c>
      <c r="QD91" s="18" t="str">
        <f t="shared" si="36"/>
        <v>|"</v>
      </c>
      <c r="QE91" s="18" t="str">
        <f t="shared" si="36"/>
        <v>^</v>
      </c>
      <c r="QF91" s="18" t="str">
        <f t="shared" si="36"/>
        <v>x1=</v>
      </c>
      <c r="QG91" s="18" t="str">
        <f t="shared" si="36"/>
        <v>|"</v>
      </c>
      <c r="QH91" s="18" t="str">
        <f t="shared" si="36"/>
        <v>|80%</v>
      </c>
      <c r="QI91" s="18" t="str">
        <f t="shared" si="36"/>
        <v>|"</v>
      </c>
      <c r="QJ91" s="18" t="str">
        <f t="shared" si="36"/>
        <v>^</v>
      </c>
      <c r="QK91" s="18" t="str">
        <f t="shared" si="36"/>
        <v>x2=</v>
      </c>
      <c r="QL91" s="18" t="str">
        <f t="shared" si="36"/>
        <v>|"</v>
      </c>
      <c r="QM91" s="18" t="str">
        <f t="shared" si="36"/>
        <v>|30%</v>
      </c>
      <c r="QN91" s="18" t="str">
        <f t="shared" si="36"/>
        <v>|"</v>
      </c>
      <c r="QO91" s="18" t="str">
        <f t="shared" si="36"/>
        <v>^</v>
      </c>
      <c r="QP91" s="18" t="str">
        <f t="shared" si="36"/>
        <v>y1=</v>
      </c>
      <c r="QQ91" s="18" t="str">
        <f t="shared" si="36"/>
        <v>|"</v>
      </c>
      <c r="QR91" s="18" t="str">
        <f t="shared" si="36"/>
        <v>|0%</v>
      </c>
      <c r="QS91" s="18" t="str">
        <f t="shared" si="36"/>
        <v>|"</v>
      </c>
      <c r="QT91" s="18" t="str">
        <f t="shared" si="36"/>
        <v>^</v>
      </c>
      <c r="QU91" s="18" t="str">
        <f t="shared" si="36"/>
        <v>y2=</v>
      </c>
      <c r="QV91" s="18" t="str">
        <f t="shared" si="36"/>
        <v>|"</v>
      </c>
      <c r="QW91" s="18" t="str">
        <f t="shared" si="36"/>
        <v>|95%</v>
      </c>
      <c r="QX91" s="18" t="str">
        <f t="shared" si="36"/>
        <v>|"</v>
      </c>
      <c r="QY91" s="18" t="str">
        <f t="shared" si="36"/>
        <v>&gt;</v>
      </c>
      <c r="QZ91" s="18" t="str">
        <f t="shared" si="36"/>
        <v>&lt;stop</v>
      </c>
      <c r="RA91" s="18" t="str">
        <f t="shared" si="36"/>
        <v>^</v>
      </c>
      <c r="RB91" s="18" t="str">
        <f t="shared" si="36"/>
        <v>offset=</v>
      </c>
      <c r="RC91" s="18" t="str">
        <f t="shared" ref="RC91:SH91" si="37">GX91</f>
        <v>|"</v>
      </c>
      <c r="RD91" s="18" t="str">
        <f t="shared" si="37"/>
        <v>|0%</v>
      </c>
      <c r="RE91" s="18" t="str">
        <f t="shared" si="37"/>
        <v>|"</v>
      </c>
      <c r="RF91" s="18" t="str">
        <f t="shared" si="37"/>
        <v>^</v>
      </c>
      <c r="RG91" s="18" t="str">
        <f t="shared" si="37"/>
        <v>stop-color=</v>
      </c>
      <c r="RH91" s="18" t="str">
        <f t="shared" si="37"/>
        <v>|"</v>
      </c>
      <c r="RI91" s="18" t="str">
        <f t="shared" si="37"/>
        <v>rgb(189,195,199)</v>
      </c>
      <c r="RJ91" s="18" t="str">
        <f t="shared" si="37"/>
        <v>|"</v>
      </c>
      <c r="RK91" s="18" t="str">
        <f t="shared" si="37"/>
        <v>&gt;</v>
      </c>
      <c r="RL91" s="18" t="str">
        <f t="shared" si="37"/>
        <v>&lt;/stop&gt;</v>
      </c>
      <c r="RM91" s="18" t="str">
        <f t="shared" si="37"/>
        <v>&lt;stop</v>
      </c>
      <c r="RN91" s="18" t="str">
        <f t="shared" si="37"/>
        <v>^</v>
      </c>
      <c r="RO91" s="18" t="str">
        <f t="shared" si="37"/>
        <v>offset=</v>
      </c>
      <c r="RP91" s="18" t="str">
        <f t="shared" si="37"/>
        <v>|"</v>
      </c>
      <c r="RQ91" s="18" t="str">
        <f t="shared" si="37"/>
        <v>|100%</v>
      </c>
      <c r="RR91" s="18" t="str">
        <f t="shared" si="37"/>
        <v>|"</v>
      </c>
      <c r="RS91" s="18" t="str">
        <f t="shared" si="37"/>
        <v>^</v>
      </c>
      <c r="RT91" s="18" t="str">
        <f t="shared" si="37"/>
        <v>stop-color=</v>
      </c>
      <c r="RU91" s="18" t="str">
        <f t="shared" si="37"/>
        <v>|"</v>
      </c>
      <c r="RV91" s="18" t="str">
        <f t="shared" si="37"/>
        <v>rgb(44,62,80)</v>
      </c>
      <c r="RW91" s="18" t="str">
        <f t="shared" si="37"/>
        <v>|"</v>
      </c>
      <c r="RX91" s="18" t="str">
        <f t="shared" si="37"/>
        <v>&gt;</v>
      </c>
      <c r="RY91" s="18" t="str">
        <f t="shared" si="37"/>
        <v>&lt;/stop&gt;</v>
      </c>
      <c r="RZ91" s="18" t="str">
        <f t="shared" si="37"/>
        <v>&lt;/linearGradient&gt;</v>
      </c>
      <c r="SA91" s="18" t="str">
        <f t="shared" si="37"/>
        <v>&lt;/defs&gt;</v>
      </c>
      <c r="SB91" s="18" t="str">
        <f>FP91</f>
        <v>&lt;path d="M39 25h25v2H39a1.989 1.989 0 01-1.413-.585A1.982 1.982 0 0137 25V0h2v25zm-12.586 1.414c.378-.378.586-.88.586-1.414V0h-2v25H0v2h25c.534 0 1.036-.208 1.414-.586zm11.172 11.172c-.378.378-.586.88-.586 1.414v25h2V39h25v-2H39c-.534 0-1.036.208-1.414.586zM25 37H0v2h25v25h2V39c0-.533-.208-1.035-.585-1.413A1.982 1.982 0 0025 37zM0 19c0-2.206 1.794-4 4-4 1.858 0 3.411 1.28 3.858 3H18V7.858c-1.72-.447-3-2-3-3.858 0-2.206 1.794-4 4-4s4 1.794 4 4c0 1.858-1.28 3.411-3 3.858V18c0 .534-.208 1.036-.586 1.414-.378.378-.88.586-1.414.586H7.858c-.447 1.72-2 3-3.858 3-2.206 0-4-1.794-4-4zM19 6c1.103 0 2-.897 2-2s-.897-2-2-2-2 .897-2 2 .897 2 2 2zM2 19c0 1.103.897 2 2 2s2-.897 2-2-.897-2-2-2-2 .897-2 2zM41 4c0-2.206 1.794-4 4-4s4 1.794 4 4c0 1.858-1.279 3.411-3 3.858V18h10.142c.447-1.72 2-3 3.858-3 2.206 0 4 1.794 4 4s-1.794 4-4 4c-1.858 0-3.411-1.28-3.858-3H46a1.989 1.989 0 01-1.413-.585A1.982 1.982 0 0144 18V7.858c-1.721-.447-3-2-3-3.858zm17 15c0 1.103.897 2 2 2s2-.897 2-2-.897-2-2-2-2 .897-2 2zM43 4c0 1.103.897 2 2 2s2-.897 2-2-.897-2-2-2-2 .897-2 2zm21 41c0 2.206-1.794 4-4 4-1.858 0-3.411-1.279-3.858-3H46v10.142c1.721.447 3 2 3 3.858 0 2.206-1.794 4-4 4s-4-1.794-4-4c0-1.858 1.279-3.411 3-3.858V46c0-.534.208-1.036.586-1.414.378-.378.88-.586 1.414-.586h10.142c.447-1.721 2-3 3.858-3 2.206 0 4 1.794 4 4zM45 58c-1.103 0-2 .897-2 2s.897 2 2 2 2-.897 2-2-.897-2-2-2zm17-13c0-1.103-.897-2-2-2s-2 .897-2 2 .897 2 2 2 2-.897 2-2zM23 60c0 2.206-1.794 4-4 4s-4-1.794-4-4c0-1.858 1.28-3.411 3-3.858V46H7.858c-.447 1.721-2 3-3.858 3-2.206 0-4-1.794-4-4s1.794-4 4-4c1.858 0 3.411 1.279 3.858 3H18c.535 0 1.038.208 1.415.587.377.378.585.88.585 1.413v10.142c1.72.447 3 2 3 3.858zM6 45c0-1.103-.897-2-2-2s-2 .897-2 2 .897 2 2 2 2-.897 2-2zm15 15c0-1.103-.897-2-2-2s-2 .897-2 2 .897 2 2 2 2-.897 2-2zm10-31h2v-2h-2v2zm0-4h2v-2h-2v2zm0-4h2v-2h-2v2zm0 24h2v-2h-2v2zm0-4h2v-2h-2v2zm0-4h2v-2h-2v2zm-4-4h2v-2h-2v2zm-2 0v-2h-2v2h2zm-4 0v-2h-2v2h2zm22-2v2h2v-2h-2zm-4 0v2h2v-2h-2zm-2 0h-2v2h2v-2zm10 2h17v-2H47v2zm-30-2H0v2h17v-2zm14 33h2V47h-2v17zm0-47h2V0h-2v17z"/&gt;</v>
      </c>
      <c r="SC91" s="18" t="str">
        <f>HW91</f>
        <v>|</v>
      </c>
      <c r="SD91" s="18" t="s">
        <v>22</v>
      </c>
      <c r="SE91" s="3" t="s">
        <v>0</v>
      </c>
      <c r="SN91" s="66"/>
      <c r="SO91" s="65"/>
      <c r="SP91" s="66"/>
      <c r="SQ91" s="65"/>
      <c r="SR91" s="67"/>
      <c r="SS91" s="65"/>
      <c r="ST91" s="66"/>
      <c r="SU91" s="65"/>
      <c r="SV91" s="66"/>
      <c r="SW91" s="65"/>
      <c r="SX91" s="66"/>
      <c r="SY91" s="65"/>
      <c r="SZ91" s="66"/>
      <c r="TA91" s="65"/>
      <c r="TB91" s="66"/>
      <c r="TC91" s="65"/>
      <c r="TD91" s="66"/>
      <c r="TE91" s="65"/>
      <c r="TF91" s="66"/>
      <c r="TG91" s="65"/>
      <c r="TH91" s="66"/>
      <c r="TI91" s="65"/>
      <c r="TJ91" s="66"/>
      <c r="TK91" s="65"/>
      <c r="TL91" s="66"/>
      <c r="TM91" s="65"/>
      <c r="TN91" s="66"/>
      <c r="TO91" s="65"/>
      <c r="TP91" s="66"/>
      <c r="TQ91" s="65"/>
    </row>
    <row r="92" spans="1:537" x14ac:dyDescent="0.3">
      <c r="A92" s="3" t="s">
        <v>0</v>
      </c>
      <c r="C92" s="3" t="s">
        <v>0</v>
      </c>
      <c r="D92" s="19">
        <f t="shared" si="26"/>
        <v>92</v>
      </c>
      <c r="G92" s="3" t="s">
        <v>0</v>
      </c>
      <c r="Y92" s="65"/>
      <c r="Z92" s="65"/>
      <c r="AM92" s="37"/>
      <c r="BF92" s="3" t="s">
        <v>0</v>
      </c>
      <c r="BI92" s="3" t="s">
        <v>0</v>
      </c>
      <c r="BL92" s="3" t="s">
        <v>0</v>
      </c>
      <c r="BN92" s="3" t="s">
        <v>0</v>
      </c>
      <c r="BO92" s="3">
        <v>1092</v>
      </c>
      <c r="BP92" s="3" t="s">
        <v>0</v>
      </c>
      <c r="CA92" s="3" t="s">
        <v>7</v>
      </c>
      <c r="CB92" s="3" t="s">
        <v>1645</v>
      </c>
      <c r="CC92" s="3">
        <f t="shared" si="21"/>
        <v>1092</v>
      </c>
      <c r="CD92" s="3" t="s">
        <v>7</v>
      </c>
      <c r="CE92" s="3" t="s">
        <v>424</v>
      </c>
      <c r="CO92" s="3" t="s">
        <v>7</v>
      </c>
      <c r="CP92" s="3" t="s">
        <v>1956</v>
      </c>
      <c r="CQ92" s="3" t="s">
        <v>1955</v>
      </c>
      <c r="CR92" s="3" t="s">
        <v>7</v>
      </c>
      <c r="CS92" s="3" t="s">
        <v>74</v>
      </c>
      <c r="DO92" s="3" t="s">
        <v>0</v>
      </c>
      <c r="EY92" s="3" t="s">
        <v>0</v>
      </c>
      <c r="FO92" s="3" t="s">
        <v>0</v>
      </c>
      <c r="FQ92" s="3" t="s">
        <v>0</v>
      </c>
      <c r="HW92" s="3" t="s">
        <v>0</v>
      </c>
      <c r="HZ92" s="3" t="s">
        <v>0</v>
      </c>
      <c r="IA92" s="3" t="s">
        <v>1954</v>
      </c>
      <c r="ID92" s="3" t="s">
        <v>9</v>
      </c>
      <c r="IE92" s="3" t="s">
        <v>21</v>
      </c>
      <c r="IJ92" s="3" t="s">
        <v>0</v>
      </c>
      <c r="IU92" s="3" t="s">
        <v>10</v>
      </c>
      <c r="JO92" s="3" t="s">
        <v>9</v>
      </c>
      <c r="JP92" s="3" t="s">
        <v>8</v>
      </c>
      <c r="JQ92" s="3" t="s">
        <v>7</v>
      </c>
      <c r="JR92" s="77" t="str">
        <f>IA92</f>
        <v>ap-header-flyout-item-link-info</v>
      </c>
      <c r="JU92" s="3" t="str">
        <f t="shared" ref="JU92:JV96" si="38">ID92</f>
        <v>^</v>
      </c>
      <c r="JV92" s="3" t="str">
        <f t="shared" si="38"/>
        <v>|-ol</v>
      </c>
      <c r="JY92" s="3" t="s">
        <v>9</v>
      </c>
      <c r="JZ92" s="3" t="s">
        <v>1643</v>
      </c>
      <c r="KA92" s="3" t="str">
        <f>CB92</f>
        <v>head-</v>
      </c>
      <c r="KB92" s="3">
        <f>CC92</f>
        <v>1092</v>
      </c>
      <c r="KC92" s="3" t="s">
        <v>1642</v>
      </c>
      <c r="KS92" s="3" t="s">
        <v>7</v>
      </c>
      <c r="OH92" s="3" t="s">
        <v>6</v>
      </c>
      <c r="OW92" s="3" t="s">
        <v>0</v>
      </c>
      <c r="SE92" s="3" t="s">
        <v>0</v>
      </c>
      <c r="SN92" s="66"/>
      <c r="SO92" s="65"/>
      <c r="SP92" s="66"/>
      <c r="SQ92" s="65"/>
      <c r="SR92" s="67"/>
      <c r="SS92" s="65"/>
      <c r="ST92" s="66"/>
      <c r="SU92" s="65"/>
      <c r="SV92" s="66"/>
      <c r="SW92" s="65"/>
      <c r="SX92" s="66"/>
      <c r="SY92" s="65"/>
      <c r="SZ92" s="66"/>
      <c r="TA92" s="65"/>
      <c r="TB92" s="66"/>
      <c r="TC92" s="65"/>
      <c r="TD92" s="66"/>
      <c r="TE92" s="65"/>
      <c r="TF92" s="66"/>
      <c r="TG92" s="65"/>
      <c r="TH92" s="66"/>
      <c r="TI92" s="65"/>
      <c r="TJ92" s="66"/>
      <c r="TK92" s="65"/>
      <c r="TL92" s="66"/>
      <c r="TM92" s="65"/>
      <c r="TN92" s="66"/>
      <c r="TO92" s="65"/>
      <c r="TP92" s="66"/>
      <c r="TQ92" s="65"/>
    </row>
    <row r="93" spans="1:537" x14ac:dyDescent="0.3">
      <c r="A93" s="3" t="s">
        <v>0</v>
      </c>
      <c r="C93" s="3" t="s">
        <v>0</v>
      </c>
      <c r="D93" s="19">
        <f t="shared" si="26"/>
        <v>93</v>
      </c>
      <c r="G93" s="3" t="s">
        <v>0</v>
      </c>
      <c r="Y93" s="65"/>
      <c r="Z93" s="65" t="s">
        <v>0</v>
      </c>
      <c r="AB93" s="3" t="s">
        <v>0</v>
      </c>
      <c r="AD93" s="3" t="s">
        <v>0</v>
      </c>
      <c r="AF93" s="3" t="s">
        <v>0</v>
      </c>
      <c r="AH93" s="3" t="s">
        <v>0</v>
      </c>
      <c r="AI93" s="18" t="s">
        <v>877</v>
      </c>
      <c r="AJ93" s="3" t="s">
        <v>0</v>
      </c>
      <c r="AL93" s="3" t="s">
        <v>0</v>
      </c>
      <c r="AM93" s="76" t="s">
        <v>877</v>
      </c>
      <c r="AN93" s="3" t="s">
        <v>0</v>
      </c>
      <c r="AP93" s="3" t="s">
        <v>0</v>
      </c>
      <c r="AR93" s="3" t="s">
        <v>0</v>
      </c>
      <c r="AT93" s="3" t="s">
        <v>0</v>
      </c>
      <c r="AV93" s="3" t="s">
        <v>0</v>
      </c>
      <c r="AX93" s="3" t="s">
        <v>0</v>
      </c>
      <c r="AZ93" s="3" t="s">
        <v>0</v>
      </c>
      <c r="BB93" s="3" t="s">
        <v>0</v>
      </c>
      <c r="BD93" s="3" t="s">
        <v>0</v>
      </c>
      <c r="BE93" s="3" t="str">
        <f>AM93</f>
        <v>Hershey's Kiss</v>
      </c>
      <c r="BF93" s="3" t="s">
        <v>0</v>
      </c>
      <c r="BH93" s="18"/>
      <c r="BI93" s="3" t="s">
        <v>0</v>
      </c>
      <c r="BJ93" s="18"/>
      <c r="BL93" s="3" t="s">
        <v>0</v>
      </c>
      <c r="BM93" s="18"/>
      <c r="BN93" s="3" t="s">
        <v>0</v>
      </c>
      <c r="BO93" s="3">
        <v>1093</v>
      </c>
      <c r="BP93" s="3" t="s">
        <v>0</v>
      </c>
      <c r="CA93" s="3" t="s">
        <v>7</v>
      </c>
      <c r="CB93" s="3" t="s">
        <v>1645</v>
      </c>
      <c r="CC93" s="3">
        <f t="shared" si="21"/>
        <v>1093</v>
      </c>
      <c r="CD93" s="3" t="s">
        <v>7</v>
      </c>
      <c r="CE93" s="3" t="s">
        <v>424</v>
      </c>
      <c r="CF93" s="3" t="s">
        <v>7</v>
      </c>
      <c r="CG93" s="3" t="str">
        <f>BE93</f>
        <v>Hershey's Kiss</v>
      </c>
      <c r="CH93" s="3" t="s">
        <v>7</v>
      </c>
      <c r="CI93" s="3" t="s">
        <v>74</v>
      </c>
      <c r="DO93" s="3" t="s">
        <v>0</v>
      </c>
      <c r="EY93" s="3" t="s">
        <v>0</v>
      </c>
      <c r="FO93" s="3" t="s">
        <v>0</v>
      </c>
      <c r="FQ93" s="3" t="s">
        <v>0</v>
      </c>
      <c r="HW93" s="3" t="s">
        <v>0</v>
      </c>
      <c r="HZ93" s="3" t="s">
        <v>0</v>
      </c>
      <c r="IA93" s="3" t="s">
        <v>1945</v>
      </c>
      <c r="ID93" s="3" t="s">
        <v>9</v>
      </c>
      <c r="IE93" s="3" t="s">
        <v>17</v>
      </c>
      <c r="IJ93" s="3" t="s">
        <v>0</v>
      </c>
      <c r="IU93" s="3" t="s">
        <v>10</v>
      </c>
      <c r="JO93" s="3" t="s">
        <v>9</v>
      </c>
      <c r="JP93" s="3" t="s">
        <v>8</v>
      </c>
      <c r="JQ93" s="3" t="s">
        <v>7</v>
      </c>
      <c r="JR93" s="77" t="str">
        <f>IA93</f>
        <v>ap-header-flyout-item-title</v>
      </c>
      <c r="JU93" s="3" t="str">
        <f t="shared" si="38"/>
        <v>^</v>
      </c>
      <c r="JV93" s="3" t="str">
        <f t="shared" si="38"/>
        <v>|-oo</v>
      </c>
      <c r="KS93" s="3" t="s">
        <v>7</v>
      </c>
      <c r="KT93" s="3" t="s">
        <v>9</v>
      </c>
      <c r="KU93" s="3" t="s">
        <v>1944</v>
      </c>
      <c r="KV93" s="3" t="s">
        <v>7</v>
      </c>
      <c r="KW93" s="3" t="str">
        <f>AI93</f>
        <v>Hershey's Kiss</v>
      </c>
      <c r="KX93" s="3" t="s">
        <v>7</v>
      </c>
      <c r="KY93" s="3" t="s">
        <v>9</v>
      </c>
      <c r="KZ93" s="3" t="s">
        <v>1943</v>
      </c>
      <c r="LA93" s="3" t="s">
        <v>7</v>
      </c>
      <c r="LB93" s="3">
        <f>BO93</f>
        <v>1093</v>
      </c>
      <c r="LC93" s="3" t="s">
        <v>7</v>
      </c>
      <c r="OH93" s="3" t="s">
        <v>6</v>
      </c>
      <c r="OI93" s="3" t="s">
        <v>1643</v>
      </c>
      <c r="OJ93" s="3" t="str">
        <f>CB93</f>
        <v>head-</v>
      </c>
      <c r="OK93" s="3">
        <f>CC93</f>
        <v>1093</v>
      </c>
      <c r="OL93" s="3" t="s">
        <v>1642</v>
      </c>
      <c r="OP93" s="3" t="s">
        <v>2</v>
      </c>
      <c r="OW93" s="3" t="s">
        <v>0</v>
      </c>
      <c r="SE93" s="3" t="s">
        <v>0</v>
      </c>
      <c r="SN93" s="66"/>
      <c r="SO93" s="65"/>
      <c r="SP93" s="66"/>
      <c r="SQ93" s="65"/>
      <c r="SR93" s="67"/>
      <c r="SS93" s="65"/>
      <c r="ST93" s="66"/>
      <c r="SU93" s="65"/>
      <c r="SV93" s="66"/>
      <c r="SW93" s="65"/>
      <c r="SX93" s="66"/>
      <c r="SY93" s="65"/>
      <c r="SZ93" s="66"/>
      <c r="TA93" s="65"/>
      <c r="TB93" s="66"/>
      <c r="TC93" s="65"/>
      <c r="TD93" s="66"/>
      <c r="TE93" s="65"/>
      <c r="TF93" s="66"/>
      <c r="TG93" s="65"/>
      <c r="TH93" s="66"/>
      <c r="TI93" s="65"/>
      <c r="TJ93" s="66"/>
      <c r="TK93" s="65"/>
      <c r="TL93" s="66"/>
      <c r="TM93" s="65"/>
      <c r="TN93" s="66"/>
      <c r="TO93" s="65"/>
      <c r="TP93" s="66"/>
      <c r="TQ93" s="65"/>
    </row>
    <row r="94" spans="1:537" x14ac:dyDescent="0.3">
      <c r="A94" s="3" t="s">
        <v>0</v>
      </c>
      <c r="B94" s="3" t="s">
        <v>4</v>
      </c>
      <c r="C94" s="3" t="s">
        <v>0</v>
      </c>
      <c r="D94" s="19">
        <f t="shared" si="26"/>
        <v>94</v>
      </c>
      <c r="G94" s="3" t="s">
        <v>0</v>
      </c>
      <c r="Y94" s="65"/>
      <c r="Z94" s="65" t="s">
        <v>0</v>
      </c>
      <c r="AB94" s="3" t="s">
        <v>0</v>
      </c>
      <c r="AD94" s="3" t="s">
        <v>0</v>
      </c>
      <c r="AF94" s="3" t="s">
        <v>0</v>
      </c>
      <c r="AH94" s="3" t="s">
        <v>0</v>
      </c>
      <c r="AI94" s="18" t="s">
        <v>875</v>
      </c>
      <c r="AJ94" s="3" t="s">
        <v>0</v>
      </c>
      <c r="AL94" s="3" t="s">
        <v>0</v>
      </c>
      <c r="AM94" s="76" t="s">
        <v>875</v>
      </c>
      <c r="AN94" s="3" t="s">
        <v>0</v>
      </c>
      <c r="AP94" s="3" t="s">
        <v>0</v>
      </c>
      <c r="AR94" s="3" t="s">
        <v>0</v>
      </c>
      <c r="AT94" s="3" t="s">
        <v>0</v>
      </c>
      <c r="AV94" s="3" t="s">
        <v>0</v>
      </c>
      <c r="AX94" s="3" t="s">
        <v>0</v>
      </c>
      <c r="AZ94" s="3" t="s">
        <v>0</v>
      </c>
      <c r="BB94" s="3" t="s">
        <v>0</v>
      </c>
      <c r="BD94" s="3" t="s">
        <v>0</v>
      </c>
      <c r="BE94" s="3" t="str">
        <f>AM94</f>
        <v>Inspiration slaps me in the face</v>
      </c>
      <c r="BF94" s="3" t="s">
        <v>0</v>
      </c>
      <c r="BH94" s="18"/>
      <c r="BI94" s="3" t="s">
        <v>0</v>
      </c>
      <c r="BJ94" s="18"/>
      <c r="BL94" s="3" t="s">
        <v>0</v>
      </c>
      <c r="BM94" s="18"/>
      <c r="BN94" s="3" t="s">
        <v>0</v>
      </c>
      <c r="BO94" s="3">
        <v>1094</v>
      </c>
      <c r="BP94" s="3" t="s">
        <v>0</v>
      </c>
      <c r="CA94" s="3" t="s">
        <v>7</v>
      </c>
      <c r="CB94" s="3" t="s">
        <v>1645</v>
      </c>
      <c r="CC94" s="3">
        <f t="shared" si="21"/>
        <v>1094</v>
      </c>
      <c r="CD94" s="3" t="s">
        <v>7</v>
      </c>
      <c r="CE94" s="3" t="s">
        <v>424</v>
      </c>
      <c r="CF94" s="3" t="s">
        <v>7</v>
      </c>
      <c r="CG94" s="3" t="str">
        <f>BE94</f>
        <v>Inspiration slaps me in the face</v>
      </c>
      <c r="CH94" s="3" t="s">
        <v>7</v>
      </c>
      <c r="CI94" s="3" t="s">
        <v>74</v>
      </c>
      <c r="DO94" s="3" t="s">
        <v>0</v>
      </c>
      <c r="EY94" s="3" t="s">
        <v>0</v>
      </c>
      <c r="FO94" s="3" t="s">
        <v>0</v>
      </c>
      <c r="FQ94" s="3" t="s">
        <v>0</v>
      </c>
      <c r="HW94" s="3" t="s">
        <v>0</v>
      </c>
      <c r="HZ94" s="3" t="s">
        <v>0</v>
      </c>
      <c r="IA94" s="3" t="s">
        <v>1929</v>
      </c>
      <c r="ID94" s="3" t="s">
        <v>9</v>
      </c>
      <c r="IE94" s="3" t="s">
        <v>13</v>
      </c>
      <c r="IJ94" s="3" t="s">
        <v>0</v>
      </c>
      <c r="IU94" s="3" t="s">
        <v>10</v>
      </c>
      <c r="JO94" s="3" t="s">
        <v>9</v>
      </c>
      <c r="JP94" s="3" t="s">
        <v>8</v>
      </c>
      <c r="JQ94" s="3" t="s">
        <v>7</v>
      </c>
      <c r="JR94" s="77" t="str">
        <f>IA94</f>
        <v>ap-header-flyout-item-description</v>
      </c>
      <c r="JU94" s="3" t="str">
        <f t="shared" si="38"/>
        <v>^</v>
      </c>
      <c r="JV94" s="3" t="str">
        <f t="shared" si="38"/>
        <v>|-ou</v>
      </c>
      <c r="KS94" s="3" t="s">
        <v>7</v>
      </c>
      <c r="KT94" s="3" t="s">
        <v>9</v>
      </c>
      <c r="KU94" s="3" t="s">
        <v>1928</v>
      </c>
      <c r="KV94" s="3" t="s">
        <v>7</v>
      </c>
      <c r="KW94" s="3" t="str">
        <f>AI94</f>
        <v>Inspiration slaps me in the face</v>
      </c>
      <c r="KX94" s="3" t="s">
        <v>7</v>
      </c>
      <c r="KY94" s="3" t="s">
        <v>9</v>
      </c>
      <c r="KZ94" s="3" t="s">
        <v>1927</v>
      </c>
      <c r="LA94" s="3" t="s">
        <v>7</v>
      </c>
      <c r="LB94" s="3">
        <f>BO94</f>
        <v>1094</v>
      </c>
      <c r="LC94" s="3" t="s">
        <v>7</v>
      </c>
      <c r="OH94" s="3" t="s">
        <v>6</v>
      </c>
      <c r="OI94" s="3" t="s">
        <v>1643</v>
      </c>
      <c r="OJ94" s="3" t="str">
        <f>CB94</f>
        <v>head-</v>
      </c>
      <c r="OK94" s="3">
        <f>CC94</f>
        <v>1094</v>
      </c>
      <c r="OL94" s="3" t="s">
        <v>1642</v>
      </c>
      <c r="OP94" s="3" t="s">
        <v>2</v>
      </c>
      <c r="OQ94" s="3" t="s">
        <v>2</v>
      </c>
      <c r="OR94" s="3" t="s">
        <v>5</v>
      </c>
      <c r="OT94" s="3" t="s">
        <v>4</v>
      </c>
      <c r="OW94" s="3" t="s">
        <v>0</v>
      </c>
      <c r="SE94" s="3" t="s">
        <v>0</v>
      </c>
      <c r="SN94" s="66"/>
      <c r="SO94" s="65"/>
      <c r="SP94" s="66"/>
      <c r="SQ94" s="65"/>
      <c r="SR94" s="67"/>
      <c r="SS94" s="65"/>
      <c r="ST94" s="66"/>
      <c r="SU94" s="65"/>
      <c r="SV94" s="66"/>
      <c r="SW94" s="65"/>
      <c r="SX94" s="66"/>
      <c r="SY94" s="65"/>
      <c r="SZ94" s="66"/>
      <c r="TA94" s="65"/>
      <c r="TB94" s="66"/>
      <c r="TC94" s="65"/>
      <c r="TD94" s="66"/>
      <c r="TE94" s="65"/>
      <c r="TF94" s="66"/>
      <c r="TG94" s="65"/>
      <c r="TH94" s="66"/>
      <c r="TI94" s="65"/>
      <c r="TJ94" s="66"/>
      <c r="TK94" s="65"/>
      <c r="TL94" s="66"/>
      <c r="TM94" s="65"/>
      <c r="TN94" s="66"/>
      <c r="TO94" s="65"/>
      <c r="TP94" s="66"/>
      <c r="TQ94" s="65"/>
    </row>
    <row r="95" spans="1:537" x14ac:dyDescent="0.3">
      <c r="A95" s="3" t="s">
        <v>0</v>
      </c>
      <c r="B95" s="3" t="s">
        <v>90</v>
      </c>
      <c r="C95" s="3" t="s">
        <v>0</v>
      </c>
      <c r="D95" s="19">
        <f t="shared" si="26"/>
        <v>95</v>
      </c>
      <c r="G95" s="3" t="s">
        <v>0</v>
      </c>
      <c r="Y95" s="65"/>
      <c r="Z95" s="65"/>
      <c r="AM95" s="37"/>
      <c r="BF95" s="3" t="s">
        <v>0</v>
      </c>
      <c r="BI95" s="3" t="s">
        <v>0</v>
      </c>
      <c r="BL95" s="3" t="s">
        <v>0</v>
      </c>
      <c r="BN95" s="3" t="s">
        <v>0</v>
      </c>
      <c r="BO95" s="3">
        <v>1095</v>
      </c>
      <c r="BP95" s="3" t="s">
        <v>0</v>
      </c>
      <c r="CA95" s="3" t="s">
        <v>7</v>
      </c>
      <c r="CB95" s="3" t="s">
        <v>1645</v>
      </c>
      <c r="CC95" s="3">
        <f t="shared" ref="CC95:CC110" si="39">BO95</f>
        <v>1095</v>
      </c>
      <c r="CD95" s="3" t="s">
        <v>7</v>
      </c>
      <c r="CE95" s="3" t="s">
        <v>424</v>
      </c>
      <c r="CJ95" s="3" t="s">
        <v>7</v>
      </c>
      <c r="CK95" s="3" t="s">
        <v>1964</v>
      </c>
      <c r="CL95" s="3" t="s">
        <v>1963</v>
      </c>
      <c r="CM95" s="3" t="s">
        <v>7</v>
      </c>
      <c r="CN95" s="3" t="s">
        <v>74</v>
      </c>
      <c r="DO95" s="3" t="s">
        <v>0</v>
      </c>
      <c r="EY95" s="3" t="s">
        <v>0</v>
      </c>
      <c r="HW95" s="3" t="s">
        <v>0</v>
      </c>
      <c r="HZ95" s="3" t="s">
        <v>0</v>
      </c>
      <c r="IA95" s="3" t="s">
        <v>1962</v>
      </c>
      <c r="IB95" s="3" t="s">
        <v>9</v>
      </c>
      <c r="IC95" s="3" t="s">
        <v>1961</v>
      </c>
      <c r="ID95" s="3" t="s">
        <v>9</v>
      </c>
      <c r="IE95" s="3" t="s">
        <v>89</v>
      </c>
      <c r="IJ95" s="3" t="s">
        <v>0</v>
      </c>
      <c r="IS95" s="3" t="s">
        <v>86</v>
      </c>
      <c r="JO95" s="3" t="s">
        <v>9</v>
      </c>
      <c r="JP95" s="3" t="s">
        <v>8</v>
      </c>
      <c r="JQ95" s="3" t="s">
        <v>7</v>
      </c>
      <c r="JR95" s="78" t="str">
        <f>IA95</f>
        <v>ap-header-flyout-item</v>
      </c>
      <c r="JS95" s="3" t="str">
        <f>IB95</f>
        <v>^</v>
      </c>
      <c r="JT95" s="3" t="str">
        <f>IC95</f>
        <v>|--primary</v>
      </c>
      <c r="JU95" s="3" t="str">
        <f t="shared" si="38"/>
        <v>^</v>
      </c>
      <c r="JV95" s="3" t="str">
        <f t="shared" si="38"/>
        <v>|-oa</v>
      </c>
      <c r="KI95" s="3" t="s">
        <v>9</v>
      </c>
      <c r="KJ95" s="3" t="s">
        <v>1643</v>
      </c>
      <c r="KK95" s="3" t="str">
        <f>CB95</f>
        <v>head-</v>
      </c>
      <c r="KL95" s="3">
        <f>CC95</f>
        <v>1095</v>
      </c>
      <c r="KM95" s="3" t="s">
        <v>1642</v>
      </c>
      <c r="KS95" s="3" t="s">
        <v>7</v>
      </c>
      <c r="OH95" s="3" t="s">
        <v>6</v>
      </c>
      <c r="OW95" s="3" t="s">
        <v>0</v>
      </c>
      <c r="SE95" s="3" t="s">
        <v>0</v>
      </c>
      <c r="SN95" s="66"/>
      <c r="SO95" s="65"/>
      <c r="SP95" s="66"/>
      <c r="SQ95" s="65"/>
      <c r="SR95" s="67"/>
      <c r="SS95" s="65"/>
      <c r="ST95" s="66"/>
      <c r="SU95" s="65"/>
      <c r="SV95" s="66"/>
      <c r="SW95" s="65"/>
      <c r="SX95" s="66"/>
      <c r="SY95" s="65"/>
      <c r="SZ95" s="66"/>
      <c r="TA95" s="65"/>
      <c r="TB95" s="66"/>
      <c r="TC95" s="65"/>
      <c r="TD95" s="66"/>
      <c r="TE95" s="65"/>
      <c r="TF95" s="66"/>
      <c r="TG95" s="65"/>
      <c r="TH95" s="66"/>
      <c r="TI95" s="65"/>
      <c r="TJ95" s="66"/>
      <c r="TK95" s="65"/>
      <c r="TL95" s="66"/>
      <c r="TM95" s="65"/>
      <c r="TN95" s="66"/>
      <c r="TO95" s="65"/>
      <c r="TP95" s="66"/>
      <c r="TQ95" s="65"/>
    </row>
    <row r="96" spans="1:537" x14ac:dyDescent="0.3">
      <c r="A96" s="3" t="s">
        <v>0</v>
      </c>
      <c r="C96" s="3" t="s">
        <v>0</v>
      </c>
      <c r="D96" s="19">
        <f t="shared" si="26"/>
        <v>96</v>
      </c>
      <c r="AM96" s="37"/>
      <c r="BK96" s="10"/>
      <c r="BL96" s="3" t="s">
        <v>0</v>
      </c>
      <c r="BN96" s="3" t="s">
        <v>0</v>
      </c>
      <c r="BO96" s="3">
        <v>1096</v>
      </c>
      <c r="BP96" s="3" t="s">
        <v>0</v>
      </c>
      <c r="CA96" s="3" t="s">
        <v>7</v>
      </c>
      <c r="CB96" s="3" t="s">
        <v>1645</v>
      </c>
      <c r="CC96" s="3">
        <f t="shared" si="39"/>
        <v>1096</v>
      </c>
      <c r="CD96" s="3" t="s">
        <v>7</v>
      </c>
      <c r="CE96" s="3" t="s">
        <v>424</v>
      </c>
      <c r="CO96" s="3" t="s">
        <v>7</v>
      </c>
      <c r="CP96" s="3" t="s">
        <v>54</v>
      </c>
      <c r="CQ96" s="3">
        <f>DQ96</f>
        <v>1096</v>
      </c>
      <c r="CR96" s="3" t="s">
        <v>7</v>
      </c>
      <c r="CS96" s="3" t="s">
        <v>74</v>
      </c>
      <c r="DO96" s="3" t="s">
        <v>0</v>
      </c>
      <c r="DP96" s="3">
        <f>BO96</f>
        <v>1096</v>
      </c>
      <c r="DQ96" s="3">
        <f>$DP$96</f>
        <v>1096</v>
      </c>
      <c r="DS96" s="18" t="s">
        <v>177</v>
      </c>
      <c r="DT96" s="5" t="s">
        <v>0</v>
      </c>
      <c r="DU96" s="3" t="s">
        <v>872</v>
      </c>
      <c r="DV96" s="5" t="s">
        <v>0</v>
      </c>
      <c r="DW96" s="5"/>
      <c r="DX96" s="3" t="s">
        <v>0</v>
      </c>
      <c r="DY96" s="3" t="s">
        <v>82</v>
      </c>
      <c r="DZ96" s="3" t="s">
        <v>9</v>
      </c>
      <c r="EA96" s="3" t="s">
        <v>81</v>
      </c>
      <c r="EB96" s="3" t="s">
        <v>64</v>
      </c>
      <c r="EC96" s="3" t="s">
        <v>54</v>
      </c>
      <c r="ED96" s="3">
        <f>DQ96</f>
        <v>1096</v>
      </c>
      <c r="EE96" s="3" t="s">
        <v>63</v>
      </c>
      <c r="EF96" s="3" t="s">
        <v>78</v>
      </c>
      <c r="EG96" s="3" t="s">
        <v>77</v>
      </c>
      <c r="EH96" s="3" t="s">
        <v>60</v>
      </c>
      <c r="EI96" s="3" t="s">
        <v>76</v>
      </c>
      <c r="EJ96" s="3" t="s">
        <v>74</v>
      </c>
      <c r="EK96" s="3" t="s">
        <v>871</v>
      </c>
      <c r="EL96" s="6" t="s">
        <v>9</v>
      </c>
      <c r="EM96" s="3">
        <v>0</v>
      </c>
      <c r="EN96" s="3" t="s">
        <v>74</v>
      </c>
      <c r="EO96" s="3" t="s">
        <v>870</v>
      </c>
      <c r="EP96" s="6" t="s">
        <v>9</v>
      </c>
      <c r="EQ96" s="6" t="s">
        <v>72</v>
      </c>
      <c r="ER96" s="6"/>
      <c r="ES96" s="6"/>
      <c r="ET96" s="6"/>
      <c r="EU96" s="3" t="s">
        <v>59</v>
      </c>
      <c r="EX96" s="3" t="s">
        <v>57</v>
      </c>
      <c r="EY96" s="3" t="s">
        <v>0</v>
      </c>
      <c r="HW96" s="3" t="s">
        <v>0</v>
      </c>
      <c r="HZ96" s="3" t="s">
        <v>0</v>
      </c>
      <c r="IA96" s="3" t="s">
        <v>3003</v>
      </c>
      <c r="ID96" s="3" t="s">
        <v>9</v>
      </c>
      <c r="IE96" s="3" t="s">
        <v>70</v>
      </c>
      <c r="IH96" s="3" t="s">
        <v>9</v>
      </c>
      <c r="II96" s="3" t="s">
        <v>54</v>
      </c>
      <c r="IJ96" s="3" t="s">
        <v>0</v>
      </c>
      <c r="IT96" s="3" t="s">
        <v>67</v>
      </c>
      <c r="JO96" s="3" t="s">
        <v>9</v>
      </c>
      <c r="JP96" s="3" t="s">
        <v>8</v>
      </c>
      <c r="JQ96" s="3" t="s">
        <v>7</v>
      </c>
      <c r="JR96" s="78" t="str">
        <f>IA96</f>
        <v>ap-header-flyout-item-link</v>
      </c>
      <c r="JU96" s="3" t="str">
        <f t="shared" si="38"/>
        <v>^</v>
      </c>
      <c r="JV96" s="3" t="str">
        <f t="shared" si="38"/>
        <v>|-of</v>
      </c>
      <c r="KD96" s="3" t="str">
        <f>IH96</f>
        <v>^</v>
      </c>
      <c r="KE96" s="3" t="s">
        <v>1643</v>
      </c>
      <c r="KF96" s="3" t="str">
        <f>CB96</f>
        <v>head-</v>
      </c>
      <c r="KG96" s="3">
        <f>CC96</f>
        <v>1096</v>
      </c>
      <c r="KH96" s="3" t="s">
        <v>1642</v>
      </c>
      <c r="KS96" s="3" t="s">
        <v>7</v>
      </c>
      <c r="OH96" s="3" t="s">
        <v>0</v>
      </c>
      <c r="OW96" s="3" t="s">
        <v>0</v>
      </c>
      <c r="SE96" s="3" t="s">
        <v>0</v>
      </c>
      <c r="SN96" s="66"/>
      <c r="SO96" s="65"/>
      <c r="SP96" s="66"/>
      <c r="SQ96" s="65"/>
      <c r="SR96" s="67"/>
      <c r="SS96" s="65"/>
      <c r="ST96" s="66"/>
      <c r="SU96" s="65"/>
      <c r="SV96" s="66"/>
      <c r="SW96" s="65"/>
      <c r="SX96" s="66"/>
      <c r="SY96" s="65"/>
      <c r="SZ96" s="66"/>
      <c r="TA96" s="65"/>
      <c r="TB96" s="66"/>
      <c r="TC96" s="65"/>
      <c r="TD96" s="66"/>
      <c r="TE96" s="65"/>
      <c r="TF96" s="66"/>
      <c r="TG96" s="65"/>
      <c r="TH96" s="66"/>
      <c r="TI96" s="65"/>
      <c r="TJ96" s="66"/>
      <c r="TK96" s="65"/>
      <c r="TL96" s="66"/>
      <c r="TM96" s="65"/>
      <c r="TN96" s="66"/>
      <c r="TO96" s="65"/>
      <c r="TP96" s="66"/>
      <c r="TQ96" s="65"/>
    </row>
    <row r="97" spans="1:537" x14ac:dyDescent="0.3">
      <c r="C97" s="3" t="s">
        <v>0</v>
      </c>
      <c r="D97" s="19">
        <f t="shared" si="26"/>
        <v>97</v>
      </c>
      <c r="F97" s="3" t="s">
        <v>1666</v>
      </c>
      <c r="G97" s="3" t="s">
        <v>0</v>
      </c>
      <c r="H97" s="10" t="s">
        <v>3026</v>
      </c>
      <c r="I97" s="10"/>
      <c r="J97" s="10">
        <v>31</v>
      </c>
      <c r="K97" s="10">
        <v>34</v>
      </c>
      <c r="L97" s="10">
        <v>38</v>
      </c>
      <c r="M97" s="10">
        <v>60</v>
      </c>
      <c r="N97" s="10">
        <v>61</v>
      </c>
      <c r="O97" s="10">
        <v>53</v>
      </c>
      <c r="P97" s="10">
        <v>36</v>
      </c>
      <c r="Q97" s="10">
        <v>39</v>
      </c>
      <c r="R97" s="10">
        <v>41</v>
      </c>
      <c r="S97" s="10">
        <v>42</v>
      </c>
      <c r="T97" s="10">
        <v>44</v>
      </c>
      <c r="U97" s="10">
        <v>48</v>
      </c>
      <c r="V97" s="10">
        <v>49</v>
      </c>
      <c r="W97" s="10">
        <v>50</v>
      </c>
      <c r="X97" s="10">
        <v>33</v>
      </c>
      <c r="Y97" s="65"/>
      <c r="Z97" s="65"/>
      <c r="AM97" s="37"/>
      <c r="BF97" s="3" t="s">
        <v>0</v>
      </c>
      <c r="BG97" s="3" t="str">
        <f>H97</f>
        <v>|123701101800000019</v>
      </c>
      <c r="BH97" s="3">
        <f>P97</f>
        <v>36</v>
      </c>
      <c r="BI97" s="3" t="s">
        <v>0</v>
      </c>
      <c r="BK97" s="10"/>
      <c r="BN97" s="3" t="s">
        <v>0</v>
      </c>
      <c r="BO97" s="3">
        <v>1097</v>
      </c>
      <c r="BP97" s="3" t="s">
        <v>0</v>
      </c>
      <c r="CA97" s="3" t="s">
        <v>7</v>
      </c>
      <c r="CB97" s="3" t="s">
        <v>1645</v>
      </c>
      <c r="CC97" s="3">
        <f t="shared" si="39"/>
        <v>1097</v>
      </c>
      <c r="CD97" s="3" t="s">
        <v>7</v>
      </c>
      <c r="CE97" s="3" t="s">
        <v>424</v>
      </c>
      <c r="CY97" s="3" t="s">
        <v>7</v>
      </c>
      <c r="CZ97" s="3" t="str">
        <f>F97</f>
        <v>https://ontomatica.io/a/</v>
      </c>
      <c r="DA97" s="3" t="str">
        <f>BG97</f>
        <v>|123701101800000019</v>
      </c>
      <c r="DB97" s="3">
        <f>BH97</f>
        <v>36</v>
      </c>
      <c r="DD97" s="10"/>
      <c r="DE97" s="3" t="s">
        <v>7</v>
      </c>
      <c r="DF97" s="3" t="s">
        <v>74</v>
      </c>
      <c r="DO97" s="3" t="s">
        <v>0</v>
      </c>
      <c r="DS97" s="18"/>
      <c r="DT97" s="5"/>
      <c r="DV97" s="5"/>
      <c r="DW97" s="5"/>
      <c r="EL97" s="6"/>
      <c r="EP97" s="6"/>
      <c r="EQ97" s="6"/>
      <c r="ER97" s="6"/>
      <c r="ES97" s="6"/>
      <c r="ET97" s="6"/>
      <c r="HZ97" s="3" t="s">
        <v>0</v>
      </c>
      <c r="IJ97" s="3" t="s">
        <v>0</v>
      </c>
      <c r="JR97" s="78"/>
      <c r="NV97" s="3" t="s">
        <v>9</v>
      </c>
      <c r="NX97" s="3" t="s">
        <v>26</v>
      </c>
      <c r="NY97" s="3" t="s">
        <v>7</v>
      </c>
      <c r="OB97" s="3" t="s">
        <v>1643</v>
      </c>
      <c r="OC97" s="3" t="str">
        <f>CB96</f>
        <v>head-</v>
      </c>
      <c r="OD97" s="3">
        <f>CC97</f>
        <v>1097</v>
      </c>
      <c r="OE97" s="3" t="s">
        <v>1642</v>
      </c>
      <c r="OF97" s="3" t="s">
        <v>71</v>
      </c>
      <c r="OG97" s="3" t="s">
        <v>7</v>
      </c>
      <c r="OH97" s="3" t="s">
        <v>6</v>
      </c>
      <c r="OW97" s="3" t="s">
        <v>0</v>
      </c>
      <c r="SN97" s="66"/>
      <c r="SO97" s="65"/>
      <c r="SP97" s="66"/>
      <c r="SQ97" s="65"/>
      <c r="SR97" s="67"/>
      <c r="SS97" s="65"/>
      <c r="ST97" s="66"/>
      <c r="SU97" s="65"/>
      <c r="SV97" s="66"/>
      <c r="SW97" s="65"/>
      <c r="SX97" s="66"/>
      <c r="SY97" s="65"/>
      <c r="SZ97" s="66"/>
      <c r="TA97" s="65"/>
      <c r="TB97" s="66"/>
      <c r="TC97" s="65"/>
      <c r="TD97" s="66"/>
      <c r="TE97" s="65"/>
      <c r="TF97" s="66"/>
      <c r="TG97" s="65"/>
      <c r="TH97" s="66"/>
      <c r="TI97" s="65"/>
      <c r="TJ97" s="66"/>
      <c r="TK97" s="65"/>
      <c r="TL97" s="66"/>
      <c r="TM97" s="65"/>
      <c r="TN97" s="66"/>
      <c r="TO97" s="65"/>
      <c r="TP97" s="66"/>
      <c r="TQ97" s="65"/>
    </row>
    <row r="98" spans="1:537" x14ac:dyDescent="0.3">
      <c r="A98" s="3" t="s">
        <v>0</v>
      </c>
      <c r="C98" s="3" t="s">
        <v>0</v>
      </c>
      <c r="D98" s="19">
        <f t="shared" si="26"/>
        <v>98</v>
      </c>
      <c r="G98" s="3" t="s">
        <v>0</v>
      </c>
      <c r="Y98" s="65"/>
      <c r="Z98" s="65"/>
      <c r="AM98" s="37"/>
      <c r="BF98" s="3" t="s">
        <v>0</v>
      </c>
      <c r="BI98" s="3" t="s">
        <v>0</v>
      </c>
      <c r="BL98" s="3" t="s">
        <v>0</v>
      </c>
      <c r="BN98" s="3" t="s">
        <v>0</v>
      </c>
      <c r="BO98" s="3">
        <v>1098</v>
      </c>
      <c r="BP98" s="3" t="s">
        <v>0</v>
      </c>
      <c r="CA98" s="3" t="s">
        <v>7</v>
      </c>
      <c r="CB98" s="3" t="s">
        <v>1645</v>
      </c>
      <c r="CC98" s="3">
        <f t="shared" si="39"/>
        <v>1098</v>
      </c>
      <c r="CD98" s="3" t="s">
        <v>7</v>
      </c>
      <c r="CE98" s="3" t="s">
        <v>424</v>
      </c>
      <c r="CO98" s="3" t="s">
        <v>7</v>
      </c>
      <c r="CP98" s="3" t="s">
        <v>54</v>
      </c>
      <c r="CQ98" s="3">
        <f>DQ98</f>
        <v>1096</v>
      </c>
      <c r="CR98" s="3" t="s">
        <v>7</v>
      </c>
      <c r="CS98" s="3" t="s">
        <v>74</v>
      </c>
      <c r="DO98" s="3" t="s">
        <v>0</v>
      </c>
      <c r="DQ98" s="3">
        <f>$DP$96</f>
        <v>1096</v>
      </c>
      <c r="DW98" s="3" t="s">
        <v>47</v>
      </c>
      <c r="DX98" s="3" t="s">
        <v>0</v>
      </c>
      <c r="EA98" s="3" t="s">
        <v>66</v>
      </c>
      <c r="EB98" s="3" t="s">
        <v>64</v>
      </c>
      <c r="EC98" s="3" t="s">
        <v>54</v>
      </c>
      <c r="ED98" s="3">
        <f>DQ98</f>
        <v>1096</v>
      </c>
      <c r="EE98" s="3" t="s">
        <v>63</v>
      </c>
      <c r="EF98" s="3" t="s">
        <v>62</v>
      </c>
      <c r="EG98" s="3" t="s">
        <v>61</v>
      </c>
      <c r="EH98" s="3" t="s">
        <v>60</v>
      </c>
      <c r="ER98" s="18" t="s">
        <v>30</v>
      </c>
      <c r="ES98" s="18" t="str">
        <f>DW98</f>
        <v>lgr-</v>
      </c>
      <c r="ET98" s="18">
        <f>DQ98</f>
        <v>1096</v>
      </c>
      <c r="EU98" s="18" t="s">
        <v>59</v>
      </c>
      <c r="EV98" s="18" t="s">
        <v>9</v>
      </c>
      <c r="EW98" s="18" t="s">
        <v>58</v>
      </c>
      <c r="EX98" s="18" t="s">
        <v>57</v>
      </c>
      <c r="EY98" s="3" t="s">
        <v>0</v>
      </c>
      <c r="HZ98" s="3" t="s">
        <v>0</v>
      </c>
      <c r="IA98" s="3" t="s">
        <v>1959</v>
      </c>
      <c r="ID98" s="3" t="s">
        <v>9</v>
      </c>
      <c r="IE98" s="3" t="s">
        <v>56</v>
      </c>
      <c r="IH98" s="3" t="s">
        <v>9</v>
      </c>
      <c r="II98" s="3" t="s">
        <v>54</v>
      </c>
      <c r="IJ98" s="3" t="s">
        <v>0</v>
      </c>
      <c r="IU98" s="3" t="s">
        <v>10</v>
      </c>
      <c r="JO98" s="3" t="s">
        <v>9</v>
      </c>
      <c r="JP98" s="3" t="s">
        <v>8</v>
      </c>
      <c r="JQ98" s="3" t="s">
        <v>7</v>
      </c>
      <c r="JR98" s="78" t="str">
        <f>IA98</f>
        <v>ap-header-flyout-item-link-icon</v>
      </c>
      <c r="JU98" s="3" t="str">
        <f>ID98</f>
        <v>^</v>
      </c>
      <c r="JV98" s="3" t="str">
        <f>IE98</f>
        <v>|-op</v>
      </c>
      <c r="KD98" s="3" t="str">
        <f>IH98</f>
        <v>^</v>
      </c>
      <c r="KE98" s="3" t="s">
        <v>1643</v>
      </c>
      <c r="KF98" s="3" t="str">
        <f>CB98</f>
        <v>head-</v>
      </c>
      <c r="KG98" s="3">
        <f>CC98</f>
        <v>1098</v>
      </c>
      <c r="KH98" s="3" t="s">
        <v>1642</v>
      </c>
      <c r="KS98" s="3" t="s">
        <v>7</v>
      </c>
      <c r="OH98" s="3" t="s">
        <v>6</v>
      </c>
      <c r="OW98" s="3" t="s">
        <v>0</v>
      </c>
      <c r="SE98" s="3" t="s">
        <v>0</v>
      </c>
      <c r="SN98" s="66"/>
      <c r="SO98" s="65"/>
      <c r="SP98" s="66"/>
      <c r="SQ98" s="65"/>
      <c r="SR98" s="67"/>
      <c r="SS98" s="65"/>
      <c r="ST98" s="66"/>
      <c r="SU98" s="65"/>
      <c r="SV98" s="66"/>
      <c r="SW98" s="65"/>
      <c r="SX98" s="66"/>
      <c r="SY98" s="65"/>
      <c r="SZ98" s="66"/>
      <c r="TA98" s="65"/>
      <c r="TB98" s="66"/>
      <c r="TC98" s="65"/>
      <c r="TD98" s="66"/>
      <c r="TE98" s="65"/>
      <c r="TF98" s="66"/>
      <c r="TG98" s="65"/>
      <c r="TH98" s="66"/>
      <c r="TI98" s="65"/>
      <c r="TJ98" s="66"/>
      <c r="TK98" s="65"/>
      <c r="TL98" s="66"/>
      <c r="TM98" s="65"/>
      <c r="TN98" s="66"/>
      <c r="TO98" s="65"/>
      <c r="TP98" s="66"/>
      <c r="TQ98" s="65"/>
    </row>
    <row r="99" spans="1:537" x14ac:dyDescent="0.3">
      <c r="A99" s="3" t="s">
        <v>0</v>
      </c>
      <c r="C99" s="3" t="s">
        <v>0</v>
      </c>
      <c r="D99" s="19">
        <f t="shared" si="26"/>
        <v>99</v>
      </c>
      <c r="G99" s="3" t="s">
        <v>0</v>
      </c>
      <c r="Y99" s="65"/>
      <c r="Z99" s="65"/>
      <c r="AM99" s="37"/>
      <c r="BF99" s="3" t="s">
        <v>0</v>
      </c>
      <c r="BI99" s="3" t="s">
        <v>0</v>
      </c>
      <c r="BL99" s="3" t="s">
        <v>0</v>
      </c>
      <c r="BN99" s="3" t="s">
        <v>0</v>
      </c>
      <c r="BO99" s="3">
        <v>1099</v>
      </c>
      <c r="BP99" s="3" t="s">
        <v>0</v>
      </c>
      <c r="CA99" s="3" t="s">
        <v>7</v>
      </c>
      <c r="CB99" s="3" t="s">
        <v>1645</v>
      </c>
      <c r="CC99" s="3">
        <f t="shared" si="39"/>
        <v>1099</v>
      </c>
      <c r="CD99" s="3" t="s">
        <v>7</v>
      </c>
      <c r="CE99" s="3" t="s">
        <v>424</v>
      </c>
      <c r="CT99" s="3" t="s">
        <v>7</v>
      </c>
      <c r="CU99" s="3" t="s">
        <v>1958</v>
      </c>
      <c r="CV99" s="3">
        <f>BO99</f>
        <v>1099</v>
      </c>
      <c r="CW99" s="3" t="s">
        <v>7</v>
      </c>
      <c r="CX99" s="3" t="s">
        <v>74</v>
      </c>
      <c r="DO99" s="3" t="s">
        <v>0</v>
      </c>
      <c r="DQ99" s="3">
        <f>$DP$96</f>
        <v>1096</v>
      </c>
      <c r="DW99" s="3" t="s">
        <v>47</v>
      </c>
      <c r="DX99" s="3" t="s">
        <v>0</v>
      </c>
      <c r="EE99" s="18"/>
      <c r="EF99" s="18"/>
      <c r="EG99" s="18"/>
      <c r="EI99" s="18"/>
      <c r="EJ99" s="18"/>
      <c r="EK99" s="18" t="str">
        <f>EK96</f>
        <v>rgb(185,43,39)</v>
      </c>
      <c r="EL99" s="18"/>
      <c r="EM99" s="18"/>
      <c r="EN99" s="18"/>
      <c r="EO99" s="18" t="str">
        <f>EO96</f>
        <v>rgb(21,101,192)</v>
      </c>
      <c r="EP99" s="18"/>
      <c r="EQ99" s="75"/>
      <c r="ER99" s="18"/>
      <c r="ES99" s="18"/>
      <c r="ET99" s="18"/>
      <c r="EU99" s="18"/>
      <c r="EV99" s="18"/>
      <c r="EW99" s="18"/>
      <c r="EX99" s="18"/>
      <c r="EY99" s="3" t="s">
        <v>0</v>
      </c>
      <c r="EZ99" s="3" t="s">
        <v>1957</v>
      </c>
      <c r="FA99" s="3" t="s">
        <v>7</v>
      </c>
      <c r="FB99" s="3" t="s">
        <v>864</v>
      </c>
      <c r="FC99" s="3" t="s">
        <v>7</v>
      </c>
      <c r="FD99" s="3" t="s">
        <v>9</v>
      </c>
      <c r="FE99" s="3" t="s">
        <v>52</v>
      </c>
      <c r="FF99" s="3" t="s">
        <v>7</v>
      </c>
      <c r="FG99" s="3" t="s">
        <v>867</v>
      </c>
      <c r="FH99" s="3" t="s">
        <v>9</v>
      </c>
      <c r="FI99" s="3">
        <v>0</v>
      </c>
      <c r="FJ99" s="3" t="s">
        <v>9</v>
      </c>
      <c r="FK99" s="3">
        <v>60</v>
      </c>
      <c r="FL99" s="3" t="s">
        <v>9</v>
      </c>
      <c r="FM99" s="3">
        <v>60</v>
      </c>
      <c r="FN99" s="3" t="s">
        <v>7</v>
      </c>
      <c r="FO99" s="3" t="s">
        <v>0</v>
      </c>
      <c r="FP99" s="3" t="s">
        <v>3025</v>
      </c>
      <c r="FQ99" s="3" t="s">
        <v>0</v>
      </c>
      <c r="FR99" s="3" t="s">
        <v>49</v>
      </c>
      <c r="FS99" s="3" t="s">
        <v>48</v>
      </c>
      <c r="FT99" s="3" t="s">
        <v>9</v>
      </c>
      <c r="FU99" s="3" t="s">
        <v>23</v>
      </c>
      <c r="FV99" s="3" t="s">
        <v>7</v>
      </c>
      <c r="FW99" s="3" t="s">
        <v>47</v>
      </c>
      <c r="FX99" s="3">
        <f>DQ99</f>
        <v>1096</v>
      </c>
      <c r="FY99" s="3" t="s">
        <v>7</v>
      </c>
      <c r="FZ99" s="3" t="s">
        <v>9</v>
      </c>
      <c r="GA99" s="3" t="s">
        <v>46</v>
      </c>
      <c r="GB99" s="3" t="s">
        <v>7</v>
      </c>
      <c r="GC99" s="6" t="s">
        <v>45</v>
      </c>
      <c r="GD99" s="3" t="s">
        <v>7</v>
      </c>
      <c r="GE99" s="3" t="s">
        <v>9</v>
      </c>
      <c r="GF99" s="3" t="s">
        <v>44</v>
      </c>
      <c r="GG99" s="3" t="s">
        <v>7</v>
      </c>
      <c r="GH99" s="6" t="s">
        <v>43</v>
      </c>
      <c r="GI99" s="3" t="s">
        <v>7</v>
      </c>
      <c r="GJ99" s="3" t="s">
        <v>9</v>
      </c>
      <c r="GK99" s="3" t="s">
        <v>42</v>
      </c>
      <c r="GL99" s="3" t="s">
        <v>7</v>
      </c>
      <c r="GM99" s="6" t="s">
        <v>39</v>
      </c>
      <c r="GN99" s="3" t="s">
        <v>7</v>
      </c>
      <c r="GO99" s="3" t="s">
        <v>9</v>
      </c>
      <c r="GP99" s="3" t="s">
        <v>41</v>
      </c>
      <c r="GQ99" s="3" t="s">
        <v>7</v>
      </c>
      <c r="GR99" s="6" t="s">
        <v>40</v>
      </c>
      <c r="GS99" s="3" t="s">
        <v>7</v>
      </c>
      <c r="GT99" s="3" t="s">
        <v>6</v>
      </c>
      <c r="GU99" s="3" t="s">
        <v>38</v>
      </c>
      <c r="GV99" s="3" t="s">
        <v>9</v>
      </c>
      <c r="GW99" s="3" t="s">
        <v>37</v>
      </c>
      <c r="GX99" s="3" t="s">
        <v>7</v>
      </c>
      <c r="GY99" s="6" t="s">
        <v>39</v>
      </c>
      <c r="GZ99" s="3" t="s">
        <v>7</v>
      </c>
      <c r="HA99" s="3" t="s">
        <v>9</v>
      </c>
      <c r="HB99" s="3" t="s">
        <v>35</v>
      </c>
      <c r="HC99" s="3" t="s">
        <v>7</v>
      </c>
      <c r="HD99" s="17" t="str">
        <f>EK99</f>
        <v>rgb(185,43,39)</v>
      </c>
      <c r="HE99" s="3" t="s">
        <v>7</v>
      </c>
      <c r="HF99" s="3" t="s">
        <v>6</v>
      </c>
      <c r="HG99" s="3" t="s">
        <v>34</v>
      </c>
      <c r="HH99" s="3" t="s">
        <v>38</v>
      </c>
      <c r="HI99" s="3" t="s">
        <v>9</v>
      </c>
      <c r="HJ99" s="3" t="s">
        <v>37</v>
      </c>
      <c r="HK99" s="3" t="s">
        <v>7</v>
      </c>
      <c r="HL99" s="6" t="s">
        <v>36</v>
      </c>
      <c r="HM99" s="3" t="s">
        <v>7</v>
      </c>
      <c r="HN99" s="3" t="s">
        <v>9</v>
      </c>
      <c r="HO99" s="3" t="s">
        <v>35</v>
      </c>
      <c r="HP99" s="3" t="s">
        <v>7</v>
      </c>
      <c r="HQ99" s="17" t="str">
        <f>EO99</f>
        <v>rgb(21,101,192)</v>
      </c>
      <c r="HR99" s="3" t="s">
        <v>7</v>
      </c>
      <c r="HS99" s="3" t="s">
        <v>6</v>
      </c>
      <c r="HT99" s="3" t="s">
        <v>34</v>
      </c>
      <c r="HU99" s="3" t="s">
        <v>33</v>
      </c>
      <c r="HV99" s="3" t="s">
        <v>32</v>
      </c>
      <c r="HW99" s="3" t="s">
        <v>0</v>
      </c>
      <c r="HY99" s="3" t="s">
        <v>31</v>
      </c>
      <c r="HZ99" s="3" t="s">
        <v>0</v>
      </c>
      <c r="IJ99" s="3" t="s">
        <v>0</v>
      </c>
      <c r="IY99" s="3" t="s">
        <v>28</v>
      </c>
      <c r="JR99" s="78"/>
      <c r="NW99" s="3" t="s">
        <v>27</v>
      </c>
      <c r="NX99" s="3" t="s">
        <v>26</v>
      </c>
      <c r="NY99" s="3" t="s">
        <v>7</v>
      </c>
      <c r="OB99" s="3" t="s">
        <v>1643</v>
      </c>
      <c r="OC99" s="3" t="str">
        <f>CB99</f>
        <v>head-</v>
      </c>
      <c r="OD99" s="3">
        <f>CC99</f>
        <v>1099</v>
      </c>
      <c r="OE99" s="3" t="s">
        <v>1642</v>
      </c>
      <c r="OG99" s="3" t="s">
        <v>7</v>
      </c>
      <c r="OH99" s="3" t="s">
        <v>6</v>
      </c>
      <c r="ON99" s="3" t="s">
        <v>25</v>
      </c>
      <c r="OO99" s="3" t="s">
        <v>22</v>
      </c>
      <c r="OS99" s="3" t="s">
        <v>2</v>
      </c>
      <c r="OW99" s="3" t="s">
        <v>0</v>
      </c>
      <c r="OY99" s="18" t="s">
        <v>24</v>
      </c>
      <c r="OZ99" s="18" t="s">
        <v>9</v>
      </c>
      <c r="PA99" s="18" t="s">
        <v>23</v>
      </c>
      <c r="PB99" s="18" t="s">
        <v>7</v>
      </c>
      <c r="PC99" s="18" t="s">
        <v>31</v>
      </c>
      <c r="PD99" s="18">
        <f>CC99</f>
        <v>1099</v>
      </c>
      <c r="PE99" s="18" t="s">
        <v>7</v>
      </c>
      <c r="PF99" s="18" t="s">
        <v>9</v>
      </c>
      <c r="PG99" s="18" t="str">
        <f>EZ99</f>
        <v>data-label=</v>
      </c>
      <c r="PH99" s="18" t="s">
        <v>7</v>
      </c>
      <c r="PI99" s="18" t="str">
        <f>FB99</f>
        <v>Ice Cream Mix</v>
      </c>
      <c r="PJ99" s="18" t="s">
        <v>7</v>
      </c>
      <c r="PK99" s="18" t="s">
        <v>9</v>
      </c>
      <c r="PL99" s="18" t="str">
        <f t="shared" ref="PL99:PU99" si="40">FE99</f>
        <v>viewBox=</v>
      </c>
      <c r="PM99" s="18" t="str">
        <f t="shared" si="40"/>
        <v>|"</v>
      </c>
      <c r="PN99" s="18" t="str">
        <f t="shared" si="40"/>
        <v>|-2</v>
      </c>
      <c r="PO99" s="18" t="str">
        <f t="shared" si="40"/>
        <v>^</v>
      </c>
      <c r="PP99" s="18">
        <f t="shared" si="40"/>
        <v>0</v>
      </c>
      <c r="PQ99" s="18" t="str">
        <f t="shared" si="40"/>
        <v>^</v>
      </c>
      <c r="PR99" s="18">
        <f t="shared" si="40"/>
        <v>60</v>
      </c>
      <c r="PS99" s="18" t="str">
        <f t="shared" si="40"/>
        <v>^</v>
      </c>
      <c r="PT99" s="18">
        <f t="shared" si="40"/>
        <v>60</v>
      </c>
      <c r="PU99" s="18" t="str">
        <f t="shared" si="40"/>
        <v>|"</v>
      </c>
      <c r="PV99" s="18" t="s">
        <v>6</v>
      </c>
      <c r="PW99" s="18" t="str">
        <f t="shared" ref="PW99:RB99" si="41">FR99</f>
        <v>&lt;defs&gt;</v>
      </c>
      <c r="PX99" s="18" t="str">
        <f t="shared" si="41"/>
        <v>&lt;linearGradient</v>
      </c>
      <c r="PY99" s="18" t="str">
        <f t="shared" si="41"/>
        <v>^</v>
      </c>
      <c r="PZ99" s="18" t="str">
        <f t="shared" si="41"/>
        <v>id=</v>
      </c>
      <c r="QA99" s="18" t="str">
        <f t="shared" si="41"/>
        <v>|"</v>
      </c>
      <c r="QB99" s="18" t="str">
        <f t="shared" si="41"/>
        <v>lgr-</v>
      </c>
      <c r="QC99" s="18">
        <f t="shared" si="41"/>
        <v>1096</v>
      </c>
      <c r="QD99" s="18" t="str">
        <f t="shared" si="41"/>
        <v>|"</v>
      </c>
      <c r="QE99" s="18" t="str">
        <f t="shared" si="41"/>
        <v>^</v>
      </c>
      <c r="QF99" s="18" t="str">
        <f t="shared" si="41"/>
        <v>x1=</v>
      </c>
      <c r="QG99" s="18" t="str">
        <f t="shared" si="41"/>
        <v>|"</v>
      </c>
      <c r="QH99" s="18" t="str">
        <f t="shared" si="41"/>
        <v>|80%</v>
      </c>
      <c r="QI99" s="18" t="str">
        <f t="shared" si="41"/>
        <v>|"</v>
      </c>
      <c r="QJ99" s="18" t="str">
        <f t="shared" si="41"/>
        <v>^</v>
      </c>
      <c r="QK99" s="18" t="str">
        <f t="shared" si="41"/>
        <v>x2=</v>
      </c>
      <c r="QL99" s="18" t="str">
        <f t="shared" si="41"/>
        <v>|"</v>
      </c>
      <c r="QM99" s="18" t="str">
        <f t="shared" si="41"/>
        <v>|30%</v>
      </c>
      <c r="QN99" s="18" t="str">
        <f t="shared" si="41"/>
        <v>|"</v>
      </c>
      <c r="QO99" s="18" t="str">
        <f t="shared" si="41"/>
        <v>^</v>
      </c>
      <c r="QP99" s="18" t="str">
        <f t="shared" si="41"/>
        <v>y1=</v>
      </c>
      <c r="QQ99" s="18" t="str">
        <f t="shared" si="41"/>
        <v>|"</v>
      </c>
      <c r="QR99" s="18" t="str">
        <f t="shared" si="41"/>
        <v>|0%</v>
      </c>
      <c r="QS99" s="18" t="str">
        <f t="shared" si="41"/>
        <v>|"</v>
      </c>
      <c r="QT99" s="18" t="str">
        <f t="shared" si="41"/>
        <v>^</v>
      </c>
      <c r="QU99" s="18" t="str">
        <f t="shared" si="41"/>
        <v>y2=</v>
      </c>
      <c r="QV99" s="18" t="str">
        <f t="shared" si="41"/>
        <v>|"</v>
      </c>
      <c r="QW99" s="18" t="str">
        <f t="shared" si="41"/>
        <v>|95%</v>
      </c>
      <c r="QX99" s="18" t="str">
        <f t="shared" si="41"/>
        <v>|"</v>
      </c>
      <c r="QY99" s="18" t="str">
        <f t="shared" si="41"/>
        <v>&gt;</v>
      </c>
      <c r="QZ99" s="18" t="str">
        <f t="shared" si="41"/>
        <v>&lt;stop</v>
      </c>
      <c r="RA99" s="18" t="str">
        <f t="shared" si="41"/>
        <v>^</v>
      </c>
      <c r="RB99" s="18" t="str">
        <f t="shared" si="41"/>
        <v>offset=</v>
      </c>
      <c r="RC99" s="18" t="str">
        <f t="shared" ref="RC99:SH99" si="42">GX99</f>
        <v>|"</v>
      </c>
      <c r="RD99" s="18" t="str">
        <f t="shared" si="42"/>
        <v>|0%</v>
      </c>
      <c r="RE99" s="18" t="str">
        <f t="shared" si="42"/>
        <v>|"</v>
      </c>
      <c r="RF99" s="18" t="str">
        <f t="shared" si="42"/>
        <v>^</v>
      </c>
      <c r="RG99" s="18" t="str">
        <f t="shared" si="42"/>
        <v>stop-color=</v>
      </c>
      <c r="RH99" s="18" t="str">
        <f t="shared" si="42"/>
        <v>|"</v>
      </c>
      <c r="RI99" s="18" t="str">
        <f t="shared" si="42"/>
        <v>rgb(185,43,39)</v>
      </c>
      <c r="RJ99" s="18" t="str">
        <f t="shared" si="42"/>
        <v>|"</v>
      </c>
      <c r="RK99" s="18" t="str">
        <f t="shared" si="42"/>
        <v>&gt;</v>
      </c>
      <c r="RL99" s="18" t="str">
        <f t="shared" si="42"/>
        <v>&lt;/stop&gt;</v>
      </c>
      <c r="RM99" s="18" t="str">
        <f t="shared" si="42"/>
        <v>&lt;stop</v>
      </c>
      <c r="RN99" s="18" t="str">
        <f t="shared" si="42"/>
        <v>^</v>
      </c>
      <c r="RO99" s="18" t="str">
        <f t="shared" si="42"/>
        <v>offset=</v>
      </c>
      <c r="RP99" s="18" t="str">
        <f t="shared" si="42"/>
        <v>|"</v>
      </c>
      <c r="RQ99" s="18" t="str">
        <f t="shared" si="42"/>
        <v>|100%</v>
      </c>
      <c r="RR99" s="18" t="str">
        <f t="shared" si="42"/>
        <v>|"</v>
      </c>
      <c r="RS99" s="18" t="str">
        <f t="shared" si="42"/>
        <v>^</v>
      </c>
      <c r="RT99" s="18" t="str">
        <f t="shared" si="42"/>
        <v>stop-color=</v>
      </c>
      <c r="RU99" s="18" t="str">
        <f t="shared" si="42"/>
        <v>|"</v>
      </c>
      <c r="RV99" s="18" t="str">
        <f t="shared" si="42"/>
        <v>rgb(21,101,192)</v>
      </c>
      <c r="RW99" s="18" t="str">
        <f t="shared" si="42"/>
        <v>|"</v>
      </c>
      <c r="RX99" s="18" t="str">
        <f t="shared" si="42"/>
        <v>&gt;</v>
      </c>
      <c r="RY99" s="18" t="str">
        <f t="shared" si="42"/>
        <v>&lt;/stop&gt;</v>
      </c>
      <c r="RZ99" s="18" t="str">
        <f t="shared" si="42"/>
        <v>&lt;/linearGradient&gt;</v>
      </c>
      <c r="SA99" s="18" t="str">
        <f t="shared" si="42"/>
        <v>&lt;/defs&gt;</v>
      </c>
      <c r="SB99" s="18" t="str">
        <f>FP99</f>
        <v>&lt;g&gt;&lt;path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style="line-height:normal;text-indent:0;text-align:start;text-decoration-line:none;text-decoration-style:solid;text-decoration-color:#000;text-transform:none;white-space:normal;isolation:auto;mix-blend-mode:normal;"/&gt;&lt;path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style="line-height:normal;text-indent:0;text-align:start;text-decoration-line:none;text-decoration-style:solid;text-decoration-color:#000;text-transform:none;white-space:normal;isolation:auto;mix-blend-mode:normal;"/&gt;&lt;path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style="line-height:normal;text-indent:0;text-align:start;text-decoration-line:none;text-decoration-style:solid;text-decoration-color:#000;text-transform:none;white-space:normal;isolation:auto;mix-blend-mode:normal;"/&gt;&lt;/g&gt;</v>
      </c>
      <c r="SC99" s="18" t="str">
        <f>HW99</f>
        <v>|</v>
      </c>
      <c r="SD99" s="18" t="s">
        <v>22</v>
      </c>
      <c r="SE99" s="3" t="s">
        <v>0</v>
      </c>
      <c r="SN99" s="66"/>
      <c r="SO99" s="65"/>
      <c r="SP99" s="66"/>
      <c r="SQ99" s="65"/>
      <c r="SR99" s="67"/>
      <c r="SS99" s="65"/>
      <c r="ST99" s="66"/>
      <c r="SU99" s="65"/>
      <c r="SV99" s="66"/>
      <c r="SW99" s="65"/>
      <c r="SX99" s="66"/>
      <c r="SY99" s="65"/>
      <c r="SZ99" s="66"/>
      <c r="TA99" s="65"/>
      <c r="TB99" s="66"/>
      <c r="TC99" s="65"/>
      <c r="TD99" s="66"/>
      <c r="TE99" s="65"/>
      <c r="TF99" s="66"/>
      <c r="TG99" s="65"/>
      <c r="TH99" s="66"/>
      <c r="TI99" s="65"/>
      <c r="TJ99" s="66"/>
      <c r="TK99" s="65"/>
      <c r="TL99" s="66"/>
      <c r="TM99" s="65"/>
      <c r="TN99" s="66"/>
      <c r="TO99" s="65"/>
      <c r="TP99" s="66"/>
      <c r="TQ99" s="65"/>
    </row>
    <row r="100" spans="1:537" x14ac:dyDescent="0.3">
      <c r="A100" s="3" t="s">
        <v>0</v>
      </c>
      <c r="C100" s="3" t="s">
        <v>0</v>
      </c>
      <c r="D100" s="19">
        <f t="shared" si="26"/>
        <v>100</v>
      </c>
      <c r="G100" s="3" t="s">
        <v>0</v>
      </c>
      <c r="Y100" s="65"/>
      <c r="Z100" s="65"/>
      <c r="AM100" s="37"/>
      <c r="BF100" s="3" t="s">
        <v>0</v>
      </c>
      <c r="BI100" s="3" t="s">
        <v>0</v>
      </c>
      <c r="BL100" s="3" t="s">
        <v>0</v>
      </c>
      <c r="BN100" s="3" t="s">
        <v>0</v>
      </c>
      <c r="BO100" s="3">
        <v>1100</v>
      </c>
      <c r="BP100" s="3" t="s">
        <v>0</v>
      </c>
      <c r="CA100" s="3" t="s">
        <v>7</v>
      </c>
      <c r="CB100" s="3" t="s">
        <v>1645</v>
      </c>
      <c r="CC100" s="3">
        <f t="shared" si="39"/>
        <v>1100</v>
      </c>
      <c r="CD100" s="3" t="s">
        <v>7</v>
      </c>
      <c r="CE100" s="3" t="s">
        <v>424</v>
      </c>
      <c r="CO100" s="3" t="s">
        <v>7</v>
      </c>
      <c r="CP100" s="3" t="s">
        <v>1956</v>
      </c>
      <c r="CQ100" s="3" t="s">
        <v>1955</v>
      </c>
      <c r="CR100" s="3" t="s">
        <v>7</v>
      </c>
      <c r="CS100" s="3" t="s">
        <v>74</v>
      </c>
      <c r="DO100" s="3" t="s">
        <v>0</v>
      </c>
      <c r="EY100" s="3" t="s">
        <v>0</v>
      </c>
      <c r="FO100" s="3" t="s">
        <v>0</v>
      </c>
      <c r="FQ100" s="3" t="s">
        <v>0</v>
      </c>
      <c r="HW100" s="3" t="s">
        <v>0</v>
      </c>
      <c r="HZ100" s="3" t="s">
        <v>0</v>
      </c>
      <c r="IA100" s="3" t="s">
        <v>1954</v>
      </c>
      <c r="ID100" s="3" t="s">
        <v>9</v>
      </c>
      <c r="IE100" s="3" t="s">
        <v>21</v>
      </c>
      <c r="IJ100" s="3" t="s">
        <v>0</v>
      </c>
      <c r="IU100" s="3" t="s">
        <v>10</v>
      </c>
      <c r="JO100" s="3" t="s">
        <v>9</v>
      </c>
      <c r="JP100" s="3" t="s">
        <v>8</v>
      </c>
      <c r="JQ100" s="3" t="s">
        <v>7</v>
      </c>
      <c r="JR100" s="78" t="str">
        <f>IA100</f>
        <v>ap-header-flyout-item-link-info</v>
      </c>
      <c r="JU100" s="3" t="str">
        <f t="shared" ref="JU100:JV104" si="43">ID100</f>
        <v>^</v>
      </c>
      <c r="JV100" s="3" t="str">
        <f t="shared" si="43"/>
        <v>|-ol</v>
      </c>
      <c r="JY100" s="3" t="s">
        <v>9</v>
      </c>
      <c r="JZ100" s="3" t="s">
        <v>1643</v>
      </c>
      <c r="KA100" s="3" t="str">
        <f>CB100</f>
        <v>head-</v>
      </c>
      <c r="KB100" s="3">
        <f>CC100</f>
        <v>1100</v>
      </c>
      <c r="KC100" s="3" t="s">
        <v>1642</v>
      </c>
      <c r="KS100" s="3" t="s">
        <v>7</v>
      </c>
      <c r="OH100" s="3" t="s">
        <v>6</v>
      </c>
      <c r="OW100" s="3" t="s">
        <v>0</v>
      </c>
      <c r="SE100" s="3" t="s">
        <v>0</v>
      </c>
      <c r="SN100" s="66"/>
      <c r="SO100" s="65"/>
      <c r="SP100" s="66"/>
      <c r="SQ100" s="65"/>
      <c r="SR100" s="67"/>
      <c r="SS100" s="65"/>
      <c r="ST100" s="66"/>
      <c r="SU100" s="65"/>
      <c r="SV100" s="66"/>
      <c r="SW100" s="65"/>
      <c r="SX100" s="66"/>
      <c r="SY100" s="65"/>
      <c r="SZ100" s="66"/>
      <c r="TA100" s="65"/>
      <c r="TB100" s="66"/>
      <c r="TC100" s="65"/>
      <c r="TD100" s="66"/>
      <c r="TE100" s="65"/>
      <c r="TF100" s="66"/>
      <c r="TG100" s="65"/>
      <c r="TH100" s="66"/>
      <c r="TI100" s="65"/>
      <c r="TJ100" s="66"/>
      <c r="TK100" s="65"/>
      <c r="TL100" s="66"/>
      <c r="TM100" s="65"/>
      <c r="TN100" s="66"/>
      <c r="TO100" s="65"/>
      <c r="TP100" s="66"/>
      <c r="TQ100" s="65"/>
    </row>
    <row r="101" spans="1:537" x14ac:dyDescent="0.3">
      <c r="A101" s="3" t="s">
        <v>0</v>
      </c>
      <c r="C101" s="3" t="s">
        <v>0</v>
      </c>
      <c r="D101" s="19">
        <f t="shared" si="26"/>
        <v>101</v>
      </c>
      <c r="G101" s="3" t="s">
        <v>0</v>
      </c>
      <c r="Y101" s="65"/>
      <c r="Z101" s="65" t="s">
        <v>0</v>
      </c>
      <c r="AB101" s="3" t="s">
        <v>0</v>
      </c>
      <c r="AD101" s="3" t="s">
        <v>0</v>
      </c>
      <c r="AF101" s="3" t="s">
        <v>0</v>
      </c>
      <c r="AH101" s="3" t="s">
        <v>0</v>
      </c>
      <c r="AI101" s="18" t="s">
        <v>864</v>
      </c>
      <c r="AJ101" s="3" t="s">
        <v>0</v>
      </c>
      <c r="AL101" s="3" t="s">
        <v>0</v>
      </c>
      <c r="AM101" s="76" t="s">
        <v>864</v>
      </c>
      <c r="AN101" s="3" t="s">
        <v>0</v>
      </c>
      <c r="AP101" s="3" t="s">
        <v>0</v>
      </c>
      <c r="AR101" s="3" t="s">
        <v>0</v>
      </c>
      <c r="AT101" s="3" t="s">
        <v>0</v>
      </c>
      <c r="AV101" s="3" t="s">
        <v>0</v>
      </c>
      <c r="AX101" s="3" t="s">
        <v>0</v>
      </c>
      <c r="AZ101" s="3" t="s">
        <v>0</v>
      </c>
      <c r="BB101" s="3" t="s">
        <v>0</v>
      </c>
      <c r="BD101" s="3" t="s">
        <v>0</v>
      </c>
      <c r="BE101" s="3" t="str">
        <f>AM101</f>
        <v>Ice Cream Mix</v>
      </c>
      <c r="BF101" s="3" t="s">
        <v>0</v>
      </c>
      <c r="BH101" s="18"/>
      <c r="BI101" s="3" t="s">
        <v>0</v>
      </c>
      <c r="BJ101" s="18"/>
      <c r="BL101" s="3" t="s">
        <v>0</v>
      </c>
      <c r="BM101" s="18"/>
      <c r="BN101" s="3" t="s">
        <v>0</v>
      </c>
      <c r="BO101" s="3">
        <v>1101</v>
      </c>
      <c r="BP101" s="3" t="s">
        <v>0</v>
      </c>
      <c r="CA101" s="3" t="s">
        <v>7</v>
      </c>
      <c r="CB101" s="3" t="s">
        <v>1645</v>
      </c>
      <c r="CC101" s="3">
        <f t="shared" si="39"/>
        <v>1101</v>
      </c>
      <c r="CD101" s="3" t="s">
        <v>7</v>
      </c>
      <c r="CE101" s="3" t="s">
        <v>424</v>
      </c>
      <c r="CF101" s="3" t="s">
        <v>7</v>
      </c>
      <c r="CG101" s="3" t="str">
        <f>BE101</f>
        <v>Ice Cream Mix</v>
      </c>
      <c r="CH101" s="3" t="s">
        <v>7</v>
      </c>
      <c r="CI101" s="3" t="s">
        <v>74</v>
      </c>
      <c r="DO101" s="3" t="s">
        <v>0</v>
      </c>
      <c r="EY101" s="3" t="s">
        <v>0</v>
      </c>
      <c r="FO101" s="3" t="s">
        <v>0</v>
      </c>
      <c r="FQ101" s="3" t="s">
        <v>0</v>
      </c>
      <c r="HW101" s="3" t="s">
        <v>0</v>
      </c>
      <c r="HZ101" s="3" t="s">
        <v>0</v>
      </c>
      <c r="IA101" s="3" t="s">
        <v>1945</v>
      </c>
      <c r="ID101" s="3" t="s">
        <v>9</v>
      </c>
      <c r="IE101" s="3" t="s">
        <v>17</v>
      </c>
      <c r="IJ101" s="3" t="s">
        <v>0</v>
      </c>
      <c r="IU101" s="3" t="s">
        <v>10</v>
      </c>
      <c r="JO101" s="3" t="s">
        <v>9</v>
      </c>
      <c r="JP101" s="3" t="s">
        <v>8</v>
      </c>
      <c r="JQ101" s="3" t="s">
        <v>7</v>
      </c>
      <c r="JR101" s="78" t="str">
        <f>IA101</f>
        <v>ap-header-flyout-item-title</v>
      </c>
      <c r="JU101" s="3" t="str">
        <f t="shared" si="43"/>
        <v>^</v>
      </c>
      <c r="JV101" s="3" t="str">
        <f t="shared" si="43"/>
        <v>|-oo</v>
      </c>
      <c r="KS101" s="3" t="s">
        <v>7</v>
      </c>
      <c r="KT101" s="3" t="s">
        <v>9</v>
      </c>
      <c r="KU101" s="3" t="s">
        <v>1944</v>
      </c>
      <c r="KV101" s="3" t="s">
        <v>7</v>
      </c>
      <c r="KW101" s="3" t="str">
        <f>AI101</f>
        <v>Ice Cream Mix</v>
      </c>
      <c r="KX101" s="3" t="s">
        <v>7</v>
      </c>
      <c r="KY101" s="3" t="s">
        <v>9</v>
      </c>
      <c r="KZ101" s="3" t="s">
        <v>1943</v>
      </c>
      <c r="LA101" s="3" t="s">
        <v>7</v>
      </c>
      <c r="LB101" s="3">
        <f>BO101</f>
        <v>1101</v>
      </c>
      <c r="LC101" s="3" t="s">
        <v>7</v>
      </c>
      <c r="OH101" s="3" t="s">
        <v>6</v>
      </c>
      <c r="OI101" s="3" t="s">
        <v>1643</v>
      </c>
      <c r="OJ101" s="3" t="str">
        <f>CB101</f>
        <v>head-</v>
      </c>
      <c r="OK101" s="3">
        <f>CC101</f>
        <v>1101</v>
      </c>
      <c r="OL101" s="3" t="s">
        <v>1642</v>
      </c>
      <c r="OP101" s="3" t="s">
        <v>2</v>
      </c>
      <c r="OW101" s="3" t="s">
        <v>0</v>
      </c>
      <c r="SE101" s="3" t="s">
        <v>0</v>
      </c>
      <c r="SN101" s="66"/>
      <c r="SO101" s="65"/>
      <c r="SP101" s="66"/>
      <c r="SQ101" s="65"/>
      <c r="SR101" s="67"/>
      <c r="SS101" s="65"/>
      <c r="ST101" s="66"/>
      <c r="SU101" s="65"/>
      <c r="SV101" s="66"/>
      <c r="SW101" s="65"/>
      <c r="SX101" s="66"/>
      <c r="SY101" s="65"/>
      <c r="SZ101" s="66"/>
      <c r="TA101" s="65"/>
      <c r="TB101" s="66"/>
      <c r="TC101" s="65"/>
      <c r="TD101" s="66"/>
      <c r="TE101" s="65"/>
      <c r="TF101" s="66"/>
      <c r="TG101" s="65"/>
      <c r="TH101" s="66"/>
      <c r="TI101" s="65"/>
      <c r="TJ101" s="66"/>
      <c r="TK101" s="65"/>
      <c r="TL101" s="66"/>
      <c r="TM101" s="65"/>
      <c r="TN101" s="66"/>
      <c r="TO101" s="65"/>
      <c r="TP101" s="66"/>
      <c r="TQ101" s="65"/>
    </row>
    <row r="102" spans="1:537" x14ac:dyDescent="0.3">
      <c r="A102" s="3" t="s">
        <v>0</v>
      </c>
      <c r="B102" s="3" t="s">
        <v>4</v>
      </c>
      <c r="C102" s="3" t="s">
        <v>0</v>
      </c>
      <c r="D102" s="19">
        <f t="shared" si="26"/>
        <v>102</v>
      </c>
      <c r="G102" s="3" t="s">
        <v>0</v>
      </c>
      <c r="Y102" s="65"/>
      <c r="Z102" s="65" t="s">
        <v>0</v>
      </c>
      <c r="AB102" s="3" t="s">
        <v>0</v>
      </c>
      <c r="AD102" s="3" t="s">
        <v>0</v>
      </c>
      <c r="AF102" s="3" t="s">
        <v>0</v>
      </c>
      <c r="AH102" s="3" t="s">
        <v>0</v>
      </c>
      <c r="AI102" s="18" t="s">
        <v>862</v>
      </c>
      <c r="AJ102" s="3" t="s">
        <v>0</v>
      </c>
      <c r="AL102" s="3" t="s">
        <v>0</v>
      </c>
      <c r="AM102" s="76" t="s">
        <v>862</v>
      </c>
      <c r="AN102" s="3" t="s">
        <v>0</v>
      </c>
      <c r="AP102" s="3" t="s">
        <v>0</v>
      </c>
      <c r="AR102" s="3" t="s">
        <v>0</v>
      </c>
      <c r="AT102" s="3" t="s">
        <v>0</v>
      </c>
      <c r="AV102" s="3" t="s">
        <v>0</v>
      </c>
      <c r="AX102" s="3" t="s">
        <v>0</v>
      </c>
      <c r="AZ102" s="3" t="s">
        <v>0</v>
      </c>
      <c r="BB102" s="3" t="s">
        <v>0</v>
      </c>
      <c r="BD102" s="3" t="s">
        <v>0</v>
      </c>
      <c r="BE102" s="3" t="str">
        <f>AM102</f>
        <v>Last chance for one last dance</v>
      </c>
      <c r="BF102" s="3" t="s">
        <v>0</v>
      </c>
      <c r="BH102" s="18"/>
      <c r="BI102" s="3" t="s">
        <v>0</v>
      </c>
      <c r="BJ102" s="18"/>
      <c r="BL102" s="3" t="s">
        <v>0</v>
      </c>
      <c r="BM102" s="18"/>
      <c r="BN102" s="3" t="s">
        <v>0</v>
      </c>
      <c r="BO102" s="3">
        <v>1102</v>
      </c>
      <c r="BP102" s="3" t="s">
        <v>0</v>
      </c>
      <c r="CA102" s="3" t="s">
        <v>7</v>
      </c>
      <c r="CB102" s="3" t="s">
        <v>1645</v>
      </c>
      <c r="CC102" s="3">
        <f t="shared" si="39"/>
        <v>1102</v>
      </c>
      <c r="CD102" s="3" t="s">
        <v>7</v>
      </c>
      <c r="CE102" s="3" t="s">
        <v>424</v>
      </c>
      <c r="CF102" s="3" t="s">
        <v>7</v>
      </c>
      <c r="CG102" s="3" t="str">
        <f>BE102</f>
        <v>Last chance for one last dance</v>
      </c>
      <c r="CH102" s="3" t="s">
        <v>7</v>
      </c>
      <c r="CI102" s="3" t="s">
        <v>74</v>
      </c>
      <c r="DO102" s="3" t="s">
        <v>0</v>
      </c>
      <c r="EY102" s="3" t="s">
        <v>0</v>
      </c>
      <c r="FO102" s="3" t="s">
        <v>0</v>
      </c>
      <c r="FQ102" s="3" t="s">
        <v>0</v>
      </c>
      <c r="HW102" s="3" t="s">
        <v>0</v>
      </c>
      <c r="HZ102" s="3" t="s">
        <v>0</v>
      </c>
      <c r="IA102" s="3" t="s">
        <v>1929</v>
      </c>
      <c r="ID102" s="3" t="s">
        <v>9</v>
      </c>
      <c r="IE102" s="3" t="s">
        <v>13</v>
      </c>
      <c r="IJ102" s="3" t="s">
        <v>0</v>
      </c>
      <c r="IU102" s="3" t="s">
        <v>10</v>
      </c>
      <c r="JO102" s="3" t="s">
        <v>9</v>
      </c>
      <c r="JP102" s="3" t="s">
        <v>8</v>
      </c>
      <c r="JQ102" s="3" t="s">
        <v>7</v>
      </c>
      <c r="JR102" s="78" t="str">
        <f>IA102</f>
        <v>ap-header-flyout-item-description</v>
      </c>
      <c r="JU102" s="3" t="str">
        <f t="shared" si="43"/>
        <v>^</v>
      </c>
      <c r="JV102" s="3" t="str">
        <f t="shared" si="43"/>
        <v>|-ou</v>
      </c>
      <c r="KS102" s="3" t="s">
        <v>7</v>
      </c>
      <c r="KT102" s="3" t="s">
        <v>9</v>
      </c>
      <c r="KU102" s="3" t="s">
        <v>1928</v>
      </c>
      <c r="KV102" s="3" t="s">
        <v>7</v>
      </c>
      <c r="KW102" s="3" t="str">
        <f>AI102</f>
        <v>Last chance for one last dance</v>
      </c>
      <c r="KX102" s="3" t="s">
        <v>7</v>
      </c>
      <c r="KY102" s="3" t="s">
        <v>9</v>
      </c>
      <c r="KZ102" s="3" t="s">
        <v>1927</v>
      </c>
      <c r="LA102" s="3" t="s">
        <v>7</v>
      </c>
      <c r="LB102" s="3">
        <f>BO102</f>
        <v>1102</v>
      </c>
      <c r="LC102" s="3" t="s">
        <v>7</v>
      </c>
      <c r="OH102" s="3" t="s">
        <v>6</v>
      </c>
      <c r="OI102" s="3" t="s">
        <v>1643</v>
      </c>
      <c r="OJ102" s="3" t="str">
        <f>CB102</f>
        <v>head-</v>
      </c>
      <c r="OK102" s="3">
        <f>CC102</f>
        <v>1102</v>
      </c>
      <c r="OL102" s="3" t="s">
        <v>1642</v>
      </c>
      <c r="OP102" s="3" t="s">
        <v>2</v>
      </c>
      <c r="OQ102" s="3" t="s">
        <v>2</v>
      </c>
      <c r="OR102" s="3" t="s">
        <v>5</v>
      </c>
      <c r="OT102" s="3" t="s">
        <v>4</v>
      </c>
      <c r="OW102" s="3" t="s">
        <v>0</v>
      </c>
      <c r="SE102" s="3" t="s">
        <v>0</v>
      </c>
      <c r="SN102" s="66"/>
      <c r="SO102" s="65"/>
      <c r="SP102" s="66"/>
      <c r="SQ102" s="65"/>
      <c r="SR102" s="67"/>
      <c r="SS102" s="65"/>
      <c r="ST102" s="66"/>
      <c r="SU102" s="65"/>
      <c r="SV102" s="66"/>
      <c r="SW102" s="65"/>
      <c r="SX102" s="66"/>
      <c r="SY102" s="65"/>
      <c r="SZ102" s="66"/>
      <c r="TA102" s="65"/>
      <c r="TB102" s="66"/>
      <c r="TC102" s="65"/>
      <c r="TD102" s="66"/>
      <c r="TE102" s="65"/>
      <c r="TF102" s="66"/>
      <c r="TG102" s="65"/>
      <c r="TH102" s="66"/>
      <c r="TI102" s="65"/>
      <c r="TJ102" s="66"/>
      <c r="TK102" s="65"/>
      <c r="TL102" s="66"/>
      <c r="TM102" s="65"/>
      <c r="TN102" s="66"/>
      <c r="TO102" s="65"/>
      <c r="TP102" s="66"/>
      <c r="TQ102" s="65"/>
    </row>
    <row r="103" spans="1:537" x14ac:dyDescent="0.3">
      <c r="A103" s="3" t="s">
        <v>0</v>
      </c>
      <c r="B103" s="3" t="s">
        <v>90</v>
      </c>
      <c r="C103" s="3" t="s">
        <v>0</v>
      </c>
      <c r="D103" s="19">
        <f t="shared" si="26"/>
        <v>103</v>
      </c>
      <c r="G103" s="3" t="s">
        <v>0</v>
      </c>
      <c r="Y103" s="65"/>
      <c r="Z103" s="65"/>
      <c r="AM103" s="37"/>
      <c r="BF103" s="3" t="s">
        <v>0</v>
      </c>
      <c r="BI103" s="3" t="s">
        <v>0</v>
      </c>
      <c r="BL103" s="3" t="s">
        <v>0</v>
      </c>
      <c r="BN103" s="3" t="s">
        <v>0</v>
      </c>
      <c r="BO103" s="3">
        <v>1103</v>
      </c>
      <c r="BP103" s="3" t="s">
        <v>0</v>
      </c>
      <c r="CA103" s="3" t="s">
        <v>7</v>
      </c>
      <c r="CB103" s="3" t="s">
        <v>1645</v>
      </c>
      <c r="CC103" s="3">
        <f t="shared" si="39"/>
        <v>1103</v>
      </c>
      <c r="CD103" s="3" t="s">
        <v>7</v>
      </c>
      <c r="CE103" s="3" t="s">
        <v>424</v>
      </c>
      <c r="CJ103" s="3" t="s">
        <v>7</v>
      </c>
      <c r="CK103" s="3" t="s">
        <v>1964</v>
      </c>
      <c r="CL103" s="3" t="s">
        <v>1963</v>
      </c>
      <c r="CM103" s="3" t="s">
        <v>7</v>
      </c>
      <c r="CN103" s="3" t="s">
        <v>74</v>
      </c>
      <c r="DO103" s="3" t="s">
        <v>0</v>
      </c>
      <c r="EY103" s="3" t="s">
        <v>0</v>
      </c>
      <c r="HW103" s="3" t="s">
        <v>0</v>
      </c>
      <c r="HZ103" s="3" t="s">
        <v>0</v>
      </c>
      <c r="IA103" s="3" t="s">
        <v>1962</v>
      </c>
      <c r="IB103" s="3" t="s">
        <v>9</v>
      </c>
      <c r="IC103" s="3" t="s">
        <v>1961</v>
      </c>
      <c r="ID103" s="3" t="s">
        <v>9</v>
      </c>
      <c r="IE103" s="3" t="s">
        <v>89</v>
      </c>
      <c r="IJ103" s="3" t="s">
        <v>0</v>
      </c>
      <c r="IS103" s="3" t="s">
        <v>86</v>
      </c>
      <c r="JO103" s="3" t="s">
        <v>9</v>
      </c>
      <c r="JP103" s="3" t="s">
        <v>8</v>
      </c>
      <c r="JQ103" s="3" t="s">
        <v>7</v>
      </c>
      <c r="JR103" s="77" t="str">
        <f>IA103</f>
        <v>ap-header-flyout-item</v>
      </c>
      <c r="JS103" s="3" t="str">
        <f>IB103</f>
        <v>^</v>
      </c>
      <c r="JT103" s="3" t="str">
        <f>IC103</f>
        <v>|--primary</v>
      </c>
      <c r="JU103" s="3" t="str">
        <f t="shared" si="43"/>
        <v>^</v>
      </c>
      <c r="JV103" s="3" t="str">
        <f t="shared" si="43"/>
        <v>|-oa</v>
      </c>
      <c r="KI103" s="3" t="s">
        <v>9</v>
      </c>
      <c r="KJ103" s="3" t="s">
        <v>1643</v>
      </c>
      <c r="KK103" s="3" t="str">
        <f>CB103</f>
        <v>head-</v>
      </c>
      <c r="KL103" s="3">
        <f>CC103</f>
        <v>1103</v>
      </c>
      <c r="KM103" s="3" t="s">
        <v>1642</v>
      </c>
      <c r="KS103" s="3" t="s">
        <v>7</v>
      </c>
      <c r="OH103" s="3" t="s">
        <v>6</v>
      </c>
      <c r="OW103" s="3" t="s">
        <v>0</v>
      </c>
      <c r="SE103" s="3" t="s">
        <v>0</v>
      </c>
      <c r="SN103" s="66"/>
      <c r="SO103" s="65"/>
      <c r="SP103" s="66"/>
      <c r="SQ103" s="65"/>
      <c r="SR103" s="67"/>
      <c r="SS103" s="65"/>
      <c r="ST103" s="66"/>
      <c r="SU103" s="65"/>
      <c r="SV103" s="66"/>
      <c r="SW103" s="65"/>
      <c r="SX103" s="66"/>
      <c r="SY103" s="65"/>
      <c r="SZ103" s="66"/>
      <c r="TA103" s="65"/>
      <c r="TB103" s="66"/>
      <c r="TC103" s="65"/>
      <c r="TD103" s="66"/>
      <c r="TE103" s="65"/>
      <c r="TF103" s="66"/>
      <c r="TG103" s="65"/>
      <c r="TH103" s="66"/>
      <c r="TI103" s="65"/>
      <c r="TJ103" s="66"/>
      <c r="TK103" s="65"/>
      <c r="TL103" s="66"/>
      <c r="TM103" s="65"/>
      <c r="TN103" s="66"/>
      <c r="TO103" s="65"/>
      <c r="TP103" s="66"/>
      <c r="TQ103" s="65"/>
    </row>
    <row r="104" spans="1:537" x14ac:dyDescent="0.3">
      <c r="A104" s="3" t="s">
        <v>0</v>
      </c>
      <c r="C104" s="3" t="s">
        <v>0</v>
      </c>
      <c r="D104" s="19">
        <f t="shared" si="26"/>
        <v>104</v>
      </c>
      <c r="AM104" s="37"/>
      <c r="BK104" s="10"/>
      <c r="BL104" s="3" t="s">
        <v>0</v>
      </c>
      <c r="BN104" s="3" t="s">
        <v>0</v>
      </c>
      <c r="BO104" s="3">
        <v>1104</v>
      </c>
      <c r="BP104" s="3" t="s">
        <v>0</v>
      </c>
      <c r="CA104" s="3" t="s">
        <v>7</v>
      </c>
      <c r="CB104" s="3" t="s">
        <v>1645</v>
      </c>
      <c r="CC104" s="3">
        <f t="shared" si="39"/>
        <v>1104</v>
      </c>
      <c r="CD104" s="3" t="s">
        <v>7</v>
      </c>
      <c r="CE104" s="3" t="s">
        <v>424</v>
      </c>
      <c r="CO104" s="3" t="s">
        <v>7</v>
      </c>
      <c r="CP104" s="3" t="s">
        <v>54</v>
      </c>
      <c r="CQ104" s="3">
        <f>DQ104</f>
        <v>1104</v>
      </c>
      <c r="CR104" s="3" t="s">
        <v>7</v>
      </c>
      <c r="CS104" s="3" t="s">
        <v>74</v>
      </c>
      <c r="DO104" s="3" t="s">
        <v>0</v>
      </c>
      <c r="DP104" s="3">
        <f>BO104</f>
        <v>1104</v>
      </c>
      <c r="DQ104" s="3">
        <f>$DP$104</f>
        <v>1104</v>
      </c>
      <c r="DS104" s="18" t="s">
        <v>164</v>
      </c>
      <c r="DT104" s="5" t="s">
        <v>0</v>
      </c>
      <c r="DU104" s="3" t="s">
        <v>859</v>
      </c>
      <c r="DV104" s="5" t="s">
        <v>0</v>
      </c>
      <c r="DW104" s="5"/>
      <c r="DX104" s="3" t="s">
        <v>0</v>
      </c>
      <c r="DY104" s="3" t="s">
        <v>82</v>
      </c>
      <c r="DZ104" s="3" t="s">
        <v>9</v>
      </c>
      <c r="EA104" s="3" t="s">
        <v>81</v>
      </c>
      <c r="EB104" s="3" t="s">
        <v>64</v>
      </c>
      <c r="EC104" s="3" t="s">
        <v>54</v>
      </c>
      <c r="ED104" s="3">
        <f>DQ104</f>
        <v>1104</v>
      </c>
      <c r="EE104" s="3" t="s">
        <v>63</v>
      </c>
      <c r="EF104" s="3" t="s">
        <v>78</v>
      </c>
      <c r="EG104" s="3" t="s">
        <v>77</v>
      </c>
      <c r="EH104" s="3" t="s">
        <v>60</v>
      </c>
      <c r="EI104" s="3" t="s">
        <v>76</v>
      </c>
      <c r="EJ104" s="3" t="s">
        <v>74</v>
      </c>
      <c r="EK104" s="3" t="s">
        <v>858</v>
      </c>
      <c r="EL104" s="6" t="s">
        <v>9</v>
      </c>
      <c r="EM104" s="3">
        <v>0</v>
      </c>
      <c r="EN104" s="3" t="s">
        <v>74</v>
      </c>
      <c r="EO104" s="3" t="s">
        <v>857</v>
      </c>
      <c r="EP104" s="6" t="s">
        <v>9</v>
      </c>
      <c r="EQ104" s="6" t="s">
        <v>72</v>
      </c>
      <c r="ER104" s="6"/>
      <c r="ES104" s="6"/>
      <c r="ET104" s="6"/>
      <c r="EU104" s="3" t="s">
        <v>59</v>
      </c>
      <c r="EX104" s="3" t="s">
        <v>57</v>
      </c>
      <c r="EY104" s="3" t="s">
        <v>0</v>
      </c>
      <c r="HW104" s="3" t="s">
        <v>0</v>
      </c>
      <c r="HZ104" s="3" t="s">
        <v>0</v>
      </c>
      <c r="IA104" s="3" t="s">
        <v>3003</v>
      </c>
      <c r="ID104" s="3" t="s">
        <v>9</v>
      </c>
      <c r="IE104" s="3" t="s">
        <v>70</v>
      </c>
      <c r="IH104" s="3" t="s">
        <v>9</v>
      </c>
      <c r="II104" s="3" t="s">
        <v>54</v>
      </c>
      <c r="IJ104" s="3" t="s">
        <v>0</v>
      </c>
      <c r="IT104" s="3" t="s">
        <v>67</v>
      </c>
      <c r="JO104" s="3" t="s">
        <v>9</v>
      </c>
      <c r="JP104" s="3" t="s">
        <v>8</v>
      </c>
      <c r="JQ104" s="3" t="s">
        <v>7</v>
      </c>
      <c r="JR104" s="77" t="str">
        <f>IA104</f>
        <v>ap-header-flyout-item-link</v>
      </c>
      <c r="JU104" s="3" t="str">
        <f t="shared" si="43"/>
        <v>^</v>
      </c>
      <c r="JV104" s="3" t="str">
        <f t="shared" si="43"/>
        <v>|-of</v>
      </c>
      <c r="KD104" s="3" t="str">
        <f>IH104</f>
        <v>^</v>
      </c>
      <c r="KE104" s="3" t="s">
        <v>1643</v>
      </c>
      <c r="KF104" s="3" t="str">
        <f>CB104</f>
        <v>head-</v>
      </c>
      <c r="KG104" s="3">
        <f>CC104</f>
        <v>1104</v>
      </c>
      <c r="KH104" s="3" t="s">
        <v>1642</v>
      </c>
      <c r="KS104" s="3" t="s">
        <v>7</v>
      </c>
      <c r="OH104" s="3" t="s">
        <v>0</v>
      </c>
      <c r="OW104" s="3" t="s">
        <v>0</v>
      </c>
      <c r="SE104" s="3" t="s">
        <v>0</v>
      </c>
      <c r="SN104" s="66"/>
      <c r="SO104" s="65"/>
      <c r="SP104" s="66"/>
      <c r="SQ104" s="65"/>
      <c r="SR104" s="67"/>
      <c r="SS104" s="65"/>
      <c r="ST104" s="66"/>
      <c r="SU104" s="65"/>
      <c r="SV104" s="66"/>
      <c r="SW104" s="65"/>
      <c r="SX104" s="66"/>
      <c r="SY104" s="65"/>
      <c r="SZ104" s="66"/>
      <c r="TA104" s="65"/>
      <c r="TB104" s="66"/>
      <c r="TC104" s="65"/>
      <c r="TD104" s="66"/>
      <c r="TE104" s="65"/>
      <c r="TF104" s="66"/>
      <c r="TG104" s="65"/>
      <c r="TH104" s="66"/>
      <c r="TI104" s="65"/>
      <c r="TJ104" s="66"/>
      <c r="TK104" s="65"/>
      <c r="TL104" s="66"/>
      <c r="TM104" s="65"/>
      <c r="TN104" s="66"/>
      <c r="TO104" s="65"/>
      <c r="TP104" s="66"/>
      <c r="TQ104" s="65"/>
    </row>
    <row r="105" spans="1:537" x14ac:dyDescent="0.3">
      <c r="C105" s="3" t="s">
        <v>0</v>
      </c>
      <c r="D105" s="19">
        <f t="shared" si="26"/>
        <v>105</v>
      </c>
      <c r="F105" s="3" t="s">
        <v>1666</v>
      </c>
      <c r="G105" s="3" t="s">
        <v>0</v>
      </c>
      <c r="H105" s="10" t="s">
        <v>3024</v>
      </c>
      <c r="I105" s="10"/>
      <c r="J105" s="10">
        <v>31</v>
      </c>
      <c r="K105" s="10">
        <v>34</v>
      </c>
      <c r="L105" s="10">
        <v>38</v>
      </c>
      <c r="M105" s="10">
        <v>60</v>
      </c>
      <c r="N105" s="10">
        <v>61</v>
      </c>
      <c r="O105" s="10">
        <v>53</v>
      </c>
      <c r="P105" s="10">
        <v>36</v>
      </c>
      <c r="Q105" s="10">
        <v>39</v>
      </c>
      <c r="R105" s="10">
        <v>41</v>
      </c>
      <c r="S105" s="10">
        <v>42</v>
      </c>
      <c r="T105" s="10">
        <v>44</v>
      </c>
      <c r="U105" s="10">
        <v>48</v>
      </c>
      <c r="V105" s="10">
        <v>49</v>
      </c>
      <c r="W105" s="10">
        <v>50</v>
      </c>
      <c r="X105" s="10">
        <v>33</v>
      </c>
      <c r="Y105" s="65"/>
      <c r="Z105" s="65"/>
      <c r="AM105" s="37"/>
      <c r="BF105" s="3" t="s">
        <v>0</v>
      </c>
      <c r="BG105" s="3" t="str">
        <f>H105</f>
        <v>|123701101900000019</v>
      </c>
      <c r="BH105" s="3">
        <f>P105</f>
        <v>36</v>
      </c>
      <c r="BI105" s="3" t="s">
        <v>0</v>
      </c>
      <c r="BK105" s="10"/>
      <c r="BN105" s="3" t="s">
        <v>0</v>
      </c>
      <c r="BO105" s="3">
        <v>1105</v>
      </c>
      <c r="BP105" s="3" t="s">
        <v>0</v>
      </c>
      <c r="CA105" s="3" t="s">
        <v>7</v>
      </c>
      <c r="CB105" s="3" t="s">
        <v>1645</v>
      </c>
      <c r="CC105" s="3">
        <f t="shared" si="39"/>
        <v>1105</v>
      </c>
      <c r="CD105" s="3" t="s">
        <v>7</v>
      </c>
      <c r="CE105" s="3" t="s">
        <v>424</v>
      </c>
      <c r="CY105" s="3" t="s">
        <v>7</v>
      </c>
      <c r="CZ105" s="3" t="str">
        <f>F105</f>
        <v>https://ontomatica.io/a/</v>
      </c>
      <c r="DA105" s="3" t="str">
        <f>BG105</f>
        <v>|123701101900000019</v>
      </c>
      <c r="DB105" s="3">
        <f>BH105</f>
        <v>36</v>
      </c>
      <c r="DD105" s="10"/>
      <c r="DE105" s="3" t="s">
        <v>7</v>
      </c>
      <c r="DF105" s="3" t="s">
        <v>74</v>
      </c>
      <c r="DO105" s="3" t="s">
        <v>0</v>
      </c>
      <c r="DS105" s="18"/>
      <c r="DT105" s="5"/>
      <c r="DV105" s="5"/>
      <c r="DW105" s="5"/>
      <c r="EL105" s="6"/>
      <c r="EP105" s="6"/>
      <c r="EQ105" s="6"/>
      <c r="ER105" s="6"/>
      <c r="ES105" s="6"/>
      <c r="ET105" s="6"/>
      <c r="HZ105" s="3" t="s">
        <v>0</v>
      </c>
      <c r="IJ105" s="3" t="s">
        <v>0</v>
      </c>
      <c r="JR105" s="77"/>
      <c r="NV105" s="3" t="s">
        <v>9</v>
      </c>
      <c r="NX105" s="3" t="s">
        <v>26</v>
      </c>
      <c r="NY105" s="3" t="s">
        <v>7</v>
      </c>
      <c r="OB105" s="3" t="s">
        <v>1643</v>
      </c>
      <c r="OC105" s="3" t="str">
        <f>CB104</f>
        <v>head-</v>
      </c>
      <c r="OD105" s="3">
        <f>CC105</f>
        <v>1105</v>
      </c>
      <c r="OE105" s="3" t="s">
        <v>1642</v>
      </c>
      <c r="OF105" s="3" t="s">
        <v>71</v>
      </c>
      <c r="OG105" s="3" t="s">
        <v>7</v>
      </c>
      <c r="OH105" s="3" t="s">
        <v>6</v>
      </c>
      <c r="OW105" s="3" t="s">
        <v>0</v>
      </c>
      <c r="SN105" s="66"/>
      <c r="SO105" s="65"/>
      <c r="SP105" s="66"/>
      <c r="SQ105" s="65"/>
      <c r="SR105" s="67"/>
      <c r="SS105" s="65"/>
      <c r="ST105" s="66"/>
      <c r="SU105" s="65"/>
      <c r="SV105" s="66"/>
      <c r="SW105" s="65"/>
      <c r="SX105" s="66"/>
      <c r="SY105" s="65"/>
      <c r="SZ105" s="66"/>
      <c r="TA105" s="65"/>
      <c r="TB105" s="66"/>
      <c r="TC105" s="65"/>
      <c r="TD105" s="66"/>
      <c r="TE105" s="65"/>
      <c r="TF105" s="66"/>
      <c r="TG105" s="65"/>
      <c r="TH105" s="66"/>
      <c r="TI105" s="65"/>
      <c r="TJ105" s="66"/>
      <c r="TK105" s="65"/>
      <c r="TL105" s="66"/>
      <c r="TM105" s="65"/>
      <c r="TN105" s="66"/>
      <c r="TO105" s="65"/>
      <c r="TP105" s="66"/>
      <c r="TQ105" s="65"/>
    </row>
    <row r="106" spans="1:537" x14ac:dyDescent="0.3">
      <c r="A106" s="3" t="s">
        <v>0</v>
      </c>
      <c r="C106" s="3" t="s">
        <v>0</v>
      </c>
      <c r="D106" s="19">
        <f t="shared" si="26"/>
        <v>106</v>
      </c>
      <c r="G106" s="3" t="s">
        <v>0</v>
      </c>
      <c r="Y106" s="65"/>
      <c r="Z106" s="65"/>
      <c r="AM106" s="37"/>
      <c r="BF106" s="3" t="s">
        <v>0</v>
      </c>
      <c r="BI106" s="3" t="s">
        <v>0</v>
      </c>
      <c r="BL106" s="3" t="s">
        <v>0</v>
      </c>
      <c r="BN106" s="3" t="s">
        <v>0</v>
      </c>
      <c r="BO106" s="3">
        <v>1106</v>
      </c>
      <c r="BP106" s="3" t="s">
        <v>0</v>
      </c>
      <c r="CA106" s="3" t="s">
        <v>7</v>
      </c>
      <c r="CB106" s="3" t="s">
        <v>1645</v>
      </c>
      <c r="CC106" s="3">
        <f t="shared" si="39"/>
        <v>1106</v>
      </c>
      <c r="CD106" s="3" t="s">
        <v>7</v>
      </c>
      <c r="CE106" s="3" t="s">
        <v>424</v>
      </c>
      <c r="CO106" s="3" t="s">
        <v>7</v>
      </c>
      <c r="CP106" s="3" t="s">
        <v>54</v>
      </c>
      <c r="CQ106" s="3">
        <f>DQ106</f>
        <v>1104</v>
      </c>
      <c r="CR106" s="3" t="s">
        <v>7</v>
      </c>
      <c r="CS106" s="3" t="s">
        <v>74</v>
      </c>
      <c r="DO106" s="3" t="s">
        <v>0</v>
      </c>
      <c r="DQ106" s="3">
        <f>$DP$104</f>
        <v>1104</v>
      </c>
      <c r="DW106" s="3" t="s">
        <v>47</v>
      </c>
      <c r="DX106" s="3" t="s">
        <v>0</v>
      </c>
      <c r="EA106" s="3" t="s">
        <v>66</v>
      </c>
      <c r="EB106" s="3" t="s">
        <v>64</v>
      </c>
      <c r="EC106" s="3" t="s">
        <v>54</v>
      </c>
      <c r="ED106" s="3">
        <f>DQ106</f>
        <v>1104</v>
      </c>
      <c r="EE106" s="3" t="s">
        <v>63</v>
      </c>
      <c r="EF106" s="3" t="s">
        <v>62</v>
      </c>
      <c r="EG106" s="3" t="s">
        <v>61</v>
      </c>
      <c r="EH106" s="3" t="s">
        <v>60</v>
      </c>
      <c r="ER106" s="18" t="s">
        <v>30</v>
      </c>
      <c r="ES106" s="18" t="str">
        <f>DW106</f>
        <v>lgr-</v>
      </c>
      <c r="ET106" s="18">
        <f>DQ106</f>
        <v>1104</v>
      </c>
      <c r="EU106" s="18" t="s">
        <v>59</v>
      </c>
      <c r="EV106" s="18" t="s">
        <v>9</v>
      </c>
      <c r="EW106" s="18" t="s">
        <v>58</v>
      </c>
      <c r="EX106" s="18" t="s">
        <v>57</v>
      </c>
      <c r="EY106" s="3" t="s">
        <v>0</v>
      </c>
      <c r="HZ106" s="3" t="s">
        <v>0</v>
      </c>
      <c r="IA106" s="3" t="s">
        <v>1959</v>
      </c>
      <c r="ID106" s="3" t="s">
        <v>9</v>
      </c>
      <c r="IE106" s="3" t="s">
        <v>56</v>
      </c>
      <c r="IH106" s="3" t="s">
        <v>9</v>
      </c>
      <c r="II106" s="3" t="s">
        <v>54</v>
      </c>
      <c r="IJ106" s="3" t="s">
        <v>0</v>
      </c>
      <c r="IU106" s="3" t="s">
        <v>10</v>
      </c>
      <c r="JO106" s="3" t="s">
        <v>9</v>
      </c>
      <c r="JP106" s="3" t="s">
        <v>8</v>
      </c>
      <c r="JQ106" s="3" t="s">
        <v>7</v>
      </c>
      <c r="JR106" s="77" t="str">
        <f>IA106</f>
        <v>ap-header-flyout-item-link-icon</v>
      </c>
      <c r="JU106" s="3" t="str">
        <f>ID106</f>
        <v>^</v>
      </c>
      <c r="JV106" s="3" t="str">
        <f>IE106</f>
        <v>|-op</v>
      </c>
      <c r="KD106" s="3" t="str">
        <f>IH106</f>
        <v>^</v>
      </c>
      <c r="KE106" s="3" t="s">
        <v>1643</v>
      </c>
      <c r="KF106" s="3" t="str">
        <f>CB106</f>
        <v>head-</v>
      </c>
      <c r="KG106" s="3">
        <f>CC106</f>
        <v>1106</v>
      </c>
      <c r="KH106" s="3" t="s">
        <v>1642</v>
      </c>
      <c r="KS106" s="3" t="s">
        <v>7</v>
      </c>
      <c r="OH106" s="3" t="s">
        <v>6</v>
      </c>
      <c r="OW106" s="3" t="s">
        <v>0</v>
      </c>
      <c r="SE106" s="3" t="s">
        <v>0</v>
      </c>
      <c r="SN106" s="66"/>
      <c r="SO106" s="65"/>
      <c r="SP106" s="66"/>
      <c r="SQ106" s="65"/>
      <c r="SR106" s="67"/>
      <c r="SS106" s="65"/>
      <c r="ST106" s="66"/>
      <c r="SU106" s="65"/>
      <c r="SV106" s="66"/>
      <c r="SW106" s="65"/>
      <c r="SX106" s="66"/>
      <c r="SY106" s="65"/>
      <c r="SZ106" s="66"/>
      <c r="TA106" s="65"/>
      <c r="TB106" s="66"/>
      <c r="TC106" s="65"/>
      <c r="TD106" s="66"/>
      <c r="TE106" s="65"/>
      <c r="TF106" s="66"/>
      <c r="TG106" s="65"/>
      <c r="TH106" s="66"/>
      <c r="TI106" s="65"/>
      <c r="TJ106" s="66"/>
      <c r="TK106" s="65"/>
      <c r="TL106" s="66"/>
      <c r="TM106" s="65"/>
      <c r="TN106" s="66"/>
      <c r="TO106" s="65"/>
      <c r="TP106" s="66"/>
      <c r="TQ106" s="65"/>
    </row>
    <row r="107" spans="1:537" x14ac:dyDescent="0.3">
      <c r="A107" s="3" t="s">
        <v>0</v>
      </c>
      <c r="C107" s="3" t="s">
        <v>0</v>
      </c>
      <c r="D107" s="19">
        <f t="shared" si="26"/>
        <v>107</v>
      </c>
      <c r="G107" s="3" t="s">
        <v>0</v>
      </c>
      <c r="Y107" s="65"/>
      <c r="Z107" s="65"/>
      <c r="AM107" s="37"/>
      <c r="BF107" s="3" t="s">
        <v>0</v>
      </c>
      <c r="BI107" s="3" t="s">
        <v>0</v>
      </c>
      <c r="BL107" s="3" t="s">
        <v>0</v>
      </c>
      <c r="BN107" s="3" t="s">
        <v>0</v>
      </c>
      <c r="BO107" s="3">
        <v>1107</v>
      </c>
      <c r="BP107" s="3" t="s">
        <v>0</v>
      </c>
      <c r="CA107" s="3" t="s">
        <v>7</v>
      </c>
      <c r="CB107" s="3" t="s">
        <v>1645</v>
      </c>
      <c r="CC107" s="3">
        <f t="shared" si="39"/>
        <v>1107</v>
      </c>
      <c r="CD107" s="3" t="s">
        <v>7</v>
      </c>
      <c r="CE107" s="3" t="s">
        <v>424</v>
      </c>
      <c r="CT107" s="3" t="s">
        <v>7</v>
      </c>
      <c r="CU107" s="3" t="s">
        <v>1958</v>
      </c>
      <c r="CV107" s="3">
        <f>BO107</f>
        <v>1107</v>
      </c>
      <c r="CW107" s="3" t="s">
        <v>7</v>
      </c>
      <c r="CX107" s="3" t="s">
        <v>74</v>
      </c>
      <c r="DO107" s="3" t="s">
        <v>0</v>
      </c>
      <c r="DQ107" s="3">
        <f>$DP$104</f>
        <v>1104</v>
      </c>
      <c r="DW107" s="3" t="s">
        <v>47</v>
      </c>
      <c r="DX107" s="3" t="s">
        <v>0</v>
      </c>
      <c r="EE107" s="18"/>
      <c r="EF107" s="18"/>
      <c r="EG107" s="18"/>
      <c r="EI107" s="18"/>
      <c r="EJ107" s="18"/>
      <c r="EK107" s="18" t="str">
        <f>EK104</f>
        <v>rgb(195,20,50)</v>
      </c>
      <c r="EL107" s="18"/>
      <c r="EM107" s="18"/>
      <c r="EN107" s="18"/>
      <c r="EO107" s="18" t="str">
        <f>EO104</f>
        <v>rgb(36,11,54)</v>
      </c>
      <c r="EP107" s="18"/>
      <c r="EQ107" s="75"/>
      <c r="ER107" s="18"/>
      <c r="ES107" s="18"/>
      <c r="ET107" s="18"/>
      <c r="EU107" s="18"/>
      <c r="EV107" s="18"/>
      <c r="EW107" s="18"/>
      <c r="EX107" s="18"/>
      <c r="EY107" s="3" t="s">
        <v>0</v>
      </c>
      <c r="EZ107" s="3" t="s">
        <v>1957</v>
      </c>
      <c r="FA107" s="3" t="s">
        <v>7</v>
      </c>
      <c r="FB107" s="3" t="s">
        <v>852</v>
      </c>
      <c r="FC107" s="3" t="s">
        <v>7</v>
      </c>
      <c r="FD107" s="3" t="s">
        <v>9</v>
      </c>
      <c r="FE107" s="3" t="s">
        <v>52</v>
      </c>
      <c r="FF107" s="3" t="s">
        <v>7</v>
      </c>
      <c r="FG107" s="3">
        <v>0</v>
      </c>
      <c r="FH107" s="3" t="s">
        <v>9</v>
      </c>
      <c r="FI107" s="3">
        <v>0</v>
      </c>
      <c r="FJ107" s="3" t="s">
        <v>9</v>
      </c>
      <c r="FK107" s="3">
        <v>40</v>
      </c>
      <c r="FL107" s="3" t="s">
        <v>9</v>
      </c>
      <c r="FM107" s="3">
        <v>52</v>
      </c>
      <c r="FN107" s="3" t="s">
        <v>7</v>
      </c>
      <c r="FO107" s="3" t="s">
        <v>0</v>
      </c>
      <c r="FP107" s="3" t="s">
        <v>854</v>
      </c>
      <c r="FQ107" s="3" t="s">
        <v>0</v>
      </c>
      <c r="FR107" s="3" t="s">
        <v>49</v>
      </c>
      <c r="FS107" s="3" t="s">
        <v>48</v>
      </c>
      <c r="FT107" s="3" t="s">
        <v>9</v>
      </c>
      <c r="FU107" s="3" t="s">
        <v>23</v>
      </c>
      <c r="FV107" s="3" t="s">
        <v>7</v>
      </c>
      <c r="FW107" s="3" t="s">
        <v>47</v>
      </c>
      <c r="FX107" s="3">
        <f>DQ107</f>
        <v>1104</v>
      </c>
      <c r="FY107" s="3" t="s">
        <v>7</v>
      </c>
      <c r="FZ107" s="3" t="s">
        <v>9</v>
      </c>
      <c r="GA107" s="3" t="s">
        <v>46</v>
      </c>
      <c r="GB107" s="3" t="s">
        <v>7</v>
      </c>
      <c r="GC107" s="6" t="s">
        <v>45</v>
      </c>
      <c r="GD107" s="3" t="s">
        <v>7</v>
      </c>
      <c r="GE107" s="3" t="s">
        <v>9</v>
      </c>
      <c r="GF107" s="3" t="s">
        <v>44</v>
      </c>
      <c r="GG107" s="3" t="s">
        <v>7</v>
      </c>
      <c r="GH107" s="6" t="s">
        <v>43</v>
      </c>
      <c r="GI107" s="3" t="s">
        <v>7</v>
      </c>
      <c r="GJ107" s="3" t="s">
        <v>9</v>
      </c>
      <c r="GK107" s="3" t="s">
        <v>42</v>
      </c>
      <c r="GL107" s="3" t="s">
        <v>7</v>
      </c>
      <c r="GM107" s="6" t="s">
        <v>39</v>
      </c>
      <c r="GN107" s="3" t="s">
        <v>7</v>
      </c>
      <c r="GO107" s="3" t="s">
        <v>9</v>
      </c>
      <c r="GP107" s="3" t="s">
        <v>41</v>
      </c>
      <c r="GQ107" s="3" t="s">
        <v>7</v>
      </c>
      <c r="GR107" s="6" t="s">
        <v>40</v>
      </c>
      <c r="GS107" s="3" t="s">
        <v>7</v>
      </c>
      <c r="GT107" s="3" t="s">
        <v>6</v>
      </c>
      <c r="GU107" s="3" t="s">
        <v>38</v>
      </c>
      <c r="GV107" s="3" t="s">
        <v>9</v>
      </c>
      <c r="GW107" s="3" t="s">
        <v>37</v>
      </c>
      <c r="GX107" s="3" t="s">
        <v>7</v>
      </c>
      <c r="GY107" s="6" t="s">
        <v>39</v>
      </c>
      <c r="GZ107" s="3" t="s">
        <v>7</v>
      </c>
      <c r="HA107" s="3" t="s">
        <v>9</v>
      </c>
      <c r="HB107" s="3" t="s">
        <v>35</v>
      </c>
      <c r="HC107" s="3" t="s">
        <v>7</v>
      </c>
      <c r="HD107" s="17" t="str">
        <f>EK107</f>
        <v>rgb(195,20,50)</v>
      </c>
      <c r="HE107" s="3" t="s">
        <v>7</v>
      </c>
      <c r="HF107" s="3" t="s">
        <v>6</v>
      </c>
      <c r="HG107" s="3" t="s">
        <v>34</v>
      </c>
      <c r="HH107" s="3" t="s">
        <v>38</v>
      </c>
      <c r="HI107" s="3" t="s">
        <v>9</v>
      </c>
      <c r="HJ107" s="3" t="s">
        <v>37</v>
      </c>
      <c r="HK107" s="3" t="s">
        <v>7</v>
      </c>
      <c r="HL107" s="6" t="s">
        <v>36</v>
      </c>
      <c r="HM107" s="3" t="s">
        <v>7</v>
      </c>
      <c r="HN107" s="3" t="s">
        <v>9</v>
      </c>
      <c r="HO107" s="3" t="s">
        <v>35</v>
      </c>
      <c r="HP107" s="3" t="s">
        <v>7</v>
      </c>
      <c r="HQ107" s="17" t="str">
        <f>EO107</f>
        <v>rgb(36,11,54)</v>
      </c>
      <c r="HR107" s="3" t="s">
        <v>7</v>
      </c>
      <c r="HS107" s="3" t="s">
        <v>6</v>
      </c>
      <c r="HT107" s="3" t="s">
        <v>34</v>
      </c>
      <c r="HU107" s="3" t="s">
        <v>33</v>
      </c>
      <c r="HV107" s="3" t="s">
        <v>32</v>
      </c>
      <c r="HW107" s="3" t="s">
        <v>0</v>
      </c>
      <c r="HY107" s="3" t="s">
        <v>31</v>
      </c>
      <c r="HZ107" s="3" t="s">
        <v>0</v>
      </c>
      <c r="IJ107" s="3" t="s">
        <v>0</v>
      </c>
      <c r="IY107" s="3" t="s">
        <v>28</v>
      </c>
      <c r="JR107" s="77"/>
      <c r="NW107" s="3" t="s">
        <v>27</v>
      </c>
      <c r="NX107" s="3" t="s">
        <v>26</v>
      </c>
      <c r="NY107" s="3" t="s">
        <v>7</v>
      </c>
      <c r="OB107" s="3" t="s">
        <v>1643</v>
      </c>
      <c r="OC107" s="3" t="str">
        <f>CB107</f>
        <v>head-</v>
      </c>
      <c r="OD107" s="3">
        <f>CC107</f>
        <v>1107</v>
      </c>
      <c r="OE107" s="3" t="s">
        <v>1642</v>
      </c>
      <c r="OG107" s="3" t="s">
        <v>7</v>
      </c>
      <c r="OH107" s="3" t="s">
        <v>6</v>
      </c>
      <c r="ON107" s="3" t="s">
        <v>25</v>
      </c>
      <c r="OO107" s="3" t="s">
        <v>22</v>
      </c>
      <c r="OS107" s="3" t="s">
        <v>2</v>
      </c>
      <c r="OW107" s="3" t="s">
        <v>0</v>
      </c>
      <c r="OY107" s="18" t="s">
        <v>24</v>
      </c>
      <c r="OZ107" s="18" t="s">
        <v>9</v>
      </c>
      <c r="PA107" s="18" t="s">
        <v>23</v>
      </c>
      <c r="PB107" s="18" t="s">
        <v>7</v>
      </c>
      <c r="PC107" s="18" t="s">
        <v>31</v>
      </c>
      <c r="PD107" s="18">
        <f>CC107</f>
        <v>1107</v>
      </c>
      <c r="PE107" s="18" t="s">
        <v>7</v>
      </c>
      <c r="PF107" s="18" t="s">
        <v>9</v>
      </c>
      <c r="PG107" s="18" t="str">
        <f>EZ107</f>
        <v>data-label=</v>
      </c>
      <c r="PH107" s="18" t="s">
        <v>7</v>
      </c>
      <c r="PI107" s="18" t="str">
        <f>FB107</f>
        <v>Jack Daniels</v>
      </c>
      <c r="PJ107" s="18" t="s">
        <v>7</v>
      </c>
      <c r="PK107" s="18" t="s">
        <v>9</v>
      </c>
      <c r="PL107" s="18" t="str">
        <f t="shared" ref="PL107:PU107" si="44">FE107</f>
        <v>viewBox=</v>
      </c>
      <c r="PM107" s="18" t="str">
        <f t="shared" si="44"/>
        <v>|"</v>
      </c>
      <c r="PN107" s="18">
        <f t="shared" si="44"/>
        <v>0</v>
      </c>
      <c r="PO107" s="18" t="str">
        <f t="shared" si="44"/>
        <v>^</v>
      </c>
      <c r="PP107" s="18">
        <f t="shared" si="44"/>
        <v>0</v>
      </c>
      <c r="PQ107" s="18" t="str">
        <f t="shared" si="44"/>
        <v>^</v>
      </c>
      <c r="PR107" s="18">
        <f t="shared" si="44"/>
        <v>40</v>
      </c>
      <c r="PS107" s="18" t="str">
        <f t="shared" si="44"/>
        <v>^</v>
      </c>
      <c r="PT107" s="18">
        <f t="shared" si="44"/>
        <v>52</v>
      </c>
      <c r="PU107" s="18" t="str">
        <f t="shared" si="44"/>
        <v>|"</v>
      </c>
      <c r="PV107" s="18" t="s">
        <v>6</v>
      </c>
      <c r="PW107" s="18" t="str">
        <f t="shared" ref="PW107:RB107" si="45">FR107</f>
        <v>&lt;defs&gt;</v>
      </c>
      <c r="PX107" s="18" t="str">
        <f t="shared" si="45"/>
        <v>&lt;linearGradient</v>
      </c>
      <c r="PY107" s="18" t="str">
        <f t="shared" si="45"/>
        <v>^</v>
      </c>
      <c r="PZ107" s="18" t="str">
        <f t="shared" si="45"/>
        <v>id=</v>
      </c>
      <c r="QA107" s="18" t="str">
        <f t="shared" si="45"/>
        <v>|"</v>
      </c>
      <c r="QB107" s="18" t="str">
        <f t="shared" si="45"/>
        <v>lgr-</v>
      </c>
      <c r="QC107" s="18">
        <f t="shared" si="45"/>
        <v>1104</v>
      </c>
      <c r="QD107" s="18" t="str">
        <f t="shared" si="45"/>
        <v>|"</v>
      </c>
      <c r="QE107" s="18" t="str">
        <f t="shared" si="45"/>
        <v>^</v>
      </c>
      <c r="QF107" s="18" t="str">
        <f t="shared" si="45"/>
        <v>x1=</v>
      </c>
      <c r="QG107" s="18" t="str">
        <f t="shared" si="45"/>
        <v>|"</v>
      </c>
      <c r="QH107" s="18" t="str">
        <f t="shared" si="45"/>
        <v>|80%</v>
      </c>
      <c r="QI107" s="18" t="str">
        <f t="shared" si="45"/>
        <v>|"</v>
      </c>
      <c r="QJ107" s="18" t="str">
        <f t="shared" si="45"/>
        <v>^</v>
      </c>
      <c r="QK107" s="18" t="str">
        <f t="shared" si="45"/>
        <v>x2=</v>
      </c>
      <c r="QL107" s="18" t="str">
        <f t="shared" si="45"/>
        <v>|"</v>
      </c>
      <c r="QM107" s="18" t="str">
        <f t="shared" si="45"/>
        <v>|30%</v>
      </c>
      <c r="QN107" s="18" t="str">
        <f t="shared" si="45"/>
        <v>|"</v>
      </c>
      <c r="QO107" s="18" t="str">
        <f t="shared" si="45"/>
        <v>^</v>
      </c>
      <c r="QP107" s="18" t="str">
        <f t="shared" si="45"/>
        <v>y1=</v>
      </c>
      <c r="QQ107" s="18" t="str">
        <f t="shared" si="45"/>
        <v>|"</v>
      </c>
      <c r="QR107" s="18" t="str">
        <f t="shared" si="45"/>
        <v>|0%</v>
      </c>
      <c r="QS107" s="18" t="str">
        <f t="shared" si="45"/>
        <v>|"</v>
      </c>
      <c r="QT107" s="18" t="str">
        <f t="shared" si="45"/>
        <v>^</v>
      </c>
      <c r="QU107" s="18" t="str">
        <f t="shared" si="45"/>
        <v>y2=</v>
      </c>
      <c r="QV107" s="18" t="str">
        <f t="shared" si="45"/>
        <v>|"</v>
      </c>
      <c r="QW107" s="18" t="str">
        <f t="shared" si="45"/>
        <v>|95%</v>
      </c>
      <c r="QX107" s="18" t="str">
        <f t="shared" si="45"/>
        <v>|"</v>
      </c>
      <c r="QY107" s="18" t="str">
        <f t="shared" si="45"/>
        <v>&gt;</v>
      </c>
      <c r="QZ107" s="18" t="str">
        <f t="shared" si="45"/>
        <v>&lt;stop</v>
      </c>
      <c r="RA107" s="18" t="str">
        <f t="shared" si="45"/>
        <v>^</v>
      </c>
      <c r="RB107" s="18" t="str">
        <f t="shared" si="45"/>
        <v>offset=</v>
      </c>
      <c r="RC107" s="18" t="str">
        <f t="shared" ref="RC107:SH107" si="46">GX107</f>
        <v>|"</v>
      </c>
      <c r="RD107" s="18" t="str">
        <f t="shared" si="46"/>
        <v>|0%</v>
      </c>
      <c r="RE107" s="18" t="str">
        <f t="shared" si="46"/>
        <v>|"</v>
      </c>
      <c r="RF107" s="18" t="str">
        <f t="shared" si="46"/>
        <v>^</v>
      </c>
      <c r="RG107" s="18" t="str">
        <f t="shared" si="46"/>
        <v>stop-color=</v>
      </c>
      <c r="RH107" s="18" t="str">
        <f t="shared" si="46"/>
        <v>|"</v>
      </c>
      <c r="RI107" s="18" t="str">
        <f t="shared" si="46"/>
        <v>rgb(195,20,50)</v>
      </c>
      <c r="RJ107" s="18" t="str">
        <f t="shared" si="46"/>
        <v>|"</v>
      </c>
      <c r="RK107" s="18" t="str">
        <f t="shared" si="46"/>
        <v>&gt;</v>
      </c>
      <c r="RL107" s="18" t="str">
        <f t="shared" si="46"/>
        <v>&lt;/stop&gt;</v>
      </c>
      <c r="RM107" s="18" t="str">
        <f t="shared" si="46"/>
        <v>&lt;stop</v>
      </c>
      <c r="RN107" s="18" t="str">
        <f t="shared" si="46"/>
        <v>^</v>
      </c>
      <c r="RO107" s="18" t="str">
        <f t="shared" si="46"/>
        <v>offset=</v>
      </c>
      <c r="RP107" s="18" t="str">
        <f t="shared" si="46"/>
        <v>|"</v>
      </c>
      <c r="RQ107" s="18" t="str">
        <f t="shared" si="46"/>
        <v>|100%</v>
      </c>
      <c r="RR107" s="18" t="str">
        <f t="shared" si="46"/>
        <v>|"</v>
      </c>
      <c r="RS107" s="18" t="str">
        <f t="shared" si="46"/>
        <v>^</v>
      </c>
      <c r="RT107" s="18" t="str">
        <f t="shared" si="46"/>
        <v>stop-color=</v>
      </c>
      <c r="RU107" s="18" t="str">
        <f t="shared" si="46"/>
        <v>|"</v>
      </c>
      <c r="RV107" s="18" t="str">
        <f t="shared" si="46"/>
        <v>rgb(36,11,54)</v>
      </c>
      <c r="RW107" s="18" t="str">
        <f t="shared" si="46"/>
        <v>|"</v>
      </c>
      <c r="RX107" s="18" t="str">
        <f t="shared" si="46"/>
        <v>&gt;</v>
      </c>
      <c r="RY107" s="18" t="str">
        <f t="shared" si="46"/>
        <v>&lt;/stop&gt;</v>
      </c>
      <c r="RZ107" s="18" t="str">
        <f t="shared" si="46"/>
        <v>&lt;/linearGradient&gt;</v>
      </c>
      <c r="SA107" s="18" t="str">
        <f t="shared" si="46"/>
        <v>&lt;/defs&gt;</v>
      </c>
      <c r="SB107" s="18" t="str">
        <f>FP107</f>
        <v>&lt;g&gt;&lt;path d="M24 28c-2.206 0-4 1.794-4 4s1.794 4 4 4 4-1.794 4-4-1.794-4-4-4z"/&gt;&lt;path d="M38 0H2a2 2 0 00-2 2v48a2 2 0 002 2h36a2 2 0 002-2V2a2 2 0 00-2-2zM8 20a2 2 0 012-2h6a2 2 0 010 4h-6a2 2 0 01-2-2zm21.897 23.367a2 2 0 01-1.898 2.634 2 2 0 01-1.897-1.368l-1.554-4.66c-.181.011-.362.027-.548.027-.186 0-.366-.016-.549-.027l-1.554 4.66a2 2 0 11-3.795-1.266l1.553-4.659C17.459 37.28 16 34.81 16 32c0-4.411 3.589-8 8-8s8 3.589 8 8c0 2.81-1.459 5.28-3.655 6.708l1.552 4.659zM30 16H10a2 2 0 010-4h20a2 2 0 010 4zm0-6H10a2 2 0 010-4h20a2 2 0 010 4z"/&gt;&lt;/g&gt;</v>
      </c>
      <c r="SC107" s="18" t="str">
        <f>HW107</f>
        <v>|</v>
      </c>
      <c r="SD107" s="18" t="s">
        <v>22</v>
      </c>
      <c r="SE107" s="3" t="s">
        <v>0</v>
      </c>
      <c r="SN107" s="66"/>
      <c r="SO107" s="65"/>
      <c r="SP107" s="66"/>
      <c r="SQ107" s="65"/>
      <c r="SR107" s="67"/>
      <c r="SS107" s="65"/>
      <c r="ST107" s="66"/>
      <c r="SU107" s="65"/>
      <c r="SV107" s="66"/>
      <c r="SW107" s="65"/>
      <c r="SX107" s="66"/>
      <c r="SY107" s="65"/>
      <c r="SZ107" s="66"/>
      <c r="TA107" s="65"/>
      <c r="TB107" s="66"/>
      <c r="TC107" s="65"/>
      <c r="TD107" s="66"/>
      <c r="TE107" s="65"/>
      <c r="TF107" s="66"/>
      <c r="TG107" s="65"/>
      <c r="TH107" s="66"/>
      <c r="TI107" s="65"/>
      <c r="TJ107" s="66"/>
      <c r="TK107" s="65"/>
      <c r="TL107" s="66"/>
      <c r="TM107" s="65"/>
      <c r="TN107" s="66"/>
      <c r="TO107" s="65"/>
      <c r="TP107" s="66"/>
      <c r="TQ107" s="65"/>
    </row>
    <row r="108" spans="1:537" x14ac:dyDescent="0.3">
      <c r="A108" s="3" t="s">
        <v>0</v>
      </c>
      <c r="C108" s="3" t="s">
        <v>0</v>
      </c>
      <c r="D108" s="19">
        <f t="shared" si="26"/>
        <v>108</v>
      </c>
      <c r="G108" s="3" t="s">
        <v>0</v>
      </c>
      <c r="Y108" s="65"/>
      <c r="Z108" s="65"/>
      <c r="AM108" s="37"/>
      <c r="BF108" s="3" t="s">
        <v>0</v>
      </c>
      <c r="BI108" s="3" t="s">
        <v>0</v>
      </c>
      <c r="BL108" s="3" t="s">
        <v>0</v>
      </c>
      <c r="BN108" s="3" t="s">
        <v>0</v>
      </c>
      <c r="BO108" s="3">
        <v>1108</v>
      </c>
      <c r="BP108" s="3" t="s">
        <v>0</v>
      </c>
      <c r="CA108" s="3" t="s">
        <v>7</v>
      </c>
      <c r="CB108" s="3" t="s">
        <v>1645</v>
      </c>
      <c r="CC108" s="3">
        <f t="shared" si="39"/>
        <v>1108</v>
      </c>
      <c r="CD108" s="3" t="s">
        <v>7</v>
      </c>
      <c r="CE108" s="3" t="s">
        <v>424</v>
      </c>
      <c r="CO108" s="3" t="s">
        <v>7</v>
      </c>
      <c r="CP108" s="3" t="s">
        <v>1956</v>
      </c>
      <c r="CQ108" s="3" t="s">
        <v>1955</v>
      </c>
      <c r="CR108" s="3" t="s">
        <v>7</v>
      </c>
      <c r="CS108" s="3" t="s">
        <v>74</v>
      </c>
      <c r="DO108" s="3" t="s">
        <v>0</v>
      </c>
      <c r="EY108" s="3" t="s">
        <v>0</v>
      </c>
      <c r="FO108" s="3" t="s">
        <v>0</v>
      </c>
      <c r="FQ108" s="3" t="s">
        <v>0</v>
      </c>
      <c r="HW108" s="3" t="s">
        <v>0</v>
      </c>
      <c r="HZ108" s="3" t="s">
        <v>0</v>
      </c>
      <c r="IA108" s="3" t="s">
        <v>1954</v>
      </c>
      <c r="ID108" s="3" t="s">
        <v>9</v>
      </c>
      <c r="IE108" s="3" t="s">
        <v>21</v>
      </c>
      <c r="IJ108" s="3" t="s">
        <v>0</v>
      </c>
      <c r="IU108" s="3" t="s">
        <v>10</v>
      </c>
      <c r="JO108" s="3" t="s">
        <v>9</v>
      </c>
      <c r="JP108" s="3" t="s">
        <v>8</v>
      </c>
      <c r="JQ108" s="3" t="s">
        <v>7</v>
      </c>
      <c r="JR108" s="77" t="str">
        <f>IA108</f>
        <v>ap-header-flyout-item-link-info</v>
      </c>
      <c r="JU108" s="3" t="str">
        <f t="shared" ref="JU108:JV110" si="47">ID108</f>
        <v>^</v>
      </c>
      <c r="JV108" s="3" t="str">
        <f t="shared" si="47"/>
        <v>|-ol</v>
      </c>
      <c r="JY108" s="3" t="s">
        <v>9</v>
      </c>
      <c r="JZ108" s="3" t="s">
        <v>1643</v>
      </c>
      <c r="KA108" s="3" t="str">
        <f>CB108</f>
        <v>head-</v>
      </c>
      <c r="KB108" s="3">
        <f>CC108</f>
        <v>1108</v>
      </c>
      <c r="KC108" s="3" t="s">
        <v>1642</v>
      </c>
      <c r="KS108" s="3" t="s">
        <v>7</v>
      </c>
      <c r="OH108" s="3" t="s">
        <v>6</v>
      </c>
      <c r="OW108" s="3" t="s">
        <v>0</v>
      </c>
      <c r="SE108" s="3" t="s">
        <v>0</v>
      </c>
      <c r="SN108" s="66"/>
      <c r="SO108" s="65"/>
      <c r="SP108" s="66"/>
      <c r="SQ108" s="65"/>
      <c r="SR108" s="67"/>
      <c r="SS108" s="65"/>
      <c r="ST108" s="66"/>
      <c r="SU108" s="65"/>
      <c r="SV108" s="66"/>
      <c r="SW108" s="65"/>
      <c r="SX108" s="66"/>
      <c r="SY108" s="65"/>
      <c r="SZ108" s="66"/>
      <c r="TA108" s="65"/>
      <c r="TB108" s="66"/>
      <c r="TC108" s="65"/>
      <c r="TD108" s="66"/>
      <c r="TE108" s="65"/>
      <c r="TF108" s="66"/>
      <c r="TG108" s="65"/>
      <c r="TH108" s="66"/>
      <c r="TI108" s="65"/>
      <c r="TJ108" s="66"/>
      <c r="TK108" s="65"/>
      <c r="TL108" s="66"/>
      <c r="TM108" s="65"/>
      <c r="TN108" s="66"/>
      <c r="TO108" s="65"/>
      <c r="TP108" s="66"/>
      <c r="TQ108" s="65"/>
    </row>
    <row r="109" spans="1:537" x14ac:dyDescent="0.3">
      <c r="A109" s="3" t="s">
        <v>0</v>
      </c>
      <c r="C109" s="3" t="s">
        <v>0</v>
      </c>
      <c r="D109" s="19">
        <f t="shared" si="26"/>
        <v>109</v>
      </c>
      <c r="G109" s="3" t="s">
        <v>0</v>
      </c>
      <c r="Y109" s="65"/>
      <c r="Z109" s="65" t="s">
        <v>0</v>
      </c>
      <c r="AB109" s="3" t="s">
        <v>0</v>
      </c>
      <c r="AD109" s="3" t="s">
        <v>0</v>
      </c>
      <c r="AF109" s="3" t="s">
        <v>0</v>
      </c>
      <c r="AH109" s="3" t="s">
        <v>0</v>
      </c>
      <c r="AI109" s="18" t="s">
        <v>852</v>
      </c>
      <c r="AJ109" s="3" t="s">
        <v>0</v>
      </c>
      <c r="AL109" s="3" t="s">
        <v>0</v>
      </c>
      <c r="AM109" s="76" t="s">
        <v>852</v>
      </c>
      <c r="AN109" s="3" t="s">
        <v>0</v>
      </c>
      <c r="AP109" s="3" t="s">
        <v>0</v>
      </c>
      <c r="AR109" s="3" t="s">
        <v>0</v>
      </c>
      <c r="AT109" s="3" t="s">
        <v>0</v>
      </c>
      <c r="AV109" s="3" t="s">
        <v>0</v>
      </c>
      <c r="AX109" s="3" t="s">
        <v>0</v>
      </c>
      <c r="AZ109" s="3" t="s">
        <v>0</v>
      </c>
      <c r="BB109" s="3" t="s">
        <v>0</v>
      </c>
      <c r="BD109" s="3" t="s">
        <v>0</v>
      </c>
      <c r="BE109" s="3" t="str">
        <f>AM109</f>
        <v>Jack Daniels</v>
      </c>
      <c r="BF109" s="3" t="s">
        <v>0</v>
      </c>
      <c r="BH109" s="18"/>
      <c r="BI109" s="3" t="s">
        <v>0</v>
      </c>
      <c r="BJ109" s="18"/>
      <c r="BL109" s="3" t="s">
        <v>0</v>
      </c>
      <c r="BM109" s="18"/>
      <c r="BN109" s="3" t="s">
        <v>0</v>
      </c>
      <c r="BO109" s="3">
        <v>1109</v>
      </c>
      <c r="BP109" s="3" t="s">
        <v>0</v>
      </c>
      <c r="CA109" s="3" t="s">
        <v>7</v>
      </c>
      <c r="CB109" s="3" t="s">
        <v>1645</v>
      </c>
      <c r="CC109" s="3">
        <f t="shared" si="39"/>
        <v>1109</v>
      </c>
      <c r="CD109" s="3" t="s">
        <v>7</v>
      </c>
      <c r="CE109" s="3" t="s">
        <v>424</v>
      </c>
      <c r="CF109" s="3" t="s">
        <v>7</v>
      </c>
      <c r="CG109" s="3" t="str">
        <f>BE109</f>
        <v>Jack Daniels</v>
      </c>
      <c r="CH109" s="3" t="s">
        <v>7</v>
      </c>
      <c r="CI109" s="3" t="s">
        <v>74</v>
      </c>
      <c r="DO109" s="3" t="s">
        <v>0</v>
      </c>
      <c r="EY109" s="3" t="s">
        <v>0</v>
      </c>
      <c r="FO109" s="3" t="s">
        <v>0</v>
      </c>
      <c r="FQ109" s="3" t="s">
        <v>0</v>
      </c>
      <c r="HW109" s="3" t="s">
        <v>0</v>
      </c>
      <c r="HZ109" s="3" t="s">
        <v>0</v>
      </c>
      <c r="IA109" s="3" t="s">
        <v>1945</v>
      </c>
      <c r="ID109" s="3" t="s">
        <v>9</v>
      </c>
      <c r="IE109" s="3" t="s">
        <v>17</v>
      </c>
      <c r="IJ109" s="3" t="s">
        <v>0</v>
      </c>
      <c r="IU109" s="3" t="s">
        <v>10</v>
      </c>
      <c r="JO109" s="3" t="s">
        <v>9</v>
      </c>
      <c r="JP109" s="3" t="s">
        <v>8</v>
      </c>
      <c r="JQ109" s="3" t="s">
        <v>7</v>
      </c>
      <c r="JR109" s="77" t="str">
        <f>IA109</f>
        <v>ap-header-flyout-item-title</v>
      </c>
      <c r="JU109" s="3" t="str">
        <f t="shared" si="47"/>
        <v>^</v>
      </c>
      <c r="JV109" s="3" t="str">
        <f t="shared" si="47"/>
        <v>|-oo</v>
      </c>
      <c r="KS109" s="3" t="s">
        <v>7</v>
      </c>
      <c r="KT109" s="3" t="s">
        <v>9</v>
      </c>
      <c r="KU109" s="3" t="s">
        <v>1944</v>
      </c>
      <c r="KV109" s="3" t="s">
        <v>7</v>
      </c>
      <c r="KW109" s="3" t="str">
        <f>AI109</f>
        <v>Jack Daniels</v>
      </c>
      <c r="KX109" s="3" t="s">
        <v>7</v>
      </c>
      <c r="KY109" s="3" t="s">
        <v>9</v>
      </c>
      <c r="KZ109" s="3" t="s">
        <v>1943</v>
      </c>
      <c r="LA109" s="3" t="s">
        <v>7</v>
      </c>
      <c r="LB109" s="3">
        <f>BO109</f>
        <v>1109</v>
      </c>
      <c r="LC109" s="3" t="s">
        <v>7</v>
      </c>
      <c r="OH109" s="3" t="s">
        <v>6</v>
      </c>
      <c r="OI109" s="3" t="s">
        <v>1643</v>
      </c>
      <c r="OJ109" s="3" t="str">
        <f>CB109</f>
        <v>head-</v>
      </c>
      <c r="OK109" s="3">
        <f>CC109</f>
        <v>1109</v>
      </c>
      <c r="OL109" s="3" t="s">
        <v>1642</v>
      </c>
      <c r="OP109" s="3" t="s">
        <v>2</v>
      </c>
      <c r="OW109" s="3" t="s">
        <v>0</v>
      </c>
      <c r="SE109" s="3" t="s">
        <v>0</v>
      </c>
      <c r="SN109" s="66"/>
      <c r="SO109" s="65"/>
      <c r="SP109" s="66"/>
      <c r="SQ109" s="65"/>
      <c r="SR109" s="67"/>
      <c r="SS109" s="65"/>
      <c r="ST109" s="66"/>
      <c r="SU109" s="65"/>
      <c r="SV109" s="66"/>
      <c r="SW109" s="65"/>
      <c r="SX109" s="66"/>
      <c r="SY109" s="65"/>
      <c r="SZ109" s="66"/>
      <c r="TA109" s="65"/>
      <c r="TB109" s="66"/>
      <c r="TC109" s="65"/>
      <c r="TD109" s="66"/>
      <c r="TE109" s="65"/>
      <c r="TF109" s="66"/>
      <c r="TG109" s="65"/>
      <c r="TH109" s="66"/>
      <c r="TI109" s="65"/>
      <c r="TJ109" s="66"/>
      <c r="TK109" s="65"/>
      <c r="TL109" s="66"/>
      <c r="TM109" s="65"/>
      <c r="TN109" s="66"/>
      <c r="TO109" s="65"/>
      <c r="TP109" s="66"/>
      <c r="TQ109" s="65"/>
    </row>
    <row r="110" spans="1:537" x14ac:dyDescent="0.3">
      <c r="A110" s="3" t="s">
        <v>0</v>
      </c>
      <c r="B110" s="3" t="s">
        <v>4</v>
      </c>
      <c r="C110" s="3" t="s">
        <v>0</v>
      </c>
      <c r="D110" s="19">
        <f t="shared" si="26"/>
        <v>110</v>
      </c>
      <c r="G110" s="3" t="s">
        <v>0</v>
      </c>
      <c r="Y110" s="65"/>
      <c r="Z110" s="65" t="s">
        <v>0</v>
      </c>
      <c r="AB110" s="3" t="s">
        <v>0</v>
      </c>
      <c r="AD110" s="3" t="s">
        <v>0</v>
      </c>
      <c r="AF110" s="3" t="s">
        <v>0</v>
      </c>
      <c r="AH110" s="3" t="s">
        <v>0</v>
      </c>
      <c r="AI110" s="18" t="s">
        <v>850</v>
      </c>
      <c r="AJ110" s="3" t="s">
        <v>0</v>
      </c>
      <c r="AL110" s="3" t="s">
        <v>0</v>
      </c>
      <c r="AM110" s="76" t="s">
        <v>850</v>
      </c>
      <c r="AN110" s="3" t="s">
        <v>0</v>
      </c>
      <c r="AP110" s="3" t="s">
        <v>0</v>
      </c>
      <c r="AR110" s="3" t="s">
        <v>0</v>
      </c>
      <c r="AT110" s="3" t="s">
        <v>0</v>
      </c>
      <c r="AV110" s="3" t="s">
        <v>0</v>
      </c>
      <c r="AX110" s="3" t="s">
        <v>0</v>
      </c>
      <c r="AZ110" s="3" t="s">
        <v>0</v>
      </c>
      <c r="BB110" s="3" t="s">
        <v>0</v>
      </c>
      <c r="BD110" s="3" t="s">
        <v>0</v>
      </c>
      <c r="BE110" s="3" t="str">
        <f>AM110</f>
        <v>Laugh all day for no reason</v>
      </c>
      <c r="BF110" s="3" t="s">
        <v>0</v>
      </c>
      <c r="BH110" s="18"/>
      <c r="BI110" s="3" t="s">
        <v>0</v>
      </c>
      <c r="BJ110" s="18"/>
      <c r="BL110" s="3" t="s">
        <v>0</v>
      </c>
      <c r="BM110" s="18"/>
      <c r="BN110" s="3" t="s">
        <v>0</v>
      </c>
      <c r="BO110" s="3">
        <v>1110</v>
      </c>
      <c r="BP110" s="3" t="s">
        <v>0</v>
      </c>
      <c r="CA110" s="3" t="s">
        <v>7</v>
      </c>
      <c r="CB110" s="3" t="s">
        <v>1645</v>
      </c>
      <c r="CC110" s="3">
        <f t="shared" si="39"/>
        <v>1110</v>
      </c>
      <c r="CD110" s="3" t="s">
        <v>7</v>
      </c>
      <c r="CE110" s="3" t="s">
        <v>424</v>
      </c>
      <c r="CF110" s="3" t="s">
        <v>7</v>
      </c>
      <c r="CG110" s="3" t="str">
        <f>BE110</f>
        <v>Laugh all day for no reason</v>
      </c>
      <c r="CH110" s="3" t="s">
        <v>7</v>
      </c>
      <c r="CI110" s="3" t="s">
        <v>74</v>
      </c>
      <c r="DO110" s="3" t="s">
        <v>0</v>
      </c>
      <c r="EY110" s="3" t="s">
        <v>0</v>
      </c>
      <c r="FO110" s="3" t="s">
        <v>0</v>
      </c>
      <c r="FQ110" s="3" t="s">
        <v>0</v>
      </c>
      <c r="HW110" s="3" t="s">
        <v>0</v>
      </c>
      <c r="HZ110" s="3" t="s">
        <v>0</v>
      </c>
      <c r="IA110" s="3" t="s">
        <v>1929</v>
      </c>
      <c r="ID110" s="3" t="s">
        <v>9</v>
      </c>
      <c r="IE110" s="3" t="s">
        <v>13</v>
      </c>
      <c r="IJ110" s="3" t="s">
        <v>0</v>
      </c>
      <c r="IU110" s="3" t="s">
        <v>10</v>
      </c>
      <c r="JO110" s="3" t="s">
        <v>9</v>
      </c>
      <c r="JP110" s="3" t="s">
        <v>8</v>
      </c>
      <c r="JQ110" s="3" t="s">
        <v>7</v>
      </c>
      <c r="JR110" s="77" t="str">
        <f>IA110</f>
        <v>ap-header-flyout-item-description</v>
      </c>
      <c r="JU110" s="3" t="str">
        <f t="shared" si="47"/>
        <v>^</v>
      </c>
      <c r="JV110" s="3" t="str">
        <f t="shared" si="47"/>
        <v>|-ou</v>
      </c>
      <c r="KS110" s="3" t="s">
        <v>7</v>
      </c>
      <c r="KT110" s="3" t="s">
        <v>9</v>
      </c>
      <c r="KU110" s="3" t="s">
        <v>1928</v>
      </c>
      <c r="KV110" s="3" t="s">
        <v>7</v>
      </c>
      <c r="KW110" s="3" t="str">
        <f>AI110</f>
        <v>Laugh all day for no reason</v>
      </c>
      <c r="KX110" s="3" t="s">
        <v>7</v>
      </c>
      <c r="KY110" s="3" t="s">
        <v>9</v>
      </c>
      <c r="KZ110" s="3" t="s">
        <v>1927</v>
      </c>
      <c r="LA110" s="3" t="s">
        <v>7</v>
      </c>
      <c r="LB110" s="3">
        <f>BO110</f>
        <v>1110</v>
      </c>
      <c r="LC110" s="3" t="s">
        <v>7</v>
      </c>
      <c r="OH110" s="3" t="s">
        <v>6</v>
      </c>
      <c r="OI110" s="3" t="s">
        <v>1643</v>
      </c>
      <c r="OJ110" s="3" t="str">
        <f>CB110</f>
        <v>head-</v>
      </c>
      <c r="OK110" s="3">
        <f>CC110</f>
        <v>1110</v>
      </c>
      <c r="OL110" s="3" t="s">
        <v>1642</v>
      </c>
      <c r="OP110" s="3" t="s">
        <v>2</v>
      </c>
      <c r="OQ110" s="3" t="s">
        <v>2</v>
      </c>
      <c r="OR110" s="3" t="s">
        <v>5</v>
      </c>
      <c r="OT110" s="3" t="s">
        <v>4</v>
      </c>
      <c r="OW110" s="3" t="s">
        <v>0</v>
      </c>
      <c r="SE110" s="3" t="s">
        <v>0</v>
      </c>
      <c r="SN110" s="66"/>
      <c r="SO110" s="65"/>
      <c r="SP110" s="66"/>
      <c r="SQ110" s="65"/>
      <c r="SR110" s="67"/>
      <c r="SS110" s="65"/>
      <c r="ST110" s="66"/>
      <c r="SU110" s="65"/>
      <c r="SV110" s="66"/>
      <c r="SW110" s="65"/>
      <c r="SX110" s="66"/>
      <c r="SY110" s="65"/>
      <c r="SZ110" s="66"/>
      <c r="TA110" s="65"/>
      <c r="TB110" s="66"/>
      <c r="TC110" s="65"/>
      <c r="TD110" s="66"/>
      <c r="TE110" s="65"/>
      <c r="TF110" s="66"/>
      <c r="TG110" s="65"/>
      <c r="TH110" s="66"/>
      <c r="TI110" s="65"/>
      <c r="TJ110" s="66"/>
      <c r="TK110" s="65"/>
      <c r="TL110" s="66"/>
      <c r="TM110" s="65"/>
      <c r="TN110" s="66"/>
      <c r="TO110" s="65"/>
      <c r="TP110" s="66"/>
      <c r="TQ110" s="65"/>
    </row>
    <row r="111" spans="1:537" x14ac:dyDescent="0.3">
      <c r="A111" s="3" t="s">
        <v>0</v>
      </c>
      <c r="B111" s="3" t="s">
        <v>3</v>
      </c>
      <c r="C111" s="3" t="s">
        <v>0</v>
      </c>
      <c r="D111" s="19">
        <f t="shared" si="26"/>
        <v>111</v>
      </c>
      <c r="G111" s="3" t="s">
        <v>0</v>
      </c>
      <c r="Y111" s="65"/>
      <c r="Z111" s="65"/>
      <c r="AM111" s="37"/>
      <c r="BF111" s="3" t="s">
        <v>0</v>
      </c>
      <c r="BI111" s="3" t="s">
        <v>0</v>
      </c>
      <c r="BL111" s="3" t="s">
        <v>0</v>
      </c>
      <c r="BN111" s="3" t="s">
        <v>0</v>
      </c>
      <c r="BO111" s="3">
        <v>1111</v>
      </c>
      <c r="BP111" s="3" t="s">
        <v>0</v>
      </c>
      <c r="DO111" s="3" t="s">
        <v>0</v>
      </c>
      <c r="EY111" s="3" t="s">
        <v>0</v>
      </c>
      <c r="HZ111" s="3" t="s">
        <v>0</v>
      </c>
      <c r="IJ111" s="3" t="s">
        <v>0</v>
      </c>
      <c r="IR111" s="3" t="s">
        <v>1641</v>
      </c>
      <c r="OH111" s="3" t="s">
        <v>6</v>
      </c>
      <c r="OW111" s="3" t="s">
        <v>0</v>
      </c>
      <c r="SE111" s="3" t="s">
        <v>0</v>
      </c>
      <c r="SN111" s="66"/>
      <c r="SO111" s="65"/>
      <c r="SP111" s="66"/>
      <c r="SQ111" s="65"/>
      <c r="SR111" s="67"/>
      <c r="SS111" s="65"/>
      <c r="ST111" s="66"/>
      <c r="SU111" s="65"/>
      <c r="SV111" s="66"/>
      <c r="SW111" s="65"/>
      <c r="SX111" s="66"/>
      <c r="SY111" s="65"/>
      <c r="SZ111" s="66"/>
      <c r="TA111" s="65"/>
      <c r="TB111" s="66"/>
      <c r="TC111" s="65"/>
      <c r="TD111" s="66"/>
      <c r="TE111" s="65"/>
      <c r="TF111" s="66"/>
      <c r="TG111" s="65"/>
      <c r="TH111" s="66"/>
      <c r="TI111" s="65"/>
      <c r="TJ111" s="66"/>
      <c r="TK111" s="65"/>
      <c r="TL111" s="66"/>
      <c r="TM111" s="65"/>
      <c r="TN111" s="66"/>
      <c r="TO111" s="65"/>
      <c r="TP111" s="66"/>
      <c r="TQ111" s="65"/>
    </row>
    <row r="112" spans="1:537" x14ac:dyDescent="0.3">
      <c r="A112" s="3" t="s">
        <v>0</v>
      </c>
      <c r="B112" s="3" t="s">
        <v>2</v>
      </c>
      <c r="C112" s="3" t="s">
        <v>0</v>
      </c>
      <c r="D112" s="19">
        <f t="shared" si="26"/>
        <v>112</v>
      </c>
      <c r="G112" s="3" t="s">
        <v>0</v>
      </c>
      <c r="Y112" s="65"/>
      <c r="Z112" s="65"/>
      <c r="AI112" s="18"/>
      <c r="AM112" s="37"/>
      <c r="BE112" s="18"/>
      <c r="BF112" s="3" t="s">
        <v>0</v>
      </c>
      <c r="BG112" s="18"/>
      <c r="BH112" s="18"/>
      <c r="BI112" s="3" t="s">
        <v>0</v>
      </c>
      <c r="BJ112" s="18"/>
      <c r="BL112" s="3" t="s">
        <v>0</v>
      </c>
      <c r="BM112" s="18"/>
      <c r="BN112" s="3" t="s">
        <v>0</v>
      </c>
      <c r="BO112" s="3">
        <v>1112</v>
      </c>
      <c r="BP112" s="3" t="s">
        <v>0</v>
      </c>
      <c r="DO112" s="3" t="s">
        <v>0</v>
      </c>
      <c r="EY112" s="3" t="s">
        <v>0</v>
      </c>
      <c r="HZ112" s="3" t="s">
        <v>0</v>
      </c>
      <c r="IJ112" s="3" t="s">
        <v>0</v>
      </c>
      <c r="IP112" s="3" t="s">
        <v>1628</v>
      </c>
      <c r="OH112" s="3" t="s">
        <v>6</v>
      </c>
      <c r="OW112" s="3" t="s">
        <v>0</v>
      </c>
      <c r="SE112" s="3" t="s">
        <v>0</v>
      </c>
      <c r="SN112" s="66"/>
      <c r="SO112" s="65"/>
      <c r="SP112" s="66"/>
      <c r="SQ112" s="65"/>
      <c r="SR112" s="67"/>
      <c r="SS112" s="65"/>
      <c r="ST112" s="66"/>
      <c r="SU112" s="65"/>
      <c r="SV112" s="66"/>
      <c r="SW112" s="65"/>
      <c r="SX112" s="66"/>
      <c r="SY112" s="65"/>
      <c r="SZ112" s="66"/>
      <c r="TA112" s="65"/>
      <c r="TB112" s="66"/>
      <c r="TC112" s="65"/>
      <c r="TD112" s="66"/>
      <c r="TE112" s="65"/>
      <c r="TF112" s="66"/>
      <c r="TG112" s="65"/>
      <c r="TH112" s="66"/>
      <c r="TI112" s="65"/>
      <c r="TJ112" s="66"/>
      <c r="TK112" s="65"/>
      <c r="TL112" s="66"/>
      <c r="TM112" s="65"/>
      <c r="TN112" s="66"/>
      <c r="TO112" s="65"/>
      <c r="TP112" s="66"/>
      <c r="TQ112" s="65"/>
    </row>
    <row r="113" spans="1:537" x14ac:dyDescent="0.3">
      <c r="A113" s="3" t="s">
        <v>0</v>
      </c>
      <c r="B113" s="3" t="s">
        <v>10</v>
      </c>
      <c r="C113" s="3" t="s">
        <v>0</v>
      </c>
      <c r="D113" s="19">
        <f t="shared" si="26"/>
        <v>113</v>
      </c>
      <c r="G113" s="3" t="s">
        <v>0</v>
      </c>
      <c r="Y113" s="65"/>
      <c r="Z113" s="65"/>
      <c r="AM113" s="37"/>
      <c r="BF113" s="3" t="s">
        <v>0</v>
      </c>
      <c r="BI113" s="3" t="s">
        <v>0</v>
      </c>
      <c r="BL113" s="3" t="s">
        <v>0</v>
      </c>
      <c r="BN113" s="3" t="s">
        <v>0</v>
      </c>
      <c r="BO113" s="3">
        <v>1113</v>
      </c>
      <c r="BP113" s="3" t="s">
        <v>0</v>
      </c>
      <c r="DO113" s="3" t="s">
        <v>0</v>
      </c>
      <c r="EY113" s="3" t="s">
        <v>0</v>
      </c>
      <c r="HZ113" s="3" t="s">
        <v>0</v>
      </c>
      <c r="IA113" s="3" t="s">
        <v>2053</v>
      </c>
      <c r="IJ113" s="3" t="s">
        <v>0</v>
      </c>
      <c r="IP113" s="3" t="s">
        <v>10</v>
      </c>
      <c r="JO113" s="3" t="s">
        <v>9</v>
      </c>
      <c r="JP113" s="3" t="s">
        <v>8</v>
      </c>
      <c r="JQ113" s="3" t="s">
        <v>7</v>
      </c>
      <c r="JR113" s="3" t="str">
        <f>IA113</f>
        <v>ap-header-nav-item</v>
      </c>
      <c r="KS113" s="3" t="s">
        <v>7</v>
      </c>
      <c r="OH113" s="3" t="s">
        <v>6</v>
      </c>
      <c r="OW113" s="3" t="s">
        <v>0</v>
      </c>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t="s">
        <v>0</v>
      </c>
      <c r="SN113" s="66"/>
      <c r="SO113" s="65"/>
      <c r="SP113" s="66"/>
      <c r="SQ113" s="65"/>
      <c r="SR113" s="67"/>
      <c r="SS113" s="65"/>
      <c r="ST113" s="66"/>
      <c r="SU113" s="65"/>
      <c r="SV113" s="66"/>
      <c r="SW113" s="65"/>
      <c r="SX113" s="66"/>
      <c r="SY113" s="65"/>
      <c r="SZ113" s="66"/>
      <c r="TA113" s="65"/>
      <c r="TB113" s="66"/>
      <c r="TC113" s="65"/>
      <c r="TD113" s="66"/>
      <c r="TE113" s="65"/>
      <c r="TF113" s="66"/>
      <c r="TG113" s="65"/>
      <c r="TH113" s="66"/>
      <c r="TI113" s="65"/>
      <c r="TJ113" s="66"/>
      <c r="TK113" s="65"/>
      <c r="TL113" s="66"/>
      <c r="TM113" s="65"/>
      <c r="TN113" s="66"/>
      <c r="TO113" s="65"/>
      <c r="TP113" s="66"/>
      <c r="TQ113" s="65"/>
    </row>
    <row r="114" spans="1:537" x14ac:dyDescent="0.3">
      <c r="A114" s="3" t="s">
        <v>0</v>
      </c>
      <c r="B114" s="56" t="s">
        <v>142</v>
      </c>
      <c r="C114" s="3" t="s">
        <v>0</v>
      </c>
      <c r="D114" s="19">
        <f t="shared" si="26"/>
        <v>114</v>
      </c>
      <c r="E114" s="3" t="s">
        <v>149</v>
      </c>
      <c r="G114" s="3" t="s">
        <v>0</v>
      </c>
      <c r="Y114" s="65"/>
      <c r="Z114" s="3" t="s">
        <v>0</v>
      </c>
      <c r="AA114" s="66" t="s">
        <v>3023</v>
      </c>
      <c r="AB114" s="65" t="s">
        <v>0</v>
      </c>
      <c r="AC114" s="66" t="s">
        <v>3022</v>
      </c>
      <c r="AD114" s="65" t="s">
        <v>0</v>
      </c>
      <c r="AE114" s="67" t="s">
        <v>3021</v>
      </c>
      <c r="AF114" s="65" t="s">
        <v>0</v>
      </c>
      <c r="AG114" s="66"/>
      <c r="AH114" s="65" t="s">
        <v>0</v>
      </c>
      <c r="AI114" s="66" t="s">
        <v>848</v>
      </c>
      <c r="AJ114" s="65" t="s">
        <v>0</v>
      </c>
      <c r="AK114" s="66" t="s">
        <v>3020</v>
      </c>
      <c r="AL114" s="65" t="s">
        <v>0</v>
      </c>
      <c r="AM114" s="74" t="s">
        <v>3019</v>
      </c>
      <c r="AN114" s="65" t="s">
        <v>0</v>
      </c>
      <c r="AO114" s="66" t="s">
        <v>3018</v>
      </c>
      <c r="AP114" s="65" t="s">
        <v>0</v>
      </c>
      <c r="AQ114" s="66" t="s">
        <v>3017</v>
      </c>
      <c r="AR114" s="65" t="s">
        <v>0</v>
      </c>
      <c r="AS114" s="66" t="s">
        <v>3016</v>
      </c>
      <c r="AT114" s="65" t="s">
        <v>0</v>
      </c>
      <c r="AU114" s="66" t="s">
        <v>3015</v>
      </c>
      <c r="AV114" s="65" t="s">
        <v>0</v>
      </c>
      <c r="AW114" s="66" t="s">
        <v>3014</v>
      </c>
      <c r="AX114" s="65" t="s">
        <v>0</v>
      </c>
      <c r="AY114" s="66" t="s">
        <v>3013</v>
      </c>
      <c r="AZ114" s="65" t="s">
        <v>0</v>
      </c>
      <c r="BA114" s="66" t="s">
        <v>3012</v>
      </c>
      <c r="BB114" s="65" t="s">
        <v>0</v>
      </c>
      <c r="BC114" s="66" t="s">
        <v>3011</v>
      </c>
      <c r="BD114" s="65" t="s">
        <v>0</v>
      </c>
      <c r="BE114" s="3" t="str">
        <f>AM114</f>
        <v>\u0041\u0070\u0065\u0072\u00e7\u0075</v>
      </c>
      <c r="BF114" s="3" t="s">
        <v>0</v>
      </c>
      <c r="BI114" s="3" t="s">
        <v>0</v>
      </c>
      <c r="BL114" s="3" t="s">
        <v>0</v>
      </c>
      <c r="BN114" s="3" t="s">
        <v>0</v>
      </c>
      <c r="BO114" s="3">
        <v>1114</v>
      </c>
      <c r="BP114" s="3" t="s">
        <v>0</v>
      </c>
      <c r="BR114" s="3" t="s">
        <v>7</v>
      </c>
      <c r="BT114" s="3" t="s">
        <v>3010</v>
      </c>
      <c r="BU114" s="3" t="s">
        <v>7</v>
      </c>
      <c r="BV114" s="3" t="s">
        <v>424</v>
      </c>
      <c r="BW114" s="3" t="s">
        <v>7</v>
      </c>
      <c r="BX114" s="3" t="s">
        <v>2041</v>
      </c>
      <c r="BY114" s="3" t="s">
        <v>7</v>
      </c>
      <c r="BZ114" s="3" t="s">
        <v>74</v>
      </c>
      <c r="CA114" s="3" t="s">
        <v>7</v>
      </c>
      <c r="CB114" s="3" t="s">
        <v>1645</v>
      </c>
      <c r="CC114" s="3">
        <f>BO114</f>
        <v>1114</v>
      </c>
      <c r="CD114" s="3" t="s">
        <v>7</v>
      </c>
      <c r="CE114" s="3" t="s">
        <v>424</v>
      </c>
      <c r="CF114" s="3" t="s">
        <v>7</v>
      </c>
      <c r="CG114" s="3" t="str">
        <f>BE114</f>
        <v>\u0041\u0070\u0065\u0072\u00e7\u0075</v>
      </c>
      <c r="CH114" s="3" t="s">
        <v>7</v>
      </c>
      <c r="CI114" s="3" t="s">
        <v>74</v>
      </c>
      <c r="DO114" s="3" t="s">
        <v>0</v>
      </c>
      <c r="EY114" s="3" t="s">
        <v>0</v>
      </c>
      <c r="HZ114" s="3" t="s">
        <v>0</v>
      </c>
      <c r="IA114" s="3" t="s">
        <v>2040</v>
      </c>
      <c r="IB114" s="3" t="s">
        <v>9</v>
      </c>
      <c r="IC114" s="3" t="s">
        <v>2039</v>
      </c>
      <c r="IJ114" s="3" t="s">
        <v>0</v>
      </c>
      <c r="IQ114" s="56" t="s">
        <v>142</v>
      </c>
      <c r="JO114" s="3" t="s">
        <v>9</v>
      </c>
      <c r="JP114" s="3" t="s">
        <v>8</v>
      </c>
      <c r="JQ114" s="3" t="s">
        <v>7</v>
      </c>
      <c r="JR114" s="3" t="str">
        <f>IA114</f>
        <v>ap-header-nav-link</v>
      </c>
      <c r="JS114" s="3" t="str">
        <f>IB114</f>
        <v>^</v>
      </c>
      <c r="JT114" s="3" t="str">
        <f>IC114</f>
        <v>ap-nav-link</v>
      </c>
      <c r="KN114" s="3" t="s">
        <v>9</v>
      </c>
      <c r="KO114" s="3" t="s">
        <v>1643</v>
      </c>
      <c r="KP114" s="3" t="str">
        <f>CB114</f>
        <v>head-</v>
      </c>
      <c r="KQ114" s="3">
        <f>CC114</f>
        <v>1114</v>
      </c>
      <c r="KR114" s="3" t="s">
        <v>1642</v>
      </c>
      <c r="KS114" s="3" t="s">
        <v>7</v>
      </c>
      <c r="KT114" s="3" t="s">
        <v>9</v>
      </c>
      <c r="KU114" s="3" t="s">
        <v>1944</v>
      </c>
      <c r="KV114" s="3" t="s">
        <v>7</v>
      </c>
      <c r="KW114" s="3" t="str">
        <f>AI114</f>
        <v>Preview</v>
      </c>
      <c r="KX114" s="3" t="s">
        <v>7</v>
      </c>
      <c r="KY114" s="3" t="s">
        <v>9</v>
      </c>
      <c r="KZ114" s="3" t="s">
        <v>1943</v>
      </c>
      <c r="LA114" s="3" t="s">
        <v>7</v>
      </c>
      <c r="LB114" s="3">
        <f>BO114</f>
        <v>1114</v>
      </c>
      <c r="LC114" s="3" t="s">
        <v>7</v>
      </c>
      <c r="OH114" s="3" t="s">
        <v>6</v>
      </c>
      <c r="OI114" s="3" t="s">
        <v>1643</v>
      </c>
      <c r="OJ114" s="3" t="str">
        <f>CB114</f>
        <v>head-</v>
      </c>
      <c r="OK114" s="3">
        <f>CC114</f>
        <v>1114</v>
      </c>
      <c r="OL114" s="3" t="s">
        <v>1642</v>
      </c>
      <c r="OW114" s="3" t="s">
        <v>0</v>
      </c>
      <c r="SE114" s="3" t="s">
        <v>0</v>
      </c>
      <c r="SN114" s="66"/>
      <c r="SO114" s="65"/>
      <c r="SP114" s="66"/>
      <c r="SQ114" s="65"/>
      <c r="SR114" s="67"/>
      <c r="SS114" s="65"/>
      <c r="ST114" s="66"/>
      <c r="SU114" s="65"/>
      <c r="SV114" s="66"/>
      <c r="SW114" s="65"/>
      <c r="SX114" s="66"/>
      <c r="SY114" s="65"/>
      <c r="SZ114" s="66"/>
      <c r="TA114" s="65"/>
      <c r="TB114" s="66"/>
      <c r="TC114" s="65"/>
      <c r="TD114" s="66"/>
      <c r="TE114" s="65"/>
      <c r="TF114" s="66"/>
      <c r="TG114" s="65"/>
      <c r="TH114" s="66"/>
      <c r="TI114" s="65"/>
      <c r="TJ114" s="66"/>
      <c r="TK114" s="65"/>
      <c r="TL114" s="66"/>
      <c r="TM114" s="65"/>
      <c r="TN114" s="66"/>
      <c r="TO114" s="65"/>
      <c r="TP114" s="66"/>
      <c r="TQ114" s="65"/>
    </row>
    <row r="115" spans="1:537" x14ac:dyDescent="0.3">
      <c r="A115" s="3" t="s">
        <v>0</v>
      </c>
      <c r="C115" s="3" t="s">
        <v>0</v>
      </c>
      <c r="D115" s="19">
        <f t="shared" si="26"/>
        <v>115</v>
      </c>
      <c r="G115" s="3" t="s">
        <v>0</v>
      </c>
      <c r="AM115" s="37"/>
      <c r="BF115" s="3" t="s">
        <v>0</v>
      </c>
      <c r="BI115" s="3" t="s">
        <v>0</v>
      </c>
      <c r="BL115" s="3" t="s">
        <v>0</v>
      </c>
      <c r="BN115" s="3" t="s">
        <v>0</v>
      </c>
      <c r="BO115" s="3">
        <v>1115</v>
      </c>
      <c r="BP115" s="3" t="s">
        <v>0</v>
      </c>
      <c r="DO115" s="3" t="s">
        <v>0</v>
      </c>
      <c r="EY115" s="3" t="s">
        <v>0</v>
      </c>
      <c r="FP115" s="18"/>
      <c r="HZ115" s="3" t="s">
        <v>0</v>
      </c>
      <c r="IA115" s="3" t="s">
        <v>1632</v>
      </c>
      <c r="IB115" s="3" t="s">
        <v>9</v>
      </c>
      <c r="IC115" s="3" t="s">
        <v>2038</v>
      </c>
      <c r="IJ115" s="3" t="s">
        <v>0</v>
      </c>
      <c r="IQ115" s="3" t="s">
        <v>10</v>
      </c>
      <c r="JO115" s="3" t="s">
        <v>9</v>
      </c>
      <c r="JP115" s="3" t="s">
        <v>8</v>
      </c>
      <c r="JQ115" s="3" t="s">
        <v>7</v>
      </c>
      <c r="JR115" s="3" t="str">
        <f>IA115</f>
        <v>ap-icon</v>
      </c>
      <c r="JS115" s="3" t="str">
        <f>IB115</f>
        <v>^</v>
      </c>
      <c r="JT115" s="3" t="str">
        <f>IC115</f>
        <v>ap-header-nav-link-icon</v>
      </c>
      <c r="KS115" s="3" t="s">
        <v>7</v>
      </c>
      <c r="OH115" s="3" t="s">
        <v>6</v>
      </c>
      <c r="OW115" s="3" t="s">
        <v>0</v>
      </c>
      <c r="SE115" s="3" t="s">
        <v>0</v>
      </c>
    </row>
    <row r="116" spans="1:537" x14ac:dyDescent="0.3">
      <c r="A116" s="3" t="s">
        <v>0</v>
      </c>
      <c r="C116" s="3" t="s">
        <v>0</v>
      </c>
      <c r="D116" s="19">
        <f t="shared" si="26"/>
        <v>116</v>
      </c>
      <c r="G116" s="3" t="s">
        <v>0</v>
      </c>
      <c r="AM116" s="37"/>
      <c r="BF116" s="3" t="s">
        <v>0</v>
      </c>
      <c r="BI116" s="3" t="s">
        <v>0</v>
      </c>
      <c r="BL116" s="3" t="s">
        <v>0</v>
      </c>
      <c r="BN116" s="3" t="s">
        <v>0</v>
      </c>
      <c r="BO116" s="3">
        <v>1116</v>
      </c>
      <c r="BP116" s="3" t="s">
        <v>0</v>
      </c>
      <c r="DO116" s="3" t="s">
        <v>0</v>
      </c>
      <c r="EY116" s="3" t="s">
        <v>0</v>
      </c>
      <c r="FP116" s="18"/>
      <c r="HX116" s="3" t="s">
        <v>1075</v>
      </c>
      <c r="HZ116" s="3" t="s">
        <v>0</v>
      </c>
      <c r="IJ116" s="3" t="s">
        <v>0</v>
      </c>
      <c r="IQ116" s="3" t="s">
        <v>28</v>
      </c>
      <c r="NW116" s="3" t="s">
        <v>27</v>
      </c>
      <c r="NX116" s="3" t="s">
        <v>26</v>
      </c>
      <c r="NY116" s="3" t="s">
        <v>7</v>
      </c>
      <c r="NZ116" s="3" t="s">
        <v>30</v>
      </c>
      <c r="OA116" s="3" t="str">
        <f>HX116</f>
        <v>angle-down-solid</v>
      </c>
      <c r="OG116" s="3" t="s">
        <v>7</v>
      </c>
      <c r="OH116" s="3" t="s">
        <v>6</v>
      </c>
      <c r="ON116" s="3" t="s">
        <v>25</v>
      </c>
      <c r="OO116" s="3" t="s">
        <v>22</v>
      </c>
      <c r="OS116" s="3" t="s">
        <v>2</v>
      </c>
      <c r="OU116" s="56" t="s">
        <v>134</v>
      </c>
      <c r="OW116" s="3" t="s">
        <v>0</v>
      </c>
      <c r="SE116" s="3" t="s">
        <v>0</v>
      </c>
    </row>
    <row r="117" spans="1:537" x14ac:dyDescent="0.3">
      <c r="A117" s="3" t="s">
        <v>0</v>
      </c>
      <c r="C117" s="3" t="s">
        <v>0</v>
      </c>
      <c r="D117" s="19">
        <f t="shared" si="26"/>
        <v>117</v>
      </c>
      <c r="G117" s="3" t="s">
        <v>0</v>
      </c>
      <c r="AM117" s="37"/>
      <c r="BF117" s="3" t="s">
        <v>0</v>
      </c>
      <c r="BI117" s="3" t="s">
        <v>0</v>
      </c>
      <c r="BL117" s="3" t="s">
        <v>0</v>
      </c>
      <c r="BN117" s="3" t="s">
        <v>0</v>
      </c>
      <c r="BO117" s="3">
        <v>1117</v>
      </c>
      <c r="BP117" s="3" t="s">
        <v>0</v>
      </c>
      <c r="DO117" s="3" t="s">
        <v>0</v>
      </c>
      <c r="EY117" s="3" t="s">
        <v>0</v>
      </c>
      <c r="HZ117" s="3" t="s">
        <v>0</v>
      </c>
      <c r="IA117" s="3" t="s">
        <v>2037</v>
      </c>
      <c r="IJ117" s="3" t="s">
        <v>0</v>
      </c>
      <c r="IR117" s="3" t="s">
        <v>130</v>
      </c>
      <c r="JO117" s="3" t="s">
        <v>9</v>
      </c>
      <c r="JP117" s="3" t="s">
        <v>8</v>
      </c>
      <c r="JQ117" s="3" t="s">
        <v>7</v>
      </c>
      <c r="JR117" s="3" t="str">
        <f>IA117</f>
        <v>ap-header-flyout</v>
      </c>
      <c r="KS117" s="3" t="s">
        <v>7</v>
      </c>
      <c r="OH117" s="3" t="s">
        <v>6</v>
      </c>
      <c r="OW117" s="3" t="s">
        <v>0</v>
      </c>
      <c r="SE117" s="3" t="s">
        <v>0</v>
      </c>
    </row>
    <row r="118" spans="1:537" x14ac:dyDescent="0.3">
      <c r="A118" s="3" t="s">
        <v>0</v>
      </c>
      <c r="B118" s="3" t="s">
        <v>90</v>
      </c>
      <c r="C118" s="3" t="s">
        <v>0</v>
      </c>
      <c r="D118" s="19">
        <f t="shared" si="26"/>
        <v>118</v>
      </c>
      <c r="G118" s="3" t="s">
        <v>0</v>
      </c>
      <c r="AM118" s="37"/>
      <c r="BF118" s="3" t="s">
        <v>0</v>
      </c>
      <c r="BI118" s="3" t="s">
        <v>0</v>
      </c>
      <c r="BL118" s="3" t="s">
        <v>0</v>
      </c>
      <c r="BN118" s="3" t="s">
        <v>0</v>
      </c>
      <c r="BO118" s="3">
        <v>1118</v>
      </c>
      <c r="BP118" s="3" t="s">
        <v>0</v>
      </c>
      <c r="CA118" s="3" t="s">
        <v>7</v>
      </c>
      <c r="CB118" s="3" t="s">
        <v>1645</v>
      </c>
      <c r="CC118" s="3">
        <f t="shared" ref="CC118:CC149" si="48">BO118</f>
        <v>1118</v>
      </c>
      <c r="CD118" s="3" t="s">
        <v>7</v>
      </c>
      <c r="CE118" s="3" t="s">
        <v>424</v>
      </c>
      <c r="CJ118" s="3" t="s">
        <v>7</v>
      </c>
      <c r="CK118" s="3" t="s">
        <v>1964</v>
      </c>
      <c r="CL118" s="3" t="s">
        <v>1963</v>
      </c>
      <c r="CM118" s="3" t="s">
        <v>7</v>
      </c>
      <c r="CN118" s="3" t="s">
        <v>74</v>
      </c>
      <c r="DO118" s="3" t="s">
        <v>0</v>
      </c>
      <c r="EY118" s="3" t="s">
        <v>0</v>
      </c>
      <c r="HW118" s="3" t="s">
        <v>0</v>
      </c>
      <c r="HZ118" s="3" t="s">
        <v>0</v>
      </c>
      <c r="IA118" s="3" t="s">
        <v>1962</v>
      </c>
      <c r="IB118" s="3" t="s">
        <v>9</v>
      </c>
      <c r="IC118" s="3" t="s">
        <v>1961</v>
      </c>
      <c r="ID118" s="3" t="s">
        <v>9</v>
      </c>
      <c r="IE118" s="3" t="s">
        <v>89</v>
      </c>
      <c r="IJ118" s="3" t="s">
        <v>0</v>
      </c>
      <c r="IS118" s="3" t="s">
        <v>86</v>
      </c>
      <c r="JO118" s="3" t="s">
        <v>9</v>
      </c>
      <c r="JP118" s="3" t="s">
        <v>8</v>
      </c>
      <c r="JQ118" s="3" t="s">
        <v>7</v>
      </c>
      <c r="JR118" s="78" t="str">
        <f>IA118</f>
        <v>ap-header-flyout-item</v>
      </c>
      <c r="JS118" s="3" t="str">
        <f>IB118</f>
        <v>^</v>
      </c>
      <c r="JT118" s="3" t="str">
        <f>IC118</f>
        <v>|--primary</v>
      </c>
      <c r="JU118" s="3" t="str">
        <f>ID118</f>
        <v>^</v>
      </c>
      <c r="JV118" s="3" t="str">
        <f>IE118</f>
        <v>|-oa</v>
      </c>
      <c r="KI118" s="3" t="s">
        <v>9</v>
      </c>
      <c r="KJ118" s="3" t="s">
        <v>1643</v>
      </c>
      <c r="KK118" s="3" t="str">
        <f>CB118</f>
        <v>head-</v>
      </c>
      <c r="KL118" s="3">
        <f>CC118</f>
        <v>1118</v>
      </c>
      <c r="KM118" s="3" t="s">
        <v>1642</v>
      </c>
      <c r="KS118" s="3" t="s">
        <v>7</v>
      </c>
      <c r="OH118" s="3" t="s">
        <v>6</v>
      </c>
      <c r="OW118" s="3" t="s">
        <v>0</v>
      </c>
      <c r="SE118" s="3" t="s">
        <v>0</v>
      </c>
    </row>
    <row r="119" spans="1:537" x14ac:dyDescent="0.3">
      <c r="A119" s="3" t="s">
        <v>0</v>
      </c>
      <c r="C119" s="3" t="s">
        <v>0</v>
      </c>
      <c r="D119" s="19">
        <f t="shared" si="26"/>
        <v>119</v>
      </c>
      <c r="AM119" s="37"/>
      <c r="BK119" s="10"/>
      <c r="BL119" s="3" t="s">
        <v>0</v>
      </c>
      <c r="BN119" s="3" t="s">
        <v>0</v>
      </c>
      <c r="BO119" s="3">
        <v>1119</v>
      </c>
      <c r="BP119" s="3" t="s">
        <v>0</v>
      </c>
      <c r="CA119" s="3" t="s">
        <v>7</v>
      </c>
      <c r="CB119" s="3" t="s">
        <v>1645</v>
      </c>
      <c r="CC119" s="3">
        <f t="shared" si="48"/>
        <v>1119</v>
      </c>
      <c r="CD119" s="3" t="s">
        <v>7</v>
      </c>
      <c r="CE119" s="3" t="s">
        <v>424</v>
      </c>
      <c r="CO119" s="3" t="s">
        <v>7</v>
      </c>
      <c r="CP119" s="3" t="s">
        <v>54</v>
      </c>
      <c r="CQ119" s="3">
        <f>DQ119</f>
        <v>1119</v>
      </c>
      <c r="CR119" s="3" t="s">
        <v>7</v>
      </c>
      <c r="CS119" s="3" t="s">
        <v>74</v>
      </c>
      <c r="DO119" s="3" t="s">
        <v>0</v>
      </c>
      <c r="DP119" s="3">
        <f>BO119</f>
        <v>1119</v>
      </c>
      <c r="DQ119" s="3">
        <f>$DP$119</f>
        <v>1119</v>
      </c>
      <c r="DS119" s="18" t="s">
        <v>128</v>
      </c>
      <c r="DT119" s="5" t="s">
        <v>0</v>
      </c>
      <c r="DU119" s="3" t="s">
        <v>845</v>
      </c>
      <c r="DV119" s="5" t="s">
        <v>0</v>
      </c>
      <c r="DW119" s="5"/>
      <c r="DX119" s="3" t="s">
        <v>0</v>
      </c>
      <c r="DY119" s="3" t="s">
        <v>82</v>
      </c>
      <c r="DZ119" s="3" t="s">
        <v>9</v>
      </c>
      <c r="EA119" s="3" t="s">
        <v>81</v>
      </c>
      <c r="EB119" s="3" t="s">
        <v>64</v>
      </c>
      <c r="EC119" s="3" t="s">
        <v>54</v>
      </c>
      <c r="ED119" s="3">
        <f>DQ119</f>
        <v>1119</v>
      </c>
      <c r="EE119" s="3" t="s">
        <v>63</v>
      </c>
      <c r="EF119" s="3" t="s">
        <v>78</v>
      </c>
      <c r="EG119" s="3" t="s">
        <v>77</v>
      </c>
      <c r="EH119" s="3" t="s">
        <v>60</v>
      </c>
      <c r="EI119" s="3" t="s">
        <v>76</v>
      </c>
      <c r="EJ119" s="3" t="s">
        <v>74</v>
      </c>
      <c r="EK119" s="3" t="s">
        <v>844</v>
      </c>
      <c r="EL119" s="6" t="s">
        <v>9</v>
      </c>
      <c r="EM119" s="3">
        <v>0</v>
      </c>
      <c r="EN119" s="3" t="s">
        <v>74</v>
      </c>
      <c r="EO119" s="3" t="s">
        <v>843</v>
      </c>
      <c r="EP119" s="6" t="s">
        <v>9</v>
      </c>
      <c r="EQ119" s="6" t="s">
        <v>72</v>
      </c>
      <c r="ER119" s="6"/>
      <c r="ES119" s="6"/>
      <c r="ET119" s="6"/>
      <c r="EU119" s="3" t="s">
        <v>59</v>
      </c>
      <c r="EX119" s="3" t="s">
        <v>57</v>
      </c>
      <c r="EY119" s="3" t="s">
        <v>0</v>
      </c>
      <c r="HW119" s="3" t="s">
        <v>0</v>
      </c>
      <c r="HZ119" s="3" t="s">
        <v>0</v>
      </c>
      <c r="IA119" s="3" t="s">
        <v>3003</v>
      </c>
      <c r="ID119" s="3" t="s">
        <v>9</v>
      </c>
      <c r="IE119" s="3" t="s">
        <v>70</v>
      </c>
      <c r="IH119" s="3" t="s">
        <v>9</v>
      </c>
      <c r="II119" s="3" t="s">
        <v>54</v>
      </c>
      <c r="IJ119" s="3" t="s">
        <v>0</v>
      </c>
      <c r="IT119" s="3" t="s">
        <v>67</v>
      </c>
      <c r="JO119" s="3" t="s">
        <v>9</v>
      </c>
      <c r="JP119" s="3" t="s">
        <v>8</v>
      </c>
      <c r="JQ119" s="3" t="s">
        <v>7</v>
      </c>
      <c r="JR119" s="78" t="str">
        <f>IA119</f>
        <v>ap-header-flyout-item-link</v>
      </c>
      <c r="JU119" s="3" t="str">
        <f>ID119</f>
        <v>^</v>
      </c>
      <c r="JV119" s="3" t="str">
        <f>IE119</f>
        <v>|-of</v>
      </c>
      <c r="KD119" s="3" t="str">
        <f>IH119</f>
        <v>^</v>
      </c>
      <c r="KE119" s="3" t="s">
        <v>1643</v>
      </c>
      <c r="KF119" s="3" t="str">
        <f>CB119</f>
        <v>head-</v>
      </c>
      <c r="KG119" s="3">
        <f>CC119</f>
        <v>1119</v>
      </c>
      <c r="KH119" s="3" t="s">
        <v>1642</v>
      </c>
      <c r="KS119" s="3" t="s">
        <v>7</v>
      </c>
      <c r="OH119" s="3" t="s">
        <v>0</v>
      </c>
      <c r="OW119" s="3" t="s">
        <v>0</v>
      </c>
      <c r="SE119" s="3" t="s">
        <v>0</v>
      </c>
      <c r="SP119" s="10"/>
      <c r="SX119" s="10"/>
      <c r="SZ119" s="10"/>
      <c r="TB119" s="10"/>
      <c r="TD119" s="10"/>
      <c r="TF119" s="10"/>
      <c r="TH119" s="10"/>
      <c r="TJ119" s="10"/>
      <c r="TL119" s="10"/>
      <c r="TN119" s="10"/>
      <c r="TP119" s="10"/>
    </row>
    <row r="120" spans="1:537" x14ac:dyDescent="0.3">
      <c r="C120" s="3" t="s">
        <v>0</v>
      </c>
      <c r="D120" s="19">
        <f t="shared" si="26"/>
        <v>120</v>
      </c>
      <c r="F120" s="3" t="s">
        <v>1666</v>
      </c>
      <c r="G120" s="3" t="s">
        <v>0</v>
      </c>
      <c r="H120" s="10" t="s">
        <v>3009</v>
      </c>
      <c r="I120" s="10"/>
      <c r="J120" s="10">
        <v>31</v>
      </c>
      <c r="K120" s="10">
        <v>34</v>
      </c>
      <c r="L120" s="10">
        <v>38</v>
      </c>
      <c r="M120" s="10">
        <v>60</v>
      </c>
      <c r="N120" s="10">
        <v>61</v>
      </c>
      <c r="O120" s="10">
        <v>53</v>
      </c>
      <c r="P120" s="10">
        <v>36</v>
      </c>
      <c r="Q120" s="10">
        <v>39</v>
      </c>
      <c r="R120" s="10">
        <v>41</v>
      </c>
      <c r="S120" s="10">
        <v>42</v>
      </c>
      <c r="T120" s="10">
        <v>44</v>
      </c>
      <c r="U120" s="10">
        <v>48</v>
      </c>
      <c r="V120" s="10">
        <v>49</v>
      </c>
      <c r="W120" s="10">
        <v>50</v>
      </c>
      <c r="X120" s="10">
        <v>33</v>
      </c>
      <c r="AM120" s="37"/>
      <c r="BF120" s="3" t="s">
        <v>0</v>
      </c>
      <c r="BG120" s="3" t="str">
        <f>H120</f>
        <v>|123703111000000019</v>
      </c>
      <c r="BH120" s="3">
        <f>P120</f>
        <v>36</v>
      </c>
      <c r="BI120" s="3" t="s">
        <v>0</v>
      </c>
      <c r="BK120" s="10"/>
      <c r="BN120" s="3" t="s">
        <v>0</v>
      </c>
      <c r="BO120" s="3">
        <v>1120</v>
      </c>
      <c r="BP120" s="3" t="s">
        <v>0</v>
      </c>
      <c r="CA120" s="3" t="s">
        <v>7</v>
      </c>
      <c r="CB120" s="3" t="s">
        <v>1645</v>
      </c>
      <c r="CC120" s="3">
        <f t="shared" si="48"/>
        <v>1120</v>
      </c>
      <c r="CD120" s="3" t="s">
        <v>7</v>
      </c>
      <c r="CE120" s="3" t="s">
        <v>424</v>
      </c>
      <c r="CY120" s="3" t="s">
        <v>7</v>
      </c>
      <c r="CZ120" s="3" t="str">
        <f>F120</f>
        <v>https://ontomatica.io/a/</v>
      </c>
      <c r="DA120" s="3" t="str">
        <f>BG120</f>
        <v>|123703111000000019</v>
      </c>
      <c r="DB120" s="3">
        <f>BH120</f>
        <v>36</v>
      </c>
      <c r="DE120" s="3" t="s">
        <v>7</v>
      </c>
      <c r="DF120" s="3" t="s">
        <v>74</v>
      </c>
      <c r="DO120" s="3" t="s">
        <v>0</v>
      </c>
      <c r="DS120" s="18"/>
      <c r="DT120" s="5"/>
      <c r="DV120" s="5"/>
      <c r="DW120" s="5"/>
      <c r="EL120" s="6"/>
      <c r="EP120" s="6"/>
      <c r="EQ120" s="6"/>
      <c r="ER120" s="6"/>
      <c r="ES120" s="6"/>
      <c r="ET120" s="6"/>
      <c r="HZ120" s="3" t="s">
        <v>0</v>
      </c>
      <c r="IJ120" s="3" t="s">
        <v>0</v>
      </c>
      <c r="JR120" s="78"/>
      <c r="NV120" s="3" t="s">
        <v>9</v>
      </c>
      <c r="NX120" s="3" t="s">
        <v>26</v>
      </c>
      <c r="NY120" s="3" t="s">
        <v>7</v>
      </c>
      <c r="OB120" s="3" t="s">
        <v>1643</v>
      </c>
      <c r="OC120" s="3" t="str">
        <f>CB119</f>
        <v>head-</v>
      </c>
      <c r="OD120" s="3">
        <f>CC120</f>
        <v>1120</v>
      </c>
      <c r="OE120" s="3" t="s">
        <v>1642</v>
      </c>
      <c r="OF120" s="3" t="s">
        <v>71</v>
      </c>
      <c r="OG120" s="3" t="s">
        <v>7</v>
      </c>
      <c r="OH120" s="3" t="s">
        <v>6</v>
      </c>
      <c r="OW120" s="3" t="s">
        <v>0</v>
      </c>
      <c r="SP120" s="10"/>
      <c r="SX120" s="10"/>
      <c r="SZ120" s="10"/>
      <c r="TB120" s="10"/>
      <c r="TD120" s="10"/>
      <c r="TF120" s="10"/>
      <c r="TH120" s="10"/>
      <c r="TJ120" s="10"/>
      <c r="TL120" s="10"/>
      <c r="TN120" s="10"/>
      <c r="TP120" s="10"/>
    </row>
    <row r="121" spans="1:537" x14ac:dyDescent="0.3">
      <c r="A121" s="3" t="s">
        <v>0</v>
      </c>
      <c r="C121" s="3" t="s">
        <v>0</v>
      </c>
      <c r="D121" s="19">
        <f t="shared" si="26"/>
        <v>121</v>
      </c>
      <c r="G121" s="3" t="s">
        <v>0</v>
      </c>
      <c r="AM121" s="37"/>
      <c r="BF121" s="3" t="s">
        <v>0</v>
      </c>
      <c r="BI121" s="3" t="s">
        <v>0</v>
      </c>
      <c r="BL121" s="3" t="s">
        <v>0</v>
      </c>
      <c r="BN121" s="3" t="s">
        <v>0</v>
      </c>
      <c r="BO121" s="3">
        <v>1121</v>
      </c>
      <c r="BP121" s="3" t="s">
        <v>0</v>
      </c>
      <c r="CA121" s="3" t="s">
        <v>7</v>
      </c>
      <c r="CB121" s="3" t="s">
        <v>1645</v>
      </c>
      <c r="CC121" s="3">
        <f t="shared" si="48"/>
        <v>1121</v>
      </c>
      <c r="CD121" s="3" t="s">
        <v>7</v>
      </c>
      <c r="CE121" s="3" t="s">
        <v>424</v>
      </c>
      <c r="CO121" s="3" t="s">
        <v>7</v>
      </c>
      <c r="CP121" s="3" t="s">
        <v>54</v>
      </c>
      <c r="CQ121" s="3">
        <f>DQ121</f>
        <v>1119</v>
      </c>
      <c r="CR121" s="3" t="s">
        <v>7</v>
      </c>
      <c r="CS121" s="3" t="s">
        <v>74</v>
      </c>
      <c r="DO121" s="3" t="s">
        <v>0</v>
      </c>
      <c r="DQ121" s="3">
        <f>$DP$119</f>
        <v>1119</v>
      </c>
      <c r="DW121" s="3" t="s">
        <v>47</v>
      </c>
      <c r="DX121" s="3" t="s">
        <v>0</v>
      </c>
      <c r="EA121" s="3" t="s">
        <v>66</v>
      </c>
      <c r="EB121" s="3" t="s">
        <v>64</v>
      </c>
      <c r="EC121" s="3" t="s">
        <v>54</v>
      </c>
      <c r="ED121" s="3">
        <f>DQ121</f>
        <v>1119</v>
      </c>
      <c r="EE121" s="3" t="s">
        <v>63</v>
      </c>
      <c r="EF121" s="3" t="s">
        <v>62</v>
      </c>
      <c r="EG121" s="3" t="s">
        <v>61</v>
      </c>
      <c r="EH121" s="3" t="s">
        <v>60</v>
      </c>
      <c r="ER121" s="18" t="s">
        <v>30</v>
      </c>
      <c r="ES121" s="18" t="str">
        <f>DW121</f>
        <v>lgr-</v>
      </c>
      <c r="ET121" s="18">
        <f>DQ121</f>
        <v>1119</v>
      </c>
      <c r="EU121" s="18" t="s">
        <v>59</v>
      </c>
      <c r="EV121" s="18" t="s">
        <v>9</v>
      </c>
      <c r="EW121" s="18" t="s">
        <v>58</v>
      </c>
      <c r="EX121" s="18" t="s">
        <v>57</v>
      </c>
      <c r="EY121" s="3" t="s">
        <v>0</v>
      </c>
      <c r="GA121" s="17"/>
      <c r="GB121" s="17"/>
      <c r="GC121" s="17"/>
      <c r="GD121" s="17"/>
      <c r="GE121" s="17"/>
      <c r="GF121" s="17"/>
      <c r="GG121" s="17"/>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17"/>
      <c r="HD121" s="17"/>
      <c r="HE121" s="17"/>
      <c r="HF121" s="17"/>
      <c r="HG121" s="17"/>
      <c r="HH121" s="17"/>
      <c r="HI121" s="17"/>
      <c r="HJ121" s="17"/>
      <c r="HK121" s="17"/>
      <c r="HL121" s="17"/>
      <c r="HM121" s="17"/>
      <c r="HN121" s="17"/>
      <c r="HO121" s="17"/>
      <c r="HP121" s="17"/>
      <c r="HQ121" s="17"/>
      <c r="HR121" s="17"/>
      <c r="HS121" s="17"/>
      <c r="HT121" s="17"/>
      <c r="HZ121" s="3" t="s">
        <v>0</v>
      </c>
      <c r="IA121" s="3" t="s">
        <v>1959</v>
      </c>
      <c r="ID121" s="3" t="s">
        <v>9</v>
      </c>
      <c r="IE121" s="3" t="s">
        <v>56</v>
      </c>
      <c r="IH121" s="3" t="s">
        <v>9</v>
      </c>
      <c r="II121" s="3" t="s">
        <v>54</v>
      </c>
      <c r="IJ121" s="3" t="s">
        <v>0</v>
      </c>
      <c r="IU121" s="3" t="s">
        <v>10</v>
      </c>
      <c r="JO121" s="3" t="s">
        <v>9</v>
      </c>
      <c r="JP121" s="3" t="s">
        <v>8</v>
      </c>
      <c r="JQ121" s="3" t="s">
        <v>7</v>
      </c>
      <c r="JR121" s="78" t="str">
        <f>IA121</f>
        <v>ap-header-flyout-item-link-icon</v>
      </c>
      <c r="JU121" s="3" t="str">
        <f>ID121</f>
        <v>^</v>
      </c>
      <c r="JV121" s="3" t="str">
        <f>IE121</f>
        <v>|-op</v>
      </c>
      <c r="KD121" s="3" t="str">
        <f>IH121</f>
        <v>^</v>
      </c>
      <c r="KE121" s="3" t="s">
        <v>1643</v>
      </c>
      <c r="KF121" s="3" t="str">
        <f>CB121</f>
        <v>head-</v>
      </c>
      <c r="KG121" s="3">
        <f>CC121</f>
        <v>1121</v>
      </c>
      <c r="KH121" s="3" t="s">
        <v>1642</v>
      </c>
      <c r="KS121" s="3" t="s">
        <v>7</v>
      </c>
      <c r="OH121" s="3" t="s">
        <v>6</v>
      </c>
      <c r="OW121" s="3" t="s">
        <v>0</v>
      </c>
      <c r="SE121" s="3" t="s">
        <v>0</v>
      </c>
    </row>
    <row r="122" spans="1:537" x14ac:dyDescent="0.3">
      <c r="A122" s="3" t="s">
        <v>0</v>
      </c>
      <c r="C122" s="3" t="s">
        <v>0</v>
      </c>
      <c r="D122" s="19">
        <f t="shared" si="26"/>
        <v>122</v>
      </c>
      <c r="G122" s="3" t="s">
        <v>0</v>
      </c>
      <c r="AM122" s="37"/>
      <c r="BF122" s="3" t="s">
        <v>0</v>
      </c>
      <c r="BI122" s="3" t="s">
        <v>0</v>
      </c>
      <c r="BL122" s="3" t="s">
        <v>0</v>
      </c>
      <c r="BN122" s="3" t="s">
        <v>0</v>
      </c>
      <c r="BO122" s="3">
        <v>1122</v>
      </c>
      <c r="BP122" s="3" t="s">
        <v>0</v>
      </c>
      <c r="CA122" s="3" t="s">
        <v>7</v>
      </c>
      <c r="CB122" s="3" t="s">
        <v>1645</v>
      </c>
      <c r="CC122" s="3">
        <f t="shared" si="48"/>
        <v>1122</v>
      </c>
      <c r="CD122" s="3" t="s">
        <v>7</v>
      </c>
      <c r="CE122" s="3" t="s">
        <v>424</v>
      </c>
      <c r="CT122" s="3" t="s">
        <v>7</v>
      </c>
      <c r="CU122" s="3" t="s">
        <v>1958</v>
      </c>
      <c r="CV122" s="3">
        <f>BO122</f>
        <v>1122</v>
      </c>
      <c r="CW122" s="3" t="s">
        <v>7</v>
      </c>
      <c r="CX122" s="3" t="s">
        <v>74</v>
      </c>
      <c r="DO122" s="3" t="s">
        <v>0</v>
      </c>
      <c r="DQ122" s="3">
        <f>$DP$119</f>
        <v>1119</v>
      </c>
      <c r="DW122" s="3" t="s">
        <v>47</v>
      </c>
      <c r="DX122" s="3" t="s">
        <v>0</v>
      </c>
      <c r="EE122" s="18"/>
      <c r="EF122" s="18"/>
      <c r="EG122" s="18"/>
      <c r="EI122" s="18"/>
      <c r="EJ122" s="18"/>
      <c r="EK122" s="18" t="str">
        <f>EK119</f>
        <v>rgb(0,176,155)</v>
      </c>
      <c r="EL122" s="18"/>
      <c r="EM122" s="18"/>
      <c r="EN122" s="18"/>
      <c r="EO122" s="18" t="str">
        <f>EO119</f>
        <v>rgb(150,201,61)</v>
      </c>
      <c r="EP122" s="18"/>
      <c r="EQ122" s="75"/>
      <c r="ER122" s="18"/>
      <c r="ES122" s="18"/>
      <c r="ET122" s="18"/>
      <c r="EU122" s="18"/>
      <c r="EV122" s="18"/>
      <c r="EW122" s="18"/>
      <c r="EX122" s="18"/>
      <c r="EY122" s="3" t="s">
        <v>0</v>
      </c>
      <c r="EZ122" s="3" t="s">
        <v>1957</v>
      </c>
      <c r="FA122" s="3" t="s">
        <v>7</v>
      </c>
      <c r="FB122" s="3" t="s">
        <v>838</v>
      </c>
      <c r="FC122" s="3" t="s">
        <v>7</v>
      </c>
      <c r="FD122" s="3" t="s">
        <v>9</v>
      </c>
      <c r="FE122" s="3" t="s">
        <v>52</v>
      </c>
      <c r="FF122" s="3" t="s">
        <v>7</v>
      </c>
      <c r="FG122" s="3">
        <v>5</v>
      </c>
      <c r="FH122" s="3" t="s">
        <v>9</v>
      </c>
      <c r="FI122" s="3">
        <v>0</v>
      </c>
      <c r="FJ122" s="3" t="s">
        <v>9</v>
      </c>
      <c r="FK122" s="3">
        <v>60</v>
      </c>
      <c r="FL122" s="3" t="s">
        <v>9</v>
      </c>
      <c r="FM122" s="3">
        <v>60</v>
      </c>
      <c r="FN122" s="3" t="s">
        <v>7</v>
      </c>
      <c r="FO122" s="3" t="s">
        <v>0</v>
      </c>
      <c r="FP122" s="3" t="s">
        <v>840</v>
      </c>
      <c r="FQ122" s="3" t="s">
        <v>0</v>
      </c>
      <c r="FR122" s="3" t="s">
        <v>49</v>
      </c>
      <c r="FS122" s="3" t="s">
        <v>48</v>
      </c>
      <c r="FT122" s="3" t="s">
        <v>9</v>
      </c>
      <c r="FU122" s="3" t="s">
        <v>23</v>
      </c>
      <c r="FV122" s="3" t="s">
        <v>7</v>
      </c>
      <c r="FW122" s="3" t="str">
        <f>DW122</f>
        <v>lgr-</v>
      </c>
      <c r="FX122" s="3">
        <f>DQ122</f>
        <v>1119</v>
      </c>
      <c r="FY122" s="3" t="s">
        <v>7</v>
      </c>
      <c r="FZ122" s="3" t="s">
        <v>9</v>
      </c>
      <c r="GA122" s="3" t="s">
        <v>46</v>
      </c>
      <c r="GB122" s="3" t="s">
        <v>7</v>
      </c>
      <c r="GC122" s="6" t="s">
        <v>45</v>
      </c>
      <c r="GD122" s="3" t="s">
        <v>7</v>
      </c>
      <c r="GE122" s="3" t="s">
        <v>9</v>
      </c>
      <c r="GF122" s="3" t="s">
        <v>44</v>
      </c>
      <c r="GG122" s="3" t="s">
        <v>7</v>
      </c>
      <c r="GH122" s="6" t="s">
        <v>43</v>
      </c>
      <c r="GI122" s="3" t="s">
        <v>7</v>
      </c>
      <c r="GJ122" s="3" t="s">
        <v>9</v>
      </c>
      <c r="GK122" s="3" t="s">
        <v>42</v>
      </c>
      <c r="GL122" s="3" t="s">
        <v>7</v>
      </c>
      <c r="GM122" s="6" t="s">
        <v>39</v>
      </c>
      <c r="GN122" s="3" t="s">
        <v>7</v>
      </c>
      <c r="GO122" s="3" t="s">
        <v>9</v>
      </c>
      <c r="GP122" s="3" t="s">
        <v>41</v>
      </c>
      <c r="GQ122" s="3" t="s">
        <v>7</v>
      </c>
      <c r="GR122" s="6" t="s">
        <v>40</v>
      </c>
      <c r="GS122" s="3" t="s">
        <v>7</v>
      </c>
      <c r="GT122" s="3" t="s">
        <v>6</v>
      </c>
      <c r="GU122" s="3" t="s">
        <v>38</v>
      </c>
      <c r="GV122" s="3" t="s">
        <v>9</v>
      </c>
      <c r="GW122" s="3" t="s">
        <v>37</v>
      </c>
      <c r="GX122" s="3" t="s">
        <v>7</v>
      </c>
      <c r="GY122" s="6" t="s">
        <v>39</v>
      </c>
      <c r="GZ122" s="3" t="s">
        <v>7</v>
      </c>
      <c r="HA122" s="3" t="s">
        <v>9</v>
      </c>
      <c r="HB122" s="3" t="s">
        <v>35</v>
      </c>
      <c r="HC122" s="3" t="s">
        <v>7</v>
      </c>
      <c r="HD122" s="17" t="str">
        <f>EK122</f>
        <v>rgb(0,176,155)</v>
      </c>
      <c r="HE122" s="3" t="s">
        <v>7</v>
      </c>
      <c r="HF122" s="3" t="s">
        <v>6</v>
      </c>
      <c r="HG122" s="3" t="s">
        <v>34</v>
      </c>
      <c r="HH122" s="3" t="s">
        <v>38</v>
      </c>
      <c r="HI122" s="3" t="s">
        <v>9</v>
      </c>
      <c r="HJ122" s="3" t="s">
        <v>37</v>
      </c>
      <c r="HK122" s="3" t="s">
        <v>7</v>
      </c>
      <c r="HL122" s="6" t="s">
        <v>36</v>
      </c>
      <c r="HM122" s="3" t="s">
        <v>7</v>
      </c>
      <c r="HN122" s="3" t="s">
        <v>9</v>
      </c>
      <c r="HO122" s="3" t="s">
        <v>35</v>
      </c>
      <c r="HP122" s="3" t="s">
        <v>7</v>
      </c>
      <c r="HQ122" s="17" t="str">
        <f>EO122</f>
        <v>rgb(150,201,61)</v>
      </c>
      <c r="HR122" s="3" t="s">
        <v>7</v>
      </c>
      <c r="HS122" s="3" t="s">
        <v>6</v>
      </c>
      <c r="HT122" s="3" t="s">
        <v>34</v>
      </c>
      <c r="HU122" s="3" t="s">
        <v>33</v>
      </c>
      <c r="HV122" s="3" t="s">
        <v>32</v>
      </c>
      <c r="HW122" s="3" t="s">
        <v>0</v>
      </c>
      <c r="HY122" s="3" t="s">
        <v>31</v>
      </c>
      <c r="HZ122" s="3" t="s">
        <v>0</v>
      </c>
      <c r="IJ122" s="3" t="s">
        <v>0</v>
      </c>
      <c r="IY122" s="3" t="s">
        <v>28</v>
      </c>
      <c r="JR122" s="78"/>
      <c r="NW122" s="3" t="s">
        <v>27</v>
      </c>
      <c r="NX122" s="3" t="s">
        <v>26</v>
      </c>
      <c r="NY122" s="3" t="s">
        <v>7</v>
      </c>
      <c r="OB122" s="3" t="s">
        <v>1643</v>
      </c>
      <c r="OC122" s="3" t="str">
        <f>CB122</f>
        <v>head-</v>
      </c>
      <c r="OD122" s="3">
        <f>CC122</f>
        <v>1122</v>
      </c>
      <c r="OE122" s="3" t="s">
        <v>1642</v>
      </c>
      <c r="OG122" s="3" t="s">
        <v>7</v>
      </c>
      <c r="OH122" s="3" t="s">
        <v>6</v>
      </c>
      <c r="ON122" s="3" t="s">
        <v>25</v>
      </c>
      <c r="OO122" s="3" t="s">
        <v>22</v>
      </c>
      <c r="OS122" s="3" t="s">
        <v>2</v>
      </c>
      <c r="OW122" s="3" t="s">
        <v>0</v>
      </c>
      <c r="OY122" s="18" t="s">
        <v>24</v>
      </c>
      <c r="OZ122" s="18" t="s">
        <v>9</v>
      </c>
      <c r="PA122" s="18" t="s">
        <v>23</v>
      </c>
      <c r="PB122" s="18" t="s">
        <v>7</v>
      </c>
      <c r="PC122" s="18" t="s">
        <v>31</v>
      </c>
      <c r="PD122" s="18">
        <f>CC122</f>
        <v>1122</v>
      </c>
      <c r="PE122" s="18" t="s">
        <v>7</v>
      </c>
      <c r="PF122" s="18" t="s">
        <v>9</v>
      </c>
      <c r="PG122" s="18" t="str">
        <f>EZ122</f>
        <v>data-label=</v>
      </c>
      <c r="PH122" s="18" t="s">
        <v>7</v>
      </c>
      <c r="PI122" s="18" t="str">
        <f>FB122</f>
        <v>Kitty Hawk</v>
      </c>
      <c r="PJ122" s="18" t="s">
        <v>7</v>
      </c>
      <c r="PK122" s="18" t="s">
        <v>9</v>
      </c>
      <c r="PL122" s="18" t="str">
        <f t="shared" ref="PL122:PU122" si="49">FE122</f>
        <v>viewBox=</v>
      </c>
      <c r="PM122" s="18" t="str">
        <f t="shared" si="49"/>
        <v>|"</v>
      </c>
      <c r="PN122" s="18">
        <f t="shared" si="49"/>
        <v>5</v>
      </c>
      <c r="PO122" s="18" t="str">
        <f t="shared" si="49"/>
        <v>^</v>
      </c>
      <c r="PP122" s="18">
        <f t="shared" si="49"/>
        <v>0</v>
      </c>
      <c r="PQ122" s="18" t="str">
        <f t="shared" si="49"/>
        <v>^</v>
      </c>
      <c r="PR122" s="18">
        <f t="shared" si="49"/>
        <v>60</v>
      </c>
      <c r="PS122" s="18" t="str">
        <f t="shared" si="49"/>
        <v>^</v>
      </c>
      <c r="PT122" s="18">
        <f t="shared" si="49"/>
        <v>60</v>
      </c>
      <c r="PU122" s="18" t="str">
        <f t="shared" si="49"/>
        <v>|"</v>
      </c>
      <c r="PV122" s="18" t="s">
        <v>6</v>
      </c>
      <c r="PW122" s="18" t="str">
        <f t="shared" ref="PW122:RB122" si="50">FR122</f>
        <v>&lt;defs&gt;</v>
      </c>
      <c r="PX122" s="18" t="str">
        <f t="shared" si="50"/>
        <v>&lt;linearGradient</v>
      </c>
      <c r="PY122" s="18" t="str">
        <f t="shared" si="50"/>
        <v>^</v>
      </c>
      <c r="PZ122" s="18" t="str">
        <f t="shared" si="50"/>
        <v>id=</v>
      </c>
      <c r="QA122" s="18" t="str">
        <f t="shared" si="50"/>
        <v>|"</v>
      </c>
      <c r="QB122" s="18" t="str">
        <f t="shared" si="50"/>
        <v>lgr-</v>
      </c>
      <c r="QC122" s="18">
        <f t="shared" si="50"/>
        <v>1119</v>
      </c>
      <c r="QD122" s="18" t="str">
        <f t="shared" si="50"/>
        <v>|"</v>
      </c>
      <c r="QE122" s="18" t="str">
        <f t="shared" si="50"/>
        <v>^</v>
      </c>
      <c r="QF122" s="18" t="str">
        <f t="shared" si="50"/>
        <v>x1=</v>
      </c>
      <c r="QG122" s="18" t="str">
        <f t="shared" si="50"/>
        <v>|"</v>
      </c>
      <c r="QH122" s="18" t="str">
        <f t="shared" si="50"/>
        <v>|80%</v>
      </c>
      <c r="QI122" s="18" t="str">
        <f t="shared" si="50"/>
        <v>|"</v>
      </c>
      <c r="QJ122" s="18" t="str">
        <f t="shared" si="50"/>
        <v>^</v>
      </c>
      <c r="QK122" s="18" t="str">
        <f t="shared" si="50"/>
        <v>x2=</v>
      </c>
      <c r="QL122" s="18" t="str">
        <f t="shared" si="50"/>
        <v>|"</v>
      </c>
      <c r="QM122" s="18" t="str">
        <f t="shared" si="50"/>
        <v>|30%</v>
      </c>
      <c r="QN122" s="18" t="str">
        <f t="shared" si="50"/>
        <v>|"</v>
      </c>
      <c r="QO122" s="18" t="str">
        <f t="shared" si="50"/>
        <v>^</v>
      </c>
      <c r="QP122" s="18" t="str">
        <f t="shared" si="50"/>
        <v>y1=</v>
      </c>
      <c r="QQ122" s="18" t="str">
        <f t="shared" si="50"/>
        <v>|"</v>
      </c>
      <c r="QR122" s="18" t="str">
        <f t="shared" si="50"/>
        <v>|0%</v>
      </c>
      <c r="QS122" s="18" t="str">
        <f t="shared" si="50"/>
        <v>|"</v>
      </c>
      <c r="QT122" s="18" t="str">
        <f t="shared" si="50"/>
        <v>^</v>
      </c>
      <c r="QU122" s="18" t="str">
        <f t="shared" si="50"/>
        <v>y2=</v>
      </c>
      <c r="QV122" s="18" t="str">
        <f t="shared" si="50"/>
        <v>|"</v>
      </c>
      <c r="QW122" s="18" t="str">
        <f t="shared" si="50"/>
        <v>|95%</v>
      </c>
      <c r="QX122" s="18" t="str">
        <f t="shared" si="50"/>
        <v>|"</v>
      </c>
      <c r="QY122" s="18" t="str">
        <f t="shared" si="50"/>
        <v>&gt;</v>
      </c>
      <c r="QZ122" s="18" t="str">
        <f t="shared" si="50"/>
        <v>&lt;stop</v>
      </c>
      <c r="RA122" s="18" t="str">
        <f t="shared" si="50"/>
        <v>^</v>
      </c>
      <c r="RB122" s="18" t="str">
        <f t="shared" si="50"/>
        <v>offset=</v>
      </c>
      <c r="RC122" s="18" t="str">
        <f t="shared" ref="RC122:SH122" si="51">GX122</f>
        <v>|"</v>
      </c>
      <c r="RD122" s="18" t="str">
        <f t="shared" si="51"/>
        <v>|0%</v>
      </c>
      <c r="RE122" s="18" t="str">
        <f t="shared" si="51"/>
        <v>|"</v>
      </c>
      <c r="RF122" s="18" t="str">
        <f t="shared" si="51"/>
        <v>^</v>
      </c>
      <c r="RG122" s="18" t="str">
        <f t="shared" si="51"/>
        <v>stop-color=</v>
      </c>
      <c r="RH122" s="18" t="str">
        <f t="shared" si="51"/>
        <v>|"</v>
      </c>
      <c r="RI122" s="18" t="str">
        <f t="shared" si="51"/>
        <v>rgb(0,176,155)</v>
      </c>
      <c r="RJ122" s="18" t="str">
        <f t="shared" si="51"/>
        <v>|"</v>
      </c>
      <c r="RK122" s="18" t="str">
        <f t="shared" si="51"/>
        <v>&gt;</v>
      </c>
      <c r="RL122" s="18" t="str">
        <f t="shared" si="51"/>
        <v>&lt;/stop&gt;</v>
      </c>
      <c r="RM122" s="18" t="str">
        <f t="shared" si="51"/>
        <v>&lt;stop</v>
      </c>
      <c r="RN122" s="18" t="str">
        <f t="shared" si="51"/>
        <v>^</v>
      </c>
      <c r="RO122" s="18" t="str">
        <f t="shared" si="51"/>
        <v>offset=</v>
      </c>
      <c r="RP122" s="18" t="str">
        <f t="shared" si="51"/>
        <v>|"</v>
      </c>
      <c r="RQ122" s="18" t="str">
        <f t="shared" si="51"/>
        <v>|100%</v>
      </c>
      <c r="RR122" s="18" t="str">
        <f t="shared" si="51"/>
        <v>|"</v>
      </c>
      <c r="RS122" s="18" t="str">
        <f t="shared" si="51"/>
        <v>^</v>
      </c>
      <c r="RT122" s="18" t="str">
        <f t="shared" si="51"/>
        <v>stop-color=</v>
      </c>
      <c r="RU122" s="18" t="str">
        <f t="shared" si="51"/>
        <v>|"</v>
      </c>
      <c r="RV122" s="18" t="str">
        <f t="shared" si="51"/>
        <v>rgb(150,201,61)</v>
      </c>
      <c r="RW122" s="18" t="str">
        <f t="shared" si="51"/>
        <v>|"</v>
      </c>
      <c r="RX122" s="18" t="str">
        <f t="shared" si="51"/>
        <v>&gt;</v>
      </c>
      <c r="RY122" s="18" t="str">
        <f t="shared" si="51"/>
        <v>&lt;/stop&gt;</v>
      </c>
      <c r="RZ122" s="18" t="str">
        <f t="shared" si="51"/>
        <v>&lt;/linearGradient&gt;</v>
      </c>
      <c r="SA122" s="18" t="str">
        <f t="shared" si="51"/>
        <v>&lt;/defs&gt;</v>
      </c>
      <c r="SB122" s="18" t="str">
        <f>FP122</f>
        <v>&lt;path d="m38.925 22.01a1.6022 1.6022 0 0 0-1.6013 1.6029v0.10008a1.6022 1.6022 0 0 0 1.6013 1.6013h0.1936l-0.003281 0.45282c-13.399 0.46657-24.114 11.462-24.114 24.975h49.997c0-13.515-10.718-24.511-24.119-24.975l0.003281-0.45282h0.1936a1.6022 1.6022 0 0 0 1.6013-1.6013v-0.10008a1.6022 1.6022 0 0 0-1.6013-1.6029zm11.465 9.1712c-5.0853 4.181-9.1545 9.3896-12.836 14.123-1.2097-2.4898-5.6597-4.738-7.944-6.1179 2.2373 0 6.2469 0.6216 7.944 2.2247 3.7934-3.6349 7.4985-7.3109 12.836-10.229zm-35.39 23.008v3.7997h50v-3.7997z"/&gt;</v>
      </c>
      <c r="SC122" s="18" t="str">
        <f>HW122</f>
        <v>|</v>
      </c>
      <c r="SD122" s="18" t="s">
        <v>22</v>
      </c>
      <c r="SE122" s="3" t="s">
        <v>0</v>
      </c>
    </row>
    <row r="123" spans="1:537" x14ac:dyDescent="0.3">
      <c r="A123" s="3" t="s">
        <v>0</v>
      </c>
      <c r="C123" s="3" t="s">
        <v>0</v>
      </c>
      <c r="D123" s="19">
        <f t="shared" si="26"/>
        <v>123</v>
      </c>
      <c r="G123" s="3" t="s">
        <v>0</v>
      </c>
      <c r="AM123" s="37"/>
      <c r="BF123" s="3" t="s">
        <v>0</v>
      </c>
      <c r="BI123" s="3" t="s">
        <v>0</v>
      </c>
      <c r="BL123" s="3" t="s">
        <v>0</v>
      </c>
      <c r="BN123" s="3" t="s">
        <v>0</v>
      </c>
      <c r="BO123" s="3">
        <v>1123</v>
      </c>
      <c r="BP123" s="3" t="s">
        <v>0</v>
      </c>
      <c r="CA123" s="3" t="s">
        <v>7</v>
      </c>
      <c r="CB123" s="3" t="s">
        <v>1645</v>
      </c>
      <c r="CC123" s="3">
        <f t="shared" si="48"/>
        <v>1123</v>
      </c>
      <c r="CD123" s="3" t="s">
        <v>7</v>
      </c>
      <c r="CE123" s="3" t="s">
        <v>424</v>
      </c>
      <c r="CO123" s="3" t="s">
        <v>7</v>
      </c>
      <c r="CP123" s="3" t="s">
        <v>1956</v>
      </c>
      <c r="CQ123" s="3" t="s">
        <v>1955</v>
      </c>
      <c r="CR123" s="3" t="s">
        <v>7</v>
      </c>
      <c r="CS123" s="3" t="s">
        <v>74</v>
      </c>
      <c r="DO123" s="3" t="s">
        <v>0</v>
      </c>
      <c r="EY123" s="3" t="s">
        <v>0</v>
      </c>
      <c r="FO123" s="3" t="s">
        <v>0</v>
      </c>
      <c r="FQ123" s="3" t="s">
        <v>0</v>
      </c>
      <c r="HW123" s="3" t="s">
        <v>0</v>
      </c>
      <c r="HZ123" s="3" t="s">
        <v>0</v>
      </c>
      <c r="IA123" s="3" t="s">
        <v>1954</v>
      </c>
      <c r="ID123" s="3" t="s">
        <v>9</v>
      </c>
      <c r="IE123" s="3" t="s">
        <v>21</v>
      </c>
      <c r="IJ123" s="3" t="s">
        <v>0</v>
      </c>
      <c r="IU123" s="3" t="s">
        <v>10</v>
      </c>
      <c r="JO123" s="3" t="s">
        <v>9</v>
      </c>
      <c r="JP123" s="3" t="s">
        <v>8</v>
      </c>
      <c r="JQ123" s="3" t="s">
        <v>7</v>
      </c>
      <c r="JR123" s="78" t="str">
        <f>IA123</f>
        <v>ap-header-flyout-item-link-info</v>
      </c>
      <c r="JU123" s="3" t="str">
        <f t="shared" ref="JU123:JV127" si="52">ID123</f>
        <v>^</v>
      </c>
      <c r="JV123" s="3" t="str">
        <f t="shared" si="52"/>
        <v>|-ol</v>
      </c>
      <c r="JY123" s="3" t="s">
        <v>9</v>
      </c>
      <c r="JZ123" s="3" t="s">
        <v>1643</v>
      </c>
      <c r="KA123" s="3" t="str">
        <f>CB123</f>
        <v>head-</v>
      </c>
      <c r="KB123" s="3">
        <f>CC123</f>
        <v>1123</v>
      </c>
      <c r="KC123" s="3" t="s">
        <v>1642</v>
      </c>
      <c r="KS123" s="3" t="s">
        <v>7</v>
      </c>
      <c r="OH123" s="3" t="s">
        <v>6</v>
      </c>
      <c r="OW123" s="3" t="s">
        <v>0</v>
      </c>
      <c r="SE123" s="3" t="s">
        <v>0</v>
      </c>
    </row>
    <row r="124" spans="1:537" x14ac:dyDescent="0.3">
      <c r="A124" s="3" t="s">
        <v>0</v>
      </c>
      <c r="C124" s="3" t="s">
        <v>0</v>
      </c>
      <c r="D124" s="19">
        <f t="shared" si="26"/>
        <v>124</v>
      </c>
      <c r="G124" s="3" t="s">
        <v>0</v>
      </c>
      <c r="Z124" s="3" t="s">
        <v>0</v>
      </c>
      <c r="AB124" s="3" t="s">
        <v>0</v>
      </c>
      <c r="AD124" s="3" t="s">
        <v>0</v>
      </c>
      <c r="AF124" s="3" t="s">
        <v>0</v>
      </c>
      <c r="AH124" s="3" t="s">
        <v>0</v>
      </c>
      <c r="AI124" s="18" t="s">
        <v>838</v>
      </c>
      <c r="AJ124" s="3" t="s">
        <v>0</v>
      </c>
      <c r="AL124" s="3" t="s">
        <v>0</v>
      </c>
      <c r="AM124" s="76" t="s">
        <v>838</v>
      </c>
      <c r="AN124" s="3" t="s">
        <v>0</v>
      </c>
      <c r="AP124" s="3" t="s">
        <v>0</v>
      </c>
      <c r="AR124" s="3" t="s">
        <v>0</v>
      </c>
      <c r="AT124" s="3" t="s">
        <v>0</v>
      </c>
      <c r="AV124" s="3" t="s">
        <v>0</v>
      </c>
      <c r="AX124" s="3" t="s">
        <v>0</v>
      </c>
      <c r="AZ124" s="3" t="s">
        <v>0</v>
      </c>
      <c r="BB124" s="3" t="s">
        <v>0</v>
      </c>
      <c r="BD124" s="3" t="s">
        <v>0</v>
      </c>
      <c r="BE124" s="3" t="str">
        <f>AM124</f>
        <v>Kitty Hawk</v>
      </c>
      <c r="BF124" s="3" t="s">
        <v>0</v>
      </c>
      <c r="BH124" s="18"/>
      <c r="BI124" s="3" t="s">
        <v>0</v>
      </c>
      <c r="BJ124" s="18"/>
      <c r="BL124" s="3" t="s">
        <v>0</v>
      </c>
      <c r="BM124" s="18"/>
      <c r="BN124" s="3" t="s">
        <v>0</v>
      </c>
      <c r="BO124" s="3">
        <v>1124</v>
      </c>
      <c r="BP124" s="3" t="s">
        <v>0</v>
      </c>
      <c r="CA124" s="3" t="s">
        <v>7</v>
      </c>
      <c r="CB124" s="3" t="s">
        <v>1645</v>
      </c>
      <c r="CC124" s="3">
        <f t="shared" si="48"/>
        <v>1124</v>
      </c>
      <c r="CD124" s="3" t="s">
        <v>7</v>
      </c>
      <c r="CE124" s="3" t="s">
        <v>424</v>
      </c>
      <c r="CF124" s="3" t="s">
        <v>7</v>
      </c>
      <c r="CG124" s="3" t="str">
        <f>BE124</f>
        <v>Kitty Hawk</v>
      </c>
      <c r="CH124" s="3" t="s">
        <v>7</v>
      </c>
      <c r="CI124" s="3" t="s">
        <v>74</v>
      </c>
      <c r="DO124" s="3" t="s">
        <v>0</v>
      </c>
      <c r="EY124" s="3" t="s">
        <v>0</v>
      </c>
      <c r="FO124" s="3" t="s">
        <v>0</v>
      </c>
      <c r="FQ124" s="3" t="s">
        <v>0</v>
      </c>
      <c r="HW124" s="3" t="s">
        <v>0</v>
      </c>
      <c r="HZ124" s="3" t="s">
        <v>0</v>
      </c>
      <c r="IA124" s="3" t="s">
        <v>1945</v>
      </c>
      <c r="ID124" s="3" t="s">
        <v>9</v>
      </c>
      <c r="IE124" s="3" t="s">
        <v>17</v>
      </c>
      <c r="IJ124" s="3" t="s">
        <v>0</v>
      </c>
      <c r="IU124" s="3" t="s">
        <v>10</v>
      </c>
      <c r="JO124" s="3" t="s">
        <v>9</v>
      </c>
      <c r="JP124" s="3" t="s">
        <v>8</v>
      </c>
      <c r="JQ124" s="3" t="s">
        <v>7</v>
      </c>
      <c r="JR124" s="78" t="str">
        <f>IA124</f>
        <v>ap-header-flyout-item-title</v>
      </c>
      <c r="JU124" s="3" t="str">
        <f t="shared" si="52"/>
        <v>^</v>
      </c>
      <c r="JV124" s="3" t="str">
        <f t="shared" si="52"/>
        <v>|-oo</v>
      </c>
      <c r="KS124" s="3" t="s">
        <v>7</v>
      </c>
      <c r="KT124" s="3" t="s">
        <v>9</v>
      </c>
      <c r="KU124" s="3" t="s">
        <v>1944</v>
      </c>
      <c r="KV124" s="3" t="s">
        <v>7</v>
      </c>
      <c r="KW124" s="3" t="str">
        <f>AI124</f>
        <v>Kitty Hawk</v>
      </c>
      <c r="KX124" s="3" t="s">
        <v>7</v>
      </c>
      <c r="KY124" s="3" t="s">
        <v>9</v>
      </c>
      <c r="KZ124" s="3" t="s">
        <v>1943</v>
      </c>
      <c r="LA124" s="3" t="s">
        <v>7</v>
      </c>
      <c r="LB124" s="3">
        <f>BO124</f>
        <v>1124</v>
      </c>
      <c r="LC124" s="3" t="s">
        <v>7</v>
      </c>
      <c r="OH124" s="3" t="s">
        <v>6</v>
      </c>
      <c r="OI124" s="3" t="s">
        <v>1643</v>
      </c>
      <c r="OJ124" s="3" t="str">
        <f>CB124</f>
        <v>head-</v>
      </c>
      <c r="OK124" s="3">
        <f>CC124</f>
        <v>1124</v>
      </c>
      <c r="OL124" s="3" t="s">
        <v>1642</v>
      </c>
      <c r="OP124" s="3" t="s">
        <v>2</v>
      </c>
      <c r="OW124" s="3" t="s">
        <v>0</v>
      </c>
      <c r="SE124" s="3" t="s">
        <v>0</v>
      </c>
    </row>
    <row r="125" spans="1:537" x14ac:dyDescent="0.3">
      <c r="A125" s="3" t="s">
        <v>0</v>
      </c>
      <c r="B125" s="3" t="s">
        <v>4</v>
      </c>
      <c r="C125" s="3" t="s">
        <v>0</v>
      </c>
      <c r="D125" s="19">
        <f t="shared" si="26"/>
        <v>125</v>
      </c>
      <c r="G125" s="3" t="s">
        <v>0</v>
      </c>
      <c r="Z125" s="3" t="s">
        <v>0</v>
      </c>
      <c r="AB125" s="3" t="s">
        <v>0</v>
      </c>
      <c r="AD125" s="3" t="s">
        <v>0</v>
      </c>
      <c r="AF125" s="3" t="s">
        <v>0</v>
      </c>
      <c r="AH125" s="3" t="s">
        <v>0</v>
      </c>
      <c r="AI125" s="18" t="s">
        <v>836</v>
      </c>
      <c r="AJ125" s="3" t="s">
        <v>0</v>
      </c>
      <c r="AL125" s="3" t="s">
        <v>0</v>
      </c>
      <c r="AM125" s="76" t="s">
        <v>836</v>
      </c>
      <c r="AN125" s="3" t="s">
        <v>0</v>
      </c>
      <c r="AP125" s="3" t="s">
        <v>0</v>
      </c>
      <c r="AR125" s="3" t="s">
        <v>0</v>
      </c>
      <c r="AT125" s="3" t="s">
        <v>0</v>
      </c>
      <c r="AV125" s="3" t="s">
        <v>0</v>
      </c>
      <c r="AX125" s="3" t="s">
        <v>0</v>
      </c>
      <c r="AZ125" s="3" t="s">
        <v>0</v>
      </c>
      <c r="BB125" s="3" t="s">
        <v>0</v>
      </c>
      <c r="BD125" s="3" t="s">
        <v>0</v>
      </c>
      <c r="BE125" s="3" t="str">
        <f>AM125</f>
        <v>Life is a box of chocolates</v>
      </c>
      <c r="BF125" s="3" t="s">
        <v>0</v>
      </c>
      <c r="BH125" s="18"/>
      <c r="BI125" s="3" t="s">
        <v>0</v>
      </c>
      <c r="BJ125" s="18"/>
      <c r="BL125" s="3" t="s">
        <v>0</v>
      </c>
      <c r="BM125" s="18"/>
      <c r="BN125" s="3" t="s">
        <v>0</v>
      </c>
      <c r="BO125" s="3">
        <v>1125</v>
      </c>
      <c r="BP125" s="3" t="s">
        <v>0</v>
      </c>
      <c r="CA125" s="3" t="s">
        <v>7</v>
      </c>
      <c r="CB125" s="3" t="s">
        <v>1645</v>
      </c>
      <c r="CC125" s="3">
        <f t="shared" si="48"/>
        <v>1125</v>
      </c>
      <c r="CD125" s="3" t="s">
        <v>7</v>
      </c>
      <c r="CE125" s="3" t="s">
        <v>424</v>
      </c>
      <c r="CF125" s="3" t="s">
        <v>7</v>
      </c>
      <c r="CG125" s="3" t="str">
        <f>BE125</f>
        <v>Life is a box of chocolates</v>
      </c>
      <c r="CH125" s="3" t="s">
        <v>7</v>
      </c>
      <c r="CI125" s="3" t="s">
        <v>74</v>
      </c>
      <c r="DO125" s="3" t="s">
        <v>0</v>
      </c>
      <c r="EY125" s="3" t="s">
        <v>0</v>
      </c>
      <c r="FO125" s="3" t="s">
        <v>0</v>
      </c>
      <c r="FQ125" s="3" t="s">
        <v>0</v>
      </c>
      <c r="HW125" s="3" t="s">
        <v>0</v>
      </c>
      <c r="HZ125" s="3" t="s">
        <v>0</v>
      </c>
      <c r="IA125" s="3" t="s">
        <v>1929</v>
      </c>
      <c r="ID125" s="3" t="s">
        <v>9</v>
      </c>
      <c r="IE125" s="3" t="s">
        <v>13</v>
      </c>
      <c r="IJ125" s="3" t="s">
        <v>0</v>
      </c>
      <c r="IU125" s="3" t="s">
        <v>10</v>
      </c>
      <c r="JO125" s="3" t="s">
        <v>9</v>
      </c>
      <c r="JP125" s="3" t="s">
        <v>8</v>
      </c>
      <c r="JQ125" s="3" t="s">
        <v>7</v>
      </c>
      <c r="JR125" s="78" t="str">
        <f>IA125</f>
        <v>ap-header-flyout-item-description</v>
      </c>
      <c r="JU125" s="3" t="str">
        <f t="shared" si="52"/>
        <v>^</v>
      </c>
      <c r="JV125" s="3" t="str">
        <f t="shared" si="52"/>
        <v>|-ou</v>
      </c>
      <c r="KS125" s="3" t="s">
        <v>7</v>
      </c>
      <c r="KT125" s="3" t="s">
        <v>9</v>
      </c>
      <c r="KU125" s="3" t="s">
        <v>1928</v>
      </c>
      <c r="KV125" s="3" t="s">
        <v>7</v>
      </c>
      <c r="KW125" s="3" t="str">
        <f>AI125</f>
        <v>Life is a box of chocolates</v>
      </c>
      <c r="KX125" s="3" t="s">
        <v>7</v>
      </c>
      <c r="KY125" s="3" t="s">
        <v>9</v>
      </c>
      <c r="KZ125" s="3" t="s">
        <v>1927</v>
      </c>
      <c r="LA125" s="3" t="s">
        <v>7</v>
      </c>
      <c r="LB125" s="3">
        <f>BO125</f>
        <v>1125</v>
      </c>
      <c r="LC125" s="3" t="s">
        <v>7</v>
      </c>
      <c r="OH125" s="3" t="s">
        <v>6</v>
      </c>
      <c r="OI125" s="3" t="s">
        <v>1643</v>
      </c>
      <c r="OJ125" s="3" t="str">
        <f>CB125</f>
        <v>head-</v>
      </c>
      <c r="OK125" s="3">
        <f>CC125</f>
        <v>1125</v>
      </c>
      <c r="OL125" s="3" t="s">
        <v>1642</v>
      </c>
      <c r="OP125" s="3" t="s">
        <v>2</v>
      </c>
      <c r="OQ125" s="3" t="s">
        <v>2</v>
      </c>
      <c r="OR125" s="3" t="s">
        <v>5</v>
      </c>
      <c r="OT125" s="3" t="s">
        <v>4</v>
      </c>
      <c r="OW125" s="3" t="s">
        <v>0</v>
      </c>
      <c r="SE125" s="3" t="s">
        <v>0</v>
      </c>
    </row>
    <row r="126" spans="1:537" x14ac:dyDescent="0.3">
      <c r="A126" s="3" t="s">
        <v>0</v>
      </c>
      <c r="B126" s="3" t="s">
        <v>90</v>
      </c>
      <c r="C126" s="3" t="s">
        <v>0</v>
      </c>
      <c r="D126" s="19">
        <f t="shared" si="26"/>
        <v>126</v>
      </c>
      <c r="G126" s="3" t="s">
        <v>0</v>
      </c>
      <c r="AM126" s="37"/>
      <c r="BF126" s="3" t="s">
        <v>0</v>
      </c>
      <c r="BI126" s="3" t="s">
        <v>0</v>
      </c>
      <c r="BL126" s="3" t="s">
        <v>0</v>
      </c>
      <c r="BN126" s="3" t="s">
        <v>0</v>
      </c>
      <c r="BO126" s="3">
        <v>1126</v>
      </c>
      <c r="BP126" s="3" t="s">
        <v>0</v>
      </c>
      <c r="CA126" s="3" t="s">
        <v>7</v>
      </c>
      <c r="CB126" s="3" t="s">
        <v>1645</v>
      </c>
      <c r="CC126" s="3">
        <f t="shared" si="48"/>
        <v>1126</v>
      </c>
      <c r="CD126" s="3" t="s">
        <v>7</v>
      </c>
      <c r="CE126" s="3" t="s">
        <v>424</v>
      </c>
      <c r="CJ126" s="3" t="s">
        <v>7</v>
      </c>
      <c r="CK126" s="3" t="s">
        <v>1964</v>
      </c>
      <c r="CL126" s="3" t="s">
        <v>1963</v>
      </c>
      <c r="CM126" s="3" t="s">
        <v>7</v>
      </c>
      <c r="CN126" s="3" t="s">
        <v>74</v>
      </c>
      <c r="DO126" s="3" t="s">
        <v>0</v>
      </c>
      <c r="EY126" s="3" t="s">
        <v>0</v>
      </c>
      <c r="HW126" s="3" t="s">
        <v>0</v>
      </c>
      <c r="HZ126" s="3" t="s">
        <v>0</v>
      </c>
      <c r="IA126" s="3" t="s">
        <v>1962</v>
      </c>
      <c r="IB126" s="3" t="s">
        <v>9</v>
      </c>
      <c r="IC126" s="3" t="s">
        <v>1961</v>
      </c>
      <c r="ID126" s="3" t="s">
        <v>9</v>
      </c>
      <c r="IE126" s="3" t="s">
        <v>89</v>
      </c>
      <c r="IJ126" s="3" t="s">
        <v>0</v>
      </c>
      <c r="IS126" s="3" t="s">
        <v>86</v>
      </c>
      <c r="JO126" s="3" t="s">
        <v>9</v>
      </c>
      <c r="JP126" s="3" t="s">
        <v>8</v>
      </c>
      <c r="JQ126" s="3" t="s">
        <v>7</v>
      </c>
      <c r="JR126" s="77" t="str">
        <f>IA126</f>
        <v>ap-header-flyout-item</v>
      </c>
      <c r="JS126" s="3" t="str">
        <f>IB126</f>
        <v>^</v>
      </c>
      <c r="JT126" s="3" t="str">
        <f>IC126</f>
        <v>|--primary</v>
      </c>
      <c r="JU126" s="3" t="str">
        <f t="shared" si="52"/>
        <v>^</v>
      </c>
      <c r="JV126" s="3" t="str">
        <f t="shared" si="52"/>
        <v>|-oa</v>
      </c>
      <c r="KI126" s="3" t="s">
        <v>9</v>
      </c>
      <c r="KJ126" s="3" t="s">
        <v>1643</v>
      </c>
      <c r="KK126" s="3" t="str">
        <f>CB126</f>
        <v>head-</v>
      </c>
      <c r="KL126" s="3">
        <f>CC126</f>
        <v>1126</v>
      </c>
      <c r="KM126" s="3" t="s">
        <v>1642</v>
      </c>
      <c r="KS126" s="3" t="s">
        <v>7</v>
      </c>
      <c r="OH126" s="3" t="s">
        <v>6</v>
      </c>
      <c r="OW126" s="3" t="s">
        <v>0</v>
      </c>
      <c r="SE126" s="3" t="s">
        <v>0</v>
      </c>
    </row>
    <row r="127" spans="1:537" x14ac:dyDescent="0.3">
      <c r="A127" s="3" t="s">
        <v>0</v>
      </c>
      <c r="C127" s="3" t="s">
        <v>0</v>
      </c>
      <c r="D127" s="19">
        <f t="shared" si="26"/>
        <v>127</v>
      </c>
      <c r="AM127" s="37"/>
      <c r="BK127" s="10"/>
      <c r="BL127" s="3" t="s">
        <v>0</v>
      </c>
      <c r="BN127" s="3" t="s">
        <v>0</v>
      </c>
      <c r="BO127" s="3">
        <v>1127</v>
      </c>
      <c r="BP127" s="3" t="s">
        <v>0</v>
      </c>
      <c r="CA127" s="3" t="s">
        <v>7</v>
      </c>
      <c r="CB127" s="3" t="s">
        <v>1645</v>
      </c>
      <c r="CC127" s="3">
        <f t="shared" si="48"/>
        <v>1127</v>
      </c>
      <c r="CD127" s="3" t="s">
        <v>7</v>
      </c>
      <c r="CE127" s="3" t="s">
        <v>424</v>
      </c>
      <c r="CO127" s="3" t="s">
        <v>7</v>
      </c>
      <c r="CP127" s="3" t="s">
        <v>54</v>
      </c>
      <c r="CQ127" s="3">
        <f>DQ127</f>
        <v>1127</v>
      </c>
      <c r="CR127" s="3" t="s">
        <v>7</v>
      </c>
      <c r="CS127" s="3" t="s">
        <v>74</v>
      </c>
      <c r="DO127" s="3" t="s">
        <v>0</v>
      </c>
      <c r="DP127" s="3">
        <f>BO127</f>
        <v>1127</v>
      </c>
      <c r="DQ127" s="3">
        <f>$DP$127</f>
        <v>1127</v>
      </c>
      <c r="DS127" s="18" t="s">
        <v>115</v>
      </c>
      <c r="DT127" s="5" t="s">
        <v>0</v>
      </c>
      <c r="DU127" s="3" t="s">
        <v>833</v>
      </c>
      <c r="DV127" s="5" t="s">
        <v>0</v>
      </c>
      <c r="DW127" s="5"/>
      <c r="DX127" s="3" t="s">
        <v>0</v>
      </c>
      <c r="DY127" s="3" t="s">
        <v>82</v>
      </c>
      <c r="DZ127" s="3" t="s">
        <v>9</v>
      </c>
      <c r="EA127" s="3" t="s">
        <v>81</v>
      </c>
      <c r="EB127" s="3" t="s">
        <v>64</v>
      </c>
      <c r="EC127" s="3" t="s">
        <v>54</v>
      </c>
      <c r="ED127" s="3">
        <f>DQ127</f>
        <v>1127</v>
      </c>
      <c r="EE127" s="3" t="s">
        <v>63</v>
      </c>
      <c r="EF127" s="3" t="s">
        <v>78</v>
      </c>
      <c r="EG127" s="3" t="s">
        <v>77</v>
      </c>
      <c r="EH127" s="3" t="s">
        <v>60</v>
      </c>
      <c r="EI127" s="3" t="s">
        <v>76</v>
      </c>
      <c r="EJ127" s="3" t="s">
        <v>74</v>
      </c>
      <c r="EK127" s="3" t="s">
        <v>832</v>
      </c>
      <c r="EL127" s="6" t="s">
        <v>9</v>
      </c>
      <c r="EM127" s="3">
        <v>0</v>
      </c>
      <c r="EN127" s="3" t="s">
        <v>74</v>
      </c>
      <c r="EO127" s="3" t="s">
        <v>831</v>
      </c>
      <c r="EP127" s="6" t="s">
        <v>9</v>
      </c>
      <c r="EQ127" s="6" t="s">
        <v>72</v>
      </c>
      <c r="ER127" s="6"/>
      <c r="ES127" s="6"/>
      <c r="ET127" s="6"/>
      <c r="EU127" s="3" t="s">
        <v>59</v>
      </c>
      <c r="EX127" s="3" t="s">
        <v>57</v>
      </c>
      <c r="EY127" s="3" t="s">
        <v>0</v>
      </c>
      <c r="HW127" s="3" t="s">
        <v>0</v>
      </c>
      <c r="HZ127" s="3" t="s">
        <v>0</v>
      </c>
      <c r="IA127" s="3" t="s">
        <v>3003</v>
      </c>
      <c r="ID127" s="3" t="s">
        <v>9</v>
      </c>
      <c r="IE127" s="3" t="s">
        <v>70</v>
      </c>
      <c r="IH127" s="3" t="s">
        <v>9</v>
      </c>
      <c r="II127" s="3" t="s">
        <v>54</v>
      </c>
      <c r="IJ127" s="3" t="s">
        <v>0</v>
      </c>
      <c r="IT127" s="3" t="s">
        <v>67</v>
      </c>
      <c r="JO127" s="3" t="s">
        <v>9</v>
      </c>
      <c r="JP127" s="3" t="s">
        <v>8</v>
      </c>
      <c r="JQ127" s="3" t="s">
        <v>7</v>
      </c>
      <c r="JR127" s="77" t="str">
        <f>IA127</f>
        <v>ap-header-flyout-item-link</v>
      </c>
      <c r="JU127" s="3" t="str">
        <f t="shared" si="52"/>
        <v>^</v>
      </c>
      <c r="JV127" s="3" t="str">
        <f t="shared" si="52"/>
        <v>|-of</v>
      </c>
      <c r="KD127" s="3" t="str">
        <f>IH127</f>
        <v>^</v>
      </c>
      <c r="KE127" s="3" t="s">
        <v>1643</v>
      </c>
      <c r="KF127" s="3" t="str">
        <f>CB127</f>
        <v>head-</v>
      </c>
      <c r="KG127" s="3">
        <f>CC127</f>
        <v>1127</v>
      </c>
      <c r="KH127" s="3" t="s">
        <v>1642</v>
      </c>
      <c r="KS127" s="3" t="s">
        <v>7</v>
      </c>
      <c r="OH127" s="3" t="s">
        <v>6</v>
      </c>
      <c r="OW127" s="3" t="s">
        <v>0</v>
      </c>
      <c r="SE127" s="3" t="s">
        <v>0</v>
      </c>
      <c r="SP127" s="10"/>
      <c r="SX127" s="10"/>
      <c r="SZ127" s="10"/>
      <c r="TB127" s="10"/>
      <c r="TD127" s="10"/>
      <c r="TF127" s="10"/>
      <c r="TH127" s="10"/>
      <c r="TJ127" s="10"/>
      <c r="TL127" s="10"/>
      <c r="TN127" s="10"/>
      <c r="TP127" s="10"/>
    </row>
    <row r="128" spans="1:537" x14ac:dyDescent="0.3">
      <c r="C128" s="3" t="s">
        <v>0</v>
      </c>
      <c r="D128" s="19">
        <f t="shared" si="26"/>
        <v>128</v>
      </c>
      <c r="F128" s="3" t="s">
        <v>1666</v>
      </c>
      <c r="G128" s="3" t="s">
        <v>0</v>
      </c>
      <c r="H128" s="10" t="s">
        <v>3008</v>
      </c>
      <c r="I128" s="10"/>
      <c r="J128" s="10">
        <v>31</v>
      </c>
      <c r="K128" s="10">
        <v>34</v>
      </c>
      <c r="L128" s="10">
        <v>38</v>
      </c>
      <c r="M128" s="10">
        <v>60</v>
      </c>
      <c r="N128" s="10">
        <v>61</v>
      </c>
      <c r="O128" s="10">
        <v>53</v>
      </c>
      <c r="P128" s="10">
        <v>36</v>
      </c>
      <c r="Q128" s="10">
        <v>39</v>
      </c>
      <c r="R128" s="10">
        <v>41</v>
      </c>
      <c r="S128" s="10">
        <v>42</v>
      </c>
      <c r="T128" s="10">
        <v>44</v>
      </c>
      <c r="U128" s="10">
        <v>48</v>
      </c>
      <c r="V128" s="10">
        <v>49</v>
      </c>
      <c r="W128" s="10">
        <v>50</v>
      </c>
      <c r="X128" s="10">
        <v>33</v>
      </c>
      <c r="AM128" s="37"/>
      <c r="BF128" s="3" t="s">
        <v>0</v>
      </c>
      <c r="BG128" s="3" t="str">
        <f>H128</f>
        <v>|123703111100000019</v>
      </c>
      <c r="BH128" s="3">
        <f>P128</f>
        <v>36</v>
      </c>
      <c r="BI128" s="3" t="s">
        <v>0</v>
      </c>
      <c r="BK128" s="10"/>
      <c r="BN128" s="3" t="s">
        <v>0</v>
      </c>
      <c r="BO128" s="3">
        <v>1128</v>
      </c>
      <c r="BP128" s="3" t="s">
        <v>0</v>
      </c>
      <c r="CA128" s="3" t="s">
        <v>7</v>
      </c>
      <c r="CB128" s="3" t="s">
        <v>1645</v>
      </c>
      <c r="CC128" s="3">
        <f t="shared" si="48"/>
        <v>1128</v>
      </c>
      <c r="CD128" s="3" t="s">
        <v>7</v>
      </c>
      <c r="CE128" s="3" t="s">
        <v>424</v>
      </c>
      <c r="CY128" s="3" t="s">
        <v>7</v>
      </c>
      <c r="CZ128" s="3" t="str">
        <f>F128</f>
        <v>https://ontomatica.io/a/</v>
      </c>
      <c r="DA128" s="3" t="str">
        <f>BG128</f>
        <v>|123703111100000019</v>
      </c>
      <c r="DB128" s="3">
        <f>BH128</f>
        <v>36</v>
      </c>
      <c r="DD128" s="10"/>
      <c r="DE128" s="3" t="s">
        <v>7</v>
      </c>
      <c r="DF128" s="3" t="s">
        <v>74</v>
      </c>
      <c r="DO128" s="3" t="s">
        <v>0</v>
      </c>
      <c r="DS128" s="18"/>
      <c r="DT128" s="5"/>
      <c r="DV128" s="5"/>
      <c r="DW128" s="5"/>
      <c r="EL128" s="6"/>
      <c r="EP128" s="6"/>
      <c r="EQ128" s="6"/>
      <c r="ER128" s="6"/>
      <c r="ES128" s="6"/>
      <c r="ET128" s="6"/>
      <c r="HZ128" s="3" t="s">
        <v>0</v>
      </c>
      <c r="IJ128" s="3" t="s">
        <v>0</v>
      </c>
      <c r="JR128" s="77"/>
      <c r="NV128" s="3" t="s">
        <v>9</v>
      </c>
      <c r="NX128" s="3" t="s">
        <v>26</v>
      </c>
      <c r="NY128" s="3" t="s">
        <v>7</v>
      </c>
      <c r="OB128" s="3" t="s">
        <v>1643</v>
      </c>
      <c r="OC128" s="3" t="str">
        <f>CB127</f>
        <v>head-</v>
      </c>
      <c r="OD128" s="3">
        <f>CC128</f>
        <v>1128</v>
      </c>
      <c r="OE128" s="3" t="s">
        <v>1642</v>
      </c>
      <c r="OF128" s="3" t="s">
        <v>71</v>
      </c>
      <c r="OG128" s="3" t="s">
        <v>7</v>
      </c>
      <c r="OH128" s="3" t="s">
        <v>6</v>
      </c>
      <c r="OW128" s="3" t="s">
        <v>0</v>
      </c>
      <c r="SP128" s="10"/>
      <c r="SX128" s="10"/>
      <c r="SZ128" s="10"/>
      <c r="TB128" s="10"/>
      <c r="TD128" s="10"/>
      <c r="TF128" s="10"/>
      <c r="TH128" s="10"/>
      <c r="TJ128" s="10"/>
      <c r="TL128" s="10"/>
      <c r="TN128" s="10"/>
      <c r="TP128" s="10"/>
    </row>
    <row r="129" spans="1:536" x14ac:dyDescent="0.3">
      <c r="A129" s="3" t="s">
        <v>0</v>
      </c>
      <c r="C129" s="3" t="s">
        <v>0</v>
      </c>
      <c r="D129" s="19">
        <f t="shared" si="26"/>
        <v>129</v>
      </c>
      <c r="G129" s="3" t="s">
        <v>0</v>
      </c>
      <c r="AM129" s="37"/>
      <c r="BF129" s="3" t="s">
        <v>0</v>
      </c>
      <c r="BI129" s="3" t="s">
        <v>0</v>
      </c>
      <c r="BL129" s="3" t="s">
        <v>0</v>
      </c>
      <c r="BN129" s="3" t="s">
        <v>0</v>
      </c>
      <c r="BO129" s="3">
        <v>1129</v>
      </c>
      <c r="BP129" s="3" t="s">
        <v>0</v>
      </c>
      <c r="CA129" s="3" t="s">
        <v>7</v>
      </c>
      <c r="CB129" s="3" t="s">
        <v>1645</v>
      </c>
      <c r="CC129" s="3">
        <f t="shared" si="48"/>
        <v>1129</v>
      </c>
      <c r="CD129" s="3" t="s">
        <v>7</v>
      </c>
      <c r="CE129" s="3" t="s">
        <v>424</v>
      </c>
      <c r="CO129" s="3" t="s">
        <v>7</v>
      </c>
      <c r="CP129" s="3" t="s">
        <v>54</v>
      </c>
      <c r="CQ129" s="3">
        <f>DQ129</f>
        <v>1127</v>
      </c>
      <c r="CR129" s="3" t="s">
        <v>7</v>
      </c>
      <c r="CS129" s="3" t="s">
        <v>74</v>
      </c>
      <c r="DO129" s="3" t="s">
        <v>0</v>
      </c>
      <c r="DQ129" s="3">
        <f>$DP$127</f>
        <v>1127</v>
      </c>
      <c r="DW129" s="3" t="s">
        <v>47</v>
      </c>
      <c r="DX129" s="3" t="s">
        <v>0</v>
      </c>
      <c r="EA129" s="3" t="s">
        <v>66</v>
      </c>
      <c r="EB129" s="3" t="s">
        <v>64</v>
      </c>
      <c r="EC129" s="3" t="s">
        <v>54</v>
      </c>
      <c r="ED129" s="3">
        <f>DQ129</f>
        <v>1127</v>
      </c>
      <c r="EE129" s="3" t="s">
        <v>63</v>
      </c>
      <c r="EF129" s="3" t="s">
        <v>62</v>
      </c>
      <c r="EG129" s="3" t="s">
        <v>61</v>
      </c>
      <c r="EH129" s="3" t="s">
        <v>60</v>
      </c>
      <c r="ER129" s="18" t="s">
        <v>30</v>
      </c>
      <c r="ES129" s="18" t="str">
        <f>DW129</f>
        <v>lgr-</v>
      </c>
      <c r="ET129" s="18">
        <f>DQ129</f>
        <v>1127</v>
      </c>
      <c r="EU129" s="18" t="s">
        <v>59</v>
      </c>
      <c r="EV129" s="18" t="s">
        <v>9</v>
      </c>
      <c r="EW129" s="18" t="s">
        <v>58</v>
      </c>
      <c r="EX129" s="18" t="s">
        <v>57</v>
      </c>
      <c r="EY129" s="3" t="s">
        <v>0</v>
      </c>
      <c r="HZ129" s="3" t="s">
        <v>0</v>
      </c>
      <c r="IA129" s="3" t="s">
        <v>1959</v>
      </c>
      <c r="ID129" s="3" t="s">
        <v>9</v>
      </c>
      <c r="IE129" s="3" t="s">
        <v>56</v>
      </c>
      <c r="IH129" s="3" t="s">
        <v>9</v>
      </c>
      <c r="II129" s="3" t="s">
        <v>54</v>
      </c>
      <c r="IJ129" s="3" t="s">
        <v>0</v>
      </c>
      <c r="IU129" s="3" t="s">
        <v>10</v>
      </c>
      <c r="JO129" s="3" t="s">
        <v>9</v>
      </c>
      <c r="JP129" s="3" t="s">
        <v>8</v>
      </c>
      <c r="JQ129" s="3" t="s">
        <v>7</v>
      </c>
      <c r="JR129" s="77" t="str">
        <f>IA129</f>
        <v>ap-header-flyout-item-link-icon</v>
      </c>
      <c r="JU129" s="3" t="str">
        <f>ID129</f>
        <v>^</v>
      </c>
      <c r="JV129" s="3" t="str">
        <f>IE129</f>
        <v>|-op</v>
      </c>
      <c r="KD129" s="3" t="str">
        <f>IH129</f>
        <v>^</v>
      </c>
      <c r="KE129" s="3" t="s">
        <v>1643</v>
      </c>
      <c r="KF129" s="3" t="str">
        <f>CB129</f>
        <v>head-</v>
      </c>
      <c r="KG129" s="3">
        <f>CC129</f>
        <v>1129</v>
      </c>
      <c r="KH129" s="3" t="s">
        <v>1642</v>
      </c>
      <c r="KS129" s="3" t="s">
        <v>7</v>
      </c>
      <c r="OH129" s="3" t="s">
        <v>6</v>
      </c>
      <c r="OW129" s="3" t="s">
        <v>0</v>
      </c>
      <c r="SE129" s="3" t="s">
        <v>0</v>
      </c>
    </row>
    <row r="130" spans="1:536" x14ac:dyDescent="0.3">
      <c r="A130" s="3" t="s">
        <v>0</v>
      </c>
      <c r="C130" s="3" t="s">
        <v>0</v>
      </c>
      <c r="D130" s="19">
        <f t="shared" si="26"/>
        <v>130</v>
      </c>
      <c r="G130" s="3" t="s">
        <v>0</v>
      </c>
      <c r="AM130" s="37"/>
      <c r="BF130" s="3" t="s">
        <v>0</v>
      </c>
      <c r="BI130" s="3" t="s">
        <v>0</v>
      </c>
      <c r="BL130" s="3" t="s">
        <v>0</v>
      </c>
      <c r="BN130" s="3" t="s">
        <v>0</v>
      </c>
      <c r="BO130" s="3">
        <v>1130</v>
      </c>
      <c r="BP130" s="3" t="s">
        <v>0</v>
      </c>
      <c r="CA130" s="3" t="s">
        <v>7</v>
      </c>
      <c r="CB130" s="3" t="s">
        <v>1645</v>
      </c>
      <c r="CC130" s="3">
        <f t="shared" si="48"/>
        <v>1130</v>
      </c>
      <c r="CD130" s="3" t="s">
        <v>7</v>
      </c>
      <c r="CE130" s="3" t="s">
        <v>424</v>
      </c>
      <c r="CT130" s="3" t="s">
        <v>7</v>
      </c>
      <c r="CU130" s="3" t="s">
        <v>1958</v>
      </c>
      <c r="CV130" s="3">
        <f>BO130</f>
        <v>1130</v>
      </c>
      <c r="CW130" s="3" t="s">
        <v>7</v>
      </c>
      <c r="CX130" s="3" t="s">
        <v>74</v>
      </c>
      <c r="DO130" s="3" t="s">
        <v>0</v>
      </c>
      <c r="DQ130" s="3">
        <f>$DP$127</f>
        <v>1127</v>
      </c>
      <c r="DW130" s="3" t="s">
        <v>47</v>
      </c>
      <c r="DX130" s="3" t="s">
        <v>0</v>
      </c>
      <c r="EE130" s="18"/>
      <c r="EF130" s="18"/>
      <c r="EG130" s="18"/>
      <c r="EI130" s="18"/>
      <c r="EJ130" s="18"/>
      <c r="EK130" s="18" t="str">
        <f>EK127</f>
        <v>rgb(221,62,84)</v>
      </c>
      <c r="EL130" s="18"/>
      <c r="EM130" s="18"/>
      <c r="EN130" s="18"/>
      <c r="EO130" s="18" t="str">
        <f>EO127</f>
        <v>rgb(107,229,133)</v>
      </c>
      <c r="EP130" s="18"/>
      <c r="EQ130" s="75"/>
      <c r="ER130" s="18"/>
      <c r="ES130" s="18"/>
      <c r="ET130" s="18"/>
      <c r="EU130" s="18"/>
      <c r="EV130" s="18"/>
      <c r="EW130" s="18"/>
      <c r="EX130" s="18"/>
      <c r="EY130" s="3" t="s">
        <v>0</v>
      </c>
      <c r="EZ130" s="3" t="s">
        <v>1957</v>
      </c>
      <c r="FA130" s="3" t="s">
        <v>7</v>
      </c>
      <c r="FB130" s="3" t="s">
        <v>826</v>
      </c>
      <c r="FC130" s="3" t="s">
        <v>7</v>
      </c>
      <c r="FD130" s="3" t="s">
        <v>9</v>
      </c>
      <c r="FE130" s="3" t="s">
        <v>52</v>
      </c>
      <c r="FF130" s="3" t="s">
        <v>7</v>
      </c>
      <c r="FG130" s="3">
        <v>0</v>
      </c>
      <c r="FH130" s="3" t="s">
        <v>9</v>
      </c>
      <c r="FI130" s="3">
        <v>0</v>
      </c>
      <c r="FJ130" s="3" t="s">
        <v>9</v>
      </c>
      <c r="FK130" s="3">
        <v>16</v>
      </c>
      <c r="FL130" s="3" t="s">
        <v>9</v>
      </c>
      <c r="FM130" s="3">
        <v>12</v>
      </c>
      <c r="FN130" s="3" t="s">
        <v>7</v>
      </c>
      <c r="FO130" s="3" t="s">
        <v>0</v>
      </c>
      <c r="FP130" s="3" t="s">
        <v>828</v>
      </c>
      <c r="FQ130" s="3" t="s">
        <v>0</v>
      </c>
      <c r="FR130" s="3" t="s">
        <v>49</v>
      </c>
      <c r="FS130" s="3" t="s">
        <v>48</v>
      </c>
      <c r="FT130" s="3" t="s">
        <v>9</v>
      </c>
      <c r="FU130" s="3" t="s">
        <v>23</v>
      </c>
      <c r="FV130" s="3" t="s">
        <v>7</v>
      </c>
      <c r="FW130" s="3" t="s">
        <v>47</v>
      </c>
      <c r="FX130" s="3">
        <f>DQ130</f>
        <v>1127</v>
      </c>
      <c r="FY130" s="3" t="s">
        <v>7</v>
      </c>
      <c r="FZ130" s="3" t="s">
        <v>9</v>
      </c>
      <c r="GA130" s="3" t="s">
        <v>46</v>
      </c>
      <c r="GB130" s="3" t="s">
        <v>7</v>
      </c>
      <c r="GC130" s="17" t="s">
        <v>45</v>
      </c>
      <c r="GD130" s="3" t="s">
        <v>7</v>
      </c>
      <c r="GE130" s="3" t="s">
        <v>9</v>
      </c>
      <c r="GF130" s="3" t="s">
        <v>44</v>
      </c>
      <c r="GG130" s="3" t="s">
        <v>7</v>
      </c>
      <c r="GH130" s="6" t="s">
        <v>43</v>
      </c>
      <c r="GI130" s="3" t="s">
        <v>7</v>
      </c>
      <c r="GJ130" s="3" t="s">
        <v>9</v>
      </c>
      <c r="GK130" s="3" t="s">
        <v>42</v>
      </c>
      <c r="GL130" s="3" t="s">
        <v>7</v>
      </c>
      <c r="GM130" s="6" t="s">
        <v>39</v>
      </c>
      <c r="GN130" s="3" t="s">
        <v>7</v>
      </c>
      <c r="GO130" s="3" t="s">
        <v>9</v>
      </c>
      <c r="GP130" s="3" t="s">
        <v>41</v>
      </c>
      <c r="GQ130" s="3" t="s">
        <v>7</v>
      </c>
      <c r="GR130" s="6" t="s">
        <v>40</v>
      </c>
      <c r="GS130" s="3" t="s">
        <v>7</v>
      </c>
      <c r="GT130" s="3" t="s">
        <v>6</v>
      </c>
      <c r="GU130" s="3" t="s">
        <v>38</v>
      </c>
      <c r="GV130" s="3" t="s">
        <v>9</v>
      </c>
      <c r="GW130" s="3" t="s">
        <v>37</v>
      </c>
      <c r="GX130" s="6" t="s">
        <v>7</v>
      </c>
      <c r="GY130" s="6" t="s">
        <v>39</v>
      </c>
      <c r="GZ130" s="3" t="s">
        <v>7</v>
      </c>
      <c r="HA130" s="3" t="s">
        <v>9</v>
      </c>
      <c r="HB130" s="3" t="s">
        <v>35</v>
      </c>
      <c r="HC130" s="3" t="s">
        <v>7</v>
      </c>
      <c r="HD130" s="17" t="str">
        <f>EK130</f>
        <v>rgb(221,62,84)</v>
      </c>
      <c r="HE130" s="3" t="s">
        <v>7</v>
      </c>
      <c r="HF130" s="3" t="s">
        <v>6</v>
      </c>
      <c r="HG130" s="3" t="s">
        <v>34</v>
      </c>
      <c r="HH130" s="3" t="s">
        <v>38</v>
      </c>
      <c r="HI130" s="3" t="s">
        <v>9</v>
      </c>
      <c r="HJ130" s="6" t="s">
        <v>37</v>
      </c>
      <c r="HK130" s="3" t="s">
        <v>7</v>
      </c>
      <c r="HL130" s="6" t="s">
        <v>36</v>
      </c>
      <c r="HM130" s="3" t="s">
        <v>7</v>
      </c>
      <c r="HN130" s="3" t="s">
        <v>9</v>
      </c>
      <c r="HO130" s="3" t="s">
        <v>35</v>
      </c>
      <c r="HP130" s="3" t="s">
        <v>7</v>
      </c>
      <c r="HQ130" s="17" t="str">
        <f>EO130</f>
        <v>rgb(107,229,133)</v>
      </c>
      <c r="HR130" s="3" t="s">
        <v>7</v>
      </c>
      <c r="HS130" s="3" t="s">
        <v>6</v>
      </c>
      <c r="HT130" s="3" t="s">
        <v>34</v>
      </c>
      <c r="HU130" s="3" t="s">
        <v>33</v>
      </c>
      <c r="HV130" s="3" t="s">
        <v>32</v>
      </c>
      <c r="HW130" s="3" t="s">
        <v>0</v>
      </c>
      <c r="HY130" s="3" t="s">
        <v>31</v>
      </c>
      <c r="HZ130" s="3" t="s">
        <v>0</v>
      </c>
      <c r="IJ130" s="3" t="s">
        <v>0</v>
      </c>
      <c r="IY130" s="3" t="s">
        <v>28</v>
      </c>
      <c r="JR130" s="77"/>
      <c r="NW130" s="3" t="s">
        <v>27</v>
      </c>
      <c r="NX130" s="3" t="s">
        <v>26</v>
      </c>
      <c r="NY130" s="3" t="s">
        <v>7</v>
      </c>
      <c r="OB130" s="3" t="s">
        <v>1643</v>
      </c>
      <c r="OC130" s="3" t="str">
        <f>CB130</f>
        <v>head-</v>
      </c>
      <c r="OD130" s="3">
        <f>CC130</f>
        <v>1130</v>
      </c>
      <c r="OE130" s="3" t="s">
        <v>1642</v>
      </c>
      <c r="OG130" s="3" t="s">
        <v>7</v>
      </c>
      <c r="OH130" s="3" t="s">
        <v>6</v>
      </c>
      <c r="ON130" s="3" t="s">
        <v>25</v>
      </c>
      <c r="OO130" s="3" t="s">
        <v>22</v>
      </c>
      <c r="OS130" s="3" t="s">
        <v>2</v>
      </c>
      <c r="OW130" s="3" t="s">
        <v>0</v>
      </c>
      <c r="OY130" s="18" t="s">
        <v>24</v>
      </c>
      <c r="OZ130" s="18" t="s">
        <v>9</v>
      </c>
      <c r="PA130" s="18" t="s">
        <v>23</v>
      </c>
      <c r="PB130" s="18" t="s">
        <v>7</v>
      </c>
      <c r="PC130" s="18" t="s">
        <v>31</v>
      </c>
      <c r="PD130" s="18">
        <f>CC130</f>
        <v>1130</v>
      </c>
      <c r="PE130" s="18" t="s">
        <v>7</v>
      </c>
      <c r="PF130" s="18" t="s">
        <v>9</v>
      </c>
      <c r="PG130" s="18" t="str">
        <f>EZ130</f>
        <v>data-label=</v>
      </c>
      <c r="PH130" s="18" t="s">
        <v>7</v>
      </c>
      <c r="PI130" s="18" t="str">
        <f>FB130</f>
        <v>Last Man Standing</v>
      </c>
      <c r="PJ130" s="18" t="s">
        <v>7</v>
      </c>
      <c r="PK130" s="18" t="s">
        <v>9</v>
      </c>
      <c r="PL130" s="18" t="str">
        <f t="shared" ref="PL130:PU130" si="53">FE130</f>
        <v>viewBox=</v>
      </c>
      <c r="PM130" s="18" t="str">
        <f t="shared" si="53"/>
        <v>|"</v>
      </c>
      <c r="PN130" s="18">
        <f t="shared" si="53"/>
        <v>0</v>
      </c>
      <c r="PO130" s="18" t="str">
        <f t="shared" si="53"/>
        <v>^</v>
      </c>
      <c r="PP130" s="18">
        <f t="shared" si="53"/>
        <v>0</v>
      </c>
      <c r="PQ130" s="18" t="str">
        <f t="shared" si="53"/>
        <v>^</v>
      </c>
      <c r="PR130" s="18">
        <f t="shared" si="53"/>
        <v>16</v>
      </c>
      <c r="PS130" s="18" t="str">
        <f t="shared" si="53"/>
        <v>^</v>
      </c>
      <c r="PT130" s="18">
        <f t="shared" si="53"/>
        <v>12</v>
      </c>
      <c r="PU130" s="18" t="str">
        <f t="shared" si="53"/>
        <v>|"</v>
      </c>
      <c r="PV130" s="18" t="s">
        <v>6</v>
      </c>
      <c r="PW130" s="18" t="str">
        <f t="shared" ref="PW130:RB130" si="54">FR130</f>
        <v>&lt;defs&gt;</v>
      </c>
      <c r="PX130" s="18" t="str">
        <f t="shared" si="54"/>
        <v>&lt;linearGradient</v>
      </c>
      <c r="PY130" s="18" t="str">
        <f t="shared" si="54"/>
        <v>^</v>
      </c>
      <c r="PZ130" s="18" t="str">
        <f t="shared" si="54"/>
        <v>id=</v>
      </c>
      <c r="QA130" s="18" t="str">
        <f t="shared" si="54"/>
        <v>|"</v>
      </c>
      <c r="QB130" s="18" t="str">
        <f t="shared" si="54"/>
        <v>lgr-</v>
      </c>
      <c r="QC130" s="18">
        <f t="shared" si="54"/>
        <v>1127</v>
      </c>
      <c r="QD130" s="18" t="str">
        <f t="shared" si="54"/>
        <v>|"</v>
      </c>
      <c r="QE130" s="18" t="str">
        <f t="shared" si="54"/>
        <v>^</v>
      </c>
      <c r="QF130" s="18" t="str">
        <f t="shared" si="54"/>
        <v>x1=</v>
      </c>
      <c r="QG130" s="18" t="str">
        <f t="shared" si="54"/>
        <v>|"</v>
      </c>
      <c r="QH130" s="18" t="str">
        <f t="shared" si="54"/>
        <v>|80%</v>
      </c>
      <c r="QI130" s="18" t="str">
        <f t="shared" si="54"/>
        <v>|"</v>
      </c>
      <c r="QJ130" s="18" t="str">
        <f t="shared" si="54"/>
        <v>^</v>
      </c>
      <c r="QK130" s="18" t="str">
        <f t="shared" si="54"/>
        <v>x2=</v>
      </c>
      <c r="QL130" s="18" t="str">
        <f t="shared" si="54"/>
        <v>|"</v>
      </c>
      <c r="QM130" s="18" t="str">
        <f t="shared" si="54"/>
        <v>|30%</v>
      </c>
      <c r="QN130" s="18" t="str">
        <f t="shared" si="54"/>
        <v>|"</v>
      </c>
      <c r="QO130" s="18" t="str">
        <f t="shared" si="54"/>
        <v>^</v>
      </c>
      <c r="QP130" s="18" t="str">
        <f t="shared" si="54"/>
        <v>y1=</v>
      </c>
      <c r="QQ130" s="18" t="str">
        <f t="shared" si="54"/>
        <v>|"</v>
      </c>
      <c r="QR130" s="18" t="str">
        <f t="shared" si="54"/>
        <v>|0%</v>
      </c>
      <c r="QS130" s="18" t="str">
        <f t="shared" si="54"/>
        <v>|"</v>
      </c>
      <c r="QT130" s="18" t="str">
        <f t="shared" si="54"/>
        <v>^</v>
      </c>
      <c r="QU130" s="18" t="str">
        <f t="shared" si="54"/>
        <v>y2=</v>
      </c>
      <c r="QV130" s="18" t="str">
        <f t="shared" si="54"/>
        <v>|"</v>
      </c>
      <c r="QW130" s="18" t="str">
        <f t="shared" si="54"/>
        <v>|95%</v>
      </c>
      <c r="QX130" s="18" t="str">
        <f t="shared" si="54"/>
        <v>|"</v>
      </c>
      <c r="QY130" s="18" t="str">
        <f t="shared" si="54"/>
        <v>&gt;</v>
      </c>
      <c r="QZ130" s="18" t="str">
        <f t="shared" si="54"/>
        <v>&lt;stop</v>
      </c>
      <c r="RA130" s="18" t="str">
        <f t="shared" si="54"/>
        <v>^</v>
      </c>
      <c r="RB130" s="18" t="str">
        <f t="shared" si="54"/>
        <v>offset=</v>
      </c>
      <c r="RC130" s="18" t="str">
        <f t="shared" ref="RC130:SH130" si="55">GX130</f>
        <v>|"</v>
      </c>
      <c r="RD130" s="18" t="str">
        <f t="shared" si="55"/>
        <v>|0%</v>
      </c>
      <c r="RE130" s="18" t="str">
        <f t="shared" si="55"/>
        <v>|"</v>
      </c>
      <c r="RF130" s="18" t="str">
        <f t="shared" si="55"/>
        <v>^</v>
      </c>
      <c r="RG130" s="18" t="str">
        <f t="shared" si="55"/>
        <v>stop-color=</v>
      </c>
      <c r="RH130" s="18" t="str">
        <f t="shared" si="55"/>
        <v>|"</v>
      </c>
      <c r="RI130" s="18" t="str">
        <f t="shared" si="55"/>
        <v>rgb(221,62,84)</v>
      </c>
      <c r="RJ130" s="18" t="str">
        <f t="shared" si="55"/>
        <v>|"</v>
      </c>
      <c r="RK130" s="18" t="str">
        <f t="shared" si="55"/>
        <v>&gt;</v>
      </c>
      <c r="RL130" s="18" t="str">
        <f t="shared" si="55"/>
        <v>&lt;/stop&gt;</v>
      </c>
      <c r="RM130" s="18" t="str">
        <f t="shared" si="55"/>
        <v>&lt;stop</v>
      </c>
      <c r="RN130" s="18" t="str">
        <f t="shared" si="55"/>
        <v>^</v>
      </c>
      <c r="RO130" s="18" t="str">
        <f t="shared" si="55"/>
        <v>offset=</v>
      </c>
      <c r="RP130" s="18" t="str">
        <f t="shared" si="55"/>
        <v>|"</v>
      </c>
      <c r="RQ130" s="18" t="str">
        <f t="shared" si="55"/>
        <v>|100%</v>
      </c>
      <c r="RR130" s="18" t="str">
        <f t="shared" si="55"/>
        <v>|"</v>
      </c>
      <c r="RS130" s="18" t="str">
        <f t="shared" si="55"/>
        <v>^</v>
      </c>
      <c r="RT130" s="18" t="str">
        <f t="shared" si="55"/>
        <v>stop-color=</v>
      </c>
      <c r="RU130" s="18" t="str">
        <f t="shared" si="55"/>
        <v>|"</v>
      </c>
      <c r="RV130" s="18" t="str">
        <f t="shared" si="55"/>
        <v>rgb(107,229,133)</v>
      </c>
      <c r="RW130" s="18" t="str">
        <f t="shared" si="55"/>
        <v>|"</v>
      </c>
      <c r="RX130" s="18" t="str">
        <f t="shared" si="55"/>
        <v>&gt;</v>
      </c>
      <c r="RY130" s="18" t="str">
        <f t="shared" si="55"/>
        <v>&lt;/stop&gt;</v>
      </c>
      <c r="RZ130" s="18" t="str">
        <f t="shared" si="55"/>
        <v>&lt;/linearGradient&gt;</v>
      </c>
      <c r="SA130" s="18" t="str">
        <f t="shared" si="55"/>
        <v>&lt;/defs&gt;</v>
      </c>
      <c r="SB130" s="18" t="str">
        <f>FP130</f>
        <v>&lt;path d="M15.5 9h-.543C14.581 6.721 11.661 5 8 5c-1.499 0-2.873.29-4 .787V2h1.197c.297 0 .585-.087.832-.252l.996-.664A.502.502 0 017.303 1H15.5a.5.5 0 000-1H7.303c-.297 0-.585.087-.832.252l-.996.664A.502.502 0 015.197 1H4V.5a.5.5 0 00-1 0V1H2V.5a.5.5 0 00-1 0V1H.5a.5.5 0 000 1H1v7H.5a.5.5 0 00-.161.974C.387 9.99 1.5 10.389 1.5 11.5a.5.5 0 00.5.5h12a.5.5 0 00.5-.5c0-1.111 1.113-1.51 1.158-1.525A.5.5 0 0015.5 9zm-1.572 0h-1.023C12.467 7.831 10.506 7 8 7c-2.506 0-4.467.831-4.905 2H2.072C2.503 7.33 5.039 6 8 6s5.497 1.33 5.928 3zm-2.22 0H4.292C4.85 8.495 6.178 8 8 8c1.822 0 3.15.495 3.708 1zM3 2v4.324a5.31 5.31 0 00-1 .836V2h1z"/&gt;</v>
      </c>
      <c r="SC130" s="18" t="str">
        <f>HW130</f>
        <v>|</v>
      </c>
      <c r="SD130" s="18" t="s">
        <v>22</v>
      </c>
      <c r="SE130" s="3" t="s">
        <v>0</v>
      </c>
    </row>
    <row r="131" spans="1:536" x14ac:dyDescent="0.3">
      <c r="A131" s="3" t="s">
        <v>0</v>
      </c>
      <c r="C131" s="3" t="s">
        <v>0</v>
      </c>
      <c r="D131" s="19">
        <f t="shared" si="26"/>
        <v>131</v>
      </c>
      <c r="G131" s="3" t="s">
        <v>0</v>
      </c>
      <c r="AM131" s="37"/>
      <c r="BF131" s="3" t="s">
        <v>0</v>
      </c>
      <c r="BI131" s="3" t="s">
        <v>0</v>
      </c>
      <c r="BL131" s="3" t="s">
        <v>0</v>
      </c>
      <c r="BN131" s="3" t="s">
        <v>0</v>
      </c>
      <c r="BO131" s="3">
        <v>1131</v>
      </c>
      <c r="BP131" s="3" t="s">
        <v>0</v>
      </c>
      <c r="CA131" s="3" t="s">
        <v>7</v>
      </c>
      <c r="CB131" s="3" t="s">
        <v>1645</v>
      </c>
      <c r="CC131" s="3">
        <f t="shared" si="48"/>
        <v>1131</v>
      </c>
      <c r="CD131" s="3" t="s">
        <v>7</v>
      </c>
      <c r="CE131" s="3" t="s">
        <v>424</v>
      </c>
      <c r="CO131" s="3" t="s">
        <v>7</v>
      </c>
      <c r="CP131" s="3" t="s">
        <v>1956</v>
      </c>
      <c r="CQ131" s="3" t="s">
        <v>1955</v>
      </c>
      <c r="CR131" s="3" t="s">
        <v>7</v>
      </c>
      <c r="CS131" s="3" t="s">
        <v>74</v>
      </c>
      <c r="DO131" s="3" t="s">
        <v>0</v>
      </c>
      <c r="EY131" s="3" t="s">
        <v>0</v>
      </c>
      <c r="FO131" s="3" t="s">
        <v>0</v>
      </c>
      <c r="FQ131" s="3" t="s">
        <v>0</v>
      </c>
      <c r="HW131" s="3" t="s">
        <v>0</v>
      </c>
      <c r="HZ131" s="3" t="s">
        <v>0</v>
      </c>
      <c r="IA131" s="3" t="s">
        <v>1954</v>
      </c>
      <c r="ID131" s="3" t="s">
        <v>9</v>
      </c>
      <c r="IE131" s="3" t="s">
        <v>21</v>
      </c>
      <c r="IJ131" s="3" t="s">
        <v>0</v>
      </c>
      <c r="IU131" s="3" t="s">
        <v>10</v>
      </c>
      <c r="JO131" s="3" t="s">
        <v>9</v>
      </c>
      <c r="JP131" s="3" t="s">
        <v>8</v>
      </c>
      <c r="JQ131" s="3" t="s">
        <v>7</v>
      </c>
      <c r="JR131" s="77" t="str">
        <f>IA131</f>
        <v>ap-header-flyout-item-link-info</v>
      </c>
      <c r="JU131" s="3" t="str">
        <f t="shared" ref="JU131:JV135" si="56">ID131</f>
        <v>^</v>
      </c>
      <c r="JV131" s="3" t="str">
        <f t="shared" si="56"/>
        <v>|-ol</v>
      </c>
      <c r="JY131" s="3" t="s">
        <v>9</v>
      </c>
      <c r="JZ131" s="3" t="s">
        <v>1643</v>
      </c>
      <c r="KA131" s="3" t="str">
        <f>CB131</f>
        <v>head-</v>
      </c>
      <c r="KB131" s="3">
        <f>CC131</f>
        <v>1131</v>
      </c>
      <c r="KC131" s="3" t="s">
        <v>1642</v>
      </c>
      <c r="KS131" s="3" t="s">
        <v>7</v>
      </c>
      <c r="OH131" s="3" t="s">
        <v>6</v>
      </c>
      <c r="OW131" s="3" t="s">
        <v>0</v>
      </c>
      <c r="SE131" s="3" t="s">
        <v>0</v>
      </c>
    </row>
    <row r="132" spans="1:536" x14ac:dyDescent="0.3">
      <c r="A132" s="3" t="s">
        <v>0</v>
      </c>
      <c r="C132" s="3" t="s">
        <v>0</v>
      </c>
      <c r="D132" s="19">
        <f t="shared" si="26"/>
        <v>132</v>
      </c>
      <c r="G132" s="3" t="s">
        <v>0</v>
      </c>
      <c r="Z132" s="3" t="s">
        <v>0</v>
      </c>
      <c r="AB132" s="3" t="s">
        <v>0</v>
      </c>
      <c r="AD132" s="3" t="s">
        <v>0</v>
      </c>
      <c r="AF132" s="3" t="s">
        <v>0</v>
      </c>
      <c r="AH132" s="3" t="s">
        <v>0</v>
      </c>
      <c r="AI132" s="18" t="s">
        <v>826</v>
      </c>
      <c r="AJ132" s="3" t="s">
        <v>0</v>
      </c>
      <c r="AL132" s="3" t="s">
        <v>0</v>
      </c>
      <c r="AM132" s="76" t="s">
        <v>826</v>
      </c>
      <c r="AN132" s="3" t="s">
        <v>0</v>
      </c>
      <c r="AP132" s="3" t="s">
        <v>0</v>
      </c>
      <c r="AR132" s="3" t="s">
        <v>0</v>
      </c>
      <c r="AT132" s="3" t="s">
        <v>0</v>
      </c>
      <c r="AV132" s="3" t="s">
        <v>0</v>
      </c>
      <c r="AX132" s="3" t="s">
        <v>0</v>
      </c>
      <c r="AZ132" s="3" t="s">
        <v>0</v>
      </c>
      <c r="BB132" s="3" t="s">
        <v>0</v>
      </c>
      <c r="BD132" s="3" t="s">
        <v>0</v>
      </c>
      <c r="BE132" s="3" t="str">
        <f>AM132</f>
        <v>Last Man Standing</v>
      </c>
      <c r="BF132" s="3" t="s">
        <v>0</v>
      </c>
      <c r="BH132" s="18"/>
      <c r="BI132" s="3" t="s">
        <v>0</v>
      </c>
      <c r="BJ132" s="18"/>
      <c r="BL132" s="3" t="s">
        <v>0</v>
      </c>
      <c r="BM132" s="18"/>
      <c r="BN132" s="3" t="s">
        <v>0</v>
      </c>
      <c r="BO132" s="3">
        <v>1132</v>
      </c>
      <c r="BP132" s="3" t="s">
        <v>0</v>
      </c>
      <c r="CA132" s="3" t="s">
        <v>7</v>
      </c>
      <c r="CB132" s="3" t="s">
        <v>1645</v>
      </c>
      <c r="CC132" s="3">
        <f t="shared" si="48"/>
        <v>1132</v>
      </c>
      <c r="CD132" s="3" t="s">
        <v>7</v>
      </c>
      <c r="CE132" s="3" t="s">
        <v>424</v>
      </c>
      <c r="CF132" s="3" t="s">
        <v>7</v>
      </c>
      <c r="CG132" s="3" t="str">
        <f>BE132</f>
        <v>Last Man Standing</v>
      </c>
      <c r="CH132" s="3" t="s">
        <v>7</v>
      </c>
      <c r="CI132" s="3" t="s">
        <v>74</v>
      </c>
      <c r="DO132" s="3" t="s">
        <v>0</v>
      </c>
      <c r="EY132" s="3" t="s">
        <v>0</v>
      </c>
      <c r="FO132" s="3" t="s">
        <v>0</v>
      </c>
      <c r="FQ132" s="3" t="s">
        <v>0</v>
      </c>
      <c r="HW132" s="3" t="s">
        <v>0</v>
      </c>
      <c r="HZ132" s="3" t="s">
        <v>0</v>
      </c>
      <c r="IA132" s="3" t="s">
        <v>1945</v>
      </c>
      <c r="ID132" s="3" t="s">
        <v>9</v>
      </c>
      <c r="IE132" s="3" t="s">
        <v>17</v>
      </c>
      <c r="IJ132" s="3" t="s">
        <v>0</v>
      </c>
      <c r="IU132" s="3" t="s">
        <v>10</v>
      </c>
      <c r="JO132" s="3" t="s">
        <v>9</v>
      </c>
      <c r="JP132" s="3" t="s">
        <v>8</v>
      </c>
      <c r="JQ132" s="3" t="s">
        <v>7</v>
      </c>
      <c r="JR132" s="77" t="str">
        <f>IA132</f>
        <v>ap-header-flyout-item-title</v>
      </c>
      <c r="JU132" s="3" t="str">
        <f t="shared" si="56"/>
        <v>^</v>
      </c>
      <c r="JV132" s="3" t="str">
        <f t="shared" si="56"/>
        <v>|-oo</v>
      </c>
      <c r="KS132" s="3" t="s">
        <v>7</v>
      </c>
      <c r="KT132" s="3" t="s">
        <v>9</v>
      </c>
      <c r="KU132" s="3" t="s">
        <v>1944</v>
      </c>
      <c r="KV132" s="3" t="s">
        <v>7</v>
      </c>
      <c r="KW132" s="3" t="str">
        <f>AI132</f>
        <v>Last Man Standing</v>
      </c>
      <c r="KX132" s="3" t="s">
        <v>7</v>
      </c>
      <c r="KY132" s="3" t="s">
        <v>9</v>
      </c>
      <c r="KZ132" s="3" t="s">
        <v>1943</v>
      </c>
      <c r="LA132" s="3" t="s">
        <v>7</v>
      </c>
      <c r="LB132" s="3">
        <f>BO132</f>
        <v>1132</v>
      </c>
      <c r="LC132" s="3" t="s">
        <v>7</v>
      </c>
      <c r="OH132" s="3" t="s">
        <v>6</v>
      </c>
      <c r="OI132" s="3" t="s">
        <v>1643</v>
      </c>
      <c r="OJ132" s="3" t="str">
        <f>CB132</f>
        <v>head-</v>
      </c>
      <c r="OK132" s="3">
        <f>CC132</f>
        <v>1132</v>
      </c>
      <c r="OL132" s="3" t="s">
        <v>1642</v>
      </c>
      <c r="OP132" s="3" t="s">
        <v>2</v>
      </c>
      <c r="OW132" s="3" t="s">
        <v>0</v>
      </c>
      <c r="SE132" s="3" t="s">
        <v>0</v>
      </c>
    </row>
    <row r="133" spans="1:536" x14ac:dyDescent="0.3">
      <c r="A133" s="3" t="s">
        <v>0</v>
      </c>
      <c r="B133" s="3" t="s">
        <v>4</v>
      </c>
      <c r="C133" s="3" t="s">
        <v>0</v>
      </c>
      <c r="D133" s="19">
        <f t="shared" si="26"/>
        <v>133</v>
      </c>
      <c r="G133" s="3" t="s">
        <v>0</v>
      </c>
      <c r="Z133" s="3" t="s">
        <v>0</v>
      </c>
      <c r="AB133" s="3" t="s">
        <v>0</v>
      </c>
      <c r="AD133" s="3" t="s">
        <v>0</v>
      </c>
      <c r="AF133" s="3" t="s">
        <v>0</v>
      </c>
      <c r="AH133" s="3" t="s">
        <v>0</v>
      </c>
      <c r="AI133" s="18" t="s">
        <v>824</v>
      </c>
      <c r="AJ133" s="3" t="s">
        <v>0</v>
      </c>
      <c r="AL133" s="3" t="s">
        <v>0</v>
      </c>
      <c r="AM133" s="76" t="s">
        <v>824</v>
      </c>
      <c r="AN133" s="3" t="s">
        <v>0</v>
      </c>
      <c r="AP133" s="3" t="s">
        <v>0</v>
      </c>
      <c r="AR133" s="3" t="s">
        <v>0</v>
      </c>
      <c r="AT133" s="3" t="s">
        <v>0</v>
      </c>
      <c r="AV133" s="3" t="s">
        <v>0</v>
      </c>
      <c r="AX133" s="3" t="s">
        <v>0</v>
      </c>
      <c r="AZ133" s="3" t="s">
        <v>0</v>
      </c>
      <c r="BB133" s="3" t="s">
        <v>0</v>
      </c>
      <c r="BD133" s="3" t="s">
        <v>0</v>
      </c>
      <c r="BE133" s="3" t="str">
        <f>AM133</f>
        <v>Live like there is no tomorrow</v>
      </c>
      <c r="BF133" s="3" t="s">
        <v>0</v>
      </c>
      <c r="BH133" s="18"/>
      <c r="BI133" s="3" t="s">
        <v>0</v>
      </c>
      <c r="BJ133" s="18"/>
      <c r="BL133" s="3" t="s">
        <v>0</v>
      </c>
      <c r="BM133" s="18"/>
      <c r="BN133" s="3" t="s">
        <v>0</v>
      </c>
      <c r="BO133" s="3">
        <v>1133</v>
      </c>
      <c r="BP133" s="3" t="s">
        <v>0</v>
      </c>
      <c r="CA133" s="3" t="s">
        <v>7</v>
      </c>
      <c r="CB133" s="3" t="s">
        <v>1645</v>
      </c>
      <c r="CC133" s="3">
        <f t="shared" si="48"/>
        <v>1133</v>
      </c>
      <c r="CD133" s="3" t="s">
        <v>7</v>
      </c>
      <c r="CE133" s="3" t="s">
        <v>424</v>
      </c>
      <c r="CF133" s="3" t="s">
        <v>7</v>
      </c>
      <c r="CG133" s="3" t="str">
        <f>BE133</f>
        <v>Live like there is no tomorrow</v>
      </c>
      <c r="CH133" s="3" t="s">
        <v>7</v>
      </c>
      <c r="CI133" s="3" t="s">
        <v>74</v>
      </c>
      <c r="DO133" s="3" t="s">
        <v>0</v>
      </c>
      <c r="EY133" s="3" t="s">
        <v>0</v>
      </c>
      <c r="FO133" s="3" t="s">
        <v>0</v>
      </c>
      <c r="FQ133" s="3" t="s">
        <v>0</v>
      </c>
      <c r="HW133" s="3" t="s">
        <v>0</v>
      </c>
      <c r="HZ133" s="3" t="s">
        <v>0</v>
      </c>
      <c r="IA133" s="3" t="s">
        <v>1929</v>
      </c>
      <c r="ID133" s="3" t="s">
        <v>9</v>
      </c>
      <c r="IE133" s="3" t="s">
        <v>13</v>
      </c>
      <c r="IJ133" s="3" t="s">
        <v>0</v>
      </c>
      <c r="IU133" s="3" t="s">
        <v>10</v>
      </c>
      <c r="JO133" s="3" t="s">
        <v>9</v>
      </c>
      <c r="JP133" s="3" t="s">
        <v>8</v>
      </c>
      <c r="JQ133" s="3" t="s">
        <v>7</v>
      </c>
      <c r="JR133" s="77" t="str">
        <f>IA133</f>
        <v>ap-header-flyout-item-description</v>
      </c>
      <c r="JU133" s="3" t="str">
        <f t="shared" si="56"/>
        <v>^</v>
      </c>
      <c r="JV133" s="3" t="str">
        <f t="shared" si="56"/>
        <v>|-ou</v>
      </c>
      <c r="KS133" s="3" t="s">
        <v>7</v>
      </c>
      <c r="KT133" s="3" t="s">
        <v>9</v>
      </c>
      <c r="KU133" s="3" t="s">
        <v>1928</v>
      </c>
      <c r="KV133" s="3" t="s">
        <v>7</v>
      </c>
      <c r="KW133" s="3" t="str">
        <f>AI133</f>
        <v>Live like there is no tomorrow</v>
      </c>
      <c r="KX133" s="3" t="s">
        <v>7</v>
      </c>
      <c r="KY133" s="3" t="s">
        <v>9</v>
      </c>
      <c r="KZ133" s="3" t="s">
        <v>1927</v>
      </c>
      <c r="LA133" s="3" t="s">
        <v>7</v>
      </c>
      <c r="LB133" s="3">
        <f>BO133</f>
        <v>1133</v>
      </c>
      <c r="LC133" s="3" t="s">
        <v>7</v>
      </c>
      <c r="OH133" s="3" t="s">
        <v>6</v>
      </c>
      <c r="OI133" s="3" t="s">
        <v>1643</v>
      </c>
      <c r="OJ133" s="3" t="str">
        <f>CB133</f>
        <v>head-</v>
      </c>
      <c r="OK133" s="3">
        <f>CC133</f>
        <v>1133</v>
      </c>
      <c r="OL133" s="3" t="s">
        <v>1642</v>
      </c>
      <c r="OP133" s="3" t="s">
        <v>2</v>
      </c>
      <c r="OQ133" s="3" t="s">
        <v>2</v>
      </c>
      <c r="OR133" s="3" t="s">
        <v>5</v>
      </c>
      <c r="OT133" s="3" t="s">
        <v>4</v>
      </c>
      <c r="OW133" s="3" t="s">
        <v>0</v>
      </c>
      <c r="SE133" s="3" t="s">
        <v>0</v>
      </c>
    </row>
    <row r="134" spans="1:536" x14ac:dyDescent="0.3">
      <c r="A134" s="3" t="s">
        <v>0</v>
      </c>
      <c r="B134" s="3" t="s">
        <v>90</v>
      </c>
      <c r="C134" s="3" t="s">
        <v>0</v>
      </c>
      <c r="D134" s="19">
        <f t="shared" si="26"/>
        <v>134</v>
      </c>
      <c r="G134" s="3" t="s">
        <v>0</v>
      </c>
      <c r="AM134" s="37"/>
      <c r="BF134" s="3" t="s">
        <v>0</v>
      </c>
      <c r="BI134" s="3" t="s">
        <v>0</v>
      </c>
      <c r="BL134" s="3" t="s">
        <v>0</v>
      </c>
      <c r="BN134" s="3" t="s">
        <v>0</v>
      </c>
      <c r="BO134" s="3">
        <v>1134</v>
      </c>
      <c r="BP134" s="3" t="s">
        <v>0</v>
      </c>
      <c r="CA134" s="3" t="s">
        <v>7</v>
      </c>
      <c r="CB134" s="3" t="s">
        <v>1645</v>
      </c>
      <c r="CC134" s="3">
        <f t="shared" si="48"/>
        <v>1134</v>
      </c>
      <c r="CD134" s="3" t="s">
        <v>7</v>
      </c>
      <c r="CE134" s="3" t="s">
        <v>424</v>
      </c>
      <c r="CJ134" s="3" t="s">
        <v>7</v>
      </c>
      <c r="CK134" s="3" t="s">
        <v>1964</v>
      </c>
      <c r="CL134" s="3" t="s">
        <v>1963</v>
      </c>
      <c r="CM134" s="3" t="s">
        <v>7</v>
      </c>
      <c r="CN134" s="3" t="s">
        <v>74</v>
      </c>
      <c r="DO134" s="3" t="s">
        <v>0</v>
      </c>
      <c r="EY134" s="3" t="s">
        <v>0</v>
      </c>
      <c r="HW134" s="3" t="s">
        <v>0</v>
      </c>
      <c r="HZ134" s="3" t="s">
        <v>0</v>
      </c>
      <c r="IA134" s="3" t="s">
        <v>1962</v>
      </c>
      <c r="IB134" s="3" t="s">
        <v>9</v>
      </c>
      <c r="IC134" s="3" t="s">
        <v>1961</v>
      </c>
      <c r="ID134" s="3" t="s">
        <v>9</v>
      </c>
      <c r="IE134" s="3" t="s">
        <v>89</v>
      </c>
      <c r="IJ134" s="3" t="s">
        <v>0</v>
      </c>
      <c r="IS134" s="3" t="s">
        <v>86</v>
      </c>
      <c r="JO134" s="3" t="s">
        <v>9</v>
      </c>
      <c r="JP134" s="3" t="s">
        <v>8</v>
      </c>
      <c r="JQ134" s="3" t="s">
        <v>7</v>
      </c>
      <c r="JR134" s="78" t="str">
        <f>IA134</f>
        <v>ap-header-flyout-item</v>
      </c>
      <c r="JS134" s="3" t="str">
        <f>IB134</f>
        <v>^</v>
      </c>
      <c r="JT134" s="3" t="str">
        <f>IC134</f>
        <v>|--primary</v>
      </c>
      <c r="JU134" s="3" t="str">
        <f t="shared" si="56"/>
        <v>^</v>
      </c>
      <c r="JV134" s="3" t="str">
        <f t="shared" si="56"/>
        <v>|-oa</v>
      </c>
      <c r="KI134" s="3" t="s">
        <v>9</v>
      </c>
      <c r="KJ134" s="3" t="s">
        <v>1643</v>
      </c>
      <c r="KK134" s="3" t="str">
        <f>CB134</f>
        <v>head-</v>
      </c>
      <c r="KL134" s="3">
        <f>CC134</f>
        <v>1134</v>
      </c>
      <c r="KM134" s="3" t="s">
        <v>1642</v>
      </c>
      <c r="KS134" s="3" t="s">
        <v>7</v>
      </c>
      <c r="OH134" s="3" t="s">
        <v>6</v>
      </c>
      <c r="OW134" s="3" t="s">
        <v>0</v>
      </c>
      <c r="SE134" s="3" t="s">
        <v>0</v>
      </c>
    </row>
    <row r="135" spans="1:536" x14ac:dyDescent="0.3">
      <c r="A135" s="3" t="s">
        <v>0</v>
      </c>
      <c r="C135" s="3" t="s">
        <v>0</v>
      </c>
      <c r="D135" s="19">
        <f t="shared" si="26"/>
        <v>135</v>
      </c>
      <c r="AM135" s="37"/>
      <c r="BK135" s="10"/>
      <c r="BL135" s="3" t="s">
        <v>0</v>
      </c>
      <c r="BN135" s="3" t="s">
        <v>0</v>
      </c>
      <c r="BO135" s="3">
        <v>1135</v>
      </c>
      <c r="BP135" s="3" t="s">
        <v>0</v>
      </c>
      <c r="CA135" s="3" t="s">
        <v>7</v>
      </c>
      <c r="CB135" s="3" t="s">
        <v>1645</v>
      </c>
      <c r="CC135" s="3">
        <f t="shared" si="48"/>
        <v>1135</v>
      </c>
      <c r="CD135" s="3" t="s">
        <v>7</v>
      </c>
      <c r="CE135" s="3" t="s">
        <v>424</v>
      </c>
      <c r="CO135" s="3" t="s">
        <v>7</v>
      </c>
      <c r="CP135" s="3" t="s">
        <v>54</v>
      </c>
      <c r="CQ135" s="3">
        <f>DQ135</f>
        <v>1135</v>
      </c>
      <c r="CR135" s="3" t="s">
        <v>7</v>
      </c>
      <c r="CS135" s="3" t="s">
        <v>74</v>
      </c>
      <c r="DO135" s="3" t="s">
        <v>0</v>
      </c>
      <c r="DP135" s="3">
        <f>BO135</f>
        <v>1135</v>
      </c>
      <c r="DQ135" s="3">
        <f>$DP$135</f>
        <v>1135</v>
      </c>
      <c r="DS135" s="18" t="s">
        <v>102</v>
      </c>
      <c r="DT135" s="5" t="s">
        <v>0</v>
      </c>
      <c r="DU135" s="3" t="s">
        <v>821</v>
      </c>
      <c r="DV135" s="5" t="s">
        <v>0</v>
      </c>
      <c r="DW135" s="5"/>
      <c r="DX135" s="3" t="s">
        <v>0</v>
      </c>
      <c r="DY135" s="3" t="s">
        <v>82</v>
      </c>
      <c r="DZ135" s="3" t="s">
        <v>9</v>
      </c>
      <c r="EA135" s="3" t="s">
        <v>81</v>
      </c>
      <c r="EB135" s="3" t="s">
        <v>64</v>
      </c>
      <c r="EC135" s="3" t="s">
        <v>54</v>
      </c>
      <c r="ED135" s="3">
        <f>DQ135</f>
        <v>1135</v>
      </c>
      <c r="EE135" s="3" t="s">
        <v>63</v>
      </c>
      <c r="EF135" s="3" t="s">
        <v>78</v>
      </c>
      <c r="EG135" s="3" t="s">
        <v>77</v>
      </c>
      <c r="EH135" s="3" t="s">
        <v>60</v>
      </c>
      <c r="EI135" s="3" t="s">
        <v>76</v>
      </c>
      <c r="EJ135" s="3" t="s">
        <v>74</v>
      </c>
      <c r="EK135" s="3" t="s">
        <v>820</v>
      </c>
      <c r="EL135" s="6" t="s">
        <v>9</v>
      </c>
      <c r="EM135" s="3">
        <v>0</v>
      </c>
      <c r="EN135" s="3" t="s">
        <v>74</v>
      </c>
      <c r="EO135" s="3" t="s">
        <v>819</v>
      </c>
      <c r="EP135" s="6" t="s">
        <v>9</v>
      </c>
      <c r="EQ135" s="6" t="s">
        <v>72</v>
      </c>
      <c r="ER135" s="6"/>
      <c r="ES135" s="6"/>
      <c r="ET135" s="6"/>
      <c r="EU135" s="3" t="s">
        <v>59</v>
      </c>
      <c r="EX135" s="3" t="s">
        <v>57</v>
      </c>
      <c r="EY135" s="3" t="s">
        <v>0</v>
      </c>
      <c r="HW135" s="3" t="s">
        <v>0</v>
      </c>
      <c r="HZ135" s="3" t="s">
        <v>0</v>
      </c>
      <c r="IA135" s="3" t="s">
        <v>3003</v>
      </c>
      <c r="ID135" s="3" t="s">
        <v>9</v>
      </c>
      <c r="IE135" s="3" t="s">
        <v>70</v>
      </c>
      <c r="IH135" s="3" t="s">
        <v>9</v>
      </c>
      <c r="II135" s="3" t="s">
        <v>54</v>
      </c>
      <c r="IJ135" s="3" t="s">
        <v>0</v>
      </c>
      <c r="IT135" s="3" t="s">
        <v>67</v>
      </c>
      <c r="JO135" s="3" t="s">
        <v>9</v>
      </c>
      <c r="JP135" s="3" t="s">
        <v>8</v>
      </c>
      <c r="JQ135" s="3" t="s">
        <v>7</v>
      </c>
      <c r="JR135" s="78" t="str">
        <f>IA135</f>
        <v>ap-header-flyout-item-link</v>
      </c>
      <c r="JU135" s="3" t="str">
        <f t="shared" si="56"/>
        <v>^</v>
      </c>
      <c r="JV135" s="3" t="str">
        <f t="shared" si="56"/>
        <v>|-of</v>
      </c>
      <c r="KD135" s="3" t="str">
        <f>IH135</f>
        <v>^</v>
      </c>
      <c r="KE135" s="3" t="s">
        <v>1643</v>
      </c>
      <c r="KF135" s="3" t="str">
        <f>CB135</f>
        <v>head-</v>
      </c>
      <c r="KG135" s="3">
        <f>CC135</f>
        <v>1135</v>
      </c>
      <c r="KH135" s="3" t="s">
        <v>1642</v>
      </c>
      <c r="KS135" s="3" t="s">
        <v>7</v>
      </c>
      <c r="OH135" s="3" t="s">
        <v>0</v>
      </c>
      <c r="OW135" s="3" t="s">
        <v>0</v>
      </c>
      <c r="SE135" s="3" t="s">
        <v>0</v>
      </c>
      <c r="SP135" s="10"/>
      <c r="SX135" s="10"/>
      <c r="SZ135" s="10"/>
      <c r="TB135" s="10"/>
      <c r="TD135" s="10"/>
      <c r="TF135" s="10"/>
      <c r="TH135" s="10"/>
      <c r="TJ135" s="10"/>
      <c r="TL135" s="10"/>
      <c r="TN135" s="10"/>
      <c r="TP135" s="10"/>
    </row>
    <row r="136" spans="1:536" x14ac:dyDescent="0.3">
      <c r="C136" s="3" t="s">
        <v>0</v>
      </c>
      <c r="D136" s="19">
        <f t="shared" si="26"/>
        <v>136</v>
      </c>
      <c r="F136" s="3" t="s">
        <v>1666</v>
      </c>
      <c r="G136" s="3" t="s">
        <v>0</v>
      </c>
      <c r="H136" s="10" t="s">
        <v>3007</v>
      </c>
      <c r="I136" s="10"/>
      <c r="J136" s="10">
        <v>31</v>
      </c>
      <c r="K136" s="10">
        <v>34</v>
      </c>
      <c r="L136" s="10">
        <v>38</v>
      </c>
      <c r="M136" s="10">
        <v>60</v>
      </c>
      <c r="N136" s="10">
        <v>61</v>
      </c>
      <c r="O136" s="10">
        <v>53</v>
      </c>
      <c r="P136" s="10">
        <v>36</v>
      </c>
      <c r="Q136" s="10">
        <v>39</v>
      </c>
      <c r="R136" s="10">
        <v>41</v>
      </c>
      <c r="S136" s="10">
        <v>42</v>
      </c>
      <c r="T136" s="10">
        <v>44</v>
      </c>
      <c r="U136" s="10">
        <v>48</v>
      </c>
      <c r="V136" s="10">
        <v>49</v>
      </c>
      <c r="W136" s="10">
        <v>50</v>
      </c>
      <c r="X136" s="10">
        <v>33</v>
      </c>
      <c r="AM136" s="37"/>
      <c r="BF136" s="3" t="s">
        <v>0</v>
      </c>
      <c r="BG136" s="3" t="str">
        <f>H136</f>
        <v>|123703111200000019</v>
      </c>
      <c r="BH136" s="3">
        <f>P136</f>
        <v>36</v>
      </c>
      <c r="BI136" s="3" t="s">
        <v>0</v>
      </c>
      <c r="BK136" s="10"/>
      <c r="BN136" s="3" t="s">
        <v>0</v>
      </c>
      <c r="BO136" s="3">
        <v>1136</v>
      </c>
      <c r="BP136" s="3" t="s">
        <v>0</v>
      </c>
      <c r="CA136" s="3" t="s">
        <v>7</v>
      </c>
      <c r="CB136" s="3" t="s">
        <v>1645</v>
      </c>
      <c r="CC136" s="3">
        <f t="shared" si="48"/>
        <v>1136</v>
      </c>
      <c r="CD136" s="3" t="s">
        <v>7</v>
      </c>
      <c r="CE136" s="3" t="s">
        <v>424</v>
      </c>
      <c r="CY136" s="3" t="s">
        <v>7</v>
      </c>
      <c r="CZ136" s="3" t="str">
        <f>F136</f>
        <v>https://ontomatica.io/a/</v>
      </c>
      <c r="DA136" s="3" t="str">
        <f>BG136</f>
        <v>|123703111200000019</v>
      </c>
      <c r="DB136" s="3">
        <f>BH136</f>
        <v>36</v>
      </c>
      <c r="DD136" s="10"/>
      <c r="DE136" s="3" t="s">
        <v>7</v>
      </c>
      <c r="DF136" s="3" t="s">
        <v>74</v>
      </c>
      <c r="DO136" s="3" t="s">
        <v>0</v>
      </c>
      <c r="DS136" s="18"/>
      <c r="DT136" s="5"/>
      <c r="DV136" s="5"/>
      <c r="DW136" s="5"/>
      <c r="EL136" s="6"/>
      <c r="EP136" s="6"/>
      <c r="EQ136" s="6"/>
      <c r="ER136" s="6"/>
      <c r="ES136" s="6"/>
      <c r="ET136" s="6"/>
      <c r="HZ136" s="3" t="s">
        <v>0</v>
      </c>
      <c r="IJ136" s="3" t="s">
        <v>0</v>
      </c>
      <c r="JR136" s="78"/>
      <c r="NV136" s="3" t="s">
        <v>9</v>
      </c>
      <c r="NX136" s="3" t="s">
        <v>26</v>
      </c>
      <c r="NY136" s="3" t="s">
        <v>7</v>
      </c>
      <c r="OB136" s="3" t="s">
        <v>1643</v>
      </c>
      <c r="OC136" s="3" t="str">
        <f>CB135</f>
        <v>head-</v>
      </c>
      <c r="OD136" s="3">
        <f>CC136</f>
        <v>1136</v>
      </c>
      <c r="OE136" s="3" t="s">
        <v>1642</v>
      </c>
      <c r="OF136" s="3" t="s">
        <v>71</v>
      </c>
      <c r="OG136" s="3" t="s">
        <v>7</v>
      </c>
      <c r="OH136" s="3" t="s">
        <v>6</v>
      </c>
      <c r="OW136" s="3" t="s">
        <v>0</v>
      </c>
      <c r="SP136" s="10"/>
      <c r="SX136" s="10"/>
      <c r="SZ136" s="10"/>
      <c r="TB136" s="10"/>
      <c r="TD136" s="10"/>
      <c r="TF136" s="10"/>
      <c r="TH136" s="10"/>
      <c r="TJ136" s="10"/>
      <c r="TL136" s="10"/>
      <c r="TN136" s="10"/>
      <c r="TP136" s="10"/>
    </row>
    <row r="137" spans="1:536" x14ac:dyDescent="0.3">
      <c r="A137" s="3" t="s">
        <v>0</v>
      </c>
      <c r="C137" s="3" t="s">
        <v>0</v>
      </c>
      <c r="D137" s="19">
        <f t="shared" si="26"/>
        <v>137</v>
      </c>
      <c r="G137" s="3" t="s">
        <v>0</v>
      </c>
      <c r="AM137" s="37"/>
      <c r="BF137" s="3" t="s">
        <v>0</v>
      </c>
      <c r="BI137" s="3" t="s">
        <v>0</v>
      </c>
      <c r="BL137" s="3" t="s">
        <v>0</v>
      </c>
      <c r="BN137" s="3" t="s">
        <v>0</v>
      </c>
      <c r="BO137" s="3">
        <v>1137</v>
      </c>
      <c r="BP137" s="3" t="s">
        <v>0</v>
      </c>
      <c r="CA137" s="3" t="s">
        <v>7</v>
      </c>
      <c r="CB137" s="3" t="s">
        <v>1645</v>
      </c>
      <c r="CC137" s="3">
        <f t="shared" si="48"/>
        <v>1137</v>
      </c>
      <c r="CD137" s="3" t="s">
        <v>7</v>
      </c>
      <c r="CE137" s="3" t="s">
        <v>424</v>
      </c>
      <c r="CO137" s="3" t="s">
        <v>7</v>
      </c>
      <c r="CP137" s="3" t="s">
        <v>54</v>
      </c>
      <c r="CQ137" s="3">
        <f>DQ137</f>
        <v>1135</v>
      </c>
      <c r="CR137" s="3" t="s">
        <v>7</v>
      </c>
      <c r="CS137" s="3" t="s">
        <v>74</v>
      </c>
      <c r="DO137" s="3" t="s">
        <v>0</v>
      </c>
      <c r="DQ137" s="3">
        <f>$DP$135</f>
        <v>1135</v>
      </c>
      <c r="DW137" s="3" t="s">
        <v>47</v>
      </c>
      <c r="DX137" s="3" t="s">
        <v>0</v>
      </c>
      <c r="EA137" s="3" t="s">
        <v>66</v>
      </c>
      <c r="EB137" s="3" t="s">
        <v>64</v>
      </c>
      <c r="EC137" s="3" t="s">
        <v>54</v>
      </c>
      <c r="ED137" s="3">
        <f>DQ137</f>
        <v>1135</v>
      </c>
      <c r="EE137" s="3" t="s">
        <v>63</v>
      </c>
      <c r="EF137" s="3" t="s">
        <v>62</v>
      </c>
      <c r="EG137" s="3" t="s">
        <v>61</v>
      </c>
      <c r="EH137" s="3" t="s">
        <v>60</v>
      </c>
      <c r="ER137" s="18" t="s">
        <v>30</v>
      </c>
      <c r="ES137" s="18" t="str">
        <f>DW137</f>
        <v>lgr-</v>
      </c>
      <c r="ET137" s="18">
        <f>DQ137</f>
        <v>1135</v>
      </c>
      <c r="EU137" s="18" t="s">
        <v>59</v>
      </c>
      <c r="EV137" s="18" t="s">
        <v>9</v>
      </c>
      <c r="EW137" s="18" t="s">
        <v>58</v>
      </c>
      <c r="EX137" s="18" t="s">
        <v>57</v>
      </c>
      <c r="EY137" s="3" t="s">
        <v>0</v>
      </c>
      <c r="HZ137" s="3" t="s">
        <v>0</v>
      </c>
      <c r="IA137" s="3" t="s">
        <v>1959</v>
      </c>
      <c r="ID137" s="3" t="s">
        <v>9</v>
      </c>
      <c r="IE137" s="3" t="s">
        <v>56</v>
      </c>
      <c r="IH137" s="3" t="s">
        <v>9</v>
      </c>
      <c r="II137" s="3" t="s">
        <v>54</v>
      </c>
      <c r="IJ137" s="3" t="s">
        <v>0</v>
      </c>
      <c r="IU137" s="3" t="s">
        <v>10</v>
      </c>
      <c r="JO137" s="3" t="s">
        <v>9</v>
      </c>
      <c r="JP137" s="3" t="s">
        <v>8</v>
      </c>
      <c r="JQ137" s="3" t="s">
        <v>7</v>
      </c>
      <c r="JR137" s="78" t="str">
        <f>IA137</f>
        <v>ap-header-flyout-item-link-icon</v>
      </c>
      <c r="JU137" s="3" t="str">
        <f>ID137</f>
        <v>^</v>
      </c>
      <c r="JV137" s="3" t="str">
        <f>IE137</f>
        <v>|-op</v>
      </c>
      <c r="KD137" s="3" t="str">
        <f>IH137</f>
        <v>^</v>
      </c>
      <c r="KE137" s="3" t="s">
        <v>1643</v>
      </c>
      <c r="KF137" s="3" t="str">
        <f>CB137</f>
        <v>head-</v>
      </c>
      <c r="KG137" s="3">
        <f>CC137</f>
        <v>1137</v>
      </c>
      <c r="KH137" s="3" t="s">
        <v>1642</v>
      </c>
      <c r="KS137" s="3" t="s">
        <v>7</v>
      </c>
      <c r="OH137" s="3" t="s">
        <v>6</v>
      </c>
      <c r="OW137" s="3" t="s">
        <v>0</v>
      </c>
      <c r="SE137" s="3" t="s">
        <v>0</v>
      </c>
    </row>
    <row r="138" spans="1:536" x14ac:dyDescent="0.3">
      <c r="A138" s="3" t="s">
        <v>0</v>
      </c>
      <c r="C138" s="3" t="s">
        <v>0</v>
      </c>
      <c r="D138" s="19">
        <f t="shared" si="26"/>
        <v>138</v>
      </c>
      <c r="G138" s="3" t="s">
        <v>0</v>
      </c>
      <c r="AM138" s="37"/>
      <c r="BF138" s="3" t="s">
        <v>0</v>
      </c>
      <c r="BI138" s="3" t="s">
        <v>0</v>
      </c>
      <c r="BL138" s="3" t="s">
        <v>0</v>
      </c>
      <c r="BN138" s="3" t="s">
        <v>0</v>
      </c>
      <c r="BO138" s="3">
        <v>1138</v>
      </c>
      <c r="BP138" s="3" t="s">
        <v>0</v>
      </c>
      <c r="CA138" s="3" t="s">
        <v>7</v>
      </c>
      <c r="CB138" s="3" t="s">
        <v>1645</v>
      </c>
      <c r="CC138" s="3">
        <f t="shared" si="48"/>
        <v>1138</v>
      </c>
      <c r="CD138" s="3" t="s">
        <v>7</v>
      </c>
      <c r="CE138" s="3" t="s">
        <v>424</v>
      </c>
      <c r="CT138" s="3" t="s">
        <v>7</v>
      </c>
      <c r="CU138" s="3" t="s">
        <v>1958</v>
      </c>
      <c r="CV138" s="3">
        <f>BO138</f>
        <v>1138</v>
      </c>
      <c r="CW138" s="3" t="s">
        <v>7</v>
      </c>
      <c r="CX138" s="3" t="s">
        <v>74</v>
      </c>
      <c r="DO138" s="3" t="s">
        <v>0</v>
      </c>
      <c r="DQ138" s="3">
        <f>$DP$135</f>
        <v>1135</v>
      </c>
      <c r="DW138" s="3" t="s">
        <v>47</v>
      </c>
      <c r="DX138" s="3" t="s">
        <v>0</v>
      </c>
      <c r="EE138" s="18"/>
      <c r="EF138" s="18"/>
      <c r="EG138" s="18"/>
      <c r="EI138" s="18"/>
      <c r="EJ138" s="18"/>
      <c r="EK138" s="18" t="str">
        <f>EK135</f>
        <v>rgb(241,39,17)</v>
      </c>
      <c r="EL138" s="18"/>
      <c r="EM138" s="18"/>
      <c r="EN138" s="18"/>
      <c r="EO138" s="18" t="str">
        <f>EO135</f>
        <v>rgb(245,175,25)</v>
      </c>
      <c r="EP138" s="18"/>
      <c r="EQ138" s="75"/>
      <c r="ER138" s="18"/>
      <c r="ES138" s="18"/>
      <c r="ET138" s="18"/>
      <c r="EU138" s="18"/>
      <c r="EV138" s="18"/>
      <c r="EW138" s="18"/>
      <c r="EX138" s="18"/>
      <c r="EY138" s="3" t="s">
        <v>0</v>
      </c>
      <c r="EZ138" s="3" t="s">
        <v>1957</v>
      </c>
      <c r="FA138" s="3" t="s">
        <v>7</v>
      </c>
      <c r="FB138" s="3" t="s">
        <v>814</v>
      </c>
      <c r="FC138" s="3" t="s">
        <v>7</v>
      </c>
      <c r="FD138" s="3" t="s">
        <v>9</v>
      </c>
      <c r="FE138" s="3" t="s">
        <v>52</v>
      </c>
      <c r="FF138" s="3" t="s">
        <v>7</v>
      </c>
      <c r="FG138" s="3">
        <v>0</v>
      </c>
      <c r="FH138" s="3" t="s">
        <v>9</v>
      </c>
      <c r="FI138" s="3">
        <v>0</v>
      </c>
      <c r="FJ138" s="3" t="s">
        <v>9</v>
      </c>
      <c r="FK138" s="3">
        <v>72</v>
      </c>
      <c r="FL138" s="3" t="s">
        <v>9</v>
      </c>
      <c r="FM138" s="3">
        <v>72</v>
      </c>
      <c r="FN138" s="3" t="s">
        <v>7</v>
      </c>
      <c r="FO138" s="3" t="s">
        <v>0</v>
      </c>
      <c r="FP138" s="3" t="s">
        <v>3006</v>
      </c>
      <c r="FQ138" s="3" t="s">
        <v>0</v>
      </c>
      <c r="FR138" s="3" t="s">
        <v>49</v>
      </c>
      <c r="FS138" s="3" t="s">
        <v>48</v>
      </c>
      <c r="FT138" s="3" t="s">
        <v>9</v>
      </c>
      <c r="FU138" s="3" t="s">
        <v>23</v>
      </c>
      <c r="FV138" s="3" t="s">
        <v>7</v>
      </c>
      <c r="FW138" s="3" t="s">
        <v>47</v>
      </c>
      <c r="FX138" s="3">
        <f>DQ138</f>
        <v>1135</v>
      </c>
      <c r="FY138" s="3" t="s">
        <v>7</v>
      </c>
      <c r="FZ138" s="3" t="s">
        <v>9</v>
      </c>
      <c r="GA138" s="3" t="s">
        <v>46</v>
      </c>
      <c r="GB138" s="3" t="s">
        <v>7</v>
      </c>
      <c r="GC138" s="6" t="s">
        <v>45</v>
      </c>
      <c r="GD138" s="3" t="s">
        <v>7</v>
      </c>
      <c r="GE138" s="3" t="s">
        <v>9</v>
      </c>
      <c r="GF138" s="3" t="s">
        <v>44</v>
      </c>
      <c r="GG138" s="3" t="s">
        <v>7</v>
      </c>
      <c r="GH138" s="6" t="s">
        <v>43</v>
      </c>
      <c r="GI138" s="3" t="s">
        <v>7</v>
      </c>
      <c r="GJ138" s="3" t="s">
        <v>9</v>
      </c>
      <c r="GK138" s="3" t="s">
        <v>42</v>
      </c>
      <c r="GL138" s="3" t="s">
        <v>7</v>
      </c>
      <c r="GM138" s="6" t="s">
        <v>39</v>
      </c>
      <c r="GN138" s="3" t="s">
        <v>7</v>
      </c>
      <c r="GO138" s="3" t="s">
        <v>9</v>
      </c>
      <c r="GP138" s="3" t="s">
        <v>41</v>
      </c>
      <c r="GQ138" s="3" t="s">
        <v>7</v>
      </c>
      <c r="GR138" s="6" t="s">
        <v>40</v>
      </c>
      <c r="GS138" s="3" t="s">
        <v>7</v>
      </c>
      <c r="GT138" s="3" t="s">
        <v>6</v>
      </c>
      <c r="GU138" s="3" t="s">
        <v>38</v>
      </c>
      <c r="GV138" s="3" t="s">
        <v>9</v>
      </c>
      <c r="GW138" s="3" t="s">
        <v>37</v>
      </c>
      <c r="GX138" s="3" t="s">
        <v>7</v>
      </c>
      <c r="GY138" s="6" t="s">
        <v>39</v>
      </c>
      <c r="GZ138" s="3" t="s">
        <v>7</v>
      </c>
      <c r="HA138" s="3" t="s">
        <v>9</v>
      </c>
      <c r="HB138" s="3" t="s">
        <v>35</v>
      </c>
      <c r="HC138" s="3" t="s">
        <v>7</v>
      </c>
      <c r="HD138" s="17" t="str">
        <f>EK138</f>
        <v>rgb(241,39,17)</v>
      </c>
      <c r="HE138" s="3" t="s">
        <v>7</v>
      </c>
      <c r="HF138" s="3" t="s">
        <v>6</v>
      </c>
      <c r="HG138" s="3" t="s">
        <v>34</v>
      </c>
      <c r="HH138" s="3" t="s">
        <v>38</v>
      </c>
      <c r="HI138" s="3" t="s">
        <v>9</v>
      </c>
      <c r="HJ138" s="3" t="s">
        <v>37</v>
      </c>
      <c r="HK138" s="3" t="s">
        <v>7</v>
      </c>
      <c r="HL138" s="6" t="s">
        <v>36</v>
      </c>
      <c r="HM138" s="3" t="s">
        <v>7</v>
      </c>
      <c r="HN138" s="3" t="s">
        <v>9</v>
      </c>
      <c r="HO138" s="3" t="s">
        <v>35</v>
      </c>
      <c r="HP138" s="3" t="s">
        <v>7</v>
      </c>
      <c r="HQ138" s="17" t="str">
        <f>EO138</f>
        <v>rgb(245,175,25)</v>
      </c>
      <c r="HR138" s="3" t="s">
        <v>7</v>
      </c>
      <c r="HS138" s="3" t="s">
        <v>6</v>
      </c>
      <c r="HT138" s="3" t="s">
        <v>34</v>
      </c>
      <c r="HU138" s="3" t="s">
        <v>33</v>
      </c>
      <c r="HV138" s="3" t="s">
        <v>32</v>
      </c>
      <c r="HW138" s="3" t="s">
        <v>0</v>
      </c>
      <c r="HY138" s="3" t="s">
        <v>31</v>
      </c>
      <c r="HZ138" s="3" t="s">
        <v>0</v>
      </c>
      <c r="IJ138" s="3" t="s">
        <v>0</v>
      </c>
      <c r="IY138" s="3" t="s">
        <v>28</v>
      </c>
      <c r="JR138" s="78"/>
      <c r="NW138" s="3" t="s">
        <v>27</v>
      </c>
      <c r="NX138" s="3" t="s">
        <v>26</v>
      </c>
      <c r="NY138" s="3" t="s">
        <v>7</v>
      </c>
      <c r="OB138" s="3" t="s">
        <v>1643</v>
      </c>
      <c r="OC138" s="3" t="str">
        <f>CB138</f>
        <v>head-</v>
      </c>
      <c r="OD138" s="3">
        <f>CC138</f>
        <v>1138</v>
      </c>
      <c r="OE138" s="3" t="s">
        <v>1642</v>
      </c>
      <c r="OG138" s="3" t="s">
        <v>7</v>
      </c>
      <c r="OH138" s="3" t="s">
        <v>6</v>
      </c>
      <c r="ON138" s="3" t="s">
        <v>25</v>
      </c>
      <c r="OO138" s="3" t="s">
        <v>22</v>
      </c>
      <c r="OS138" s="3" t="s">
        <v>2</v>
      </c>
      <c r="OW138" s="3" t="s">
        <v>0</v>
      </c>
      <c r="OY138" s="18" t="s">
        <v>24</v>
      </c>
      <c r="OZ138" s="18" t="s">
        <v>9</v>
      </c>
      <c r="PA138" s="18" t="s">
        <v>23</v>
      </c>
      <c r="PB138" s="18" t="s">
        <v>7</v>
      </c>
      <c r="PC138" s="18" t="s">
        <v>31</v>
      </c>
      <c r="PD138" s="18">
        <f>CC138</f>
        <v>1138</v>
      </c>
      <c r="PE138" s="18" t="s">
        <v>7</v>
      </c>
      <c r="PF138" s="18" t="s">
        <v>9</v>
      </c>
      <c r="PG138" s="18" t="str">
        <f>EZ138</f>
        <v>data-label=</v>
      </c>
      <c r="PH138" s="18" t="s">
        <v>7</v>
      </c>
      <c r="PI138" s="18" t="str">
        <f>FB138</f>
        <v>Made You Look</v>
      </c>
      <c r="PJ138" s="18" t="s">
        <v>7</v>
      </c>
      <c r="PK138" s="18" t="s">
        <v>9</v>
      </c>
      <c r="PL138" s="18" t="str">
        <f t="shared" ref="PL138:PU138" si="57">FE138</f>
        <v>viewBox=</v>
      </c>
      <c r="PM138" s="18" t="str">
        <f t="shared" si="57"/>
        <v>|"</v>
      </c>
      <c r="PN138" s="18">
        <f t="shared" si="57"/>
        <v>0</v>
      </c>
      <c r="PO138" s="18" t="str">
        <f t="shared" si="57"/>
        <v>^</v>
      </c>
      <c r="PP138" s="18">
        <f t="shared" si="57"/>
        <v>0</v>
      </c>
      <c r="PQ138" s="18" t="str">
        <f t="shared" si="57"/>
        <v>^</v>
      </c>
      <c r="PR138" s="18">
        <f t="shared" si="57"/>
        <v>72</v>
      </c>
      <c r="PS138" s="18" t="str">
        <f t="shared" si="57"/>
        <v>^</v>
      </c>
      <c r="PT138" s="18">
        <f t="shared" si="57"/>
        <v>72</v>
      </c>
      <c r="PU138" s="18" t="str">
        <f t="shared" si="57"/>
        <v>|"</v>
      </c>
      <c r="PV138" s="18" t="s">
        <v>6</v>
      </c>
      <c r="PW138" s="18" t="str">
        <f t="shared" ref="PW138:RB138" si="58">FR138</f>
        <v>&lt;defs&gt;</v>
      </c>
      <c r="PX138" s="18" t="str">
        <f t="shared" si="58"/>
        <v>&lt;linearGradient</v>
      </c>
      <c r="PY138" s="18" t="str">
        <f t="shared" si="58"/>
        <v>^</v>
      </c>
      <c r="PZ138" s="18" t="str">
        <f t="shared" si="58"/>
        <v>id=</v>
      </c>
      <c r="QA138" s="18" t="str">
        <f t="shared" si="58"/>
        <v>|"</v>
      </c>
      <c r="QB138" s="18" t="str">
        <f t="shared" si="58"/>
        <v>lgr-</v>
      </c>
      <c r="QC138" s="18">
        <f t="shared" si="58"/>
        <v>1135</v>
      </c>
      <c r="QD138" s="18" t="str">
        <f t="shared" si="58"/>
        <v>|"</v>
      </c>
      <c r="QE138" s="18" t="str">
        <f t="shared" si="58"/>
        <v>^</v>
      </c>
      <c r="QF138" s="18" t="str">
        <f t="shared" si="58"/>
        <v>x1=</v>
      </c>
      <c r="QG138" s="18" t="str">
        <f t="shared" si="58"/>
        <v>|"</v>
      </c>
      <c r="QH138" s="18" t="str">
        <f t="shared" si="58"/>
        <v>|80%</v>
      </c>
      <c r="QI138" s="18" t="str">
        <f t="shared" si="58"/>
        <v>|"</v>
      </c>
      <c r="QJ138" s="18" t="str">
        <f t="shared" si="58"/>
        <v>^</v>
      </c>
      <c r="QK138" s="18" t="str">
        <f t="shared" si="58"/>
        <v>x2=</v>
      </c>
      <c r="QL138" s="18" t="str">
        <f t="shared" si="58"/>
        <v>|"</v>
      </c>
      <c r="QM138" s="18" t="str">
        <f t="shared" si="58"/>
        <v>|30%</v>
      </c>
      <c r="QN138" s="18" t="str">
        <f t="shared" si="58"/>
        <v>|"</v>
      </c>
      <c r="QO138" s="18" t="str">
        <f t="shared" si="58"/>
        <v>^</v>
      </c>
      <c r="QP138" s="18" t="str">
        <f t="shared" si="58"/>
        <v>y1=</v>
      </c>
      <c r="QQ138" s="18" t="str">
        <f t="shared" si="58"/>
        <v>|"</v>
      </c>
      <c r="QR138" s="18" t="str">
        <f t="shared" si="58"/>
        <v>|0%</v>
      </c>
      <c r="QS138" s="18" t="str">
        <f t="shared" si="58"/>
        <v>|"</v>
      </c>
      <c r="QT138" s="18" t="str">
        <f t="shared" si="58"/>
        <v>^</v>
      </c>
      <c r="QU138" s="18" t="str">
        <f t="shared" si="58"/>
        <v>y2=</v>
      </c>
      <c r="QV138" s="18" t="str">
        <f t="shared" si="58"/>
        <v>|"</v>
      </c>
      <c r="QW138" s="18" t="str">
        <f t="shared" si="58"/>
        <v>|95%</v>
      </c>
      <c r="QX138" s="18" t="str">
        <f t="shared" si="58"/>
        <v>|"</v>
      </c>
      <c r="QY138" s="18" t="str">
        <f t="shared" si="58"/>
        <v>&gt;</v>
      </c>
      <c r="QZ138" s="18" t="str">
        <f t="shared" si="58"/>
        <v>&lt;stop</v>
      </c>
      <c r="RA138" s="18" t="str">
        <f t="shared" si="58"/>
        <v>^</v>
      </c>
      <c r="RB138" s="18" t="str">
        <f t="shared" si="58"/>
        <v>offset=</v>
      </c>
      <c r="RC138" s="18" t="str">
        <f t="shared" ref="RC138:SH138" si="59">GX138</f>
        <v>|"</v>
      </c>
      <c r="RD138" s="18" t="str">
        <f t="shared" si="59"/>
        <v>|0%</v>
      </c>
      <c r="RE138" s="18" t="str">
        <f t="shared" si="59"/>
        <v>|"</v>
      </c>
      <c r="RF138" s="18" t="str">
        <f t="shared" si="59"/>
        <v>^</v>
      </c>
      <c r="RG138" s="18" t="str">
        <f t="shared" si="59"/>
        <v>stop-color=</v>
      </c>
      <c r="RH138" s="18" t="str">
        <f t="shared" si="59"/>
        <v>|"</v>
      </c>
      <c r="RI138" s="18" t="str">
        <f t="shared" si="59"/>
        <v>rgb(241,39,17)</v>
      </c>
      <c r="RJ138" s="18" t="str">
        <f t="shared" si="59"/>
        <v>|"</v>
      </c>
      <c r="RK138" s="18" t="str">
        <f t="shared" si="59"/>
        <v>&gt;</v>
      </c>
      <c r="RL138" s="18" t="str">
        <f t="shared" si="59"/>
        <v>&lt;/stop&gt;</v>
      </c>
      <c r="RM138" s="18" t="str">
        <f t="shared" si="59"/>
        <v>&lt;stop</v>
      </c>
      <c r="RN138" s="18" t="str">
        <f t="shared" si="59"/>
        <v>^</v>
      </c>
      <c r="RO138" s="18" t="str">
        <f t="shared" si="59"/>
        <v>offset=</v>
      </c>
      <c r="RP138" s="18" t="str">
        <f t="shared" si="59"/>
        <v>|"</v>
      </c>
      <c r="RQ138" s="18" t="str">
        <f t="shared" si="59"/>
        <v>|100%</v>
      </c>
      <c r="RR138" s="18" t="str">
        <f t="shared" si="59"/>
        <v>|"</v>
      </c>
      <c r="RS138" s="18" t="str">
        <f t="shared" si="59"/>
        <v>^</v>
      </c>
      <c r="RT138" s="18" t="str">
        <f t="shared" si="59"/>
        <v>stop-color=</v>
      </c>
      <c r="RU138" s="18" t="str">
        <f t="shared" si="59"/>
        <v>|"</v>
      </c>
      <c r="RV138" s="18" t="str">
        <f t="shared" si="59"/>
        <v>rgb(245,175,25)</v>
      </c>
      <c r="RW138" s="18" t="str">
        <f t="shared" si="59"/>
        <v>|"</v>
      </c>
      <c r="RX138" s="18" t="str">
        <f t="shared" si="59"/>
        <v>&gt;</v>
      </c>
      <c r="RY138" s="18" t="str">
        <f t="shared" si="59"/>
        <v>&lt;/stop&gt;</v>
      </c>
      <c r="RZ138" s="18" t="str">
        <f t="shared" si="59"/>
        <v>&lt;/linearGradient&gt;</v>
      </c>
      <c r="SA138" s="18" t="str">
        <f t="shared" si="59"/>
        <v>&lt;/defs&gt;</v>
      </c>
      <c r="SB138" s="18" t="str">
        <f>FP138</f>
        <v>&lt;path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v>
      </c>
      <c r="SC138" s="18" t="str">
        <f>HW138</f>
        <v>|</v>
      </c>
      <c r="SD138" s="18" t="s">
        <v>22</v>
      </c>
      <c r="SE138" s="3" t="s">
        <v>0</v>
      </c>
    </row>
    <row r="139" spans="1:536" x14ac:dyDescent="0.3">
      <c r="A139" s="3" t="s">
        <v>0</v>
      </c>
      <c r="C139" s="3" t="s">
        <v>0</v>
      </c>
      <c r="D139" s="19">
        <f t="shared" ref="D139:D202" si="60">D138+1</f>
        <v>139</v>
      </c>
      <c r="G139" s="3" t="s">
        <v>0</v>
      </c>
      <c r="AM139" s="37"/>
      <c r="BF139" s="3" t="s">
        <v>0</v>
      </c>
      <c r="BI139" s="3" t="s">
        <v>0</v>
      </c>
      <c r="BL139" s="3" t="s">
        <v>0</v>
      </c>
      <c r="BN139" s="3" t="s">
        <v>0</v>
      </c>
      <c r="BO139" s="3">
        <v>1139</v>
      </c>
      <c r="BP139" s="3" t="s">
        <v>0</v>
      </c>
      <c r="CA139" s="3" t="s">
        <v>7</v>
      </c>
      <c r="CB139" s="3" t="s">
        <v>1645</v>
      </c>
      <c r="CC139" s="3">
        <f t="shared" si="48"/>
        <v>1139</v>
      </c>
      <c r="CD139" s="3" t="s">
        <v>7</v>
      </c>
      <c r="CE139" s="3" t="s">
        <v>424</v>
      </c>
      <c r="CO139" s="3" t="s">
        <v>7</v>
      </c>
      <c r="CP139" s="3" t="s">
        <v>1956</v>
      </c>
      <c r="CQ139" s="3" t="s">
        <v>1955</v>
      </c>
      <c r="CR139" s="3" t="s">
        <v>7</v>
      </c>
      <c r="CS139" s="3" t="s">
        <v>74</v>
      </c>
      <c r="DO139" s="3" t="s">
        <v>0</v>
      </c>
      <c r="EY139" s="3" t="s">
        <v>0</v>
      </c>
      <c r="FO139" s="3" t="s">
        <v>0</v>
      </c>
      <c r="FQ139" s="3" t="s">
        <v>0</v>
      </c>
      <c r="HW139" s="3" t="s">
        <v>0</v>
      </c>
      <c r="HZ139" s="3" t="s">
        <v>0</v>
      </c>
      <c r="IA139" s="3" t="s">
        <v>1954</v>
      </c>
      <c r="ID139" s="3" t="s">
        <v>9</v>
      </c>
      <c r="IE139" s="3" t="s">
        <v>21</v>
      </c>
      <c r="IJ139" s="3" t="s">
        <v>0</v>
      </c>
      <c r="IU139" s="3" t="s">
        <v>10</v>
      </c>
      <c r="JO139" s="3" t="s">
        <v>9</v>
      </c>
      <c r="JP139" s="3" t="s">
        <v>8</v>
      </c>
      <c r="JQ139" s="3" t="s">
        <v>7</v>
      </c>
      <c r="JR139" s="78" t="str">
        <f>IA139</f>
        <v>ap-header-flyout-item-link-info</v>
      </c>
      <c r="JU139" s="3" t="str">
        <f t="shared" ref="JU139:JV143" si="61">ID139</f>
        <v>^</v>
      </c>
      <c r="JV139" s="3" t="str">
        <f t="shared" si="61"/>
        <v>|-ol</v>
      </c>
      <c r="JY139" s="3" t="s">
        <v>9</v>
      </c>
      <c r="JZ139" s="3" t="s">
        <v>1643</v>
      </c>
      <c r="KA139" s="3" t="str">
        <f>CB139</f>
        <v>head-</v>
      </c>
      <c r="KB139" s="3">
        <f>CC139</f>
        <v>1139</v>
      </c>
      <c r="KC139" s="3" t="s">
        <v>1642</v>
      </c>
      <c r="KS139" s="3" t="s">
        <v>7</v>
      </c>
      <c r="OH139" s="3" t="s">
        <v>6</v>
      </c>
      <c r="OW139" s="3" t="s">
        <v>0</v>
      </c>
      <c r="SE139" s="3" t="s">
        <v>0</v>
      </c>
    </row>
    <row r="140" spans="1:536" x14ac:dyDescent="0.3">
      <c r="A140" s="3" t="s">
        <v>0</v>
      </c>
      <c r="C140" s="3" t="s">
        <v>0</v>
      </c>
      <c r="D140" s="19">
        <f t="shared" si="60"/>
        <v>140</v>
      </c>
      <c r="G140" s="3" t="s">
        <v>0</v>
      </c>
      <c r="Z140" s="3" t="s">
        <v>0</v>
      </c>
      <c r="AB140" s="3" t="s">
        <v>0</v>
      </c>
      <c r="AD140" s="3" t="s">
        <v>0</v>
      </c>
      <c r="AF140" s="3" t="s">
        <v>0</v>
      </c>
      <c r="AH140" s="3" t="s">
        <v>0</v>
      </c>
      <c r="AI140" s="18" t="s">
        <v>814</v>
      </c>
      <c r="AJ140" s="3" t="s">
        <v>0</v>
      </c>
      <c r="AL140" s="3" t="s">
        <v>0</v>
      </c>
      <c r="AM140" s="76" t="s">
        <v>814</v>
      </c>
      <c r="AN140" s="3" t="s">
        <v>0</v>
      </c>
      <c r="AP140" s="3" t="s">
        <v>0</v>
      </c>
      <c r="AR140" s="3" t="s">
        <v>0</v>
      </c>
      <c r="AT140" s="3" t="s">
        <v>0</v>
      </c>
      <c r="AV140" s="3" t="s">
        <v>0</v>
      </c>
      <c r="AX140" s="3" t="s">
        <v>0</v>
      </c>
      <c r="AZ140" s="3" t="s">
        <v>0</v>
      </c>
      <c r="BB140" s="3" t="s">
        <v>0</v>
      </c>
      <c r="BD140" s="3" t="s">
        <v>0</v>
      </c>
      <c r="BE140" s="3" t="str">
        <f>AM140</f>
        <v>Made You Look</v>
      </c>
      <c r="BF140" s="3" t="s">
        <v>0</v>
      </c>
      <c r="BH140" s="18"/>
      <c r="BI140" s="3" t="s">
        <v>0</v>
      </c>
      <c r="BJ140" s="18"/>
      <c r="BL140" s="3" t="s">
        <v>0</v>
      </c>
      <c r="BM140" s="18"/>
      <c r="BN140" s="3" t="s">
        <v>0</v>
      </c>
      <c r="BO140" s="3">
        <v>1140</v>
      </c>
      <c r="BP140" s="3" t="s">
        <v>0</v>
      </c>
      <c r="CA140" s="3" t="s">
        <v>7</v>
      </c>
      <c r="CB140" s="3" t="s">
        <v>1645</v>
      </c>
      <c r="CC140" s="3">
        <f t="shared" si="48"/>
        <v>1140</v>
      </c>
      <c r="CD140" s="3" t="s">
        <v>7</v>
      </c>
      <c r="CE140" s="3" t="s">
        <v>424</v>
      </c>
      <c r="CF140" s="3" t="s">
        <v>7</v>
      </c>
      <c r="CG140" s="3" t="str">
        <f>BE140</f>
        <v>Made You Look</v>
      </c>
      <c r="CH140" s="3" t="s">
        <v>7</v>
      </c>
      <c r="CI140" s="3" t="s">
        <v>74</v>
      </c>
      <c r="DO140" s="3" t="s">
        <v>0</v>
      </c>
      <c r="EY140" s="3" t="s">
        <v>0</v>
      </c>
      <c r="FO140" s="3" t="s">
        <v>0</v>
      </c>
      <c r="FQ140" s="3" t="s">
        <v>0</v>
      </c>
      <c r="HW140" s="3" t="s">
        <v>0</v>
      </c>
      <c r="HZ140" s="3" t="s">
        <v>0</v>
      </c>
      <c r="IA140" s="3" t="s">
        <v>1945</v>
      </c>
      <c r="ID140" s="3" t="s">
        <v>9</v>
      </c>
      <c r="IE140" s="3" t="s">
        <v>17</v>
      </c>
      <c r="IJ140" s="3" t="s">
        <v>0</v>
      </c>
      <c r="IU140" s="3" t="s">
        <v>10</v>
      </c>
      <c r="JO140" s="3" t="s">
        <v>9</v>
      </c>
      <c r="JP140" s="3" t="s">
        <v>8</v>
      </c>
      <c r="JQ140" s="3" t="s">
        <v>7</v>
      </c>
      <c r="JR140" s="78" t="str">
        <f>IA140</f>
        <v>ap-header-flyout-item-title</v>
      </c>
      <c r="JU140" s="3" t="str">
        <f t="shared" si="61"/>
        <v>^</v>
      </c>
      <c r="JV140" s="3" t="str">
        <f t="shared" si="61"/>
        <v>|-oo</v>
      </c>
      <c r="KS140" s="3" t="s">
        <v>7</v>
      </c>
      <c r="KT140" s="3" t="s">
        <v>9</v>
      </c>
      <c r="KU140" s="3" t="s">
        <v>1944</v>
      </c>
      <c r="KV140" s="3" t="s">
        <v>7</v>
      </c>
      <c r="KW140" s="3" t="str">
        <f>AI140</f>
        <v>Made You Look</v>
      </c>
      <c r="KX140" s="3" t="s">
        <v>7</v>
      </c>
      <c r="KY140" s="3" t="s">
        <v>9</v>
      </c>
      <c r="KZ140" s="3" t="s">
        <v>1943</v>
      </c>
      <c r="LA140" s="3" t="s">
        <v>7</v>
      </c>
      <c r="LB140" s="3">
        <f>BO140</f>
        <v>1140</v>
      </c>
      <c r="LC140" s="3" t="s">
        <v>7</v>
      </c>
      <c r="OH140" s="3" t="s">
        <v>6</v>
      </c>
      <c r="OI140" s="3" t="s">
        <v>1643</v>
      </c>
      <c r="OJ140" s="3" t="str">
        <f>CB140</f>
        <v>head-</v>
      </c>
      <c r="OK140" s="3">
        <f>CC140</f>
        <v>1140</v>
      </c>
      <c r="OL140" s="3" t="s">
        <v>1642</v>
      </c>
      <c r="OP140" s="3" t="s">
        <v>2</v>
      </c>
      <c r="OW140" s="3" t="s">
        <v>0</v>
      </c>
      <c r="SE140" s="3" t="s">
        <v>0</v>
      </c>
    </row>
    <row r="141" spans="1:536" x14ac:dyDescent="0.3">
      <c r="A141" s="3" t="s">
        <v>0</v>
      </c>
      <c r="B141" s="3" t="s">
        <v>4</v>
      </c>
      <c r="C141" s="3" t="s">
        <v>0</v>
      </c>
      <c r="D141" s="19">
        <f t="shared" si="60"/>
        <v>141</v>
      </c>
      <c r="G141" s="3" t="s">
        <v>0</v>
      </c>
      <c r="Z141" s="3" t="s">
        <v>0</v>
      </c>
      <c r="AB141" s="3" t="s">
        <v>0</v>
      </c>
      <c r="AD141" s="3" t="s">
        <v>0</v>
      </c>
      <c r="AF141" s="3" t="s">
        <v>0</v>
      </c>
      <c r="AH141" s="3" t="s">
        <v>0</v>
      </c>
      <c r="AI141" s="18" t="s">
        <v>812</v>
      </c>
      <c r="AJ141" s="3" t="s">
        <v>0</v>
      </c>
      <c r="AL141" s="3" t="s">
        <v>0</v>
      </c>
      <c r="AM141" s="76" t="s">
        <v>812</v>
      </c>
      <c r="AN141" s="3" t="s">
        <v>0</v>
      </c>
      <c r="AP141" s="3" t="s">
        <v>0</v>
      </c>
      <c r="AR141" s="3" t="s">
        <v>0</v>
      </c>
      <c r="AT141" s="3" t="s">
        <v>0</v>
      </c>
      <c r="AV141" s="3" t="s">
        <v>0</v>
      </c>
      <c r="AX141" s="3" t="s">
        <v>0</v>
      </c>
      <c r="AZ141" s="3" t="s">
        <v>0</v>
      </c>
      <c r="BB141" s="3" t="s">
        <v>0</v>
      </c>
      <c r="BD141" s="3" t="s">
        <v>0</v>
      </c>
      <c r="BE141" s="3" t="str">
        <f>AM141</f>
        <v>Make it up as you go</v>
      </c>
      <c r="BF141" s="3" t="s">
        <v>0</v>
      </c>
      <c r="BH141" s="18"/>
      <c r="BI141" s="3" t="s">
        <v>0</v>
      </c>
      <c r="BJ141" s="18"/>
      <c r="BL141" s="3" t="s">
        <v>0</v>
      </c>
      <c r="BM141" s="18"/>
      <c r="BN141" s="3" t="s">
        <v>0</v>
      </c>
      <c r="BO141" s="3">
        <v>1141</v>
      </c>
      <c r="BP141" s="3" t="s">
        <v>0</v>
      </c>
      <c r="CA141" s="3" t="s">
        <v>7</v>
      </c>
      <c r="CB141" s="3" t="s">
        <v>1645</v>
      </c>
      <c r="CC141" s="3">
        <f t="shared" si="48"/>
        <v>1141</v>
      </c>
      <c r="CD141" s="3" t="s">
        <v>7</v>
      </c>
      <c r="CE141" s="3" t="s">
        <v>424</v>
      </c>
      <c r="CF141" s="3" t="s">
        <v>7</v>
      </c>
      <c r="CG141" s="3" t="str">
        <f>BE141</f>
        <v>Make it up as you go</v>
      </c>
      <c r="CH141" s="3" t="s">
        <v>7</v>
      </c>
      <c r="CI141" s="3" t="s">
        <v>74</v>
      </c>
      <c r="DO141" s="3" t="s">
        <v>0</v>
      </c>
      <c r="EY141" s="3" t="s">
        <v>0</v>
      </c>
      <c r="FO141" s="3" t="s">
        <v>0</v>
      </c>
      <c r="FQ141" s="3" t="s">
        <v>0</v>
      </c>
      <c r="HW141" s="3" t="s">
        <v>0</v>
      </c>
      <c r="HZ141" s="3" t="s">
        <v>0</v>
      </c>
      <c r="IA141" s="3" t="s">
        <v>1929</v>
      </c>
      <c r="ID141" s="3" t="s">
        <v>9</v>
      </c>
      <c r="IE141" s="3" t="s">
        <v>13</v>
      </c>
      <c r="IJ141" s="3" t="s">
        <v>0</v>
      </c>
      <c r="IU141" s="3" t="s">
        <v>10</v>
      </c>
      <c r="JO141" s="3" t="s">
        <v>9</v>
      </c>
      <c r="JP141" s="3" t="s">
        <v>8</v>
      </c>
      <c r="JQ141" s="3" t="s">
        <v>7</v>
      </c>
      <c r="JR141" s="78" t="str">
        <f>IA141</f>
        <v>ap-header-flyout-item-description</v>
      </c>
      <c r="JU141" s="3" t="str">
        <f t="shared" si="61"/>
        <v>^</v>
      </c>
      <c r="JV141" s="3" t="str">
        <f t="shared" si="61"/>
        <v>|-ou</v>
      </c>
      <c r="KS141" s="3" t="s">
        <v>7</v>
      </c>
      <c r="KT141" s="3" t="s">
        <v>9</v>
      </c>
      <c r="KU141" s="3" t="s">
        <v>1928</v>
      </c>
      <c r="KV141" s="3" t="s">
        <v>7</v>
      </c>
      <c r="KW141" s="3" t="str">
        <f>AI141</f>
        <v>Make it up as you go</v>
      </c>
      <c r="KX141" s="3" t="s">
        <v>7</v>
      </c>
      <c r="KY141" s="3" t="s">
        <v>9</v>
      </c>
      <c r="KZ141" s="3" t="s">
        <v>1927</v>
      </c>
      <c r="LA141" s="3" t="s">
        <v>7</v>
      </c>
      <c r="LB141" s="3">
        <f>BO141</f>
        <v>1141</v>
      </c>
      <c r="LC141" s="3" t="s">
        <v>7</v>
      </c>
      <c r="OH141" s="3" t="s">
        <v>6</v>
      </c>
      <c r="OI141" s="3" t="s">
        <v>1643</v>
      </c>
      <c r="OJ141" s="3" t="str">
        <f>CB141</f>
        <v>head-</v>
      </c>
      <c r="OK141" s="3">
        <f>CC141</f>
        <v>1141</v>
      </c>
      <c r="OL141" s="3" t="s">
        <v>1642</v>
      </c>
      <c r="OP141" s="3" t="s">
        <v>2</v>
      </c>
      <c r="OQ141" s="3" t="s">
        <v>2</v>
      </c>
      <c r="OR141" s="3" t="s">
        <v>5</v>
      </c>
      <c r="OT141" s="3" t="s">
        <v>4</v>
      </c>
      <c r="OW141" s="3" t="s">
        <v>0</v>
      </c>
      <c r="SE141" s="3" t="s">
        <v>0</v>
      </c>
    </row>
    <row r="142" spans="1:536" x14ac:dyDescent="0.3">
      <c r="A142" s="3" t="s">
        <v>0</v>
      </c>
      <c r="B142" s="3" t="s">
        <v>90</v>
      </c>
      <c r="C142" s="3" t="s">
        <v>0</v>
      </c>
      <c r="D142" s="19">
        <f t="shared" si="60"/>
        <v>142</v>
      </c>
      <c r="G142" s="3" t="s">
        <v>0</v>
      </c>
      <c r="AM142" s="37"/>
      <c r="BF142" s="3" t="s">
        <v>0</v>
      </c>
      <c r="BI142" s="3" t="s">
        <v>0</v>
      </c>
      <c r="BL142" s="3" t="s">
        <v>0</v>
      </c>
      <c r="BN142" s="3" t="s">
        <v>0</v>
      </c>
      <c r="BO142" s="3">
        <v>1142</v>
      </c>
      <c r="BP142" s="3" t="s">
        <v>0</v>
      </c>
      <c r="CA142" s="3" t="s">
        <v>7</v>
      </c>
      <c r="CB142" s="3" t="s">
        <v>1645</v>
      </c>
      <c r="CC142" s="3">
        <f t="shared" si="48"/>
        <v>1142</v>
      </c>
      <c r="CD142" s="3" t="s">
        <v>7</v>
      </c>
      <c r="CE142" s="3" t="s">
        <v>424</v>
      </c>
      <c r="CJ142" s="3" t="s">
        <v>7</v>
      </c>
      <c r="CK142" s="3" t="s">
        <v>1964</v>
      </c>
      <c r="CL142" s="3" t="s">
        <v>1963</v>
      </c>
      <c r="CM142" s="3" t="s">
        <v>7</v>
      </c>
      <c r="CN142" s="3" t="s">
        <v>74</v>
      </c>
      <c r="DO142" s="3" t="s">
        <v>0</v>
      </c>
      <c r="EY142" s="3" t="s">
        <v>0</v>
      </c>
      <c r="HW142" s="3" t="s">
        <v>0</v>
      </c>
      <c r="HZ142" s="3" t="s">
        <v>0</v>
      </c>
      <c r="IA142" s="3" t="s">
        <v>1962</v>
      </c>
      <c r="IB142" s="3" t="s">
        <v>9</v>
      </c>
      <c r="IC142" s="3" t="s">
        <v>1961</v>
      </c>
      <c r="ID142" s="3" t="s">
        <v>9</v>
      </c>
      <c r="IE142" s="3" t="s">
        <v>89</v>
      </c>
      <c r="IJ142" s="3" t="s">
        <v>0</v>
      </c>
      <c r="IS142" s="3" t="s">
        <v>86</v>
      </c>
      <c r="JO142" s="3" t="s">
        <v>9</v>
      </c>
      <c r="JP142" s="3" t="s">
        <v>8</v>
      </c>
      <c r="JQ142" s="3" t="s">
        <v>7</v>
      </c>
      <c r="JR142" s="77" t="str">
        <f>IA142</f>
        <v>ap-header-flyout-item</v>
      </c>
      <c r="JS142" s="3" t="str">
        <f>IB142</f>
        <v>^</v>
      </c>
      <c r="JT142" s="3" t="str">
        <f>IC142</f>
        <v>|--primary</v>
      </c>
      <c r="JU142" s="3" t="str">
        <f t="shared" si="61"/>
        <v>^</v>
      </c>
      <c r="JV142" s="3" t="str">
        <f t="shared" si="61"/>
        <v>|-oa</v>
      </c>
      <c r="KI142" s="3" t="s">
        <v>9</v>
      </c>
      <c r="KJ142" s="3" t="s">
        <v>1643</v>
      </c>
      <c r="KK142" s="3" t="str">
        <f>CB142</f>
        <v>head-</v>
      </c>
      <c r="KL142" s="3">
        <f>CC142</f>
        <v>1142</v>
      </c>
      <c r="KM142" s="3" t="s">
        <v>1642</v>
      </c>
      <c r="KS142" s="3" t="s">
        <v>7</v>
      </c>
      <c r="OH142" s="3" t="s">
        <v>6</v>
      </c>
      <c r="OW142" s="3" t="s">
        <v>0</v>
      </c>
      <c r="SE142" s="3" t="s">
        <v>0</v>
      </c>
    </row>
    <row r="143" spans="1:536" x14ac:dyDescent="0.3">
      <c r="A143" s="3" t="s">
        <v>0</v>
      </c>
      <c r="C143" s="3" t="s">
        <v>0</v>
      </c>
      <c r="D143" s="19">
        <f t="shared" si="60"/>
        <v>143</v>
      </c>
      <c r="AM143" s="37"/>
      <c r="BK143" s="10"/>
      <c r="BL143" s="3" t="s">
        <v>0</v>
      </c>
      <c r="BN143" s="3" t="s">
        <v>0</v>
      </c>
      <c r="BO143" s="3">
        <v>1143</v>
      </c>
      <c r="BP143" s="3" t="s">
        <v>0</v>
      </c>
      <c r="CA143" s="3" t="s">
        <v>7</v>
      </c>
      <c r="CB143" s="3" t="s">
        <v>1645</v>
      </c>
      <c r="CC143" s="3">
        <f t="shared" si="48"/>
        <v>1143</v>
      </c>
      <c r="CD143" s="3" t="s">
        <v>7</v>
      </c>
      <c r="CE143" s="3" t="s">
        <v>424</v>
      </c>
      <c r="CO143" s="3" t="s">
        <v>7</v>
      </c>
      <c r="CP143" s="3" t="s">
        <v>54</v>
      </c>
      <c r="CQ143" s="3">
        <f>DQ143</f>
        <v>1143</v>
      </c>
      <c r="CR143" s="3" t="s">
        <v>7</v>
      </c>
      <c r="CS143" s="3" t="s">
        <v>74</v>
      </c>
      <c r="DO143" s="3" t="s">
        <v>0</v>
      </c>
      <c r="DP143" s="3">
        <f>BO143</f>
        <v>1143</v>
      </c>
      <c r="DQ143" s="3">
        <f>$DP$143</f>
        <v>1143</v>
      </c>
      <c r="DS143" s="18" t="s">
        <v>84</v>
      </c>
      <c r="DT143" s="5" t="s">
        <v>0</v>
      </c>
      <c r="DU143" s="3" t="s">
        <v>809</v>
      </c>
      <c r="DV143" s="5" t="s">
        <v>0</v>
      </c>
      <c r="DW143" s="5"/>
      <c r="DX143" s="3" t="s">
        <v>0</v>
      </c>
      <c r="DY143" s="3" t="s">
        <v>82</v>
      </c>
      <c r="DZ143" s="3" t="s">
        <v>9</v>
      </c>
      <c r="EA143" s="3" t="s">
        <v>81</v>
      </c>
      <c r="EB143" s="3" t="s">
        <v>64</v>
      </c>
      <c r="EC143" s="3" t="s">
        <v>54</v>
      </c>
      <c r="ED143" s="3">
        <f>DQ143</f>
        <v>1143</v>
      </c>
      <c r="EE143" s="3" t="s">
        <v>63</v>
      </c>
      <c r="EF143" s="3" t="s">
        <v>78</v>
      </c>
      <c r="EG143" s="3" t="s">
        <v>77</v>
      </c>
      <c r="EH143" s="3" t="s">
        <v>60</v>
      </c>
      <c r="EI143" s="3" t="s">
        <v>76</v>
      </c>
      <c r="EJ143" s="3" t="s">
        <v>74</v>
      </c>
      <c r="EK143" s="3" t="s">
        <v>808</v>
      </c>
      <c r="EL143" s="6" t="s">
        <v>9</v>
      </c>
      <c r="EM143" s="3">
        <v>0</v>
      </c>
      <c r="EN143" s="3" t="s">
        <v>74</v>
      </c>
      <c r="EO143" s="3" t="s">
        <v>807</v>
      </c>
      <c r="EP143" s="6" t="s">
        <v>9</v>
      </c>
      <c r="EQ143" s="6" t="s">
        <v>72</v>
      </c>
      <c r="ER143" s="6"/>
      <c r="ES143" s="6"/>
      <c r="ET143" s="6"/>
      <c r="EU143" s="3" t="s">
        <v>59</v>
      </c>
      <c r="EX143" s="3" t="s">
        <v>57</v>
      </c>
      <c r="EY143" s="3" t="s">
        <v>0</v>
      </c>
      <c r="HW143" s="3" t="s">
        <v>0</v>
      </c>
      <c r="HZ143" s="3" t="s">
        <v>0</v>
      </c>
      <c r="IA143" s="3" t="s">
        <v>3003</v>
      </c>
      <c r="ID143" s="3" t="s">
        <v>9</v>
      </c>
      <c r="IE143" s="3" t="s">
        <v>70</v>
      </c>
      <c r="IH143" s="3" t="s">
        <v>9</v>
      </c>
      <c r="II143" s="3" t="s">
        <v>54</v>
      </c>
      <c r="IJ143" s="3" t="s">
        <v>0</v>
      </c>
      <c r="IT143" s="3" t="s">
        <v>67</v>
      </c>
      <c r="JO143" s="3" t="s">
        <v>9</v>
      </c>
      <c r="JP143" s="3" t="s">
        <v>8</v>
      </c>
      <c r="JQ143" s="3" t="s">
        <v>7</v>
      </c>
      <c r="JR143" s="77" t="str">
        <f>IA143</f>
        <v>ap-header-flyout-item-link</v>
      </c>
      <c r="JU143" s="3" t="str">
        <f t="shared" si="61"/>
        <v>^</v>
      </c>
      <c r="JV143" s="3" t="str">
        <f t="shared" si="61"/>
        <v>|-of</v>
      </c>
      <c r="KD143" s="3" t="str">
        <f>IH143</f>
        <v>^</v>
      </c>
      <c r="KE143" s="3" t="s">
        <v>1643</v>
      </c>
      <c r="KF143" s="3" t="str">
        <f>CB143</f>
        <v>head-</v>
      </c>
      <c r="KG143" s="3">
        <f>CC143</f>
        <v>1143</v>
      </c>
      <c r="KH143" s="3" t="s">
        <v>1642</v>
      </c>
      <c r="KS143" s="3" t="s">
        <v>7</v>
      </c>
      <c r="OH143" s="3" t="s">
        <v>0</v>
      </c>
      <c r="OW143" s="3" t="s">
        <v>0</v>
      </c>
      <c r="SE143" s="3" t="s">
        <v>0</v>
      </c>
      <c r="SP143" s="10"/>
      <c r="SX143" s="10"/>
      <c r="SZ143" s="10"/>
      <c r="TB143" s="10"/>
      <c r="TD143" s="10"/>
      <c r="TF143" s="10"/>
      <c r="TH143" s="10"/>
      <c r="TJ143" s="10"/>
      <c r="TL143" s="10"/>
      <c r="TN143" s="10"/>
      <c r="TP143" s="10"/>
    </row>
    <row r="144" spans="1:536" x14ac:dyDescent="0.3">
      <c r="C144" s="3" t="s">
        <v>0</v>
      </c>
      <c r="D144" s="19">
        <f t="shared" si="60"/>
        <v>144</v>
      </c>
      <c r="F144" s="3" t="s">
        <v>1666</v>
      </c>
      <c r="G144" s="3" t="s">
        <v>0</v>
      </c>
      <c r="H144" s="10" t="s">
        <v>3005</v>
      </c>
      <c r="I144" s="10"/>
      <c r="J144" s="10">
        <v>31</v>
      </c>
      <c r="K144" s="10">
        <v>34</v>
      </c>
      <c r="L144" s="10">
        <v>38</v>
      </c>
      <c r="M144" s="10">
        <v>60</v>
      </c>
      <c r="N144" s="10">
        <v>61</v>
      </c>
      <c r="O144" s="10">
        <v>53</v>
      </c>
      <c r="P144" s="10">
        <v>36</v>
      </c>
      <c r="Q144" s="10">
        <v>39</v>
      </c>
      <c r="R144" s="10">
        <v>41</v>
      </c>
      <c r="S144" s="10">
        <v>42</v>
      </c>
      <c r="T144" s="10">
        <v>44</v>
      </c>
      <c r="U144" s="10">
        <v>48</v>
      </c>
      <c r="V144" s="10">
        <v>49</v>
      </c>
      <c r="W144" s="10">
        <v>50</v>
      </c>
      <c r="X144" s="10">
        <v>33</v>
      </c>
      <c r="AM144" s="37"/>
      <c r="BF144" s="3" t="s">
        <v>0</v>
      </c>
      <c r="BG144" s="3" t="str">
        <f>H144</f>
        <v>|123703111300000019</v>
      </c>
      <c r="BH144" s="3">
        <f>P144</f>
        <v>36</v>
      </c>
      <c r="BI144" s="3" t="s">
        <v>0</v>
      </c>
      <c r="BK144" s="10"/>
      <c r="BN144" s="3" t="s">
        <v>0</v>
      </c>
      <c r="BO144" s="3">
        <v>1144</v>
      </c>
      <c r="BP144" s="3" t="s">
        <v>0</v>
      </c>
      <c r="CA144" s="3" t="s">
        <v>7</v>
      </c>
      <c r="CB144" s="3" t="s">
        <v>1645</v>
      </c>
      <c r="CC144" s="3">
        <f t="shared" si="48"/>
        <v>1144</v>
      </c>
      <c r="CD144" s="3" t="s">
        <v>7</v>
      </c>
      <c r="CE144" s="3" t="s">
        <v>424</v>
      </c>
      <c r="CY144" s="3" t="s">
        <v>7</v>
      </c>
      <c r="CZ144" s="3" t="str">
        <f>F144</f>
        <v>https://ontomatica.io/a/</v>
      </c>
      <c r="DA144" s="3" t="str">
        <f>BG144</f>
        <v>|123703111300000019</v>
      </c>
      <c r="DB144" s="3">
        <f>BH144</f>
        <v>36</v>
      </c>
      <c r="DD144" s="10"/>
      <c r="DE144" s="3" t="s">
        <v>7</v>
      </c>
      <c r="DF144" s="3" t="s">
        <v>74</v>
      </c>
      <c r="DO144" s="3" t="s">
        <v>0</v>
      </c>
      <c r="DS144" s="18"/>
      <c r="DT144" s="5"/>
      <c r="DV144" s="5"/>
      <c r="DW144" s="5"/>
      <c r="EL144" s="6"/>
      <c r="EP144" s="6"/>
      <c r="EQ144" s="6"/>
      <c r="ER144" s="6"/>
      <c r="ES144" s="6"/>
      <c r="ET144" s="6"/>
      <c r="HZ144" s="3" t="s">
        <v>0</v>
      </c>
      <c r="IJ144" s="3" t="s">
        <v>0</v>
      </c>
      <c r="JR144" s="77"/>
      <c r="NV144" s="3" t="s">
        <v>9</v>
      </c>
      <c r="NX144" s="3" t="s">
        <v>26</v>
      </c>
      <c r="NY144" s="3" t="s">
        <v>7</v>
      </c>
      <c r="OB144" s="3" t="s">
        <v>1643</v>
      </c>
      <c r="OC144" s="3" t="str">
        <f>CB143</f>
        <v>head-</v>
      </c>
      <c r="OD144" s="3">
        <f>CC144</f>
        <v>1144</v>
      </c>
      <c r="OE144" s="3" t="s">
        <v>1642</v>
      </c>
      <c r="OF144" s="3" t="s">
        <v>71</v>
      </c>
      <c r="OG144" s="3" t="s">
        <v>7</v>
      </c>
      <c r="OH144" s="3" t="s">
        <v>6</v>
      </c>
      <c r="OW144" s="3" t="s">
        <v>0</v>
      </c>
      <c r="SP144" s="10"/>
      <c r="SX144" s="10"/>
      <c r="SZ144" s="10"/>
      <c r="TB144" s="10"/>
      <c r="TD144" s="10"/>
      <c r="TF144" s="10"/>
      <c r="TH144" s="10"/>
      <c r="TJ144" s="10"/>
      <c r="TL144" s="10"/>
      <c r="TN144" s="10"/>
      <c r="TP144" s="10"/>
    </row>
    <row r="145" spans="1:536" x14ac:dyDescent="0.3">
      <c r="A145" s="3" t="s">
        <v>0</v>
      </c>
      <c r="C145" s="3" t="s">
        <v>0</v>
      </c>
      <c r="D145" s="19">
        <f t="shared" si="60"/>
        <v>145</v>
      </c>
      <c r="G145" s="3" t="s">
        <v>0</v>
      </c>
      <c r="AM145" s="37"/>
      <c r="BF145" s="3" t="s">
        <v>0</v>
      </c>
      <c r="BI145" s="3" t="s">
        <v>0</v>
      </c>
      <c r="BL145" s="3" t="s">
        <v>0</v>
      </c>
      <c r="BN145" s="3" t="s">
        <v>0</v>
      </c>
      <c r="BO145" s="3">
        <v>1145</v>
      </c>
      <c r="BP145" s="3" t="s">
        <v>0</v>
      </c>
      <c r="CA145" s="3" t="s">
        <v>7</v>
      </c>
      <c r="CB145" s="3" t="s">
        <v>1645</v>
      </c>
      <c r="CC145" s="3">
        <f t="shared" si="48"/>
        <v>1145</v>
      </c>
      <c r="CD145" s="3" t="s">
        <v>7</v>
      </c>
      <c r="CE145" s="3" t="s">
        <v>424</v>
      </c>
      <c r="CO145" s="3" t="s">
        <v>7</v>
      </c>
      <c r="CP145" s="3" t="s">
        <v>54</v>
      </c>
      <c r="CQ145" s="3">
        <f>DQ145</f>
        <v>1143</v>
      </c>
      <c r="CR145" s="3" t="s">
        <v>7</v>
      </c>
      <c r="CS145" s="3" t="s">
        <v>74</v>
      </c>
      <c r="DO145" s="3" t="s">
        <v>0</v>
      </c>
      <c r="DQ145" s="3">
        <f>$DP$143</f>
        <v>1143</v>
      </c>
      <c r="DW145" s="3" t="s">
        <v>47</v>
      </c>
      <c r="DX145" s="3" t="s">
        <v>0</v>
      </c>
      <c r="EA145" s="3" t="s">
        <v>66</v>
      </c>
      <c r="EB145" s="3" t="s">
        <v>64</v>
      </c>
      <c r="EC145" s="3" t="s">
        <v>54</v>
      </c>
      <c r="ED145" s="3">
        <f>DQ145</f>
        <v>1143</v>
      </c>
      <c r="EE145" s="3" t="s">
        <v>63</v>
      </c>
      <c r="EF145" s="3" t="s">
        <v>62</v>
      </c>
      <c r="EG145" s="3" t="s">
        <v>61</v>
      </c>
      <c r="EH145" s="3" t="s">
        <v>60</v>
      </c>
      <c r="ER145" s="18" t="s">
        <v>30</v>
      </c>
      <c r="ES145" s="18" t="str">
        <f>DW145</f>
        <v>lgr-</v>
      </c>
      <c r="ET145" s="18">
        <f>DQ145</f>
        <v>1143</v>
      </c>
      <c r="EU145" s="18" t="s">
        <v>59</v>
      </c>
      <c r="EV145" s="18" t="s">
        <v>9</v>
      </c>
      <c r="EW145" s="18" t="s">
        <v>58</v>
      </c>
      <c r="EX145" s="18" t="s">
        <v>57</v>
      </c>
      <c r="EY145" s="3" t="s">
        <v>0</v>
      </c>
      <c r="HZ145" s="3" t="s">
        <v>0</v>
      </c>
      <c r="IA145" s="3" t="s">
        <v>1959</v>
      </c>
      <c r="ID145" s="3" t="s">
        <v>9</v>
      </c>
      <c r="IE145" s="3" t="s">
        <v>56</v>
      </c>
      <c r="IH145" s="3" t="s">
        <v>9</v>
      </c>
      <c r="II145" s="3" t="s">
        <v>54</v>
      </c>
      <c r="IJ145" s="3" t="s">
        <v>0</v>
      </c>
      <c r="IU145" s="3" t="s">
        <v>10</v>
      </c>
      <c r="JO145" s="3" t="s">
        <v>9</v>
      </c>
      <c r="JP145" s="3" t="s">
        <v>8</v>
      </c>
      <c r="JQ145" s="3" t="s">
        <v>7</v>
      </c>
      <c r="JR145" s="77" t="str">
        <f>IA145</f>
        <v>ap-header-flyout-item-link-icon</v>
      </c>
      <c r="JU145" s="3" t="str">
        <f>ID145</f>
        <v>^</v>
      </c>
      <c r="JV145" s="3" t="str">
        <f>IE145</f>
        <v>|-op</v>
      </c>
      <c r="KD145" s="3" t="str">
        <f>IH145</f>
        <v>^</v>
      </c>
      <c r="KE145" s="3" t="s">
        <v>1643</v>
      </c>
      <c r="KF145" s="3" t="str">
        <f>CB145</f>
        <v>head-</v>
      </c>
      <c r="KG145" s="3">
        <f>CC145</f>
        <v>1145</v>
      </c>
      <c r="KH145" s="3" t="s">
        <v>1642</v>
      </c>
      <c r="KS145" s="3" t="s">
        <v>7</v>
      </c>
      <c r="OH145" s="3" t="s">
        <v>6</v>
      </c>
      <c r="OW145" s="3" t="s">
        <v>0</v>
      </c>
      <c r="SE145" s="3" t="s">
        <v>0</v>
      </c>
    </row>
    <row r="146" spans="1:536" x14ac:dyDescent="0.3">
      <c r="A146" s="3" t="s">
        <v>0</v>
      </c>
      <c r="C146" s="3" t="s">
        <v>0</v>
      </c>
      <c r="D146" s="19">
        <f t="shared" si="60"/>
        <v>146</v>
      </c>
      <c r="G146" s="3" t="s">
        <v>0</v>
      </c>
      <c r="AM146" s="37"/>
      <c r="BF146" s="3" t="s">
        <v>0</v>
      </c>
      <c r="BI146" s="3" t="s">
        <v>0</v>
      </c>
      <c r="BL146" s="3" t="s">
        <v>0</v>
      </c>
      <c r="BN146" s="3" t="s">
        <v>0</v>
      </c>
      <c r="BO146" s="3">
        <v>1146</v>
      </c>
      <c r="BP146" s="3" t="s">
        <v>0</v>
      </c>
      <c r="CA146" s="3" t="s">
        <v>7</v>
      </c>
      <c r="CB146" s="3" t="s">
        <v>1645</v>
      </c>
      <c r="CC146" s="3">
        <f t="shared" si="48"/>
        <v>1146</v>
      </c>
      <c r="CD146" s="3" t="s">
        <v>7</v>
      </c>
      <c r="CE146" s="3" t="s">
        <v>424</v>
      </c>
      <c r="CT146" s="3" t="s">
        <v>7</v>
      </c>
      <c r="CU146" s="3" t="s">
        <v>1958</v>
      </c>
      <c r="CV146" s="3">
        <f>BO146</f>
        <v>1146</v>
      </c>
      <c r="CW146" s="3" t="s">
        <v>7</v>
      </c>
      <c r="CX146" s="3" t="s">
        <v>74</v>
      </c>
      <c r="DO146" s="3" t="s">
        <v>0</v>
      </c>
      <c r="DQ146" s="3">
        <f>$DP$143</f>
        <v>1143</v>
      </c>
      <c r="DW146" s="3" t="s">
        <v>47</v>
      </c>
      <c r="DX146" s="3" t="s">
        <v>0</v>
      </c>
      <c r="EE146" s="18"/>
      <c r="EF146" s="18"/>
      <c r="EG146" s="18"/>
      <c r="EI146" s="18"/>
      <c r="EJ146" s="18"/>
      <c r="EK146" s="18" t="str">
        <f>EK143</f>
        <v>rgb(15,32,39)</v>
      </c>
      <c r="EL146" s="18"/>
      <c r="EM146" s="18"/>
      <c r="EN146" s="18"/>
      <c r="EO146" s="18" t="str">
        <f>EO143</f>
        <v>rgb(44,83,100)</v>
      </c>
      <c r="EP146" s="18"/>
      <c r="EQ146" s="75"/>
      <c r="ER146" s="18"/>
      <c r="ES146" s="18"/>
      <c r="ET146" s="18"/>
      <c r="EU146" s="18"/>
      <c r="EV146" s="18"/>
      <c r="EW146" s="18"/>
      <c r="EX146" s="18"/>
      <c r="EY146" s="3" t="s">
        <v>0</v>
      </c>
      <c r="EZ146" s="3" t="s">
        <v>1957</v>
      </c>
      <c r="FA146" s="3" t="s">
        <v>7</v>
      </c>
      <c r="FB146" s="3" t="s">
        <v>802</v>
      </c>
      <c r="FC146" s="3" t="s">
        <v>7</v>
      </c>
      <c r="FD146" s="3" t="s">
        <v>9</v>
      </c>
      <c r="FE146" s="3" t="s">
        <v>52</v>
      </c>
      <c r="FF146" s="3" t="s">
        <v>7</v>
      </c>
      <c r="FG146" s="3">
        <v>0</v>
      </c>
      <c r="FH146" s="3" t="s">
        <v>9</v>
      </c>
      <c r="FI146" s="3">
        <v>0</v>
      </c>
      <c r="FJ146" s="3" t="s">
        <v>9</v>
      </c>
      <c r="FK146" s="3">
        <v>128</v>
      </c>
      <c r="FL146" s="3" t="s">
        <v>9</v>
      </c>
      <c r="FM146" s="3">
        <v>128</v>
      </c>
      <c r="FN146" s="3" t="s">
        <v>7</v>
      </c>
      <c r="FO146" s="3" t="s">
        <v>0</v>
      </c>
      <c r="FP146" s="3" t="s">
        <v>804</v>
      </c>
      <c r="FQ146" s="3" t="s">
        <v>0</v>
      </c>
      <c r="FR146" s="3" t="s">
        <v>49</v>
      </c>
      <c r="FS146" s="3" t="s">
        <v>48</v>
      </c>
      <c r="FT146" s="3" t="s">
        <v>9</v>
      </c>
      <c r="FU146" s="3" t="s">
        <v>23</v>
      </c>
      <c r="FV146" s="3" t="s">
        <v>7</v>
      </c>
      <c r="FW146" s="3" t="s">
        <v>47</v>
      </c>
      <c r="FX146" s="3">
        <f>DQ146</f>
        <v>1143</v>
      </c>
      <c r="FY146" s="3" t="s">
        <v>7</v>
      </c>
      <c r="FZ146" s="3" t="s">
        <v>9</v>
      </c>
      <c r="GA146" s="3" t="s">
        <v>46</v>
      </c>
      <c r="GB146" s="3" t="s">
        <v>7</v>
      </c>
      <c r="GC146" s="6" t="s">
        <v>45</v>
      </c>
      <c r="GD146" s="3" t="s">
        <v>7</v>
      </c>
      <c r="GE146" s="3" t="s">
        <v>9</v>
      </c>
      <c r="GF146" s="3" t="s">
        <v>44</v>
      </c>
      <c r="GG146" s="3" t="s">
        <v>7</v>
      </c>
      <c r="GH146" s="6" t="s">
        <v>43</v>
      </c>
      <c r="GI146" s="3" t="s">
        <v>7</v>
      </c>
      <c r="GJ146" s="3" t="s">
        <v>9</v>
      </c>
      <c r="GK146" s="3" t="s">
        <v>42</v>
      </c>
      <c r="GL146" s="3" t="s">
        <v>7</v>
      </c>
      <c r="GM146" s="6" t="s">
        <v>39</v>
      </c>
      <c r="GN146" s="3" t="s">
        <v>7</v>
      </c>
      <c r="GO146" s="3" t="s">
        <v>9</v>
      </c>
      <c r="GP146" s="3" t="s">
        <v>41</v>
      </c>
      <c r="GQ146" s="3" t="s">
        <v>7</v>
      </c>
      <c r="GR146" s="6" t="s">
        <v>40</v>
      </c>
      <c r="GS146" s="3" t="s">
        <v>7</v>
      </c>
      <c r="GT146" s="3" t="s">
        <v>6</v>
      </c>
      <c r="GU146" s="3" t="s">
        <v>38</v>
      </c>
      <c r="GV146" s="3" t="s">
        <v>9</v>
      </c>
      <c r="GW146" s="3" t="s">
        <v>37</v>
      </c>
      <c r="GX146" s="3" t="s">
        <v>7</v>
      </c>
      <c r="GY146" s="6" t="s">
        <v>39</v>
      </c>
      <c r="GZ146" s="3" t="s">
        <v>7</v>
      </c>
      <c r="HA146" s="3" t="s">
        <v>9</v>
      </c>
      <c r="HB146" s="3" t="s">
        <v>35</v>
      </c>
      <c r="HC146" s="3" t="s">
        <v>7</v>
      </c>
      <c r="HD146" s="17" t="str">
        <f>EK146</f>
        <v>rgb(15,32,39)</v>
      </c>
      <c r="HE146" s="3" t="s">
        <v>7</v>
      </c>
      <c r="HF146" s="3" t="s">
        <v>6</v>
      </c>
      <c r="HG146" s="3" t="s">
        <v>34</v>
      </c>
      <c r="HH146" s="3" t="s">
        <v>38</v>
      </c>
      <c r="HI146" s="3" t="s">
        <v>9</v>
      </c>
      <c r="HJ146" s="3" t="s">
        <v>37</v>
      </c>
      <c r="HK146" s="3" t="s">
        <v>7</v>
      </c>
      <c r="HL146" s="6" t="s">
        <v>36</v>
      </c>
      <c r="HM146" s="3" t="s">
        <v>7</v>
      </c>
      <c r="HN146" s="3" t="s">
        <v>9</v>
      </c>
      <c r="HO146" s="3" t="s">
        <v>35</v>
      </c>
      <c r="HP146" s="3" t="s">
        <v>7</v>
      </c>
      <c r="HQ146" s="17" t="str">
        <f>EO146</f>
        <v>rgb(44,83,100)</v>
      </c>
      <c r="HR146" s="3" t="s">
        <v>7</v>
      </c>
      <c r="HS146" s="3" t="s">
        <v>6</v>
      </c>
      <c r="HT146" s="3" t="s">
        <v>34</v>
      </c>
      <c r="HU146" s="3" t="s">
        <v>33</v>
      </c>
      <c r="HV146" s="3" t="s">
        <v>32</v>
      </c>
      <c r="HW146" s="3" t="s">
        <v>0</v>
      </c>
      <c r="HY146" s="3" t="s">
        <v>31</v>
      </c>
      <c r="HZ146" s="3" t="s">
        <v>0</v>
      </c>
      <c r="IJ146" s="3" t="s">
        <v>0</v>
      </c>
      <c r="IY146" s="3" t="s">
        <v>28</v>
      </c>
      <c r="JR146" s="77"/>
      <c r="NW146" s="3" t="s">
        <v>27</v>
      </c>
      <c r="NX146" s="3" t="s">
        <v>26</v>
      </c>
      <c r="NY146" s="3" t="s">
        <v>7</v>
      </c>
      <c r="OB146" s="3" t="s">
        <v>1643</v>
      </c>
      <c r="OC146" s="3" t="str">
        <f>CB146</f>
        <v>head-</v>
      </c>
      <c r="OD146" s="3">
        <f>CC146</f>
        <v>1146</v>
      </c>
      <c r="OE146" s="3" t="s">
        <v>1642</v>
      </c>
      <c r="OG146" s="3" t="s">
        <v>7</v>
      </c>
      <c r="OH146" s="3" t="s">
        <v>6</v>
      </c>
      <c r="ON146" s="3" t="s">
        <v>25</v>
      </c>
      <c r="OO146" s="3" t="s">
        <v>22</v>
      </c>
      <c r="OS146" s="3" t="s">
        <v>2</v>
      </c>
      <c r="OW146" s="3" t="s">
        <v>0</v>
      </c>
      <c r="OY146" s="18" t="s">
        <v>24</v>
      </c>
      <c r="OZ146" s="18" t="s">
        <v>9</v>
      </c>
      <c r="PA146" s="18" t="s">
        <v>23</v>
      </c>
      <c r="PB146" s="18" t="s">
        <v>7</v>
      </c>
      <c r="PC146" s="18" t="s">
        <v>31</v>
      </c>
      <c r="PD146" s="18">
        <f>CC146</f>
        <v>1146</v>
      </c>
      <c r="PE146" s="18" t="s">
        <v>7</v>
      </c>
      <c r="PF146" s="18" t="s">
        <v>9</v>
      </c>
      <c r="PG146" s="18" t="str">
        <f>EZ146</f>
        <v>data-label=</v>
      </c>
      <c r="PH146" s="18" t="s">
        <v>7</v>
      </c>
      <c r="PI146" s="18" t="str">
        <f>FB146</f>
        <v>Nabisco Cracker</v>
      </c>
      <c r="PJ146" s="18" t="s">
        <v>7</v>
      </c>
      <c r="PK146" s="18" t="s">
        <v>9</v>
      </c>
      <c r="PL146" s="18" t="str">
        <f t="shared" ref="PL146:PU146" si="62">FE146</f>
        <v>viewBox=</v>
      </c>
      <c r="PM146" s="18" t="str">
        <f t="shared" si="62"/>
        <v>|"</v>
      </c>
      <c r="PN146" s="18">
        <f t="shared" si="62"/>
        <v>0</v>
      </c>
      <c r="PO146" s="18" t="str">
        <f t="shared" si="62"/>
        <v>^</v>
      </c>
      <c r="PP146" s="18">
        <f t="shared" si="62"/>
        <v>0</v>
      </c>
      <c r="PQ146" s="18" t="str">
        <f t="shared" si="62"/>
        <v>^</v>
      </c>
      <c r="PR146" s="18">
        <f t="shared" si="62"/>
        <v>128</v>
      </c>
      <c r="PS146" s="18" t="str">
        <f t="shared" si="62"/>
        <v>^</v>
      </c>
      <c r="PT146" s="18">
        <f t="shared" si="62"/>
        <v>128</v>
      </c>
      <c r="PU146" s="18" t="str">
        <f t="shared" si="62"/>
        <v>|"</v>
      </c>
      <c r="PV146" s="18" t="s">
        <v>6</v>
      </c>
      <c r="PW146" s="18" t="str">
        <f t="shared" ref="PW146:RB146" si="63">FR146</f>
        <v>&lt;defs&gt;</v>
      </c>
      <c r="PX146" s="18" t="str">
        <f t="shared" si="63"/>
        <v>&lt;linearGradient</v>
      </c>
      <c r="PY146" s="18" t="str">
        <f t="shared" si="63"/>
        <v>^</v>
      </c>
      <c r="PZ146" s="18" t="str">
        <f t="shared" si="63"/>
        <v>id=</v>
      </c>
      <c r="QA146" s="18" t="str">
        <f t="shared" si="63"/>
        <v>|"</v>
      </c>
      <c r="QB146" s="18" t="str">
        <f t="shared" si="63"/>
        <v>lgr-</v>
      </c>
      <c r="QC146" s="18">
        <f t="shared" si="63"/>
        <v>1143</v>
      </c>
      <c r="QD146" s="18" t="str">
        <f t="shared" si="63"/>
        <v>|"</v>
      </c>
      <c r="QE146" s="18" t="str">
        <f t="shared" si="63"/>
        <v>^</v>
      </c>
      <c r="QF146" s="18" t="str">
        <f t="shared" si="63"/>
        <v>x1=</v>
      </c>
      <c r="QG146" s="18" t="str">
        <f t="shared" si="63"/>
        <v>|"</v>
      </c>
      <c r="QH146" s="18" t="str">
        <f t="shared" si="63"/>
        <v>|80%</v>
      </c>
      <c r="QI146" s="18" t="str">
        <f t="shared" si="63"/>
        <v>|"</v>
      </c>
      <c r="QJ146" s="18" t="str">
        <f t="shared" si="63"/>
        <v>^</v>
      </c>
      <c r="QK146" s="18" t="str">
        <f t="shared" si="63"/>
        <v>x2=</v>
      </c>
      <c r="QL146" s="18" t="str">
        <f t="shared" si="63"/>
        <v>|"</v>
      </c>
      <c r="QM146" s="18" t="str">
        <f t="shared" si="63"/>
        <v>|30%</v>
      </c>
      <c r="QN146" s="18" t="str">
        <f t="shared" si="63"/>
        <v>|"</v>
      </c>
      <c r="QO146" s="18" t="str">
        <f t="shared" si="63"/>
        <v>^</v>
      </c>
      <c r="QP146" s="18" t="str">
        <f t="shared" si="63"/>
        <v>y1=</v>
      </c>
      <c r="QQ146" s="18" t="str">
        <f t="shared" si="63"/>
        <v>|"</v>
      </c>
      <c r="QR146" s="18" t="str">
        <f t="shared" si="63"/>
        <v>|0%</v>
      </c>
      <c r="QS146" s="18" t="str">
        <f t="shared" si="63"/>
        <v>|"</v>
      </c>
      <c r="QT146" s="18" t="str">
        <f t="shared" si="63"/>
        <v>^</v>
      </c>
      <c r="QU146" s="18" t="str">
        <f t="shared" si="63"/>
        <v>y2=</v>
      </c>
      <c r="QV146" s="18" t="str">
        <f t="shared" si="63"/>
        <v>|"</v>
      </c>
      <c r="QW146" s="18" t="str">
        <f t="shared" si="63"/>
        <v>|95%</v>
      </c>
      <c r="QX146" s="18" t="str">
        <f t="shared" si="63"/>
        <v>|"</v>
      </c>
      <c r="QY146" s="18" t="str">
        <f t="shared" si="63"/>
        <v>&gt;</v>
      </c>
      <c r="QZ146" s="18" t="str">
        <f t="shared" si="63"/>
        <v>&lt;stop</v>
      </c>
      <c r="RA146" s="18" t="str">
        <f t="shared" si="63"/>
        <v>^</v>
      </c>
      <c r="RB146" s="18" t="str">
        <f t="shared" si="63"/>
        <v>offset=</v>
      </c>
      <c r="RC146" s="18" t="str">
        <f t="shared" ref="RC146:SH146" si="64">GX146</f>
        <v>|"</v>
      </c>
      <c r="RD146" s="18" t="str">
        <f t="shared" si="64"/>
        <v>|0%</v>
      </c>
      <c r="RE146" s="18" t="str">
        <f t="shared" si="64"/>
        <v>|"</v>
      </c>
      <c r="RF146" s="18" t="str">
        <f t="shared" si="64"/>
        <v>^</v>
      </c>
      <c r="RG146" s="18" t="str">
        <f t="shared" si="64"/>
        <v>stop-color=</v>
      </c>
      <c r="RH146" s="18" t="str">
        <f t="shared" si="64"/>
        <v>|"</v>
      </c>
      <c r="RI146" s="18" t="str">
        <f t="shared" si="64"/>
        <v>rgb(15,32,39)</v>
      </c>
      <c r="RJ146" s="18" t="str">
        <f t="shared" si="64"/>
        <v>|"</v>
      </c>
      <c r="RK146" s="18" t="str">
        <f t="shared" si="64"/>
        <v>&gt;</v>
      </c>
      <c r="RL146" s="18" t="str">
        <f t="shared" si="64"/>
        <v>&lt;/stop&gt;</v>
      </c>
      <c r="RM146" s="18" t="str">
        <f t="shared" si="64"/>
        <v>&lt;stop</v>
      </c>
      <c r="RN146" s="18" t="str">
        <f t="shared" si="64"/>
        <v>^</v>
      </c>
      <c r="RO146" s="18" t="str">
        <f t="shared" si="64"/>
        <v>offset=</v>
      </c>
      <c r="RP146" s="18" t="str">
        <f t="shared" si="64"/>
        <v>|"</v>
      </c>
      <c r="RQ146" s="18" t="str">
        <f t="shared" si="64"/>
        <v>|100%</v>
      </c>
      <c r="RR146" s="18" t="str">
        <f t="shared" si="64"/>
        <v>|"</v>
      </c>
      <c r="RS146" s="18" t="str">
        <f t="shared" si="64"/>
        <v>^</v>
      </c>
      <c r="RT146" s="18" t="str">
        <f t="shared" si="64"/>
        <v>stop-color=</v>
      </c>
      <c r="RU146" s="18" t="str">
        <f t="shared" si="64"/>
        <v>|"</v>
      </c>
      <c r="RV146" s="18" t="str">
        <f t="shared" si="64"/>
        <v>rgb(44,83,100)</v>
      </c>
      <c r="RW146" s="18" t="str">
        <f t="shared" si="64"/>
        <v>|"</v>
      </c>
      <c r="RX146" s="18" t="str">
        <f t="shared" si="64"/>
        <v>&gt;</v>
      </c>
      <c r="RY146" s="18" t="str">
        <f t="shared" si="64"/>
        <v>&lt;/stop&gt;</v>
      </c>
      <c r="RZ146" s="18" t="str">
        <f t="shared" si="64"/>
        <v>&lt;/linearGradient&gt;</v>
      </c>
      <c r="SA146" s="18" t="str">
        <f t="shared" si="64"/>
        <v>&lt;/defs&gt;</v>
      </c>
      <c r="SB146" s="18" t="str">
        <f>FP146</f>
        <v>&lt;g&gt;&lt;path d="M127.024 82.825a28.777 28.777 0 01-1.808-.098c-.433-.036-.935-.077-1.902-.124-.51-.017-1.02.405-1.047.965-.027.56.4 1.037.95 1.064.935.046 1.42.086 1.839.12.515.041.934.076 1.912.104h.029c.54 0 .983-.436 1-.987a1.01 1.01 0 00-.973-1.044zM66.146 79.21a1.006 1.006 0 001.124-.872 1.013 1.013 0 00-.859-1.142c-19.74-2.683-52.33-14.204-64.76-25.038a.99.99 0 00-1.41.11A1.028 1.028 0 00.35 53.7c12.684 11.054 45.785 22.79 65.797 25.51zM77.477 95.172c2.264.347 4.401.674 6.928.964a1.007 1.007 0 001.106-.895 1.013 1.013 0 00-.882-1.123c-2.489-.287-4.609-.611-6.854-.955a397.884 397.884 0 00-3.497-.525 1.01 1.01 0 00-1.13.862c-.079.556.302 1.07.849 1.15 1.248.18 2.387.354 3.48.522zM74.32 66.441c-.563-.047-1.026.393-1.058.953a1.01 1.01 0 00.938 1.075c1.288.078 2.664.174 4.062.271 2.833.197 5.763.401 8.276.48h.032c.538 0 .981-.434.999-.984a1.01 1.01 0 00-.97-1.047c-2.475-.077-5.386-.28-8.2-.476a449.916 449.916 0 00-4.08-.272zM125.484 98.99c.35.032.67.061 1.48.088h.033c.537 0 .981-.433.998-.984a1.008 1.008 0 00-.967-1.047 19.781 19.781 0 01-1.366-.08 27.045 27.045 0 00-1.646-.102 1.02 1.02 0 00-1.038.975 1.01 1.01 0 00.96 1.055 25.91 25.91 0 011.546.096zM.349 67.922C12.21 78.26 41.72 89.702 66.129 93.429a1.006 1.006 0 001.138-.854 1.014 1.014 0 00-.84-1.155C42.33 87.741 13.272 76.508 1.652 66.38a.99.99 0 00-1.41.11 1.028 1.028 0 00.107 1.432zM73.997 107.855c4.43.641 8.807 1.203 13.012 1.67a1.006 1.006 0 001.102-.9 1.013 1.013 0 00-.885-1.12 394.526 394.526 0 01-12.948-1.661 1.012 1.012 0 00-1.13.862c-.079.556.302 1.07.849 1.15zM127.024 110.253c-3.54-.102-6.103-.29-10.35-.601-1.225-.09-2.585-.19-4.14-.3a1.016 1.016 0 00-.138 2.027c1.553.11 2.91.21 4.134.3 4.274.313 6.854.502 10.438.604h.029c.54 0 .983-.435 1-.986a1.01 1.01 0 00-.973-1.044zM.349 81.127c12.529 10.92 38.343 20.93 65.767 25.506a1.004 1.004 0 001.148-.838 1.014 1.014 0 00-.824-1.167c-27.088-4.52-52.518-14.349-64.788-25.042a.99.99 0 00-1.41.109 1.028 1.028 0 00.107 1.432zM126.999 127.999c.552-.001.999-.458.997-1.019a1.008 1.008 0 00-1-1.013h-.003l-.705.001c-56.823 0-111.314-19.592-124.674-30.16a.988.988 0 00-1.403.178c-.339.442-.26 1.08.175 1.425C13.936 108.13 69.013 128 126.293 128l.706-.001zM118.336 50.736c0-.843 0-2.428-11.72-2.987a9.545 9.545 0 00-6.579-2.61c-2.46 0-4.78.924-6.58 2.61-11.71.56-11.71 2.144-11.71 2.987 0 .884 0 2.204 9.84 2.885 2.58.183 5.5.274 8.45.274 2.96 0 5.88-.091 8.45-.274 9.85-.68 9.85-2.001 9.85-2.885zM108.357 55.266c-5.05.346-11.58.346-16.63 0-.44-.03-.89.265-1.03.712a9.582 9.582 0 00-.38 2.702c0 5.445 4.36 9.874 9.72 9.874s9.72-4.43 9.72-9.874c0-.945-.12-1.85-.38-2.702a1.012 1.012 0 00-1.02-.712z"/&gt;&lt;path d="M.044 34.814c.007.024.01.048.018.071.004.012.004.023.008.034C6.54 51.356 46.91 64.531 66.068 67.63a1.012 1.012 0 001.15-.843c.08-.559-.29-1.077-.83-1.158-15.92-2.58-43.689-11.53-57.278-22.643-2.92-2.397-5.19-4.886-6.54-7.426h74.658v7.09c0 .123.02.224.05.326.13.416.52.711.97.711h48.728c.56 0 1.02-.467 1.02-1.036V29.962c-.04.01-.08.01-.12.01h-20.58v11.652h-7.729v-6.705c0-3.128-2.51-5.678-5.59-5.678h-1.01c-3.08 0-5.59 2.55-5.59 5.678v6.705h-8.12v-14.71c0-1.228.15-2.437.47-3.585 1.57-6.044 7.04-10.382 13.3-10.575 2.81.102 5.52.914 7.85 2.367.77.498 1.48 1.036 2.11 1.605 2.77 2.56 4.31 5.932 4.31 9.498v1.717h20.58c.04 0 .08 0 .12.01V16.696c0-.275-.11-.55-.31-.742-.39-.376-.8-.792-1.24-1.25-2.32-2.377-5.82-5.963-13.29-9.873-6.81-3.566-14.68-2.327-21.53-.57.01.01.03.01.04.021.09.04.17.081.26.122.06.02.11.05.16.091a.755.755 0 01.19.142c.013.013.023.033.036.047a.996.996 0 00-.303-.232 125.88 125.88 0 00-2.465-1.16c-.949-.43-1.949-.872-3.004-1.31-9.48-4.001-19.988-1.186-31.115 1.793-2.9.776-5.896 1.578-8.887 2.258-1.26.288-2.4.526-3.482.727l-.088-.03C36.126 4.383 28.71 4.2 20.932 6.17a32.574 32.574 0 01-2.725-1 39.56 39.56 0 00-.98-.394C11.505 2.553 6.94 1.805.95 2.119a1.01 1.01 0 00-.948 1.066 1 1 0 001.05.963c5.693-.294 10.025.413 15.467 2.527.313.118.623.247.928.373.058.024.119.045.177.07l-.183.06C10.5 9.482 4.59 13.87 1.39 16.237c-.36.264-.68.508-.97.722a1.03 1.03 0 00-.42.822v16.762c0 .019.008.036.01.055.003.073.015.144.034.215zm89.373.105c0-1.99 1.59-3.606 3.55-3.606h1.01c1.96 0 3.56 1.615 3.56 3.606v6.705h-8.12v-6.705zm3.13-29.753a1.024 1.024 0 00-.015-.059c.004.02.011.04.015.059zm.018.296a.345.345 0 01-.018.09c-.007.042-.02.08-.034.12.021-.07.045-.14.052-.21zm-.148-.642a.778.778 0 01.075.162 1.017 1.017 0 00-.147-.256c.025.031.052.058.072.094zm-.027 1.106c-.013.022-.024.044-.043.063-.02.03-.04.06-.07.091l-.003.003c.045-.046.08-.102.116-.157zm-.248.261c-.015.011-.028.025-.045.035-.017.013-.039.015-.056.026a.993.993 0 00.1-.06zm-49.173.594c.014-.005.027-.007.041-.01-.02.004-.04.013-.06.017.006-.001.012-.006.019-.007zm.17 2.01h.005a.99.99 0 00.184-.016 87.723 87.723 0 003.648-.76c3.028-.688 6.043-1.495 8.96-2.276C66.726 2.85 76.918.122 85.779 3.86c1.04.433 2.02.866 2.945 1.286.853.393 1.656.766 2.42 1.139a.969.969 0 00.701.052c-.006.002-.011.007-.018.008 0 .01 0 .01-.01 0-.03.01-.06.02-.09.02 0 0-.01.01-.02.01-1.11.295-2.24.61-3.36.945-1.55.457-3.11.945-4.68 1.433-7.49 2.336-15.149 4.723-22.909 4.723-4.62 0-9.29-.853-13.97-3.057l-.35-.173a33.272 33.272 0 00-3.61-1.504c-.015-.005-.028-.018-.044-.024a.99.99 0 00.354.074zM1.62 22.354h6.02v-3.556c0-.558.45-1.016 1.01-1.016.55 0 1 .458 1 1.016v3.556h5.01v-3.556c0-.558.45-1.016 1.01-1.016.55 0 1 .458 1 1.016v3.556h5.01v-3.302c0-.559.46-1.016 1.01-1.016s1 .457 1 1.016v3.302h5.02v-3.302c0-.559.45-1.016 1-1.016s1 .457 1 1.016v3.302h5.019v-3.302c0-.559.45-1.016 1-1.016s1 .457 1 1.016v3.302h5.02v-3.048c0-.559.45-1.016 1-1.016s1 .457 1 1.016v3.048h5.02v-3.048c0-.559.45-1.016 1-1.016s1 .457 1 1.016v3.048h5.02v-3.048c0-.559.45-1.016 1-1.016s1 .457 1 1.016v3.048h5.02v-3.048c0-.559.45-1.016 1-1.016s1.01.457 1.01 1.016v3.048h6.009v-3.048c0-.559.45-1.016 1.01-1.016.55 0 1 .457 1 1.016v3.048h4.046c-.042.144-.086.285-.126.436-.11.417-.2.854-.28 1.3-.018.098-.024.198-.04.295h-3.6v9.143H71.828v-9.143h-6.01v9.143H63.808v-9.143h-5.02v9.143h-2v-9.143h-5.02v9.143h-2v-9.143h-5.02v9.143h-2v-9.143H37.73v9.143h-2v-9.143h-5.02v9.143h-2v-9.143h-5.02v9.143h-2.01v-9.143h-5.01v9.143h-2.01v-9.143H9.65v9.143H7.64v-9.143H1.62c-.55 0-1-.457-1-1.016 0-.558.45-1.015 1-1.015z"/&gt;&lt;path d="M65.314 53.237c-.553 0-1 .455-1 1.016v9.774c0 .561.447 1.016 1 1.016h3.96v51.824c0 .562.448 1.016 1 1.016.553 0 1-.454 1-1.016V77.123l.004.004 6.97 8.513c.81.985 2.05 1.544 3.35 1.544.2 0 .4-.01.61-.04.94-.123 1.91-.63 2.73-1.443l3.73-3.8v14.527a3.04 3.04 0 001.972 2.852c-.004.035-.02.066-.02.103v20.296c0 1.507 1.21 2.733 2.698 2.733h2.62c1.49 0 2.7-1.226 2.7-2.733V99.475h2.811v20.204c0 1.507 1.206 2.733 2.69 2.733h2.63c1.483 0 2.69-1.226 2.69-2.733V99.403c0-.043-.02-.08-.025-.121a3.047 3.047 0 001.983-2.854V83.306c.943 1.106 1.729 2.067 1.858 2.305.835 2.177.66 9.283.523 11.837a1.316 1.316 0 000 .11c.04.967.453 1.862 1.163 2.521a3.56 3.56 0 005.105-.243 3.677 3.677 0 00.93-2.636s-.47-9.553-.62-12.737c-.031-.645-.697-2.408-1.097-2.903-1.972-2.434-7.945-9.687-7.945-9.687l-.119.101c-.43-1.146-1.53-1.957-2.798-1.957h-16.75c-.92 0-1.75.426-2.3 1.087-.16.03-7.57 7.405-7.57 7.405l-6.04-7.365a3.558 3.558 0 00-2.78-1.32c-.61 0-1.19.152-1.7.426l-.003.003v-5.21h3.66c.553 0 1-.455 1-1.016v-9.926c0-.561-.447-1.016-1-1.016-.552 0-1 .455-1 1.016v8.91h-2.81v-8.91c0-.561-.447-1.016-1-1.016-.553 0-1 .455-1 1.016v8.91h-2.81v-8.757c0-.561-.448-1.016-1-1.016zM127.003 67.84l-13.07-.036h-.003c-.55 0-.998.453-1 1.013a1.008 1.008 0 00.997 1.019l13.07.036H127c.55 0 .998-.453 1-1.013a1.008 1.008 0 00-.997-1.019z"/&gt;&lt;/g&gt;</v>
      </c>
      <c r="SC146" s="18" t="str">
        <f>HW146</f>
        <v>|</v>
      </c>
      <c r="SD146" s="18" t="s">
        <v>22</v>
      </c>
      <c r="SE146" s="3" t="s">
        <v>0</v>
      </c>
    </row>
    <row r="147" spans="1:536" x14ac:dyDescent="0.3">
      <c r="A147" s="3" t="s">
        <v>0</v>
      </c>
      <c r="C147" s="3" t="s">
        <v>0</v>
      </c>
      <c r="D147" s="19">
        <f t="shared" si="60"/>
        <v>147</v>
      </c>
      <c r="G147" s="3" t="s">
        <v>0</v>
      </c>
      <c r="AM147" s="37"/>
      <c r="BF147" s="3" t="s">
        <v>0</v>
      </c>
      <c r="BI147" s="3" t="s">
        <v>0</v>
      </c>
      <c r="BL147" s="3" t="s">
        <v>0</v>
      </c>
      <c r="BN147" s="3" t="s">
        <v>0</v>
      </c>
      <c r="BO147" s="3">
        <v>1147</v>
      </c>
      <c r="BP147" s="3" t="s">
        <v>0</v>
      </c>
      <c r="CA147" s="3" t="s">
        <v>7</v>
      </c>
      <c r="CB147" s="3" t="s">
        <v>1645</v>
      </c>
      <c r="CC147" s="3">
        <f t="shared" si="48"/>
        <v>1147</v>
      </c>
      <c r="CD147" s="3" t="s">
        <v>7</v>
      </c>
      <c r="CE147" s="3" t="s">
        <v>424</v>
      </c>
      <c r="CO147" s="3" t="s">
        <v>7</v>
      </c>
      <c r="CP147" s="3" t="s">
        <v>1956</v>
      </c>
      <c r="CQ147" s="3" t="s">
        <v>1955</v>
      </c>
      <c r="CR147" s="3" t="s">
        <v>7</v>
      </c>
      <c r="CS147" s="3" t="s">
        <v>74</v>
      </c>
      <c r="DO147" s="3" t="s">
        <v>0</v>
      </c>
      <c r="EY147" s="3" t="s">
        <v>0</v>
      </c>
      <c r="HZ147" s="3" t="s">
        <v>0</v>
      </c>
      <c r="IA147" s="3" t="s">
        <v>1954</v>
      </c>
      <c r="ID147" s="3" t="s">
        <v>9</v>
      </c>
      <c r="IE147" s="3" t="s">
        <v>21</v>
      </c>
      <c r="IJ147" s="3" t="s">
        <v>0</v>
      </c>
      <c r="IU147" s="3" t="s">
        <v>10</v>
      </c>
      <c r="JO147" s="3" t="s">
        <v>9</v>
      </c>
      <c r="JP147" s="3" t="s">
        <v>8</v>
      </c>
      <c r="JQ147" s="3" t="s">
        <v>7</v>
      </c>
      <c r="JR147" s="77" t="str">
        <f>IA147</f>
        <v>ap-header-flyout-item-link-info</v>
      </c>
      <c r="JU147" s="3" t="str">
        <f t="shared" ref="JU147:JV151" si="65">ID147</f>
        <v>^</v>
      </c>
      <c r="JV147" s="3" t="str">
        <f t="shared" si="65"/>
        <v>|-ol</v>
      </c>
      <c r="JY147" s="3" t="s">
        <v>9</v>
      </c>
      <c r="JZ147" s="3" t="s">
        <v>1643</v>
      </c>
      <c r="KA147" s="3" t="str">
        <f>CB147</f>
        <v>head-</v>
      </c>
      <c r="KB147" s="3">
        <f>CC147</f>
        <v>1147</v>
      </c>
      <c r="KC147" s="3" t="s">
        <v>1642</v>
      </c>
      <c r="KS147" s="3" t="s">
        <v>7</v>
      </c>
      <c r="OH147" s="3" t="s">
        <v>6</v>
      </c>
      <c r="OW147" s="3" t="s">
        <v>0</v>
      </c>
      <c r="SE147" s="3" t="s">
        <v>0</v>
      </c>
    </row>
    <row r="148" spans="1:536" x14ac:dyDescent="0.3">
      <c r="A148" s="3" t="s">
        <v>0</v>
      </c>
      <c r="C148" s="3" t="s">
        <v>0</v>
      </c>
      <c r="D148" s="19">
        <f t="shared" si="60"/>
        <v>148</v>
      </c>
      <c r="G148" s="3" t="s">
        <v>0</v>
      </c>
      <c r="Z148" s="3" t="s">
        <v>0</v>
      </c>
      <c r="AB148" s="3" t="s">
        <v>0</v>
      </c>
      <c r="AD148" s="3" t="s">
        <v>0</v>
      </c>
      <c r="AF148" s="3" t="s">
        <v>0</v>
      </c>
      <c r="AH148" s="3" t="s">
        <v>0</v>
      </c>
      <c r="AI148" s="18" t="s">
        <v>802</v>
      </c>
      <c r="AJ148" s="3" t="s">
        <v>0</v>
      </c>
      <c r="AL148" s="3" t="s">
        <v>0</v>
      </c>
      <c r="AM148" s="76" t="s">
        <v>802</v>
      </c>
      <c r="AN148" s="3" t="s">
        <v>0</v>
      </c>
      <c r="AP148" s="3" t="s">
        <v>0</v>
      </c>
      <c r="AR148" s="3" t="s">
        <v>0</v>
      </c>
      <c r="AT148" s="3" t="s">
        <v>0</v>
      </c>
      <c r="AV148" s="3" t="s">
        <v>0</v>
      </c>
      <c r="AX148" s="3" t="s">
        <v>0</v>
      </c>
      <c r="AZ148" s="3" t="s">
        <v>0</v>
      </c>
      <c r="BB148" s="3" t="s">
        <v>0</v>
      </c>
      <c r="BD148" s="3" t="s">
        <v>0</v>
      </c>
      <c r="BE148" s="3" t="str">
        <f>AM148</f>
        <v>Nabisco Cracker</v>
      </c>
      <c r="BF148" s="3" t="s">
        <v>0</v>
      </c>
      <c r="BH148" s="18"/>
      <c r="BI148" s="3" t="s">
        <v>0</v>
      </c>
      <c r="BJ148" s="18"/>
      <c r="BL148" s="3" t="s">
        <v>0</v>
      </c>
      <c r="BM148" s="18"/>
      <c r="BN148" s="3" t="s">
        <v>0</v>
      </c>
      <c r="BO148" s="3">
        <v>1148</v>
      </c>
      <c r="BP148" s="3" t="s">
        <v>0</v>
      </c>
      <c r="CA148" s="3" t="s">
        <v>7</v>
      </c>
      <c r="CB148" s="3" t="s">
        <v>1645</v>
      </c>
      <c r="CC148" s="3">
        <f t="shared" si="48"/>
        <v>1148</v>
      </c>
      <c r="CD148" s="3" t="s">
        <v>7</v>
      </c>
      <c r="CE148" s="3" t="s">
        <v>424</v>
      </c>
      <c r="CF148" s="3" t="s">
        <v>7</v>
      </c>
      <c r="CG148" s="3" t="str">
        <f>BE148</f>
        <v>Nabisco Cracker</v>
      </c>
      <c r="CH148" s="3" t="s">
        <v>7</v>
      </c>
      <c r="CI148" s="3" t="s">
        <v>74</v>
      </c>
      <c r="DO148" s="3" t="s">
        <v>0</v>
      </c>
      <c r="EY148" s="3" t="s">
        <v>0</v>
      </c>
      <c r="HZ148" s="3" t="s">
        <v>0</v>
      </c>
      <c r="IA148" s="3" t="s">
        <v>1945</v>
      </c>
      <c r="ID148" s="3" t="s">
        <v>9</v>
      </c>
      <c r="IE148" s="3" t="s">
        <v>17</v>
      </c>
      <c r="IJ148" s="3" t="s">
        <v>0</v>
      </c>
      <c r="IU148" s="3" t="s">
        <v>10</v>
      </c>
      <c r="JO148" s="3" t="s">
        <v>9</v>
      </c>
      <c r="JP148" s="3" t="s">
        <v>8</v>
      </c>
      <c r="JQ148" s="3" t="s">
        <v>7</v>
      </c>
      <c r="JR148" s="77" t="str">
        <f>IA148</f>
        <v>ap-header-flyout-item-title</v>
      </c>
      <c r="JU148" s="3" t="str">
        <f t="shared" si="65"/>
        <v>^</v>
      </c>
      <c r="JV148" s="3" t="str">
        <f t="shared" si="65"/>
        <v>|-oo</v>
      </c>
      <c r="KS148" s="3" t="s">
        <v>7</v>
      </c>
      <c r="KT148" s="3" t="s">
        <v>9</v>
      </c>
      <c r="KU148" s="3" t="s">
        <v>1944</v>
      </c>
      <c r="KV148" s="3" t="s">
        <v>7</v>
      </c>
      <c r="KW148" s="3" t="str">
        <f>AI148</f>
        <v>Nabisco Cracker</v>
      </c>
      <c r="KX148" s="3" t="s">
        <v>7</v>
      </c>
      <c r="KY148" s="3" t="s">
        <v>9</v>
      </c>
      <c r="KZ148" s="3" t="s">
        <v>1943</v>
      </c>
      <c r="LA148" s="3" t="s">
        <v>7</v>
      </c>
      <c r="LB148" s="3">
        <f>BO148</f>
        <v>1148</v>
      </c>
      <c r="LC148" s="3" t="s">
        <v>7</v>
      </c>
      <c r="OH148" s="3" t="s">
        <v>6</v>
      </c>
      <c r="OI148" s="3" t="s">
        <v>1643</v>
      </c>
      <c r="OJ148" s="3" t="str">
        <f>CB148</f>
        <v>head-</v>
      </c>
      <c r="OK148" s="3">
        <f>CC148</f>
        <v>1148</v>
      </c>
      <c r="OL148" s="3" t="s">
        <v>1642</v>
      </c>
      <c r="OP148" s="3" t="s">
        <v>2</v>
      </c>
      <c r="OW148" s="3" t="s">
        <v>0</v>
      </c>
      <c r="SE148" s="3" t="s">
        <v>0</v>
      </c>
    </row>
    <row r="149" spans="1:536" x14ac:dyDescent="0.3">
      <c r="A149" s="3" t="s">
        <v>0</v>
      </c>
      <c r="B149" s="61" t="s">
        <v>4</v>
      </c>
      <c r="C149" s="3" t="s">
        <v>0</v>
      </c>
      <c r="D149" s="19">
        <f t="shared" si="60"/>
        <v>149</v>
      </c>
      <c r="G149" s="3" t="s">
        <v>0</v>
      </c>
      <c r="Z149" s="3" t="s">
        <v>0</v>
      </c>
      <c r="AB149" s="3" t="s">
        <v>0</v>
      </c>
      <c r="AD149" s="3" t="s">
        <v>0</v>
      </c>
      <c r="AF149" s="3" t="s">
        <v>0</v>
      </c>
      <c r="AH149" s="3" t="s">
        <v>0</v>
      </c>
      <c r="AI149" s="18" t="s">
        <v>800</v>
      </c>
      <c r="AJ149" s="3" t="s">
        <v>0</v>
      </c>
      <c r="AL149" s="3" t="s">
        <v>0</v>
      </c>
      <c r="AM149" s="76" t="s">
        <v>800</v>
      </c>
      <c r="AN149" s="3" t="s">
        <v>0</v>
      </c>
      <c r="AP149" s="3" t="s">
        <v>0</v>
      </c>
      <c r="AR149" s="3" t="s">
        <v>0</v>
      </c>
      <c r="AT149" s="3" t="s">
        <v>0</v>
      </c>
      <c r="AV149" s="3" t="s">
        <v>0</v>
      </c>
      <c r="AX149" s="3" t="s">
        <v>0</v>
      </c>
      <c r="AZ149" s="3" t="s">
        <v>0</v>
      </c>
      <c r="BB149" s="3" t="s">
        <v>0</v>
      </c>
      <c r="BD149" s="3" t="s">
        <v>0</v>
      </c>
      <c r="BE149" s="3" t="str">
        <f>AM149</f>
        <v>Moms cookies make everything</v>
      </c>
      <c r="BF149" s="3" t="s">
        <v>0</v>
      </c>
      <c r="BH149" s="18"/>
      <c r="BI149" s="3" t="s">
        <v>0</v>
      </c>
      <c r="BJ149" s="18"/>
      <c r="BL149" s="3" t="s">
        <v>0</v>
      </c>
      <c r="BM149" s="18"/>
      <c r="BN149" s="3" t="s">
        <v>0</v>
      </c>
      <c r="BO149" s="3">
        <v>1149</v>
      </c>
      <c r="BP149" s="3" t="s">
        <v>0</v>
      </c>
      <c r="CA149" s="3" t="s">
        <v>7</v>
      </c>
      <c r="CB149" s="3" t="s">
        <v>1645</v>
      </c>
      <c r="CC149" s="3">
        <f t="shared" si="48"/>
        <v>1149</v>
      </c>
      <c r="CD149" s="3" t="s">
        <v>7</v>
      </c>
      <c r="CE149" s="3" t="s">
        <v>424</v>
      </c>
      <c r="CF149" s="3" t="s">
        <v>7</v>
      </c>
      <c r="CG149" s="3" t="str">
        <f>BE149</f>
        <v>Moms cookies make everything</v>
      </c>
      <c r="CH149" s="3" t="s">
        <v>7</v>
      </c>
      <c r="CI149" s="3" t="s">
        <v>74</v>
      </c>
      <c r="DO149" s="3" t="s">
        <v>0</v>
      </c>
      <c r="EY149" s="3" t="s">
        <v>0</v>
      </c>
      <c r="HZ149" s="3" t="s">
        <v>0</v>
      </c>
      <c r="IA149" s="3" t="s">
        <v>1929</v>
      </c>
      <c r="ID149" s="3" t="s">
        <v>9</v>
      </c>
      <c r="IE149" s="3" t="s">
        <v>13</v>
      </c>
      <c r="IJ149" s="3" t="s">
        <v>0</v>
      </c>
      <c r="IU149" s="3" t="s">
        <v>10</v>
      </c>
      <c r="JO149" s="3" t="s">
        <v>9</v>
      </c>
      <c r="JP149" s="3" t="s">
        <v>8</v>
      </c>
      <c r="JQ149" s="3" t="s">
        <v>7</v>
      </c>
      <c r="JR149" s="77" t="str">
        <f>IA149</f>
        <v>ap-header-flyout-item-description</v>
      </c>
      <c r="JU149" s="3" t="str">
        <f t="shared" si="65"/>
        <v>^</v>
      </c>
      <c r="JV149" s="3" t="str">
        <f t="shared" si="65"/>
        <v>|-ou</v>
      </c>
      <c r="KS149" s="3" t="s">
        <v>7</v>
      </c>
      <c r="KT149" s="3" t="s">
        <v>9</v>
      </c>
      <c r="KU149" s="3" t="s">
        <v>1928</v>
      </c>
      <c r="KV149" s="3" t="s">
        <v>7</v>
      </c>
      <c r="KW149" s="3" t="str">
        <f>AI149</f>
        <v>Moms cookies make everything</v>
      </c>
      <c r="KX149" s="3" t="s">
        <v>7</v>
      </c>
      <c r="KY149" s="3" t="s">
        <v>9</v>
      </c>
      <c r="KZ149" s="3" t="s">
        <v>1927</v>
      </c>
      <c r="LA149" s="3" t="s">
        <v>7</v>
      </c>
      <c r="LB149" s="3">
        <f>BO149</f>
        <v>1149</v>
      </c>
      <c r="LC149" s="3" t="s">
        <v>7</v>
      </c>
      <c r="OH149" s="3" t="s">
        <v>6</v>
      </c>
      <c r="OI149" s="3" t="s">
        <v>1643</v>
      </c>
      <c r="OJ149" s="3" t="str">
        <f>CB149</f>
        <v>head-</v>
      </c>
      <c r="OK149" s="3">
        <f>CC149</f>
        <v>1149</v>
      </c>
      <c r="OL149" s="3" t="s">
        <v>1642</v>
      </c>
      <c r="OP149" s="3" t="s">
        <v>2</v>
      </c>
      <c r="OQ149" s="3" t="s">
        <v>2</v>
      </c>
      <c r="OR149" s="3" t="s">
        <v>5</v>
      </c>
      <c r="OT149" s="3" t="s">
        <v>4</v>
      </c>
      <c r="OW149" s="3" t="s">
        <v>0</v>
      </c>
      <c r="SE149" s="3" t="s">
        <v>0</v>
      </c>
    </row>
    <row r="150" spans="1:536" x14ac:dyDescent="0.3">
      <c r="A150" s="3" t="s">
        <v>0</v>
      </c>
      <c r="B150" s="3" t="s">
        <v>90</v>
      </c>
      <c r="C150" s="3" t="s">
        <v>0</v>
      </c>
      <c r="D150" s="19">
        <f t="shared" si="60"/>
        <v>150</v>
      </c>
      <c r="G150" s="3" t="s">
        <v>0</v>
      </c>
      <c r="AM150" s="37"/>
      <c r="BF150" s="3" t="s">
        <v>0</v>
      </c>
      <c r="BI150" s="3" t="s">
        <v>0</v>
      </c>
      <c r="BL150" s="3" t="s">
        <v>0</v>
      </c>
      <c r="BN150" s="3" t="s">
        <v>0</v>
      </c>
      <c r="BO150" s="3">
        <v>1150</v>
      </c>
      <c r="BP150" s="3" t="s">
        <v>0</v>
      </c>
      <c r="CA150" s="3" t="s">
        <v>7</v>
      </c>
      <c r="CB150" s="3" t="s">
        <v>1645</v>
      </c>
      <c r="CC150" s="3">
        <f t="shared" ref="CC150:CC181" si="66">BO150</f>
        <v>1150</v>
      </c>
      <c r="CD150" s="3" t="s">
        <v>7</v>
      </c>
      <c r="CE150" s="3" t="s">
        <v>424</v>
      </c>
      <c r="CJ150" s="3" t="s">
        <v>7</v>
      </c>
      <c r="CK150" s="3" t="s">
        <v>1964</v>
      </c>
      <c r="CL150" s="3" t="s">
        <v>1963</v>
      </c>
      <c r="CM150" s="3" t="s">
        <v>7</v>
      </c>
      <c r="CN150" s="3" t="s">
        <v>74</v>
      </c>
      <c r="DO150" s="3" t="s">
        <v>0</v>
      </c>
      <c r="EY150" s="3" t="s">
        <v>0</v>
      </c>
      <c r="HZ150" s="3" t="s">
        <v>0</v>
      </c>
      <c r="IA150" s="3" t="s">
        <v>1962</v>
      </c>
      <c r="IB150" s="3" t="s">
        <v>9</v>
      </c>
      <c r="IC150" s="3" t="s">
        <v>1961</v>
      </c>
      <c r="ID150" s="3" t="s">
        <v>9</v>
      </c>
      <c r="IE150" s="3" t="s">
        <v>89</v>
      </c>
      <c r="IJ150" s="3" t="s">
        <v>0</v>
      </c>
      <c r="IS150" s="3" t="s">
        <v>86</v>
      </c>
      <c r="JO150" s="3" t="s">
        <v>9</v>
      </c>
      <c r="JP150" s="3" t="s">
        <v>8</v>
      </c>
      <c r="JQ150" s="3" t="s">
        <v>7</v>
      </c>
      <c r="JR150" s="78" t="str">
        <f>IA150</f>
        <v>ap-header-flyout-item</v>
      </c>
      <c r="JS150" s="3" t="str">
        <f>IB150</f>
        <v>^</v>
      </c>
      <c r="JT150" s="3" t="str">
        <f>IC150</f>
        <v>|--primary</v>
      </c>
      <c r="JU150" s="3" t="str">
        <f t="shared" si="65"/>
        <v>^</v>
      </c>
      <c r="JV150" s="3" t="str">
        <f t="shared" si="65"/>
        <v>|-oa</v>
      </c>
      <c r="KI150" s="3" t="s">
        <v>9</v>
      </c>
      <c r="KJ150" s="3" t="s">
        <v>1643</v>
      </c>
      <c r="KK150" s="3" t="str">
        <f>CB150</f>
        <v>head-</v>
      </c>
      <c r="KL150" s="3">
        <f>CC150</f>
        <v>1150</v>
      </c>
      <c r="KM150" s="3" t="s">
        <v>1642</v>
      </c>
      <c r="KS150" s="3" t="s">
        <v>7</v>
      </c>
      <c r="OH150" s="3" t="s">
        <v>6</v>
      </c>
      <c r="OW150" s="3" t="s">
        <v>0</v>
      </c>
      <c r="SE150" s="3" t="s">
        <v>0</v>
      </c>
    </row>
    <row r="151" spans="1:536" x14ac:dyDescent="0.3">
      <c r="A151" s="3" t="s">
        <v>0</v>
      </c>
      <c r="C151" s="3" t="s">
        <v>0</v>
      </c>
      <c r="D151" s="19">
        <f t="shared" si="60"/>
        <v>151</v>
      </c>
      <c r="AM151" s="37"/>
      <c r="BK151" s="10"/>
      <c r="BL151" s="3" t="s">
        <v>0</v>
      </c>
      <c r="BN151" s="3" t="s">
        <v>0</v>
      </c>
      <c r="BO151" s="3">
        <v>1151</v>
      </c>
      <c r="BP151" s="3" t="s">
        <v>0</v>
      </c>
      <c r="CA151" s="3" t="s">
        <v>7</v>
      </c>
      <c r="CB151" s="3" t="s">
        <v>1645</v>
      </c>
      <c r="CC151" s="3">
        <f t="shared" si="66"/>
        <v>1151</v>
      </c>
      <c r="CD151" s="3" t="s">
        <v>7</v>
      </c>
      <c r="CE151" s="3" t="s">
        <v>424</v>
      </c>
      <c r="CO151" s="3" t="s">
        <v>7</v>
      </c>
      <c r="CP151" s="3" t="s">
        <v>54</v>
      </c>
      <c r="CQ151" s="3">
        <f>DQ151</f>
        <v>1151</v>
      </c>
      <c r="CR151" s="3" t="s">
        <v>7</v>
      </c>
      <c r="CS151" s="3" t="s">
        <v>74</v>
      </c>
      <c r="DO151" s="3" t="s">
        <v>0</v>
      </c>
      <c r="DP151" s="3">
        <f>BO151</f>
        <v>1151</v>
      </c>
      <c r="DQ151" s="3">
        <f>$DP$151</f>
        <v>1151</v>
      </c>
      <c r="DS151" s="18" t="s">
        <v>84</v>
      </c>
      <c r="DT151" s="5" t="s">
        <v>0</v>
      </c>
      <c r="DU151" s="3" t="s">
        <v>809</v>
      </c>
      <c r="DV151" s="5" t="s">
        <v>0</v>
      </c>
      <c r="DW151" s="5"/>
      <c r="DX151" s="3" t="s">
        <v>0</v>
      </c>
      <c r="DY151" s="3" t="s">
        <v>82</v>
      </c>
      <c r="DZ151" s="3" t="s">
        <v>9</v>
      </c>
      <c r="EA151" s="3" t="s">
        <v>81</v>
      </c>
      <c r="EB151" s="3" t="s">
        <v>64</v>
      </c>
      <c r="EC151" s="3" t="s">
        <v>54</v>
      </c>
      <c r="ED151" s="3">
        <f>DQ151</f>
        <v>1151</v>
      </c>
      <c r="EE151" s="3" t="s">
        <v>63</v>
      </c>
      <c r="EF151" s="3" t="s">
        <v>78</v>
      </c>
      <c r="EG151" s="3" t="s">
        <v>77</v>
      </c>
      <c r="EH151" s="3" t="s">
        <v>60</v>
      </c>
      <c r="EI151" s="3" t="s">
        <v>76</v>
      </c>
      <c r="EJ151" s="3" t="s">
        <v>74</v>
      </c>
      <c r="EK151" s="3" t="s">
        <v>808</v>
      </c>
      <c r="EL151" s="6" t="s">
        <v>9</v>
      </c>
      <c r="EM151" s="3">
        <v>0</v>
      </c>
      <c r="EN151" s="3" t="s">
        <v>74</v>
      </c>
      <c r="EO151" s="3" t="s">
        <v>807</v>
      </c>
      <c r="EP151" s="6" t="s">
        <v>9</v>
      </c>
      <c r="EQ151" s="6" t="s">
        <v>72</v>
      </c>
      <c r="ER151" s="6"/>
      <c r="ES151" s="6"/>
      <c r="ET151" s="6"/>
      <c r="EU151" s="3" t="s">
        <v>59</v>
      </c>
      <c r="EX151" s="3" t="s">
        <v>57</v>
      </c>
      <c r="EY151" s="3" t="s">
        <v>0</v>
      </c>
      <c r="HW151" s="3" t="s">
        <v>0</v>
      </c>
      <c r="HZ151" s="3" t="s">
        <v>0</v>
      </c>
      <c r="IA151" s="3" t="s">
        <v>3003</v>
      </c>
      <c r="ID151" s="3" t="s">
        <v>9</v>
      </c>
      <c r="IE151" s="3" t="s">
        <v>70</v>
      </c>
      <c r="IH151" s="3" t="s">
        <v>9</v>
      </c>
      <c r="II151" s="3" t="s">
        <v>54</v>
      </c>
      <c r="IJ151" s="3" t="s">
        <v>0</v>
      </c>
      <c r="IT151" s="3" t="s">
        <v>67</v>
      </c>
      <c r="JO151" s="3" t="s">
        <v>9</v>
      </c>
      <c r="JP151" s="3" t="s">
        <v>8</v>
      </c>
      <c r="JQ151" s="3" t="s">
        <v>7</v>
      </c>
      <c r="JR151" s="77" t="str">
        <f>IA151</f>
        <v>ap-header-flyout-item-link</v>
      </c>
      <c r="JU151" s="3" t="str">
        <f t="shared" si="65"/>
        <v>^</v>
      </c>
      <c r="JV151" s="3" t="str">
        <f t="shared" si="65"/>
        <v>|-of</v>
      </c>
      <c r="KD151" s="3" t="str">
        <f>IH151</f>
        <v>^</v>
      </c>
      <c r="KE151" s="3" t="s">
        <v>1643</v>
      </c>
      <c r="KF151" s="3" t="str">
        <f>CB151</f>
        <v>head-</v>
      </c>
      <c r="KG151" s="3">
        <f>CC151</f>
        <v>1151</v>
      </c>
      <c r="KH151" s="3" t="s">
        <v>1642</v>
      </c>
      <c r="KS151" s="3" t="s">
        <v>7</v>
      </c>
      <c r="OH151" s="3" t="s">
        <v>0</v>
      </c>
      <c r="OW151" s="3" t="s">
        <v>0</v>
      </c>
      <c r="SE151" s="3" t="s">
        <v>0</v>
      </c>
      <c r="SP151" s="10"/>
      <c r="SX151" s="10"/>
      <c r="SZ151" s="10"/>
      <c r="TB151" s="10"/>
      <c r="TD151" s="10"/>
      <c r="TF151" s="10"/>
      <c r="TH151" s="10"/>
      <c r="TJ151" s="10"/>
      <c r="TL151" s="10"/>
      <c r="TN151" s="10"/>
      <c r="TP151" s="10"/>
    </row>
    <row r="152" spans="1:536" x14ac:dyDescent="0.3">
      <c r="C152" s="3" t="s">
        <v>0</v>
      </c>
      <c r="D152" s="19">
        <f t="shared" si="60"/>
        <v>152</v>
      </c>
      <c r="F152" s="3" t="s">
        <v>1666</v>
      </c>
      <c r="G152" s="3" t="s">
        <v>0</v>
      </c>
      <c r="H152" s="10" t="s">
        <v>3005</v>
      </c>
      <c r="I152" s="10"/>
      <c r="J152" s="10">
        <v>31</v>
      </c>
      <c r="K152" s="10">
        <v>34</v>
      </c>
      <c r="L152" s="10">
        <v>38</v>
      </c>
      <c r="M152" s="10">
        <v>60</v>
      </c>
      <c r="N152" s="10">
        <v>61</v>
      </c>
      <c r="O152" s="10">
        <v>53</v>
      </c>
      <c r="P152" s="10">
        <v>36</v>
      </c>
      <c r="Q152" s="10">
        <v>39</v>
      </c>
      <c r="R152" s="10">
        <v>41</v>
      </c>
      <c r="S152" s="10">
        <v>42</v>
      </c>
      <c r="T152" s="10">
        <v>44</v>
      </c>
      <c r="U152" s="10">
        <v>48</v>
      </c>
      <c r="V152" s="10">
        <v>49</v>
      </c>
      <c r="W152" s="10">
        <v>50</v>
      </c>
      <c r="X152" s="10">
        <v>33</v>
      </c>
      <c r="AM152" s="37"/>
      <c r="BF152" s="3" t="s">
        <v>0</v>
      </c>
      <c r="BG152" s="3" t="str">
        <f>H152</f>
        <v>|123703111300000019</v>
      </c>
      <c r="BH152" s="3">
        <f>P152</f>
        <v>36</v>
      </c>
      <c r="BI152" s="3" t="s">
        <v>0</v>
      </c>
      <c r="BK152" s="10"/>
      <c r="BN152" s="3" t="s">
        <v>0</v>
      </c>
      <c r="BO152" s="3">
        <v>1152</v>
      </c>
      <c r="BP152" s="3" t="s">
        <v>0</v>
      </c>
      <c r="CA152" s="3" t="s">
        <v>7</v>
      </c>
      <c r="CB152" s="3" t="s">
        <v>1645</v>
      </c>
      <c r="CC152" s="3">
        <f t="shared" si="66"/>
        <v>1152</v>
      </c>
      <c r="CD152" s="3" t="s">
        <v>7</v>
      </c>
      <c r="CE152" s="3" t="s">
        <v>424</v>
      </c>
      <c r="CY152" s="3" t="s">
        <v>7</v>
      </c>
      <c r="CZ152" s="3" t="str">
        <f>F152</f>
        <v>https://ontomatica.io/a/</v>
      </c>
      <c r="DA152" s="3" t="str">
        <f>BG152</f>
        <v>|123703111300000019</v>
      </c>
      <c r="DB152" s="3">
        <f>BH152</f>
        <v>36</v>
      </c>
      <c r="DD152" s="10"/>
      <c r="DE152" s="3" t="s">
        <v>7</v>
      </c>
      <c r="DF152" s="3" t="s">
        <v>74</v>
      </c>
      <c r="DO152" s="3" t="s">
        <v>0</v>
      </c>
      <c r="DS152" s="18"/>
      <c r="DT152" s="5"/>
      <c r="DV152" s="5"/>
      <c r="DW152" s="5"/>
      <c r="EL152" s="6"/>
      <c r="EP152" s="6"/>
      <c r="EQ152" s="6"/>
      <c r="ER152" s="6"/>
      <c r="ES152" s="6"/>
      <c r="ET152" s="6"/>
      <c r="HZ152" s="3" t="s">
        <v>0</v>
      </c>
      <c r="IJ152" s="3" t="s">
        <v>0</v>
      </c>
      <c r="JR152" s="77"/>
      <c r="NV152" s="3" t="s">
        <v>9</v>
      </c>
      <c r="NX152" s="3" t="s">
        <v>26</v>
      </c>
      <c r="NY152" s="3" t="s">
        <v>7</v>
      </c>
      <c r="OB152" s="3" t="s">
        <v>1643</v>
      </c>
      <c r="OC152" s="3" t="str">
        <f>CB151</f>
        <v>head-</v>
      </c>
      <c r="OD152" s="3">
        <f>CC152</f>
        <v>1152</v>
      </c>
      <c r="OE152" s="3" t="s">
        <v>1642</v>
      </c>
      <c r="OF152" s="3" t="s">
        <v>71</v>
      </c>
      <c r="OG152" s="3" t="s">
        <v>7</v>
      </c>
      <c r="OH152" s="3" t="s">
        <v>6</v>
      </c>
      <c r="OW152" s="3" t="s">
        <v>0</v>
      </c>
      <c r="SP152" s="10"/>
      <c r="SX152" s="10"/>
      <c r="SZ152" s="10"/>
      <c r="TB152" s="10"/>
      <c r="TD152" s="10"/>
      <c r="TF152" s="10"/>
      <c r="TH152" s="10"/>
      <c r="TJ152" s="10"/>
      <c r="TL152" s="10"/>
      <c r="TN152" s="10"/>
      <c r="TP152" s="10"/>
    </row>
    <row r="153" spans="1:536" x14ac:dyDescent="0.3">
      <c r="A153" s="3" t="s">
        <v>0</v>
      </c>
      <c r="C153" s="3" t="s">
        <v>0</v>
      </c>
      <c r="D153" s="19">
        <f t="shared" si="60"/>
        <v>153</v>
      </c>
      <c r="G153" s="3" t="s">
        <v>0</v>
      </c>
      <c r="AM153" s="37"/>
      <c r="BF153" s="3" t="s">
        <v>0</v>
      </c>
      <c r="BI153" s="3" t="s">
        <v>0</v>
      </c>
      <c r="BL153" s="3" t="s">
        <v>0</v>
      </c>
      <c r="BN153" s="3" t="s">
        <v>0</v>
      </c>
      <c r="BO153" s="3">
        <v>1153</v>
      </c>
      <c r="BP153" s="3" t="s">
        <v>0</v>
      </c>
      <c r="CA153" s="3" t="s">
        <v>7</v>
      </c>
      <c r="CB153" s="3" t="s">
        <v>1645</v>
      </c>
      <c r="CC153" s="3">
        <f t="shared" si="66"/>
        <v>1153</v>
      </c>
      <c r="CD153" s="3" t="s">
        <v>7</v>
      </c>
      <c r="CE153" s="3" t="s">
        <v>424</v>
      </c>
      <c r="CO153" s="3" t="s">
        <v>7</v>
      </c>
      <c r="CP153" s="3" t="s">
        <v>54</v>
      </c>
      <c r="CQ153" s="3">
        <f>DQ153</f>
        <v>1151</v>
      </c>
      <c r="CR153" s="3" t="s">
        <v>7</v>
      </c>
      <c r="CS153" s="3" t="s">
        <v>74</v>
      </c>
      <c r="DO153" s="3" t="s">
        <v>0</v>
      </c>
      <c r="DQ153" s="3">
        <f>$DP$151</f>
        <v>1151</v>
      </c>
      <c r="DW153" s="3" t="s">
        <v>47</v>
      </c>
      <c r="DX153" s="3" t="s">
        <v>0</v>
      </c>
      <c r="EA153" s="3" t="s">
        <v>66</v>
      </c>
      <c r="EB153" s="3" t="s">
        <v>64</v>
      </c>
      <c r="EC153" s="3" t="s">
        <v>54</v>
      </c>
      <c r="ED153" s="3">
        <f>DQ153</f>
        <v>1151</v>
      </c>
      <c r="EE153" s="3" t="s">
        <v>63</v>
      </c>
      <c r="EF153" s="3" t="s">
        <v>62</v>
      </c>
      <c r="EG153" s="3" t="s">
        <v>61</v>
      </c>
      <c r="EH153" s="3" t="s">
        <v>60</v>
      </c>
      <c r="ER153" s="18" t="s">
        <v>30</v>
      </c>
      <c r="ES153" s="18" t="str">
        <f>DW153</f>
        <v>lgr-</v>
      </c>
      <c r="ET153" s="18">
        <f>DQ153</f>
        <v>1151</v>
      </c>
      <c r="EU153" s="18" t="s">
        <v>59</v>
      </c>
      <c r="EV153" s="18" t="s">
        <v>9</v>
      </c>
      <c r="EW153" s="18" t="s">
        <v>58</v>
      </c>
      <c r="EX153" s="18" t="s">
        <v>57</v>
      </c>
      <c r="EY153" s="3" t="s">
        <v>0</v>
      </c>
      <c r="HZ153" s="3" t="s">
        <v>0</v>
      </c>
      <c r="IA153" s="3" t="s">
        <v>1959</v>
      </c>
      <c r="ID153" s="3" t="s">
        <v>9</v>
      </c>
      <c r="IE153" s="3" t="s">
        <v>56</v>
      </c>
      <c r="IH153" s="3" t="s">
        <v>9</v>
      </c>
      <c r="II153" s="3" t="s">
        <v>54</v>
      </c>
      <c r="IJ153" s="3" t="s">
        <v>0</v>
      </c>
      <c r="IU153" s="3" t="s">
        <v>10</v>
      </c>
      <c r="JO153" s="3" t="s">
        <v>9</v>
      </c>
      <c r="JP153" s="3" t="s">
        <v>8</v>
      </c>
      <c r="JQ153" s="3" t="s">
        <v>7</v>
      </c>
      <c r="JR153" s="78" t="str">
        <f>IA153</f>
        <v>ap-header-flyout-item-link-icon</v>
      </c>
      <c r="JU153" s="3" t="str">
        <f>ID153</f>
        <v>^</v>
      </c>
      <c r="JV153" s="3" t="str">
        <f>IE153</f>
        <v>|-op</v>
      </c>
      <c r="KD153" s="3" t="str">
        <f>IH153</f>
        <v>^</v>
      </c>
      <c r="KE153" s="3" t="s">
        <v>1643</v>
      </c>
      <c r="KF153" s="3" t="str">
        <f>CB153</f>
        <v>head-</v>
      </c>
      <c r="KG153" s="3">
        <f>CC153</f>
        <v>1153</v>
      </c>
      <c r="KH153" s="3" t="s">
        <v>1642</v>
      </c>
      <c r="KS153" s="3" t="s">
        <v>7</v>
      </c>
      <c r="OH153" s="3" t="s">
        <v>6</v>
      </c>
      <c r="OW153" s="3" t="s">
        <v>0</v>
      </c>
      <c r="SE153" s="3" t="s">
        <v>0</v>
      </c>
    </row>
    <row r="154" spans="1:536" x14ac:dyDescent="0.3">
      <c r="A154" s="3" t="s">
        <v>0</v>
      </c>
      <c r="C154" s="3" t="s">
        <v>0</v>
      </c>
      <c r="D154" s="19">
        <f t="shared" si="60"/>
        <v>154</v>
      </c>
      <c r="G154" s="3" t="s">
        <v>0</v>
      </c>
      <c r="AM154" s="37"/>
      <c r="BF154" s="3" t="s">
        <v>0</v>
      </c>
      <c r="BI154" s="3" t="s">
        <v>0</v>
      </c>
      <c r="BL154" s="3" t="s">
        <v>0</v>
      </c>
      <c r="BN154" s="3" t="s">
        <v>0</v>
      </c>
      <c r="BO154" s="3">
        <v>1154</v>
      </c>
      <c r="BP154" s="3" t="s">
        <v>0</v>
      </c>
      <c r="CA154" s="3" t="s">
        <v>7</v>
      </c>
      <c r="CB154" s="3" t="s">
        <v>1645</v>
      </c>
      <c r="CC154" s="3">
        <f t="shared" si="66"/>
        <v>1154</v>
      </c>
      <c r="CD154" s="3" t="s">
        <v>7</v>
      </c>
      <c r="CE154" s="3" t="s">
        <v>424</v>
      </c>
      <c r="CT154" s="3" t="s">
        <v>7</v>
      </c>
      <c r="CU154" s="3" t="s">
        <v>1958</v>
      </c>
      <c r="CV154" s="3">
        <f>BO154</f>
        <v>1154</v>
      </c>
      <c r="CW154" s="3" t="s">
        <v>7</v>
      </c>
      <c r="CX154" s="3" t="s">
        <v>74</v>
      </c>
      <c r="DO154" s="3" t="s">
        <v>0</v>
      </c>
      <c r="DQ154" s="3">
        <f>$DP$151</f>
        <v>1151</v>
      </c>
      <c r="DW154" s="3" t="s">
        <v>47</v>
      </c>
      <c r="DX154" s="3" t="s">
        <v>0</v>
      </c>
      <c r="EE154" s="18"/>
      <c r="EF154" s="18"/>
      <c r="EG154" s="18"/>
      <c r="EI154" s="18"/>
      <c r="EJ154" s="18"/>
      <c r="EK154" s="18">
        <f>EK150</f>
        <v>0</v>
      </c>
      <c r="EL154" s="18"/>
      <c r="EM154" s="18"/>
      <c r="EN154" s="18"/>
      <c r="EO154" s="18">
        <f>EO150</f>
        <v>0</v>
      </c>
      <c r="EP154" s="18"/>
      <c r="EQ154" s="75"/>
      <c r="ER154" s="18"/>
      <c r="ES154" s="18"/>
      <c r="ET154" s="18"/>
      <c r="EU154" s="18"/>
      <c r="EV154" s="18"/>
      <c r="EW154" s="18"/>
      <c r="EX154" s="18"/>
      <c r="EY154" s="3" t="s">
        <v>0</v>
      </c>
      <c r="EZ154" s="3" t="s">
        <v>1957</v>
      </c>
      <c r="FA154" s="3" t="s">
        <v>7</v>
      </c>
      <c r="FB154" s="3" t="s">
        <v>790</v>
      </c>
      <c r="FC154" s="3" t="s">
        <v>7</v>
      </c>
      <c r="FD154" s="3" t="s">
        <v>9</v>
      </c>
      <c r="FE154" s="3" t="s">
        <v>52</v>
      </c>
      <c r="FF154" s="3" t="s">
        <v>7</v>
      </c>
      <c r="FG154" s="3">
        <v>0</v>
      </c>
      <c r="FH154" s="3" t="s">
        <v>9</v>
      </c>
      <c r="FI154" s="3">
        <v>0</v>
      </c>
      <c r="FJ154" s="3" t="s">
        <v>9</v>
      </c>
      <c r="FK154" s="3">
        <v>75</v>
      </c>
      <c r="FL154" s="3" t="s">
        <v>9</v>
      </c>
      <c r="FM154" s="3">
        <v>75</v>
      </c>
      <c r="FN154" s="3" t="s">
        <v>7</v>
      </c>
      <c r="FO154" s="3" t="s">
        <v>0</v>
      </c>
      <c r="FP154" s="3" t="s">
        <v>3004</v>
      </c>
      <c r="FQ154" s="3" t="s">
        <v>0</v>
      </c>
      <c r="FR154" s="3" t="s">
        <v>49</v>
      </c>
      <c r="FS154" s="3" t="s">
        <v>48</v>
      </c>
      <c r="FT154" s="3" t="s">
        <v>9</v>
      </c>
      <c r="FU154" s="3" t="s">
        <v>23</v>
      </c>
      <c r="FV154" s="3" t="s">
        <v>7</v>
      </c>
      <c r="FW154" s="3" t="s">
        <v>47</v>
      </c>
      <c r="FX154" s="3">
        <f>DQ154</f>
        <v>1151</v>
      </c>
      <c r="FY154" s="3" t="s">
        <v>7</v>
      </c>
      <c r="FZ154" s="3" t="s">
        <v>9</v>
      </c>
      <c r="GA154" s="3" t="s">
        <v>46</v>
      </c>
      <c r="GB154" s="3" t="s">
        <v>7</v>
      </c>
      <c r="GC154" s="6" t="s">
        <v>45</v>
      </c>
      <c r="GD154" s="3" t="s">
        <v>7</v>
      </c>
      <c r="GE154" s="3" t="s">
        <v>9</v>
      </c>
      <c r="GF154" s="3" t="s">
        <v>44</v>
      </c>
      <c r="GG154" s="3" t="s">
        <v>7</v>
      </c>
      <c r="GH154" s="6" t="s">
        <v>43</v>
      </c>
      <c r="GI154" s="3" t="s">
        <v>7</v>
      </c>
      <c r="GJ154" s="3" t="s">
        <v>9</v>
      </c>
      <c r="GK154" s="3" t="s">
        <v>42</v>
      </c>
      <c r="GL154" s="3" t="s">
        <v>7</v>
      </c>
      <c r="GM154" s="6" t="s">
        <v>39</v>
      </c>
      <c r="GN154" s="3" t="s">
        <v>7</v>
      </c>
      <c r="GO154" s="3" t="s">
        <v>9</v>
      </c>
      <c r="GP154" s="3" t="s">
        <v>41</v>
      </c>
      <c r="GQ154" s="3" t="s">
        <v>7</v>
      </c>
      <c r="GR154" s="6" t="s">
        <v>40</v>
      </c>
      <c r="GS154" s="3" t="s">
        <v>7</v>
      </c>
      <c r="GT154" s="3" t="s">
        <v>6</v>
      </c>
      <c r="GU154" s="3" t="s">
        <v>38</v>
      </c>
      <c r="GV154" s="3" t="s">
        <v>9</v>
      </c>
      <c r="GW154" s="3" t="s">
        <v>37</v>
      </c>
      <c r="GX154" s="3" t="s">
        <v>7</v>
      </c>
      <c r="GY154" s="6" t="s">
        <v>39</v>
      </c>
      <c r="GZ154" s="3" t="s">
        <v>7</v>
      </c>
      <c r="HA154" s="3" t="s">
        <v>9</v>
      </c>
      <c r="HB154" s="3" t="s">
        <v>35</v>
      </c>
      <c r="HC154" s="3" t="s">
        <v>7</v>
      </c>
      <c r="HD154" s="17">
        <f>EK154</f>
        <v>0</v>
      </c>
      <c r="HE154" s="3" t="s">
        <v>7</v>
      </c>
      <c r="HF154" s="3" t="s">
        <v>6</v>
      </c>
      <c r="HG154" s="3" t="s">
        <v>34</v>
      </c>
      <c r="HH154" s="3" t="s">
        <v>38</v>
      </c>
      <c r="HI154" s="3" t="s">
        <v>9</v>
      </c>
      <c r="HJ154" s="3" t="s">
        <v>37</v>
      </c>
      <c r="HK154" s="3" t="s">
        <v>7</v>
      </c>
      <c r="HL154" s="6" t="s">
        <v>36</v>
      </c>
      <c r="HM154" s="3" t="s">
        <v>7</v>
      </c>
      <c r="HN154" s="3" t="s">
        <v>9</v>
      </c>
      <c r="HO154" s="3" t="s">
        <v>35</v>
      </c>
      <c r="HP154" s="3" t="s">
        <v>7</v>
      </c>
      <c r="HQ154" s="17">
        <f>EO154</f>
        <v>0</v>
      </c>
      <c r="HR154" s="3" t="s">
        <v>7</v>
      </c>
      <c r="HS154" s="3" t="s">
        <v>6</v>
      </c>
      <c r="HT154" s="3" t="s">
        <v>34</v>
      </c>
      <c r="HU154" s="3" t="s">
        <v>33</v>
      </c>
      <c r="HV154" s="3" t="s">
        <v>32</v>
      </c>
      <c r="HW154" s="3" t="s">
        <v>0</v>
      </c>
      <c r="HY154" s="3" t="s">
        <v>31</v>
      </c>
      <c r="HZ154" s="3" t="s">
        <v>0</v>
      </c>
      <c r="IJ154" s="3" t="s">
        <v>0</v>
      </c>
      <c r="IY154" s="3" t="s">
        <v>28</v>
      </c>
      <c r="JR154" s="78"/>
      <c r="NW154" s="3" t="s">
        <v>27</v>
      </c>
      <c r="NX154" s="3" t="s">
        <v>26</v>
      </c>
      <c r="NY154" s="3" t="s">
        <v>7</v>
      </c>
      <c r="OB154" s="3" t="s">
        <v>1643</v>
      </c>
      <c r="OC154" s="3" t="str">
        <f>CB154</f>
        <v>head-</v>
      </c>
      <c r="OD154" s="3">
        <f>CC154</f>
        <v>1154</v>
      </c>
      <c r="OE154" s="3" t="s">
        <v>1642</v>
      </c>
      <c r="OG154" s="3" t="s">
        <v>7</v>
      </c>
      <c r="OH154" s="3" t="s">
        <v>6</v>
      </c>
      <c r="ON154" s="3" t="s">
        <v>25</v>
      </c>
      <c r="OO154" s="3" t="s">
        <v>22</v>
      </c>
      <c r="OS154" s="3" t="s">
        <v>2</v>
      </c>
      <c r="OW154" s="3" t="s">
        <v>0</v>
      </c>
      <c r="OY154" s="18" t="s">
        <v>24</v>
      </c>
      <c r="OZ154" s="18" t="s">
        <v>9</v>
      </c>
      <c r="PA154" s="18" t="s">
        <v>23</v>
      </c>
      <c r="PB154" s="18" t="s">
        <v>7</v>
      </c>
      <c r="PC154" s="18" t="s">
        <v>31</v>
      </c>
      <c r="PD154" s="18">
        <f>CC154</f>
        <v>1154</v>
      </c>
      <c r="PE154" s="18" t="s">
        <v>7</v>
      </c>
      <c r="PF154" s="18" t="s">
        <v>9</v>
      </c>
      <c r="PG154" s="18" t="str">
        <f>EZ154</f>
        <v>data-label=</v>
      </c>
      <c r="PH154" s="18" t="s">
        <v>7</v>
      </c>
      <c r="PI154" s="18" t="str">
        <f>FB154</f>
        <v>One in a Million</v>
      </c>
      <c r="PJ154" s="18" t="s">
        <v>7</v>
      </c>
      <c r="PK154" s="18" t="s">
        <v>9</v>
      </c>
      <c r="PL154" s="18" t="str">
        <f t="shared" ref="PL154:PU154" si="67">FE154</f>
        <v>viewBox=</v>
      </c>
      <c r="PM154" s="18" t="str">
        <f t="shared" si="67"/>
        <v>|"</v>
      </c>
      <c r="PN154" s="18">
        <f t="shared" si="67"/>
        <v>0</v>
      </c>
      <c r="PO154" s="18" t="str">
        <f t="shared" si="67"/>
        <v>^</v>
      </c>
      <c r="PP154" s="18">
        <f t="shared" si="67"/>
        <v>0</v>
      </c>
      <c r="PQ154" s="18" t="str">
        <f t="shared" si="67"/>
        <v>^</v>
      </c>
      <c r="PR154" s="18">
        <f t="shared" si="67"/>
        <v>75</v>
      </c>
      <c r="PS154" s="18" t="str">
        <f t="shared" si="67"/>
        <v>^</v>
      </c>
      <c r="PT154" s="18">
        <f t="shared" si="67"/>
        <v>75</v>
      </c>
      <c r="PU154" s="18" t="str">
        <f t="shared" si="67"/>
        <v>|"</v>
      </c>
      <c r="PV154" s="18" t="s">
        <v>6</v>
      </c>
      <c r="PW154" s="18" t="str">
        <f t="shared" ref="PW154:RB154" si="68">FR154</f>
        <v>&lt;defs&gt;</v>
      </c>
      <c r="PX154" s="18" t="str">
        <f t="shared" si="68"/>
        <v>&lt;linearGradient</v>
      </c>
      <c r="PY154" s="18" t="str">
        <f t="shared" si="68"/>
        <v>^</v>
      </c>
      <c r="PZ154" s="18" t="str">
        <f t="shared" si="68"/>
        <v>id=</v>
      </c>
      <c r="QA154" s="18" t="str">
        <f t="shared" si="68"/>
        <v>|"</v>
      </c>
      <c r="QB154" s="18" t="str">
        <f t="shared" si="68"/>
        <v>lgr-</v>
      </c>
      <c r="QC154" s="18">
        <f t="shared" si="68"/>
        <v>1151</v>
      </c>
      <c r="QD154" s="18" t="str">
        <f t="shared" si="68"/>
        <v>|"</v>
      </c>
      <c r="QE154" s="18" t="str">
        <f t="shared" si="68"/>
        <v>^</v>
      </c>
      <c r="QF154" s="18" t="str">
        <f t="shared" si="68"/>
        <v>x1=</v>
      </c>
      <c r="QG154" s="18" t="str">
        <f t="shared" si="68"/>
        <v>|"</v>
      </c>
      <c r="QH154" s="18" t="str">
        <f t="shared" si="68"/>
        <v>|80%</v>
      </c>
      <c r="QI154" s="18" t="str">
        <f t="shared" si="68"/>
        <v>|"</v>
      </c>
      <c r="QJ154" s="18" t="str">
        <f t="shared" si="68"/>
        <v>^</v>
      </c>
      <c r="QK154" s="18" t="str">
        <f t="shared" si="68"/>
        <v>x2=</v>
      </c>
      <c r="QL154" s="18" t="str">
        <f t="shared" si="68"/>
        <v>|"</v>
      </c>
      <c r="QM154" s="18" t="str">
        <f t="shared" si="68"/>
        <v>|30%</v>
      </c>
      <c r="QN154" s="18" t="str">
        <f t="shared" si="68"/>
        <v>|"</v>
      </c>
      <c r="QO154" s="18" t="str">
        <f t="shared" si="68"/>
        <v>^</v>
      </c>
      <c r="QP154" s="18" t="str">
        <f t="shared" si="68"/>
        <v>y1=</v>
      </c>
      <c r="QQ154" s="18" t="str">
        <f t="shared" si="68"/>
        <v>|"</v>
      </c>
      <c r="QR154" s="18" t="str">
        <f t="shared" si="68"/>
        <v>|0%</v>
      </c>
      <c r="QS154" s="18" t="str">
        <f t="shared" si="68"/>
        <v>|"</v>
      </c>
      <c r="QT154" s="18" t="str">
        <f t="shared" si="68"/>
        <v>^</v>
      </c>
      <c r="QU154" s="18" t="str">
        <f t="shared" si="68"/>
        <v>y2=</v>
      </c>
      <c r="QV154" s="18" t="str">
        <f t="shared" si="68"/>
        <v>|"</v>
      </c>
      <c r="QW154" s="18" t="str">
        <f t="shared" si="68"/>
        <v>|95%</v>
      </c>
      <c r="QX154" s="18" t="str">
        <f t="shared" si="68"/>
        <v>|"</v>
      </c>
      <c r="QY154" s="18" t="str">
        <f t="shared" si="68"/>
        <v>&gt;</v>
      </c>
      <c r="QZ154" s="18" t="str">
        <f t="shared" si="68"/>
        <v>&lt;stop</v>
      </c>
      <c r="RA154" s="18" t="str">
        <f t="shared" si="68"/>
        <v>^</v>
      </c>
      <c r="RB154" s="18" t="str">
        <f t="shared" si="68"/>
        <v>offset=</v>
      </c>
      <c r="RC154" s="18" t="str">
        <f t="shared" ref="RC154:SH154" si="69">GX154</f>
        <v>|"</v>
      </c>
      <c r="RD154" s="18" t="str">
        <f t="shared" si="69"/>
        <v>|0%</v>
      </c>
      <c r="RE154" s="18" t="str">
        <f t="shared" si="69"/>
        <v>|"</v>
      </c>
      <c r="RF154" s="18" t="str">
        <f t="shared" si="69"/>
        <v>^</v>
      </c>
      <c r="RG154" s="18" t="str">
        <f t="shared" si="69"/>
        <v>stop-color=</v>
      </c>
      <c r="RH154" s="18" t="str">
        <f t="shared" si="69"/>
        <v>|"</v>
      </c>
      <c r="RI154" s="18">
        <f t="shared" si="69"/>
        <v>0</v>
      </c>
      <c r="RJ154" s="18" t="str">
        <f t="shared" si="69"/>
        <v>|"</v>
      </c>
      <c r="RK154" s="18" t="str">
        <f t="shared" si="69"/>
        <v>&gt;</v>
      </c>
      <c r="RL154" s="18" t="str">
        <f t="shared" si="69"/>
        <v>&lt;/stop&gt;</v>
      </c>
      <c r="RM154" s="18" t="str">
        <f t="shared" si="69"/>
        <v>&lt;stop</v>
      </c>
      <c r="RN154" s="18" t="str">
        <f t="shared" si="69"/>
        <v>^</v>
      </c>
      <c r="RO154" s="18" t="str">
        <f t="shared" si="69"/>
        <v>offset=</v>
      </c>
      <c r="RP154" s="18" t="str">
        <f t="shared" si="69"/>
        <v>|"</v>
      </c>
      <c r="RQ154" s="18" t="str">
        <f t="shared" si="69"/>
        <v>|100%</v>
      </c>
      <c r="RR154" s="18" t="str">
        <f t="shared" si="69"/>
        <v>|"</v>
      </c>
      <c r="RS154" s="18" t="str">
        <f t="shared" si="69"/>
        <v>^</v>
      </c>
      <c r="RT154" s="18" t="str">
        <f t="shared" si="69"/>
        <v>stop-color=</v>
      </c>
      <c r="RU154" s="18" t="str">
        <f t="shared" si="69"/>
        <v>|"</v>
      </c>
      <c r="RV154" s="18">
        <f t="shared" si="69"/>
        <v>0</v>
      </c>
      <c r="RW154" s="18" t="str">
        <f t="shared" si="69"/>
        <v>|"</v>
      </c>
      <c r="RX154" s="18" t="str">
        <f t="shared" si="69"/>
        <v>&gt;</v>
      </c>
      <c r="RY154" s="18" t="str">
        <f t="shared" si="69"/>
        <v>&lt;/stop&gt;</v>
      </c>
      <c r="RZ154" s="18" t="str">
        <f t="shared" si="69"/>
        <v>&lt;/linearGradient&gt;</v>
      </c>
      <c r="SA154" s="18" t="str">
        <f t="shared" si="69"/>
        <v>&lt;/defs&gt;</v>
      </c>
      <c r="SB154" s="18" t="str">
        <f>FP154</f>
        <v>&lt;g&gt;&lt;path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d="M32.15 41.658l-.8.05c.197 5.723-1.331 9.492-3.675 11.8-2.344 2.307-5.537 3.17-8.8 2.975-3.263-.195-6.582-1.48-9.05-3.425-2.468-1.946-4.075-4.526-4.075-7.375h-.8c0 3.151 1.793 5.97 4.4 8.025 2.607 2.054 6.038 3.37 9.475 3.575 3.437.205 6.894-.733 9.425-3.225 2.531-2.493 4.103-6.523 3.9-12.4z" style="text-indent:0;text-transform:none;marker:none" color="#000"/&gt;&lt;path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style="text-indent:0;text-transform:none;marker:none" color="#000"/&gt;&lt;path d="M43.506 12.993l-1.439 7.825h-7.956l-1.44 7.825h7.957l-1.444 7.85h7.982l1.444-7.85h7.982l1.439-7.825h-7.982l1.439-7.825z"/&gt;&lt;/g&gt;</v>
      </c>
      <c r="SC154" s="18" t="str">
        <f>HW154</f>
        <v>|</v>
      </c>
      <c r="SD154" s="18" t="s">
        <v>22</v>
      </c>
      <c r="SE154" s="3" t="s">
        <v>0</v>
      </c>
    </row>
    <row r="155" spans="1:536" x14ac:dyDescent="0.3">
      <c r="A155" s="3" t="s">
        <v>0</v>
      </c>
      <c r="C155" s="3" t="s">
        <v>0</v>
      </c>
      <c r="D155" s="19">
        <f t="shared" si="60"/>
        <v>155</v>
      </c>
      <c r="G155" s="3" t="s">
        <v>0</v>
      </c>
      <c r="AM155" s="37"/>
      <c r="BF155" s="3" t="s">
        <v>0</v>
      </c>
      <c r="BI155" s="3" t="s">
        <v>0</v>
      </c>
      <c r="BL155" s="3" t="s">
        <v>0</v>
      </c>
      <c r="BN155" s="3" t="s">
        <v>0</v>
      </c>
      <c r="BO155" s="3">
        <v>1155</v>
      </c>
      <c r="BP155" s="3" t="s">
        <v>0</v>
      </c>
      <c r="CA155" s="3" t="s">
        <v>7</v>
      </c>
      <c r="CB155" s="3" t="s">
        <v>1645</v>
      </c>
      <c r="CC155" s="3">
        <f t="shared" si="66"/>
        <v>1155</v>
      </c>
      <c r="CD155" s="3" t="s">
        <v>7</v>
      </c>
      <c r="CE155" s="3" t="s">
        <v>424</v>
      </c>
      <c r="CO155" s="3" t="s">
        <v>7</v>
      </c>
      <c r="CP155" s="3" t="s">
        <v>1956</v>
      </c>
      <c r="CQ155" s="3" t="s">
        <v>1955</v>
      </c>
      <c r="CR155" s="3" t="s">
        <v>7</v>
      </c>
      <c r="CS155" s="3" t="s">
        <v>74</v>
      </c>
      <c r="DO155" s="3" t="s">
        <v>0</v>
      </c>
      <c r="EY155" s="3" t="s">
        <v>0</v>
      </c>
      <c r="HZ155" s="3" t="s">
        <v>0</v>
      </c>
      <c r="IA155" s="3" t="s">
        <v>1954</v>
      </c>
      <c r="ID155" s="3" t="s">
        <v>9</v>
      </c>
      <c r="IE155" s="3" t="s">
        <v>21</v>
      </c>
      <c r="IJ155" s="3" t="s">
        <v>0</v>
      </c>
      <c r="IU155" s="3" t="s">
        <v>10</v>
      </c>
      <c r="JO155" s="3" t="s">
        <v>9</v>
      </c>
      <c r="JP155" s="3" t="s">
        <v>8</v>
      </c>
      <c r="JQ155" s="3" t="s">
        <v>7</v>
      </c>
      <c r="JR155" s="78" t="str">
        <f>IA155</f>
        <v>ap-header-flyout-item-link-info</v>
      </c>
      <c r="JU155" s="3" t="str">
        <f t="shared" ref="JU155:JV159" si="70">ID155</f>
        <v>^</v>
      </c>
      <c r="JV155" s="3" t="str">
        <f t="shared" si="70"/>
        <v>|-ol</v>
      </c>
      <c r="JY155" s="3" t="s">
        <v>9</v>
      </c>
      <c r="JZ155" s="3" t="s">
        <v>1643</v>
      </c>
      <c r="KA155" s="3" t="str">
        <f>CB155</f>
        <v>head-</v>
      </c>
      <c r="KB155" s="3">
        <f>CC155</f>
        <v>1155</v>
      </c>
      <c r="KC155" s="3" t="s">
        <v>1642</v>
      </c>
      <c r="KS155" s="3" t="s">
        <v>7</v>
      </c>
      <c r="OH155" s="3" t="s">
        <v>6</v>
      </c>
      <c r="OW155" s="3" t="s">
        <v>0</v>
      </c>
      <c r="SE155" s="3" t="s">
        <v>0</v>
      </c>
    </row>
    <row r="156" spans="1:536" x14ac:dyDescent="0.3">
      <c r="A156" s="3" t="s">
        <v>0</v>
      </c>
      <c r="C156" s="3" t="s">
        <v>0</v>
      </c>
      <c r="D156" s="19">
        <f t="shared" si="60"/>
        <v>156</v>
      </c>
      <c r="G156" s="3" t="s">
        <v>0</v>
      </c>
      <c r="Z156" s="3" t="s">
        <v>0</v>
      </c>
      <c r="AB156" s="3" t="s">
        <v>0</v>
      </c>
      <c r="AD156" s="3" t="s">
        <v>0</v>
      </c>
      <c r="AF156" s="3" t="s">
        <v>0</v>
      </c>
      <c r="AH156" s="3" t="s">
        <v>0</v>
      </c>
      <c r="AI156" s="18" t="s">
        <v>790</v>
      </c>
      <c r="AJ156" s="3" t="s">
        <v>0</v>
      </c>
      <c r="AL156" s="3" t="s">
        <v>0</v>
      </c>
      <c r="AM156" s="76" t="s">
        <v>790</v>
      </c>
      <c r="AN156" s="3" t="s">
        <v>0</v>
      </c>
      <c r="AP156" s="3" t="s">
        <v>0</v>
      </c>
      <c r="AR156" s="3" t="s">
        <v>0</v>
      </c>
      <c r="AT156" s="3" t="s">
        <v>0</v>
      </c>
      <c r="AV156" s="3" t="s">
        <v>0</v>
      </c>
      <c r="AX156" s="3" t="s">
        <v>0</v>
      </c>
      <c r="AZ156" s="3" t="s">
        <v>0</v>
      </c>
      <c r="BB156" s="3" t="s">
        <v>0</v>
      </c>
      <c r="BD156" s="3" t="s">
        <v>0</v>
      </c>
      <c r="BE156" s="3" t="str">
        <f>AM156</f>
        <v>One in a Million</v>
      </c>
      <c r="BF156" s="3" t="s">
        <v>0</v>
      </c>
      <c r="BH156" s="18"/>
      <c r="BI156" s="3" t="s">
        <v>0</v>
      </c>
      <c r="BJ156" s="18"/>
      <c r="BL156" s="3" t="s">
        <v>0</v>
      </c>
      <c r="BM156" s="18"/>
      <c r="BN156" s="3" t="s">
        <v>0</v>
      </c>
      <c r="BO156" s="3">
        <v>1156</v>
      </c>
      <c r="BP156" s="3" t="s">
        <v>0</v>
      </c>
      <c r="CA156" s="3" t="s">
        <v>7</v>
      </c>
      <c r="CB156" s="3" t="s">
        <v>1645</v>
      </c>
      <c r="CC156" s="3">
        <f t="shared" si="66"/>
        <v>1156</v>
      </c>
      <c r="CD156" s="3" t="s">
        <v>7</v>
      </c>
      <c r="CE156" s="3" t="s">
        <v>424</v>
      </c>
      <c r="CF156" s="3" t="s">
        <v>7</v>
      </c>
      <c r="CG156" s="3" t="str">
        <f>BE156</f>
        <v>One in a Million</v>
      </c>
      <c r="CH156" s="3" t="s">
        <v>7</v>
      </c>
      <c r="CI156" s="3" t="s">
        <v>74</v>
      </c>
      <c r="DO156" s="3" t="s">
        <v>0</v>
      </c>
      <c r="EY156" s="3" t="s">
        <v>0</v>
      </c>
      <c r="HZ156" s="3" t="s">
        <v>0</v>
      </c>
      <c r="IA156" s="3" t="s">
        <v>1945</v>
      </c>
      <c r="ID156" s="3" t="s">
        <v>9</v>
      </c>
      <c r="IE156" s="3" t="s">
        <v>17</v>
      </c>
      <c r="IJ156" s="3" t="s">
        <v>0</v>
      </c>
      <c r="IU156" s="3" t="s">
        <v>10</v>
      </c>
      <c r="JO156" s="3" t="s">
        <v>9</v>
      </c>
      <c r="JP156" s="3" t="s">
        <v>8</v>
      </c>
      <c r="JQ156" s="3" t="s">
        <v>7</v>
      </c>
      <c r="JR156" s="78" t="str">
        <f>IA156</f>
        <v>ap-header-flyout-item-title</v>
      </c>
      <c r="JU156" s="3" t="str">
        <f t="shared" si="70"/>
        <v>^</v>
      </c>
      <c r="JV156" s="3" t="str">
        <f t="shared" si="70"/>
        <v>|-oo</v>
      </c>
      <c r="KS156" s="3" t="s">
        <v>7</v>
      </c>
      <c r="KT156" s="3" t="s">
        <v>9</v>
      </c>
      <c r="KU156" s="3" t="s">
        <v>1944</v>
      </c>
      <c r="KV156" s="3" t="s">
        <v>7</v>
      </c>
      <c r="KW156" s="3" t="str">
        <f>AI156</f>
        <v>One in a Million</v>
      </c>
      <c r="KX156" s="3" t="s">
        <v>7</v>
      </c>
      <c r="KY156" s="3" t="s">
        <v>9</v>
      </c>
      <c r="KZ156" s="3" t="s">
        <v>1943</v>
      </c>
      <c r="LA156" s="3" t="s">
        <v>7</v>
      </c>
      <c r="LB156" s="3">
        <f>BO156</f>
        <v>1156</v>
      </c>
      <c r="LC156" s="3" t="s">
        <v>7</v>
      </c>
      <c r="OH156" s="3" t="s">
        <v>6</v>
      </c>
      <c r="OI156" s="3" t="s">
        <v>1643</v>
      </c>
      <c r="OJ156" s="3" t="str">
        <f>CB156</f>
        <v>head-</v>
      </c>
      <c r="OK156" s="3">
        <f>CC156</f>
        <v>1156</v>
      </c>
      <c r="OL156" s="3" t="s">
        <v>1642</v>
      </c>
      <c r="OP156" s="3" t="s">
        <v>2</v>
      </c>
      <c r="OW156" s="3" t="s">
        <v>0</v>
      </c>
      <c r="SE156" s="3" t="s">
        <v>0</v>
      </c>
    </row>
    <row r="157" spans="1:536" x14ac:dyDescent="0.3">
      <c r="A157" s="3" t="s">
        <v>0</v>
      </c>
      <c r="B157" s="3" t="s">
        <v>4</v>
      </c>
      <c r="C157" s="3" t="s">
        <v>0</v>
      </c>
      <c r="D157" s="19">
        <f t="shared" si="60"/>
        <v>157</v>
      </c>
      <c r="G157" s="3" t="s">
        <v>0</v>
      </c>
      <c r="Z157" s="3" t="s">
        <v>0</v>
      </c>
      <c r="AB157" s="3" t="s">
        <v>0</v>
      </c>
      <c r="AD157" s="3" t="s">
        <v>0</v>
      </c>
      <c r="AF157" s="3" t="s">
        <v>0</v>
      </c>
      <c r="AH157" s="3" t="s">
        <v>0</v>
      </c>
      <c r="AI157" s="18" t="s">
        <v>788</v>
      </c>
      <c r="AJ157" s="3" t="s">
        <v>0</v>
      </c>
      <c r="AL157" s="3" t="s">
        <v>0</v>
      </c>
      <c r="AM157" s="76" t="s">
        <v>788</v>
      </c>
      <c r="AN157" s="3" t="s">
        <v>0</v>
      </c>
      <c r="AP157" s="3" t="s">
        <v>0</v>
      </c>
      <c r="AR157" s="3" t="s">
        <v>0</v>
      </c>
      <c r="AT157" s="3" t="s">
        <v>0</v>
      </c>
      <c r="AV157" s="3" t="s">
        <v>0</v>
      </c>
      <c r="AX157" s="3" t="s">
        <v>0</v>
      </c>
      <c r="AZ157" s="3" t="s">
        <v>0</v>
      </c>
      <c r="BB157" s="3" t="s">
        <v>0</v>
      </c>
      <c r="BD157" s="3" t="s">
        <v>0</v>
      </c>
      <c r="BE157" s="3" t="str">
        <f>AM157</f>
        <v>My room is an organized mess</v>
      </c>
      <c r="BF157" s="3" t="s">
        <v>0</v>
      </c>
      <c r="BH157" s="18"/>
      <c r="BI157" s="3" t="s">
        <v>0</v>
      </c>
      <c r="BJ157" s="18"/>
      <c r="BL157" s="3" t="s">
        <v>0</v>
      </c>
      <c r="BM157" s="18"/>
      <c r="BN157" s="3" t="s">
        <v>0</v>
      </c>
      <c r="BO157" s="3">
        <v>1157</v>
      </c>
      <c r="BP157" s="3" t="s">
        <v>0</v>
      </c>
      <c r="CA157" s="3" t="s">
        <v>7</v>
      </c>
      <c r="CB157" s="3" t="s">
        <v>1645</v>
      </c>
      <c r="CC157" s="3">
        <f t="shared" si="66"/>
        <v>1157</v>
      </c>
      <c r="CD157" s="3" t="s">
        <v>7</v>
      </c>
      <c r="CE157" s="3" t="s">
        <v>424</v>
      </c>
      <c r="CF157" s="3" t="s">
        <v>7</v>
      </c>
      <c r="CG157" s="3" t="str">
        <f>BE157</f>
        <v>My room is an organized mess</v>
      </c>
      <c r="CH157" s="3" t="s">
        <v>7</v>
      </c>
      <c r="CI157" s="3" t="s">
        <v>74</v>
      </c>
      <c r="DO157" s="3" t="s">
        <v>0</v>
      </c>
      <c r="EY157" s="3" t="s">
        <v>0</v>
      </c>
      <c r="HZ157" s="3" t="s">
        <v>0</v>
      </c>
      <c r="IA157" s="3" t="s">
        <v>1929</v>
      </c>
      <c r="ID157" s="3" t="s">
        <v>9</v>
      </c>
      <c r="IE157" s="3" t="s">
        <v>13</v>
      </c>
      <c r="IJ157" s="3" t="s">
        <v>0</v>
      </c>
      <c r="IU157" s="3" t="s">
        <v>10</v>
      </c>
      <c r="JO157" s="3" t="s">
        <v>9</v>
      </c>
      <c r="JP157" s="3" t="s">
        <v>8</v>
      </c>
      <c r="JQ157" s="3" t="s">
        <v>7</v>
      </c>
      <c r="JR157" s="78" t="str">
        <f>IA157</f>
        <v>ap-header-flyout-item-description</v>
      </c>
      <c r="JU157" s="3" t="str">
        <f t="shared" si="70"/>
        <v>^</v>
      </c>
      <c r="JV157" s="3" t="str">
        <f t="shared" si="70"/>
        <v>|-ou</v>
      </c>
      <c r="KS157" s="3" t="s">
        <v>7</v>
      </c>
      <c r="KT157" s="3" t="s">
        <v>9</v>
      </c>
      <c r="KU157" s="3" t="s">
        <v>1928</v>
      </c>
      <c r="KV157" s="3" t="s">
        <v>7</v>
      </c>
      <c r="KW157" s="3" t="str">
        <f>AI157</f>
        <v>My room is an organized mess</v>
      </c>
      <c r="KX157" s="3" t="s">
        <v>7</v>
      </c>
      <c r="KY157" s="3" t="s">
        <v>9</v>
      </c>
      <c r="KZ157" s="3" t="s">
        <v>1927</v>
      </c>
      <c r="LA157" s="3" t="s">
        <v>7</v>
      </c>
      <c r="LB157" s="3">
        <f>BO157</f>
        <v>1157</v>
      </c>
      <c r="LC157" s="3" t="s">
        <v>7</v>
      </c>
      <c r="OH157" s="3" t="s">
        <v>6</v>
      </c>
      <c r="OI157" s="3" t="s">
        <v>1643</v>
      </c>
      <c r="OJ157" s="3" t="str">
        <f>CB157</f>
        <v>head-</v>
      </c>
      <c r="OK157" s="3">
        <f>CC157</f>
        <v>1157</v>
      </c>
      <c r="OL157" s="3" t="s">
        <v>1642</v>
      </c>
      <c r="OP157" s="3" t="s">
        <v>2</v>
      </c>
      <c r="OQ157" s="3" t="s">
        <v>2</v>
      </c>
      <c r="OR157" s="3" t="s">
        <v>5</v>
      </c>
      <c r="OT157" s="3" t="s">
        <v>4</v>
      </c>
      <c r="OW157" s="3" t="s">
        <v>0</v>
      </c>
      <c r="SE157" s="3" t="s">
        <v>0</v>
      </c>
    </row>
    <row r="158" spans="1:536" x14ac:dyDescent="0.3">
      <c r="A158" s="3" t="s">
        <v>0</v>
      </c>
      <c r="B158" s="3" t="s">
        <v>90</v>
      </c>
      <c r="C158" s="3" t="s">
        <v>0</v>
      </c>
      <c r="D158" s="19">
        <f t="shared" si="60"/>
        <v>158</v>
      </c>
      <c r="G158" s="3" t="s">
        <v>0</v>
      </c>
      <c r="AM158" s="37"/>
      <c r="BF158" s="3" t="s">
        <v>0</v>
      </c>
      <c r="BI158" s="3" t="s">
        <v>0</v>
      </c>
      <c r="BL158" s="3" t="s">
        <v>0</v>
      </c>
      <c r="BN158" s="3" t="s">
        <v>0</v>
      </c>
      <c r="BO158" s="3">
        <v>1158</v>
      </c>
      <c r="BP158" s="3" t="s">
        <v>0</v>
      </c>
      <c r="CA158" s="3" t="s">
        <v>7</v>
      </c>
      <c r="CB158" s="3" t="s">
        <v>1645</v>
      </c>
      <c r="CC158" s="3">
        <f t="shared" si="66"/>
        <v>1158</v>
      </c>
      <c r="CD158" s="3" t="s">
        <v>7</v>
      </c>
      <c r="CE158" s="3" t="s">
        <v>424</v>
      </c>
      <c r="CJ158" s="3" t="s">
        <v>7</v>
      </c>
      <c r="CK158" s="3" t="s">
        <v>1964</v>
      </c>
      <c r="CL158" s="3" t="s">
        <v>1963</v>
      </c>
      <c r="CM158" s="3" t="s">
        <v>7</v>
      </c>
      <c r="CN158" s="3" t="s">
        <v>74</v>
      </c>
      <c r="DO158" s="3" t="s">
        <v>0</v>
      </c>
      <c r="EY158" s="3" t="s">
        <v>0</v>
      </c>
      <c r="HZ158" s="3" t="s">
        <v>0</v>
      </c>
      <c r="IA158" s="3" t="s">
        <v>1962</v>
      </c>
      <c r="IB158" s="3" t="s">
        <v>9</v>
      </c>
      <c r="IC158" s="3" t="s">
        <v>1961</v>
      </c>
      <c r="ID158" s="3" t="s">
        <v>9</v>
      </c>
      <c r="IE158" s="3" t="s">
        <v>89</v>
      </c>
      <c r="IJ158" s="3" t="s">
        <v>0</v>
      </c>
      <c r="IS158" s="3" t="s">
        <v>86</v>
      </c>
      <c r="JO158" s="3" t="s">
        <v>9</v>
      </c>
      <c r="JP158" s="3" t="s">
        <v>8</v>
      </c>
      <c r="JQ158" s="3" t="s">
        <v>7</v>
      </c>
      <c r="JR158" s="77" t="str">
        <f>IA158</f>
        <v>ap-header-flyout-item</v>
      </c>
      <c r="JS158" s="3" t="str">
        <f>IB158</f>
        <v>^</v>
      </c>
      <c r="JT158" s="3" t="str">
        <f>IC158</f>
        <v>|--primary</v>
      </c>
      <c r="JU158" s="3" t="str">
        <f t="shared" si="70"/>
        <v>^</v>
      </c>
      <c r="JV158" s="3" t="str">
        <f t="shared" si="70"/>
        <v>|-oa</v>
      </c>
      <c r="KI158" s="3" t="s">
        <v>9</v>
      </c>
      <c r="KJ158" s="3" t="s">
        <v>1643</v>
      </c>
      <c r="KK158" s="3" t="str">
        <f>CB158</f>
        <v>head-</v>
      </c>
      <c r="KL158" s="3">
        <f>CC158</f>
        <v>1158</v>
      </c>
      <c r="KM158" s="3" t="s">
        <v>1642</v>
      </c>
      <c r="KS158" s="3" t="s">
        <v>7</v>
      </c>
      <c r="OH158" s="3" t="s">
        <v>6</v>
      </c>
      <c r="OW158" s="3" t="s">
        <v>0</v>
      </c>
      <c r="SE158" s="3" t="s">
        <v>0</v>
      </c>
    </row>
    <row r="159" spans="1:536" x14ac:dyDescent="0.3">
      <c r="A159" s="3" t="s">
        <v>0</v>
      </c>
      <c r="C159" s="3" t="s">
        <v>0</v>
      </c>
      <c r="D159" s="19">
        <f t="shared" si="60"/>
        <v>159</v>
      </c>
      <c r="AM159" s="37"/>
      <c r="BK159" s="10"/>
      <c r="BL159" s="3" t="s">
        <v>0</v>
      </c>
      <c r="BN159" s="3" t="s">
        <v>0</v>
      </c>
      <c r="BO159" s="3">
        <v>1159</v>
      </c>
      <c r="BP159" s="3" t="s">
        <v>0</v>
      </c>
      <c r="CA159" s="3" t="s">
        <v>7</v>
      </c>
      <c r="CB159" s="3" t="s">
        <v>1645</v>
      </c>
      <c r="CC159" s="3">
        <f t="shared" si="66"/>
        <v>1159</v>
      </c>
      <c r="CD159" s="3" t="s">
        <v>7</v>
      </c>
      <c r="CE159" s="3" t="s">
        <v>424</v>
      </c>
      <c r="CO159" s="3" t="s">
        <v>7</v>
      </c>
      <c r="CP159" s="3" t="s">
        <v>54</v>
      </c>
      <c r="CQ159" s="3">
        <f>DQ159</f>
        <v>1143</v>
      </c>
      <c r="CR159" s="3" t="s">
        <v>7</v>
      </c>
      <c r="CS159" s="3" t="s">
        <v>74</v>
      </c>
      <c r="DO159" s="3" t="s">
        <v>0</v>
      </c>
      <c r="DP159" s="3">
        <f>BO159</f>
        <v>1159</v>
      </c>
      <c r="DQ159" s="3">
        <f>$DP$143</f>
        <v>1143</v>
      </c>
      <c r="DS159" s="18" t="s">
        <v>84</v>
      </c>
      <c r="DT159" s="5" t="s">
        <v>0</v>
      </c>
      <c r="DU159" s="3" t="s">
        <v>809</v>
      </c>
      <c r="DV159" s="5" t="s">
        <v>0</v>
      </c>
      <c r="DW159" s="5"/>
      <c r="DX159" s="3" t="s">
        <v>0</v>
      </c>
      <c r="DY159" s="3" t="s">
        <v>82</v>
      </c>
      <c r="DZ159" s="3" t="s">
        <v>9</v>
      </c>
      <c r="EA159" s="3" t="s">
        <v>81</v>
      </c>
      <c r="EB159" s="3" t="s">
        <v>64</v>
      </c>
      <c r="EC159" s="3" t="s">
        <v>54</v>
      </c>
      <c r="ED159" s="3">
        <f>DQ159</f>
        <v>1143</v>
      </c>
      <c r="EE159" s="3" t="s">
        <v>63</v>
      </c>
      <c r="EF159" s="3" t="s">
        <v>78</v>
      </c>
      <c r="EG159" s="3" t="s">
        <v>77</v>
      </c>
      <c r="EH159" s="3" t="s">
        <v>60</v>
      </c>
      <c r="EI159" s="3" t="s">
        <v>76</v>
      </c>
      <c r="EJ159" s="3" t="s">
        <v>74</v>
      </c>
      <c r="EK159" s="3" t="s">
        <v>808</v>
      </c>
      <c r="EL159" s="6" t="s">
        <v>9</v>
      </c>
      <c r="EM159" s="3">
        <v>0</v>
      </c>
      <c r="EN159" s="3" t="s">
        <v>74</v>
      </c>
      <c r="EO159" s="3" t="s">
        <v>807</v>
      </c>
      <c r="EP159" s="6" t="s">
        <v>9</v>
      </c>
      <c r="EQ159" s="6" t="s">
        <v>72</v>
      </c>
      <c r="ER159" s="6"/>
      <c r="ES159" s="6"/>
      <c r="ET159" s="6"/>
      <c r="EU159" s="3" t="s">
        <v>59</v>
      </c>
      <c r="EX159" s="3" t="s">
        <v>57</v>
      </c>
      <c r="EY159" s="3" t="s">
        <v>0</v>
      </c>
      <c r="HW159" s="3" t="s">
        <v>0</v>
      </c>
      <c r="HZ159" s="3" t="s">
        <v>0</v>
      </c>
      <c r="IA159" s="3" t="s">
        <v>3003</v>
      </c>
      <c r="ID159" s="3" t="s">
        <v>9</v>
      </c>
      <c r="IE159" s="3" t="s">
        <v>70</v>
      </c>
      <c r="IH159" s="3" t="s">
        <v>9</v>
      </c>
      <c r="II159" s="3" t="s">
        <v>54</v>
      </c>
      <c r="IJ159" s="3" t="s">
        <v>0</v>
      </c>
      <c r="IT159" s="3" t="s">
        <v>67</v>
      </c>
      <c r="JO159" s="3" t="s">
        <v>9</v>
      </c>
      <c r="JP159" s="3" t="s">
        <v>8</v>
      </c>
      <c r="JQ159" s="3" t="s">
        <v>7</v>
      </c>
      <c r="JR159" s="77" t="str">
        <f>IA159</f>
        <v>ap-header-flyout-item-link</v>
      </c>
      <c r="JU159" s="3" t="str">
        <f t="shared" si="70"/>
        <v>^</v>
      </c>
      <c r="JV159" s="3" t="str">
        <f t="shared" si="70"/>
        <v>|-of</v>
      </c>
      <c r="KD159" s="3" t="str">
        <f>IH159</f>
        <v>^</v>
      </c>
      <c r="KE159" s="3" t="s">
        <v>1643</v>
      </c>
      <c r="KF159" s="3" t="str">
        <f>CB159</f>
        <v>head-</v>
      </c>
      <c r="KG159" s="3">
        <f>CC159</f>
        <v>1159</v>
      </c>
      <c r="KH159" s="3" t="s">
        <v>1642</v>
      </c>
      <c r="KS159" s="3" t="s">
        <v>7</v>
      </c>
      <c r="OH159" s="3" t="s">
        <v>0</v>
      </c>
      <c r="OW159" s="3" t="s">
        <v>0</v>
      </c>
      <c r="SE159" s="3" t="s">
        <v>0</v>
      </c>
      <c r="SP159" s="10"/>
      <c r="SX159" s="10"/>
      <c r="SZ159" s="10"/>
      <c r="TB159" s="10"/>
      <c r="TD159" s="10"/>
      <c r="TF159" s="10"/>
      <c r="TH159" s="10"/>
      <c r="TJ159" s="10"/>
      <c r="TL159" s="10"/>
      <c r="TN159" s="10"/>
      <c r="TP159" s="10"/>
    </row>
    <row r="160" spans="1:536" x14ac:dyDescent="0.3">
      <c r="C160" s="3" t="s">
        <v>0</v>
      </c>
      <c r="D160" s="19">
        <f t="shared" si="60"/>
        <v>160</v>
      </c>
      <c r="F160" s="3" t="s">
        <v>1666</v>
      </c>
      <c r="G160" s="3" t="s">
        <v>0</v>
      </c>
      <c r="H160" s="10" t="s">
        <v>3002</v>
      </c>
      <c r="I160" s="10"/>
      <c r="J160" s="10">
        <v>31</v>
      </c>
      <c r="K160" s="10">
        <v>34</v>
      </c>
      <c r="L160" s="10">
        <v>38</v>
      </c>
      <c r="M160" s="10">
        <v>60</v>
      </c>
      <c r="N160" s="10">
        <v>61</v>
      </c>
      <c r="O160" s="10">
        <v>53</v>
      </c>
      <c r="P160" s="10">
        <v>36</v>
      </c>
      <c r="Q160" s="10">
        <v>39</v>
      </c>
      <c r="R160" s="10">
        <v>41</v>
      </c>
      <c r="S160" s="10">
        <v>42</v>
      </c>
      <c r="T160" s="10">
        <v>44</v>
      </c>
      <c r="U160" s="10">
        <v>48</v>
      </c>
      <c r="V160" s="10">
        <v>49</v>
      </c>
      <c r="W160" s="10">
        <v>50</v>
      </c>
      <c r="X160" s="10">
        <v>33</v>
      </c>
      <c r="AM160" s="37"/>
      <c r="BF160" s="3" t="s">
        <v>0</v>
      </c>
      <c r="BG160" s="3" t="str">
        <f>H160</f>
        <v>|123703111500000019</v>
      </c>
      <c r="BH160" s="3">
        <f>P160</f>
        <v>36</v>
      </c>
      <c r="BI160" s="3" t="s">
        <v>0</v>
      </c>
      <c r="BK160" s="10"/>
      <c r="BN160" s="3" t="s">
        <v>0</v>
      </c>
      <c r="BO160" s="3">
        <v>1160</v>
      </c>
      <c r="BP160" s="3" t="s">
        <v>0</v>
      </c>
      <c r="CA160" s="3" t="s">
        <v>7</v>
      </c>
      <c r="CB160" s="3" t="s">
        <v>1645</v>
      </c>
      <c r="CC160" s="3">
        <f t="shared" si="66"/>
        <v>1160</v>
      </c>
      <c r="CD160" s="3" t="s">
        <v>7</v>
      </c>
      <c r="CE160" s="3" t="s">
        <v>424</v>
      </c>
      <c r="CY160" s="3" t="s">
        <v>7</v>
      </c>
      <c r="CZ160" s="3" t="str">
        <f>F160</f>
        <v>https://ontomatica.io/a/</v>
      </c>
      <c r="DA160" s="3" t="str">
        <f>BG160</f>
        <v>|123703111500000019</v>
      </c>
      <c r="DB160" s="3">
        <f>BH160</f>
        <v>36</v>
      </c>
      <c r="DD160" s="10"/>
      <c r="DE160" s="3" t="s">
        <v>7</v>
      </c>
      <c r="DF160" s="3" t="s">
        <v>74</v>
      </c>
      <c r="DO160" s="3" t="s">
        <v>0</v>
      </c>
      <c r="DS160" s="18"/>
      <c r="DT160" s="5"/>
      <c r="DV160" s="5"/>
      <c r="DW160" s="5"/>
      <c r="EL160" s="6"/>
      <c r="EP160" s="6"/>
      <c r="EQ160" s="6"/>
      <c r="ER160" s="6"/>
      <c r="ES160" s="6"/>
      <c r="ET160" s="6"/>
      <c r="HZ160" s="3" t="s">
        <v>0</v>
      </c>
      <c r="IJ160" s="3" t="s">
        <v>0</v>
      </c>
      <c r="JR160" s="77"/>
      <c r="NV160" s="3" t="s">
        <v>9</v>
      </c>
      <c r="NX160" s="3" t="s">
        <v>26</v>
      </c>
      <c r="NY160" s="3" t="s">
        <v>7</v>
      </c>
      <c r="OB160" s="3" t="s">
        <v>1643</v>
      </c>
      <c r="OC160" s="3" t="str">
        <f>CB158</f>
        <v>head-</v>
      </c>
      <c r="OD160" s="3">
        <f>CC160</f>
        <v>1160</v>
      </c>
      <c r="OE160" s="3" t="s">
        <v>1642</v>
      </c>
      <c r="OF160" s="3" t="s">
        <v>71</v>
      </c>
      <c r="OG160" s="3" t="s">
        <v>7</v>
      </c>
      <c r="OH160" s="3" t="s">
        <v>6</v>
      </c>
      <c r="OW160" s="3" t="s">
        <v>0</v>
      </c>
      <c r="SP160" s="10"/>
      <c r="SX160" s="10"/>
      <c r="SZ160" s="10"/>
      <c r="TB160" s="10"/>
      <c r="TD160" s="10"/>
      <c r="TF160" s="10"/>
      <c r="TH160" s="10"/>
      <c r="TJ160" s="10"/>
      <c r="TL160" s="10"/>
      <c r="TN160" s="10"/>
      <c r="TP160" s="10"/>
    </row>
    <row r="161" spans="1:536" x14ac:dyDescent="0.3">
      <c r="A161" s="3" t="s">
        <v>0</v>
      </c>
      <c r="C161" s="3" t="s">
        <v>0</v>
      </c>
      <c r="D161" s="19">
        <f t="shared" si="60"/>
        <v>161</v>
      </c>
      <c r="G161" s="3" t="s">
        <v>0</v>
      </c>
      <c r="AM161" s="37"/>
      <c r="BF161" s="3" t="s">
        <v>0</v>
      </c>
      <c r="BI161" s="3" t="s">
        <v>0</v>
      </c>
      <c r="BL161" s="3" t="s">
        <v>0</v>
      </c>
      <c r="BN161" s="3" t="s">
        <v>0</v>
      </c>
      <c r="BO161" s="3">
        <v>1161</v>
      </c>
      <c r="BP161" s="3" t="s">
        <v>0</v>
      </c>
      <c r="CA161" s="3" t="s">
        <v>7</v>
      </c>
      <c r="CB161" s="3" t="s">
        <v>1645</v>
      </c>
      <c r="CC161" s="3">
        <f t="shared" si="66"/>
        <v>1161</v>
      </c>
      <c r="CD161" s="3" t="s">
        <v>7</v>
      </c>
      <c r="CE161" s="3" t="s">
        <v>424</v>
      </c>
      <c r="CO161" s="3" t="s">
        <v>7</v>
      </c>
      <c r="CP161" s="3" t="s">
        <v>54</v>
      </c>
      <c r="CQ161" s="3">
        <f>DQ161</f>
        <v>0</v>
      </c>
      <c r="CR161" s="3" t="s">
        <v>7</v>
      </c>
      <c r="CS161" s="3" t="s">
        <v>74</v>
      </c>
      <c r="DO161" s="3" t="s">
        <v>0</v>
      </c>
      <c r="DQ161" s="3">
        <f>$DP$161</f>
        <v>0</v>
      </c>
      <c r="DW161" s="3" t="s">
        <v>47</v>
      </c>
      <c r="DX161" s="3" t="s">
        <v>0</v>
      </c>
      <c r="EA161" s="3" t="s">
        <v>66</v>
      </c>
      <c r="EB161" s="3" t="s">
        <v>64</v>
      </c>
      <c r="EC161" s="3" t="s">
        <v>54</v>
      </c>
      <c r="ED161" s="3">
        <f>DQ161</f>
        <v>0</v>
      </c>
      <c r="EE161" s="3" t="s">
        <v>63</v>
      </c>
      <c r="EF161" s="3" t="s">
        <v>62</v>
      </c>
      <c r="EG161" s="3" t="s">
        <v>61</v>
      </c>
      <c r="EH161" s="3" t="s">
        <v>60</v>
      </c>
      <c r="ER161" s="18" t="s">
        <v>30</v>
      </c>
      <c r="ES161" s="18" t="str">
        <f>DW161</f>
        <v>lgr-</v>
      </c>
      <c r="ET161" s="18">
        <f>DQ161</f>
        <v>0</v>
      </c>
      <c r="EU161" s="18" t="s">
        <v>59</v>
      </c>
      <c r="EV161" s="18" t="s">
        <v>9</v>
      </c>
      <c r="EW161" s="18" t="s">
        <v>58</v>
      </c>
      <c r="EX161" s="18" t="s">
        <v>57</v>
      </c>
      <c r="EY161" s="3" t="s">
        <v>0</v>
      </c>
      <c r="HZ161" s="3" t="s">
        <v>0</v>
      </c>
      <c r="IA161" s="3" t="s">
        <v>1959</v>
      </c>
      <c r="ID161" s="3" t="s">
        <v>9</v>
      </c>
      <c r="IE161" s="3" t="s">
        <v>56</v>
      </c>
      <c r="IH161" s="3" t="s">
        <v>9</v>
      </c>
      <c r="II161" s="3" t="s">
        <v>54</v>
      </c>
      <c r="IJ161" s="3" t="s">
        <v>0</v>
      </c>
      <c r="IU161" s="3" t="s">
        <v>10</v>
      </c>
      <c r="JO161" s="3" t="s">
        <v>9</v>
      </c>
      <c r="JP161" s="3" t="s">
        <v>8</v>
      </c>
      <c r="JQ161" s="3" t="s">
        <v>7</v>
      </c>
      <c r="JR161" s="77" t="str">
        <f>IA161</f>
        <v>ap-header-flyout-item-link-icon</v>
      </c>
      <c r="JU161" s="3" t="str">
        <f>ID161</f>
        <v>^</v>
      </c>
      <c r="JV161" s="3" t="str">
        <f>IE161</f>
        <v>|-op</v>
      </c>
      <c r="KD161" s="3" t="str">
        <f>IH161</f>
        <v>^</v>
      </c>
      <c r="KE161" s="3" t="s">
        <v>1643</v>
      </c>
      <c r="KF161" s="3" t="str">
        <f>CB161</f>
        <v>head-</v>
      </c>
      <c r="KG161" s="3">
        <f>CC161</f>
        <v>1161</v>
      </c>
      <c r="KH161" s="3" t="s">
        <v>1642</v>
      </c>
      <c r="KS161" s="3" t="s">
        <v>7</v>
      </c>
      <c r="OH161" s="3" t="s">
        <v>6</v>
      </c>
      <c r="OW161" s="3" t="s">
        <v>0</v>
      </c>
      <c r="SE161" s="3" t="s">
        <v>0</v>
      </c>
    </row>
    <row r="162" spans="1:536" x14ac:dyDescent="0.3">
      <c r="A162" s="3" t="s">
        <v>0</v>
      </c>
      <c r="C162" s="3" t="s">
        <v>0</v>
      </c>
      <c r="D162" s="19">
        <f t="shared" si="60"/>
        <v>162</v>
      </c>
      <c r="G162" s="3" t="s">
        <v>0</v>
      </c>
      <c r="AM162" s="37"/>
      <c r="BF162" s="3" t="s">
        <v>0</v>
      </c>
      <c r="BI162" s="3" t="s">
        <v>0</v>
      </c>
      <c r="BL162" s="3" t="s">
        <v>0</v>
      </c>
      <c r="BN162" s="3" t="s">
        <v>0</v>
      </c>
      <c r="BO162" s="3">
        <v>1162</v>
      </c>
      <c r="BP162" s="3" t="s">
        <v>0</v>
      </c>
      <c r="CA162" s="3" t="s">
        <v>7</v>
      </c>
      <c r="CB162" s="3" t="s">
        <v>1645</v>
      </c>
      <c r="CC162" s="3">
        <f t="shared" si="66"/>
        <v>1162</v>
      </c>
      <c r="CD162" s="3" t="s">
        <v>7</v>
      </c>
      <c r="CE162" s="3" t="s">
        <v>424</v>
      </c>
      <c r="CT162" s="3" t="s">
        <v>7</v>
      </c>
      <c r="CU162" s="3" t="s">
        <v>1958</v>
      </c>
      <c r="CV162" s="3">
        <f>BO162</f>
        <v>1162</v>
      </c>
      <c r="CW162" s="3" t="s">
        <v>7</v>
      </c>
      <c r="CX162" s="3" t="s">
        <v>74</v>
      </c>
      <c r="DO162" s="3" t="s">
        <v>0</v>
      </c>
      <c r="DQ162" s="3">
        <f>$DP$161</f>
        <v>0</v>
      </c>
      <c r="DW162" s="3" t="s">
        <v>47</v>
      </c>
      <c r="DX162" s="3" t="s">
        <v>0</v>
      </c>
      <c r="EE162" s="18"/>
      <c r="EF162" s="18"/>
      <c r="EG162" s="18"/>
      <c r="EI162" s="18"/>
      <c r="EJ162" s="18"/>
      <c r="EK162" s="18">
        <f>EK158</f>
        <v>0</v>
      </c>
      <c r="EL162" s="18"/>
      <c r="EM162" s="18"/>
      <c r="EN162" s="18"/>
      <c r="EO162" s="18">
        <f>EO158</f>
        <v>0</v>
      </c>
      <c r="EP162" s="18"/>
      <c r="EQ162" s="75"/>
      <c r="ER162" s="18"/>
      <c r="ES162" s="18"/>
      <c r="ET162" s="18"/>
      <c r="EU162" s="18"/>
      <c r="EV162" s="18"/>
      <c r="EW162" s="18"/>
      <c r="EX162" s="18"/>
      <c r="EY162" s="3" t="s">
        <v>0</v>
      </c>
      <c r="EZ162" s="3" t="s">
        <v>1957</v>
      </c>
      <c r="FA162" s="3" t="s">
        <v>7</v>
      </c>
      <c r="FB162" s="3" t="s">
        <v>778</v>
      </c>
      <c r="FC162" s="3" t="s">
        <v>7</v>
      </c>
      <c r="FD162" s="3" t="s">
        <v>9</v>
      </c>
      <c r="FE162" s="3" t="s">
        <v>52</v>
      </c>
      <c r="FF162" s="3" t="s">
        <v>7</v>
      </c>
      <c r="FG162" s="3">
        <v>4</v>
      </c>
      <c r="FH162" s="3" t="s">
        <v>9</v>
      </c>
      <c r="FI162" s="3">
        <v>0</v>
      </c>
      <c r="FJ162" s="3" t="s">
        <v>9</v>
      </c>
      <c r="FK162" s="3">
        <v>92</v>
      </c>
      <c r="FL162" s="3" t="s">
        <v>9</v>
      </c>
      <c r="FM162" s="3">
        <v>92</v>
      </c>
      <c r="FN162" s="3" t="s">
        <v>7</v>
      </c>
      <c r="FO162" s="3" t="s">
        <v>0</v>
      </c>
      <c r="FP162" s="3" t="s">
        <v>780</v>
      </c>
      <c r="FQ162" s="3" t="s">
        <v>0</v>
      </c>
      <c r="FR162" s="3" t="s">
        <v>49</v>
      </c>
      <c r="FS162" s="3" t="s">
        <v>48</v>
      </c>
      <c r="FT162" s="3" t="s">
        <v>9</v>
      </c>
      <c r="FU162" s="3" t="s">
        <v>23</v>
      </c>
      <c r="FV162" s="3" t="s">
        <v>7</v>
      </c>
      <c r="FW162" s="3" t="s">
        <v>47</v>
      </c>
      <c r="FX162" s="3">
        <f>DQ162</f>
        <v>0</v>
      </c>
      <c r="FY162" s="3" t="s">
        <v>7</v>
      </c>
      <c r="FZ162" s="3" t="s">
        <v>9</v>
      </c>
      <c r="GA162" s="3" t="s">
        <v>46</v>
      </c>
      <c r="GB162" s="3" t="s">
        <v>7</v>
      </c>
      <c r="GC162" s="6" t="s">
        <v>45</v>
      </c>
      <c r="GD162" s="3" t="s">
        <v>7</v>
      </c>
      <c r="GE162" s="3" t="s">
        <v>9</v>
      </c>
      <c r="GF162" s="3" t="s">
        <v>44</v>
      </c>
      <c r="GG162" s="3" t="s">
        <v>7</v>
      </c>
      <c r="GH162" s="6" t="s">
        <v>43</v>
      </c>
      <c r="GI162" s="3" t="s">
        <v>7</v>
      </c>
      <c r="GJ162" s="3" t="s">
        <v>9</v>
      </c>
      <c r="GK162" s="3" t="s">
        <v>42</v>
      </c>
      <c r="GL162" s="3" t="s">
        <v>7</v>
      </c>
      <c r="GM162" s="6" t="s">
        <v>39</v>
      </c>
      <c r="GN162" s="3" t="s">
        <v>7</v>
      </c>
      <c r="GO162" s="3" t="s">
        <v>9</v>
      </c>
      <c r="GP162" s="3" t="s">
        <v>41</v>
      </c>
      <c r="GQ162" s="3" t="s">
        <v>7</v>
      </c>
      <c r="GR162" s="6" t="s">
        <v>40</v>
      </c>
      <c r="GS162" s="3" t="s">
        <v>7</v>
      </c>
      <c r="GT162" s="3" t="s">
        <v>6</v>
      </c>
      <c r="GU162" s="3" t="s">
        <v>38</v>
      </c>
      <c r="GV162" s="3" t="s">
        <v>9</v>
      </c>
      <c r="GW162" s="3" t="s">
        <v>37</v>
      </c>
      <c r="GX162" s="3" t="s">
        <v>7</v>
      </c>
      <c r="GY162" s="6" t="s">
        <v>39</v>
      </c>
      <c r="GZ162" s="3" t="s">
        <v>7</v>
      </c>
      <c r="HA162" s="3" t="s">
        <v>9</v>
      </c>
      <c r="HB162" s="3" t="s">
        <v>35</v>
      </c>
      <c r="HC162" s="3" t="s">
        <v>7</v>
      </c>
      <c r="HD162" s="17">
        <f>EK162</f>
        <v>0</v>
      </c>
      <c r="HE162" s="3" t="s">
        <v>7</v>
      </c>
      <c r="HF162" s="3" t="s">
        <v>6</v>
      </c>
      <c r="HG162" s="3" t="s">
        <v>34</v>
      </c>
      <c r="HH162" s="3" t="s">
        <v>38</v>
      </c>
      <c r="HI162" s="3" t="s">
        <v>9</v>
      </c>
      <c r="HJ162" s="3" t="s">
        <v>37</v>
      </c>
      <c r="HK162" s="3" t="s">
        <v>7</v>
      </c>
      <c r="HL162" s="6" t="s">
        <v>36</v>
      </c>
      <c r="HM162" s="3" t="s">
        <v>7</v>
      </c>
      <c r="HN162" s="3" t="s">
        <v>9</v>
      </c>
      <c r="HO162" s="3" t="s">
        <v>35</v>
      </c>
      <c r="HP162" s="3" t="s">
        <v>7</v>
      </c>
      <c r="HQ162" s="17">
        <f>EO162</f>
        <v>0</v>
      </c>
      <c r="HR162" s="3" t="s">
        <v>7</v>
      </c>
      <c r="HS162" s="3" t="s">
        <v>6</v>
      </c>
      <c r="HT162" s="3" t="s">
        <v>34</v>
      </c>
      <c r="HU162" s="3" t="s">
        <v>33</v>
      </c>
      <c r="HV162" s="3" t="s">
        <v>32</v>
      </c>
      <c r="HW162" s="3" t="s">
        <v>0</v>
      </c>
      <c r="HY162" s="3" t="s">
        <v>31</v>
      </c>
      <c r="HZ162" s="3" t="s">
        <v>0</v>
      </c>
      <c r="IJ162" s="3" t="s">
        <v>0</v>
      </c>
      <c r="IY162" s="3" t="s">
        <v>28</v>
      </c>
      <c r="JR162" s="77"/>
      <c r="NW162" s="3" t="s">
        <v>27</v>
      </c>
      <c r="NX162" s="3" t="s">
        <v>26</v>
      </c>
      <c r="NY162" s="3" t="s">
        <v>7</v>
      </c>
      <c r="OB162" s="3" t="s">
        <v>1643</v>
      </c>
      <c r="OC162" s="3" t="str">
        <f>CB162</f>
        <v>head-</v>
      </c>
      <c r="OD162" s="3">
        <f>CC162</f>
        <v>1162</v>
      </c>
      <c r="OE162" s="3" t="s">
        <v>1642</v>
      </c>
      <c r="OG162" s="3" t="s">
        <v>7</v>
      </c>
      <c r="OH162" s="3" t="s">
        <v>6</v>
      </c>
      <c r="ON162" s="3" t="s">
        <v>25</v>
      </c>
      <c r="OO162" s="3" t="s">
        <v>22</v>
      </c>
      <c r="OS162" s="3" t="s">
        <v>2</v>
      </c>
      <c r="OW162" s="3" t="s">
        <v>0</v>
      </c>
      <c r="OY162" s="18" t="s">
        <v>24</v>
      </c>
      <c r="OZ162" s="18" t="s">
        <v>9</v>
      </c>
      <c r="PA162" s="18" t="s">
        <v>23</v>
      </c>
      <c r="PB162" s="18" t="s">
        <v>7</v>
      </c>
      <c r="PC162" s="18" t="s">
        <v>31</v>
      </c>
      <c r="PD162" s="18">
        <f>CC162</f>
        <v>1162</v>
      </c>
      <c r="PE162" s="18" t="s">
        <v>7</v>
      </c>
      <c r="PF162" s="18" t="s">
        <v>9</v>
      </c>
      <c r="PG162" s="18" t="str">
        <f>EZ162</f>
        <v>data-label=</v>
      </c>
      <c r="PH162" s="18" t="s">
        <v>7</v>
      </c>
      <c r="PI162" s="18" t="str">
        <f>FB162</f>
        <v>Peach Blossom</v>
      </c>
      <c r="PJ162" s="18" t="s">
        <v>7</v>
      </c>
      <c r="PK162" s="18" t="s">
        <v>9</v>
      </c>
      <c r="PL162" s="18" t="str">
        <f t="shared" ref="PL162:PU162" si="71">FE162</f>
        <v>viewBox=</v>
      </c>
      <c r="PM162" s="18" t="str">
        <f t="shared" si="71"/>
        <v>|"</v>
      </c>
      <c r="PN162" s="18">
        <f t="shared" si="71"/>
        <v>4</v>
      </c>
      <c r="PO162" s="18" t="str">
        <f t="shared" si="71"/>
        <v>^</v>
      </c>
      <c r="PP162" s="18">
        <f t="shared" si="71"/>
        <v>0</v>
      </c>
      <c r="PQ162" s="18" t="str">
        <f t="shared" si="71"/>
        <v>^</v>
      </c>
      <c r="PR162" s="18">
        <f t="shared" si="71"/>
        <v>92</v>
      </c>
      <c r="PS162" s="18" t="str">
        <f t="shared" si="71"/>
        <v>^</v>
      </c>
      <c r="PT162" s="18">
        <f t="shared" si="71"/>
        <v>92</v>
      </c>
      <c r="PU162" s="18" t="str">
        <f t="shared" si="71"/>
        <v>|"</v>
      </c>
      <c r="PV162" s="18" t="s">
        <v>6</v>
      </c>
      <c r="PW162" s="18" t="str">
        <f t="shared" ref="PW162:RB162" si="72">FR162</f>
        <v>&lt;defs&gt;</v>
      </c>
      <c r="PX162" s="18" t="str">
        <f t="shared" si="72"/>
        <v>&lt;linearGradient</v>
      </c>
      <c r="PY162" s="18" t="str">
        <f t="shared" si="72"/>
        <v>^</v>
      </c>
      <c r="PZ162" s="18" t="str">
        <f t="shared" si="72"/>
        <v>id=</v>
      </c>
      <c r="QA162" s="18" t="str">
        <f t="shared" si="72"/>
        <v>|"</v>
      </c>
      <c r="QB162" s="18" t="str">
        <f t="shared" si="72"/>
        <v>lgr-</v>
      </c>
      <c r="QC162" s="18">
        <f t="shared" si="72"/>
        <v>0</v>
      </c>
      <c r="QD162" s="18" t="str">
        <f t="shared" si="72"/>
        <v>|"</v>
      </c>
      <c r="QE162" s="18" t="str">
        <f t="shared" si="72"/>
        <v>^</v>
      </c>
      <c r="QF162" s="18" t="str">
        <f t="shared" si="72"/>
        <v>x1=</v>
      </c>
      <c r="QG162" s="18" t="str">
        <f t="shared" si="72"/>
        <v>|"</v>
      </c>
      <c r="QH162" s="18" t="str">
        <f t="shared" si="72"/>
        <v>|80%</v>
      </c>
      <c r="QI162" s="18" t="str">
        <f t="shared" si="72"/>
        <v>|"</v>
      </c>
      <c r="QJ162" s="18" t="str">
        <f t="shared" si="72"/>
        <v>^</v>
      </c>
      <c r="QK162" s="18" t="str">
        <f t="shared" si="72"/>
        <v>x2=</v>
      </c>
      <c r="QL162" s="18" t="str">
        <f t="shared" si="72"/>
        <v>|"</v>
      </c>
      <c r="QM162" s="18" t="str">
        <f t="shared" si="72"/>
        <v>|30%</v>
      </c>
      <c r="QN162" s="18" t="str">
        <f t="shared" si="72"/>
        <v>|"</v>
      </c>
      <c r="QO162" s="18" t="str">
        <f t="shared" si="72"/>
        <v>^</v>
      </c>
      <c r="QP162" s="18" t="str">
        <f t="shared" si="72"/>
        <v>y1=</v>
      </c>
      <c r="QQ162" s="18" t="str">
        <f t="shared" si="72"/>
        <v>|"</v>
      </c>
      <c r="QR162" s="18" t="str">
        <f t="shared" si="72"/>
        <v>|0%</v>
      </c>
      <c r="QS162" s="18" t="str">
        <f t="shared" si="72"/>
        <v>|"</v>
      </c>
      <c r="QT162" s="18" t="str">
        <f t="shared" si="72"/>
        <v>^</v>
      </c>
      <c r="QU162" s="18" t="str">
        <f t="shared" si="72"/>
        <v>y2=</v>
      </c>
      <c r="QV162" s="18" t="str">
        <f t="shared" si="72"/>
        <v>|"</v>
      </c>
      <c r="QW162" s="18" t="str">
        <f t="shared" si="72"/>
        <v>|95%</v>
      </c>
      <c r="QX162" s="18" t="str">
        <f t="shared" si="72"/>
        <v>|"</v>
      </c>
      <c r="QY162" s="18" t="str">
        <f t="shared" si="72"/>
        <v>&gt;</v>
      </c>
      <c r="QZ162" s="18" t="str">
        <f t="shared" si="72"/>
        <v>&lt;stop</v>
      </c>
      <c r="RA162" s="18" t="str">
        <f t="shared" si="72"/>
        <v>^</v>
      </c>
      <c r="RB162" s="18" t="str">
        <f t="shared" si="72"/>
        <v>offset=</v>
      </c>
      <c r="RC162" s="18" t="str">
        <f t="shared" ref="RC162:SH162" si="73">GX162</f>
        <v>|"</v>
      </c>
      <c r="RD162" s="18" t="str">
        <f t="shared" si="73"/>
        <v>|0%</v>
      </c>
      <c r="RE162" s="18" t="str">
        <f t="shared" si="73"/>
        <v>|"</v>
      </c>
      <c r="RF162" s="18" t="str">
        <f t="shared" si="73"/>
        <v>^</v>
      </c>
      <c r="RG162" s="18" t="str">
        <f t="shared" si="73"/>
        <v>stop-color=</v>
      </c>
      <c r="RH162" s="18" t="str">
        <f t="shared" si="73"/>
        <v>|"</v>
      </c>
      <c r="RI162" s="18">
        <f t="shared" si="73"/>
        <v>0</v>
      </c>
      <c r="RJ162" s="18" t="str">
        <f t="shared" si="73"/>
        <v>|"</v>
      </c>
      <c r="RK162" s="18" t="str">
        <f t="shared" si="73"/>
        <v>&gt;</v>
      </c>
      <c r="RL162" s="18" t="str">
        <f t="shared" si="73"/>
        <v>&lt;/stop&gt;</v>
      </c>
      <c r="RM162" s="18" t="str">
        <f t="shared" si="73"/>
        <v>&lt;stop</v>
      </c>
      <c r="RN162" s="18" t="str">
        <f t="shared" si="73"/>
        <v>^</v>
      </c>
      <c r="RO162" s="18" t="str">
        <f t="shared" si="73"/>
        <v>offset=</v>
      </c>
      <c r="RP162" s="18" t="str">
        <f t="shared" si="73"/>
        <v>|"</v>
      </c>
      <c r="RQ162" s="18" t="str">
        <f t="shared" si="73"/>
        <v>|100%</v>
      </c>
      <c r="RR162" s="18" t="str">
        <f t="shared" si="73"/>
        <v>|"</v>
      </c>
      <c r="RS162" s="18" t="str">
        <f t="shared" si="73"/>
        <v>^</v>
      </c>
      <c r="RT162" s="18" t="str">
        <f t="shared" si="73"/>
        <v>stop-color=</v>
      </c>
      <c r="RU162" s="18" t="str">
        <f t="shared" si="73"/>
        <v>|"</v>
      </c>
      <c r="RV162" s="18">
        <f t="shared" si="73"/>
        <v>0</v>
      </c>
      <c r="RW162" s="18" t="str">
        <f t="shared" si="73"/>
        <v>|"</v>
      </c>
      <c r="RX162" s="18" t="str">
        <f t="shared" si="73"/>
        <v>&gt;</v>
      </c>
      <c r="RY162" s="18" t="str">
        <f t="shared" si="73"/>
        <v>&lt;/stop&gt;</v>
      </c>
      <c r="RZ162" s="18" t="str">
        <f t="shared" si="73"/>
        <v>&lt;/linearGradient&gt;</v>
      </c>
      <c r="SA162" s="18" t="str">
        <f t="shared" si="73"/>
        <v>&lt;/defs&gt;</v>
      </c>
      <c r="SB162" s="18" t="str">
        <f>FP162</f>
        <v>&lt;g&gt;&lt;path d="M7.3 23.2L20.5 35c.4.3.9.5 1.3.5.5 0 1-.2 1.3-.5l13.2-11.8c3.2-2.8 5-6.9 5-11.2 0-3.2-1.3-6.3-3.5-8.5C35.5 1.3 32.5 0 29.3 0c-2.7 0-5.4.9-7.5 2.6C19.7.9 17.1 0 14.3 0c-3.2 0-6.2 1.3-8.5 3.5C3.5 5.8 2.3 8.8 2.3 12c0 4.3 1.8 8.4 5 11.2zM8.7 6.4C10.2 4.8 12.2 4 14.3 4c2.1 0 4.2.8 5.7 2.3l.4.4c.4.4.9.6 1.4.6.5 0 1-.2 1.4-.6l.4-.4C25.1 4.9 27.2 4 29.3 4s4.2.8 5.7 2.4c1.5 1.5 2.4 3.6 2.3 5.7 0 3.1-1.3 6.1-3.7 8.2L21.8 30.9 9.9 20.2c-2.3-2.1-3.7-5.1-3.7-8.2.1-2.1.9-4.1 2.5-5.6zM62.6 32.7c0 .1 0 .2.1.2.1.2.2.4.4.6.2.2.4.3.6.4.1 0 .1 0 .2.1.1 0 .2.1.3.1.2 0 1.9.3 4.4.3 4.7 0 12.3-1 18.2-6.2 6.1-5.3 8.9-13.7 8.5-25v-.1c0-.1-.1-.2-.1-.4 0-.1 0-.2-.1-.3-.1-.4-.5-.8-1-1-.1 0-.2-.1-.3-.1-.1 0-.2-.1-.4-.1h-.1c-11.2-.4-19.6 2.5-25 8.6-8 9.2-5.9 22.1-5.8 22.6.1.1.1.2.1.3zm21.6-7.5c-4.8 4.2-11 5.1-15.1 5.2L91.3 8.1c-.5 7.6-2.8 13.3-7.1 17.1zM71.4 12.4c3.7-4.3 9.5-6.7 17.1-7.1L66.2 27.5c.1-4 1-10.3 5.2-15.1zM98 40.4H56.9c-1.1 0-2 .9-2 2s.9 2 2 2h19.9v14.7h-53V44.4h19.3c1.1 0 2-.9 2-2s-.9-2-2-2H2c-1.1 0-2 .9-2 2s.9 2 2 2h17.8v16.7c0 1.1.9 2 2 2h57c1.1 0 2-.9 2-2V44.4H98c1.1 0 2-.9 2-2s-.9-2-2-2zM64.5 74.3H52v-6.6c0-1.1-.9-2-2-2s-2 .9-2 2v6.6H37.3c-1.1 0-2 .9-2 2s.9 2 2 2h27.3c1.1 0 2-.9 2-2s-1-2-2.1-2z"/&gt;&lt;/g&gt;</v>
      </c>
      <c r="SC162" s="18" t="str">
        <f>HW162</f>
        <v>|</v>
      </c>
      <c r="SD162" s="18" t="s">
        <v>22</v>
      </c>
      <c r="SE162" s="3" t="s">
        <v>0</v>
      </c>
    </row>
    <row r="163" spans="1:536" x14ac:dyDescent="0.3">
      <c r="A163" s="3" t="s">
        <v>0</v>
      </c>
      <c r="C163" s="3" t="s">
        <v>0</v>
      </c>
      <c r="D163" s="19">
        <f t="shared" si="60"/>
        <v>163</v>
      </c>
      <c r="G163" s="3" t="s">
        <v>0</v>
      </c>
      <c r="AM163" s="37"/>
      <c r="BF163" s="3" t="s">
        <v>0</v>
      </c>
      <c r="BI163" s="3" t="s">
        <v>0</v>
      </c>
      <c r="BL163" s="3" t="s">
        <v>0</v>
      </c>
      <c r="BN163" s="3" t="s">
        <v>0</v>
      </c>
      <c r="BO163" s="3">
        <v>1163</v>
      </c>
      <c r="BP163" s="3" t="s">
        <v>0</v>
      </c>
      <c r="CA163" s="3" t="s">
        <v>7</v>
      </c>
      <c r="CB163" s="3" t="s">
        <v>1645</v>
      </c>
      <c r="CC163" s="3">
        <f t="shared" si="66"/>
        <v>1163</v>
      </c>
      <c r="CD163" s="3" t="s">
        <v>7</v>
      </c>
      <c r="CE163" s="3" t="s">
        <v>424</v>
      </c>
      <c r="CO163" s="3" t="s">
        <v>7</v>
      </c>
      <c r="CP163" s="3" t="s">
        <v>1956</v>
      </c>
      <c r="CQ163" s="3" t="s">
        <v>1955</v>
      </c>
      <c r="CR163" s="3" t="s">
        <v>7</v>
      </c>
      <c r="CS163" s="3" t="s">
        <v>74</v>
      </c>
      <c r="DO163" s="3" t="s">
        <v>0</v>
      </c>
      <c r="EY163" s="3" t="s">
        <v>0</v>
      </c>
      <c r="HZ163" s="3" t="s">
        <v>0</v>
      </c>
      <c r="IA163" s="3" t="s">
        <v>1954</v>
      </c>
      <c r="ID163" s="3" t="s">
        <v>9</v>
      </c>
      <c r="IE163" s="3" t="s">
        <v>21</v>
      </c>
      <c r="IJ163" s="3" t="s">
        <v>0</v>
      </c>
      <c r="IU163" s="3" t="s">
        <v>10</v>
      </c>
      <c r="JO163" s="3" t="s">
        <v>9</v>
      </c>
      <c r="JP163" s="3" t="s">
        <v>8</v>
      </c>
      <c r="JQ163" s="3" t="s">
        <v>7</v>
      </c>
      <c r="JR163" s="77" t="str">
        <f>IA163</f>
        <v>ap-header-flyout-item-link-info</v>
      </c>
      <c r="JU163" s="3" t="str">
        <f t="shared" ref="JU163:JV166" si="74">ID163</f>
        <v>^</v>
      </c>
      <c r="JV163" s="3" t="str">
        <f t="shared" si="74"/>
        <v>|-ol</v>
      </c>
      <c r="JY163" s="3" t="s">
        <v>9</v>
      </c>
      <c r="JZ163" s="3" t="s">
        <v>1643</v>
      </c>
      <c r="KA163" s="3" t="str">
        <f>CB163</f>
        <v>head-</v>
      </c>
      <c r="KB163" s="3">
        <f>CC163</f>
        <v>1163</v>
      </c>
      <c r="KC163" s="3" t="s">
        <v>1642</v>
      </c>
      <c r="KS163" s="3" t="s">
        <v>7</v>
      </c>
      <c r="OH163" s="3" t="s">
        <v>6</v>
      </c>
      <c r="OW163" s="3" t="s">
        <v>0</v>
      </c>
      <c r="SE163" s="3" t="s">
        <v>0</v>
      </c>
    </row>
    <row r="164" spans="1:536" x14ac:dyDescent="0.3">
      <c r="A164" s="3" t="s">
        <v>0</v>
      </c>
      <c r="C164" s="3" t="s">
        <v>0</v>
      </c>
      <c r="D164" s="19">
        <f t="shared" si="60"/>
        <v>164</v>
      </c>
      <c r="G164" s="3" t="s">
        <v>0</v>
      </c>
      <c r="Z164" s="3" t="s">
        <v>0</v>
      </c>
      <c r="AB164" s="3" t="s">
        <v>0</v>
      </c>
      <c r="AD164" s="3" t="s">
        <v>0</v>
      </c>
      <c r="AF164" s="3" t="s">
        <v>0</v>
      </c>
      <c r="AH164" s="3" t="s">
        <v>0</v>
      </c>
      <c r="AI164" s="18" t="s">
        <v>778</v>
      </c>
      <c r="AJ164" s="3" t="s">
        <v>0</v>
      </c>
      <c r="AL164" s="3" t="s">
        <v>0</v>
      </c>
      <c r="AM164" s="76" t="s">
        <v>778</v>
      </c>
      <c r="AN164" s="3" t="s">
        <v>0</v>
      </c>
      <c r="AP164" s="3" t="s">
        <v>0</v>
      </c>
      <c r="AR164" s="3" t="s">
        <v>0</v>
      </c>
      <c r="AT164" s="3" t="s">
        <v>0</v>
      </c>
      <c r="AV164" s="3" t="s">
        <v>0</v>
      </c>
      <c r="AX164" s="3" t="s">
        <v>0</v>
      </c>
      <c r="AZ164" s="3" t="s">
        <v>0</v>
      </c>
      <c r="BB164" s="3" t="s">
        <v>0</v>
      </c>
      <c r="BD164" s="3" t="s">
        <v>0</v>
      </c>
      <c r="BE164" s="3" t="str">
        <f>AM164</f>
        <v>Peach Blossom</v>
      </c>
      <c r="BF164" s="3" t="s">
        <v>0</v>
      </c>
      <c r="BH164" s="18"/>
      <c r="BI164" s="3" t="s">
        <v>0</v>
      </c>
      <c r="BJ164" s="18"/>
      <c r="BL164" s="3" t="s">
        <v>0</v>
      </c>
      <c r="BM164" s="18"/>
      <c r="BN164" s="3" t="s">
        <v>0</v>
      </c>
      <c r="BO164" s="3">
        <v>1164</v>
      </c>
      <c r="BP164" s="3" t="s">
        <v>0</v>
      </c>
      <c r="CA164" s="3" t="s">
        <v>7</v>
      </c>
      <c r="CB164" s="3" t="s">
        <v>1645</v>
      </c>
      <c r="CC164" s="3">
        <f t="shared" si="66"/>
        <v>1164</v>
      </c>
      <c r="CD164" s="3" t="s">
        <v>7</v>
      </c>
      <c r="CE164" s="3" t="s">
        <v>424</v>
      </c>
      <c r="CF164" s="3" t="s">
        <v>7</v>
      </c>
      <c r="CG164" s="3" t="str">
        <f>BE164</f>
        <v>Peach Blossom</v>
      </c>
      <c r="CH164" s="3" t="s">
        <v>7</v>
      </c>
      <c r="CI164" s="3" t="s">
        <v>74</v>
      </c>
      <c r="DO164" s="3" t="s">
        <v>0</v>
      </c>
      <c r="EY164" s="3" t="s">
        <v>0</v>
      </c>
      <c r="HZ164" s="3" t="s">
        <v>0</v>
      </c>
      <c r="IA164" s="3" t="s">
        <v>1945</v>
      </c>
      <c r="ID164" s="3" t="s">
        <v>9</v>
      </c>
      <c r="IE164" s="3" t="s">
        <v>17</v>
      </c>
      <c r="IJ164" s="3" t="s">
        <v>0</v>
      </c>
      <c r="IU164" s="3" t="s">
        <v>10</v>
      </c>
      <c r="JO164" s="3" t="s">
        <v>9</v>
      </c>
      <c r="JP164" s="3" t="s">
        <v>8</v>
      </c>
      <c r="JQ164" s="3" t="s">
        <v>7</v>
      </c>
      <c r="JR164" s="77" t="str">
        <f>IA164</f>
        <v>ap-header-flyout-item-title</v>
      </c>
      <c r="JU164" s="3" t="str">
        <f t="shared" si="74"/>
        <v>^</v>
      </c>
      <c r="JV164" s="3" t="str">
        <f t="shared" si="74"/>
        <v>|-oo</v>
      </c>
      <c r="KS164" s="3" t="s">
        <v>7</v>
      </c>
      <c r="KT164" s="3" t="s">
        <v>9</v>
      </c>
      <c r="KU164" s="3" t="s">
        <v>1944</v>
      </c>
      <c r="KV164" s="3" t="s">
        <v>7</v>
      </c>
      <c r="KW164" s="3" t="str">
        <f>AI164</f>
        <v>Peach Blossom</v>
      </c>
      <c r="KX164" s="3" t="s">
        <v>7</v>
      </c>
      <c r="KY164" s="3" t="s">
        <v>9</v>
      </c>
      <c r="KZ164" s="3" t="s">
        <v>1943</v>
      </c>
      <c r="LA164" s="3" t="s">
        <v>7</v>
      </c>
      <c r="LB164" s="3">
        <f>BO164</f>
        <v>1164</v>
      </c>
      <c r="LC164" s="3" t="s">
        <v>7</v>
      </c>
      <c r="OH164" s="3" t="s">
        <v>6</v>
      </c>
      <c r="OI164" s="3" t="s">
        <v>1643</v>
      </c>
      <c r="OJ164" s="3" t="str">
        <f>CB164</f>
        <v>head-</v>
      </c>
      <c r="OK164" s="3">
        <f>CC164</f>
        <v>1164</v>
      </c>
      <c r="OL164" s="3" t="s">
        <v>1642</v>
      </c>
      <c r="OP164" s="3" t="s">
        <v>2</v>
      </c>
      <c r="OW164" s="3" t="s">
        <v>0</v>
      </c>
      <c r="SE164" s="3" t="s">
        <v>0</v>
      </c>
    </row>
    <row r="165" spans="1:536" x14ac:dyDescent="0.3">
      <c r="A165" s="3" t="s">
        <v>0</v>
      </c>
      <c r="B165" s="3" t="s">
        <v>4</v>
      </c>
      <c r="C165" s="3" t="s">
        <v>0</v>
      </c>
      <c r="D165" s="19">
        <f t="shared" si="60"/>
        <v>165</v>
      </c>
      <c r="G165" s="3" t="s">
        <v>0</v>
      </c>
      <c r="Z165" s="3" t="s">
        <v>0</v>
      </c>
      <c r="AB165" s="3" t="s">
        <v>0</v>
      </c>
      <c r="AD165" s="3" t="s">
        <v>0</v>
      </c>
      <c r="AF165" s="3" t="s">
        <v>0</v>
      </c>
      <c r="AH165" s="3" t="s">
        <v>0</v>
      </c>
      <c r="AI165" s="18" t="s">
        <v>776</v>
      </c>
      <c r="AJ165" s="3" t="s">
        <v>0</v>
      </c>
      <c r="AL165" s="3" t="s">
        <v>0</v>
      </c>
      <c r="AM165" s="76" t="s">
        <v>776</v>
      </c>
      <c r="AN165" s="3" t="s">
        <v>0</v>
      </c>
      <c r="AP165" s="3" t="s">
        <v>0</v>
      </c>
      <c r="AR165" s="3" t="s">
        <v>0</v>
      </c>
      <c r="AT165" s="3" t="s">
        <v>0</v>
      </c>
      <c r="AV165" s="3" t="s">
        <v>0</v>
      </c>
      <c r="AX165" s="3" t="s">
        <v>0</v>
      </c>
      <c r="AZ165" s="3" t="s">
        <v>0</v>
      </c>
      <c r="BB165" s="3" t="s">
        <v>0</v>
      </c>
      <c r="BD165" s="3" t="s">
        <v>0</v>
      </c>
      <c r="BE165" s="3" t="str">
        <f>AM165</f>
        <v>Pluto is still a planet</v>
      </c>
      <c r="BF165" s="3" t="s">
        <v>0</v>
      </c>
      <c r="BH165" s="18"/>
      <c r="BI165" s="3" t="s">
        <v>0</v>
      </c>
      <c r="BJ165" s="18"/>
      <c r="BL165" s="3" t="s">
        <v>0</v>
      </c>
      <c r="BM165" s="18"/>
      <c r="BN165" s="3" t="s">
        <v>0</v>
      </c>
      <c r="BO165" s="3">
        <v>1165</v>
      </c>
      <c r="BP165" s="3" t="s">
        <v>0</v>
      </c>
      <c r="CA165" s="3" t="s">
        <v>7</v>
      </c>
      <c r="CB165" s="3" t="s">
        <v>1645</v>
      </c>
      <c r="CC165" s="3">
        <f t="shared" si="66"/>
        <v>1165</v>
      </c>
      <c r="CD165" s="3" t="s">
        <v>7</v>
      </c>
      <c r="CE165" s="3" t="s">
        <v>424</v>
      </c>
      <c r="CF165" s="3" t="s">
        <v>7</v>
      </c>
      <c r="CG165" s="3" t="str">
        <f>BE165</f>
        <v>Pluto is still a planet</v>
      </c>
      <c r="CH165" s="3" t="s">
        <v>7</v>
      </c>
      <c r="CI165" s="3" t="s">
        <v>74</v>
      </c>
      <c r="DO165" s="3" t="s">
        <v>0</v>
      </c>
      <c r="EY165" s="3" t="s">
        <v>0</v>
      </c>
      <c r="HZ165" s="3" t="s">
        <v>0</v>
      </c>
      <c r="IA165" s="3" t="s">
        <v>1929</v>
      </c>
      <c r="ID165" s="3" t="s">
        <v>9</v>
      </c>
      <c r="IE165" s="3" t="s">
        <v>13</v>
      </c>
      <c r="IJ165" s="3" t="s">
        <v>0</v>
      </c>
      <c r="IU165" s="3" t="s">
        <v>10</v>
      </c>
      <c r="JO165" s="3" t="s">
        <v>9</v>
      </c>
      <c r="JP165" s="3" t="s">
        <v>8</v>
      </c>
      <c r="JQ165" s="3" t="s">
        <v>7</v>
      </c>
      <c r="JR165" s="77" t="str">
        <f>IA165</f>
        <v>ap-header-flyout-item-description</v>
      </c>
      <c r="JU165" s="3" t="str">
        <f t="shared" si="74"/>
        <v>^</v>
      </c>
      <c r="JV165" s="3" t="str">
        <f t="shared" si="74"/>
        <v>|-ou</v>
      </c>
      <c r="KS165" s="3" t="s">
        <v>7</v>
      </c>
      <c r="KT165" s="3" t="s">
        <v>9</v>
      </c>
      <c r="KU165" s="3" t="s">
        <v>1928</v>
      </c>
      <c r="KV165" s="3" t="s">
        <v>7</v>
      </c>
      <c r="KW165" s="3" t="str">
        <f>AI165</f>
        <v>Pluto is still a planet</v>
      </c>
      <c r="KX165" s="3" t="s">
        <v>7</v>
      </c>
      <c r="KY165" s="3" t="s">
        <v>9</v>
      </c>
      <c r="KZ165" s="3" t="s">
        <v>1927</v>
      </c>
      <c r="LA165" s="3" t="s">
        <v>7</v>
      </c>
      <c r="LB165" s="3">
        <f>BO165</f>
        <v>1165</v>
      </c>
      <c r="LC165" s="3" t="s">
        <v>7</v>
      </c>
      <c r="OH165" s="3" t="s">
        <v>6</v>
      </c>
      <c r="OI165" s="3" t="s">
        <v>1643</v>
      </c>
      <c r="OJ165" s="3" t="str">
        <f>CB165</f>
        <v>head-</v>
      </c>
      <c r="OK165" s="3">
        <f>CC165</f>
        <v>1165</v>
      </c>
      <c r="OL165" s="3" t="s">
        <v>1642</v>
      </c>
      <c r="OP165" s="3" t="s">
        <v>2</v>
      </c>
      <c r="OQ165" s="3" t="s">
        <v>2</v>
      </c>
      <c r="OR165" s="3" t="s">
        <v>5</v>
      </c>
      <c r="OT165" s="3" t="s">
        <v>4</v>
      </c>
      <c r="OW165" s="3" t="s">
        <v>0</v>
      </c>
      <c r="SE165" s="3" t="s">
        <v>0</v>
      </c>
    </row>
    <row r="166" spans="1:536" x14ac:dyDescent="0.3">
      <c r="A166" s="3" t="s">
        <v>0</v>
      </c>
      <c r="B166" s="3" t="s">
        <v>90</v>
      </c>
      <c r="C166" s="3" t="s">
        <v>0</v>
      </c>
      <c r="D166" s="19">
        <f t="shared" si="60"/>
        <v>166</v>
      </c>
      <c r="G166" s="3" t="s">
        <v>0</v>
      </c>
      <c r="AM166" s="37"/>
      <c r="BF166" s="3" t="s">
        <v>0</v>
      </c>
      <c r="BI166" s="3" t="s">
        <v>0</v>
      </c>
      <c r="BL166" s="3" t="s">
        <v>0</v>
      </c>
      <c r="BN166" s="3" t="s">
        <v>0</v>
      </c>
      <c r="BO166" s="3">
        <v>1166</v>
      </c>
      <c r="BP166" s="3" t="s">
        <v>0</v>
      </c>
      <c r="CA166" s="3" t="s">
        <v>7</v>
      </c>
      <c r="CB166" s="3" t="s">
        <v>1645</v>
      </c>
      <c r="CC166" s="3">
        <f t="shared" si="66"/>
        <v>1166</v>
      </c>
      <c r="CD166" s="3" t="s">
        <v>7</v>
      </c>
      <c r="CE166" s="3" t="s">
        <v>424</v>
      </c>
      <c r="CJ166" s="3" t="s">
        <v>7</v>
      </c>
      <c r="CK166" s="3" t="s">
        <v>1964</v>
      </c>
      <c r="CL166" s="3" t="s">
        <v>1963</v>
      </c>
      <c r="CM166" s="3" t="s">
        <v>7</v>
      </c>
      <c r="CN166" s="3" t="s">
        <v>74</v>
      </c>
      <c r="DO166" s="3" t="s">
        <v>0</v>
      </c>
      <c r="EY166" s="3" t="s">
        <v>0</v>
      </c>
      <c r="HZ166" s="3" t="s">
        <v>0</v>
      </c>
      <c r="IA166" s="3" t="s">
        <v>1962</v>
      </c>
      <c r="IB166" s="3" t="s">
        <v>9</v>
      </c>
      <c r="IC166" s="3" t="s">
        <v>1961</v>
      </c>
      <c r="ID166" s="3" t="s">
        <v>9</v>
      </c>
      <c r="IE166" s="3" t="s">
        <v>89</v>
      </c>
      <c r="IJ166" s="3" t="s">
        <v>0</v>
      </c>
      <c r="IS166" s="3" t="s">
        <v>86</v>
      </c>
      <c r="JO166" s="3" t="s">
        <v>9</v>
      </c>
      <c r="JP166" s="3" t="s">
        <v>8</v>
      </c>
      <c r="JQ166" s="3" t="s">
        <v>7</v>
      </c>
      <c r="JR166" s="78" t="str">
        <f>IA166</f>
        <v>ap-header-flyout-item</v>
      </c>
      <c r="JS166" s="3" t="str">
        <f>IB166</f>
        <v>^</v>
      </c>
      <c r="JT166" s="3" t="str">
        <f>IC166</f>
        <v>|--primary</v>
      </c>
      <c r="JU166" s="3" t="str">
        <f t="shared" si="74"/>
        <v>^</v>
      </c>
      <c r="JV166" s="3" t="str">
        <f t="shared" si="74"/>
        <v>|-oa</v>
      </c>
      <c r="KI166" s="3" t="s">
        <v>9</v>
      </c>
      <c r="KJ166" s="3" t="s">
        <v>1643</v>
      </c>
      <c r="KK166" s="3" t="str">
        <f>CB166</f>
        <v>head-</v>
      </c>
      <c r="KL166" s="3">
        <f>CC166</f>
        <v>1166</v>
      </c>
      <c r="KM166" s="3" t="s">
        <v>1642</v>
      </c>
      <c r="KS166" s="3" t="s">
        <v>7</v>
      </c>
      <c r="OH166" s="3" t="s">
        <v>6</v>
      </c>
      <c r="OW166" s="3" t="s">
        <v>0</v>
      </c>
      <c r="SE166" s="3" t="s">
        <v>0</v>
      </c>
    </row>
    <row r="167" spans="1:536" x14ac:dyDescent="0.3">
      <c r="C167" s="3" t="s">
        <v>0</v>
      </c>
      <c r="D167" s="19">
        <f t="shared" si="60"/>
        <v>167</v>
      </c>
      <c r="F167" s="3" t="s">
        <v>1666</v>
      </c>
      <c r="G167" s="3" t="s">
        <v>0</v>
      </c>
      <c r="H167" s="10" t="s">
        <v>3001</v>
      </c>
      <c r="I167" s="10"/>
      <c r="J167" s="10">
        <v>31</v>
      </c>
      <c r="K167" s="10">
        <v>34</v>
      </c>
      <c r="L167" s="10">
        <v>38</v>
      </c>
      <c r="M167" s="10">
        <v>60</v>
      </c>
      <c r="N167" s="10">
        <v>61</v>
      </c>
      <c r="O167" s="10">
        <v>53</v>
      </c>
      <c r="P167" s="10">
        <v>36</v>
      </c>
      <c r="Q167" s="10">
        <v>39</v>
      </c>
      <c r="R167" s="10">
        <v>41</v>
      </c>
      <c r="S167" s="10">
        <v>42</v>
      </c>
      <c r="T167" s="10">
        <v>44</v>
      </c>
      <c r="U167" s="10">
        <v>48</v>
      </c>
      <c r="V167" s="10">
        <v>49</v>
      </c>
      <c r="W167" s="10">
        <v>50</v>
      </c>
      <c r="X167" s="10">
        <v>33</v>
      </c>
      <c r="AM167" s="37"/>
      <c r="BF167" s="3" t="s">
        <v>0</v>
      </c>
      <c r="BG167" s="3" t="str">
        <f>H167</f>
        <v>|123703111600000019</v>
      </c>
      <c r="BH167" s="3">
        <f>P167</f>
        <v>36</v>
      </c>
      <c r="BI167" s="3" t="s">
        <v>0</v>
      </c>
      <c r="BK167" s="10"/>
      <c r="BN167" s="3" t="s">
        <v>0</v>
      </c>
      <c r="BO167" s="3">
        <v>1167</v>
      </c>
      <c r="BP167" s="3" t="s">
        <v>0</v>
      </c>
      <c r="CA167" s="3" t="s">
        <v>7</v>
      </c>
      <c r="CB167" s="3" t="s">
        <v>1645</v>
      </c>
      <c r="CC167" s="3">
        <f t="shared" si="66"/>
        <v>1167</v>
      </c>
      <c r="CD167" s="3" t="s">
        <v>7</v>
      </c>
      <c r="CE167" s="3" t="s">
        <v>424</v>
      </c>
      <c r="CY167" s="3" t="s">
        <v>7</v>
      </c>
      <c r="CZ167" s="3" t="str">
        <f>F167</f>
        <v>https://ontomatica.io/a/</v>
      </c>
      <c r="DA167" s="3" t="str">
        <f>BG167</f>
        <v>|123703111600000019</v>
      </c>
      <c r="DB167" s="3">
        <f>BH167</f>
        <v>36</v>
      </c>
      <c r="DD167" s="10"/>
      <c r="DE167" s="3" t="s">
        <v>7</v>
      </c>
      <c r="DF167" s="3" t="s">
        <v>74</v>
      </c>
      <c r="DO167" s="3" t="s">
        <v>0</v>
      </c>
      <c r="DS167" s="18"/>
      <c r="DT167" s="5"/>
      <c r="DV167" s="5"/>
      <c r="DW167" s="5"/>
      <c r="EL167" s="6"/>
      <c r="EP167" s="6"/>
      <c r="EQ167" s="6"/>
      <c r="ER167" s="6"/>
      <c r="ES167" s="6"/>
      <c r="ET167" s="6"/>
      <c r="HZ167" s="3" t="s">
        <v>0</v>
      </c>
      <c r="IJ167" s="3" t="s">
        <v>0</v>
      </c>
      <c r="JR167" s="78"/>
      <c r="NV167" s="3" t="s">
        <v>9</v>
      </c>
      <c r="NX167" s="3" t="s">
        <v>26</v>
      </c>
      <c r="NY167" s="3" t="s">
        <v>7</v>
      </c>
      <c r="OB167" s="3" t="s">
        <v>1643</v>
      </c>
      <c r="OC167" s="3" t="str">
        <f>CB166</f>
        <v>head-</v>
      </c>
      <c r="OD167" s="3">
        <f>CC167</f>
        <v>1167</v>
      </c>
      <c r="OE167" s="3" t="s">
        <v>1642</v>
      </c>
      <c r="OF167" s="3" t="s">
        <v>71</v>
      </c>
      <c r="OG167" s="3" t="s">
        <v>7</v>
      </c>
      <c r="OH167" s="3" t="s">
        <v>6</v>
      </c>
      <c r="OW167" s="3" t="s">
        <v>0</v>
      </c>
      <c r="SP167" s="10"/>
      <c r="SX167" s="10"/>
      <c r="SZ167" s="10"/>
      <c r="TB167" s="10"/>
      <c r="TD167" s="10"/>
      <c r="TF167" s="10"/>
      <c r="TH167" s="10"/>
      <c r="TJ167" s="10"/>
      <c r="TL167" s="10"/>
      <c r="TN167" s="10"/>
      <c r="TP167" s="10"/>
    </row>
    <row r="168" spans="1:536" x14ac:dyDescent="0.3">
      <c r="A168" s="3" t="s">
        <v>0</v>
      </c>
      <c r="C168" s="3" t="s">
        <v>0</v>
      </c>
      <c r="D168" s="19">
        <f t="shared" si="60"/>
        <v>168</v>
      </c>
      <c r="G168" s="3" t="s">
        <v>0</v>
      </c>
      <c r="AM168" s="37"/>
      <c r="BF168" s="3" t="s">
        <v>0</v>
      </c>
      <c r="BI168" s="3" t="s">
        <v>0</v>
      </c>
      <c r="BL168" s="3" t="s">
        <v>0</v>
      </c>
      <c r="BN168" s="3" t="s">
        <v>0</v>
      </c>
      <c r="BO168" s="3">
        <v>1168</v>
      </c>
      <c r="BP168" s="3" t="s">
        <v>0</v>
      </c>
      <c r="CA168" s="3" t="s">
        <v>7</v>
      </c>
      <c r="CB168" s="3" t="s">
        <v>1645</v>
      </c>
      <c r="CC168" s="3">
        <f t="shared" si="66"/>
        <v>1168</v>
      </c>
      <c r="CD168" s="3" t="s">
        <v>7</v>
      </c>
      <c r="CE168" s="3" t="s">
        <v>424</v>
      </c>
      <c r="CO168" s="3" t="s">
        <v>7</v>
      </c>
      <c r="CP168" s="3" t="s">
        <v>54</v>
      </c>
      <c r="CQ168" s="3">
        <f>DQ168</f>
        <v>0</v>
      </c>
      <c r="CR168" s="3" t="s">
        <v>7</v>
      </c>
      <c r="CS168" s="3" t="s">
        <v>74</v>
      </c>
      <c r="DO168" s="3" t="s">
        <v>0</v>
      </c>
      <c r="DQ168" s="3">
        <f>$DP$169</f>
        <v>0</v>
      </c>
      <c r="DW168" s="3" t="s">
        <v>47</v>
      </c>
      <c r="DX168" s="3" t="s">
        <v>0</v>
      </c>
      <c r="EA168" s="3" t="s">
        <v>66</v>
      </c>
      <c r="EB168" s="3" t="s">
        <v>64</v>
      </c>
      <c r="EC168" s="3" t="s">
        <v>54</v>
      </c>
      <c r="ED168" s="3">
        <f>DQ168</f>
        <v>0</v>
      </c>
      <c r="EE168" s="3" t="s">
        <v>63</v>
      </c>
      <c r="EF168" s="3" t="s">
        <v>62</v>
      </c>
      <c r="EG168" s="3" t="s">
        <v>61</v>
      </c>
      <c r="EH168" s="3" t="s">
        <v>60</v>
      </c>
      <c r="ER168" s="18" t="s">
        <v>30</v>
      </c>
      <c r="ES168" s="18" t="str">
        <f>DW168</f>
        <v>lgr-</v>
      </c>
      <c r="ET168" s="18">
        <f>DQ168</f>
        <v>0</v>
      </c>
      <c r="EU168" s="18" t="s">
        <v>59</v>
      </c>
      <c r="EV168" s="18" t="s">
        <v>9</v>
      </c>
      <c r="EW168" s="18" t="s">
        <v>58</v>
      </c>
      <c r="EX168" s="18" t="s">
        <v>57</v>
      </c>
      <c r="EY168" s="3" t="s">
        <v>0</v>
      </c>
      <c r="HZ168" s="3" t="s">
        <v>0</v>
      </c>
      <c r="IA168" s="3" t="s">
        <v>1959</v>
      </c>
      <c r="ID168" s="3" t="s">
        <v>9</v>
      </c>
      <c r="IE168" s="3" t="s">
        <v>56</v>
      </c>
      <c r="IH168" s="3" t="s">
        <v>9</v>
      </c>
      <c r="II168" s="3" t="s">
        <v>54</v>
      </c>
      <c r="IJ168" s="3" t="s">
        <v>0</v>
      </c>
      <c r="IU168" s="3" t="s">
        <v>10</v>
      </c>
      <c r="JO168" s="3" t="s">
        <v>9</v>
      </c>
      <c r="JP168" s="3" t="s">
        <v>8</v>
      </c>
      <c r="JQ168" s="3" t="s">
        <v>7</v>
      </c>
      <c r="JR168" s="78" t="str">
        <f>IA168</f>
        <v>ap-header-flyout-item-link-icon</v>
      </c>
      <c r="JU168" s="3" t="str">
        <f>ID168</f>
        <v>^</v>
      </c>
      <c r="JV168" s="3" t="str">
        <f>IE168</f>
        <v>|-op</v>
      </c>
      <c r="KD168" s="3" t="str">
        <f>IH168</f>
        <v>^</v>
      </c>
      <c r="KE168" s="3" t="s">
        <v>1643</v>
      </c>
      <c r="KF168" s="3" t="str">
        <f>CB168</f>
        <v>head-</v>
      </c>
      <c r="KG168" s="3">
        <f>CC168</f>
        <v>1168</v>
      </c>
      <c r="KH168" s="3" t="s">
        <v>1642</v>
      </c>
      <c r="KS168" s="3" t="s">
        <v>7</v>
      </c>
      <c r="OH168" s="3" t="s">
        <v>6</v>
      </c>
      <c r="OW168" s="3" t="s">
        <v>0</v>
      </c>
      <c r="SE168" s="3" t="s">
        <v>0</v>
      </c>
    </row>
    <row r="169" spans="1:536" x14ac:dyDescent="0.3">
      <c r="A169" s="3" t="s">
        <v>0</v>
      </c>
      <c r="C169" s="3" t="s">
        <v>0</v>
      </c>
      <c r="D169" s="19">
        <f t="shared" si="60"/>
        <v>169</v>
      </c>
      <c r="G169" s="3" t="s">
        <v>0</v>
      </c>
      <c r="AM169" s="37"/>
      <c r="BF169" s="3" t="s">
        <v>0</v>
      </c>
      <c r="BI169" s="3" t="s">
        <v>0</v>
      </c>
      <c r="BL169" s="3" t="s">
        <v>0</v>
      </c>
      <c r="BN169" s="3" t="s">
        <v>0</v>
      </c>
      <c r="BO169" s="3">
        <v>1169</v>
      </c>
      <c r="BP169" s="3" t="s">
        <v>0</v>
      </c>
      <c r="CA169" s="3" t="s">
        <v>7</v>
      </c>
      <c r="CB169" s="3" t="s">
        <v>1645</v>
      </c>
      <c r="CC169" s="3">
        <f t="shared" si="66"/>
        <v>1169</v>
      </c>
      <c r="CD169" s="3" t="s">
        <v>7</v>
      </c>
      <c r="CE169" s="3" t="s">
        <v>424</v>
      </c>
      <c r="CT169" s="3" t="s">
        <v>7</v>
      </c>
      <c r="CU169" s="3" t="s">
        <v>1958</v>
      </c>
      <c r="CV169" s="3">
        <f>BO169</f>
        <v>1169</v>
      </c>
      <c r="CW169" s="3" t="s">
        <v>7</v>
      </c>
      <c r="CX169" s="3" t="s">
        <v>74</v>
      </c>
      <c r="DO169" s="3" t="s">
        <v>0</v>
      </c>
      <c r="DQ169" s="3">
        <f>$DP$169</f>
        <v>0</v>
      </c>
      <c r="DW169" s="3" t="s">
        <v>47</v>
      </c>
      <c r="DX169" s="3" t="s">
        <v>0</v>
      </c>
      <c r="EE169" s="18"/>
      <c r="EF169" s="18"/>
      <c r="EG169" s="18"/>
      <c r="EI169" s="18"/>
      <c r="EJ169" s="18"/>
      <c r="EK169" s="18">
        <f>EK166</f>
        <v>0</v>
      </c>
      <c r="EL169" s="18"/>
      <c r="EM169" s="18"/>
      <c r="EN169" s="18"/>
      <c r="EO169" s="18">
        <f>EO166</f>
        <v>0</v>
      </c>
      <c r="EP169" s="18"/>
      <c r="EQ169" s="75"/>
      <c r="ER169" s="18"/>
      <c r="ES169" s="18"/>
      <c r="ET169" s="18"/>
      <c r="EU169" s="18"/>
      <c r="EV169" s="18"/>
      <c r="EW169" s="18"/>
      <c r="EX169" s="18"/>
      <c r="EY169" s="3" t="s">
        <v>0</v>
      </c>
      <c r="EZ169" s="3" t="s">
        <v>1957</v>
      </c>
      <c r="FA169" s="3" t="s">
        <v>7</v>
      </c>
      <c r="FB169" s="3" t="s">
        <v>766</v>
      </c>
      <c r="FC169" s="3" t="s">
        <v>7</v>
      </c>
      <c r="FD169" s="3" t="s">
        <v>9</v>
      </c>
      <c r="FE169" s="3" t="s">
        <v>52</v>
      </c>
      <c r="FF169" s="3" t="s">
        <v>7</v>
      </c>
      <c r="FG169" s="3">
        <v>0</v>
      </c>
      <c r="FH169" s="3" t="s">
        <v>9</v>
      </c>
      <c r="FI169" s="3" t="s">
        <v>185</v>
      </c>
      <c r="FJ169" s="3" t="s">
        <v>9</v>
      </c>
      <c r="FK169" s="3">
        <v>60</v>
      </c>
      <c r="FL169" s="3" t="s">
        <v>9</v>
      </c>
      <c r="FM169" s="3">
        <v>60</v>
      </c>
      <c r="FN169" s="3" t="s">
        <v>7</v>
      </c>
      <c r="FO169" s="3" t="s">
        <v>0</v>
      </c>
      <c r="FP169" s="3" t="s">
        <v>3000</v>
      </c>
      <c r="FQ169" s="3" t="s">
        <v>0</v>
      </c>
      <c r="FR169" s="3" t="s">
        <v>49</v>
      </c>
      <c r="FS169" s="3" t="s">
        <v>48</v>
      </c>
      <c r="FT169" s="3" t="s">
        <v>9</v>
      </c>
      <c r="FU169" s="3" t="s">
        <v>23</v>
      </c>
      <c r="FV169" s="3" t="s">
        <v>7</v>
      </c>
      <c r="FW169" s="3" t="s">
        <v>47</v>
      </c>
      <c r="FX169" s="3">
        <f>DQ169</f>
        <v>0</v>
      </c>
      <c r="FY169" s="3" t="s">
        <v>7</v>
      </c>
      <c r="FZ169" s="3" t="s">
        <v>9</v>
      </c>
      <c r="GA169" s="3" t="s">
        <v>46</v>
      </c>
      <c r="GB169" s="3" t="s">
        <v>7</v>
      </c>
      <c r="GC169" s="6" t="s">
        <v>45</v>
      </c>
      <c r="GD169" s="3" t="s">
        <v>7</v>
      </c>
      <c r="GE169" s="3" t="s">
        <v>9</v>
      </c>
      <c r="GF169" s="3" t="s">
        <v>44</v>
      </c>
      <c r="GG169" s="3" t="s">
        <v>7</v>
      </c>
      <c r="GH169" s="6" t="s">
        <v>43</v>
      </c>
      <c r="GI169" s="3" t="s">
        <v>7</v>
      </c>
      <c r="GJ169" s="3" t="s">
        <v>9</v>
      </c>
      <c r="GK169" s="3" t="s">
        <v>42</v>
      </c>
      <c r="GL169" s="3" t="s">
        <v>7</v>
      </c>
      <c r="GM169" s="6" t="s">
        <v>39</v>
      </c>
      <c r="GN169" s="3" t="s">
        <v>7</v>
      </c>
      <c r="GO169" s="3" t="s">
        <v>9</v>
      </c>
      <c r="GP169" s="3" t="s">
        <v>41</v>
      </c>
      <c r="GQ169" s="3" t="s">
        <v>7</v>
      </c>
      <c r="GR169" s="6" t="s">
        <v>40</v>
      </c>
      <c r="GS169" s="3" t="s">
        <v>7</v>
      </c>
      <c r="GT169" s="3" t="s">
        <v>6</v>
      </c>
      <c r="GU169" s="3" t="s">
        <v>38</v>
      </c>
      <c r="GV169" s="3" t="s">
        <v>9</v>
      </c>
      <c r="GW169" s="3" t="s">
        <v>37</v>
      </c>
      <c r="GX169" s="3" t="s">
        <v>7</v>
      </c>
      <c r="GY169" s="6" t="s">
        <v>39</v>
      </c>
      <c r="GZ169" s="3" t="s">
        <v>7</v>
      </c>
      <c r="HA169" s="3" t="s">
        <v>9</v>
      </c>
      <c r="HB169" s="3" t="s">
        <v>35</v>
      </c>
      <c r="HC169" s="3" t="s">
        <v>7</v>
      </c>
      <c r="HD169" s="17">
        <f>EK169</f>
        <v>0</v>
      </c>
      <c r="HE169" s="3" t="s">
        <v>7</v>
      </c>
      <c r="HF169" s="3" t="s">
        <v>6</v>
      </c>
      <c r="HG169" s="3" t="s">
        <v>34</v>
      </c>
      <c r="HH169" s="3" t="s">
        <v>38</v>
      </c>
      <c r="HI169" s="3" t="s">
        <v>9</v>
      </c>
      <c r="HJ169" s="3" t="s">
        <v>37</v>
      </c>
      <c r="HK169" s="3" t="s">
        <v>7</v>
      </c>
      <c r="HL169" s="6" t="s">
        <v>36</v>
      </c>
      <c r="HM169" s="3" t="s">
        <v>7</v>
      </c>
      <c r="HN169" s="3" t="s">
        <v>9</v>
      </c>
      <c r="HO169" s="3" t="s">
        <v>35</v>
      </c>
      <c r="HP169" s="3" t="s">
        <v>7</v>
      </c>
      <c r="HQ169" s="17">
        <f>EO169</f>
        <v>0</v>
      </c>
      <c r="HR169" s="3" t="s">
        <v>7</v>
      </c>
      <c r="HS169" s="3" t="s">
        <v>6</v>
      </c>
      <c r="HT169" s="3" t="s">
        <v>34</v>
      </c>
      <c r="HU169" s="3" t="s">
        <v>33</v>
      </c>
      <c r="HV169" s="3" t="s">
        <v>32</v>
      </c>
      <c r="HW169" s="3" t="s">
        <v>0</v>
      </c>
      <c r="HY169" s="3" t="s">
        <v>31</v>
      </c>
      <c r="HZ169" s="3" t="s">
        <v>0</v>
      </c>
      <c r="IJ169" s="3" t="s">
        <v>0</v>
      </c>
      <c r="IY169" s="3" t="s">
        <v>28</v>
      </c>
      <c r="JR169" s="78"/>
      <c r="NW169" s="3" t="s">
        <v>27</v>
      </c>
      <c r="NX169" s="3" t="s">
        <v>26</v>
      </c>
      <c r="NY169" s="3" t="s">
        <v>7</v>
      </c>
      <c r="OB169" s="3" t="s">
        <v>1643</v>
      </c>
      <c r="OC169" s="3" t="str">
        <f>CB169</f>
        <v>head-</v>
      </c>
      <c r="OD169" s="3">
        <f>CC169</f>
        <v>1169</v>
      </c>
      <c r="OE169" s="3" t="s">
        <v>1642</v>
      </c>
      <c r="OG169" s="3" t="s">
        <v>7</v>
      </c>
      <c r="OH169" s="3" t="s">
        <v>6</v>
      </c>
      <c r="ON169" s="3" t="s">
        <v>25</v>
      </c>
      <c r="OO169" s="3" t="s">
        <v>22</v>
      </c>
      <c r="OS169" s="3" t="s">
        <v>2</v>
      </c>
      <c r="OW169" s="3" t="s">
        <v>0</v>
      </c>
      <c r="OY169" s="18" t="s">
        <v>24</v>
      </c>
      <c r="OZ169" s="18" t="s">
        <v>9</v>
      </c>
      <c r="PA169" s="18" t="s">
        <v>23</v>
      </c>
      <c r="PB169" s="18" t="s">
        <v>7</v>
      </c>
      <c r="PC169" s="18" t="s">
        <v>31</v>
      </c>
      <c r="PD169" s="18">
        <f>CC169</f>
        <v>1169</v>
      </c>
      <c r="PE169" s="18" t="s">
        <v>7</v>
      </c>
      <c r="PF169" s="18" t="s">
        <v>9</v>
      </c>
      <c r="PG169" s="18" t="str">
        <f>EZ169</f>
        <v>data-label=</v>
      </c>
      <c r="PH169" s="18" t="s">
        <v>7</v>
      </c>
      <c r="PI169" s="18" t="str">
        <f>FB169</f>
        <v>Queen of Hearts</v>
      </c>
      <c r="PJ169" s="18" t="s">
        <v>7</v>
      </c>
      <c r="PK169" s="18" t="s">
        <v>9</v>
      </c>
      <c r="PL169" s="18" t="str">
        <f t="shared" ref="PL169:PU169" si="75">FE169</f>
        <v>viewBox=</v>
      </c>
      <c r="PM169" s="18" t="str">
        <f t="shared" si="75"/>
        <v>|"</v>
      </c>
      <c r="PN169" s="18">
        <f t="shared" si="75"/>
        <v>0</v>
      </c>
      <c r="PO169" s="18" t="str">
        <f t="shared" si="75"/>
        <v>^</v>
      </c>
      <c r="PP169" s="18" t="str">
        <f t="shared" si="75"/>
        <v>|-10</v>
      </c>
      <c r="PQ169" s="18" t="str">
        <f t="shared" si="75"/>
        <v>^</v>
      </c>
      <c r="PR169" s="18">
        <f t="shared" si="75"/>
        <v>60</v>
      </c>
      <c r="PS169" s="18" t="str">
        <f t="shared" si="75"/>
        <v>^</v>
      </c>
      <c r="PT169" s="18">
        <f t="shared" si="75"/>
        <v>60</v>
      </c>
      <c r="PU169" s="18" t="str">
        <f t="shared" si="75"/>
        <v>|"</v>
      </c>
      <c r="PV169" s="18" t="s">
        <v>6</v>
      </c>
      <c r="PW169" s="18" t="str">
        <f t="shared" ref="PW169:RB169" si="76">FR169</f>
        <v>&lt;defs&gt;</v>
      </c>
      <c r="PX169" s="18" t="str">
        <f t="shared" si="76"/>
        <v>&lt;linearGradient</v>
      </c>
      <c r="PY169" s="18" t="str">
        <f t="shared" si="76"/>
        <v>^</v>
      </c>
      <c r="PZ169" s="18" t="str">
        <f t="shared" si="76"/>
        <v>id=</v>
      </c>
      <c r="QA169" s="18" t="str">
        <f t="shared" si="76"/>
        <v>|"</v>
      </c>
      <c r="QB169" s="18" t="str">
        <f t="shared" si="76"/>
        <v>lgr-</v>
      </c>
      <c r="QC169" s="18">
        <f t="shared" si="76"/>
        <v>0</v>
      </c>
      <c r="QD169" s="18" t="str">
        <f t="shared" si="76"/>
        <v>|"</v>
      </c>
      <c r="QE169" s="18" t="str">
        <f t="shared" si="76"/>
        <v>^</v>
      </c>
      <c r="QF169" s="18" t="str">
        <f t="shared" si="76"/>
        <v>x1=</v>
      </c>
      <c r="QG169" s="18" t="str">
        <f t="shared" si="76"/>
        <v>|"</v>
      </c>
      <c r="QH169" s="18" t="str">
        <f t="shared" si="76"/>
        <v>|80%</v>
      </c>
      <c r="QI169" s="18" t="str">
        <f t="shared" si="76"/>
        <v>|"</v>
      </c>
      <c r="QJ169" s="18" t="str">
        <f t="shared" si="76"/>
        <v>^</v>
      </c>
      <c r="QK169" s="18" t="str">
        <f t="shared" si="76"/>
        <v>x2=</v>
      </c>
      <c r="QL169" s="18" t="str">
        <f t="shared" si="76"/>
        <v>|"</v>
      </c>
      <c r="QM169" s="18" t="str">
        <f t="shared" si="76"/>
        <v>|30%</v>
      </c>
      <c r="QN169" s="18" t="str">
        <f t="shared" si="76"/>
        <v>|"</v>
      </c>
      <c r="QO169" s="18" t="str">
        <f t="shared" si="76"/>
        <v>^</v>
      </c>
      <c r="QP169" s="18" t="str">
        <f t="shared" si="76"/>
        <v>y1=</v>
      </c>
      <c r="QQ169" s="18" t="str">
        <f t="shared" si="76"/>
        <v>|"</v>
      </c>
      <c r="QR169" s="18" t="str">
        <f t="shared" si="76"/>
        <v>|0%</v>
      </c>
      <c r="QS169" s="18" t="str">
        <f t="shared" si="76"/>
        <v>|"</v>
      </c>
      <c r="QT169" s="18" t="str">
        <f t="shared" si="76"/>
        <v>^</v>
      </c>
      <c r="QU169" s="18" t="str">
        <f t="shared" si="76"/>
        <v>y2=</v>
      </c>
      <c r="QV169" s="18" t="str">
        <f t="shared" si="76"/>
        <v>|"</v>
      </c>
      <c r="QW169" s="18" t="str">
        <f t="shared" si="76"/>
        <v>|95%</v>
      </c>
      <c r="QX169" s="18" t="str">
        <f t="shared" si="76"/>
        <v>|"</v>
      </c>
      <c r="QY169" s="18" t="str">
        <f t="shared" si="76"/>
        <v>&gt;</v>
      </c>
      <c r="QZ169" s="18" t="str">
        <f t="shared" si="76"/>
        <v>&lt;stop</v>
      </c>
      <c r="RA169" s="18" t="str">
        <f t="shared" si="76"/>
        <v>^</v>
      </c>
      <c r="RB169" s="18" t="str">
        <f t="shared" si="76"/>
        <v>offset=</v>
      </c>
      <c r="RC169" s="18" t="str">
        <f t="shared" ref="RC169:SH169" si="77">GX169</f>
        <v>|"</v>
      </c>
      <c r="RD169" s="18" t="str">
        <f t="shared" si="77"/>
        <v>|0%</v>
      </c>
      <c r="RE169" s="18" t="str">
        <f t="shared" si="77"/>
        <v>|"</v>
      </c>
      <c r="RF169" s="18" t="str">
        <f t="shared" si="77"/>
        <v>^</v>
      </c>
      <c r="RG169" s="18" t="str">
        <f t="shared" si="77"/>
        <v>stop-color=</v>
      </c>
      <c r="RH169" s="18" t="str">
        <f t="shared" si="77"/>
        <v>|"</v>
      </c>
      <c r="RI169" s="18">
        <f t="shared" si="77"/>
        <v>0</v>
      </c>
      <c r="RJ169" s="18" t="str">
        <f t="shared" si="77"/>
        <v>|"</v>
      </c>
      <c r="RK169" s="18" t="str">
        <f t="shared" si="77"/>
        <v>&gt;</v>
      </c>
      <c r="RL169" s="18" t="str">
        <f t="shared" si="77"/>
        <v>&lt;/stop&gt;</v>
      </c>
      <c r="RM169" s="18" t="str">
        <f t="shared" si="77"/>
        <v>&lt;stop</v>
      </c>
      <c r="RN169" s="18" t="str">
        <f t="shared" si="77"/>
        <v>^</v>
      </c>
      <c r="RO169" s="18" t="str">
        <f t="shared" si="77"/>
        <v>offset=</v>
      </c>
      <c r="RP169" s="18" t="str">
        <f t="shared" si="77"/>
        <v>|"</v>
      </c>
      <c r="RQ169" s="18" t="str">
        <f t="shared" si="77"/>
        <v>|100%</v>
      </c>
      <c r="RR169" s="18" t="str">
        <f t="shared" si="77"/>
        <v>|"</v>
      </c>
      <c r="RS169" s="18" t="str">
        <f t="shared" si="77"/>
        <v>^</v>
      </c>
      <c r="RT169" s="18" t="str">
        <f t="shared" si="77"/>
        <v>stop-color=</v>
      </c>
      <c r="RU169" s="18" t="str">
        <f t="shared" si="77"/>
        <v>|"</v>
      </c>
      <c r="RV169" s="18">
        <f t="shared" si="77"/>
        <v>0</v>
      </c>
      <c r="RW169" s="18" t="str">
        <f t="shared" si="77"/>
        <v>|"</v>
      </c>
      <c r="RX169" s="18" t="str">
        <f t="shared" si="77"/>
        <v>&gt;</v>
      </c>
      <c r="RY169" s="18" t="str">
        <f t="shared" si="77"/>
        <v>&lt;/stop&gt;</v>
      </c>
      <c r="RZ169" s="18" t="str">
        <f t="shared" si="77"/>
        <v>&lt;/linearGradient&gt;</v>
      </c>
      <c r="SA169" s="18" t="str">
        <f t="shared" si="77"/>
        <v>&lt;/defs&gt;</v>
      </c>
      <c r="SB169" s="18" t="str">
        <f>FP169</f>
        <v>&lt;g transform="matrix(.66667 0 0 .66667 -3.334 -13.095)"&gt;&lt;path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1.323z"/&gt;&lt;/g&gt;&lt;circle cx="57.047" cy="53.214" r=".663"/&gt;&lt;circle cx="60.257" cy="50.875" r=".663"/&gt;&lt;circle cx="63.133" cy="48.125" r=".663"/&gt;&lt;circle cx="63.428" cy="51.69" r=".663"/&gt;</v>
      </c>
      <c r="SC169" s="18" t="str">
        <f>HW169</f>
        <v>|</v>
      </c>
      <c r="SD169" s="18" t="s">
        <v>22</v>
      </c>
      <c r="SE169" s="3" t="s">
        <v>0</v>
      </c>
    </row>
    <row r="170" spans="1:536" x14ac:dyDescent="0.3">
      <c r="A170" s="3" t="s">
        <v>0</v>
      </c>
      <c r="C170" s="3" t="s">
        <v>0</v>
      </c>
      <c r="D170" s="19">
        <f t="shared" si="60"/>
        <v>170</v>
      </c>
      <c r="G170" s="3" t="s">
        <v>0</v>
      </c>
      <c r="AM170" s="37"/>
      <c r="BF170" s="3" t="s">
        <v>0</v>
      </c>
      <c r="BI170" s="3" t="s">
        <v>0</v>
      </c>
      <c r="BL170" s="3" t="s">
        <v>0</v>
      </c>
      <c r="BN170" s="3" t="s">
        <v>0</v>
      </c>
      <c r="BO170" s="3">
        <v>1170</v>
      </c>
      <c r="BP170" s="3" t="s">
        <v>0</v>
      </c>
      <c r="CA170" s="3" t="s">
        <v>7</v>
      </c>
      <c r="CB170" s="3" t="s">
        <v>1645</v>
      </c>
      <c r="CC170" s="3">
        <f t="shared" si="66"/>
        <v>1170</v>
      </c>
      <c r="CD170" s="3" t="s">
        <v>7</v>
      </c>
      <c r="CE170" s="3" t="s">
        <v>424</v>
      </c>
      <c r="CO170" s="3" t="s">
        <v>7</v>
      </c>
      <c r="CP170" s="3" t="s">
        <v>1956</v>
      </c>
      <c r="CQ170" s="3" t="s">
        <v>1955</v>
      </c>
      <c r="CR170" s="3" t="s">
        <v>7</v>
      </c>
      <c r="CS170" s="3" t="s">
        <v>74</v>
      </c>
      <c r="DO170" s="3" t="s">
        <v>0</v>
      </c>
      <c r="EY170" s="3" t="s">
        <v>0</v>
      </c>
      <c r="HZ170" s="3" t="s">
        <v>0</v>
      </c>
      <c r="IA170" s="3" t="s">
        <v>1954</v>
      </c>
      <c r="ID170" s="3" t="s">
        <v>9</v>
      </c>
      <c r="IE170" s="3" t="s">
        <v>21</v>
      </c>
      <c r="IJ170" s="3" t="s">
        <v>0</v>
      </c>
      <c r="IU170" s="3" t="s">
        <v>10</v>
      </c>
      <c r="JO170" s="3" t="s">
        <v>9</v>
      </c>
      <c r="JP170" s="3" t="s">
        <v>8</v>
      </c>
      <c r="JQ170" s="3" t="s">
        <v>7</v>
      </c>
      <c r="JR170" s="78" t="str">
        <f>IA170</f>
        <v>ap-header-flyout-item-link-info</v>
      </c>
      <c r="JU170" s="3" t="str">
        <f t="shared" ref="JU170:JV173" si="78">ID170</f>
        <v>^</v>
      </c>
      <c r="JV170" s="3" t="str">
        <f t="shared" si="78"/>
        <v>|-ol</v>
      </c>
      <c r="JY170" s="3" t="s">
        <v>9</v>
      </c>
      <c r="JZ170" s="3" t="s">
        <v>1643</v>
      </c>
      <c r="KA170" s="3" t="str">
        <f>CB170</f>
        <v>head-</v>
      </c>
      <c r="KB170" s="3">
        <f>CC170</f>
        <v>1170</v>
      </c>
      <c r="KC170" s="3" t="s">
        <v>1642</v>
      </c>
      <c r="KS170" s="3" t="s">
        <v>7</v>
      </c>
      <c r="OH170" s="3" t="s">
        <v>6</v>
      </c>
      <c r="OW170" s="3" t="s">
        <v>0</v>
      </c>
      <c r="SE170" s="3" t="s">
        <v>0</v>
      </c>
    </row>
    <row r="171" spans="1:536" x14ac:dyDescent="0.3">
      <c r="A171" s="3" t="s">
        <v>0</v>
      </c>
      <c r="C171" s="3" t="s">
        <v>0</v>
      </c>
      <c r="D171" s="19">
        <f t="shared" si="60"/>
        <v>171</v>
      </c>
      <c r="G171" s="3" t="s">
        <v>0</v>
      </c>
      <c r="Z171" s="3" t="s">
        <v>0</v>
      </c>
      <c r="AB171" s="3" t="s">
        <v>0</v>
      </c>
      <c r="AD171" s="3" t="s">
        <v>0</v>
      </c>
      <c r="AF171" s="3" t="s">
        <v>0</v>
      </c>
      <c r="AH171" s="3" t="s">
        <v>0</v>
      </c>
      <c r="AI171" s="18" t="s">
        <v>766</v>
      </c>
      <c r="AJ171" s="3" t="s">
        <v>0</v>
      </c>
      <c r="AL171" s="3" t="s">
        <v>0</v>
      </c>
      <c r="AM171" s="76" t="s">
        <v>766</v>
      </c>
      <c r="AN171" s="3" t="s">
        <v>0</v>
      </c>
      <c r="AP171" s="3" t="s">
        <v>0</v>
      </c>
      <c r="AR171" s="3" t="s">
        <v>0</v>
      </c>
      <c r="AT171" s="3" t="s">
        <v>0</v>
      </c>
      <c r="AV171" s="3" t="s">
        <v>0</v>
      </c>
      <c r="AX171" s="3" t="s">
        <v>0</v>
      </c>
      <c r="AZ171" s="3" t="s">
        <v>0</v>
      </c>
      <c r="BB171" s="3" t="s">
        <v>0</v>
      </c>
      <c r="BD171" s="3" t="s">
        <v>0</v>
      </c>
      <c r="BE171" s="3" t="str">
        <f>AM171</f>
        <v>Queen of Hearts</v>
      </c>
      <c r="BF171" s="3" t="s">
        <v>0</v>
      </c>
      <c r="BH171" s="18"/>
      <c r="BI171" s="3" t="s">
        <v>0</v>
      </c>
      <c r="BJ171" s="18"/>
      <c r="BL171" s="3" t="s">
        <v>0</v>
      </c>
      <c r="BM171" s="18"/>
      <c r="BN171" s="3" t="s">
        <v>0</v>
      </c>
      <c r="BO171" s="3">
        <v>1171</v>
      </c>
      <c r="BP171" s="3" t="s">
        <v>0</v>
      </c>
      <c r="CA171" s="3" t="s">
        <v>7</v>
      </c>
      <c r="CB171" s="3" t="s">
        <v>1645</v>
      </c>
      <c r="CC171" s="3">
        <f t="shared" si="66"/>
        <v>1171</v>
      </c>
      <c r="CD171" s="3" t="s">
        <v>7</v>
      </c>
      <c r="CE171" s="3" t="s">
        <v>424</v>
      </c>
      <c r="CF171" s="3" t="s">
        <v>7</v>
      </c>
      <c r="CG171" s="3" t="str">
        <f>BE171</f>
        <v>Queen of Hearts</v>
      </c>
      <c r="CH171" s="3" t="s">
        <v>7</v>
      </c>
      <c r="CI171" s="3" t="s">
        <v>74</v>
      </c>
      <c r="DO171" s="3" t="s">
        <v>0</v>
      </c>
      <c r="EY171" s="3" t="s">
        <v>0</v>
      </c>
      <c r="HZ171" s="3" t="s">
        <v>0</v>
      </c>
      <c r="IA171" s="3" t="s">
        <v>1945</v>
      </c>
      <c r="ID171" s="3" t="s">
        <v>9</v>
      </c>
      <c r="IE171" s="3" t="s">
        <v>17</v>
      </c>
      <c r="IJ171" s="3" t="s">
        <v>0</v>
      </c>
      <c r="IU171" s="3" t="s">
        <v>10</v>
      </c>
      <c r="JO171" s="3" t="s">
        <v>9</v>
      </c>
      <c r="JP171" s="3" t="s">
        <v>8</v>
      </c>
      <c r="JQ171" s="3" t="s">
        <v>7</v>
      </c>
      <c r="JR171" s="78" t="str">
        <f>IA171</f>
        <v>ap-header-flyout-item-title</v>
      </c>
      <c r="JU171" s="3" t="str">
        <f t="shared" si="78"/>
        <v>^</v>
      </c>
      <c r="JV171" s="3" t="str">
        <f t="shared" si="78"/>
        <v>|-oo</v>
      </c>
      <c r="KS171" s="3" t="s">
        <v>7</v>
      </c>
      <c r="KT171" s="3" t="s">
        <v>9</v>
      </c>
      <c r="KU171" s="3" t="s">
        <v>1944</v>
      </c>
      <c r="KV171" s="3" t="s">
        <v>7</v>
      </c>
      <c r="KW171" s="3" t="str">
        <f>AI171</f>
        <v>Queen of Hearts</v>
      </c>
      <c r="KX171" s="3" t="s">
        <v>7</v>
      </c>
      <c r="KY171" s="3" t="s">
        <v>9</v>
      </c>
      <c r="KZ171" s="3" t="s">
        <v>1943</v>
      </c>
      <c r="LA171" s="3" t="s">
        <v>7</v>
      </c>
      <c r="LB171" s="3">
        <f>BO171</f>
        <v>1171</v>
      </c>
      <c r="LC171" s="3" t="s">
        <v>7</v>
      </c>
      <c r="OH171" s="3" t="s">
        <v>6</v>
      </c>
      <c r="OI171" s="3" t="s">
        <v>1643</v>
      </c>
      <c r="OJ171" s="3" t="str">
        <f>CB171</f>
        <v>head-</v>
      </c>
      <c r="OK171" s="3">
        <f>CC171</f>
        <v>1171</v>
      </c>
      <c r="OL171" s="3" t="s">
        <v>1642</v>
      </c>
      <c r="OP171" s="3" t="s">
        <v>2</v>
      </c>
      <c r="OW171" s="3" t="s">
        <v>0</v>
      </c>
      <c r="SE171" s="3" t="s">
        <v>0</v>
      </c>
    </row>
    <row r="172" spans="1:536" x14ac:dyDescent="0.3">
      <c r="A172" s="3" t="s">
        <v>0</v>
      </c>
      <c r="B172" s="3" t="s">
        <v>4</v>
      </c>
      <c r="C172" s="3" t="s">
        <v>0</v>
      </c>
      <c r="D172" s="19">
        <f t="shared" si="60"/>
        <v>172</v>
      </c>
      <c r="G172" s="3" t="s">
        <v>0</v>
      </c>
      <c r="Z172" s="3" t="s">
        <v>0</v>
      </c>
      <c r="AB172" s="3" t="s">
        <v>0</v>
      </c>
      <c r="AD172" s="3" t="s">
        <v>0</v>
      </c>
      <c r="AF172" s="3" t="s">
        <v>0</v>
      </c>
      <c r="AH172" s="3" t="s">
        <v>0</v>
      </c>
      <c r="AI172" s="18" t="s">
        <v>764</v>
      </c>
      <c r="AJ172" s="3" t="s">
        <v>0</v>
      </c>
      <c r="AL172" s="3" t="s">
        <v>0</v>
      </c>
      <c r="AM172" s="76" t="s">
        <v>764</v>
      </c>
      <c r="AN172" s="3" t="s">
        <v>0</v>
      </c>
      <c r="AP172" s="3" t="s">
        <v>0</v>
      </c>
      <c r="AR172" s="3" t="s">
        <v>0</v>
      </c>
      <c r="AT172" s="3" t="s">
        <v>0</v>
      </c>
      <c r="AV172" s="3" t="s">
        <v>0</v>
      </c>
      <c r="AX172" s="3" t="s">
        <v>0</v>
      </c>
      <c r="AZ172" s="3" t="s">
        <v>0</v>
      </c>
      <c r="BB172" s="3" t="s">
        <v>0</v>
      </c>
      <c r="BD172" s="3" t="s">
        <v>0</v>
      </c>
      <c r="BE172" s="3" t="str">
        <f>AM172</f>
        <v>Six words can mean the world</v>
      </c>
      <c r="BF172" s="3" t="s">
        <v>0</v>
      </c>
      <c r="BH172" s="18"/>
      <c r="BI172" s="3" t="s">
        <v>0</v>
      </c>
      <c r="BJ172" s="18"/>
      <c r="BL172" s="3" t="s">
        <v>0</v>
      </c>
      <c r="BM172" s="18"/>
      <c r="BN172" s="3" t="s">
        <v>0</v>
      </c>
      <c r="BO172" s="3">
        <v>1172</v>
      </c>
      <c r="BP172" s="3" t="s">
        <v>0</v>
      </c>
      <c r="CA172" s="3" t="s">
        <v>7</v>
      </c>
      <c r="CB172" s="3" t="s">
        <v>1645</v>
      </c>
      <c r="CC172" s="3">
        <f t="shared" si="66"/>
        <v>1172</v>
      </c>
      <c r="CD172" s="3" t="s">
        <v>7</v>
      </c>
      <c r="CE172" s="3" t="s">
        <v>424</v>
      </c>
      <c r="CF172" s="3" t="s">
        <v>7</v>
      </c>
      <c r="CG172" s="3" t="str">
        <f>BE172</f>
        <v>Six words can mean the world</v>
      </c>
      <c r="CH172" s="3" t="s">
        <v>7</v>
      </c>
      <c r="CI172" s="3" t="s">
        <v>74</v>
      </c>
      <c r="DO172" s="3" t="s">
        <v>0</v>
      </c>
      <c r="EY172" s="3" t="s">
        <v>0</v>
      </c>
      <c r="HZ172" s="3" t="s">
        <v>0</v>
      </c>
      <c r="IA172" s="3" t="s">
        <v>1929</v>
      </c>
      <c r="ID172" s="3" t="s">
        <v>9</v>
      </c>
      <c r="IE172" s="3" t="s">
        <v>13</v>
      </c>
      <c r="IJ172" s="3" t="s">
        <v>0</v>
      </c>
      <c r="IU172" s="3" t="s">
        <v>10</v>
      </c>
      <c r="JO172" s="3" t="s">
        <v>9</v>
      </c>
      <c r="JP172" s="3" t="s">
        <v>8</v>
      </c>
      <c r="JQ172" s="3" t="s">
        <v>7</v>
      </c>
      <c r="JR172" s="78" t="str">
        <f>IA172</f>
        <v>ap-header-flyout-item-description</v>
      </c>
      <c r="JU172" s="3" t="str">
        <f t="shared" si="78"/>
        <v>^</v>
      </c>
      <c r="JV172" s="3" t="str">
        <f t="shared" si="78"/>
        <v>|-ou</v>
      </c>
      <c r="KS172" s="3" t="s">
        <v>7</v>
      </c>
      <c r="KT172" s="3" t="s">
        <v>9</v>
      </c>
      <c r="KU172" s="3" t="s">
        <v>1928</v>
      </c>
      <c r="KV172" s="3" t="s">
        <v>7</v>
      </c>
      <c r="KW172" s="3" t="str">
        <f>AI172</f>
        <v>Six words can mean the world</v>
      </c>
      <c r="KX172" s="3" t="s">
        <v>7</v>
      </c>
      <c r="KY172" s="3" t="s">
        <v>9</v>
      </c>
      <c r="KZ172" s="3" t="s">
        <v>1927</v>
      </c>
      <c r="LA172" s="3" t="s">
        <v>7</v>
      </c>
      <c r="LB172" s="3">
        <f>BO172</f>
        <v>1172</v>
      </c>
      <c r="LC172" s="3" t="s">
        <v>7</v>
      </c>
      <c r="OH172" s="3" t="s">
        <v>6</v>
      </c>
      <c r="OI172" s="3" t="s">
        <v>1643</v>
      </c>
      <c r="OJ172" s="3" t="str">
        <f>CB172</f>
        <v>head-</v>
      </c>
      <c r="OK172" s="3">
        <f>CC172</f>
        <v>1172</v>
      </c>
      <c r="OL172" s="3" t="s">
        <v>1642</v>
      </c>
      <c r="OP172" s="3" t="s">
        <v>2</v>
      </c>
      <c r="OQ172" s="3" t="s">
        <v>2</v>
      </c>
      <c r="OR172" s="3" t="s">
        <v>5</v>
      </c>
      <c r="OT172" s="3" t="s">
        <v>4</v>
      </c>
      <c r="OW172" s="3" t="s">
        <v>0</v>
      </c>
      <c r="SE172" s="3" t="s">
        <v>0</v>
      </c>
    </row>
    <row r="173" spans="1:536" x14ac:dyDescent="0.3">
      <c r="A173" s="3" t="s">
        <v>0</v>
      </c>
      <c r="B173" s="3" t="s">
        <v>90</v>
      </c>
      <c r="C173" s="3" t="s">
        <v>0</v>
      </c>
      <c r="D173" s="19">
        <f t="shared" si="60"/>
        <v>173</v>
      </c>
      <c r="G173" s="3" t="s">
        <v>0</v>
      </c>
      <c r="AM173" s="37"/>
      <c r="BF173" s="3" t="s">
        <v>0</v>
      </c>
      <c r="BI173" s="3" t="s">
        <v>0</v>
      </c>
      <c r="BL173" s="3" t="s">
        <v>0</v>
      </c>
      <c r="BN173" s="3" t="s">
        <v>0</v>
      </c>
      <c r="BO173" s="3">
        <v>1173</v>
      </c>
      <c r="BP173" s="3" t="s">
        <v>0</v>
      </c>
      <c r="CA173" s="3" t="s">
        <v>7</v>
      </c>
      <c r="CB173" s="3" t="s">
        <v>1645</v>
      </c>
      <c r="CC173" s="3">
        <f t="shared" si="66"/>
        <v>1173</v>
      </c>
      <c r="CD173" s="3" t="s">
        <v>7</v>
      </c>
      <c r="CE173" s="3" t="s">
        <v>424</v>
      </c>
      <c r="CJ173" s="3" t="s">
        <v>7</v>
      </c>
      <c r="CK173" s="3" t="s">
        <v>1964</v>
      </c>
      <c r="CL173" s="3" t="s">
        <v>1963</v>
      </c>
      <c r="CM173" s="3" t="s">
        <v>7</v>
      </c>
      <c r="CN173" s="3" t="s">
        <v>74</v>
      </c>
      <c r="DO173" s="3" t="s">
        <v>0</v>
      </c>
      <c r="EY173" s="3" t="s">
        <v>0</v>
      </c>
      <c r="HZ173" s="3" t="s">
        <v>0</v>
      </c>
      <c r="IA173" s="3" t="s">
        <v>1962</v>
      </c>
      <c r="IB173" s="3" t="s">
        <v>9</v>
      </c>
      <c r="IC173" s="3" t="s">
        <v>1961</v>
      </c>
      <c r="ID173" s="3" t="s">
        <v>9</v>
      </c>
      <c r="IE173" s="3" t="s">
        <v>89</v>
      </c>
      <c r="IJ173" s="3" t="s">
        <v>0</v>
      </c>
      <c r="IS173" s="3" t="s">
        <v>86</v>
      </c>
      <c r="JO173" s="3" t="s">
        <v>9</v>
      </c>
      <c r="JP173" s="3" t="s">
        <v>8</v>
      </c>
      <c r="JQ173" s="3" t="s">
        <v>7</v>
      </c>
      <c r="JR173" s="77" t="str">
        <f>IA173</f>
        <v>ap-header-flyout-item</v>
      </c>
      <c r="JS173" s="3" t="str">
        <f>IB173</f>
        <v>^</v>
      </c>
      <c r="JT173" s="3" t="str">
        <f>IC173</f>
        <v>|--primary</v>
      </c>
      <c r="JU173" s="3" t="str">
        <f t="shared" si="78"/>
        <v>^</v>
      </c>
      <c r="JV173" s="3" t="str">
        <f t="shared" si="78"/>
        <v>|-oa</v>
      </c>
      <c r="KI173" s="3" t="s">
        <v>9</v>
      </c>
      <c r="KJ173" s="3" t="s">
        <v>1643</v>
      </c>
      <c r="KK173" s="3" t="str">
        <f>CB173</f>
        <v>head-</v>
      </c>
      <c r="KL173" s="3">
        <f>CC173</f>
        <v>1173</v>
      </c>
      <c r="KM173" s="3" t="s">
        <v>1642</v>
      </c>
      <c r="KS173" s="3" t="s">
        <v>7</v>
      </c>
      <c r="OH173" s="3" t="s">
        <v>6</v>
      </c>
      <c r="OW173" s="3" t="s">
        <v>0</v>
      </c>
      <c r="SE173" s="3" t="s">
        <v>0</v>
      </c>
    </row>
    <row r="174" spans="1:536" x14ac:dyDescent="0.3">
      <c r="C174" s="3" t="s">
        <v>0</v>
      </c>
      <c r="D174" s="19">
        <f t="shared" si="60"/>
        <v>174</v>
      </c>
      <c r="F174" s="3" t="s">
        <v>1666</v>
      </c>
      <c r="G174" s="3" t="s">
        <v>0</v>
      </c>
      <c r="H174" s="10" t="s">
        <v>2999</v>
      </c>
      <c r="I174" s="10"/>
      <c r="J174" s="10">
        <v>31</v>
      </c>
      <c r="K174" s="10">
        <v>34</v>
      </c>
      <c r="L174" s="10">
        <v>38</v>
      </c>
      <c r="M174" s="10">
        <v>60</v>
      </c>
      <c r="N174" s="10">
        <v>61</v>
      </c>
      <c r="O174" s="10">
        <v>53</v>
      </c>
      <c r="P174" s="10">
        <v>36</v>
      </c>
      <c r="Q174" s="10">
        <v>39</v>
      </c>
      <c r="R174" s="10">
        <v>41</v>
      </c>
      <c r="S174" s="10">
        <v>42</v>
      </c>
      <c r="T174" s="10">
        <v>44</v>
      </c>
      <c r="U174" s="10">
        <v>48</v>
      </c>
      <c r="V174" s="10">
        <v>49</v>
      </c>
      <c r="W174" s="10">
        <v>50</v>
      </c>
      <c r="X174" s="10">
        <v>33</v>
      </c>
      <c r="AM174" s="37"/>
      <c r="BF174" s="3" t="s">
        <v>0</v>
      </c>
      <c r="BG174" s="3" t="str">
        <f>H174</f>
        <v>|123703111700000019</v>
      </c>
      <c r="BH174" s="3">
        <f>P174</f>
        <v>36</v>
      </c>
      <c r="BI174" s="3" t="s">
        <v>0</v>
      </c>
      <c r="BK174" s="10"/>
      <c r="BN174" s="3" t="s">
        <v>0</v>
      </c>
      <c r="BO174" s="3">
        <v>1174</v>
      </c>
      <c r="BP174" s="3" t="s">
        <v>0</v>
      </c>
      <c r="CA174" s="3" t="s">
        <v>7</v>
      </c>
      <c r="CB174" s="3" t="s">
        <v>1645</v>
      </c>
      <c r="CC174" s="3">
        <f t="shared" si="66"/>
        <v>1174</v>
      </c>
      <c r="CD174" s="3" t="s">
        <v>7</v>
      </c>
      <c r="CE174" s="3" t="s">
        <v>424</v>
      </c>
      <c r="CY174" s="3" t="s">
        <v>7</v>
      </c>
      <c r="CZ174" s="3" t="str">
        <f>F174</f>
        <v>https://ontomatica.io/a/</v>
      </c>
      <c r="DA174" s="3" t="str">
        <f>BG174</f>
        <v>|123703111700000019</v>
      </c>
      <c r="DB174" s="3">
        <f>BH174</f>
        <v>36</v>
      </c>
      <c r="DD174" s="10"/>
      <c r="DE174" s="3" t="s">
        <v>7</v>
      </c>
      <c r="DF174" s="3" t="s">
        <v>74</v>
      </c>
      <c r="DO174" s="3" t="s">
        <v>0</v>
      </c>
      <c r="DS174" s="18"/>
      <c r="DT174" s="5"/>
      <c r="DV174" s="5"/>
      <c r="DW174" s="5"/>
      <c r="EL174" s="6"/>
      <c r="EP174" s="6"/>
      <c r="EQ174" s="6"/>
      <c r="ER174" s="6"/>
      <c r="ES174" s="6"/>
      <c r="ET174" s="6"/>
      <c r="HZ174" s="3" t="s">
        <v>0</v>
      </c>
      <c r="IJ174" s="3" t="s">
        <v>0</v>
      </c>
      <c r="JR174" s="77"/>
      <c r="NV174" s="3" t="s">
        <v>9</v>
      </c>
      <c r="NX174" s="3" t="s">
        <v>26</v>
      </c>
      <c r="NY174" s="3" t="s">
        <v>7</v>
      </c>
      <c r="OB174" s="3" t="s">
        <v>1643</v>
      </c>
      <c r="OC174" s="3" t="str">
        <f>CB173</f>
        <v>head-</v>
      </c>
      <c r="OD174" s="3">
        <f>CC174</f>
        <v>1174</v>
      </c>
      <c r="OE174" s="3" t="s">
        <v>1642</v>
      </c>
      <c r="OF174" s="3" t="s">
        <v>71</v>
      </c>
      <c r="OG174" s="3" t="s">
        <v>7</v>
      </c>
      <c r="OH174" s="3" t="s">
        <v>6</v>
      </c>
      <c r="OW174" s="3" t="s">
        <v>0</v>
      </c>
      <c r="SP174" s="10"/>
      <c r="SX174" s="10"/>
      <c r="SZ174" s="10"/>
      <c r="TB174" s="10"/>
      <c r="TD174" s="10"/>
      <c r="TF174" s="10"/>
      <c r="TH174" s="10"/>
      <c r="TJ174" s="10"/>
      <c r="TL174" s="10"/>
      <c r="TN174" s="10"/>
      <c r="TP174" s="10"/>
    </row>
    <row r="175" spans="1:536" x14ac:dyDescent="0.3">
      <c r="A175" s="3" t="s">
        <v>0</v>
      </c>
      <c r="C175" s="3" t="s">
        <v>0</v>
      </c>
      <c r="D175" s="19">
        <f t="shared" si="60"/>
        <v>175</v>
      </c>
      <c r="G175" s="3" t="s">
        <v>0</v>
      </c>
      <c r="AM175" s="37"/>
      <c r="BF175" s="3" t="s">
        <v>0</v>
      </c>
      <c r="BI175" s="3" t="s">
        <v>0</v>
      </c>
      <c r="BL175" s="3" t="s">
        <v>0</v>
      </c>
      <c r="BN175" s="3" t="s">
        <v>0</v>
      </c>
      <c r="BO175" s="3">
        <v>1175</v>
      </c>
      <c r="BP175" s="3" t="s">
        <v>0</v>
      </c>
      <c r="CA175" s="3" t="s">
        <v>7</v>
      </c>
      <c r="CB175" s="3" t="s">
        <v>1645</v>
      </c>
      <c r="CC175" s="3">
        <f t="shared" si="66"/>
        <v>1175</v>
      </c>
      <c r="CD175" s="3" t="s">
        <v>7</v>
      </c>
      <c r="CE175" s="3" t="s">
        <v>424</v>
      </c>
      <c r="CO175" s="3" t="s">
        <v>7</v>
      </c>
      <c r="CP175" s="3" t="s">
        <v>54</v>
      </c>
      <c r="CQ175" s="3">
        <f>DQ175</f>
        <v>0</v>
      </c>
      <c r="CR175" s="3" t="s">
        <v>7</v>
      </c>
      <c r="CS175" s="3" t="s">
        <v>74</v>
      </c>
      <c r="DO175" s="3" t="s">
        <v>0</v>
      </c>
      <c r="DQ175" s="3">
        <f>$DP$177</f>
        <v>0</v>
      </c>
      <c r="DW175" s="3" t="s">
        <v>47</v>
      </c>
      <c r="DX175" s="3" t="s">
        <v>0</v>
      </c>
      <c r="EA175" s="3" t="s">
        <v>66</v>
      </c>
      <c r="EB175" s="3" t="s">
        <v>64</v>
      </c>
      <c r="EC175" s="3" t="s">
        <v>54</v>
      </c>
      <c r="ED175" s="3">
        <f>DQ175</f>
        <v>0</v>
      </c>
      <c r="EE175" s="3" t="s">
        <v>63</v>
      </c>
      <c r="EF175" s="3" t="s">
        <v>62</v>
      </c>
      <c r="EG175" s="3" t="s">
        <v>61</v>
      </c>
      <c r="EH175" s="3" t="s">
        <v>60</v>
      </c>
      <c r="ER175" s="18" t="s">
        <v>30</v>
      </c>
      <c r="ES175" s="18" t="str">
        <f>DW175</f>
        <v>lgr-</v>
      </c>
      <c r="ET175" s="18">
        <f>DQ175</f>
        <v>0</v>
      </c>
      <c r="EU175" s="18" t="s">
        <v>59</v>
      </c>
      <c r="EV175" s="18" t="s">
        <v>9</v>
      </c>
      <c r="EW175" s="18" t="s">
        <v>58</v>
      </c>
      <c r="EX175" s="18" t="s">
        <v>57</v>
      </c>
      <c r="EY175" s="3" t="s">
        <v>0</v>
      </c>
      <c r="HZ175" s="3" t="s">
        <v>0</v>
      </c>
      <c r="IA175" s="3" t="s">
        <v>1959</v>
      </c>
      <c r="ID175" s="3" t="s">
        <v>9</v>
      </c>
      <c r="IE175" s="3" t="s">
        <v>56</v>
      </c>
      <c r="IH175" s="3" t="s">
        <v>9</v>
      </c>
      <c r="II175" s="3" t="s">
        <v>54</v>
      </c>
      <c r="IJ175" s="3" t="s">
        <v>0</v>
      </c>
      <c r="IU175" s="3" t="s">
        <v>10</v>
      </c>
      <c r="JO175" s="3" t="s">
        <v>9</v>
      </c>
      <c r="JP175" s="3" t="s">
        <v>8</v>
      </c>
      <c r="JQ175" s="3" t="s">
        <v>7</v>
      </c>
      <c r="JR175" s="77" t="str">
        <f>IA175</f>
        <v>ap-header-flyout-item-link-icon</v>
      </c>
      <c r="JU175" s="3" t="str">
        <f>ID175</f>
        <v>^</v>
      </c>
      <c r="JV175" s="3" t="str">
        <f>IE175</f>
        <v>|-op</v>
      </c>
      <c r="KD175" s="3" t="str">
        <f>IH175</f>
        <v>^</v>
      </c>
      <c r="KE175" s="3" t="s">
        <v>1643</v>
      </c>
      <c r="KF175" s="3" t="str">
        <f>CB175</f>
        <v>head-</v>
      </c>
      <c r="KG175" s="3">
        <f>CC175</f>
        <v>1175</v>
      </c>
      <c r="KH175" s="3" t="s">
        <v>1642</v>
      </c>
      <c r="KS175" s="3" t="s">
        <v>7</v>
      </c>
      <c r="OH175" s="3" t="s">
        <v>6</v>
      </c>
      <c r="OW175" s="3" t="s">
        <v>0</v>
      </c>
      <c r="SE175" s="3" t="s">
        <v>0</v>
      </c>
    </row>
    <row r="176" spans="1:536" x14ac:dyDescent="0.3">
      <c r="A176" s="3" t="s">
        <v>0</v>
      </c>
      <c r="C176" s="3" t="s">
        <v>0</v>
      </c>
      <c r="D176" s="19">
        <f t="shared" si="60"/>
        <v>176</v>
      </c>
      <c r="G176" s="3" t="s">
        <v>0</v>
      </c>
      <c r="AM176" s="37"/>
      <c r="BF176" s="3" t="s">
        <v>0</v>
      </c>
      <c r="BI176" s="3" t="s">
        <v>0</v>
      </c>
      <c r="BL176" s="3" t="s">
        <v>0</v>
      </c>
      <c r="BN176" s="3" t="s">
        <v>0</v>
      </c>
      <c r="BO176" s="3">
        <v>1176</v>
      </c>
      <c r="BP176" s="3" t="s">
        <v>0</v>
      </c>
      <c r="CA176" s="3" t="s">
        <v>7</v>
      </c>
      <c r="CB176" s="3" t="s">
        <v>1645</v>
      </c>
      <c r="CC176" s="3">
        <f t="shared" si="66"/>
        <v>1176</v>
      </c>
      <c r="CD176" s="3" t="s">
        <v>7</v>
      </c>
      <c r="CE176" s="3" t="s">
        <v>424</v>
      </c>
      <c r="CT176" s="3" t="s">
        <v>7</v>
      </c>
      <c r="CU176" s="3" t="s">
        <v>1958</v>
      </c>
      <c r="CV176" s="3">
        <f>BO176</f>
        <v>1176</v>
      </c>
      <c r="CW176" s="3" t="s">
        <v>7</v>
      </c>
      <c r="CX176" s="3" t="s">
        <v>74</v>
      </c>
      <c r="DO176" s="3" t="s">
        <v>0</v>
      </c>
      <c r="DQ176" s="3">
        <f>$DP$177</f>
        <v>0</v>
      </c>
      <c r="DW176" s="3" t="s">
        <v>47</v>
      </c>
      <c r="DX176" s="3" t="s">
        <v>0</v>
      </c>
      <c r="EE176" s="18"/>
      <c r="EF176" s="18"/>
      <c r="EG176" s="18"/>
      <c r="EI176" s="18"/>
      <c r="EJ176" s="18"/>
      <c r="EK176" s="18">
        <f>EK173</f>
        <v>0</v>
      </c>
      <c r="EL176" s="18"/>
      <c r="EM176" s="18"/>
      <c r="EN176" s="18"/>
      <c r="EO176" s="18">
        <f>EO173</f>
        <v>0</v>
      </c>
      <c r="EP176" s="18"/>
      <c r="EQ176" s="75"/>
      <c r="ER176" s="18"/>
      <c r="ES176" s="18"/>
      <c r="ET176" s="18"/>
      <c r="EU176" s="18"/>
      <c r="EV176" s="18"/>
      <c r="EW176" s="18"/>
      <c r="EX176" s="18"/>
      <c r="EY176" s="3" t="s">
        <v>0</v>
      </c>
      <c r="EZ176" s="3" t="s">
        <v>1957</v>
      </c>
      <c r="FA176" s="3" t="s">
        <v>7</v>
      </c>
      <c r="FB176" s="3" t="s">
        <v>754</v>
      </c>
      <c r="FC176" s="3" t="s">
        <v>7</v>
      </c>
      <c r="FD176" s="3" t="s">
        <v>9</v>
      </c>
      <c r="FE176" s="3" t="s">
        <v>52</v>
      </c>
      <c r="FF176" s="3" t="s">
        <v>7</v>
      </c>
      <c r="FG176" s="3">
        <v>8</v>
      </c>
      <c r="FH176" s="3" t="s">
        <v>9</v>
      </c>
      <c r="FI176" s="3">
        <v>3</v>
      </c>
      <c r="FJ176" s="3" t="s">
        <v>9</v>
      </c>
      <c r="FK176" s="3">
        <v>56</v>
      </c>
      <c r="FL176" s="3" t="s">
        <v>9</v>
      </c>
      <c r="FM176" s="3">
        <v>56</v>
      </c>
      <c r="FN176" s="3" t="s">
        <v>7</v>
      </c>
      <c r="FO176" s="3" t="s">
        <v>0</v>
      </c>
      <c r="FP176" s="3" t="s">
        <v>756</v>
      </c>
      <c r="FQ176" s="3" t="s">
        <v>0</v>
      </c>
      <c r="FR176" s="3" t="s">
        <v>49</v>
      </c>
      <c r="FS176" s="3" t="s">
        <v>48</v>
      </c>
      <c r="FT176" s="3" t="s">
        <v>9</v>
      </c>
      <c r="FU176" s="3" t="s">
        <v>23</v>
      </c>
      <c r="FV176" s="3" t="s">
        <v>7</v>
      </c>
      <c r="FW176" s="3" t="s">
        <v>47</v>
      </c>
      <c r="FX176" s="3">
        <f>DQ176</f>
        <v>0</v>
      </c>
      <c r="FY176" s="3" t="s">
        <v>7</v>
      </c>
      <c r="FZ176" s="3" t="s">
        <v>9</v>
      </c>
      <c r="GA176" s="3" t="s">
        <v>46</v>
      </c>
      <c r="GB176" s="3" t="s">
        <v>7</v>
      </c>
      <c r="GC176" s="6" t="s">
        <v>45</v>
      </c>
      <c r="GD176" s="3" t="s">
        <v>7</v>
      </c>
      <c r="GE176" s="3" t="s">
        <v>9</v>
      </c>
      <c r="GF176" s="3" t="s">
        <v>44</v>
      </c>
      <c r="GG176" s="3" t="s">
        <v>7</v>
      </c>
      <c r="GH176" s="6" t="s">
        <v>43</v>
      </c>
      <c r="GI176" s="3" t="s">
        <v>7</v>
      </c>
      <c r="GJ176" s="3" t="s">
        <v>9</v>
      </c>
      <c r="GK176" s="3" t="s">
        <v>42</v>
      </c>
      <c r="GL176" s="3" t="s">
        <v>7</v>
      </c>
      <c r="GM176" s="6" t="s">
        <v>39</v>
      </c>
      <c r="GN176" s="3" t="s">
        <v>7</v>
      </c>
      <c r="GO176" s="3" t="s">
        <v>9</v>
      </c>
      <c r="GP176" s="3" t="s">
        <v>41</v>
      </c>
      <c r="GQ176" s="3" t="s">
        <v>7</v>
      </c>
      <c r="GR176" s="6" t="s">
        <v>40</v>
      </c>
      <c r="GS176" s="3" t="s">
        <v>7</v>
      </c>
      <c r="GT176" s="3" t="s">
        <v>6</v>
      </c>
      <c r="GU176" s="3" t="s">
        <v>38</v>
      </c>
      <c r="GV176" s="3" t="s">
        <v>9</v>
      </c>
      <c r="GW176" s="3" t="s">
        <v>37</v>
      </c>
      <c r="GX176" s="3" t="s">
        <v>7</v>
      </c>
      <c r="GY176" s="6" t="s">
        <v>39</v>
      </c>
      <c r="GZ176" s="3" t="s">
        <v>7</v>
      </c>
      <c r="HA176" s="3" t="s">
        <v>9</v>
      </c>
      <c r="HB176" s="3" t="s">
        <v>35</v>
      </c>
      <c r="HC176" s="3" t="s">
        <v>7</v>
      </c>
      <c r="HD176" s="17">
        <f>EK176</f>
        <v>0</v>
      </c>
      <c r="HE176" s="3" t="s">
        <v>7</v>
      </c>
      <c r="HF176" s="3" t="s">
        <v>6</v>
      </c>
      <c r="HG176" s="3" t="s">
        <v>34</v>
      </c>
      <c r="HH176" s="3" t="s">
        <v>38</v>
      </c>
      <c r="HI176" s="3" t="s">
        <v>9</v>
      </c>
      <c r="HJ176" s="3" t="s">
        <v>37</v>
      </c>
      <c r="HK176" s="3" t="s">
        <v>7</v>
      </c>
      <c r="HL176" s="6" t="s">
        <v>36</v>
      </c>
      <c r="HM176" s="3" t="s">
        <v>7</v>
      </c>
      <c r="HN176" s="3" t="s">
        <v>9</v>
      </c>
      <c r="HO176" s="3" t="s">
        <v>35</v>
      </c>
      <c r="HP176" s="3" t="s">
        <v>7</v>
      </c>
      <c r="HQ176" s="17">
        <f>EO176</f>
        <v>0</v>
      </c>
      <c r="HR176" s="3" t="s">
        <v>7</v>
      </c>
      <c r="HS176" s="3" t="s">
        <v>6</v>
      </c>
      <c r="HT176" s="3" t="s">
        <v>34</v>
      </c>
      <c r="HU176" s="3" t="s">
        <v>33</v>
      </c>
      <c r="HV176" s="3" t="s">
        <v>32</v>
      </c>
      <c r="HW176" s="3" t="s">
        <v>0</v>
      </c>
      <c r="HY176" s="3" t="s">
        <v>31</v>
      </c>
      <c r="HZ176" s="3" t="s">
        <v>0</v>
      </c>
      <c r="IJ176" s="3" t="s">
        <v>0</v>
      </c>
      <c r="IY176" s="3" t="s">
        <v>28</v>
      </c>
      <c r="JR176" s="77"/>
      <c r="NW176" s="3" t="s">
        <v>27</v>
      </c>
      <c r="NX176" s="3" t="s">
        <v>26</v>
      </c>
      <c r="NY176" s="3" t="s">
        <v>7</v>
      </c>
      <c r="OB176" s="3" t="s">
        <v>1643</v>
      </c>
      <c r="OC176" s="3" t="str">
        <f>CB176</f>
        <v>head-</v>
      </c>
      <c r="OD176" s="3">
        <f>CC176</f>
        <v>1176</v>
      </c>
      <c r="OE176" s="3" t="s">
        <v>1642</v>
      </c>
      <c r="OG176" s="3" t="s">
        <v>7</v>
      </c>
      <c r="OH176" s="3" t="s">
        <v>6</v>
      </c>
      <c r="ON176" s="3" t="s">
        <v>25</v>
      </c>
      <c r="OO176" s="3" t="s">
        <v>22</v>
      </c>
      <c r="OS176" s="3" t="s">
        <v>2</v>
      </c>
      <c r="OW176" s="3" t="s">
        <v>0</v>
      </c>
      <c r="OY176" s="18" t="s">
        <v>24</v>
      </c>
      <c r="OZ176" s="18" t="s">
        <v>9</v>
      </c>
      <c r="PA176" s="18" t="s">
        <v>23</v>
      </c>
      <c r="PB176" s="18" t="s">
        <v>7</v>
      </c>
      <c r="PC176" s="18" t="s">
        <v>31</v>
      </c>
      <c r="PD176" s="18">
        <f>CC176</f>
        <v>1176</v>
      </c>
      <c r="PE176" s="18" t="s">
        <v>7</v>
      </c>
      <c r="PF176" s="18" t="s">
        <v>9</v>
      </c>
      <c r="PG176" s="18" t="str">
        <f>EZ176</f>
        <v>data-label=</v>
      </c>
      <c r="PH176" s="18" t="s">
        <v>7</v>
      </c>
      <c r="PI176" s="18" t="str">
        <f>FB176</f>
        <v>Razzle Dazzle</v>
      </c>
      <c r="PJ176" s="18" t="s">
        <v>7</v>
      </c>
      <c r="PK176" s="18" t="s">
        <v>9</v>
      </c>
      <c r="PL176" s="18" t="str">
        <f t="shared" ref="PL176:PU176" si="79">FE176</f>
        <v>viewBox=</v>
      </c>
      <c r="PM176" s="18" t="str">
        <f t="shared" si="79"/>
        <v>|"</v>
      </c>
      <c r="PN176" s="18">
        <f t="shared" si="79"/>
        <v>8</v>
      </c>
      <c r="PO176" s="18" t="str">
        <f t="shared" si="79"/>
        <v>^</v>
      </c>
      <c r="PP176" s="18">
        <f t="shared" si="79"/>
        <v>3</v>
      </c>
      <c r="PQ176" s="18" t="str">
        <f t="shared" si="79"/>
        <v>^</v>
      </c>
      <c r="PR176" s="18">
        <f t="shared" si="79"/>
        <v>56</v>
      </c>
      <c r="PS176" s="18" t="str">
        <f t="shared" si="79"/>
        <v>^</v>
      </c>
      <c r="PT176" s="18">
        <f t="shared" si="79"/>
        <v>56</v>
      </c>
      <c r="PU176" s="18" t="str">
        <f t="shared" si="79"/>
        <v>|"</v>
      </c>
      <c r="PV176" s="18" t="s">
        <v>6</v>
      </c>
      <c r="PW176" s="18" t="str">
        <f t="shared" ref="PW176:RB176" si="80">FR176</f>
        <v>&lt;defs&gt;</v>
      </c>
      <c r="PX176" s="18" t="str">
        <f t="shared" si="80"/>
        <v>&lt;linearGradient</v>
      </c>
      <c r="PY176" s="18" t="str">
        <f t="shared" si="80"/>
        <v>^</v>
      </c>
      <c r="PZ176" s="18" t="str">
        <f t="shared" si="80"/>
        <v>id=</v>
      </c>
      <c r="QA176" s="18" t="str">
        <f t="shared" si="80"/>
        <v>|"</v>
      </c>
      <c r="QB176" s="18" t="str">
        <f t="shared" si="80"/>
        <v>lgr-</v>
      </c>
      <c r="QC176" s="18">
        <f t="shared" si="80"/>
        <v>0</v>
      </c>
      <c r="QD176" s="18" t="str">
        <f t="shared" si="80"/>
        <v>|"</v>
      </c>
      <c r="QE176" s="18" t="str">
        <f t="shared" si="80"/>
        <v>^</v>
      </c>
      <c r="QF176" s="18" t="str">
        <f t="shared" si="80"/>
        <v>x1=</v>
      </c>
      <c r="QG176" s="18" t="str">
        <f t="shared" si="80"/>
        <v>|"</v>
      </c>
      <c r="QH176" s="18" t="str">
        <f t="shared" si="80"/>
        <v>|80%</v>
      </c>
      <c r="QI176" s="18" t="str">
        <f t="shared" si="80"/>
        <v>|"</v>
      </c>
      <c r="QJ176" s="18" t="str">
        <f t="shared" si="80"/>
        <v>^</v>
      </c>
      <c r="QK176" s="18" t="str">
        <f t="shared" si="80"/>
        <v>x2=</v>
      </c>
      <c r="QL176" s="18" t="str">
        <f t="shared" si="80"/>
        <v>|"</v>
      </c>
      <c r="QM176" s="18" t="str">
        <f t="shared" si="80"/>
        <v>|30%</v>
      </c>
      <c r="QN176" s="18" t="str">
        <f t="shared" si="80"/>
        <v>|"</v>
      </c>
      <c r="QO176" s="18" t="str">
        <f t="shared" si="80"/>
        <v>^</v>
      </c>
      <c r="QP176" s="18" t="str">
        <f t="shared" si="80"/>
        <v>y1=</v>
      </c>
      <c r="QQ176" s="18" t="str">
        <f t="shared" si="80"/>
        <v>|"</v>
      </c>
      <c r="QR176" s="18" t="str">
        <f t="shared" si="80"/>
        <v>|0%</v>
      </c>
      <c r="QS176" s="18" t="str">
        <f t="shared" si="80"/>
        <v>|"</v>
      </c>
      <c r="QT176" s="18" t="str">
        <f t="shared" si="80"/>
        <v>^</v>
      </c>
      <c r="QU176" s="18" t="str">
        <f t="shared" si="80"/>
        <v>y2=</v>
      </c>
      <c r="QV176" s="18" t="str">
        <f t="shared" si="80"/>
        <v>|"</v>
      </c>
      <c r="QW176" s="18" t="str">
        <f t="shared" si="80"/>
        <v>|95%</v>
      </c>
      <c r="QX176" s="18" t="str">
        <f t="shared" si="80"/>
        <v>|"</v>
      </c>
      <c r="QY176" s="18" t="str">
        <f t="shared" si="80"/>
        <v>&gt;</v>
      </c>
      <c r="QZ176" s="18" t="str">
        <f t="shared" si="80"/>
        <v>&lt;stop</v>
      </c>
      <c r="RA176" s="18" t="str">
        <f t="shared" si="80"/>
        <v>^</v>
      </c>
      <c r="RB176" s="18" t="str">
        <f t="shared" si="80"/>
        <v>offset=</v>
      </c>
      <c r="RC176" s="18" t="str">
        <f t="shared" ref="RC176:SH176" si="81">GX176</f>
        <v>|"</v>
      </c>
      <c r="RD176" s="18" t="str">
        <f t="shared" si="81"/>
        <v>|0%</v>
      </c>
      <c r="RE176" s="18" t="str">
        <f t="shared" si="81"/>
        <v>|"</v>
      </c>
      <c r="RF176" s="18" t="str">
        <f t="shared" si="81"/>
        <v>^</v>
      </c>
      <c r="RG176" s="18" t="str">
        <f t="shared" si="81"/>
        <v>stop-color=</v>
      </c>
      <c r="RH176" s="18" t="str">
        <f t="shared" si="81"/>
        <v>|"</v>
      </c>
      <c r="RI176" s="18">
        <f t="shared" si="81"/>
        <v>0</v>
      </c>
      <c r="RJ176" s="18" t="str">
        <f t="shared" si="81"/>
        <v>|"</v>
      </c>
      <c r="RK176" s="18" t="str">
        <f t="shared" si="81"/>
        <v>&gt;</v>
      </c>
      <c r="RL176" s="18" t="str">
        <f t="shared" si="81"/>
        <v>&lt;/stop&gt;</v>
      </c>
      <c r="RM176" s="18" t="str">
        <f t="shared" si="81"/>
        <v>&lt;stop</v>
      </c>
      <c r="RN176" s="18" t="str">
        <f t="shared" si="81"/>
        <v>^</v>
      </c>
      <c r="RO176" s="18" t="str">
        <f t="shared" si="81"/>
        <v>offset=</v>
      </c>
      <c r="RP176" s="18" t="str">
        <f t="shared" si="81"/>
        <v>|"</v>
      </c>
      <c r="RQ176" s="18" t="str">
        <f t="shared" si="81"/>
        <v>|100%</v>
      </c>
      <c r="RR176" s="18" t="str">
        <f t="shared" si="81"/>
        <v>|"</v>
      </c>
      <c r="RS176" s="18" t="str">
        <f t="shared" si="81"/>
        <v>^</v>
      </c>
      <c r="RT176" s="18" t="str">
        <f t="shared" si="81"/>
        <v>stop-color=</v>
      </c>
      <c r="RU176" s="18" t="str">
        <f t="shared" si="81"/>
        <v>|"</v>
      </c>
      <c r="RV176" s="18">
        <f t="shared" si="81"/>
        <v>0</v>
      </c>
      <c r="RW176" s="18" t="str">
        <f t="shared" si="81"/>
        <v>|"</v>
      </c>
      <c r="RX176" s="18" t="str">
        <f t="shared" si="81"/>
        <v>&gt;</v>
      </c>
      <c r="RY176" s="18" t="str">
        <f t="shared" si="81"/>
        <v>&lt;/stop&gt;</v>
      </c>
      <c r="RZ176" s="18" t="str">
        <f t="shared" si="81"/>
        <v>&lt;/linearGradient&gt;</v>
      </c>
      <c r="SA176" s="18" t="str">
        <f t="shared" si="81"/>
        <v>&lt;/defs&gt;</v>
      </c>
      <c r="SB176" s="18" t="str">
        <f>FP176</f>
        <v>&lt;path d="m22.167 31.824v16.352h4.4683v-6.9678h26.727v6.9678h4.4801v-16.352h-4.4801v6.9559h-26.727v-6.9559zm-4.15 2.2755v11.79h3.2304v-11.79zm40.745 0v11.79h3.2185v-11.79zm-43.763 3.6901v3.3483h2.0985v-3.3483zm47.901 0v3.3483h2.0985v-3.3483z"/&gt;</v>
      </c>
      <c r="SC176" s="18" t="str">
        <f>HW176</f>
        <v>|</v>
      </c>
      <c r="SD176" s="18" t="s">
        <v>22</v>
      </c>
      <c r="SE176" s="3" t="s">
        <v>0</v>
      </c>
    </row>
    <row r="177" spans="1:536" x14ac:dyDescent="0.3">
      <c r="A177" s="3" t="s">
        <v>0</v>
      </c>
      <c r="C177" s="3" t="s">
        <v>0</v>
      </c>
      <c r="D177" s="19">
        <f t="shared" si="60"/>
        <v>177</v>
      </c>
      <c r="G177" s="3" t="s">
        <v>0</v>
      </c>
      <c r="AM177" s="37"/>
      <c r="BF177" s="3" t="s">
        <v>0</v>
      </c>
      <c r="BI177" s="3" t="s">
        <v>0</v>
      </c>
      <c r="BL177" s="3" t="s">
        <v>0</v>
      </c>
      <c r="BN177" s="3" t="s">
        <v>0</v>
      </c>
      <c r="BO177" s="3">
        <v>1177</v>
      </c>
      <c r="BP177" s="3" t="s">
        <v>0</v>
      </c>
      <c r="CA177" s="3" t="s">
        <v>7</v>
      </c>
      <c r="CB177" s="3" t="s">
        <v>1645</v>
      </c>
      <c r="CC177" s="3">
        <f t="shared" si="66"/>
        <v>1177</v>
      </c>
      <c r="CD177" s="3" t="s">
        <v>7</v>
      </c>
      <c r="CE177" s="3" t="s">
        <v>424</v>
      </c>
      <c r="CO177" s="3" t="s">
        <v>7</v>
      </c>
      <c r="CP177" s="3" t="s">
        <v>1956</v>
      </c>
      <c r="CQ177" s="3" t="s">
        <v>1955</v>
      </c>
      <c r="CR177" s="3" t="s">
        <v>7</v>
      </c>
      <c r="CS177" s="3" t="s">
        <v>74</v>
      </c>
      <c r="DO177" s="3" t="s">
        <v>0</v>
      </c>
      <c r="EY177" s="3" t="s">
        <v>0</v>
      </c>
      <c r="HZ177" s="3" t="s">
        <v>0</v>
      </c>
      <c r="IA177" s="3" t="s">
        <v>1954</v>
      </c>
      <c r="ID177" s="3" t="s">
        <v>9</v>
      </c>
      <c r="IE177" s="3" t="s">
        <v>21</v>
      </c>
      <c r="IJ177" s="3" t="s">
        <v>0</v>
      </c>
      <c r="IU177" s="3" t="s">
        <v>10</v>
      </c>
      <c r="JO177" s="3" t="s">
        <v>9</v>
      </c>
      <c r="JP177" s="3" t="s">
        <v>8</v>
      </c>
      <c r="JQ177" s="3" t="s">
        <v>7</v>
      </c>
      <c r="JR177" s="77" t="str">
        <f>IA177</f>
        <v>ap-header-flyout-item-link-info</v>
      </c>
      <c r="JU177" s="3" t="str">
        <f t="shared" ref="JU177:JV180" si="82">ID177</f>
        <v>^</v>
      </c>
      <c r="JV177" s="3" t="str">
        <f t="shared" si="82"/>
        <v>|-ol</v>
      </c>
      <c r="JY177" s="3" t="s">
        <v>9</v>
      </c>
      <c r="JZ177" s="3" t="s">
        <v>1643</v>
      </c>
      <c r="KA177" s="3" t="str">
        <f>CB177</f>
        <v>head-</v>
      </c>
      <c r="KB177" s="3">
        <f>CC177</f>
        <v>1177</v>
      </c>
      <c r="KC177" s="3" t="s">
        <v>1642</v>
      </c>
      <c r="KS177" s="3" t="s">
        <v>7</v>
      </c>
      <c r="OH177" s="3" t="s">
        <v>6</v>
      </c>
      <c r="OW177" s="3" t="s">
        <v>0</v>
      </c>
      <c r="SE177" s="3" t="s">
        <v>0</v>
      </c>
    </row>
    <row r="178" spans="1:536" x14ac:dyDescent="0.3">
      <c r="A178" s="3" t="s">
        <v>0</v>
      </c>
      <c r="C178" s="3" t="s">
        <v>0</v>
      </c>
      <c r="D178" s="19">
        <f t="shared" si="60"/>
        <v>178</v>
      </c>
      <c r="G178" s="3" t="s">
        <v>0</v>
      </c>
      <c r="Z178" s="3" t="s">
        <v>0</v>
      </c>
      <c r="AB178" s="3" t="s">
        <v>0</v>
      </c>
      <c r="AD178" s="3" t="s">
        <v>0</v>
      </c>
      <c r="AF178" s="3" t="s">
        <v>0</v>
      </c>
      <c r="AH178" s="3" t="s">
        <v>0</v>
      </c>
      <c r="AI178" s="18" t="s">
        <v>754</v>
      </c>
      <c r="AJ178" s="3" t="s">
        <v>0</v>
      </c>
      <c r="AL178" s="3" t="s">
        <v>0</v>
      </c>
      <c r="AM178" s="76" t="s">
        <v>754</v>
      </c>
      <c r="AN178" s="3" t="s">
        <v>0</v>
      </c>
      <c r="AP178" s="3" t="s">
        <v>0</v>
      </c>
      <c r="AR178" s="3" t="s">
        <v>0</v>
      </c>
      <c r="AT178" s="3" t="s">
        <v>0</v>
      </c>
      <c r="AV178" s="3" t="s">
        <v>0</v>
      </c>
      <c r="AX178" s="3" t="s">
        <v>0</v>
      </c>
      <c r="AZ178" s="3" t="s">
        <v>0</v>
      </c>
      <c r="BB178" s="3" t="s">
        <v>0</v>
      </c>
      <c r="BD178" s="3" t="s">
        <v>0</v>
      </c>
      <c r="BE178" s="3" t="str">
        <f>AM178</f>
        <v>Razzle Dazzle</v>
      </c>
      <c r="BF178" s="3" t="s">
        <v>0</v>
      </c>
      <c r="BH178" s="18"/>
      <c r="BI178" s="3" t="s">
        <v>0</v>
      </c>
      <c r="BJ178" s="18"/>
      <c r="BL178" s="3" t="s">
        <v>0</v>
      </c>
      <c r="BM178" s="18"/>
      <c r="BN178" s="3" t="s">
        <v>0</v>
      </c>
      <c r="BO178" s="3">
        <v>1178</v>
      </c>
      <c r="BP178" s="3" t="s">
        <v>0</v>
      </c>
      <c r="CA178" s="3" t="s">
        <v>7</v>
      </c>
      <c r="CB178" s="3" t="s">
        <v>1645</v>
      </c>
      <c r="CC178" s="3">
        <f t="shared" si="66"/>
        <v>1178</v>
      </c>
      <c r="CD178" s="3" t="s">
        <v>7</v>
      </c>
      <c r="CE178" s="3" t="s">
        <v>424</v>
      </c>
      <c r="CF178" s="3" t="s">
        <v>7</v>
      </c>
      <c r="CG178" s="3" t="str">
        <f>BE178</f>
        <v>Razzle Dazzle</v>
      </c>
      <c r="CH178" s="3" t="s">
        <v>7</v>
      </c>
      <c r="CI178" s="3" t="s">
        <v>74</v>
      </c>
      <c r="DO178" s="3" t="s">
        <v>0</v>
      </c>
      <c r="EY178" s="3" t="s">
        <v>0</v>
      </c>
      <c r="HZ178" s="3" t="s">
        <v>0</v>
      </c>
      <c r="IA178" s="3" t="s">
        <v>1945</v>
      </c>
      <c r="ID178" s="3" t="s">
        <v>9</v>
      </c>
      <c r="IE178" s="3" t="s">
        <v>17</v>
      </c>
      <c r="IJ178" s="3" t="s">
        <v>0</v>
      </c>
      <c r="IU178" s="3" t="s">
        <v>10</v>
      </c>
      <c r="JO178" s="3" t="s">
        <v>9</v>
      </c>
      <c r="JP178" s="3" t="s">
        <v>8</v>
      </c>
      <c r="JQ178" s="3" t="s">
        <v>7</v>
      </c>
      <c r="JR178" s="77" t="str">
        <f>IA178</f>
        <v>ap-header-flyout-item-title</v>
      </c>
      <c r="JU178" s="3" t="str">
        <f t="shared" si="82"/>
        <v>^</v>
      </c>
      <c r="JV178" s="3" t="str">
        <f t="shared" si="82"/>
        <v>|-oo</v>
      </c>
      <c r="KS178" s="3" t="s">
        <v>7</v>
      </c>
      <c r="KT178" s="3" t="s">
        <v>9</v>
      </c>
      <c r="KU178" s="3" t="s">
        <v>1944</v>
      </c>
      <c r="KV178" s="3" t="s">
        <v>7</v>
      </c>
      <c r="KW178" s="3" t="str">
        <f>AI178</f>
        <v>Razzle Dazzle</v>
      </c>
      <c r="KX178" s="3" t="s">
        <v>7</v>
      </c>
      <c r="KY178" s="3" t="s">
        <v>9</v>
      </c>
      <c r="KZ178" s="3" t="s">
        <v>1943</v>
      </c>
      <c r="LA178" s="3" t="s">
        <v>7</v>
      </c>
      <c r="LB178" s="3">
        <f>BO178</f>
        <v>1178</v>
      </c>
      <c r="LC178" s="3" t="s">
        <v>7</v>
      </c>
      <c r="OH178" s="3" t="s">
        <v>6</v>
      </c>
      <c r="OI178" s="3" t="s">
        <v>1643</v>
      </c>
      <c r="OJ178" s="3" t="str">
        <f>CB178</f>
        <v>head-</v>
      </c>
      <c r="OK178" s="3">
        <f>CC178</f>
        <v>1178</v>
      </c>
      <c r="OL178" s="3" t="s">
        <v>1642</v>
      </c>
      <c r="OP178" s="3" t="s">
        <v>2</v>
      </c>
      <c r="OW178" s="3" t="s">
        <v>0</v>
      </c>
      <c r="SE178" s="3" t="s">
        <v>0</v>
      </c>
    </row>
    <row r="179" spans="1:536" x14ac:dyDescent="0.3">
      <c r="A179" s="3" t="s">
        <v>0</v>
      </c>
      <c r="B179" s="3" t="s">
        <v>4</v>
      </c>
      <c r="C179" s="3" t="s">
        <v>0</v>
      </c>
      <c r="D179" s="19">
        <f t="shared" si="60"/>
        <v>179</v>
      </c>
      <c r="G179" s="3" t="s">
        <v>0</v>
      </c>
      <c r="Z179" s="3" t="s">
        <v>0</v>
      </c>
      <c r="AB179" s="3" t="s">
        <v>0</v>
      </c>
      <c r="AD179" s="3" t="s">
        <v>0</v>
      </c>
      <c r="AF179" s="3" t="s">
        <v>0</v>
      </c>
      <c r="AH179" s="3" t="s">
        <v>0</v>
      </c>
      <c r="AI179" s="18" t="s">
        <v>752</v>
      </c>
      <c r="AJ179" s="3" t="s">
        <v>0</v>
      </c>
      <c r="AL179" s="3" t="s">
        <v>0</v>
      </c>
      <c r="AM179" s="76" t="s">
        <v>752</v>
      </c>
      <c r="AN179" s="3" t="s">
        <v>0</v>
      </c>
      <c r="AP179" s="3" t="s">
        <v>0</v>
      </c>
      <c r="AR179" s="3" t="s">
        <v>0</v>
      </c>
      <c r="AT179" s="3" t="s">
        <v>0</v>
      </c>
      <c r="AV179" s="3" t="s">
        <v>0</v>
      </c>
      <c r="AX179" s="3" t="s">
        <v>0</v>
      </c>
      <c r="AZ179" s="3" t="s">
        <v>0</v>
      </c>
      <c r="BB179" s="3" t="s">
        <v>0</v>
      </c>
      <c r="BD179" s="3" t="s">
        <v>0</v>
      </c>
      <c r="BE179" s="3" t="str">
        <f>AM179</f>
        <v>Sleeping with a giant bear</v>
      </c>
      <c r="BF179" s="3" t="s">
        <v>0</v>
      </c>
      <c r="BH179" s="18"/>
      <c r="BI179" s="3" t="s">
        <v>0</v>
      </c>
      <c r="BJ179" s="18"/>
      <c r="BL179" s="3" t="s">
        <v>0</v>
      </c>
      <c r="BM179" s="18"/>
      <c r="BN179" s="3" t="s">
        <v>0</v>
      </c>
      <c r="BO179" s="3">
        <v>1179</v>
      </c>
      <c r="BP179" s="3" t="s">
        <v>0</v>
      </c>
      <c r="CA179" s="3" t="s">
        <v>7</v>
      </c>
      <c r="CB179" s="3" t="s">
        <v>1645</v>
      </c>
      <c r="CC179" s="3">
        <f t="shared" si="66"/>
        <v>1179</v>
      </c>
      <c r="CD179" s="3" t="s">
        <v>7</v>
      </c>
      <c r="CE179" s="3" t="s">
        <v>424</v>
      </c>
      <c r="CF179" s="3" t="s">
        <v>7</v>
      </c>
      <c r="CG179" s="3" t="str">
        <f>BE179</f>
        <v>Sleeping with a giant bear</v>
      </c>
      <c r="CH179" s="3" t="s">
        <v>7</v>
      </c>
      <c r="CI179" s="3" t="s">
        <v>74</v>
      </c>
      <c r="DO179" s="3" t="s">
        <v>0</v>
      </c>
      <c r="EY179" s="3" t="s">
        <v>0</v>
      </c>
      <c r="HZ179" s="3" t="s">
        <v>0</v>
      </c>
      <c r="IA179" s="3" t="s">
        <v>1929</v>
      </c>
      <c r="ID179" s="3" t="s">
        <v>9</v>
      </c>
      <c r="IE179" s="3" t="s">
        <v>13</v>
      </c>
      <c r="IJ179" s="3" t="s">
        <v>0</v>
      </c>
      <c r="IU179" s="3" t="s">
        <v>10</v>
      </c>
      <c r="JO179" s="3" t="s">
        <v>9</v>
      </c>
      <c r="JP179" s="3" t="s">
        <v>8</v>
      </c>
      <c r="JQ179" s="3" t="s">
        <v>7</v>
      </c>
      <c r="JR179" s="77" t="str">
        <f>IA179</f>
        <v>ap-header-flyout-item-description</v>
      </c>
      <c r="JU179" s="3" t="str">
        <f t="shared" si="82"/>
        <v>^</v>
      </c>
      <c r="JV179" s="3" t="str">
        <f t="shared" si="82"/>
        <v>|-ou</v>
      </c>
      <c r="KS179" s="3" t="s">
        <v>7</v>
      </c>
      <c r="KT179" s="3" t="s">
        <v>9</v>
      </c>
      <c r="KU179" s="3" t="s">
        <v>1928</v>
      </c>
      <c r="KV179" s="3" t="s">
        <v>7</v>
      </c>
      <c r="KW179" s="3" t="str">
        <f>AI179</f>
        <v>Sleeping with a giant bear</v>
      </c>
      <c r="KX179" s="3" t="s">
        <v>7</v>
      </c>
      <c r="KY179" s="3" t="s">
        <v>9</v>
      </c>
      <c r="KZ179" s="3" t="s">
        <v>1927</v>
      </c>
      <c r="LA179" s="3" t="s">
        <v>7</v>
      </c>
      <c r="LB179" s="3">
        <f>BO179</f>
        <v>1179</v>
      </c>
      <c r="LC179" s="3" t="s">
        <v>7</v>
      </c>
      <c r="OH179" s="3" t="s">
        <v>6</v>
      </c>
      <c r="OI179" s="3" t="s">
        <v>1643</v>
      </c>
      <c r="OJ179" s="3" t="str">
        <f>CB179</f>
        <v>head-</v>
      </c>
      <c r="OK179" s="3">
        <f>CC179</f>
        <v>1179</v>
      </c>
      <c r="OL179" s="3" t="s">
        <v>1642</v>
      </c>
      <c r="OP179" s="3" t="s">
        <v>2</v>
      </c>
      <c r="OQ179" s="3" t="s">
        <v>2</v>
      </c>
      <c r="OR179" s="3" t="s">
        <v>5</v>
      </c>
      <c r="OT179" s="3" t="s">
        <v>4</v>
      </c>
      <c r="OW179" s="3" t="s">
        <v>0</v>
      </c>
      <c r="SE179" s="3" t="s">
        <v>0</v>
      </c>
    </row>
    <row r="180" spans="1:536" x14ac:dyDescent="0.3">
      <c r="A180" s="3" t="s">
        <v>0</v>
      </c>
      <c r="B180" s="3" t="s">
        <v>90</v>
      </c>
      <c r="C180" s="3" t="s">
        <v>0</v>
      </c>
      <c r="D180" s="19">
        <f t="shared" si="60"/>
        <v>180</v>
      </c>
      <c r="G180" s="3" t="s">
        <v>0</v>
      </c>
      <c r="AM180" s="37"/>
      <c r="BF180" s="3" t="s">
        <v>0</v>
      </c>
      <c r="BI180" s="3" t="s">
        <v>0</v>
      </c>
      <c r="BL180" s="3" t="s">
        <v>0</v>
      </c>
      <c r="BN180" s="3" t="s">
        <v>0</v>
      </c>
      <c r="BO180" s="3">
        <v>1180</v>
      </c>
      <c r="BP180" s="3" t="s">
        <v>0</v>
      </c>
      <c r="CA180" s="3" t="s">
        <v>7</v>
      </c>
      <c r="CB180" s="3" t="s">
        <v>1645</v>
      </c>
      <c r="CC180" s="3">
        <f t="shared" si="66"/>
        <v>1180</v>
      </c>
      <c r="CD180" s="3" t="s">
        <v>7</v>
      </c>
      <c r="CE180" s="3" t="s">
        <v>424</v>
      </c>
      <c r="CJ180" s="3" t="s">
        <v>7</v>
      </c>
      <c r="CK180" s="3" t="s">
        <v>1964</v>
      </c>
      <c r="CL180" s="3" t="s">
        <v>1963</v>
      </c>
      <c r="CM180" s="3" t="s">
        <v>7</v>
      </c>
      <c r="CN180" s="3" t="s">
        <v>74</v>
      </c>
      <c r="DO180" s="3" t="s">
        <v>0</v>
      </c>
      <c r="EY180" s="3" t="s">
        <v>0</v>
      </c>
      <c r="HZ180" s="3" t="s">
        <v>0</v>
      </c>
      <c r="IA180" s="3" t="s">
        <v>1962</v>
      </c>
      <c r="IB180" s="3" t="s">
        <v>9</v>
      </c>
      <c r="IC180" s="3" t="s">
        <v>1961</v>
      </c>
      <c r="ID180" s="3" t="s">
        <v>9</v>
      </c>
      <c r="IE180" s="3" t="s">
        <v>89</v>
      </c>
      <c r="IJ180" s="3" t="s">
        <v>0</v>
      </c>
      <c r="IS180" s="3" t="s">
        <v>86</v>
      </c>
      <c r="JO180" s="3" t="s">
        <v>9</v>
      </c>
      <c r="JP180" s="3" t="s">
        <v>8</v>
      </c>
      <c r="JQ180" s="3" t="s">
        <v>7</v>
      </c>
      <c r="JR180" s="78" t="str">
        <f>IA180</f>
        <v>ap-header-flyout-item</v>
      </c>
      <c r="JS180" s="3" t="str">
        <f>IB180</f>
        <v>^</v>
      </c>
      <c r="JT180" s="3" t="str">
        <f>IC180</f>
        <v>|--primary</v>
      </c>
      <c r="JU180" s="3" t="str">
        <f t="shared" si="82"/>
        <v>^</v>
      </c>
      <c r="JV180" s="3" t="str">
        <f t="shared" si="82"/>
        <v>|-oa</v>
      </c>
      <c r="KI180" s="3" t="s">
        <v>9</v>
      </c>
      <c r="KJ180" s="3" t="s">
        <v>1643</v>
      </c>
      <c r="KK180" s="3" t="str">
        <f>CB180</f>
        <v>head-</v>
      </c>
      <c r="KL180" s="3">
        <f>CC180</f>
        <v>1180</v>
      </c>
      <c r="KM180" s="3" t="s">
        <v>1642</v>
      </c>
      <c r="KS180" s="3" t="s">
        <v>7</v>
      </c>
      <c r="OH180" s="3" t="s">
        <v>6</v>
      </c>
      <c r="OW180" s="3" t="s">
        <v>0</v>
      </c>
      <c r="SE180" s="3" t="s">
        <v>0</v>
      </c>
    </row>
    <row r="181" spans="1:536" x14ac:dyDescent="0.3">
      <c r="C181" s="3" t="s">
        <v>0</v>
      </c>
      <c r="D181" s="19">
        <f t="shared" si="60"/>
        <v>181</v>
      </c>
      <c r="F181" s="3" t="s">
        <v>1666</v>
      </c>
      <c r="G181" s="3" t="s">
        <v>0</v>
      </c>
      <c r="H181" s="10" t="s">
        <v>2998</v>
      </c>
      <c r="I181" s="10"/>
      <c r="J181" s="10">
        <v>31</v>
      </c>
      <c r="K181" s="10">
        <v>34</v>
      </c>
      <c r="L181" s="10">
        <v>38</v>
      </c>
      <c r="M181" s="10">
        <v>60</v>
      </c>
      <c r="N181" s="10">
        <v>61</v>
      </c>
      <c r="O181" s="10">
        <v>53</v>
      </c>
      <c r="P181" s="10">
        <v>36</v>
      </c>
      <c r="Q181" s="10">
        <v>39</v>
      </c>
      <c r="R181" s="10">
        <v>41</v>
      </c>
      <c r="S181" s="10">
        <v>42</v>
      </c>
      <c r="T181" s="10">
        <v>44</v>
      </c>
      <c r="U181" s="10">
        <v>48</v>
      </c>
      <c r="V181" s="10">
        <v>49</v>
      </c>
      <c r="W181" s="10">
        <v>50</v>
      </c>
      <c r="X181" s="10">
        <v>33</v>
      </c>
      <c r="AM181" s="37"/>
      <c r="BF181" s="3" t="s">
        <v>0</v>
      </c>
      <c r="BG181" s="3" t="str">
        <f>H181</f>
        <v>|123703111800000019</v>
      </c>
      <c r="BH181" s="3">
        <f>P181</f>
        <v>36</v>
      </c>
      <c r="BI181" s="3" t="s">
        <v>0</v>
      </c>
      <c r="BK181" s="10"/>
      <c r="BN181" s="3" t="s">
        <v>0</v>
      </c>
      <c r="BO181" s="3">
        <v>1181</v>
      </c>
      <c r="BP181" s="3" t="s">
        <v>0</v>
      </c>
      <c r="CA181" s="3" t="s">
        <v>7</v>
      </c>
      <c r="CB181" s="3" t="s">
        <v>1645</v>
      </c>
      <c r="CC181" s="3">
        <f t="shared" si="66"/>
        <v>1181</v>
      </c>
      <c r="CD181" s="3" t="s">
        <v>7</v>
      </c>
      <c r="CE181" s="3" t="s">
        <v>424</v>
      </c>
      <c r="CY181" s="3" t="s">
        <v>7</v>
      </c>
      <c r="CZ181" s="3" t="str">
        <f>F181</f>
        <v>https://ontomatica.io/a/</v>
      </c>
      <c r="DA181" s="3" t="str">
        <f>BG181</f>
        <v>|123703111800000019</v>
      </c>
      <c r="DB181" s="3">
        <f>BH181</f>
        <v>36</v>
      </c>
      <c r="DD181" s="10"/>
      <c r="DE181" s="3" t="s">
        <v>7</v>
      </c>
      <c r="DF181" s="3" t="s">
        <v>74</v>
      </c>
      <c r="DO181" s="3" t="s">
        <v>0</v>
      </c>
      <c r="DS181" s="18"/>
      <c r="DT181" s="5"/>
      <c r="DV181" s="5"/>
      <c r="DW181" s="5"/>
      <c r="EL181" s="6"/>
      <c r="EP181" s="6"/>
      <c r="EQ181" s="6"/>
      <c r="ER181" s="6"/>
      <c r="ES181" s="6"/>
      <c r="ET181" s="6"/>
      <c r="HZ181" s="3" t="s">
        <v>0</v>
      </c>
      <c r="IJ181" s="3" t="s">
        <v>0</v>
      </c>
      <c r="JR181" s="78"/>
      <c r="NV181" s="3" t="s">
        <v>9</v>
      </c>
      <c r="NX181" s="3" t="s">
        <v>26</v>
      </c>
      <c r="NY181" s="3" t="s">
        <v>7</v>
      </c>
      <c r="OB181" s="3" t="s">
        <v>1643</v>
      </c>
      <c r="OC181" s="3" t="str">
        <f>CB180</f>
        <v>head-</v>
      </c>
      <c r="OD181" s="3">
        <f>CC181</f>
        <v>1181</v>
      </c>
      <c r="OE181" s="3" t="s">
        <v>1642</v>
      </c>
      <c r="OF181" s="3" t="s">
        <v>71</v>
      </c>
      <c r="OG181" s="3" t="s">
        <v>7</v>
      </c>
      <c r="OH181" s="3" t="s">
        <v>6</v>
      </c>
      <c r="OW181" s="3" t="s">
        <v>0</v>
      </c>
      <c r="SP181" s="10"/>
      <c r="SX181" s="10"/>
      <c r="SZ181" s="10"/>
      <c r="TB181" s="10"/>
      <c r="TD181" s="10"/>
      <c r="TF181" s="10"/>
      <c r="TH181" s="10"/>
      <c r="TJ181" s="10"/>
      <c r="TL181" s="10"/>
      <c r="TN181" s="10"/>
      <c r="TP181" s="10"/>
    </row>
    <row r="182" spans="1:536" x14ac:dyDescent="0.3">
      <c r="A182" s="3" t="s">
        <v>0</v>
      </c>
      <c r="C182" s="3" t="s">
        <v>0</v>
      </c>
      <c r="D182" s="19">
        <f t="shared" si="60"/>
        <v>182</v>
      </c>
      <c r="G182" s="3" t="s">
        <v>0</v>
      </c>
      <c r="AM182" s="37"/>
      <c r="BF182" s="3" t="s">
        <v>0</v>
      </c>
      <c r="BI182" s="3" t="s">
        <v>0</v>
      </c>
      <c r="BL182" s="3" t="s">
        <v>0</v>
      </c>
      <c r="BN182" s="3" t="s">
        <v>0</v>
      </c>
      <c r="BO182" s="3">
        <v>1182</v>
      </c>
      <c r="BP182" s="3" t="s">
        <v>0</v>
      </c>
      <c r="CA182" s="3" t="s">
        <v>7</v>
      </c>
      <c r="CB182" s="3" t="s">
        <v>1645</v>
      </c>
      <c r="CC182" s="3">
        <f t="shared" ref="CC182:CC193" si="83">BO182</f>
        <v>1182</v>
      </c>
      <c r="CD182" s="3" t="s">
        <v>7</v>
      </c>
      <c r="CE182" s="3" t="s">
        <v>424</v>
      </c>
      <c r="CO182" s="3" t="s">
        <v>7</v>
      </c>
      <c r="CP182" s="3" t="s">
        <v>54</v>
      </c>
      <c r="CQ182" s="3">
        <f>DQ182</f>
        <v>0</v>
      </c>
      <c r="CR182" s="3" t="s">
        <v>7</v>
      </c>
      <c r="CS182" s="3" t="s">
        <v>74</v>
      </c>
      <c r="DO182" s="3" t="s">
        <v>0</v>
      </c>
      <c r="DQ182" s="3">
        <f>$DP$185</f>
        <v>0</v>
      </c>
      <c r="DW182" s="3" t="s">
        <v>47</v>
      </c>
      <c r="DX182" s="3" t="s">
        <v>0</v>
      </c>
      <c r="EA182" s="3" t="s">
        <v>66</v>
      </c>
      <c r="EB182" s="3" t="s">
        <v>64</v>
      </c>
      <c r="EC182" s="3" t="s">
        <v>54</v>
      </c>
      <c r="ED182" s="3">
        <f>DQ182</f>
        <v>0</v>
      </c>
      <c r="EE182" s="3" t="s">
        <v>63</v>
      </c>
      <c r="EF182" s="3" t="s">
        <v>62</v>
      </c>
      <c r="EG182" s="3" t="s">
        <v>61</v>
      </c>
      <c r="EH182" s="3" t="s">
        <v>60</v>
      </c>
      <c r="ER182" s="18" t="s">
        <v>30</v>
      </c>
      <c r="ES182" s="18" t="str">
        <f>DW182</f>
        <v>lgr-</v>
      </c>
      <c r="ET182" s="18">
        <f>DQ182</f>
        <v>0</v>
      </c>
      <c r="EU182" s="18" t="s">
        <v>59</v>
      </c>
      <c r="EV182" s="18" t="s">
        <v>9</v>
      </c>
      <c r="EW182" s="18" t="s">
        <v>58</v>
      </c>
      <c r="EX182" s="18" t="s">
        <v>57</v>
      </c>
      <c r="EY182" s="3" t="s">
        <v>0</v>
      </c>
      <c r="HZ182" s="3" t="s">
        <v>0</v>
      </c>
      <c r="IA182" s="3" t="s">
        <v>1959</v>
      </c>
      <c r="ID182" s="3" t="s">
        <v>9</v>
      </c>
      <c r="IE182" s="3" t="s">
        <v>56</v>
      </c>
      <c r="IH182" s="3" t="s">
        <v>9</v>
      </c>
      <c r="II182" s="3" t="s">
        <v>54</v>
      </c>
      <c r="IJ182" s="3" t="s">
        <v>0</v>
      </c>
      <c r="IU182" s="3" t="s">
        <v>10</v>
      </c>
      <c r="JO182" s="3" t="s">
        <v>9</v>
      </c>
      <c r="JP182" s="3" t="s">
        <v>8</v>
      </c>
      <c r="JQ182" s="3" t="s">
        <v>7</v>
      </c>
      <c r="JR182" s="78" t="str">
        <f>IA182</f>
        <v>ap-header-flyout-item-link-icon</v>
      </c>
      <c r="JU182" s="3" t="str">
        <f>ID182</f>
        <v>^</v>
      </c>
      <c r="JV182" s="3" t="str">
        <f>IE182</f>
        <v>|-op</v>
      </c>
      <c r="KD182" s="3" t="str">
        <f>IH182</f>
        <v>^</v>
      </c>
      <c r="KE182" s="3" t="s">
        <v>1643</v>
      </c>
      <c r="KF182" s="3" t="str">
        <f>CB182</f>
        <v>head-</v>
      </c>
      <c r="KG182" s="3">
        <f>CC182</f>
        <v>1182</v>
      </c>
      <c r="KH182" s="3" t="s">
        <v>1642</v>
      </c>
      <c r="KS182" s="3" t="s">
        <v>7</v>
      </c>
      <c r="OH182" s="3" t="s">
        <v>6</v>
      </c>
      <c r="OW182" s="3" t="s">
        <v>0</v>
      </c>
      <c r="SE182" s="3" t="s">
        <v>0</v>
      </c>
    </row>
    <row r="183" spans="1:536" x14ac:dyDescent="0.3">
      <c r="A183" s="3" t="s">
        <v>0</v>
      </c>
      <c r="C183" s="3" t="s">
        <v>0</v>
      </c>
      <c r="D183" s="19">
        <f t="shared" si="60"/>
        <v>183</v>
      </c>
      <c r="G183" s="3" t="s">
        <v>0</v>
      </c>
      <c r="AM183" s="37"/>
      <c r="BF183" s="3" t="s">
        <v>0</v>
      </c>
      <c r="BI183" s="3" t="s">
        <v>0</v>
      </c>
      <c r="BL183" s="3" t="s">
        <v>0</v>
      </c>
      <c r="BN183" s="3" t="s">
        <v>0</v>
      </c>
      <c r="BO183" s="3">
        <v>1183</v>
      </c>
      <c r="BP183" s="3" t="s">
        <v>0</v>
      </c>
      <c r="CA183" s="3" t="s">
        <v>7</v>
      </c>
      <c r="CB183" s="3" t="s">
        <v>1645</v>
      </c>
      <c r="CC183" s="3">
        <f t="shared" si="83"/>
        <v>1183</v>
      </c>
      <c r="CD183" s="3" t="s">
        <v>7</v>
      </c>
      <c r="CE183" s="3" t="s">
        <v>424</v>
      </c>
      <c r="CT183" s="3" t="s">
        <v>7</v>
      </c>
      <c r="CU183" s="3" t="s">
        <v>1958</v>
      </c>
      <c r="CV183" s="3">
        <f>BO183</f>
        <v>1183</v>
      </c>
      <c r="CW183" s="3" t="s">
        <v>7</v>
      </c>
      <c r="CX183" s="3" t="s">
        <v>74</v>
      </c>
      <c r="DO183" s="3" t="s">
        <v>0</v>
      </c>
      <c r="DQ183" s="3">
        <f>$DP$185</f>
        <v>0</v>
      </c>
      <c r="DW183" s="3" t="s">
        <v>47</v>
      </c>
      <c r="DX183" s="3" t="s">
        <v>0</v>
      </c>
      <c r="EE183" s="18"/>
      <c r="EF183" s="18"/>
      <c r="EG183" s="18"/>
      <c r="EI183" s="18"/>
      <c r="EJ183" s="18"/>
      <c r="EK183" s="18">
        <f>EK180</f>
        <v>0</v>
      </c>
      <c r="EL183" s="18"/>
      <c r="EM183" s="18"/>
      <c r="EN183" s="18"/>
      <c r="EO183" s="18">
        <f>EO180</f>
        <v>0</v>
      </c>
      <c r="EP183" s="18"/>
      <c r="EQ183" s="75"/>
      <c r="ER183" s="18"/>
      <c r="ES183" s="18"/>
      <c r="ET183" s="18"/>
      <c r="EU183" s="18"/>
      <c r="EV183" s="18"/>
      <c r="EW183" s="18"/>
      <c r="EX183" s="18"/>
      <c r="EY183" s="3" t="s">
        <v>0</v>
      </c>
      <c r="EZ183" s="3" t="s">
        <v>1957</v>
      </c>
      <c r="FA183" s="3" t="s">
        <v>7</v>
      </c>
      <c r="FB183" s="3" t="s">
        <v>2997</v>
      </c>
      <c r="FC183" s="3" t="s">
        <v>7</v>
      </c>
      <c r="FD183" s="3" t="s">
        <v>9</v>
      </c>
      <c r="FE183" s="3" t="s">
        <v>52</v>
      </c>
      <c r="FF183" s="3" t="s">
        <v>7</v>
      </c>
      <c r="FG183" s="3">
        <v>0</v>
      </c>
      <c r="FH183" s="3" t="s">
        <v>9</v>
      </c>
      <c r="FI183" s="3">
        <v>0</v>
      </c>
      <c r="FJ183" s="3" t="s">
        <v>9</v>
      </c>
      <c r="FK183" s="3">
        <v>60</v>
      </c>
      <c r="FL183" s="3" t="s">
        <v>9</v>
      </c>
      <c r="FM183" s="3">
        <v>60</v>
      </c>
      <c r="FN183" s="3" t="s">
        <v>7</v>
      </c>
      <c r="FO183" s="3" t="s">
        <v>0</v>
      </c>
      <c r="FP183" s="3" t="s">
        <v>744</v>
      </c>
      <c r="FQ183" s="3" t="s">
        <v>0</v>
      </c>
      <c r="FR183" s="3" t="s">
        <v>49</v>
      </c>
      <c r="FS183" s="3" t="s">
        <v>48</v>
      </c>
      <c r="FT183" s="3" t="s">
        <v>9</v>
      </c>
      <c r="FU183" s="3" t="s">
        <v>23</v>
      </c>
      <c r="FV183" s="3" t="s">
        <v>7</v>
      </c>
      <c r="FW183" s="3" t="s">
        <v>47</v>
      </c>
      <c r="FX183" s="3">
        <f>DQ183</f>
        <v>0</v>
      </c>
      <c r="FY183" s="3" t="s">
        <v>7</v>
      </c>
      <c r="FZ183" s="3" t="s">
        <v>9</v>
      </c>
      <c r="GA183" s="3" t="s">
        <v>46</v>
      </c>
      <c r="GB183" s="3" t="s">
        <v>7</v>
      </c>
      <c r="GC183" s="6" t="s">
        <v>45</v>
      </c>
      <c r="GD183" s="3" t="s">
        <v>7</v>
      </c>
      <c r="GE183" s="3" t="s">
        <v>9</v>
      </c>
      <c r="GF183" s="3" t="s">
        <v>44</v>
      </c>
      <c r="GG183" s="3" t="s">
        <v>7</v>
      </c>
      <c r="GH183" s="6" t="s">
        <v>43</v>
      </c>
      <c r="GI183" s="3" t="s">
        <v>7</v>
      </c>
      <c r="GJ183" s="3" t="s">
        <v>9</v>
      </c>
      <c r="GK183" s="3" t="s">
        <v>42</v>
      </c>
      <c r="GL183" s="3" t="s">
        <v>7</v>
      </c>
      <c r="GM183" s="6" t="s">
        <v>39</v>
      </c>
      <c r="GN183" s="3" t="s">
        <v>7</v>
      </c>
      <c r="GO183" s="3" t="s">
        <v>9</v>
      </c>
      <c r="GP183" s="3" t="s">
        <v>41</v>
      </c>
      <c r="GQ183" s="3" t="s">
        <v>7</v>
      </c>
      <c r="GR183" s="6" t="s">
        <v>40</v>
      </c>
      <c r="GS183" s="3" t="s">
        <v>7</v>
      </c>
      <c r="GT183" s="3" t="s">
        <v>6</v>
      </c>
      <c r="GU183" s="3" t="s">
        <v>38</v>
      </c>
      <c r="GV183" s="3" t="s">
        <v>9</v>
      </c>
      <c r="GW183" s="3" t="s">
        <v>37</v>
      </c>
      <c r="GX183" s="3" t="s">
        <v>7</v>
      </c>
      <c r="GY183" s="6" t="s">
        <v>39</v>
      </c>
      <c r="GZ183" s="3" t="s">
        <v>7</v>
      </c>
      <c r="HA183" s="3" t="s">
        <v>9</v>
      </c>
      <c r="HB183" s="3" t="s">
        <v>35</v>
      </c>
      <c r="HC183" s="3" t="s">
        <v>7</v>
      </c>
      <c r="HD183" s="17">
        <f>EK183</f>
        <v>0</v>
      </c>
      <c r="HE183" s="3" t="s">
        <v>7</v>
      </c>
      <c r="HF183" s="3" t="s">
        <v>6</v>
      </c>
      <c r="HG183" s="3" t="s">
        <v>34</v>
      </c>
      <c r="HH183" s="3" t="s">
        <v>38</v>
      </c>
      <c r="HI183" s="3" t="s">
        <v>9</v>
      </c>
      <c r="HJ183" s="3" t="s">
        <v>37</v>
      </c>
      <c r="HK183" s="3" t="s">
        <v>7</v>
      </c>
      <c r="HL183" s="6" t="s">
        <v>36</v>
      </c>
      <c r="HM183" s="3" t="s">
        <v>7</v>
      </c>
      <c r="HN183" s="3" t="s">
        <v>9</v>
      </c>
      <c r="HO183" s="3" t="s">
        <v>35</v>
      </c>
      <c r="HP183" s="3" t="s">
        <v>7</v>
      </c>
      <c r="HQ183" s="17">
        <f>EO183</f>
        <v>0</v>
      </c>
      <c r="HR183" s="3" t="s">
        <v>7</v>
      </c>
      <c r="HS183" s="3" t="s">
        <v>6</v>
      </c>
      <c r="HT183" s="3" t="s">
        <v>34</v>
      </c>
      <c r="HU183" s="3" t="s">
        <v>33</v>
      </c>
      <c r="HV183" s="3" t="s">
        <v>32</v>
      </c>
      <c r="HW183" s="3" t="s">
        <v>0</v>
      </c>
      <c r="HY183" s="3" t="s">
        <v>31</v>
      </c>
      <c r="HZ183" s="3" t="s">
        <v>0</v>
      </c>
      <c r="IJ183" s="3" t="s">
        <v>0</v>
      </c>
      <c r="IY183" s="3" t="s">
        <v>28</v>
      </c>
      <c r="JR183" s="78"/>
      <c r="NW183" s="3" t="s">
        <v>27</v>
      </c>
      <c r="NX183" s="3" t="s">
        <v>26</v>
      </c>
      <c r="NY183" s="3" t="s">
        <v>7</v>
      </c>
      <c r="OB183" s="3" t="s">
        <v>1643</v>
      </c>
      <c r="OC183" s="3" t="str">
        <f>CB183</f>
        <v>head-</v>
      </c>
      <c r="OD183" s="3">
        <f>CC183</f>
        <v>1183</v>
      </c>
      <c r="OE183" s="3" t="s">
        <v>1642</v>
      </c>
      <c r="OG183" s="3" t="s">
        <v>7</v>
      </c>
      <c r="OH183" s="3" t="s">
        <v>6</v>
      </c>
      <c r="ON183" s="3" t="s">
        <v>25</v>
      </c>
      <c r="OO183" s="3" t="s">
        <v>22</v>
      </c>
      <c r="OS183" s="3" t="s">
        <v>2</v>
      </c>
      <c r="OW183" s="3" t="s">
        <v>0</v>
      </c>
      <c r="OY183" s="18" t="s">
        <v>24</v>
      </c>
      <c r="OZ183" s="18" t="s">
        <v>9</v>
      </c>
      <c r="PA183" s="18" t="s">
        <v>23</v>
      </c>
      <c r="PB183" s="18" t="s">
        <v>7</v>
      </c>
      <c r="PC183" s="18" t="s">
        <v>31</v>
      </c>
      <c r="PD183" s="18">
        <f>CC183</f>
        <v>1183</v>
      </c>
      <c r="PE183" s="18" t="s">
        <v>7</v>
      </c>
      <c r="PF183" s="18" t="s">
        <v>9</v>
      </c>
      <c r="PG183" s="18" t="str">
        <f>EZ183</f>
        <v>data-label=</v>
      </c>
      <c r="PH183" s="18" t="s">
        <v>7</v>
      </c>
      <c r="PI183" s="18" t="str">
        <f>FB183</f>
        <v>Sassafras Roots</v>
      </c>
      <c r="PJ183" s="18" t="s">
        <v>7</v>
      </c>
      <c r="PK183" s="18" t="s">
        <v>9</v>
      </c>
      <c r="PL183" s="18" t="str">
        <f t="shared" ref="PL183:PU183" si="84">FE183</f>
        <v>viewBox=</v>
      </c>
      <c r="PM183" s="18" t="str">
        <f t="shared" si="84"/>
        <v>|"</v>
      </c>
      <c r="PN183" s="18">
        <f t="shared" si="84"/>
        <v>0</v>
      </c>
      <c r="PO183" s="18" t="str">
        <f t="shared" si="84"/>
        <v>^</v>
      </c>
      <c r="PP183" s="18">
        <f t="shared" si="84"/>
        <v>0</v>
      </c>
      <c r="PQ183" s="18" t="str">
        <f t="shared" si="84"/>
        <v>^</v>
      </c>
      <c r="PR183" s="18">
        <f t="shared" si="84"/>
        <v>60</v>
      </c>
      <c r="PS183" s="18" t="str">
        <f t="shared" si="84"/>
        <v>^</v>
      </c>
      <c r="PT183" s="18">
        <f t="shared" si="84"/>
        <v>60</v>
      </c>
      <c r="PU183" s="18" t="str">
        <f t="shared" si="84"/>
        <v>|"</v>
      </c>
      <c r="PV183" s="18" t="s">
        <v>6</v>
      </c>
      <c r="PW183" s="18" t="str">
        <f t="shared" ref="PW183:RB183" si="85">FR183</f>
        <v>&lt;defs&gt;</v>
      </c>
      <c r="PX183" s="18" t="str">
        <f t="shared" si="85"/>
        <v>&lt;linearGradient</v>
      </c>
      <c r="PY183" s="18" t="str">
        <f t="shared" si="85"/>
        <v>^</v>
      </c>
      <c r="PZ183" s="18" t="str">
        <f t="shared" si="85"/>
        <v>id=</v>
      </c>
      <c r="QA183" s="18" t="str">
        <f t="shared" si="85"/>
        <v>|"</v>
      </c>
      <c r="QB183" s="18" t="str">
        <f t="shared" si="85"/>
        <v>lgr-</v>
      </c>
      <c r="QC183" s="18">
        <f t="shared" si="85"/>
        <v>0</v>
      </c>
      <c r="QD183" s="18" t="str">
        <f t="shared" si="85"/>
        <v>|"</v>
      </c>
      <c r="QE183" s="18" t="str">
        <f t="shared" si="85"/>
        <v>^</v>
      </c>
      <c r="QF183" s="18" t="str">
        <f t="shared" si="85"/>
        <v>x1=</v>
      </c>
      <c r="QG183" s="18" t="str">
        <f t="shared" si="85"/>
        <v>|"</v>
      </c>
      <c r="QH183" s="18" t="str">
        <f t="shared" si="85"/>
        <v>|80%</v>
      </c>
      <c r="QI183" s="18" t="str">
        <f t="shared" si="85"/>
        <v>|"</v>
      </c>
      <c r="QJ183" s="18" t="str">
        <f t="shared" si="85"/>
        <v>^</v>
      </c>
      <c r="QK183" s="18" t="str">
        <f t="shared" si="85"/>
        <v>x2=</v>
      </c>
      <c r="QL183" s="18" t="str">
        <f t="shared" si="85"/>
        <v>|"</v>
      </c>
      <c r="QM183" s="18" t="str">
        <f t="shared" si="85"/>
        <v>|30%</v>
      </c>
      <c r="QN183" s="18" t="str">
        <f t="shared" si="85"/>
        <v>|"</v>
      </c>
      <c r="QO183" s="18" t="str">
        <f t="shared" si="85"/>
        <v>^</v>
      </c>
      <c r="QP183" s="18" t="str">
        <f t="shared" si="85"/>
        <v>y1=</v>
      </c>
      <c r="QQ183" s="18" t="str">
        <f t="shared" si="85"/>
        <v>|"</v>
      </c>
      <c r="QR183" s="18" t="str">
        <f t="shared" si="85"/>
        <v>|0%</v>
      </c>
      <c r="QS183" s="18" t="str">
        <f t="shared" si="85"/>
        <v>|"</v>
      </c>
      <c r="QT183" s="18" t="str">
        <f t="shared" si="85"/>
        <v>^</v>
      </c>
      <c r="QU183" s="18" t="str">
        <f t="shared" si="85"/>
        <v>y2=</v>
      </c>
      <c r="QV183" s="18" t="str">
        <f t="shared" si="85"/>
        <v>|"</v>
      </c>
      <c r="QW183" s="18" t="str">
        <f t="shared" si="85"/>
        <v>|95%</v>
      </c>
      <c r="QX183" s="18" t="str">
        <f t="shared" si="85"/>
        <v>|"</v>
      </c>
      <c r="QY183" s="18" t="str">
        <f t="shared" si="85"/>
        <v>&gt;</v>
      </c>
      <c r="QZ183" s="18" t="str">
        <f t="shared" si="85"/>
        <v>&lt;stop</v>
      </c>
      <c r="RA183" s="18" t="str">
        <f t="shared" si="85"/>
        <v>^</v>
      </c>
      <c r="RB183" s="18" t="str">
        <f t="shared" si="85"/>
        <v>offset=</v>
      </c>
      <c r="RC183" s="18" t="str">
        <f t="shared" ref="RC183:SH183" si="86">GX183</f>
        <v>|"</v>
      </c>
      <c r="RD183" s="18" t="str">
        <f t="shared" si="86"/>
        <v>|0%</v>
      </c>
      <c r="RE183" s="18" t="str">
        <f t="shared" si="86"/>
        <v>|"</v>
      </c>
      <c r="RF183" s="18" t="str">
        <f t="shared" si="86"/>
        <v>^</v>
      </c>
      <c r="RG183" s="18" t="str">
        <f t="shared" si="86"/>
        <v>stop-color=</v>
      </c>
      <c r="RH183" s="18" t="str">
        <f t="shared" si="86"/>
        <v>|"</v>
      </c>
      <c r="RI183" s="18">
        <f t="shared" si="86"/>
        <v>0</v>
      </c>
      <c r="RJ183" s="18" t="str">
        <f t="shared" si="86"/>
        <v>|"</v>
      </c>
      <c r="RK183" s="18" t="str">
        <f t="shared" si="86"/>
        <v>&gt;</v>
      </c>
      <c r="RL183" s="18" t="str">
        <f t="shared" si="86"/>
        <v>&lt;/stop&gt;</v>
      </c>
      <c r="RM183" s="18" t="str">
        <f t="shared" si="86"/>
        <v>&lt;stop</v>
      </c>
      <c r="RN183" s="18" t="str">
        <f t="shared" si="86"/>
        <v>^</v>
      </c>
      <c r="RO183" s="18" t="str">
        <f t="shared" si="86"/>
        <v>offset=</v>
      </c>
      <c r="RP183" s="18" t="str">
        <f t="shared" si="86"/>
        <v>|"</v>
      </c>
      <c r="RQ183" s="18" t="str">
        <f t="shared" si="86"/>
        <v>|100%</v>
      </c>
      <c r="RR183" s="18" t="str">
        <f t="shared" si="86"/>
        <v>|"</v>
      </c>
      <c r="RS183" s="18" t="str">
        <f t="shared" si="86"/>
        <v>^</v>
      </c>
      <c r="RT183" s="18" t="str">
        <f t="shared" si="86"/>
        <v>stop-color=</v>
      </c>
      <c r="RU183" s="18" t="str">
        <f t="shared" si="86"/>
        <v>|"</v>
      </c>
      <c r="RV183" s="18">
        <f t="shared" si="86"/>
        <v>0</v>
      </c>
      <c r="RW183" s="18" t="str">
        <f t="shared" si="86"/>
        <v>|"</v>
      </c>
      <c r="RX183" s="18" t="str">
        <f t="shared" si="86"/>
        <v>&gt;</v>
      </c>
      <c r="RY183" s="18" t="str">
        <f t="shared" si="86"/>
        <v>&lt;/stop&gt;</v>
      </c>
      <c r="RZ183" s="18" t="str">
        <f t="shared" si="86"/>
        <v>&lt;/linearGradient&gt;</v>
      </c>
      <c r="SA183" s="18" t="str">
        <f t="shared" si="86"/>
        <v>&lt;/defs&gt;</v>
      </c>
      <c r="SB183" s="18" t="str">
        <f>FP183</f>
        <v>&lt;g&gt;&lt;path d="M0 28.584a4.54 4.54 0 004.535 4.536c1.211 0 2.35-.472 3.207-1.33l11.965-11.963.001-.002 8.313-8.312a3.104 3.104 0 001.978.727 3.122 3.122 0 002.209-5.326L26.206.912a3.125 3.125 0 00-4.414.002 3.112 3.112 0 00-.185 4.185L1.328 25.377A4.506 4.506 0 000 28.584zm4.535 2.536A2.54 2.54 0 012 28.584c0-.678.264-1.314.742-1.793l6.672-6.671h7.171L6.328 30.377a2.52 2.52 0 01-1.793.743zm14.051-13h-7.172L23 6.534l3.586 3.586-8 8zm4.622-15.794c.219-.218.505-.327.792-.327.287 0 .573.109.792.327l6.002 6.002a1.121 1.121 0 01-1.586 1.586l-.501-.501-5-5-.501-.501a1.123 1.123 0 01.002-1.586zM32.832 45.998h2v3h-2zM37.125 49.291l2-2 1.413 1.415-2 2zM27.124 48.705l1.414-1.414 2 2-1.414 1.414z"/&gt;&lt;path d="M58.69 48.51c1.929-3.228 1.167-9.38 1.134-9.64a1.003 1.003 0 00-1.163-.858c-.154.027-3.415.608-6.469 2.139-1.146-3.423-3.422-6.565-3.554-6.745a.998.998 0 00-1.413-.203c-.286.218-6.569 5.075-7.318 10.633a10.932 10.932 0 00-6.075-1.838c-2.338 0-4.503.739-6.287 1.987-1.297-1.84-3.423-2.987-5.713-2.987a7.002 7.002 0 00-6.324 4.01 5.006 5.006 0 00-4.676 4.99c0 .695.151 1.374.43 2h-2.43a1 1 0 00-1 1c0 3.859 3.141 7 7 7h37c3.859 0 7-3.141 7-7a1 1 0 00-1-1h-2.075c1.175-1.042 2.181-2.227 2.933-3.487zM47.63 35.469c1.063 1.63 2.597 4.413 3.06 6.83.04.213.089.433.111.632a5.8 5.8 0 01.033 1.004c-.025.385-.07.777-.13 1.17-.023.146-.057.293-.084.439-.046.247-.089.493-.147.739-.042.177-.095.35-.143.527-.058.212-.112.425-.178.634-.058.184-.126.362-.19.542-.069.194-.136.389-.211.578-.071.178-.149.347-.226.519-.081.18-.16.364-.246.537-.08.16-.165.313-.249.466-.093.17-.186.34-.284.5-.084.138-.172.265-.26.394a8.672 8.672 0 01-.325.454c-.085.11-.173.21-.26.31-.078.09-.158.172-.237.254h-2.875c-.002-.024-.007-.047-.009-.071-.008-.083-.023-.164-.032-.247a11.51 11.51 0 00-.121-.791c-.018-.091-.039-.181-.059-.272a11.257 11.257 0 00-.263-.983 10.667 10.667 0 00-.312-.85c-.013-.03-.024-.061-.036-.091a10.93 10.93 0 00-1.618-2.664c-.026-.032-.054-.061-.08-.093-.132-.157-.261-.315-.402-.465a8.134 8.134 0 01-.021-.49c-.064-3.947 4.017-7.956 5.794-9.512zm-7.298 11.319c.076.08.149.16.222.243.118.133.235.267.345.406.052.066.1.134.15.2.12.163.24.325.349.495.023.036.043.073.066.11.545.87.946 1.84 1.167 2.876.004.018.01.036.013.054.034.166.055.337.081.507.016.107.036.213.047.32H24.89c.034-.302.082-.6.146-.895l.024-.093c.061-.27.134-.535.219-.796.017-.052.037-.102.055-.154a9.09 9.09 0 01.278-.707c.024-.055.05-.108.075-.162.107-.23.224-.453.351-.672l.081-.14a8.72 8.72 0 01.465-.697l.039-.056a9.072 9.072 0 011.3-1.404l.001-.002a8.965 8.965 0 0112.408.567zm-27.5 3.21c0-1.647 1.336-2.99 3.056-2.99h.019l.175.022a.992.992 0 001.031-.668 5.003 5.003 0 014.719-3.363c1.693 0 3.269.873 4.183 2.272-.398.403-.759.842-1.092 1.302-.044.06-.091.118-.134.179-.125.18-.239.369-.353.557-.058.096-.119.189-.174.286-.103.182-.196.368-.289.556-.055.112-.111.222-.162.336a10.916 10.916 0 00-.372.94 11.26 11.26 0 00-.174.549c-.043.15-.08.302-.117.454-.041.17-.082.339-.115.512-.038.198-.065.398-.092.598-.018.134-.042.266-.055.402l-.008.056h-9.262a2.927 2.927 0 01-.784-2zm39 8h-37a5.008 5.008 0 01-4.899-4h46.798a5.008 5.008 0 01-4.899 4zm-1.615-6l.018-.03c.044-.067.085-.141.129-.211a13.199 13.199 0 00.654-1.163c.134-.265.261-.537.383-.816.048-.111.098-.218.144-.331.161-.39.312-.787.447-1.195.012-.035.02-.071.032-.106.121-.374.229-.754.326-1.138.032-.126.06-.251.089-.377.071-.31.133-.62.187-.931.022-.126.045-.25.064-.376.063-.423.114-.844.141-1.261a7.341 7.341 0 00-.002-.902c-.004-.063-.015-.131-.02-.195a9.557 9.557 0 00-.09-.76c-.004-.024-.004-.047-.009-.072 1.894-1.013 4.001-1.62 5.233-1.92.137 2.038.109 5.467-.969 7.27-1.027 1.72-2.674 3.353-4.546 4.515h-2.211zM30.239 14.349c-.229.268-2.239 2.68-2.239 4.649 0 1.12.39 3 3 3s3-1.88 3-3c0-1.97-2.01-4.381-2.239-4.65-.381-.445-1.141-.445-1.522 0zM31 19.998c-.799 0-1-.118-1-1 0-.621.479-1.547 1-2.331.521.784 1 1.71 1 2.33 0 .883-.201 1-1 1zM30.595 24.985c-.23.268-2.24 2.68-2.24 4.649 0 1.12.39 3 3 3s3-1.88 3-3c0-1.97-2.01-4.381-2.238-4.65-.381-.445-1.141-.445-1.522 0zm.76 5.649c-.798 0-1-.118-1-1 0-.621.48-1.547 1-2.331.522.784 1 1.71 1 2.33 0 .883-.2 1-1 1z"/&gt;&lt;/g&gt;</v>
      </c>
      <c r="SC183" s="18" t="str">
        <f>HW183</f>
        <v>|</v>
      </c>
      <c r="SD183" s="18" t="s">
        <v>22</v>
      </c>
      <c r="SE183" s="3" t="s">
        <v>0</v>
      </c>
    </row>
    <row r="184" spans="1:536" x14ac:dyDescent="0.3">
      <c r="A184" s="3" t="s">
        <v>0</v>
      </c>
      <c r="C184" s="3" t="s">
        <v>0</v>
      </c>
      <c r="D184" s="19">
        <f t="shared" si="60"/>
        <v>184</v>
      </c>
      <c r="G184" s="3" t="s">
        <v>0</v>
      </c>
      <c r="AM184" s="37"/>
      <c r="BF184" s="3" t="s">
        <v>0</v>
      </c>
      <c r="BI184" s="3" t="s">
        <v>0</v>
      </c>
      <c r="BL184" s="3" t="s">
        <v>0</v>
      </c>
      <c r="BN184" s="3" t="s">
        <v>0</v>
      </c>
      <c r="BO184" s="3">
        <v>1184</v>
      </c>
      <c r="BP184" s="3" t="s">
        <v>0</v>
      </c>
      <c r="CA184" s="3" t="s">
        <v>7</v>
      </c>
      <c r="CB184" s="3" t="s">
        <v>1645</v>
      </c>
      <c r="CC184" s="3">
        <f t="shared" si="83"/>
        <v>1184</v>
      </c>
      <c r="CD184" s="3" t="s">
        <v>7</v>
      </c>
      <c r="CE184" s="3" t="s">
        <v>424</v>
      </c>
      <c r="CO184" s="3" t="s">
        <v>7</v>
      </c>
      <c r="CP184" s="3" t="s">
        <v>1956</v>
      </c>
      <c r="CQ184" s="3" t="s">
        <v>1955</v>
      </c>
      <c r="CR184" s="3" t="s">
        <v>7</v>
      </c>
      <c r="CS184" s="3" t="s">
        <v>74</v>
      </c>
      <c r="DO184" s="3" t="s">
        <v>0</v>
      </c>
      <c r="EY184" s="3" t="s">
        <v>0</v>
      </c>
      <c r="HZ184" s="3" t="s">
        <v>0</v>
      </c>
      <c r="IA184" s="3" t="s">
        <v>1954</v>
      </c>
      <c r="ID184" s="3" t="s">
        <v>9</v>
      </c>
      <c r="IE184" s="3" t="s">
        <v>21</v>
      </c>
      <c r="IJ184" s="3" t="s">
        <v>0</v>
      </c>
      <c r="IU184" s="3" t="s">
        <v>10</v>
      </c>
      <c r="JO184" s="3" t="s">
        <v>9</v>
      </c>
      <c r="JP184" s="3" t="s">
        <v>8</v>
      </c>
      <c r="JQ184" s="3" t="s">
        <v>7</v>
      </c>
      <c r="JR184" s="78" t="str">
        <f>IA184</f>
        <v>ap-header-flyout-item-link-info</v>
      </c>
      <c r="JU184" s="3" t="str">
        <f t="shared" ref="JU184:JV187" si="87">ID184</f>
        <v>^</v>
      </c>
      <c r="JV184" s="3" t="str">
        <f t="shared" si="87"/>
        <v>|-ol</v>
      </c>
      <c r="JY184" s="3" t="s">
        <v>9</v>
      </c>
      <c r="JZ184" s="3" t="s">
        <v>1643</v>
      </c>
      <c r="KA184" s="3" t="str">
        <f>CB184</f>
        <v>head-</v>
      </c>
      <c r="KB184" s="3">
        <f>CC184</f>
        <v>1184</v>
      </c>
      <c r="KC184" s="3" t="s">
        <v>1642</v>
      </c>
      <c r="KS184" s="3" t="s">
        <v>7</v>
      </c>
      <c r="OH184" s="3" t="s">
        <v>6</v>
      </c>
      <c r="OW184" s="3" t="s">
        <v>0</v>
      </c>
      <c r="SE184" s="3" t="s">
        <v>0</v>
      </c>
    </row>
    <row r="185" spans="1:536" x14ac:dyDescent="0.3">
      <c r="A185" s="3" t="s">
        <v>0</v>
      </c>
      <c r="C185" s="3" t="s">
        <v>0</v>
      </c>
      <c r="D185" s="19">
        <f t="shared" si="60"/>
        <v>185</v>
      </c>
      <c r="G185" s="3" t="s">
        <v>0</v>
      </c>
      <c r="Z185" s="3" t="s">
        <v>0</v>
      </c>
      <c r="AB185" s="3" t="s">
        <v>0</v>
      </c>
      <c r="AD185" s="3" t="s">
        <v>0</v>
      </c>
      <c r="AF185" s="3" t="s">
        <v>0</v>
      </c>
      <c r="AH185" s="3" t="s">
        <v>0</v>
      </c>
      <c r="AI185" s="18" t="s">
        <v>2997</v>
      </c>
      <c r="AJ185" s="3" t="s">
        <v>0</v>
      </c>
      <c r="AL185" s="3" t="s">
        <v>0</v>
      </c>
      <c r="AM185" s="76" t="s">
        <v>2997</v>
      </c>
      <c r="AN185" s="3" t="s">
        <v>0</v>
      </c>
      <c r="AP185" s="3" t="s">
        <v>0</v>
      </c>
      <c r="AR185" s="3" t="s">
        <v>0</v>
      </c>
      <c r="AT185" s="3" t="s">
        <v>0</v>
      </c>
      <c r="AV185" s="3" t="s">
        <v>0</v>
      </c>
      <c r="AX185" s="3" t="s">
        <v>0</v>
      </c>
      <c r="AZ185" s="3" t="s">
        <v>0</v>
      </c>
      <c r="BB185" s="3" t="s">
        <v>0</v>
      </c>
      <c r="BD185" s="3" t="s">
        <v>0</v>
      </c>
      <c r="BE185" s="3" t="str">
        <f>AM185</f>
        <v>Sassafras Roots</v>
      </c>
      <c r="BF185" s="3" t="s">
        <v>0</v>
      </c>
      <c r="BH185" s="18"/>
      <c r="BI185" s="3" t="s">
        <v>0</v>
      </c>
      <c r="BJ185" s="18"/>
      <c r="BL185" s="3" t="s">
        <v>0</v>
      </c>
      <c r="BM185" s="18"/>
      <c r="BN185" s="3" t="s">
        <v>0</v>
      </c>
      <c r="BO185" s="3">
        <v>1185</v>
      </c>
      <c r="BP185" s="3" t="s">
        <v>0</v>
      </c>
      <c r="CA185" s="3" t="s">
        <v>7</v>
      </c>
      <c r="CB185" s="3" t="s">
        <v>1645</v>
      </c>
      <c r="CC185" s="3">
        <f t="shared" si="83"/>
        <v>1185</v>
      </c>
      <c r="CD185" s="3" t="s">
        <v>7</v>
      </c>
      <c r="CE185" s="3" t="s">
        <v>424</v>
      </c>
      <c r="CF185" s="3" t="s">
        <v>7</v>
      </c>
      <c r="CG185" s="3" t="str">
        <f>BE185</f>
        <v>Sassafras Roots</v>
      </c>
      <c r="CH185" s="3" t="s">
        <v>7</v>
      </c>
      <c r="CI185" s="3" t="s">
        <v>74</v>
      </c>
      <c r="DO185" s="3" t="s">
        <v>0</v>
      </c>
      <c r="EY185" s="3" t="s">
        <v>0</v>
      </c>
      <c r="HZ185" s="3" t="s">
        <v>0</v>
      </c>
      <c r="IA185" s="3" t="s">
        <v>1945</v>
      </c>
      <c r="ID185" s="3" t="s">
        <v>9</v>
      </c>
      <c r="IE185" s="3" t="s">
        <v>17</v>
      </c>
      <c r="IJ185" s="3" t="s">
        <v>0</v>
      </c>
      <c r="IU185" s="3" t="s">
        <v>10</v>
      </c>
      <c r="JO185" s="3" t="s">
        <v>9</v>
      </c>
      <c r="JP185" s="3" t="s">
        <v>8</v>
      </c>
      <c r="JQ185" s="3" t="s">
        <v>7</v>
      </c>
      <c r="JR185" s="78" t="str">
        <f>IA185</f>
        <v>ap-header-flyout-item-title</v>
      </c>
      <c r="JU185" s="3" t="str">
        <f t="shared" si="87"/>
        <v>^</v>
      </c>
      <c r="JV185" s="3" t="str">
        <f t="shared" si="87"/>
        <v>|-oo</v>
      </c>
      <c r="KS185" s="3" t="s">
        <v>7</v>
      </c>
      <c r="KT185" s="3" t="s">
        <v>9</v>
      </c>
      <c r="KU185" s="3" t="s">
        <v>1944</v>
      </c>
      <c r="KV185" s="3" t="s">
        <v>7</v>
      </c>
      <c r="KW185" s="3" t="str">
        <f>AI185</f>
        <v>Sassafras Roots</v>
      </c>
      <c r="KX185" s="3" t="s">
        <v>7</v>
      </c>
      <c r="KY185" s="3" t="s">
        <v>9</v>
      </c>
      <c r="KZ185" s="3" t="s">
        <v>1943</v>
      </c>
      <c r="LA185" s="3" t="s">
        <v>7</v>
      </c>
      <c r="LB185" s="3">
        <f>BO185</f>
        <v>1185</v>
      </c>
      <c r="LC185" s="3" t="s">
        <v>7</v>
      </c>
      <c r="OH185" s="3" t="s">
        <v>6</v>
      </c>
      <c r="OI185" s="3" t="s">
        <v>1643</v>
      </c>
      <c r="OJ185" s="3" t="str">
        <f>CB185</f>
        <v>head-</v>
      </c>
      <c r="OK185" s="3">
        <f>CC185</f>
        <v>1185</v>
      </c>
      <c r="OL185" s="3" t="s">
        <v>1642</v>
      </c>
      <c r="OP185" s="3" t="s">
        <v>2</v>
      </c>
      <c r="OW185" s="3" t="s">
        <v>0</v>
      </c>
      <c r="SE185" s="3" t="s">
        <v>0</v>
      </c>
    </row>
    <row r="186" spans="1:536" x14ac:dyDescent="0.3">
      <c r="A186" s="3" t="s">
        <v>0</v>
      </c>
      <c r="B186" s="3" t="s">
        <v>4</v>
      </c>
      <c r="C186" s="3" t="s">
        <v>0</v>
      </c>
      <c r="D186" s="19">
        <f t="shared" si="60"/>
        <v>186</v>
      </c>
      <c r="G186" s="3" t="s">
        <v>0</v>
      </c>
      <c r="Z186" s="3" t="s">
        <v>0</v>
      </c>
      <c r="AB186" s="3" t="s">
        <v>0</v>
      </c>
      <c r="AD186" s="3" t="s">
        <v>0</v>
      </c>
      <c r="AF186" s="3" t="s">
        <v>0</v>
      </c>
      <c r="AH186" s="3" t="s">
        <v>0</v>
      </c>
      <c r="AI186" s="18" t="s">
        <v>740</v>
      </c>
      <c r="AJ186" s="3" t="s">
        <v>0</v>
      </c>
      <c r="AL186" s="3" t="s">
        <v>0</v>
      </c>
      <c r="AM186" s="76" t="s">
        <v>740</v>
      </c>
      <c r="AN186" s="3" t="s">
        <v>0</v>
      </c>
      <c r="AP186" s="3" t="s">
        <v>0</v>
      </c>
      <c r="AR186" s="3" t="s">
        <v>0</v>
      </c>
      <c r="AT186" s="3" t="s">
        <v>0</v>
      </c>
      <c r="AV186" s="3" t="s">
        <v>0</v>
      </c>
      <c r="AX186" s="3" t="s">
        <v>0</v>
      </c>
      <c r="AZ186" s="3" t="s">
        <v>0</v>
      </c>
      <c r="BB186" s="3" t="s">
        <v>0</v>
      </c>
      <c r="BD186" s="3" t="s">
        <v>0</v>
      </c>
      <c r="BE186" s="3" t="str">
        <f>AM186</f>
        <v>Sour candy makes me twitch</v>
      </c>
      <c r="BF186" s="3" t="s">
        <v>0</v>
      </c>
      <c r="BH186" s="18"/>
      <c r="BI186" s="3" t="s">
        <v>0</v>
      </c>
      <c r="BJ186" s="18"/>
      <c r="BL186" s="3" t="s">
        <v>0</v>
      </c>
      <c r="BM186" s="18"/>
      <c r="BN186" s="3" t="s">
        <v>0</v>
      </c>
      <c r="BO186" s="3">
        <v>1186</v>
      </c>
      <c r="BP186" s="3" t="s">
        <v>0</v>
      </c>
      <c r="CA186" s="3" t="s">
        <v>7</v>
      </c>
      <c r="CB186" s="3" t="s">
        <v>1645</v>
      </c>
      <c r="CC186" s="3">
        <f t="shared" si="83"/>
        <v>1186</v>
      </c>
      <c r="CD186" s="3" t="s">
        <v>7</v>
      </c>
      <c r="CE186" s="3" t="s">
        <v>424</v>
      </c>
      <c r="CF186" s="3" t="s">
        <v>7</v>
      </c>
      <c r="CG186" s="3" t="str">
        <f>BE186</f>
        <v>Sour candy makes me twitch</v>
      </c>
      <c r="CH186" s="3" t="s">
        <v>7</v>
      </c>
      <c r="CI186" s="3" t="s">
        <v>74</v>
      </c>
      <c r="DO186" s="3" t="s">
        <v>0</v>
      </c>
      <c r="EY186" s="3" t="s">
        <v>0</v>
      </c>
      <c r="HZ186" s="3" t="s">
        <v>0</v>
      </c>
      <c r="IA186" s="3" t="s">
        <v>1929</v>
      </c>
      <c r="ID186" s="3" t="s">
        <v>9</v>
      </c>
      <c r="IE186" s="3" t="s">
        <v>13</v>
      </c>
      <c r="IJ186" s="3" t="s">
        <v>0</v>
      </c>
      <c r="IU186" s="3" t="s">
        <v>10</v>
      </c>
      <c r="JO186" s="3" t="s">
        <v>9</v>
      </c>
      <c r="JP186" s="3" t="s">
        <v>8</v>
      </c>
      <c r="JQ186" s="3" t="s">
        <v>7</v>
      </c>
      <c r="JR186" s="78" t="str">
        <f>IA186</f>
        <v>ap-header-flyout-item-description</v>
      </c>
      <c r="JU186" s="3" t="str">
        <f t="shared" si="87"/>
        <v>^</v>
      </c>
      <c r="JV186" s="3" t="str">
        <f t="shared" si="87"/>
        <v>|-ou</v>
      </c>
      <c r="KS186" s="3" t="s">
        <v>7</v>
      </c>
      <c r="KT186" s="3" t="s">
        <v>9</v>
      </c>
      <c r="KU186" s="3" t="s">
        <v>1928</v>
      </c>
      <c r="KV186" s="3" t="s">
        <v>7</v>
      </c>
      <c r="KW186" s="3" t="str">
        <f>AI186</f>
        <v>Sour candy makes me twitch</v>
      </c>
      <c r="KX186" s="3" t="s">
        <v>7</v>
      </c>
      <c r="KY186" s="3" t="s">
        <v>9</v>
      </c>
      <c r="KZ186" s="3" t="s">
        <v>1927</v>
      </c>
      <c r="LA186" s="3" t="s">
        <v>7</v>
      </c>
      <c r="LB186" s="3">
        <f>BO186</f>
        <v>1186</v>
      </c>
      <c r="LC186" s="3" t="s">
        <v>7</v>
      </c>
      <c r="OH186" s="3" t="s">
        <v>6</v>
      </c>
      <c r="OI186" s="3" t="s">
        <v>1643</v>
      </c>
      <c r="OJ186" s="3" t="str">
        <f>CB186</f>
        <v>head-</v>
      </c>
      <c r="OK186" s="3">
        <f>CC186</f>
        <v>1186</v>
      </c>
      <c r="OL186" s="3" t="s">
        <v>1642</v>
      </c>
      <c r="OP186" s="3" t="s">
        <v>2</v>
      </c>
      <c r="OQ186" s="3" t="s">
        <v>2</v>
      </c>
      <c r="OR186" s="3" t="s">
        <v>5</v>
      </c>
      <c r="OT186" s="3" t="s">
        <v>4</v>
      </c>
      <c r="OW186" s="3" t="s">
        <v>0</v>
      </c>
      <c r="SE186" s="3" t="s">
        <v>0</v>
      </c>
    </row>
    <row r="187" spans="1:536" x14ac:dyDescent="0.3">
      <c r="A187" s="3" t="s">
        <v>0</v>
      </c>
      <c r="B187" s="3" t="s">
        <v>90</v>
      </c>
      <c r="C187" s="3" t="s">
        <v>0</v>
      </c>
      <c r="D187" s="19">
        <f t="shared" si="60"/>
        <v>187</v>
      </c>
      <c r="G187" s="3" t="s">
        <v>0</v>
      </c>
      <c r="AM187" s="37"/>
      <c r="BF187" s="3" t="s">
        <v>0</v>
      </c>
      <c r="BI187" s="3" t="s">
        <v>0</v>
      </c>
      <c r="BL187" s="3" t="s">
        <v>0</v>
      </c>
      <c r="BN187" s="3" t="s">
        <v>0</v>
      </c>
      <c r="BO187" s="3">
        <v>1187</v>
      </c>
      <c r="BP187" s="3" t="s">
        <v>0</v>
      </c>
      <c r="CA187" s="3" t="s">
        <v>7</v>
      </c>
      <c r="CB187" s="3" t="s">
        <v>1645</v>
      </c>
      <c r="CC187" s="3">
        <f t="shared" si="83"/>
        <v>1187</v>
      </c>
      <c r="CD187" s="3" t="s">
        <v>7</v>
      </c>
      <c r="CE187" s="3" t="s">
        <v>424</v>
      </c>
      <c r="CJ187" s="3" t="s">
        <v>7</v>
      </c>
      <c r="CK187" s="3" t="s">
        <v>1964</v>
      </c>
      <c r="CL187" s="3" t="s">
        <v>1963</v>
      </c>
      <c r="CM187" s="3" t="s">
        <v>7</v>
      </c>
      <c r="CN187" s="3" t="s">
        <v>74</v>
      </c>
      <c r="DO187" s="3" t="s">
        <v>0</v>
      </c>
      <c r="EY187" s="3" t="s">
        <v>0</v>
      </c>
      <c r="HZ187" s="3" t="s">
        <v>0</v>
      </c>
      <c r="IA187" s="3" t="s">
        <v>1962</v>
      </c>
      <c r="IB187" s="3" t="s">
        <v>9</v>
      </c>
      <c r="IC187" s="3" t="s">
        <v>1961</v>
      </c>
      <c r="ID187" s="3" t="s">
        <v>9</v>
      </c>
      <c r="IE187" s="3" t="s">
        <v>89</v>
      </c>
      <c r="IJ187" s="3" t="s">
        <v>0</v>
      </c>
      <c r="IS187" s="3" t="s">
        <v>86</v>
      </c>
      <c r="JO187" s="3" t="s">
        <v>9</v>
      </c>
      <c r="JP187" s="3" t="s">
        <v>8</v>
      </c>
      <c r="JQ187" s="3" t="s">
        <v>7</v>
      </c>
      <c r="JR187" s="77" t="str">
        <f>IA187</f>
        <v>ap-header-flyout-item</v>
      </c>
      <c r="JS187" s="3" t="str">
        <f>IB187</f>
        <v>^</v>
      </c>
      <c r="JT187" s="3" t="str">
        <f>IC187</f>
        <v>|--primary</v>
      </c>
      <c r="JU187" s="3" t="str">
        <f t="shared" si="87"/>
        <v>^</v>
      </c>
      <c r="JV187" s="3" t="str">
        <f t="shared" si="87"/>
        <v>|-oa</v>
      </c>
      <c r="KI187" s="3" t="s">
        <v>9</v>
      </c>
      <c r="KJ187" s="3" t="s">
        <v>1643</v>
      </c>
      <c r="KK187" s="3" t="str">
        <f>CB187</f>
        <v>head-</v>
      </c>
      <c r="KL187" s="3">
        <f>CC187</f>
        <v>1187</v>
      </c>
      <c r="KM187" s="3" t="s">
        <v>1642</v>
      </c>
      <c r="KS187" s="3" t="s">
        <v>7</v>
      </c>
      <c r="OH187" s="3" t="s">
        <v>0</v>
      </c>
      <c r="OW187" s="3" t="s">
        <v>0</v>
      </c>
      <c r="SE187" s="3" t="s">
        <v>0</v>
      </c>
    </row>
    <row r="188" spans="1:536" x14ac:dyDescent="0.3">
      <c r="C188" s="3" t="s">
        <v>0</v>
      </c>
      <c r="D188" s="19">
        <f t="shared" si="60"/>
        <v>188</v>
      </c>
      <c r="F188" s="3" t="s">
        <v>1666</v>
      </c>
      <c r="G188" s="3" t="s">
        <v>0</v>
      </c>
      <c r="H188" s="10" t="s">
        <v>2996</v>
      </c>
      <c r="I188" s="10"/>
      <c r="J188" s="10">
        <v>31</v>
      </c>
      <c r="K188" s="10">
        <v>34</v>
      </c>
      <c r="L188" s="10">
        <v>38</v>
      </c>
      <c r="M188" s="10">
        <v>60</v>
      </c>
      <c r="N188" s="10">
        <v>61</v>
      </c>
      <c r="O188" s="10">
        <v>53</v>
      </c>
      <c r="P188" s="10">
        <v>36</v>
      </c>
      <c r="Q188" s="10">
        <v>39</v>
      </c>
      <c r="R188" s="10">
        <v>41</v>
      </c>
      <c r="S188" s="10">
        <v>42</v>
      </c>
      <c r="T188" s="10">
        <v>44</v>
      </c>
      <c r="U188" s="10">
        <v>48</v>
      </c>
      <c r="V188" s="10">
        <v>49</v>
      </c>
      <c r="W188" s="10">
        <v>50</v>
      </c>
      <c r="X188" s="10">
        <v>33</v>
      </c>
      <c r="AM188" s="37"/>
      <c r="BF188" s="3" t="s">
        <v>0</v>
      </c>
      <c r="BG188" s="3" t="str">
        <f>H188</f>
        <v>|123703111900000019</v>
      </c>
      <c r="BH188" s="3">
        <f>P188</f>
        <v>36</v>
      </c>
      <c r="BI188" s="3" t="s">
        <v>0</v>
      </c>
      <c r="BK188" s="10"/>
      <c r="BN188" s="3" t="s">
        <v>0</v>
      </c>
      <c r="BO188" s="3">
        <v>1188</v>
      </c>
      <c r="BP188" s="3" t="s">
        <v>0</v>
      </c>
      <c r="CA188" s="3" t="s">
        <v>7</v>
      </c>
      <c r="CB188" s="3" t="s">
        <v>1645</v>
      </c>
      <c r="CC188" s="3">
        <f t="shared" si="83"/>
        <v>1188</v>
      </c>
      <c r="CD188" s="3" t="s">
        <v>7</v>
      </c>
      <c r="CE188" s="3" t="s">
        <v>424</v>
      </c>
      <c r="CY188" s="3" t="s">
        <v>7</v>
      </c>
      <c r="CZ188" s="3" t="str">
        <f>F188</f>
        <v>https://ontomatica.io/a/</v>
      </c>
      <c r="DA188" s="3" t="str">
        <f>BG188</f>
        <v>|123703111900000019</v>
      </c>
      <c r="DB188" s="3">
        <f>BH188</f>
        <v>36</v>
      </c>
      <c r="DD188" s="10"/>
      <c r="DE188" s="3" t="s">
        <v>7</v>
      </c>
      <c r="DF188" s="3" t="s">
        <v>74</v>
      </c>
      <c r="DO188" s="3" t="s">
        <v>0</v>
      </c>
      <c r="DS188" s="18"/>
      <c r="DT188" s="5"/>
      <c r="DV188" s="5"/>
      <c r="DW188" s="5"/>
      <c r="EL188" s="6"/>
      <c r="EP188" s="6"/>
      <c r="EQ188" s="6"/>
      <c r="ER188" s="6"/>
      <c r="ES188" s="6"/>
      <c r="ET188" s="6"/>
      <c r="HZ188" s="3" t="s">
        <v>0</v>
      </c>
      <c r="IJ188" s="3" t="s">
        <v>0</v>
      </c>
      <c r="JR188" s="77"/>
      <c r="NV188" s="3" t="s">
        <v>9</v>
      </c>
      <c r="NX188" s="3" t="s">
        <v>26</v>
      </c>
      <c r="NY188" s="3" t="s">
        <v>7</v>
      </c>
      <c r="OB188" s="3" t="s">
        <v>1643</v>
      </c>
      <c r="OC188" s="3" t="str">
        <f>CB187</f>
        <v>head-</v>
      </c>
      <c r="OD188" s="3">
        <f>CC188</f>
        <v>1188</v>
      </c>
      <c r="OE188" s="3" t="s">
        <v>1642</v>
      </c>
      <c r="OF188" s="3" t="s">
        <v>71</v>
      </c>
      <c r="OG188" s="3" t="s">
        <v>7</v>
      </c>
      <c r="OH188" s="3" t="s">
        <v>6</v>
      </c>
      <c r="OW188" s="3" t="s">
        <v>0</v>
      </c>
      <c r="SP188" s="10"/>
      <c r="SX188" s="10"/>
      <c r="SZ188" s="10"/>
      <c r="TB188" s="10"/>
      <c r="TD188" s="10"/>
      <c r="TF188" s="10"/>
      <c r="TH188" s="10"/>
      <c r="TJ188" s="10"/>
      <c r="TL188" s="10"/>
      <c r="TN188" s="10"/>
      <c r="TP188" s="10"/>
    </row>
    <row r="189" spans="1:536" x14ac:dyDescent="0.3">
      <c r="A189" s="3" t="s">
        <v>0</v>
      </c>
      <c r="C189" s="3" t="s">
        <v>0</v>
      </c>
      <c r="D189" s="19">
        <f t="shared" si="60"/>
        <v>189</v>
      </c>
      <c r="G189" s="3" t="s">
        <v>0</v>
      </c>
      <c r="AM189" s="37"/>
      <c r="BF189" s="3" t="s">
        <v>0</v>
      </c>
      <c r="BI189" s="3" t="s">
        <v>0</v>
      </c>
      <c r="BL189" s="3" t="s">
        <v>0</v>
      </c>
      <c r="BN189" s="3" t="s">
        <v>0</v>
      </c>
      <c r="BO189" s="3">
        <v>1189</v>
      </c>
      <c r="BP189" s="3" t="s">
        <v>0</v>
      </c>
      <c r="CA189" s="3" t="s">
        <v>7</v>
      </c>
      <c r="CB189" s="3" t="s">
        <v>1645</v>
      </c>
      <c r="CC189" s="3">
        <f t="shared" si="83"/>
        <v>1189</v>
      </c>
      <c r="CD189" s="3" t="s">
        <v>7</v>
      </c>
      <c r="CE189" s="3" t="s">
        <v>424</v>
      </c>
      <c r="CO189" s="3" t="s">
        <v>7</v>
      </c>
      <c r="CP189" s="3" t="s">
        <v>54</v>
      </c>
      <c r="CQ189" s="3">
        <f>DQ189</f>
        <v>0</v>
      </c>
      <c r="CR189" s="3" t="s">
        <v>7</v>
      </c>
      <c r="CS189" s="3" t="s">
        <v>74</v>
      </c>
      <c r="DO189" s="3" t="s">
        <v>0</v>
      </c>
      <c r="DQ189" s="3">
        <f>$DP$193</f>
        <v>0</v>
      </c>
      <c r="DW189" s="3" t="s">
        <v>47</v>
      </c>
      <c r="DX189" s="3" t="s">
        <v>0</v>
      </c>
      <c r="EA189" s="3" t="s">
        <v>66</v>
      </c>
      <c r="EB189" s="3" t="s">
        <v>64</v>
      </c>
      <c r="EC189" s="3" t="s">
        <v>54</v>
      </c>
      <c r="ED189" s="3">
        <f>DQ189</f>
        <v>0</v>
      </c>
      <c r="EE189" s="3" t="s">
        <v>63</v>
      </c>
      <c r="EF189" s="3" t="s">
        <v>62</v>
      </c>
      <c r="EG189" s="3" t="s">
        <v>61</v>
      </c>
      <c r="EH189" s="3" t="s">
        <v>60</v>
      </c>
      <c r="ER189" s="18" t="s">
        <v>30</v>
      </c>
      <c r="ES189" s="18" t="str">
        <f>DW189</f>
        <v>lgr-</v>
      </c>
      <c r="ET189" s="18">
        <f>DQ189</f>
        <v>0</v>
      </c>
      <c r="EU189" s="18" t="s">
        <v>59</v>
      </c>
      <c r="EV189" s="18" t="s">
        <v>9</v>
      </c>
      <c r="EW189" s="18" t="s">
        <v>58</v>
      </c>
      <c r="EX189" s="18" t="s">
        <v>57</v>
      </c>
      <c r="EY189" s="3" t="s">
        <v>0</v>
      </c>
      <c r="HZ189" s="3" t="s">
        <v>0</v>
      </c>
      <c r="IA189" s="3" t="s">
        <v>1959</v>
      </c>
      <c r="ID189" s="3" t="s">
        <v>9</v>
      </c>
      <c r="IE189" s="3" t="s">
        <v>56</v>
      </c>
      <c r="IH189" s="3" t="s">
        <v>9</v>
      </c>
      <c r="II189" s="3" t="s">
        <v>54</v>
      </c>
      <c r="IJ189" s="3" t="s">
        <v>0</v>
      </c>
      <c r="IU189" s="3" t="s">
        <v>10</v>
      </c>
      <c r="JO189" s="3" t="s">
        <v>9</v>
      </c>
      <c r="JP189" s="3" t="s">
        <v>8</v>
      </c>
      <c r="JQ189" s="3" t="s">
        <v>7</v>
      </c>
      <c r="JR189" s="77" t="str">
        <f>IA189</f>
        <v>ap-header-flyout-item-link-icon</v>
      </c>
      <c r="JU189" s="3" t="str">
        <f>ID189</f>
        <v>^</v>
      </c>
      <c r="JV189" s="3" t="str">
        <f>IE189</f>
        <v>|-op</v>
      </c>
      <c r="KD189" s="3" t="str">
        <f>IH189</f>
        <v>^</v>
      </c>
      <c r="KE189" s="3" t="s">
        <v>1643</v>
      </c>
      <c r="KF189" s="3" t="str">
        <f>CB189</f>
        <v>head-</v>
      </c>
      <c r="KG189" s="3">
        <f>CC189</f>
        <v>1189</v>
      </c>
      <c r="KH189" s="3" t="s">
        <v>1642</v>
      </c>
      <c r="KS189" s="3" t="s">
        <v>7</v>
      </c>
      <c r="OH189" s="3" t="s">
        <v>6</v>
      </c>
      <c r="OW189" s="3" t="s">
        <v>0</v>
      </c>
      <c r="SE189" s="3" t="s">
        <v>0</v>
      </c>
    </row>
    <row r="190" spans="1:536" x14ac:dyDescent="0.3">
      <c r="A190" s="3" t="s">
        <v>0</v>
      </c>
      <c r="C190" s="3" t="s">
        <v>0</v>
      </c>
      <c r="D190" s="19">
        <f t="shared" si="60"/>
        <v>190</v>
      </c>
      <c r="G190" s="3" t="s">
        <v>0</v>
      </c>
      <c r="AM190" s="37"/>
      <c r="BF190" s="3" t="s">
        <v>0</v>
      </c>
      <c r="BI190" s="3" t="s">
        <v>0</v>
      </c>
      <c r="BL190" s="3" t="s">
        <v>0</v>
      </c>
      <c r="BN190" s="3" t="s">
        <v>0</v>
      </c>
      <c r="BO190" s="3">
        <v>1190</v>
      </c>
      <c r="BP190" s="3" t="s">
        <v>0</v>
      </c>
      <c r="CA190" s="3" t="s">
        <v>7</v>
      </c>
      <c r="CB190" s="3" t="s">
        <v>1645</v>
      </c>
      <c r="CC190" s="3">
        <f t="shared" si="83"/>
        <v>1190</v>
      </c>
      <c r="CD190" s="3" t="s">
        <v>7</v>
      </c>
      <c r="CE190" s="3" t="s">
        <v>424</v>
      </c>
      <c r="CT190" s="3" t="s">
        <v>7</v>
      </c>
      <c r="CU190" s="3" t="s">
        <v>1958</v>
      </c>
      <c r="CV190" s="3">
        <f>BO190</f>
        <v>1190</v>
      </c>
      <c r="CW190" s="3" t="s">
        <v>7</v>
      </c>
      <c r="CX190" s="3" t="s">
        <v>74</v>
      </c>
      <c r="DO190" s="3" t="s">
        <v>0</v>
      </c>
      <c r="DQ190" s="3">
        <f>$DP$193</f>
        <v>0</v>
      </c>
      <c r="DW190" s="3" t="s">
        <v>47</v>
      </c>
      <c r="DX190" s="3" t="s">
        <v>0</v>
      </c>
      <c r="EE190" s="18"/>
      <c r="EF190" s="18"/>
      <c r="EG190" s="18"/>
      <c r="EI190" s="18"/>
      <c r="EJ190" s="18"/>
      <c r="EK190" s="18">
        <f>EK187</f>
        <v>0</v>
      </c>
      <c r="EL190" s="18"/>
      <c r="EM190" s="18"/>
      <c r="EN190" s="18"/>
      <c r="EO190" s="18">
        <f>EO187</f>
        <v>0</v>
      </c>
      <c r="EP190" s="18"/>
      <c r="EQ190" s="75"/>
      <c r="ER190" s="18"/>
      <c r="ES190" s="18"/>
      <c r="ET190" s="18"/>
      <c r="EU190" s="18"/>
      <c r="EV190" s="18"/>
      <c r="EW190" s="18"/>
      <c r="EX190" s="18"/>
      <c r="EY190" s="3" t="s">
        <v>0</v>
      </c>
      <c r="EZ190" s="3" t="s">
        <v>1957</v>
      </c>
      <c r="FA190" s="3" t="s">
        <v>7</v>
      </c>
      <c r="FB190" s="3" t="s">
        <v>2995</v>
      </c>
      <c r="FC190" s="3" t="s">
        <v>7</v>
      </c>
      <c r="FD190" s="3" t="s">
        <v>9</v>
      </c>
      <c r="FE190" s="3" t="s">
        <v>52</v>
      </c>
      <c r="FF190" s="3" t="s">
        <v>7</v>
      </c>
      <c r="FG190" s="3">
        <v>0</v>
      </c>
      <c r="FH190" s="3" t="s">
        <v>9</v>
      </c>
      <c r="FI190" s="3">
        <v>0</v>
      </c>
      <c r="FJ190" s="3" t="s">
        <v>9</v>
      </c>
      <c r="FK190" s="3">
        <v>80</v>
      </c>
      <c r="FL190" s="3" t="s">
        <v>9</v>
      </c>
      <c r="FM190" s="3">
        <v>80</v>
      </c>
      <c r="FN190" s="3" t="s">
        <v>7</v>
      </c>
      <c r="FO190" s="3" t="s">
        <v>0</v>
      </c>
      <c r="FP190" s="3" t="s">
        <v>732</v>
      </c>
      <c r="FQ190" s="3" t="s">
        <v>0</v>
      </c>
      <c r="FR190" s="3" t="s">
        <v>49</v>
      </c>
      <c r="FS190" s="3" t="s">
        <v>48</v>
      </c>
      <c r="FT190" s="3" t="s">
        <v>9</v>
      </c>
      <c r="FU190" s="3" t="s">
        <v>23</v>
      </c>
      <c r="FV190" s="3" t="s">
        <v>7</v>
      </c>
      <c r="FW190" s="3" t="s">
        <v>47</v>
      </c>
      <c r="FX190" s="3">
        <f>DQ190</f>
        <v>0</v>
      </c>
      <c r="FY190" s="3" t="s">
        <v>7</v>
      </c>
      <c r="FZ190" s="3" t="s">
        <v>9</v>
      </c>
      <c r="GA190" s="3" t="s">
        <v>46</v>
      </c>
      <c r="GB190" s="3" t="s">
        <v>7</v>
      </c>
      <c r="GC190" s="6" t="s">
        <v>45</v>
      </c>
      <c r="GD190" s="3" t="s">
        <v>7</v>
      </c>
      <c r="GE190" s="3" t="s">
        <v>9</v>
      </c>
      <c r="GF190" s="3" t="s">
        <v>44</v>
      </c>
      <c r="GG190" s="3" t="s">
        <v>7</v>
      </c>
      <c r="GH190" s="6" t="s">
        <v>43</v>
      </c>
      <c r="GI190" s="3" t="s">
        <v>7</v>
      </c>
      <c r="GJ190" s="3" t="s">
        <v>9</v>
      </c>
      <c r="GK190" s="3" t="s">
        <v>42</v>
      </c>
      <c r="GL190" s="3" t="s">
        <v>7</v>
      </c>
      <c r="GM190" s="6" t="s">
        <v>39</v>
      </c>
      <c r="GN190" s="3" t="s">
        <v>7</v>
      </c>
      <c r="GO190" s="3" t="s">
        <v>9</v>
      </c>
      <c r="GP190" s="3" t="s">
        <v>41</v>
      </c>
      <c r="GQ190" s="3" t="s">
        <v>7</v>
      </c>
      <c r="GR190" s="6" t="s">
        <v>40</v>
      </c>
      <c r="GS190" s="3" t="s">
        <v>7</v>
      </c>
      <c r="GT190" s="3" t="s">
        <v>6</v>
      </c>
      <c r="GU190" s="3" t="s">
        <v>38</v>
      </c>
      <c r="GV190" s="3" t="s">
        <v>9</v>
      </c>
      <c r="GW190" s="3" t="s">
        <v>37</v>
      </c>
      <c r="GX190" s="3" t="s">
        <v>7</v>
      </c>
      <c r="GY190" s="6" t="s">
        <v>39</v>
      </c>
      <c r="GZ190" s="3" t="s">
        <v>7</v>
      </c>
      <c r="HA190" s="3" t="s">
        <v>9</v>
      </c>
      <c r="HB190" s="3" t="s">
        <v>35</v>
      </c>
      <c r="HC190" s="3" t="s">
        <v>7</v>
      </c>
      <c r="HD190" s="17">
        <f>EK190</f>
        <v>0</v>
      </c>
      <c r="HE190" s="3" t="s">
        <v>7</v>
      </c>
      <c r="HF190" s="3" t="s">
        <v>6</v>
      </c>
      <c r="HG190" s="3" t="s">
        <v>34</v>
      </c>
      <c r="HH190" s="3" t="s">
        <v>38</v>
      </c>
      <c r="HI190" s="3" t="s">
        <v>9</v>
      </c>
      <c r="HJ190" s="3" t="s">
        <v>37</v>
      </c>
      <c r="HK190" s="3" t="s">
        <v>7</v>
      </c>
      <c r="HL190" s="6" t="s">
        <v>36</v>
      </c>
      <c r="HM190" s="3" t="s">
        <v>7</v>
      </c>
      <c r="HN190" s="3" t="s">
        <v>9</v>
      </c>
      <c r="HO190" s="3" t="s">
        <v>35</v>
      </c>
      <c r="HP190" s="3" t="s">
        <v>7</v>
      </c>
      <c r="HQ190" s="17">
        <f>EO190</f>
        <v>0</v>
      </c>
      <c r="HR190" s="3" t="s">
        <v>7</v>
      </c>
      <c r="HS190" s="3" t="s">
        <v>6</v>
      </c>
      <c r="HT190" s="3" t="s">
        <v>34</v>
      </c>
      <c r="HU190" s="3" t="s">
        <v>33</v>
      </c>
      <c r="HV190" s="3" t="s">
        <v>32</v>
      </c>
      <c r="HW190" s="3" t="s">
        <v>0</v>
      </c>
      <c r="HY190" s="3" t="s">
        <v>31</v>
      </c>
      <c r="HZ190" s="3" t="s">
        <v>0</v>
      </c>
      <c r="IJ190" s="3" t="s">
        <v>0</v>
      </c>
      <c r="IY190" s="3" t="s">
        <v>28</v>
      </c>
      <c r="JR190" s="77"/>
      <c r="NW190" s="3" t="s">
        <v>27</v>
      </c>
      <c r="NX190" s="3" t="s">
        <v>26</v>
      </c>
      <c r="NY190" s="3" t="s">
        <v>7</v>
      </c>
      <c r="OB190" s="3" t="s">
        <v>1643</v>
      </c>
      <c r="OC190" s="3" t="str">
        <f>CB190</f>
        <v>head-</v>
      </c>
      <c r="OD190" s="3">
        <f>CC190</f>
        <v>1190</v>
      </c>
      <c r="OE190" s="3" t="s">
        <v>1642</v>
      </c>
      <c r="OG190" s="3" t="s">
        <v>7</v>
      </c>
      <c r="OH190" s="3" t="s">
        <v>6</v>
      </c>
      <c r="ON190" s="3" t="s">
        <v>25</v>
      </c>
      <c r="OO190" s="3" t="s">
        <v>22</v>
      </c>
      <c r="OS190" s="3" t="s">
        <v>2</v>
      </c>
      <c r="OW190" s="3" t="s">
        <v>0</v>
      </c>
      <c r="OY190" s="18" t="s">
        <v>24</v>
      </c>
      <c r="OZ190" s="18" t="s">
        <v>9</v>
      </c>
      <c r="PA190" s="18" t="s">
        <v>23</v>
      </c>
      <c r="PB190" s="18" t="s">
        <v>7</v>
      </c>
      <c r="PC190" s="18" t="s">
        <v>31</v>
      </c>
      <c r="PD190" s="18">
        <f>CC190</f>
        <v>1190</v>
      </c>
      <c r="PE190" s="18" t="s">
        <v>7</v>
      </c>
      <c r="PF190" s="18" t="s">
        <v>9</v>
      </c>
      <c r="PG190" s="18" t="str">
        <f>EZ190</f>
        <v>data-label=</v>
      </c>
      <c r="PH190" s="18" t="s">
        <v>7</v>
      </c>
      <c r="PI190" s="18" t="str">
        <f>FB190</f>
        <v>Thunderstorm</v>
      </c>
      <c r="PJ190" s="18" t="s">
        <v>7</v>
      </c>
      <c r="PK190" s="18" t="s">
        <v>9</v>
      </c>
      <c r="PL190" s="18" t="str">
        <f t="shared" ref="PL190:PU190" si="88">FE190</f>
        <v>viewBox=</v>
      </c>
      <c r="PM190" s="18" t="str">
        <f t="shared" si="88"/>
        <v>|"</v>
      </c>
      <c r="PN190" s="18">
        <f t="shared" si="88"/>
        <v>0</v>
      </c>
      <c r="PO190" s="18" t="str">
        <f t="shared" si="88"/>
        <v>^</v>
      </c>
      <c r="PP190" s="18">
        <f t="shared" si="88"/>
        <v>0</v>
      </c>
      <c r="PQ190" s="18" t="str">
        <f t="shared" si="88"/>
        <v>^</v>
      </c>
      <c r="PR190" s="18">
        <f t="shared" si="88"/>
        <v>80</v>
      </c>
      <c r="PS190" s="18" t="str">
        <f t="shared" si="88"/>
        <v>^</v>
      </c>
      <c r="PT190" s="18">
        <f t="shared" si="88"/>
        <v>80</v>
      </c>
      <c r="PU190" s="18" t="str">
        <f t="shared" si="88"/>
        <v>|"</v>
      </c>
      <c r="PV190" s="18" t="s">
        <v>6</v>
      </c>
      <c r="PW190" s="18" t="str">
        <f t="shared" ref="PW190:RB190" si="89">FR190</f>
        <v>&lt;defs&gt;</v>
      </c>
      <c r="PX190" s="18" t="str">
        <f t="shared" si="89"/>
        <v>&lt;linearGradient</v>
      </c>
      <c r="PY190" s="18" t="str">
        <f t="shared" si="89"/>
        <v>^</v>
      </c>
      <c r="PZ190" s="18" t="str">
        <f t="shared" si="89"/>
        <v>id=</v>
      </c>
      <c r="QA190" s="18" t="str">
        <f t="shared" si="89"/>
        <v>|"</v>
      </c>
      <c r="QB190" s="18" t="str">
        <f t="shared" si="89"/>
        <v>lgr-</v>
      </c>
      <c r="QC190" s="18">
        <f t="shared" si="89"/>
        <v>0</v>
      </c>
      <c r="QD190" s="18" t="str">
        <f t="shared" si="89"/>
        <v>|"</v>
      </c>
      <c r="QE190" s="18" t="str">
        <f t="shared" si="89"/>
        <v>^</v>
      </c>
      <c r="QF190" s="18" t="str">
        <f t="shared" si="89"/>
        <v>x1=</v>
      </c>
      <c r="QG190" s="18" t="str">
        <f t="shared" si="89"/>
        <v>|"</v>
      </c>
      <c r="QH190" s="18" t="str">
        <f t="shared" si="89"/>
        <v>|80%</v>
      </c>
      <c r="QI190" s="18" t="str">
        <f t="shared" si="89"/>
        <v>|"</v>
      </c>
      <c r="QJ190" s="18" t="str">
        <f t="shared" si="89"/>
        <v>^</v>
      </c>
      <c r="QK190" s="18" t="str">
        <f t="shared" si="89"/>
        <v>x2=</v>
      </c>
      <c r="QL190" s="18" t="str">
        <f t="shared" si="89"/>
        <v>|"</v>
      </c>
      <c r="QM190" s="18" t="str">
        <f t="shared" si="89"/>
        <v>|30%</v>
      </c>
      <c r="QN190" s="18" t="str">
        <f t="shared" si="89"/>
        <v>|"</v>
      </c>
      <c r="QO190" s="18" t="str">
        <f t="shared" si="89"/>
        <v>^</v>
      </c>
      <c r="QP190" s="18" t="str">
        <f t="shared" si="89"/>
        <v>y1=</v>
      </c>
      <c r="QQ190" s="18" t="str">
        <f t="shared" si="89"/>
        <v>|"</v>
      </c>
      <c r="QR190" s="18" t="str">
        <f t="shared" si="89"/>
        <v>|0%</v>
      </c>
      <c r="QS190" s="18" t="str">
        <f t="shared" si="89"/>
        <v>|"</v>
      </c>
      <c r="QT190" s="18" t="str">
        <f t="shared" si="89"/>
        <v>^</v>
      </c>
      <c r="QU190" s="18" t="str">
        <f t="shared" si="89"/>
        <v>y2=</v>
      </c>
      <c r="QV190" s="18" t="str">
        <f t="shared" si="89"/>
        <v>|"</v>
      </c>
      <c r="QW190" s="18" t="str">
        <f t="shared" si="89"/>
        <v>|95%</v>
      </c>
      <c r="QX190" s="18" t="str">
        <f t="shared" si="89"/>
        <v>|"</v>
      </c>
      <c r="QY190" s="18" t="str">
        <f t="shared" si="89"/>
        <v>&gt;</v>
      </c>
      <c r="QZ190" s="18" t="str">
        <f t="shared" si="89"/>
        <v>&lt;stop</v>
      </c>
      <c r="RA190" s="18" t="str">
        <f t="shared" si="89"/>
        <v>^</v>
      </c>
      <c r="RB190" s="18" t="str">
        <f t="shared" si="89"/>
        <v>offset=</v>
      </c>
      <c r="RC190" s="18" t="str">
        <f t="shared" ref="RC190:SH190" si="90">GX190</f>
        <v>|"</v>
      </c>
      <c r="RD190" s="18" t="str">
        <f t="shared" si="90"/>
        <v>|0%</v>
      </c>
      <c r="RE190" s="18" t="str">
        <f t="shared" si="90"/>
        <v>|"</v>
      </c>
      <c r="RF190" s="18" t="str">
        <f t="shared" si="90"/>
        <v>^</v>
      </c>
      <c r="RG190" s="18" t="str">
        <f t="shared" si="90"/>
        <v>stop-color=</v>
      </c>
      <c r="RH190" s="18" t="str">
        <f t="shared" si="90"/>
        <v>|"</v>
      </c>
      <c r="RI190" s="18">
        <f t="shared" si="90"/>
        <v>0</v>
      </c>
      <c r="RJ190" s="18" t="str">
        <f t="shared" si="90"/>
        <v>|"</v>
      </c>
      <c r="RK190" s="18" t="str">
        <f t="shared" si="90"/>
        <v>&gt;</v>
      </c>
      <c r="RL190" s="18" t="str">
        <f t="shared" si="90"/>
        <v>&lt;/stop&gt;</v>
      </c>
      <c r="RM190" s="18" t="str">
        <f t="shared" si="90"/>
        <v>&lt;stop</v>
      </c>
      <c r="RN190" s="18" t="str">
        <f t="shared" si="90"/>
        <v>^</v>
      </c>
      <c r="RO190" s="18" t="str">
        <f t="shared" si="90"/>
        <v>offset=</v>
      </c>
      <c r="RP190" s="18" t="str">
        <f t="shared" si="90"/>
        <v>|"</v>
      </c>
      <c r="RQ190" s="18" t="str">
        <f t="shared" si="90"/>
        <v>|100%</v>
      </c>
      <c r="RR190" s="18" t="str">
        <f t="shared" si="90"/>
        <v>|"</v>
      </c>
      <c r="RS190" s="18" t="str">
        <f t="shared" si="90"/>
        <v>^</v>
      </c>
      <c r="RT190" s="18" t="str">
        <f t="shared" si="90"/>
        <v>stop-color=</v>
      </c>
      <c r="RU190" s="18" t="str">
        <f t="shared" si="90"/>
        <v>|"</v>
      </c>
      <c r="RV190" s="18">
        <f t="shared" si="90"/>
        <v>0</v>
      </c>
      <c r="RW190" s="18" t="str">
        <f t="shared" si="90"/>
        <v>|"</v>
      </c>
      <c r="RX190" s="18" t="str">
        <f t="shared" si="90"/>
        <v>&gt;</v>
      </c>
      <c r="RY190" s="18" t="str">
        <f t="shared" si="90"/>
        <v>&lt;/stop&gt;</v>
      </c>
      <c r="RZ190" s="18" t="str">
        <f t="shared" si="90"/>
        <v>&lt;/linearGradient&gt;</v>
      </c>
      <c r="SA190" s="18" t="str">
        <f t="shared" si="90"/>
        <v>&lt;/defs&gt;</v>
      </c>
      <c r="SB190" s="18" t="str">
        <f>FP190</f>
        <v>&lt;g&gt;&lt;path d="M31.812 55.851h-2.239v-2.239a1 1 0 10-2 0v2.239h-2.239a1 1 0 100 2h2.239v2.238a1 1 0 102 0v-2.238h2.239a1 1 0 100-2z"/&gt;&lt;path d="M35.312 47.095c-2.44-.972-4.964-.273-6.739 1.767-1.776-2.039-4.299-2.734-6.74-1.767-2.61 1.037-4.98 4.126-4.017 8.456 1.558 7.001 10.012 10.607 10.371 10.758a.992.992 0 00.772 0c.359-.15 8.812-3.757 10.371-10.757.963-4.331-1.408-7.42-4.018-8.457zm2.064 8.022c-1.159 5.21-7.209 8.409-8.805 9.171-1.597-.759-7.641-3.946-8.803-9.171-.71-3.187.955-5.429 2.802-6.163a3.915 3.915 0 011.437-.276c1.261 0 2.652.632 3.706 2.399.361.605 1.357.605 1.719 0 1.479-2.484 3.628-2.722 5.142-2.123 1.847.734 3.512 2.976 2.802 6.163z"/&gt;&lt;path d="M79 0H1a1 1 0 00-1 1v78a1 1 0 001 1h78a1 1 0 001-1V1a1 1 0 00-1-1zm-1 78H2V2h76v76z"/&gt;&lt;path d="M9.902 37.354h15.069a1 1 0 001-1V9.105a1 1 0 00-1-1H9.902a1 1 0 00-1 1v27.249a1 1 0 001 1zm1-27.249h13.069v25.249H10.902V10.105zM31.337 21.124h15.069a1 1 0 001-1V9.104a1 1 0 00-1-1H31.337a1 1 0 00-1 1v11.02a1 1 0 001 1zm1-11.019h13.069v9.02H32.337v-9.02zM31.337 37.354h15.069a1 1 0 001-1V25.335a1 1 0 00-1-1H31.337a1 1 0 00-1 1v11.019a1 1 0 001 1zm1-11.019h13.069v9.019H32.337v-9.019zM9.902 71.154h36.504a1 1 0 001-1V42.905a1 1 0 00-1-1H9.902a1 1 0 00-1 1v27.249a1 1 0 001 1zm1-27.249h34.504v25.249H10.902V43.905zM52.708 64.998h18.418a1 1 0 001-1V42.905a1 1 0 00-1-1H52.708a1 1 0 00-1 1v21.094c0 .552.447.999 1 .999zm1-21.093h16.418v19.094H53.708V43.905zM52.708 10.105h7.235a1 1 0 100-2h-7.235a1 1 0 100 2zM52.708 16.5h18.418a1 1 0 100-2H52.708a1 1 0 100 2zM52.708 23.452h18.418a1 1 0 100-2H52.708a1 1 0 100 2zM52.708 30.403h18.418a1 1 0 100-2H52.708a1 1 0 100 2zM52.708 37.154h18.418a1 1 0 100-2H52.708a1 1 0 100 2zM52.708 71.154h18.418a1 1 0 100-2H52.708a1 1 0 100 2zM63.89 10.105h7.236a1 1 0 100-2H63.89a1 1 0 100 2z"/&gt;&lt;/g&gt;</v>
      </c>
      <c r="SC190" s="18" t="str">
        <f>HW190</f>
        <v>|</v>
      </c>
      <c r="SD190" s="18" t="s">
        <v>22</v>
      </c>
      <c r="SE190" s="3" t="s">
        <v>0</v>
      </c>
    </row>
    <row r="191" spans="1:536" x14ac:dyDescent="0.3">
      <c r="A191" s="3" t="s">
        <v>0</v>
      </c>
      <c r="C191" s="3" t="s">
        <v>0</v>
      </c>
      <c r="D191" s="19">
        <f t="shared" si="60"/>
        <v>191</v>
      </c>
      <c r="G191" s="3" t="s">
        <v>0</v>
      </c>
      <c r="AM191" s="37"/>
      <c r="BF191" s="3" t="s">
        <v>0</v>
      </c>
      <c r="BI191" s="3" t="s">
        <v>0</v>
      </c>
      <c r="BL191" s="3" t="s">
        <v>0</v>
      </c>
      <c r="BN191" s="3" t="s">
        <v>0</v>
      </c>
      <c r="BO191" s="3">
        <v>1191</v>
      </c>
      <c r="BP191" s="3" t="s">
        <v>0</v>
      </c>
      <c r="CA191" s="3" t="s">
        <v>7</v>
      </c>
      <c r="CB191" s="3" t="s">
        <v>1645</v>
      </c>
      <c r="CC191" s="3">
        <f t="shared" si="83"/>
        <v>1191</v>
      </c>
      <c r="CD191" s="3" t="s">
        <v>7</v>
      </c>
      <c r="CE191" s="3" t="s">
        <v>424</v>
      </c>
      <c r="CO191" s="3" t="s">
        <v>7</v>
      </c>
      <c r="CP191" s="3" t="s">
        <v>1956</v>
      </c>
      <c r="CQ191" s="3" t="s">
        <v>1955</v>
      </c>
      <c r="CR191" s="3" t="s">
        <v>7</v>
      </c>
      <c r="CS191" s="3" t="s">
        <v>74</v>
      </c>
      <c r="DO191" s="3" t="s">
        <v>0</v>
      </c>
      <c r="EY191" s="3" t="s">
        <v>0</v>
      </c>
      <c r="HZ191" s="3" t="s">
        <v>0</v>
      </c>
      <c r="IA191" s="3" t="s">
        <v>1954</v>
      </c>
      <c r="ID191" s="3" t="s">
        <v>9</v>
      </c>
      <c r="IE191" s="3" t="s">
        <v>21</v>
      </c>
      <c r="IJ191" s="3" t="s">
        <v>0</v>
      </c>
      <c r="IU191" s="3" t="s">
        <v>10</v>
      </c>
      <c r="JO191" s="3" t="s">
        <v>9</v>
      </c>
      <c r="JP191" s="3" t="s">
        <v>8</v>
      </c>
      <c r="JQ191" s="3" t="s">
        <v>7</v>
      </c>
      <c r="JR191" s="77" t="str">
        <f>IA191</f>
        <v>ap-header-flyout-item-link-info</v>
      </c>
      <c r="JU191" s="3" t="str">
        <f t="shared" ref="JU191:JV193" si="91">ID191</f>
        <v>^</v>
      </c>
      <c r="JV191" s="3" t="str">
        <f t="shared" si="91"/>
        <v>|-ol</v>
      </c>
      <c r="JY191" s="3" t="s">
        <v>9</v>
      </c>
      <c r="JZ191" s="3" t="s">
        <v>1643</v>
      </c>
      <c r="KA191" s="3" t="str">
        <f>CB191</f>
        <v>head-</v>
      </c>
      <c r="KB191" s="3">
        <f>CC191</f>
        <v>1191</v>
      </c>
      <c r="KC191" s="3" t="s">
        <v>1642</v>
      </c>
      <c r="KS191" s="3" t="s">
        <v>7</v>
      </c>
      <c r="OH191" s="3" t="s">
        <v>6</v>
      </c>
      <c r="OW191" s="3" t="s">
        <v>0</v>
      </c>
      <c r="SE191" s="3" t="s">
        <v>0</v>
      </c>
    </row>
    <row r="192" spans="1:536" x14ac:dyDescent="0.3">
      <c r="A192" s="3" t="s">
        <v>0</v>
      </c>
      <c r="C192" s="3" t="s">
        <v>0</v>
      </c>
      <c r="D192" s="19">
        <f t="shared" si="60"/>
        <v>192</v>
      </c>
      <c r="G192" s="3" t="s">
        <v>0</v>
      </c>
      <c r="Z192" s="3" t="s">
        <v>0</v>
      </c>
      <c r="AB192" s="3" t="s">
        <v>0</v>
      </c>
      <c r="AD192" s="3" t="s">
        <v>0</v>
      </c>
      <c r="AF192" s="3" t="s">
        <v>0</v>
      </c>
      <c r="AH192" s="3" t="s">
        <v>0</v>
      </c>
      <c r="AI192" s="18" t="s">
        <v>2995</v>
      </c>
      <c r="AJ192" s="3" t="s">
        <v>0</v>
      </c>
      <c r="AL192" s="3" t="s">
        <v>0</v>
      </c>
      <c r="AM192" s="76" t="s">
        <v>2995</v>
      </c>
      <c r="AN192" s="3" t="s">
        <v>0</v>
      </c>
      <c r="AP192" s="3" t="s">
        <v>0</v>
      </c>
      <c r="AR192" s="3" t="s">
        <v>0</v>
      </c>
      <c r="AT192" s="3" t="s">
        <v>0</v>
      </c>
      <c r="AV192" s="3" t="s">
        <v>0</v>
      </c>
      <c r="AX192" s="3" t="s">
        <v>0</v>
      </c>
      <c r="AZ192" s="3" t="s">
        <v>0</v>
      </c>
      <c r="BB192" s="3" t="s">
        <v>0</v>
      </c>
      <c r="BD192" s="3" t="s">
        <v>0</v>
      </c>
      <c r="BE192" s="3" t="str">
        <f>AM192</f>
        <v>Thunderstorm</v>
      </c>
      <c r="BF192" s="3" t="s">
        <v>0</v>
      </c>
      <c r="BH192" s="18"/>
      <c r="BI192" s="3" t="s">
        <v>0</v>
      </c>
      <c r="BJ192" s="18"/>
      <c r="BL192" s="3" t="s">
        <v>0</v>
      </c>
      <c r="BM192" s="18"/>
      <c r="BN192" s="3" t="s">
        <v>0</v>
      </c>
      <c r="BO192" s="3">
        <v>1192</v>
      </c>
      <c r="BP192" s="3" t="s">
        <v>0</v>
      </c>
      <c r="CA192" s="3" t="s">
        <v>7</v>
      </c>
      <c r="CB192" s="3" t="s">
        <v>1645</v>
      </c>
      <c r="CC192" s="3">
        <f t="shared" si="83"/>
        <v>1192</v>
      </c>
      <c r="CD192" s="3" t="s">
        <v>7</v>
      </c>
      <c r="CE192" s="3" t="s">
        <v>424</v>
      </c>
      <c r="CF192" s="3" t="s">
        <v>7</v>
      </c>
      <c r="CG192" s="3" t="str">
        <f>BE192</f>
        <v>Thunderstorm</v>
      </c>
      <c r="CH192" s="3" t="s">
        <v>7</v>
      </c>
      <c r="CI192" s="3" t="s">
        <v>74</v>
      </c>
      <c r="DO192" s="3" t="s">
        <v>0</v>
      </c>
      <c r="EY192" s="3" t="s">
        <v>0</v>
      </c>
      <c r="HZ192" s="3" t="s">
        <v>0</v>
      </c>
      <c r="IA192" s="3" t="s">
        <v>1945</v>
      </c>
      <c r="ID192" s="3" t="s">
        <v>9</v>
      </c>
      <c r="IE192" s="3" t="s">
        <v>17</v>
      </c>
      <c r="IJ192" s="3" t="s">
        <v>0</v>
      </c>
      <c r="IU192" s="3" t="s">
        <v>10</v>
      </c>
      <c r="JO192" s="3" t="s">
        <v>9</v>
      </c>
      <c r="JP192" s="3" t="s">
        <v>8</v>
      </c>
      <c r="JQ192" s="3" t="s">
        <v>7</v>
      </c>
      <c r="JR192" s="77" t="str">
        <f>IA192</f>
        <v>ap-header-flyout-item-title</v>
      </c>
      <c r="JU192" s="3" t="str">
        <f t="shared" si="91"/>
        <v>^</v>
      </c>
      <c r="JV192" s="3" t="str">
        <f t="shared" si="91"/>
        <v>|-oo</v>
      </c>
      <c r="KS192" s="3" t="s">
        <v>7</v>
      </c>
      <c r="KT192" s="3" t="s">
        <v>9</v>
      </c>
      <c r="KU192" s="3" t="s">
        <v>1944</v>
      </c>
      <c r="KV192" s="3" t="s">
        <v>7</v>
      </c>
      <c r="KW192" s="3" t="str">
        <f>AI192</f>
        <v>Thunderstorm</v>
      </c>
      <c r="KX192" s="3" t="s">
        <v>7</v>
      </c>
      <c r="KY192" s="3" t="s">
        <v>9</v>
      </c>
      <c r="KZ192" s="3" t="s">
        <v>1943</v>
      </c>
      <c r="LA192" s="3" t="s">
        <v>7</v>
      </c>
      <c r="LB192" s="3">
        <f>BO192</f>
        <v>1192</v>
      </c>
      <c r="LC192" s="3" t="s">
        <v>7</v>
      </c>
      <c r="OH192" s="3" t="s">
        <v>6</v>
      </c>
      <c r="OI192" s="3" t="s">
        <v>1643</v>
      </c>
      <c r="OJ192" s="3" t="str">
        <f>CB192</f>
        <v>head-</v>
      </c>
      <c r="OK192" s="3">
        <f>CC192</f>
        <v>1192</v>
      </c>
      <c r="OL192" s="3" t="s">
        <v>1642</v>
      </c>
      <c r="OP192" s="3" t="s">
        <v>2</v>
      </c>
      <c r="OW192" s="3" t="s">
        <v>0</v>
      </c>
      <c r="SE192" s="3" t="s">
        <v>0</v>
      </c>
    </row>
    <row r="193" spans="1:536" x14ac:dyDescent="0.3">
      <c r="A193" s="3" t="s">
        <v>0</v>
      </c>
      <c r="B193" s="3" t="s">
        <v>4</v>
      </c>
      <c r="C193" s="3" t="s">
        <v>0</v>
      </c>
      <c r="D193" s="19">
        <f t="shared" si="60"/>
        <v>193</v>
      </c>
      <c r="G193" s="3" t="s">
        <v>0</v>
      </c>
      <c r="Z193" s="3" t="s">
        <v>0</v>
      </c>
      <c r="AB193" s="3" t="s">
        <v>0</v>
      </c>
      <c r="AD193" s="3" t="s">
        <v>0</v>
      </c>
      <c r="AF193" s="3" t="s">
        <v>0</v>
      </c>
      <c r="AH193" s="3" t="s">
        <v>0</v>
      </c>
      <c r="AI193" s="18" t="s">
        <v>728</v>
      </c>
      <c r="AJ193" s="3" t="s">
        <v>0</v>
      </c>
      <c r="AL193" s="3" t="s">
        <v>0</v>
      </c>
      <c r="AM193" s="76" t="s">
        <v>728</v>
      </c>
      <c r="AN193" s="3" t="s">
        <v>0</v>
      </c>
      <c r="AP193" s="3" t="s">
        <v>0</v>
      </c>
      <c r="AR193" s="3" t="s">
        <v>0</v>
      </c>
      <c r="AT193" s="3" t="s">
        <v>0</v>
      </c>
      <c r="AV193" s="3" t="s">
        <v>0</v>
      </c>
      <c r="AX193" s="3" t="s">
        <v>0</v>
      </c>
      <c r="AZ193" s="3" t="s">
        <v>0</v>
      </c>
      <c r="BB193" s="3" t="s">
        <v>0</v>
      </c>
      <c r="BD193" s="3" t="s">
        <v>0</v>
      </c>
      <c r="BE193" s="3" t="str">
        <f>AM193</f>
        <v>The sky is not the limit</v>
      </c>
      <c r="BF193" s="3" t="s">
        <v>0</v>
      </c>
      <c r="BH193" s="18"/>
      <c r="BI193" s="3" t="s">
        <v>0</v>
      </c>
      <c r="BJ193" s="18"/>
      <c r="BL193" s="3" t="s">
        <v>0</v>
      </c>
      <c r="BM193" s="18"/>
      <c r="BN193" s="3" t="s">
        <v>0</v>
      </c>
      <c r="BO193" s="3">
        <v>1193</v>
      </c>
      <c r="BP193" s="3" t="s">
        <v>0</v>
      </c>
      <c r="CA193" s="3" t="s">
        <v>7</v>
      </c>
      <c r="CB193" s="3" t="s">
        <v>1645</v>
      </c>
      <c r="CC193" s="3">
        <f t="shared" si="83"/>
        <v>1193</v>
      </c>
      <c r="CD193" s="3" t="s">
        <v>7</v>
      </c>
      <c r="CE193" s="3" t="s">
        <v>424</v>
      </c>
      <c r="CF193" s="3" t="s">
        <v>7</v>
      </c>
      <c r="CG193" s="3" t="str">
        <f>BE193</f>
        <v>The sky is not the limit</v>
      </c>
      <c r="CH193" s="3" t="s">
        <v>7</v>
      </c>
      <c r="CI193" s="3" t="s">
        <v>74</v>
      </c>
      <c r="DO193" s="3" t="s">
        <v>0</v>
      </c>
      <c r="EY193" s="3" t="s">
        <v>0</v>
      </c>
      <c r="HZ193" s="3" t="s">
        <v>0</v>
      </c>
      <c r="IA193" s="3" t="s">
        <v>1929</v>
      </c>
      <c r="ID193" s="3" t="s">
        <v>9</v>
      </c>
      <c r="IE193" s="3" t="s">
        <v>13</v>
      </c>
      <c r="IJ193" s="3" t="s">
        <v>0</v>
      </c>
      <c r="IU193" s="3" t="s">
        <v>10</v>
      </c>
      <c r="JO193" s="3" t="s">
        <v>9</v>
      </c>
      <c r="JP193" s="3" t="s">
        <v>8</v>
      </c>
      <c r="JQ193" s="3" t="s">
        <v>7</v>
      </c>
      <c r="JR193" s="77" t="str">
        <f>IA193</f>
        <v>ap-header-flyout-item-description</v>
      </c>
      <c r="JU193" s="3" t="str">
        <f t="shared" si="91"/>
        <v>^</v>
      </c>
      <c r="JV193" s="3" t="str">
        <f t="shared" si="91"/>
        <v>|-ou</v>
      </c>
      <c r="KS193" s="3" t="s">
        <v>7</v>
      </c>
      <c r="KT193" s="3" t="s">
        <v>9</v>
      </c>
      <c r="KU193" s="3" t="s">
        <v>1928</v>
      </c>
      <c r="KV193" s="3" t="s">
        <v>7</v>
      </c>
      <c r="KW193" s="3" t="str">
        <f>AI193</f>
        <v>The sky is not the limit</v>
      </c>
      <c r="KX193" s="3" t="s">
        <v>7</v>
      </c>
      <c r="KY193" s="3" t="s">
        <v>9</v>
      </c>
      <c r="KZ193" s="3" t="s">
        <v>1927</v>
      </c>
      <c r="LA193" s="3" t="s">
        <v>7</v>
      </c>
      <c r="LB193" s="3">
        <f>BO193</f>
        <v>1193</v>
      </c>
      <c r="LC193" s="3" t="s">
        <v>7</v>
      </c>
      <c r="OH193" s="3" t="s">
        <v>6</v>
      </c>
      <c r="OI193" s="3" t="s">
        <v>1643</v>
      </c>
      <c r="OJ193" s="3" t="str">
        <f>CB193</f>
        <v>head-</v>
      </c>
      <c r="OK193" s="3">
        <f>CC193</f>
        <v>1193</v>
      </c>
      <c r="OL193" s="3" t="s">
        <v>1642</v>
      </c>
      <c r="OP193" s="3" t="s">
        <v>2</v>
      </c>
      <c r="OQ193" s="3" t="s">
        <v>2</v>
      </c>
      <c r="OR193" s="3" t="s">
        <v>5</v>
      </c>
      <c r="OT193" s="3" t="s">
        <v>4</v>
      </c>
      <c r="OW193" s="3" t="s">
        <v>0</v>
      </c>
      <c r="SE193" s="3" t="s">
        <v>0</v>
      </c>
    </row>
    <row r="194" spans="1:536" x14ac:dyDescent="0.3">
      <c r="A194" s="3" t="s">
        <v>0</v>
      </c>
      <c r="B194" s="3" t="s">
        <v>3</v>
      </c>
      <c r="C194" s="3" t="s">
        <v>0</v>
      </c>
      <c r="D194" s="19">
        <f t="shared" si="60"/>
        <v>194</v>
      </c>
      <c r="G194" s="3" t="s">
        <v>0</v>
      </c>
      <c r="AM194" s="37"/>
      <c r="BF194" s="3" t="s">
        <v>0</v>
      </c>
      <c r="BI194" s="3" t="s">
        <v>0</v>
      </c>
      <c r="BL194" s="3" t="s">
        <v>0</v>
      </c>
      <c r="BN194" s="3" t="s">
        <v>0</v>
      </c>
      <c r="BO194" s="3">
        <v>1194</v>
      </c>
      <c r="BP194" s="3" t="s">
        <v>0</v>
      </c>
      <c r="DO194" s="3" t="s">
        <v>0</v>
      </c>
      <c r="EY194" s="3" t="s">
        <v>0</v>
      </c>
      <c r="HZ194" s="3" t="s">
        <v>0</v>
      </c>
      <c r="IJ194" s="3" t="s">
        <v>0</v>
      </c>
      <c r="IR194" s="3" t="s">
        <v>1641</v>
      </c>
      <c r="OH194" s="3" t="s">
        <v>6</v>
      </c>
      <c r="OW194" s="3" t="s">
        <v>0</v>
      </c>
      <c r="SE194" s="3" t="s">
        <v>0</v>
      </c>
    </row>
    <row r="195" spans="1:536" x14ac:dyDescent="0.3">
      <c r="A195" s="3" t="s">
        <v>0</v>
      </c>
      <c r="B195" s="3" t="s">
        <v>2</v>
      </c>
      <c r="C195" s="3" t="s">
        <v>0</v>
      </c>
      <c r="D195" s="19">
        <f t="shared" si="60"/>
        <v>195</v>
      </c>
      <c r="G195" s="3" t="s">
        <v>0</v>
      </c>
      <c r="AI195" s="18"/>
      <c r="AM195" s="37"/>
      <c r="BE195" s="18"/>
      <c r="BF195" s="3" t="s">
        <v>0</v>
      </c>
      <c r="BG195" s="18"/>
      <c r="BH195" s="18"/>
      <c r="BI195" s="3" t="s">
        <v>0</v>
      </c>
      <c r="BJ195" s="18"/>
      <c r="BL195" s="3" t="s">
        <v>0</v>
      </c>
      <c r="BM195" s="18"/>
      <c r="BN195" s="3" t="s">
        <v>0</v>
      </c>
      <c r="BO195" s="3">
        <v>1195</v>
      </c>
      <c r="BP195" s="3" t="s">
        <v>0</v>
      </c>
      <c r="DO195" s="3" t="s">
        <v>0</v>
      </c>
      <c r="EY195" s="3" t="s">
        <v>0</v>
      </c>
      <c r="HZ195" s="3" t="s">
        <v>0</v>
      </c>
      <c r="IJ195" s="3" t="s">
        <v>0</v>
      </c>
      <c r="IP195" s="3" t="s">
        <v>1628</v>
      </c>
      <c r="OH195" s="3" t="s">
        <v>6</v>
      </c>
      <c r="OW195" s="3" t="s">
        <v>0</v>
      </c>
      <c r="SE195" s="3" t="s">
        <v>0</v>
      </c>
    </row>
    <row r="196" spans="1:536" x14ac:dyDescent="0.3">
      <c r="A196" s="3" t="s">
        <v>0</v>
      </c>
      <c r="B196" s="3" t="s">
        <v>10</v>
      </c>
      <c r="C196" s="3" t="s">
        <v>0</v>
      </c>
      <c r="D196" s="19">
        <f t="shared" si="60"/>
        <v>196</v>
      </c>
      <c r="G196" s="3" t="s">
        <v>0</v>
      </c>
      <c r="AM196" s="37"/>
      <c r="BF196" s="3" t="s">
        <v>0</v>
      </c>
      <c r="BI196" s="3" t="s">
        <v>0</v>
      </c>
      <c r="BL196" s="3" t="s">
        <v>0</v>
      </c>
      <c r="BN196" s="3" t="s">
        <v>0</v>
      </c>
      <c r="BO196" s="3">
        <v>1196</v>
      </c>
      <c r="BP196" s="3" t="s">
        <v>0</v>
      </c>
      <c r="DO196" s="3" t="s">
        <v>0</v>
      </c>
      <c r="EY196" s="3" t="s">
        <v>0</v>
      </c>
      <c r="HZ196" s="3" t="s">
        <v>0</v>
      </c>
      <c r="IA196" s="3" t="s">
        <v>2053</v>
      </c>
      <c r="IJ196" s="3" t="s">
        <v>0</v>
      </c>
      <c r="IP196" s="3" t="s">
        <v>10</v>
      </c>
      <c r="JO196" s="3" t="s">
        <v>9</v>
      </c>
      <c r="JP196" s="3" t="s">
        <v>8</v>
      </c>
      <c r="JQ196" s="3" t="s">
        <v>7</v>
      </c>
      <c r="JR196" s="3" t="str">
        <f>IA196</f>
        <v>ap-header-nav-item</v>
      </c>
      <c r="KS196" s="3" t="s">
        <v>7</v>
      </c>
      <c r="OH196" s="3" t="s">
        <v>6</v>
      </c>
      <c r="OW196" s="3" t="s">
        <v>0</v>
      </c>
      <c r="OY196" s="3"/>
      <c r="OZ196" s="3"/>
      <c r="PA196" s="3"/>
      <c r="PB196" s="3"/>
      <c r="PC196" s="3"/>
      <c r="PD196" s="3"/>
      <c r="PE196" s="3"/>
      <c r="PF196" s="3"/>
      <c r="PG196" s="3"/>
      <c r="PH196" s="3"/>
      <c r="PI196" s="3"/>
      <c r="PJ196" s="3"/>
      <c r="PK196" s="3"/>
      <c r="PL196" s="3"/>
      <c r="PM196" s="3"/>
      <c r="PN196" s="3"/>
      <c r="PO196" s="3"/>
      <c r="PP196" s="3"/>
      <c r="PQ196" s="3"/>
      <c r="PR196" s="3"/>
      <c r="PS196" s="3"/>
      <c r="PT196" s="3"/>
      <c r="PU196" s="3"/>
      <c r="PV196" s="3"/>
      <c r="PW196" s="3"/>
      <c r="PX196" s="3"/>
      <c r="PY196" s="3"/>
      <c r="PZ196" s="3"/>
      <c r="QA196" s="3"/>
      <c r="QB196" s="3"/>
      <c r="QC196" s="3"/>
      <c r="QD196" s="3"/>
      <c r="QE196" s="3"/>
      <c r="QF196" s="3"/>
      <c r="QG196" s="3"/>
      <c r="QH196" s="3"/>
      <c r="QI196" s="3"/>
      <c r="QJ196" s="3"/>
      <c r="QK196" s="3"/>
      <c r="QL196" s="3"/>
      <c r="QM196" s="3"/>
      <c r="QN196" s="3"/>
      <c r="QO196" s="3"/>
      <c r="QP196" s="3"/>
      <c r="QQ196" s="3"/>
      <c r="QR196" s="3"/>
      <c r="QS196" s="3"/>
      <c r="QT196" s="3"/>
      <c r="QU196" s="3"/>
      <c r="QV196" s="3"/>
      <c r="QW196" s="3"/>
      <c r="QX196" s="3"/>
      <c r="QY196" s="3"/>
      <c r="QZ196" s="3"/>
      <c r="RA196" s="3"/>
      <c r="RB196" s="3"/>
      <c r="RC196" s="3"/>
      <c r="RD196" s="3"/>
      <c r="RE196" s="3"/>
      <c r="RF196" s="3"/>
      <c r="RG196" s="3"/>
      <c r="RH196" s="3"/>
      <c r="RI196" s="3"/>
      <c r="RJ196" s="3"/>
      <c r="RK196" s="3"/>
      <c r="RL196" s="3"/>
      <c r="RM196" s="3"/>
      <c r="RN196" s="3"/>
      <c r="RO196" s="3"/>
      <c r="RP196" s="3"/>
      <c r="RQ196" s="3"/>
      <c r="RR196" s="3"/>
      <c r="RS196" s="3"/>
      <c r="RT196" s="3"/>
      <c r="RU196" s="3"/>
      <c r="RV196" s="3"/>
      <c r="RW196" s="3"/>
      <c r="RX196" s="3"/>
      <c r="RY196" s="3"/>
      <c r="RZ196" s="3"/>
      <c r="SA196" s="3"/>
      <c r="SB196" s="3"/>
      <c r="SC196" s="3"/>
      <c r="SD196" s="3"/>
      <c r="SE196" s="3" t="s">
        <v>0</v>
      </c>
    </row>
    <row r="197" spans="1:536" x14ac:dyDescent="0.3">
      <c r="A197" s="3" t="s">
        <v>0</v>
      </c>
      <c r="B197" s="56" t="s">
        <v>2994</v>
      </c>
      <c r="C197" s="3" t="s">
        <v>0</v>
      </c>
      <c r="D197" s="19">
        <f t="shared" si="60"/>
        <v>197</v>
      </c>
      <c r="E197" s="3" t="s">
        <v>149</v>
      </c>
      <c r="G197" s="3" t="s">
        <v>0</v>
      </c>
      <c r="Z197" s="3" t="s">
        <v>0</v>
      </c>
      <c r="AA197" s="66" t="s">
        <v>2993</v>
      </c>
      <c r="AB197" s="65" t="s">
        <v>0</v>
      </c>
      <c r="AC197" s="66" t="s">
        <v>2992</v>
      </c>
      <c r="AD197" s="65" t="s">
        <v>0</v>
      </c>
      <c r="AE197" s="67" t="s">
        <v>2991</v>
      </c>
      <c r="AF197" s="65" t="s">
        <v>0</v>
      </c>
      <c r="AG197" s="66"/>
      <c r="AH197" s="65" t="s">
        <v>0</v>
      </c>
      <c r="AI197" s="66" t="s">
        <v>726</v>
      </c>
      <c r="AJ197" s="65" t="s">
        <v>0</v>
      </c>
      <c r="AK197" s="66" t="s">
        <v>2990</v>
      </c>
      <c r="AL197" s="65" t="s">
        <v>0</v>
      </c>
      <c r="AM197" s="74" t="s">
        <v>2989</v>
      </c>
      <c r="AN197" s="65" t="s">
        <v>0</v>
      </c>
      <c r="AO197" s="66" t="s">
        <v>2988</v>
      </c>
      <c r="AP197" s="65" t="s">
        <v>0</v>
      </c>
      <c r="AQ197" s="66" t="s">
        <v>2987</v>
      </c>
      <c r="AR197" s="65" t="s">
        <v>0</v>
      </c>
      <c r="AS197" s="66" t="s">
        <v>2986</v>
      </c>
      <c r="AT197" s="65" t="s">
        <v>0</v>
      </c>
      <c r="AU197" s="66" t="s">
        <v>2985</v>
      </c>
      <c r="AV197" s="65" t="s">
        <v>0</v>
      </c>
      <c r="AW197" s="66" t="s">
        <v>2984</v>
      </c>
      <c r="AX197" s="65" t="s">
        <v>0</v>
      </c>
      <c r="AY197" s="66" t="s">
        <v>2983</v>
      </c>
      <c r="AZ197" s="65" t="s">
        <v>0</v>
      </c>
      <c r="BA197" s="66" t="s">
        <v>2982</v>
      </c>
      <c r="BB197" s="65" t="s">
        <v>0</v>
      </c>
      <c r="BC197" s="66" t="s">
        <v>2981</v>
      </c>
      <c r="BD197" s="65" t="s">
        <v>0</v>
      </c>
      <c r="BE197" s="3" t="str">
        <f>AM197</f>
        <v>\u004c\u0065\u0073\u00A0\u0064\u006f\u006e\u006e\u00e9\u0065\u0073</v>
      </c>
      <c r="BF197" s="3" t="s">
        <v>0</v>
      </c>
      <c r="BI197" s="3" t="s">
        <v>0</v>
      </c>
      <c r="BL197" s="3" t="s">
        <v>0</v>
      </c>
      <c r="BN197" s="3" t="s">
        <v>0</v>
      </c>
      <c r="BO197" s="3">
        <v>1197</v>
      </c>
      <c r="BP197" s="3" t="s">
        <v>0</v>
      </c>
      <c r="BR197" s="3" t="s">
        <v>7</v>
      </c>
      <c r="BT197" s="3" t="s">
        <v>2980</v>
      </c>
      <c r="BU197" s="3" t="s">
        <v>7</v>
      </c>
      <c r="BV197" s="3" t="s">
        <v>424</v>
      </c>
      <c r="BW197" s="3" t="s">
        <v>7</v>
      </c>
      <c r="BX197" s="3" t="s">
        <v>2041</v>
      </c>
      <c r="BY197" s="3" t="s">
        <v>7</v>
      </c>
      <c r="BZ197" s="3" t="s">
        <v>74</v>
      </c>
      <c r="CA197" s="3" t="s">
        <v>7</v>
      </c>
      <c r="CB197" s="3" t="s">
        <v>1645</v>
      </c>
      <c r="CC197" s="3">
        <f>BO197</f>
        <v>1197</v>
      </c>
      <c r="CD197" s="3" t="s">
        <v>7</v>
      </c>
      <c r="CE197" s="3" t="s">
        <v>424</v>
      </c>
      <c r="CF197" s="3" t="s">
        <v>7</v>
      </c>
      <c r="CG197" s="3" t="str">
        <f>BE197</f>
        <v>\u004c\u0065\u0073\u00A0\u0064\u006f\u006e\u006e\u00e9\u0065\u0073</v>
      </c>
      <c r="CH197" s="3" t="s">
        <v>7</v>
      </c>
      <c r="CI197" s="3" t="s">
        <v>74</v>
      </c>
      <c r="DO197" s="3" t="s">
        <v>0</v>
      </c>
      <c r="EY197" s="3" t="s">
        <v>0</v>
      </c>
      <c r="HZ197" s="3" t="s">
        <v>0</v>
      </c>
      <c r="IA197" s="3" t="s">
        <v>2040</v>
      </c>
      <c r="IB197" s="3" t="s">
        <v>9</v>
      </c>
      <c r="IC197" s="3" t="s">
        <v>2039</v>
      </c>
      <c r="IJ197" s="3" t="s">
        <v>0</v>
      </c>
      <c r="IQ197" s="56" t="s">
        <v>142</v>
      </c>
      <c r="JO197" s="3" t="s">
        <v>9</v>
      </c>
      <c r="JP197" s="3" t="s">
        <v>8</v>
      </c>
      <c r="JQ197" s="3" t="s">
        <v>7</v>
      </c>
      <c r="JR197" s="3" t="str">
        <f>IA197</f>
        <v>ap-header-nav-link</v>
      </c>
      <c r="JS197" s="3" t="str">
        <f>IB197</f>
        <v>^</v>
      </c>
      <c r="JT197" s="3" t="str">
        <f>IC197</f>
        <v>ap-nav-link</v>
      </c>
      <c r="KN197" s="3" t="s">
        <v>9</v>
      </c>
      <c r="KO197" s="3" t="s">
        <v>1643</v>
      </c>
      <c r="KP197" s="3" t="str">
        <f>CB197</f>
        <v>head-</v>
      </c>
      <c r="KQ197" s="3">
        <f>CC197</f>
        <v>1197</v>
      </c>
      <c r="KR197" s="3" t="s">
        <v>1642</v>
      </c>
      <c r="KS197" s="3" t="s">
        <v>7</v>
      </c>
      <c r="KT197" s="3" t="s">
        <v>9</v>
      </c>
      <c r="KU197" s="3" t="s">
        <v>1944</v>
      </c>
      <c r="KV197" s="3" t="s">
        <v>7</v>
      </c>
      <c r="KW197" s="3" t="str">
        <f>AI197</f>
        <v>Data</v>
      </c>
      <c r="KX197" s="3" t="s">
        <v>7</v>
      </c>
      <c r="KY197" s="3" t="s">
        <v>9</v>
      </c>
      <c r="KZ197" s="3" t="s">
        <v>1943</v>
      </c>
      <c r="LA197" s="3" t="s">
        <v>7</v>
      </c>
      <c r="LB197" s="3">
        <f>BO197</f>
        <v>1197</v>
      </c>
      <c r="LC197" s="3" t="s">
        <v>7</v>
      </c>
      <c r="OH197" s="3" t="s">
        <v>6</v>
      </c>
      <c r="OI197" s="3" t="s">
        <v>1643</v>
      </c>
      <c r="OJ197" s="3" t="str">
        <f>CB197</f>
        <v>head-</v>
      </c>
      <c r="OK197" s="3">
        <f>CC197</f>
        <v>1197</v>
      </c>
      <c r="OL197" s="3" t="s">
        <v>1642</v>
      </c>
      <c r="OW197" s="3" t="s">
        <v>0</v>
      </c>
      <c r="SE197" s="3" t="s">
        <v>0</v>
      </c>
    </row>
    <row r="198" spans="1:536" x14ac:dyDescent="0.3">
      <c r="A198" s="3" t="s">
        <v>0</v>
      </c>
      <c r="C198" s="3" t="s">
        <v>0</v>
      </c>
      <c r="D198" s="19">
        <f t="shared" si="60"/>
        <v>198</v>
      </c>
      <c r="G198" s="3" t="s">
        <v>0</v>
      </c>
      <c r="AM198" s="37"/>
      <c r="BF198" s="3" t="s">
        <v>0</v>
      </c>
      <c r="BI198" s="3" t="s">
        <v>0</v>
      </c>
      <c r="BL198" s="3" t="s">
        <v>0</v>
      </c>
      <c r="BN198" s="3" t="s">
        <v>0</v>
      </c>
      <c r="BO198" s="3">
        <v>1198</v>
      </c>
      <c r="BP198" s="3" t="s">
        <v>0</v>
      </c>
      <c r="DO198" s="3" t="s">
        <v>0</v>
      </c>
      <c r="EY198" s="3" t="s">
        <v>0</v>
      </c>
      <c r="FP198" s="18"/>
      <c r="HZ198" s="3" t="s">
        <v>0</v>
      </c>
      <c r="IA198" s="3" t="s">
        <v>1632</v>
      </c>
      <c r="IB198" s="3" t="s">
        <v>9</v>
      </c>
      <c r="IC198" s="3" t="s">
        <v>2038</v>
      </c>
      <c r="IJ198" s="3" t="s">
        <v>0</v>
      </c>
      <c r="IQ198" s="3" t="s">
        <v>10</v>
      </c>
      <c r="JO198" s="3" t="s">
        <v>9</v>
      </c>
      <c r="JP198" s="3" t="s">
        <v>8</v>
      </c>
      <c r="JQ198" s="3" t="s">
        <v>7</v>
      </c>
      <c r="JR198" s="3" t="str">
        <f>IA198</f>
        <v>ap-icon</v>
      </c>
      <c r="JS198" s="3" t="str">
        <f>IB198</f>
        <v>^</v>
      </c>
      <c r="JT198" s="3" t="str">
        <f>IC198</f>
        <v>ap-header-nav-link-icon</v>
      </c>
      <c r="KS198" s="3" t="s">
        <v>7</v>
      </c>
      <c r="OH198" s="3" t="s">
        <v>6</v>
      </c>
      <c r="OW198" s="3" t="s">
        <v>0</v>
      </c>
      <c r="SE198" s="3" t="s">
        <v>0</v>
      </c>
    </row>
    <row r="199" spans="1:536" x14ac:dyDescent="0.3">
      <c r="A199" s="3" t="s">
        <v>0</v>
      </c>
      <c r="C199" s="3" t="s">
        <v>0</v>
      </c>
      <c r="D199" s="19">
        <f t="shared" si="60"/>
        <v>199</v>
      </c>
      <c r="G199" s="3" t="s">
        <v>0</v>
      </c>
      <c r="AM199" s="37"/>
      <c r="BF199" s="3" t="s">
        <v>0</v>
      </c>
      <c r="BI199" s="3" t="s">
        <v>0</v>
      </c>
      <c r="BL199" s="3" t="s">
        <v>0</v>
      </c>
      <c r="BN199" s="3" t="s">
        <v>0</v>
      </c>
      <c r="BO199" s="3">
        <v>1199</v>
      </c>
      <c r="BP199" s="3" t="s">
        <v>0</v>
      </c>
      <c r="DO199" s="3" t="s">
        <v>0</v>
      </c>
      <c r="FP199" s="18"/>
      <c r="HX199" s="3" t="s">
        <v>1075</v>
      </c>
      <c r="HZ199" s="3" t="s">
        <v>0</v>
      </c>
      <c r="IJ199" s="3" t="s">
        <v>0</v>
      </c>
      <c r="IQ199" s="3" t="s">
        <v>28</v>
      </c>
      <c r="NW199" s="3" t="s">
        <v>27</v>
      </c>
      <c r="NX199" s="3" t="s">
        <v>26</v>
      </c>
      <c r="NY199" s="3" t="s">
        <v>7</v>
      </c>
      <c r="NZ199" s="3" t="s">
        <v>30</v>
      </c>
      <c r="OA199" s="3" t="str">
        <f>HX199</f>
        <v>angle-down-solid</v>
      </c>
      <c r="OG199" s="3" t="s">
        <v>7</v>
      </c>
      <c r="OH199" s="3" t="s">
        <v>6</v>
      </c>
      <c r="ON199" s="3" t="s">
        <v>25</v>
      </c>
      <c r="OO199" s="3" t="s">
        <v>22</v>
      </c>
      <c r="OS199" s="3" t="s">
        <v>2</v>
      </c>
      <c r="OU199" s="56" t="s">
        <v>134</v>
      </c>
      <c r="OW199" s="3" t="s">
        <v>0</v>
      </c>
      <c r="SE199" s="3" t="s">
        <v>0</v>
      </c>
    </row>
    <row r="200" spans="1:536" x14ac:dyDescent="0.3">
      <c r="A200" s="3" t="s">
        <v>0</v>
      </c>
      <c r="C200" s="3" t="s">
        <v>0</v>
      </c>
      <c r="D200" s="19">
        <f t="shared" si="60"/>
        <v>200</v>
      </c>
      <c r="G200" s="3" t="s">
        <v>0</v>
      </c>
      <c r="AM200" s="37"/>
      <c r="BF200" s="3" t="s">
        <v>0</v>
      </c>
      <c r="BI200" s="3" t="s">
        <v>0</v>
      </c>
      <c r="BL200" s="3" t="s">
        <v>0</v>
      </c>
      <c r="BN200" s="3" t="s">
        <v>0</v>
      </c>
      <c r="BO200" s="3">
        <v>1200</v>
      </c>
      <c r="BP200" s="3" t="s">
        <v>0</v>
      </c>
      <c r="DO200" s="3" t="s">
        <v>0</v>
      </c>
      <c r="EY200" s="3" t="s">
        <v>0</v>
      </c>
      <c r="HZ200" s="3" t="s">
        <v>0</v>
      </c>
      <c r="IA200" s="3" t="s">
        <v>2037</v>
      </c>
      <c r="IJ200" s="3" t="s">
        <v>0</v>
      </c>
      <c r="IR200" s="3" t="s">
        <v>130</v>
      </c>
      <c r="JO200" s="3" t="s">
        <v>9</v>
      </c>
      <c r="JP200" s="3" t="s">
        <v>8</v>
      </c>
      <c r="JQ200" s="3" t="s">
        <v>7</v>
      </c>
      <c r="JR200" s="3" t="str">
        <f>IA200</f>
        <v>ap-header-flyout</v>
      </c>
      <c r="KS200" s="3" t="s">
        <v>7</v>
      </c>
      <c r="OH200" s="3" t="s">
        <v>6</v>
      </c>
      <c r="OW200" s="3" t="s">
        <v>0</v>
      </c>
      <c r="SE200" s="3" t="s">
        <v>0</v>
      </c>
    </row>
    <row r="201" spans="1:536" x14ac:dyDescent="0.3">
      <c r="A201" s="3" t="s">
        <v>0</v>
      </c>
      <c r="B201" s="3" t="s">
        <v>90</v>
      </c>
      <c r="C201" s="3" t="s">
        <v>0</v>
      </c>
      <c r="D201" s="19">
        <f t="shared" si="60"/>
        <v>201</v>
      </c>
      <c r="G201" s="3" t="s">
        <v>0</v>
      </c>
      <c r="AM201" s="37"/>
      <c r="BF201" s="3" t="s">
        <v>0</v>
      </c>
      <c r="BI201" s="3" t="s">
        <v>0</v>
      </c>
      <c r="BL201" s="3" t="s">
        <v>0</v>
      </c>
      <c r="BN201" s="3" t="s">
        <v>0</v>
      </c>
      <c r="BO201" s="3">
        <v>1201</v>
      </c>
      <c r="BP201" s="3" t="s">
        <v>0</v>
      </c>
      <c r="CA201" s="3" t="s">
        <v>7</v>
      </c>
      <c r="CB201" s="3" t="s">
        <v>1645</v>
      </c>
      <c r="CC201" s="3">
        <f t="shared" ref="CC201:CC232" si="92">BO201</f>
        <v>1201</v>
      </c>
      <c r="CD201" s="3" t="s">
        <v>7</v>
      </c>
      <c r="CE201" s="3" t="s">
        <v>424</v>
      </c>
      <c r="CJ201" s="3" t="s">
        <v>7</v>
      </c>
      <c r="CK201" s="3" t="s">
        <v>1964</v>
      </c>
      <c r="CL201" s="3" t="s">
        <v>1963</v>
      </c>
      <c r="CM201" s="3" t="s">
        <v>7</v>
      </c>
      <c r="CN201" s="3" t="s">
        <v>74</v>
      </c>
      <c r="DO201" s="3" t="s">
        <v>0</v>
      </c>
      <c r="EY201" s="3" t="s">
        <v>0</v>
      </c>
      <c r="HW201" s="3" t="s">
        <v>0</v>
      </c>
      <c r="HZ201" s="3" t="s">
        <v>0</v>
      </c>
      <c r="IA201" s="3" t="s">
        <v>1962</v>
      </c>
      <c r="IB201" s="3" t="s">
        <v>9</v>
      </c>
      <c r="IC201" s="3" t="s">
        <v>1961</v>
      </c>
      <c r="ID201" s="3" t="s">
        <v>9</v>
      </c>
      <c r="IE201" s="3" t="s">
        <v>89</v>
      </c>
      <c r="IJ201" s="3" t="s">
        <v>0</v>
      </c>
      <c r="IS201" s="3" t="s">
        <v>86</v>
      </c>
      <c r="JO201" s="3" t="s">
        <v>9</v>
      </c>
      <c r="JP201" s="3" t="s">
        <v>8</v>
      </c>
      <c r="JQ201" s="3" t="s">
        <v>7</v>
      </c>
      <c r="JR201" s="3" t="str">
        <f>IA201</f>
        <v>ap-header-flyout-item</v>
      </c>
      <c r="JS201" s="3" t="str">
        <f>IB201</f>
        <v>^</v>
      </c>
      <c r="JT201" s="3" t="str">
        <f>IC201</f>
        <v>|--primary</v>
      </c>
      <c r="JU201" s="3" t="str">
        <f>ID201</f>
        <v>^</v>
      </c>
      <c r="JV201" s="3" t="str">
        <f>IE201</f>
        <v>|-oa</v>
      </c>
      <c r="KI201" s="3" t="s">
        <v>9</v>
      </c>
      <c r="KJ201" s="3" t="s">
        <v>1643</v>
      </c>
      <c r="KK201" s="3" t="str">
        <f>CB201</f>
        <v>head-</v>
      </c>
      <c r="KL201" s="3">
        <f>CC201</f>
        <v>1201</v>
      </c>
      <c r="KM201" s="3" t="s">
        <v>1642</v>
      </c>
      <c r="KS201" s="3" t="s">
        <v>7</v>
      </c>
      <c r="OH201" s="3" t="s">
        <v>6</v>
      </c>
      <c r="OW201" s="3" t="s">
        <v>0</v>
      </c>
      <c r="SE201" s="3" t="s">
        <v>0</v>
      </c>
    </row>
    <row r="202" spans="1:536" x14ac:dyDescent="0.3">
      <c r="C202" s="3" t="s">
        <v>0</v>
      </c>
      <c r="D202" s="19">
        <f t="shared" si="60"/>
        <v>202</v>
      </c>
      <c r="F202" s="3" t="s">
        <v>1666</v>
      </c>
      <c r="G202" s="3" t="s">
        <v>0</v>
      </c>
      <c r="H202" s="10" t="s">
        <v>2979</v>
      </c>
      <c r="I202" s="10"/>
      <c r="J202" s="10">
        <v>31</v>
      </c>
      <c r="K202" s="10">
        <v>34</v>
      </c>
      <c r="L202" s="10">
        <v>38</v>
      </c>
      <c r="M202" s="10">
        <v>60</v>
      </c>
      <c r="N202" s="10">
        <v>61</v>
      </c>
      <c r="O202" s="10">
        <v>53</v>
      </c>
      <c r="P202" s="10">
        <v>36</v>
      </c>
      <c r="Q202" s="10">
        <v>39</v>
      </c>
      <c r="R202" s="10">
        <v>41</v>
      </c>
      <c r="S202" s="10">
        <v>42</v>
      </c>
      <c r="T202" s="10">
        <v>44</v>
      </c>
      <c r="U202" s="10">
        <v>48</v>
      </c>
      <c r="V202" s="10">
        <v>49</v>
      </c>
      <c r="W202" s="10">
        <v>50</v>
      </c>
      <c r="X202" s="10">
        <v>33</v>
      </c>
      <c r="AM202" s="37"/>
      <c r="BF202" s="3" t="s">
        <v>0</v>
      </c>
      <c r="BG202" s="3" t="str">
        <f>H202</f>
        <v>|123705121000000019</v>
      </c>
      <c r="BH202" s="3">
        <f>P202</f>
        <v>36</v>
      </c>
      <c r="BI202" s="3" t="s">
        <v>0</v>
      </c>
      <c r="BK202" s="10"/>
      <c r="BN202" s="3" t="s">
        <v>0</v>
      </c>
      <c r="BO202" s="3">
        <v>1202</v>
      </c>
      <c r="BP202" s="3" t="s">
        <v>0</v>
      </c>
      <c r="CA202" s="3" t="s">
        <v>7</v>
      </c>
      <c r="CB202" s="3" t="s">
        <v>1645</v>
      </c>
      <c r="CC202" s="3">
        <f t="shared" si="92"/>
        <v>1202</v>
      </c>
      <c r="CD202" s="3" t="s">
        <v>7</v>
      </c>
      <c r="CE202" s="3" t="s">
        <v>424</v>
      </c>
      <c r="CY202" s="3" t="s">
        <v>7</v>
      </c>
      <c r="CZ202" s="3" t="str">
        <f>F202</f>
        <v>https://ontomatica.io/a/</v>
      </c>
      <c r="DA202" s="3" t="str">
        <f>BG202</f>
        <v>|123705121000000019</v>
      </c>
      <c r="DB202" s="3">
        <f>BH202</f>
        <v>36</v>
      </c>
      <c r="DD202" s="10"/>
      <c r="DE202" s="3" t="s">
        <v>7</v>
      </c>
      <c r="DF202" s="3" t="s">
        <v>74</v>
      </c>
      <c r="DO202" s="3" t="s">
        <v>0</v>
      </c>
      <c r="DS202" s="18"/>
      <c r="DT202" s="5"/>
      <c r="DV202" s="5"/>
      <c r="DW202" s="5"/>
      <c r="EL202" s="6"/>
      <c r="EP202" s="6"/>
      <c r="EQ202" s="6"/>
      <c r="ER202" s="6"/>
      <c r="ES202" s="6"/>
      <c r="ET202" s="6"/>
      <c r="HZ202" s="3" t="s">
        <v>0</v>
      </c>
      <c r="IJ202" s="3" t="s">
        <v>0</v>
      </c>
      <c r="NV202" s="3" t="s">
        <v>9</v>
      </c>
      <c r="NX202" s="3" t="s">
        <v>26</v>
      </c>
      <c r="NY202" s="3" t="s">
        <v>7</v>
      </c>
      <c r="OB202" s="3" t="s">
        <v>1643</v>
      </c>
      <c r="OC202" s="3" t="str">
        <f>CB201</f>
        <v>head-</v>
      </c>
      <c r="OD202" s="3">
        <f>CC202</f>
        <v>1202</v>
      </c>
      <c r="OE202" s="3" t="s">
        <v>1642</v>
      </c>
      <c r="OF202" s="3" t="s">
        <v>71</v>
      </c>
      <c r="OG202" s="3" t="s">
        <v>7</v>
      </c>
      <c r="OH202" s="3" t="s">
        <v>6</v>
      </c>
      <c r="OW202" s="3" t="s">
        <v>0</v>
      </c>
      <c r="SP202" s="10"/>
      <c r="SX202" s="10"/>
      <c r="SZ202" s="10"/>
      <c r="TB202" s="10"/>
      <c r="TD202" s="10"/>
      <c r="TF202" s="10"/>
      <c r="TH202" s="10"/>
      <c r="TJ202" s="10"/>
      <c r="TL202" s="10"/>
      <c r="TN202" s="10"/>
      <c r="TP202" s="10"/>
    </row>
    <row r="203" spans="1:536" x14ac:dyDescent="0.3">
      <c r="A203" s="3" t="s">
        <v>0</v>
      </c>
      <c r="C203" s="3" t="s">
        <v>0</v>
      </c>
      <c r="D203" s="19">
        <f t="shared" ref="D203:D266" si="93">D202+1</f>
        <v>203</v>
      </c>
      <c r="G203" s="3" t="s">
        <v>0</v>
      </c>
      <c r="AM203" s="37"/>
      <c r="BF203" s="3" t="s">
        <v>0</v>
      </c>
      <c r="BI203" s="3" t="s">
        <v>0</v>
      </c>
      <c r="BL203" s="3" t="s">
        <v>0</v>
      </c>
      <c r="BN203" s="3" t="s">
        <v>0</v>
      </c>
      <c r="BO203" s="3">
        <v>1203</v>
      </c>
      <c r="BP203" s="3" t="s">
        <v>0</v>
      </c>
      <c r="CA203" s="3" t="s">
        <v>7</v>
      </c>
      <c r="CB203" s="3" t="s">
        <v>1645</v>
      </c>
      <c r="CC203" s="3">
        <f t="shared" si="92"/>
        <v>1203</v>
      </c>
      <c r="CD203" s="3" t="s">
        <v>7</v>
      </c>
      <c r="CE203" s="3" t="s">
        <v>424</v>
      </c>
      <c r="CO203" s="3" t="s">
        <v>7</v>
      </c>
      <c r="CP203" s="3" t="s">
        <v>54</v>
      </c>
      <c r="CQ203" s="3">
        <f>DQ203</f>
        <v>0</v>
      </c>
      <c r="CR203" s="3" t="s">
        <v>7</v>
      </c>
      <c r="CS203" s="3" t="s">
        <v>74</v>
      </c>
      <c r="DO203" s="3" t="s">
        <v>0</v>
      </c>
      <c r="DQ203" s="3">
        <f>$DP$208</f>
        <v>0</v>
      </c>
      <c r="DW203" s="3" t="s">
        <v>47</v>
      </c>
      <c r="DX203" s="3" t="s">
        <v>0</v>
      </c>
      <c r="EA203" s="3" t="s">
        <v>66</v>
      </c>
      <c r="EB203" s="3" t="s">
        <v>64</v>
      </c>
      <c r="EC203" s="3" t="s">
        <v>54</v>
      </c>
      <c r="ED203" s="3">
        <f>DQ203</f>
        <v>0</v>
      </c>
      <c r="EE203" s="3" t="s">
        <v>63</v>
      </c>
      <c r="EF203" s="3" t="s">
        <v>62</v>
      </c>
      <c r="EG203" s="3" t="s">
        <v>61</v>
      </c>
      <c r="EH203" s="3" t="s">
        <v>60</v>
      </c>
      <c r="ER203" s="18" t="s">
        <v>30</v>
      </c>
      <c r="ES203" s="18" t="str">
        <f>DW203</f>
        <v>lgr-</v>
      </c>
      <c r="ET203" s="18">
        <f>DQ203</f>
        <v>0</v>
      </c>
      <c r="EU203" s="18" t="s">
        <v>59</v>
      </c>
      <c r="EV203" s="18" t="s">
        <v>9</v>
      </c>
      <c r="EW203" s="18" t="s">
        <v>58</v>
      </c>
      <c r="EX203" s="18" t="s">
        <v>57</v>
      </c>
      <c r="EY203" s="3" t="s">
        <v>0</v>
      </c>
      <c r="GA203" s="17"/>
      <c r="GB203" s="17"/>
      <c r="GC203" s="17"/>
      <c r="GD203" s="17"/>
      <c r="GE203" s="17"/>
      <c r="GF203" s="17"/>
      <c r="GG203" s="17"/>
      <c r="GH203" s="17"/>
      <c r="GI203" s="17"/>
      <c r="GJ203" s="17"/>
      <c r="GK203" s="17"/>
      <c r="GL203" s="17"/>
      <c r="GM203" s="17"/>
      <c r="GN203" s="17"/>
      <c r="GO203" s="17"/>
      <c r="GP203" s="17"/>
      <c r="GQ203" s="17"/>
      <c r="GR203" s="17"/>
      <c r="GS203" s="17"/>
      <c r="GT203" s="17"/>
      <c r="GU203" s="17"/>
      <c r="GV203" s="17"/>
      <c r="GW203" s="17"/>
      <c r="GX203" s="17"/>
      <c r="GY203" s="17"/>
      <c r="GZ203" s="17"/>
      <c r="HA203" s="17"/>
      <c r="HB203" s="17"/>
      <c r="HC203" s="17"/>
      <c r="HD203" s="17"/>
      <c r="HE203" s="17"/>
      <c r="HF203" s="17"/>
      <c r="HG203" s="17"/>
      <c r="HH203" s="17"/>
      <c r="HI203" s="17"/>
      <c r="HJ203" s="17"/>
      <c r="HK203" s="17"/>
      <c r="HL203" s="17"/>
      <c r="HM203" s="17"/>
      <c r="HN203" s="17"/>
      <c r="HO203" s="17"/>
      <c r="HP203" s="17"/>
      <c r="HQ203" s="17"/>
      <c r="HR203" s="17"/>
      <c r="HS203" s="17"/>
      <c r="HT203" s="17"/>
      <c r="HZ203" s="3" t="s">
        <v>0</v>
      </c>
      <c r="IA203" s="3" t="s">
        <v>1959</v>
      </c>
      <c r="ID203" s="3" t="s">
        <v>9</v>
      </c>
      <c r="IE203" s="3" t="s">
        <v>56</v>
      </c>
      <c r="IH203" s="3" t="s">
        <v>9</v>
      </c>
      <c r="II203" s="3" t="s">
        <v>54</v>
      </c>
      <c r="IJ203" s="3" t="s">
        <v>0</v>
      </c>
      <c r="IU203" s="3" t="s">
        <v>10</v>
      </c>
      <c r="JO203" s="3" t="s">
        <v>9</v>
      </c>
      <c r="JP203" s="3" t="s">
        <v>8</v>
      </c>
      <c r="JQ203" s="3" t="s">
        <v>7</v>
      </c>
      <c r="JR203" s="3" t="str">
        <f>IA203</f>
        <v>ap-header-flyout-item-link-icon</v>
      </c>
      <c r="JU203" s="3" t="str">
        <f>ID203</f>
        <v>^</v>
      </c>
      <c r="JV203" s="3" t="str">
        <f>IE203</f>
        <v>|-op</v>
      </c>
      <c r="KD203" s="3" t="str">
        <f>IH203</f>
        <v>^</v>
      </c>
      <c r="KE203" s="3" t="s">
        <v>1643</v>
      </c>
      <c r="KF203" s="3" t="str">
        <f>CB203</f>
        <v>head-</v>
      </c>
      <c r="KG203" s="3">
        <f>CC203</f>
        <v>1203</v>
      </c>
      <c r="KH203" s="3" t="s">
        <v>1642</v>
      </c>
      <c r="KS203" s="3" t="s">
        <v>7</v>
      </c>
      <c r="OH203" s="3" t="s">
        <v>6</v>
      </c>
      <c r="OW203" s="3" t="s">
        <v>0</v>
      </c>
      <c r="SE203" s="3" t="s">
        <v>0</v>
      </c>
    </row>
    <row r="204" spans="1:536" x14ac:dyDescent="0.3">
      <c r="A204" s="3" t="s">
        <v>0</v>
      </c>
      <c r="C204" s="3" t="s">
        <v>0</v>
      </c>
      <c r="D204" s="19">
        <f t="shared" si="93"/>
        <v>204</v>
      </c>
      <c r="G204" s="3" t="s">
        <v>0</v>
      </c>
      <c r="AM204" s="37"/>
      <c r="BF204" s="3" t="s">
        <v>0</v>
      </c>
      <c r="BI204" s="3" t="s">
        <v>0</v>
      </c>
      <c r="BL204" s="3" t="s">
        <v>0</v>
      </c>
      <c r="BN204" s="3" t="s">
        <v>0</v>
      </c>
      <c r="BO204" s="3">
        <v>1204</v>
      </c>
      <c r="BP204" s="3" t="s">
        <v>0</v>
      </c>
      <c r="CA204" s="3" t="s">
        <v>7</v>
      </c>
      <c r="CB204" s="3" t="s">
        <v>1645</v>
      </c>
      <c r="CC204" s="3">
        <f t="shared" si="92"/>
        <v>1204</v>
      </c>
      <c r="CD204" s="3" t="s">
        <v>7</v>
      </c>
      <c r="CE204" s="3" t="s">
        <v>424</v>
      </c>
      <c r="CT204" s="3" t="s">
        <v>7</v>
      </c>
      <c r="CU204" s="3" t="s">
        <v>1958</v>
      </c>
      <c r="CV204" s="3">
        <f>BO204</f>
        <v>1204</v>
      </c>
      <c r="CW204" s="3" t="s">
        <v>7</v>
      </c>
      <c r="CX204" s="3" t="s">
        <v>74</v>
      </c>
      <c r="DO204" s="3" t="s">
        <v>0</v>
      </c>
      <c r="DQ204" s="3">
        <f>$DP$208</f>
        <v>0</v>
      </c>
      <c r="DW204" s="3" t="s">
        <v>47</v>
      </c>
      <c r="DX204" s="3" t="s">
        <v>0</v>
      </c>
      <c r="EE204" s="18"/>
      <c r="EF204" s="18"/>
      <c r="EG204" s="18"/>
      <c r="EI204" s="18"/>
      <c r="EJ204" s="18"/>
      <c r="EK204" s="18">
        <f>EK201</f>
        <v>0</v>
      </c>
      <c r="EL204" s="18"/>
      <c r="EM204" s="18"/>
      <c r="EN204" s="18"/>
      <c r="EO204" s="18">
        <f>EO201</f>
        <v>0</v>
      </c>
      <c r="EP204" s="18"/>
      <c r="EQ204" s="75"/>
      <c r="ER204" s="18"/>
      <c r="ES204" s="18"/>
      <c r="ET204" s="18"/>
      <c r="EU204" s="18"/>
      <c r="EV204" s="18"/>
      <c r="EW204" s="18"/>
      <c r="EX204" s="18"/>
      <c r="EY204" s="3" t="s">
        <v>0</v>
      </c>
      <c r="EZ204" s="3" t="s">
        <v>1957</v>
      </c>
      <c r="FA204" s="3" t="s">
        <v>7</v>
      </c>
      <c r="FB204" s="3" t="s">
        <v>2978</v>
      </c>
      <c r="FC204" s="3" t="s">
        <v>7</v>
      </c>
      <c r="FD204" s="3" t="s">
        <v>9</v>
      </c>
      <c r="FE204" s="3" t="s">
        <v>52</v>
      </c>
      <c r="FF204" s="3" t="s">
        <v>7</v>
      </c>
      <c r="FG204" s="3">
        <v>0</v>
      </c>
      <c r="FH204" s="3" t="s">
        <v>9</v>
      </c>
      <c r="FI204" s="3">
        <v>0</v>
      </c>
      <c r="FJ204" s="3" t="s">
        <v>9</v>
      </c>
      <c r="FK204" s="3">
        <v>88</v>
      </c>
      <c r="FL204" s="3" t="s">
        <v>9</v>
      </c>
      <c r="FM204" s="3">
        <v>95</v>
      </c>
      <c r="FN204" s="3" t="s">
        <v>7</v>
      </c>
      <c r="FO204" s="3" t="s">
        <v>0</v>
      </c>
      <c r="FP204" s="3" t="s">
        <v>718</v>
      </c>
      <c r="FQ204" s="3" t="s">
        <v>0</v>
      </c>
      <c r="FR204" s="3" t="s">
        <v>49</v>
      </c>
      <c r="FS204" s="3" t="s">
        <v>48</v>
      </c>
      <c r="FT204" s="3" t="s">
        <v>9</v>
      </c>
      <c r="FU204" s="3" t="s">
        <v>23</v>
      </c>
      <c r="FV204" s="3" t="s">
        <v>7</v>
      </c>
      <c r="FW204" s="3" t="str">
        <f>DW204</f>
        <v>lgr-</v>
      </c>
      <c r="FX204" s="3">
        <f>DQ204</f>
        <v>0</v>
      </c>
      <c r="FY204" s="3" t="s">
        <v>7</v>
      </c>
      <c r="FZ204" s="3" t="s">
        <v>9</v>
      </c>
      <c r="GA204" s="3" t="s">
        <v>46</v>
      </c>
      <c r="GB204" s="3" t="s">
        <v>7</v>
      </c>
      <c r="GC204" s="6" t="s">
        <v>45</v>
      </c>
      <c r="GD204" s="3" t="s">
        <v>7</v>
      </c>
      <c r="GE204" s="3" t="s">
        <v>9</v>
      </c>
      <c r="GF204" s="3" t="s">
        <v>44</v>
      </c>
      <c r="GG204" s="3" t="s">
        <v>7</v>
      </c>
      <c r="GH204" s="6" t="s">
        <v>43</v>
      </c>
      <c r="GI204" s="3" t="s">
        <v>7</v>
      </c>
      <c r="GJ204" s="3" t="s">
        <v>9</v>
      </c>
      <c r="GK204" s="3" t="s">
        <v>42</v>
      </c>
      <c r="GL204" s="3" t="s">
        <v>7</v>
      </c>
      <c r="GM204" s="6" t="s">
        <v>39</v>
      </c>
      <c r="GN204" s="3" t="s">
        <v>7</v>
      </c>
      <c r="GO204" s="3" t="s">
        <v>9</v>
      </c>
      <c r="GP204" s="3" t="s">
        <v>41</v>
      </c>
      <c r="GQ204" s="3" t="s">
        <v>7</v>
      </c>
      <c r="GR204" s="6" t="s">
        <v>40</v>
      </c>
      <c r="GS204" s="3" t="s">
        <v>7</v>
      </c>
      <c r="GT204" s="3" t="s">
        <v>6</v>
      </c>
      <c r="GU204" s="3" t="s">
        <v>38</v>
      </c>
      <c r="GV204" s="3" t="s">
        <v>9</v>
      </c>
      <c r="GW204" s="3" t="s">
        <v>37</v>
      </c>
      <c r="GX204" s="3" t="s">
        <v>7</v>
      </c>
      <c r="GY204" s="6" t="s">
        <v>39</v>
      </c>
      <c r="GZ204" s="3" t="s">
        <v>7</v>
      </c>
      <c r="HA204" s="3" t="s">
        <v>9</v>
      </c>
      <c r="HB204" s="3" t="s">
        <v>35</v>
      </c>
      <c r="HC204" s="3" t="s">
        <v>7</v>
      </c>
      <c r="HD204" s="17">
        <f>EK204</f>
        <v>0</v>
      </c>
      <c r="HE204" s="3" t="s">
        <v>7</v>
      </c>
      <c r="HF204" s="3" t="s">
        <v>6</v>
      </c>
      <c r="HG204" s="3" t="s">
        <v>34</v>
      </c>
      <c r="HH204" s="3" t="s">
        <v>38</v>
      </c>
      <c r="HI204" s="3" t="s">
        <v>9</v>
      </c>
      <c r="HJ204" s="3" t="s">
        <v>37</v>
      </c>
      <c r="HK204" s="3" t="s">
        <v>7</v>
      </c>
      <c r="HL204" s="6" t="s">
        <v>36</v>
      </c>
      <c r="HM204" s="3" t="s">
        <v>7</v>
      </c>
      <c r="HN204" s="3" t="s">
        <v>9</v>
      </c>
      <c r="HO204" s="3" t="s">
        <v>35</v>
      </c>
      <c r="HP204" s="3" t="s">
        <v>7</v>
      </c>
      <c r="HQ204" s="17">
        <f>EO204</f>
        <v>0</v>
      </c>
      <c r="HR204" s="3" t="s">
        <v>7</v>
      </c>
      <c r="HS204" s="3" t="s">
        <v>6</v>
      </c>
      <c r="HT204" s="3" t="s">
        <v>34</v>
      </c>
      <c r="HU204" s="3" t="s">
        <v>33</v>
      </c>
      <c r="HV204" s="3" t="s">
        <v>32</v>
      </c>
      <c r="HW204" s="3" t="s">
        <v>0</v>
      </c>
      <c r="HY204" s="3" t="s">
        <v>31</v>
      </c>
      <c r="HZ204" s="3" t="s">
        <v>0</v>
      </c>
      <c r="IJ204" s="3" t="s">
        <v>0</v>
      </c>
      <c r="IY204" s="3" t="s">
        <v>28</v>
      </c>
      <c r="NW204" s="3" t="s">
        <v>27</v>
      </c>
      <c r="NX204" s="3" t="s">
        <v>26</v>
      </c>
      <c r="NY204" s="3" t="s">
        <v>7</v>
      </c>
      <c r="OB204" s="3" t="s">
        <v>1643</v>
      </c>
      <c r="OC204" s="3" t="str">
        <f>CB204</f>
        <v>head-</v>
      </c>
      <c r="OD204" s="3">
        <f>CC204</f>
        <v>1204</v>
      </c>
      <c r="OE204" s="3" t="s">
        <v>1642</v>
      </c>
      <c r="OG204" s="3" t="s">
        <v>7</v>
      </c>
      <c r="OH204" s="3" t="s">
        <v>6</v>
      </c>
      <c r="ON204" s="3" t="s">
        <v>25</v>
      </c>
      <c r="OO204" s="3" t="s">
        <v>22</v>
      </c>
      <c r="OS204" s="3" t="s">
        <v>2</v>
      </c>
      <c r="OW204" s="3" t="s">
        <v>0</v>
      </c>
      <c r="OY204" s="18" t="s">
        <v>24</v>
      </c>
      <c r="OZ204" s="18" t="s">
        <v>9</v>
      </c>
      <c r="PA204" s="18" t="s">
        <v>23</v>
      </c>
      <c r="PB204" s="18" t="s">
        <v>7</v>
      </c>
      <c r="PC204" s="18" t="s">
        <v>31</v>
      </c>
      <c r="PD204" s="18">
        <f>CC204</f>
        <v>1204</v>
      </c>
      <c r="PE204" s="18" t="s">
        <v>7</v>
      </c>
      <c r="PF204" s="18" t="s">
        <v>9</v>
      </c>
      <c r="PG204" s="18" t="str">
        <f>EZ204</f>
        <v>data-label=</v>
      </c>
      <c r="PH204" s="18" t="s">
        <v>7</v>
      </c>
      <c r="PI204" s="18" t="str">
        <f>FB204</f>
        <v>Unstoppable</v>
      </c>
      <c r="PJ204" s="18" t="s">
        <v>7</v>
      </c>
      <c r="PK204" s="18" t="s">
        <v>9</v>
      </c>
      <c r="PL204" s="18" t="str">
        <f t="shared" ref="PL204:PU204" si="94">FE204</f>
        <v>viewBox=</v>
      </c>
      <c r="PM204" s="18" t="str">
        <f t="shared" si="94"/>
        <v>|"</v>
      </c>
      <c r="PN204" s="18">
        <f t="shared" si="94"/>
        <v>0</v>
      </c>
      <c r="PO204" s="18" t="str">
        <f t="shared" si="94"/>
        <v>^</v>
      </c>
      <c r="PP204" s="18">
        <f t="shared" si="94"/>
        <v>0</v>
      </c>
      <c r="PQ204" s="18" t="str">
        <f t="shared" si="94"/>
        <v>^</v>
      </c>
      <c r="PR204" s="18">
        <f t="shared" si="94"/>
        <v>88</v>
      </c>
      <c r="PS204" s="18" t="str">
        <f t="shared" si="94"/>
        <v>^</v>
      </c>
      <c r="PT204" s="18">
        <f t="shared" si="94"/>
        <v>95</v>
      </c>
      <c r="PU204" s="18" t="str">
        <f t="shared" si="94"/>
        <v>|"</v>
      </c>
      <c r="PV204" s="18" t="s">
        <v>6</v>
      </c>
      <c r="PW204" s="18" t="str">
        <f t="shared" ref="PW204:RB204" si="95">FR204</f>
        <v>&lt;defs&gt;</v>
      </c>
      <c r="PX204" s="18" t="str">
        <f t="shared" si="95"/>
        <v>&lt;linearGradient</v>
      </c>
      <c r="PY204" s="18" t="str">
        <f t="shared" si="95"/>
        <v>^</v>
      </c>
      <c r="PZ204" s="18" t="str">
        <f t="shared" si="95"/>
        <v>id=</v>
      </c>
      <c r="QA204" s="18" t="str">
        <f t="shared" si="95"/>
        <v>|"</v>
      </c>
      <c r="QB204" s="18" t="str">
        <f t="shared" si="95"/>
        <v>lgr-</v>
      </c>
      <c r="QC204" s="18">
        <f t="shared" si="95"/>
        <v>0</v>
      </c>
      <c r="QD204" s="18" t="str">
        <f t="shared" si="95"/>
        <v>|"</v>
      </c>
      <c r="QE204" s="18" t="str">
        <f t="shared" si="95"/>
        <v>^</v>
      </c>
      <c r="QF204" s="18" t="str">
        <f t="shared" si="95"/>
        <v>x1=</v>
      </c>
      <c r="QG204" s="18" t="str">
        <f t="shared" si="95"/>
        <v>|"</v>
      </c>
      <c r="QH204" s="18" t="str">
        <f t="shared" si="95"/>
        <v>|80%</v>
      </c>
      <c r="QI204" s="18" t="str">
        <f t="shared" si="95"/>
        <v>|"</v>
      </c>
      <c r="QJ204" s="18" t="str">
        <f t="shared" si="95"/>
        <v>^</v>
      </c>
      <c r="QK204" s="18" t="str">
        <f t="shared" si="95"/>
        <v>x2=</v>
      </c>
      <c r="QL204" s="18" t="str">
        <f t="shared" si="95"/>
        <v>|"</v>
      </c>
      <c r="QM204" s="18" t="str">
        <f t="shared" si="95"/>
        <v>|30%</v>
      </c>
      <c r="QN204" s="18" t="str">
        <f t="shared" si="95"/>
        <v>|"</v>
      </c>
      <c r="QO204" s="18" t="str">
        <f t="shared" si="95"/>
        <v>^</v>
      </c>
      <c r="QP204" s="18" t="str">
        <f t="shared" si="95"/>
        <v>y1=</v>
      </c>
      <c r="QQ204" s="18" t="str">
        <f t="shared" si="95"/>
        <v>|"</v>
      </c>
      <c r="QR204" s="18" t="str">
        <f t="shared" si="95"/>
        <v>|0%</v>
      </c>
      <c r="QS204" s="18" t="str">
        <f t="shared" si="95"/>
        <v>|"</v>
      </c>
      <c r="QT204" s="18" t="str">
        <f t="shared" si="95"/>
        <v>^</v>
      </c>
      <c r="QU204" s="18" t="str">
        <f t="shared" si="95"/>
        <v>y2=</v>
      </c>
      <c r="QV204" s="18" t="str">
        <f t="shared" si="95"/>
        <v>|"</v>
      </c>
      <c r="QW204" s="18" t="str">
        <f t="shared" si="95"/>
        <v>|95%</v>
      </c>
      <c r="QX204" s="18" t="str">
        <f t="shared" si="95"/>
        <v>|"</v>
      </c>
      <c r="QY204" s="18" t="str">
        <f t="shared" si="95"/>
        <v>&gt;</v>
      </c>
      <c r="QZ204" s="18" t="str">
        <f t="shared" si="95"/>
        <v>&lt;stop</v>
      </c>
      <c r="RA204" s="18" t="str">
        <f t="shared" si="95"/>
        <v>^</v>
      </c>
      <c r="RB204" s="18" t="str">
        <f t="shared" si="95"/>
        <v>offset=</v>
      </c>
      <c r="RC204" s="18" t="str">
        <f t="shared" ref="RC204:SH204" si="96">GX204</f>
        <v>|"</v>
      </c>
      <c r="RD204" s="18" t="str">
        <f t="shared" si="96"/>
        <v>|0%</v>
      </c>
      <c r="RE204" s="18" t="str">
        <f t="shared" si="96"/>
        <v>|"</v>
      </c>
      <c r="RF204" s="18" t="str">
        <f t="shared" si="96"/>
        <v>^</v>
      </c>
      <c r="RG204" s="18" t="str">
        <f t="shared" si="96"/>
        <v>stop-color=</v>
      </c>
      <c r="RH204" s="18" t="str">
        <f t="shared" si="96"/>
        <v>|"</v>
      </c>
      <c r="RI204" s="18">
        <f t="shared" si="96"/>
        <v>0</v>
      </c>
      <c r="RJ204" s="18" t="str">
        <f t="shared" si="96"/>
        <v>|"</v>
      </c>
      <c r="RK204" s="18" t="str">
        <f t="shared" si="96"/>
        <v>&gt;</v>
      </c>
      <c r="RL204" s="18" t="str">
        <f t="shared" si="96"/>
        <v>&lt;/stop&gt;</v>
      </c>
      <c r="RM204" s="18" t="str">
        <f t="shared" si="96"/>
        <v>&lt;stop</v>
      </c>
      <c r="RN204" s="18" t="str">
        <f t="shared" si="96"/>
        <v>^</v>
      </c>
      <c r="RO204" s="18" t="str">
        <f t="shared" si="96"/>
        <v>offset=</v>
      </c>
      <c r="RP204" s="18" t="str">
        <f t="shared" si="96"/>
        <v>|"</v>
      </c>
      <c r="RQ204" s="18" t="str">
        <f t="shared" si="96"/>
        <v>|100%</v>
      </c>
      <c r="RR204" s="18" t="str">
        <f t="shared" si="96"/>
        <v>|"</v>
      </c>
      <c r="RS204" s="18" t="str">
        <f t="shared" si="96"/>
        <v>^</v>
      </c>
      <c r="RT204" s="18" t="str">
        <f t="shared" si="96"/>
        <v>stop-color=</v>
      </c>
      <c r="RU204" s="18" t="str">
        <f t="shared" si="96"/>
        <v>|"</v>
      </c>
      <c r="RV204" s="18">
        <f t="shared" si="96"/>
        <v>0</v>
      </c>
      <c r="RW204" s="18" t="str">
        <f t="shared" si="96"/>
        <v>|"</v>
      </c>
      <c r="RX204" s="18" t="str">
        <f t="shared" si="96"/>
        <v>&gt;</v>
      </c>
      <c r="RY204" s="18" t="str">
        <f t="shared" si="96"/>
        <v>&lt;/stop&gt;</v>
      </c>
      <c r="RZ204" s="18" t="str">
        <f t="shared" si="96"/>
        <v>&lt;/linearGradient&gt;</v>
      </c>
      <c r="SA204" s="18" t="str">
        <f t="shared" si="96"/>
        <v>&lt;/defs&gt;</v>
      </c>
      <c r="SB204" s="18" t="str">
        <f>FP204</f>
        <v>&lt;path d="M1.9939999999999998 31.094c1.1-1 2.4-1.6 3.6-1.7 1.6-.1 2.7.7 3.7 1.3.5.3 1 .6 1.5.8 1.7.7 4.7.8 6.2-.5 1.3-1.1.6-2.9 1-4.4.4-1.6 1.9-2.9 3.5-3.1 2.3-.3 4.3 1.4 6.4 2.5.5.3 1.1.5 1.6.4 1.2-.1 1.4-1.6 1.8-2.5.6-1.2 1.3-2.2 2.3-2.9 1.7-1.2 4.2-1.9 6.3-1.3.9.3 1.7.9 2.4 1.5.2.1.3.3.5.4-2.2-5.3-5.2-10-8.6-13.5-.3.2-.4.5-.4.8v.8c0 .9.1 2.3-1.2 3.1-.9.5-2 .3-2.9-.4l-.9-.9c-.2-.2-.3-.4-.5-.6-.7-.6-1.8-.8-2.7-.5-.4.1-.7.3-.9.6-.1.3-.2.6-.3 1-.2 1.4-.4 2.8-1.3 4-.5.6-1.1 1.1-1.8 1.3-.9.3-2 .3-2.8-.3-.6-.4-.9-1-1.2-1.4-.2-.3-.4-.6-.6-.8-.5-.4-1.3-.3-1.9.2-.4.3-.5.8-.7 1.5-.2.9-.5 1.9-1.6 2.7-1.7 1.1-4 .7-5.2-.8-.3-.4-.5-.8-.7-1.1l-.3-.6c-.2-.3-.5-.5-.6-.5-.2 0-.5.4-.8.8-.2.2-.3.4-.5.6-.9 1.1-2.5 1.7-4 1.5h-.1c-.5 4.1-.4 8.7.6 13.3.4-.6.7-.9 1.1-1.3zm39-8.3c-.4-.4-.8-.7-1.3-.9-.7-.3-1.5-.4-2.2-.3-1.8.3-3.5 1.5-4.3 3.1-1.1 2.1-2 4.6-4.9 3.6-1.2-.4-2.2-1.3-3.3-1.9-1-.6-2.6-1.2-3.7-.7-1.7.7-1.1 2.4-1.2 3.8-.1 1.8-1.7 3.4-3.4 4-2.7.9-5.6.5-8-1-1.8-1.1-3.5-1.6-5.2 0-.6.5-1 1.2-1.5 1.9l-.4.4c.3 1.2.7 2.4 1.1 3.5.9 2.7 2 5.2 3.3 7.5.7-.5 1.6-.9 2.4-1.2 2.2-.8 4.4-.6 6.1 1 .6.5 1.3 1.1 2.1.8 2-.8.6-4.2 3.3-4.8 1.3-.3 2.7.2 3.4 1.3.4.6.6 1.3.9 2 .3.7 1 1.2 1.7 1.2s1.2-.6 1.5-1.2c.2-.6.3-1.3.3-2 .1-1.8.8-3.3 2.8-3.6 1.1-.2 2.2.2 3.1.8 1 .7 1.8 1.7 2.8 2.5.2.2.4.3.7.3.5 0 .8-.5 1-1 .5-1.4-.1-3.3.9-4.5.9-1 2.4-1 3.4-.4.7.4 1.2.9 1.6 1.3.1.1.2.3.4.4.3.3 1.1.7 2 1.1-.2-.1-.6-8.1-.8-9-.3-1.6-.7-3.2-1.2-4.8-.5-1.8-1.3-1.6-2.7-2.7-.4-.1-.5-.3-.7-.5zm1.8 17.2l-.4-.4c-.4-.4-.7-.8-1.1-1-.4-.2-.8-.2-.9 0-.2.2-.1.7-.1 1.1v.1c0 .9 0 2.2-.8 3.3-.6.9-1.3 1.5-2.2 1.6-1 .1-1.9-.3-3-1.3l-.7-.7c-1-1.1-1.7-1.7-2.9-1.6-.5 0-1 .4-1.1.7-.1.4-.1.8-.1 1.2 0 .8 0 1.7-.6 2.8-1 1.7-2.7 2.5-4.2 2-1.4-.5-2-1.7-2.4-2.8-.3-.7-.6-1.4-1.1-1.7-.3-.1-.6-.1-1 0-.3.1-.6.4-.7.6-.1.3-.1.6-.2.9-.1.5-.1 1.1-.4 1.6-.4.8-1 1.3-1.9 1.6-.9.3-2 .2-2.8-.3-.4-.3-.8-.6-1.1-.9-.2-.2-.5-.5-.7-.6-.8-.5-2.1-.5-3.5 0-.7.3-1.4.6-2 1.1 6.9 11.5 17.7 17.6 26.7 14.5 7.3-2.5 11.7-10.3 12.4-20-1.4-.5-2.8-1.4-3.2-1.8zm-42-23.1c.9.1 1.7-.2 2.2-.8.1-.2.2-.3.4-.5.5-.7 1.1-1.6 2.2-1.7.9-.1 1.9.4 2.5 1.4.2.3.3.5.4.8.1.3.3.6.5.8.6.7 1.7.9 2.5.4.4-.3.6-.7.7-1.4.2-.8.4-1.7 1.3-2.5 1.3-1.2 3.3-1.3 4.5-.2.5.4.8.9 1 1.3.2.4.4.7.6.9.5.4 1.5 0 1.9-.6.6-.8.8-1.8.9-3 .1-.5.2-1.2.5-1.8.4-.7 1.1-1.2 2-1.5 1.6-.5 3.4-.1 4.6.9.3.2.5.5.7.7.2.2.4.5.6.6.3.2.6.3.7.2.2-.1.2-.5.2-1.2v-1.2c.1-.8.4-1.4.8-1.8-6-5.6-13.3-8.1-19.8-5.9-6.3 2.2-10.4 8.2-11.9 16.1zm64.4 76.2c-5 2.4-10.2 2.8-14.7.9l-.6-.3c.8-.5 1.4-1.2 1.6-2.1.6-2-.5-4.1-2.5-4.7-1.9-.6-3.9.4-4.6 2.3-4.7-6.1-6.1-16-3.5-26.5.4.5.8.9 1.4 1.1 1.9.8 4.1-.1 4.9-1.9.8-1.9-.1-4.1-1.9-4.9-.8-.4-1.7-.4-2.5-.2.3-.7.5-1.3.8-2 3.3-7.6 8.1-13.7 13.4-17.7 0 1.4.9 2.7 2.2 3.3 1.9.8 4.1-.1 4.9-1.9.8-1.8 0-3.8-1.6-4.7 4.9-2.2 9.9-2.6 14.3-.7 1.2.5 2.2 1.1 3.2 1.9-.9.3-1.7 1-2.1 2-.8 1.9.1 4.1 1.9 4.9 1.7.8 3.7.1 4.7-1.5 2.1 3.7 3.2 8.5 3.2 13.7 0 0-.1 0-.1-.1-1.9-.8-4.1.1-4.9 1.9-.8 1.9.1 4.1 1.9 4.9.8.4 1.7.4 2.5.1-.6 3.7-1.7 7.5-3.3 11.2l-1.2 2.7c-.4-.6-.9-1-1.6-1.3-1.9-.8-4.1.1-4.9 1.9-.8 1.9.1 4.1 1.9 4.9.4.2.7.2 1.1.3-2.4 3.4-5.1 6.3-7.9 8.6-.4-.3-.8-.5-1.3-.7-2-.6-4.1.5-4.7 2.5-.2.8-.1 1.5 0 2.1zm2.7-48.8c-.8 1.9.1 4.1 1.9 4.9 1.9.8 4.1-.1 4.9-1.9.8-1.9-.1-4.1-1.9-4.9-1.8-.8-4 0-4.9 1.9zm-13.9 11.5c1.9.8 4.1-.1 4.9-1.9.8-1.9-.1-4.1-1.9-4.9-1.8-.8-4.1.1-4.9 1.9-.9 1.9 0 4.1 1.9 4.9zm-2 20c.6-2-.5-4.1-2.5-4.7-2-.6-4.1.5-4.7 2.5-.6 2 .5 4.1 2.5 4.7 2.1.6 4.1-.5 4.7-2.5zm13.4-10c.6-2-.5-4.1-2.5-4.7-2-.6-4.1.5-4.7 2.5-.6 2 .5 4.1 2.5 4.7 2.1.6 4.1-.5 4.7-2.5zm.1 9.7c-1.8-1.1-4.1-.6-5.2 1.2-1.1 1.8-.6 4.1 1.2 5.2 1.8 1.1 4.1.6 5.2-1.2 1-1.8.5-4.1-1.2-5.2zm10.4-16.2c.8-1.9-.1-4.1-1.9-4.9-1.9-.8-4.1.1-4.9 1.9-.8 1.9.1 4.1 1.9 4.9 1.9.8 4.1 0 4.9-1.9zm-67.9-7s2 10.2 17.9 11.9c0 0-10.7-2.7-17.9-11.9zm30.1 9.2s-7.8 13 2.3 23.9c0 0-5.3-12.2-2.3-23.9zm49 7s-.5 10.7-10.1 16.9c0 0 12.6-1.8 10.1-16.9z"/&gt;</v>
      </c>
      <c r="SC204" s="18" t="str">
        <f>HW204</f>
        <v>|</v>
      </c>
      <c r="SD204" s="18" t="s">
        <v>22</v>
      </c>
      <c r="SE204" s="3" t="s">
        <v>0</v>
      </c>
    </row>
    <row r="205" spans="1:536" x14ac:dyDescent="0.3">
      <c r="A205" s="3" t="s">
        <v>0</v>
      </c>
      <c r="C205" s="3" t="s">
        <v>0</v>
      </c>
      <c r="D205" s="19">
        <f t="shared" si="93"/>
        <v>205</v>
      </c>
      <c r="G205" s="3" t="s">
        <v>0</v>
      </c>
      <c r="AM205" s="37"/>
      <c r="BF205" s="3" t="s">
        <v>0</v>
      </c>
      <c r="BI205" s="3" t="s">
        <v>0</v>
      </c>
      <c r="BL205" s="3" t="s">
        <v>0</v>
      </c>
      <c r="BN205" s="3" t="s">
        <v>0</v>
      </c>
      <c r="BO205" s="3">
        <v>1205</v>
      </c>
      <c r="BP205" s="3" t="s">
        <v>0</v>
      </c>
      <c r="CA205" s="3" t="s">
        <v>7</v>
      </c>
      <c r="CB205" s="3" t="s">
        <v>1645</v>
      </c>
      <c r="CC205" s="3">
        <f t="shared" si="92"/>
        <v>1205</v>
      </c>
      <c r="CD205" s="3" t="s">
        <v>7</v>
      </c>
      <c r="CE205" s="3" t="s">
        <v>424</v>
      </c>
      <c r="CO205" s="3" t="s">
        <v>7</v>
      </c>
      <c r="CP205" s="3" t="s">
        <v>1956</v>
      </c>
      <c r="CQ205" s="3" t="s">
        <v>1955</v>
      </c>
      <c r="CR205" s="3" t="s">
        <v>7</v>
      </c>
      <c r="CS205" s="3" t="s">
        <v>74</v>
      </c>
      <c r="DO205" s="3" t="s">
        <v>0</v>
      </c>
      <c r="EY205" s="3" t="s">
        <v>0</v>
      </c>
      <c r="FO205" s="3" t="s">
        <v>0</v>
      </c>
      <c r="FQ205" s="3" t="s">
        <v>0</v>
      </c>
      <c r="HW205" s="3" t="s">
        <v>0</v>
      </c>
      <c r="HZ205" s="3" t="s">
        <v>0</v>
      </c>
      <c r="IA205" s="3" t="s">
        <v>1954</v>
      </c>
      <c r="ID205" s="3" t="s">
        <v>9</v>
      </c>
      <c r="IE205" s="3" t="s">
        <v>21</v>
      </c>
      <c r="IJ205" s="3" t="s">
        <v>0</v>
      </c>
      <c r="IU205" s="3" t="s">
        <v>10</v>
      </c>
      <c r="JO205" s="3" t="s">
        <v>9</v>
      </c>
      <c r="JP205" s="3" t="s">
        <v>8</v>
      </c>
      <c r="JQ205" s="3" t="s">
        <v>7</v>
      </c>
      <c r="JR205" s="3" t="str">
        <f>IA205</f>
        <v>ap-header-flyout-item-link-info</v>
      </c>
      <c r="JU205" s="3" t="str">
        <f t="shared" ref="JU205:JV208" si="97">ID205</f>
        <v>^</v>
      </c>
      <c r="JV205" s="3" t="str">
        <f t="shared" si="97"/>
        <v>|-ol</v>
      </c>
      <c r="JY205" s="3" t="s">
        <v>9</v>
      </c>
      <c r="JZ205" s="3" t="s">
        <v>1643</v>
      </c>
      <c r="KA205" s="3" t="str">
        <f>CB205</f>
        <v>head-</v>
      </c>
      <c r="KB205" s="3">
        <f>CC205</f>
        <v>1205</v>
      </c>
      <c r="KC205" s="3" t="s">
        <v>1642</v>
      </c>
      <c r="KS205" s="3" t="s">
        <v>7</v>
      </c>
      <c r="OH205" s="3" t="s">
        <v>6</v>
      </c>
      <c r="OW205" s="3" t="s">
        <v>0</v>
      </c>
      <c r="SE205" s="3" t="s">
        <v>0</v>
      </c>
    </row>
    <row r="206" spans="1:536" x14ac:dyDescent="0.3">
      <c r="A206" s="3" t="s">
        <v>0</v>
      </c>
      <c r="C206" s="3" t="s">
        <v>0</v>
      </c>
      <c r="D206" s="19">
        <f t="shared" si="93"/>
        <v>206</v>
      </c>
      <c r="G206" s="3" t="s">
        <v>0</v>
      </c>
      <c r="Z206" s="3" t="s">
        <v>0</v>
      </c>
      <c r="AB206" s="3" t="s">
        <v>0</v>
      </c>
      <c r="AD206" s="3" t="s">
        <v>0</v>
      </c>
      <c r="AF206" s="3" t="s">
        <v>0</v>
      </c>
      <c r="AH206" s="3" t="s">
        <v>0</v>
      </c>
      <c r="AI206" s="18" t="s">
        <v>2978</v>
      </c>
      <c r="AJ206" s="3" t="s">
        <v>0</v>
      </c>
      <c r="AL206" s="3" t="s">
        <v>0</v>
      </c>
      <c r="AM206" s="76" t="s">
        <v>2978</v>
      </c>
      <c r="AN206" s="3" t="s">
        <v>0</v>
      </c>
      <c r="AP206" s="3" t="s">
        <v>0</v>
      </c>
      <c r="AR206" s="3" t="s">
        <v>0</v>
      </c>
      <c r="AT206" s="3" t="s">
        <v>0</v>
      </c>
      <c r="AV206" s="3" t="s">
        <v>0</v>
      </c>
      <c r="AX206" s="3" t="s">
        <v>0</v>
      </c>
      <c r="AZ206" s="3" t="s">
        <v>0</v>
      </c>
      <c r="BB206" s="3" t="s">
        <v>0</v>
      </c>
      <c r="BD206" s="3" t="s">
        <v>0</v>
      </c>
      <c r="BE206" s="3" t="str">
        <f>AM206</f>
        <v>Unstoppable</v>
      </c>
      <c r="BF206" s="3" t="s">
        <v>0</v>
      </c>
      <c r="BH206" s="18"/>
      <c r="BI206" s="3" t="s">
        <v>0</v>
      </c>
      <c r="BJ206" s="18"/>
      <c r="BL206" s="3" t="s">
        <v>0</v>
      </c>
      <c r="BM206" s="18"/>
      <c r="BN206" s="3" t="s">
        <v>0</v>
      </c>
      <c r="BO206" s="3">
        <v>1206</v>
      </c>
      <c r="BP206" s="3" t="s">
        <v>0</v>
      </c>
      <c r="CA206" s="3" t="s">
        <v>7</v>
      </c>
      <c r="CB206" s="3" t="s">
        <v>1645</v>
      </c>
      <c r="CC206" s="3">
        <f t="shared" si="92"/>
        <v>1206</v>
      </c>
      <c r="CD206" s="3" t="s">
        <v>7</v>
      </c>
      <c r="CE206" s="3" t="s">
        <v>424</v>
      </c>
      <c r="CF206" s="3" t="s">
        <v>7</v>
      </c>
      <c r="CG206" s="3" t="str">
        <f>BE206</f>
        <v>Unstoppable</v>
      </c>
      <c r="CH206" s="3" t="s">
        <v>7</v>
      </c>
      <c r="CI206" s="3" t="s">
        <v>74</v>
      </c>
      <c r="DO206" s="3" t="s">
        <v>0</v>
      </c>
      <c r="EY206" s="3" t="s">
        <v>0</v>
      </c>
      <c r="FO206" s="3" t="s">
        <v>0</v>
      </c>
      <c r="FQ206" s="3" t="s">
        <v>0</v>
      </c>
      <c r="HW206" s="3" t="s">
        <v>0</v>
      </c>
      <c r="HZ206" s="3" t="s">
        <v>0</v>
      </c>
      <c r="IA206" s="3" t="s">
        <v>1945</v>
      </c>
      <c r="ID206" s="3" t="s">
        <v>9</v>
      </c>
      <c r="IE206" s="3" t="s">
        <v>17</v>
      </c>
      <c r="IJ206" s="3" t="s">
        <v>0</v>
      </c>
      <c r="IU206" s="3" t="s">
        <v>10</v>
      </c>
      <c r="JO206" s="3" t="s">
        <v>9</v>
      </c>
      <c r="JP206" s="3" t="s">
        <v>8</v>
      </c>
      <c r="JQ206" s="3" t="s">
        <v>7</v>
      </c>
      <c r="JR206" s="3" t="str">
        <f>IA206</f>
        <v>ap-header-flyout-item-title</v>
      </c>
      <c r="JU206" s="3" t="str">
        <f t="shared" si="97"/>
        <v>^</v>
      </c>
      <c r="JV206" s="3" t="str">
        <f t="shared" si="97"/>
        <v>|-oo</v>
      </c>
      <c r="KS206" s="3" t="s">
        <v>7</v>
      </c>
      <c r="KT206" s="3" t="s">
        <v>9</v>
      </c>
      <c r="KU206" s="3" t="s">
        <v>1944</v>
      </c>
      <c r="KV206" s="3" t="s">
        <v>7</v>
      </c>
      <c r="KW206" s="3" t="str">
        <f>AI206</f>
        <v>Unstoppable</v>
      </c>
      <c r="KX206" s="3" t="s">
        <v>7</v>
      </c>
      <c r="KY206" s="3" t="s">
        <v>9</v>
      </c>
      <c r="KZ206" s="3" t="s">
        <v>1943</v>
      </c>
      <c r="LA206" s="3" t="s">
        <v>7</v>
      </c>
      <c r="LB206" s="3">
        <f>BO206</f>
        <v>1206</v>
      </c>
      <c r="LC206" s="3" t="s">
        <v>7</v>
      </c>
      <c r="OH206" s="3" t="s">
        <v>6</v>
      </c>
      <c r="OI206" s="3" t="s">
        <v>1643</v>
      </c>
      <c r="OJ206" s="3" t="str">
        <f>CB206</f>
        <v>head-</v>
      </c>
      <c r="OK206" s="3">
        <f>CC206</f>
        <v>1206</v>
      </c>
      <c r="OL206" s="3" t="s">
        <v>1642</v>
      </c>
      <c r="OP206" s="3" t="s">
        <v>2</v>
      </c>
      <c r="OW206" s="3" t="s">
        <v>0</v>
      </c>
      <c r="SE206" s="3" t="s">
        <v>0</v>
      </c>
    </row>
    <row r="207" spans="1:536" x14ac:dyDescent="0.3">
      <c r="A207" s="3" t="s">
        <v>0</v>
      </c>
      <c r="B207" s="3" t="s">
        <v>4</v>
      </c>
      <c r="C207" s="3" t="s">
        <v>0</v>
      </c>
      <c r="D207" s="19">
        <f t="shared" si="93"/>
        <v>207</v>
      </c>
      <c r="G207" s="3" t="s">
        <v>0</v>
      </c>
      <c r="Z207" s="3" t="s">
        <v>0</v>
      </c>
      <c r="AB207" s="3" t="s">
        <v>0</v>
      </c>
      <c r="AD207" s="3" t="s">
        <v>0</v>
      </c>
      <c r="AF207" s="3" t="s">
        <v>0</v>
      </c>
      <c r="AH207" s="3" t="s">
        <v>0</v>
      </c>
      <c r="AI207" s="18" t="s">
        <v>714</v>
      </c>
      <c r="AJ207" s="3" t="s">
        <v>0</v>
      </c>
      <c r="AL207" s="3" t="s">
        <v>0</v>
      </c>
      <c r="AM207" s="76" t="s">
        <v>714</v>
      </c>
      <c r="AN207" s="3" t="s">
        <v>0</v>
      </c>
      <c r="AP207" s="3" t="s">
        <v>0</v>
      </c>
      <c r="AR207" s="3" t="s">
        <v>0</v>
      </c>
      <c r="AT207" s="3" t="s">
        <v>0</v>
      </c>
      <c r="AV207" s="3" t="s">
        <v>0</v>
      </c>
      <c r="AX207" s="3" t="s">
        <v>0</v>
      </c>
      <c r="AZ207" s="3" t="s">
        <v>0</v>
      </c>
      <c r="BB207" s="3" t="s">
        <v>0</v>
      </c>
      <c r="BD207" s="3" t="s">
        <v>0</v>
      </c>
      <c r="BE207" s="3" t="str">
        <f>AM207</f>
        <v>There always gonna be another</v>
      </c>
      <c r="BF207" s="3" t="s">
        <v>0</v>
      </c>
      <c r="BH207" s="18"/>
      <c r="BI207" s="3" t="s">
        <v>0</v>
      </c>
      <c r="BJ207" s="18"/>
      <c r="BL207" s="3" t="s">
        <v>0</v>
      </c>
      <c r="BM207" s="18"/>
      <c r="BN207" s="3" t="s">
        <v>0</v>
      </c>
      <c r="BO207" s="3">
        <v>1207</v>
      </c>
      <c r="BP207" s="3" t="s">
        <v>0</v>
      </c>
      <c r="CA207" s="3" t="s">
        <v>7</v>
      </c>
      <c r="CB207" s="3" t="s">
        <v>1645</v>
      </c>
      <c r="CC207" s="3">
        <f t="shared" si="92"/>
        <v>1207</v>
      </c>
      <c r="CD207" s="3" t="s">
        <v>7</v>
      </c>
      <c r="CE207" s="3" t="s">
        <v>424</v>
      </c>
      <c r="CF207" s="3" t="s">
        <v>7</v>
      </c>
      <c r="CG207" s="3" t="str">
        <f>BE207</f>
        <v>There always gonna be another</v>
      </c>
      <c r="CH207" s="3" t="s">
        <v>7</v>
      </c>
      <c r="CI207" s="3" t="s">
        <v>74</v>
      </c>
      <c r="DO207" s="3" t="s">
        <v>0</v>
      </c>
      <c r="EY207" s="3" t="s">
        <v>0</v>
      </c>
      <c r="FO207" s="3" t="s">
        <v>0</v>
      </c>
      <c r="FQ207" s="3" t="s">
        <v>0</v>
      </c>
      <c r="HW207" s="3" t="s">
        <v>0</v>
      </c>
      <c r="HZ207" s="3" t="s">
        <v>0</v>
      </c>
      <c r="IA207" s="3" t="s">
        <v>1929</v>
      </c>
      <c r="ID207" s="3" t="s">
        <v>9</v>
      </c>
      <c r="IE207" s="3" t="s">
        <v>13</v>
      </c>
      <c r="IJ207" s="3" t="s">
        <v>0</v>
      </c>
      <c r="IU207" s="3" t="s">
        <v>10</v>
      </c>
      <c r="JO207" s="3" t="s">
        <v>9</v>
      </c>
      <c r="JP207" s="3" t="s">
        <v>8</v>
      </c>
      <c r="JQ207" s="3" t="s">
        <v>7</v>
      </c>
      <c r="JR207" s="3" t="str">
        <f>IA207</f>
        <v>ap-header-flyout-item-description</v>
      </c>
      <c r="JU207" s="3" t="str">
        <f t="shared" si="97"/>
        <v>^</v>
      </c>
      <c r="JV207" s="3" t="str">
        <f t="shared" si="97"/>
        <v>|-ou</v>
      </c>
      <c r="KS207" s="3" t="s">
        <v>7</v>
      </c>
      <c r="KT207" s="3" t="s">
        <v>9</v>
      </c>
      <c r="KU207" s="3" t="s">
        <v>1928</v>
      </c>
      <c r="KV207" s="3" t="s">
        <v>7</v>
      </c>
      <c r="KW207" s="3" t="str">
        <f>AI207</f>
        <v>There always gonna be another</v>
      </c>
      <c r="KX207" s="3" t="s">
        <v>7</v>
      </c>
      <c r="KY207" s="3" t="s">
        <v>9</v>
      </c>
      <c r="KZ207" s="3" t="s">
        <v>1927</v>
      </c>
      <c r="LA207" s="3" t="s">
        <v>7</v>
      </c>
      <c r="LB207" s="3">
        <f>BO207</f>
        <v>1207</v>
      </c>
      <c r="LC207" s="3" t="s">
        <v>7</v>
      </c>
      <c r="OH207" s="3" t="s">
        <v>6</v>
      </c>
      <c r="OI207" s="3" t="s">
        <v>1643</v>
      </c>
      <c r="OJ207" s="3" t="str">
        <f>CB207</f>
        <v>head-</v>
      </c>
      <c r="OK207" s="3">
        <f>CC207</f>
        <v>1207</v>
      </c>
      <c r="OL207" s="3" t="s">
        <v>1642</v>
      </c>
      <c r="OP207" s="3" t="s">
        <v>2</v>
      </c>
      <c r="OQ207" s="3" t="s">
        <v>2</v>
      </c>
      <c r="OR207" s="3" t="s">
        <v>5</v>
      </c>
      <c r="OT207" s="3" t="s">
        <v>4</v>
      </c>
      <c r="OW207" s="3" t="s">
        <v>0</v>
      </c>
      <c r="SE207" s="3" t="s">
        <v>0</v>
      </c>
    </row>
    <row r="208" spans="1:536" x14ac:dyDescent="0.3">
      <c r="A208" s="3" t="s">
        <v>0</v>
      </c>
      <c r="B208" s="3" t="s">
        <v>90</v>
      </c>
      <c r="C208" s="3" t="s">
        <v>0</v>
      </c>
      <c r="D208" s="19">
        <f t="shared" si="93"/>
        <v>208</v>
      </c>
      <c r="G208" s="3" t="s">
        <v>0</v>
      </c>
      <c r="AM208" s="37"/>
      <c r="BF208" s="3" t="s">
        <v>0</v>
      </c>
      <c r="BI208" s="3" t="s">
        <v>0</v>
      </c>
      <c r="BL208" s="3" t="s">
        <v>0</v>
      </c>
      <c r="BN208" s="3" t="s">
        <v>0</v>
      </c>
      <c r="BO208" s="3">
        <v>1208</v>
      </c>
      <c r="BP208" s="3" t="s">
        <v>0</v>
      </c>
      <c r="CA208" s="3" t="s">
        <v>7</v>
      </c>
      <c r="CB208" s="3" t="s">
        <v>1645</v>
      </c>
      <c r="CC208" s="3">
        <f t="shared" si="92"/>
        <v>1208</v>
      </c>
      <c r="CD208" s="3" t="s">
        <v>7</v>
      </c>
      <c r="CE208" s="3" t="s">
        <v>424</v>
      </c>
      <c r="CJ208" s="3" t="s">
        <v>7</v>
      </c>
      <c r="CK208" s="3" t="s">
        <v>1964</v>
      </c>
      <c r="CL208" s="3" t="s">
        <v>1963</v>
      </c>
      <c r="CM208" s="3" t="s">
        <v>7</v>
      </c>
      <c r="CN208" s="3" t="s">
        <v>74</v>
      </c>
      <c r="DO208" s="3" t="s">
        <v>0</v>
      </c>
      <c r="EY208" s="3" t="s">
        <v>0</v>
      </c>
      <c r="HW208" s="3" t="s">
        <v>0</v>
      </c>
      <c r="HZ208" s="3" t="s">
        <v>0</v>
      </c>
      <c r="IA208" s="3" t="s">
        <v>1962</v>
      </c>
      <c r="IB208" s="3" t="s">
        <v>9</v>
      </c>
      <c r="IC208" s="3" t="s">
        <v>1961</v>
      </c>
      <c r="ID208" s="3" t="s">
        <v>9</v>
      </c>
      <c r="IE208" s="3" t="s">
        <v>89</v>
      </c>
      <c r="IJ208" s="3" t="s">
        <v>0</v>
      </c>
      <c r="IS208" s="3" t="s">
        <v>86</v>
      </c>
      <c r="JO208" s="3" t="s">
        <v>9</v>
      </c>
      <c r="JP208" s="3" t="s">
        <v>8</v>
      </c>
      <c r="JQ208" s="3" t="s">
        <v>7</v>
      </c>
      <c r="JR208" s="3" t="str">
        <f>IA208</f>
        <v>ap-header-flyout-item</v>
      </c>
      <c r="JS208" s="3" t="str">
        <f>IB208</f>
        <v>^</v>
      </c>
      <c r="JT208" s="3" t="str">
        <f>IC208</f>
        <v>|--primary</v>
      </c>
      <c r="JU208" s="3" t="str">
        <f t="shared" si="97"/>
        <v>^</v>
      </c>
      <c r="JV208" s="3" t="str">
        <f t="shared" si="97"/>
        <v>|-oa</v>
      </c>
      <c r="KI208" s="3" t="s">
        <v>9</v>
      </c>
      <c r="KJ208" s="3" t="s">
        <v>1643</v>
      </c>
      <c r="KK208" s="3" t="str">
        <f>CB208</f>
        <v>head-</v>
      </c>
      <c r="KL208" s="3">
        <f>CC208</f>
        <v>1208</v>
      </c>
      <c r="KM208" s="3" t="s">
        <v>1642</v>
      </c>
      <c r="KS208" s="3" t="s">
        <v>7</v>
      </c>
      <c r="OH208" s="3" t="s">
        <v>6</v>
      </c>
      <c r="OW208" s="3" t="s">
        <v>0</v>
      </c>
      <c r="SE208" s="3" t="s">
        <v>0</v>
      </c>
    </row>
    <row r="209" spans="1:536" x14ac:dyDescent="0.3">
      <c r="C209" s="3" t="s">
        <v>0</v>
      </c>
      <c r="D209" s="19">
        <f t="shared" si="93"/>
        <v>209</v>
      </c>
      <c r="F209" s="3" t="s">
        <v>1666</v>
      </c>
      <c r="G209" s="3" t="s">
        <v>0</v>
      </c>
      <c r="H209" s="10" t="s">
        <v>2977</v>
      </c>
      <c r="I209" s="10"/>
      <c r="J209" s="10">
        <v>31</v>
      </c>
      <c r="K209" s="10">
        <v>34</v>
      </c>
      <c r="L209" s="10">
        <v>38</v>
      </c>
      <c r="M209" s="10">
        <v>60</v>
      </c>
      <c r="N209" s="10">
        <v>61</v>
      </c>
      <c r="O209" s="10">
        <v>53</v>
      </c>
      <c r="P209" s="10">
        <v>36</v>
      </c>
      <c r="Q209" s="10">
        <v>39</v>
      </c>
      <c r="R209" s="10">
        <v>41</v>
      </c>
      <c r="S209" s="10">
        <v>42</v>
      </c>
      <c r="T209" s="10">
        <v>44</v>
      </c>
      <c r="U209" s="10">
        <v>48</v>
      </c>
      <c r="V209" s="10">
        <v>49</v>
      </c>
      <c r="W209" s="10">
        <v>50</v>
      </c>
      <c r="X209" s="10">
        <v>33</v>
      </c>
      <c r="AM209" s="37"/>
      <c r="BF209" s="3" t="s">
        <v>0</v>
      </c>
      <c r="BG209" s="3" t="str">
        <f>H209</f>
        <v>|123705121100000019</v>
      </c>
      <c r="BH209" s="3">
        <f>P209</f>
        <v>36</v>
      </c>
      <c r="BI209" s="3" t="s">
        <v>0</v>
      </c>
      <c r="BK209" s="10"/>
      <c r="BN209" s="3" t="s">
        <v>0</v>
      </c>
      <c r="BO209" s="3">
        <v>1209</v>
      </c>
      <c r="BP209" s="3" t="s">
        <v>0</v>
      </c>
      <c r="CA209" s="3" t="s">
        <v>7</v>
      </c>
      <c r="CB209" s="3" t="s">
        <v>1645</v>
      </c>
      <c r="CC209" s="3">
        <f t="shared" si="92"/>
        <v>1209</v>
      </c>
      <c r="CD209" s="3" t="s">
        <v>7</v>
      </c>
      <c r="CE209" s="3" t="s">
        <v>424</v>
      </c>
      <c r="CY209" s="3" t="s">
        <v>7</v>
      </c>
      <c r="CZ209" s="3" t="str">
        <f>F209</f>
        <v>https://ontomatica.io/a/</v>
      </c>
      <c r="DA209" s="3" t="str">
        <f>BG209</f>
        <v>|123705121100000019</v>
      </c>
      <c r="DB209" s="3">
        <f>BH209</f>
        <v>36</v>
      </c>
      <c r="DD209" s="10"/>
      <c r="DE209" s="3" t="s">
        <v>7</v>
      </c>
      <c r="DF209" s="3" t="s">
        <v>74</v>
      </c>
      <c r="DO209" s="3" t="s">
        <v>0</v>
      </c>
      <c r="DS209" s="18"/>
      <c r="DT209" s="5"/>
      <c r="DV209" s="5"/>
      <c r="DW209" s="5"/>
      <c r="EL209" s="6"/>
      <c r="EP209" s="6"/>
      <c r="EQ209" s="6"/>
      <c r="ER209" s="6"/>
      <c r="ES209" s="6"/>
      <c r="ET209" s="6"/>
      <c r="HZ209" s="3" t="s">
        <v>0</v>
      </c>
      <c r="IJ209" s="3" t="s">
        <v>0</v>
      </c>
      <c r="NV209" s="3" t="s">
        <v>9</v>
      </c>
      <c r="NX209" s="3" t="s">
        <v>26</v>
      </c>
      <c r="NY209" s="3" t="s">
        <v>7</v>
      </c>
      <c r="OB209" s="3" t="s">
        <v>1643</v>
      </c>
      <c r="OC209" s="3" t="str">
        <f>CB208</f>
        <v>head-</v>
      </c>
      <c r="OD209" s="3">
        <f>CC209</f>
        <v>1209</v>
      </c>
      <c r="OE209" s="3" t="s">
        <v>1642</v>
      </c>
      <c r="OF209" s="3" t="s">
        <v>71</v>
      </c>
      <c r="OG209" s="3" t="s">
        <v>7</v>
      </c>
      <c r="OH209" s="3" t="s">
        <v>6</v>
      </c>
      <c r="OW209" s="3" t="s">
        <v>0</v>
      </c>
      <c r="SP209" s="10"/>
      <c r="SX209" s="10"/>
      <c r="SZ209" s="10"/>
      <c r="TB209" s="10"/>
      <c r="TD209" s="10"/>
      <c r="TF209" s="10"/>
      <c r="TH209" s="10"/>
      <c r="TJ209" s="10"/>
      <c r="TL209" s="10"/>
      <c r="TN209" s="10"/>
      <c r="TP209" s="10"/>
    </row>
    <row r="210" spans="1:536" x14ac:dyDescent="0.3">
      <c r="A210" s="3" t="s">
        <v>0</v>
      </c>
      <c r="C210" s="3" t="s">
        <v>0</v>
      </c>
      <c r="D210" s="19">
        <f t="shared" si="93"/>
        <v>210</v>
      </c>
      <c r="G210" s="3" t="s">
        <v>0</v>
      </c>
      <c r="AM210" s="37"/>
      <c r="BF210" s="3" t="s">
        <v>0</v>
      </c>
      <c r="BI210" s="3" t="s">
        <v>0</v>
      </c>
      <c r="BL210" s="3" t="s">
        <v>0</v>
      </c>
      <c r="BN210" s="3" t="s">
        <v>0</v>
      </c>
      <c r="BO210" s="3">
        <v>1210</v>
      </c>
      <c r="BP210" s="3" t="s">
        <v>0</v>
      </c>
      <c r="CA210" s="3" t="s">
        <v>7</v>
      </c>
      <c r="CB210" s="3" t="s">
        <v>1645</v>
      </c>
      <c r="CC210" s="3">
        <f t="shared" si="92"/>
        <v>1210</v>
      </c>
      <c r="CD210" s="3" t="s">
        <v>7</v>
      </c>
      <c r="CE210" s="3" t="s">
        <v>424</v>
      </c>
      <c r="CO210" s="3" t="s">
        <v>7</v>
      </c>
      <c r="CP210" s="3" t="s">
        <v>54</v>
      </c>
      <c r="CQ210" s="3">
        <f>DQ210</f>
        <v>0</v>
      </c>
      <c r="CR210" s="3" t="s">
        <v>7</v>
      </c>
      <c r="CS210" s="3" t="s">
        <v>74</v>
      </c>
      <c r="DO210" s="3" t="s">
        <v>0</v>
      </c>
      <c r="DQ210" s="3">
        <f>$DP$216</f>
        <v>0</v>
      </c>
      <c r="DW210" s="3" t="s">
        <v>47</v>
      </c>
      <c r="DX210" s="3" t="s">
        <v>0</v>
      </c>
      <c r="EA210" s="3" t="s">
        <v>66</v>
      </c>
      <c r="EB210" s="3" t="s">
        <v>64</v>
      </c>
      <c r="EC210" s="3" t="s">
        <v>54</v>
      </c>
      <c r="ED210" s="3">
        <f>DQ210</f>
        <v>0</v>
      </c>
      <c r="EE210" s="3" t="s">
        <v>63</v>
      </c>
      <c r="EF210" s="3" t="s">
        <v>62</v>
      </c>
      <c r="EG210" s="3" t="s">
        <v>61</v>
      </c>
      <c r="EH210" s="3" t="s">
        <v>60</v>
      </c>
      <c r="ER210" s="18" t="s">
        <v>30</v>
      </c>
      <c r="ES210" s="18" t="str">
        <f>DW210</f>
        <v>lgr-</v>
      </c>
      <c r="ET210" s="18">
        <f>DQ210</f>
        <v>0</v>
      </c>
      <c r="EU210" s="18" t="s">
        <v>59</v>
      </c>
      <c r="EV210" s="18" t="s">
        <v>9</v>
      </c>
      <c r="EW210" s="18" t="s">
        <v>58</v>
      </c>
      <c r="EX210" s="18" t="s">
        <v>57</v>
      </c>
      <c r="EY210" s="3" t="s">
        <v>0</v>
      </c>
      <c r="HZ210" s="3" t="s">
        <v>0</v>
      </c>
      <c r="IA210" s="3" t="s">
        <v>1959</v>
      </c>
      <c r="ID210" s="3" t="s">
        <v>9</v>
      </c>
      <c r="IE210" s="3" t="s">
        <v>56</v>
      </c>
      <c r="IH210" s="3" t="s">
        <v>9</v>
      </c>
      <c r="II210" s="3" t="s">
        <v>54</v>
      </c>
      <c r="IJ210" s="3" t="s">
        <v>0</v>
      </c>
      <c r="IU210" s="3" t="s">
        <v>10</v>
      </c>
      <c r="JO210" s="3" t="s">
        <v>9</v>
      </c>
      <c r="JP210" s="3" t="s">
        <v>8</v>
      </c>
      <c r="JQ210" s="3" t="s">
        <v>7</v>
      </c>
      <c r="JR210" s="3" t="str">
        <f>IA210</f>
        <v>ap-header-flyout-item-link-icon</v>
      </c>
      <c r="JU210" s="3" t="str">
        <f>ID210</f>
        <v>^</v>
      </c>
      <c r="JV210" s="3" t="str">
        <f>IE210</f>
        <v>|-op</v>
      </c>
      <c r="KD210" s="3" t="str">
        <f>IH210</f>
        <v>^</v>
      </c>
      <c r="KE210" s="3" t="s">
        <v>1643</v>
      </c>
      <c r="KF210" s="3" t="str">
        <f>CB210</f>
        <v>head-</v>
      </c>
      <c r="KG210" s="3">
        <f>CC210</f>
        <v>1210</v>
      </c>
      <c r="KH210" s="3" t="s">
        <v>1642</v>
      </c>
      <c r="KS210" s="3" t="s">
        <v>7</v>
      </c>
      <c r="OH210" s="3" t="s">
        <v>6</v>
      </c>
      <c r="OW210" s="3" t="s">
        <v>0</v>
      </c>
      <c r="SE210" s="3" t="s">
        <v>0</v>
      </c>
    </row>
    <row r="211" spans="1:536" x14ac:dyDescent="0.3">
      <c r="A211" s="3" t="s">
        <v>0</v>
      </c>
      <c r="C211" s="3" t="s">
        <v>0</v>
      </c>
      <c r="D211" s="19">
        <f t="shared" si="93"/>
        <v>211</v>
      </c>
      <c r="G211" s="3" t="s">
        <v>0</v>
      </c>
      <c r="AM211" s="37"/>
      <c r="BF211" s="3" t="s">
        <v>0</v>
      </c>
      <c r="BI211" s="3" t="s">
        <v>0</v>
      </c>
      <c r="BL211" s="3" t="s">
        <v>0</v>
      </c>
      <c r="BN211" s="3" t="s">
        <v>0</v>
      </c>
      <c r="BO211" s="3">
        <v>1211</v>
      </c>
      <c r="BP211" s="3" t="s">
        <v>0</v>
      </c>
      <c r="CA211" s="3" t="s">
        <v>7</v>
      </c>
      <c r="CB211" s="3" t="s">
        <v>1645</v>
      </c>
      <c r="CC211" s="3">
        <f t="shared" si="92"/>
        <v>1211</v>
      </c>
      <c r="CD211" s="3" t="s">
        <v>7</v>
      </c>
      <c r="CE211" s="3" t="s">
        <v>424</v>
      </c>
      <c r="CT211" s="3" t="s">
        <v>7</v>
      </c>
      <c r="CU211" s="3" t="s">
        <v>1958</v>
      </c>
      <c r="CV211" s="3">
        <f>BO211</f>
        <v>1211</v>
      </c>
      <c r="CW211" s="3" t="s">
        <v>7</v>
      </c>
      <c r="CX211" s="3" t="s">
        <v>74</v>
      </c>
      <c r="DO211" s="3" t="s">
        <v>0</v>
      </c>
      <c r="DQ211" s="3">
        <f>$DP$216</f>
        <v>0</v>
      </c>
      <c r="DW211" s="3" t="s">
        <v>47</v>
      </c>
      <c r="DX211" s="3" t="s">
        <v>0</v>
      </c>
      <c r="EE211" s="18"/>
      <c r="EF211" s="18"/>
      <c r="EG211" s="18"/>
      <c r="EI211" s="18"/>
      <c r="EJ211" s="18"/>
      <c r="EK211" s="18">
        <f>EK208</f>
        <v>0</v>
      </c>
      <c r="EL211" s="18"/>
      <c r="EM211" s="18"/>
      <c r="EN211" s="18"/>
      <c r="EO211" s="18">
        <f>EO208</f>
        <v>0</v>
      </c>
      <c r="EP211" s="18"/>
      <c r="EQ211" s="75"/>
      <c r="ER211" s="18"/>
      <c r="ES211" s="18"/>
      <c r="ET211" s="18"/>
      <c r="EU211" s="18"/>
      <c r="EV211" s="18"/>
      <c r="EW211" s="18"/>
      <c r="EX211" s="18"/>
      <c r="EY211" s="3" t="s">
        <v>0</v>
      </c>
      <c r="EZ211" s="3" t="s">
        <v>1957</v>
      </c>
      <c r="FA211" s="3" t="s">
        <v>7</v>
      </c>
      <c r="FB211" s="3" t="s">
        <v>704</v>
      </c>
      <c r="FC211" s="3" t="s">
        <v>7</v>
      </c>
      <c r="FD211" s="3" t="s">
        <v>9</v>
      </c>
      <c r="FE211" s="3" t="s">
        <v>52</v>
      </c>
      <c r="FF211" s="3" t="s">
        <v>7</v>
      </c>
      <c r="FG211" s="3">
        <v>0</v>
      </c>
      <c r="FH211" s="3" t="s">
        <v>9</v>
      </c>
      <c r="FI211" s="3">
        <v>0</v>
      </c>
      <c r="FJ211" s="3" t="s">
        <v>9</v>
      </c>
      <c r="FK211" s="3">
        <v>62</v>
      </c>
      <c r="FL211" s="3" t="s">
        <v>9</v>
      </c>
      <c r="FM211" s="3">
        <v>54</v>
      </c>
      <c r="FN211" s="3" t="s">
        <v>7</v>
      </c>
      <c r="FO211" s="3" t="s">
        <v>0</v>
      </c>
      <c r="FP211" s="3" t="s">
        <v>706</v>
      </c>
      <c r="FQ211" s="3" t="s">
        <v>0</v>
      </c>
      <c r="FR211" s="3" t="s">
        <v>49</v>
      </c>
      <c r="FS211" s="3" t="s">
        <v>48</v>
      </c>
      <c r="FT211" s="3" t="s">
        <v>9</v>
      </c>
      <c r="FU211" s="3" t="s">
        <v>23</v>
      </c>
      <c r="FV211" s="3" t="s">
        <v>7</v>
      </c>
      <c r="FW211" s="3" t="s">
        <v>47</v>
      </c>
      <c r="FX211" s="3">
        <f>DQ211</f>
        <v>0</v>
      </c>
      <c r="FY211" s="3" t="s">
        <v>7</v>
      </c>
      <c r="FZ211" s="3" t="s">
        <v>9</v>
      </c>
      <c r="GA211" s="3" t="s">
        <v>46</v>
      </c>
      <c r="GB211" s="3" t="s">
        <v>7</v>
      </c>
      <c r="GC211" s="6" t="s">
        <v>45</v>
      </c>
      <c r="GD211" s="3" t="s">
        <v>7</v>
      </c>
      <c r="GE211" s="3" t="s">
        <v>9</v>
      </c>
      <c r="GF211" s="3" t="s">
        <v>44</v>
      </c>
      <c r="GG211" s="3" t="s">
        <v>7</v>
      </c>
      <c r="GH211" s="6" t="s">
        <v>43</v>
      </c>
      <c r="GI211" s="3" t="s">
        <v>7</v>
      </c>
      <c r="GJ211" s="3" t="s">
        <v>9</v>
      </c>
      <c r="GK211" s="3" t="s">
        <v>42</v>
      </c>
      <c r="GL211" s="3" t="s">
        <v>7</v>
      </c>
      <c r="GM211" s="6" t="s">
        <v>39</v>
      </c>
      <c r="GN211" s="3" t="s">
        <v>7</v>
      </c>
      <c r="GO211" s="3" t="s">
        <v>9</v>
      </c>
      <c r="GP211" s="3" t="s">
        <v>41</v>
      </c>
      <c r="GQ211" s="3" t="s">
        <v>7</v>
      </c>
      <c r="GR211" s="6" t="s">
        <v>40</v>
      </c>
      <c r="GS211" s="3" t="s">
        <v>7</v>
      </c>
      <c r="GT211" s="3" t="s">
        <v>6</v>
      </c>
      <c r="GU211" s="3" t="s">
        <v>38</v>
      </c>
      <c r="GV211" s="3" t="s">
        <v>9</v>
      </c>
      <c r="GW211" s="3" t="s">
        <v>37</v>
      </c>
      <c r="GX211" s="3" t="s">
        <v>7</v>
      </c>
      <c r="GY211" s="6" t="s">
        <v>39</v>
      </c>
      <c r="GZ211" s="3" t="s">
        <v>7</v>
      </c>
      <c r="HA211" s="3" t="s">
        <v>9</v>
      </c>
      <c r="HB211" s="3" t="s">
        <v>35</v>
      </c>
      <c r="HC211" s="3" t="s">
        <v>7</v>
      </c>
      <c r="HD211" s="17">
        <f>EK211</f>
        <v>0</v>
      </c>
      <c r="HE211" s="3" t="s">
        <v>7</v>
      </c>
      <c r="HF211" s="3" t="s">
        <v>6</v>
      </c>
      <c r="HG211" s="3" t="s">
        <v>34</v>
      </c>
      <c r="HH211" s="3" t="s">
        <v>38</v>
      </c>
      <c r="HI211" s="3" t="s">
        <v>9</v>
      </c>
      <c r="HJ211" s="3" t="s">
        <v>37</v>
      </c>
      <c r="HK211" s="3" t="s">
        <v>7</v>
      </c>
      <c r="HL211" s="6" t="s">
        <v>36</v>
      </c>
      <c r="HM211" s="3" t="s">
        <v>7</v>
      </c>
      <c r="HN211" s="3" t="s">
        <v>9</v>
      </c>
      <c r="HO211" s="3" t="s">
        <v>35</v>
      </c>
      <c r="HP211" s="3" t="s">
        <v>7</v>
      </c>
      <c r="HQ211" s="17">
        <f>EO211</f>
        <v>0</v>
      </c>
      <c r="HR211" s="3" t="s">
        <v>7</v>
      </c>
      <c r="HS211" s="3" t="s">
        <v>6</v>
      </c>
      <c r="HT211" s="3" t="s">
        <v>34</v>
      </c>
      <c r="HU211" s="3" t="s">
        <v>33</v>
      </c>
      <c r="HV211" s="3" t="s">
        <v>32</v>
      </c>
      <c r="HW211" s="3" t="s">
        <v>0</v>
      </c>
      <c r="HY211" s="3" t="s">
        <v>31</v>
      </c>
      <c r="HZ211" s="3" t="s">
        <v>0</v>
      </c>
      <c r="IJ211" s="3" t="s">
        <v>0</v>
      </c>
      <c r="IY211" s="3" t="s">
        <v>28</v>
      </c>
      <c r="NW211" s="3" t="s">
        <v>27</v>
      </c>
      <c r="NX211" s="3" t="s">
        <v>26</v>
      </c>
      <c r="NY211" s="3" t="s">
        <v>7</v>
      </c>
      <c r="OB211" s="3" t="s">
        <v>1643</v>
      </c>
      <c r="OC211" s="3" t="str">
        <f>CB211</f>
        <v>head-</v>
      </c>
      <c r="OD211" s="3">
        <f>CC211</f>
        <v>1211</v>
      </c>
      <c r="OE211" s="3" t="s">
        <v>1642</v>
      </c>
      <c r="OG211" s="3" t="s">
        <v>7</v>
      </c>
      <c r="OH211" s="3" t="s">
        <v>6</v>
      </c>
      <c r="ON211" s="3" t="s">
        <v>25</v>
      </c>
      <c r="OO211" s="3" t="s">
        <v>22</v>
      </c>
      <c r="OS211" s="3" t="s">
        <v>2</v>
      </c>
      <c r="OW211" s="3" t="s">
        <v>0</v>
      </c>
      <c r="OY211" s="18" t="s">
        <v>24</v>
      </c>
      <c r="OZ211" s="18" t="s">
        <v>9</v>
      </c>
      <c r="PA211" s="18" t="s">
        <v>23</v>
      </c>
      <c r="PB211" s="18" t="s">
        <v>7</v>
      </c>
      <c r="PC211" s="18" t="s">
        <v>31</v>
      </c>
      <c r="PD211" s="18">
        <f>CC211</f>
        <v>1211</v>
      </c>
      <c r="PE211" s="18" t="s">
        <v>7</v>
      </c>
      <c r="PF211" s="18" t="s">
        <v>9</v>
      </c>
      <c r="PG211" s="18" t="str">
        <f>EZ211</f>
        <v>data-label=</v>
      </c>
      <c r="PH211" s="18" t="s">
        <v>7</v>
      </c>
      <c r="PI211" s="18" t="str">
        <f>FB211</f>
        <v>Victorias Secret</v>
      </c>
      <c r="PJ211" s="18" t="s">
        <v>7</v>
      </c>
      <c r="PK211" s="18" t="s">
        <v>9</v>
      </c>
      <c r="PL211" s="18" t="str">
        <f t="shared" ref="PL211:PU211" si="98">FE211</f>
        <v>viewBox=</v>
      </c>
      <c r="PM211" s="18" t="str">
        <f t="shared" si="98"/>
        <v>|"</v>
      </c>
      <c r="PN211" s="18">
        <f t="shared" si="98"/>
        <v>0</v>
      </c>
      <c r="PO211" s="18" t="str">
        <f t="shared" si="98"/>
        <v>^</v>
      </c>
      <c r="PP211" s="18">
        <f t="shared" si="98"/>
        <v>0</v>
      </c>
      <c r="PQ211" s="18" t="str">
        <f t="shared" si="98"/>
        <v>^</v>
      </c>
      <c r="PR211" s="18">
        <f t="shared" si="98"/>
        <v>62</v>
      </c>
      <c r="PS211" s="18" t="str">
        <f t="shared" si="98"/>
        <v>^</v>
      </c>
      <c r="PT211" s="18">
        <f t="shared" si="98"/>
        <v>54</v>
      </c>
      <c r="PU211" s="18" t="str">
        <f t="shared" si="98"/>
        <v>|"</v>
      </c>
      <c r="PV211" s="18" t="s">
        <v>6</v>
      </c>
      <c r="PW211" s="18" t="str">
        <f t="shared" ref="PW211:RB211" si="99">FR211</f>
        <v>&lt;defs&gt;</v>
      </c>
      <c r="PX211" s="18" t="str">
        <f t="shared" si="99"/>
        <v>&lt;linearGradient</v>
      </c>
      <c r="PY211" s="18" t="str">
        <f t="shared" si="99"/>
        <v>^</v>
      </c>
      <c r="PZ211" s="18" t="str">
        <f t="shared" si="99"/>
        <v>id=</v>
      </c>
      <c r="QA211" s="18" t="str">
        <f t="shared" si="99"/>
        <v>|"</v>
      </c>
      <c r="QB211" s="18" t="str">
        <f t="shared" si="99"/>
        <v>lgr-</v>
      </c>
      <c r="QC211" s="18">
        <f t="shared" si="99"/>
        <v>0</v>
      </c>
      <c r="QD211" s="18" t="str">
        <f t="shared" si="99"/>
        <v>|"</v>
      </c>
      <c r="QE211" s="18" t="str">
        <f t="shared" si="99"/>
        <v>^</v>
      </c>
      <c r="QF211" s="18" t="str">
        <f t="shared" si="99"/>
        <v>x1=</v>
      </c>
      <c r="QG211" s="18" t="str">
        <f t="shared" si="99"/>
        <v>|"</v>
      </c>
      <c r="QH211" s="18" t="str">
        <f t="shared" si="99"/>
        <v>|80%</v>
      </c>
      <c r="QI211" s="18" t="str">
        <f t="shared" si="99"/>
        <v>|"</v>
      </c>
      <c r="QJ211" s="18" t="str">
        <f t="shared" si="99"/>
        <v>^</v>
      </c>
      <c r="QK211" s="18" t="str">
        <f t="shared" si="99"/>
        <v>x2=</v>
      </c>
      <c r="QL211" s="18" t="str">
        <f t="shared" si="99"/>
        <v>|"</v>
      </c>
      <c r="QM211" s="18" t="str">
        <f t="shared" si="99"/>
        <v>|30%</v>
      </c>
      <c r="QN211" s="18" t="str">
        <f t="shared" si="99"/>
        <v>|"</v>
      </c>
      <c r="QO211" s="18" t="str">
        <f t="shared" si="99"/>
        <v>^</v>
      </c>
      <c r="QP211" s="18" t="str">
        <f t="shared" si="99"/>
        <v>y1=</v>
      </c>
      <c r="QQ211" s="18" t="str">
        <f t="shared" si="99"/>
        <v>|"</v>
      </c>
      <c r="QR211" s="18" t="str">
        <f t="shared" si="99"/>
        <v>|0%</v>
      </c>
      <c r="QS211" s="18" t="str">
        <f t="shared" si="99"/>
        <v>|"</v>
      </c>
      <c r="QT211" s="18" t="str">
        <f t="shared" si="99"/>
        <v>^</v>
      </c>
      <c r="QU211" s="18" t="str">
        <f t="shared" si="99"/>
        <v>y2=</v>
      </c>
      <c r="QV211" s="18" t="str">
        <f t="shared" si="99"/>
        <v>|"</v>
      </c>
      <c r="QW211" s="18" t="str">
        <f t="shared" si="99"/>
        <v>|95%</v>
      </c>
      <c r="QX211" s="18" t="str">
        <f t="shared" si="99"/>
        <v>|"</v>
      </c>
      <c r="QY211" s="18" t="str">
        <f t="shared" si="99"/>
        <v>&gt;</v>
      </c>
      <c r="QZ211" s="18" t="str">
        <f t="shared" si="99"/>
        <v>&lt;stop</v>
      </c>
      <c r="RA211" s="18" t="str">
        <f t="shared" si="99"/>
        <v>^</v>
      </c>
      <c r="RB211" s="18" t="str">
        <f t="shared" si="99"/>
        <v>offset=</v>
      </c>
      <c r="RC211" s="18" t="str">
        <f t="shared" ref="RC211:SH211" si="100">GX211</f>
        <v>|"</v>
      </c>
      <c r="RD211" s="18" t="str">
        <f t="shared" si="100"/>
        <v>|0%</v>
      </c>
      <c r="RE211" s="18" t="str">
        <f t="shared" si="100"/>
        <v>|"</v>
      </c>
      <c r="RF211" s="18" t="str">
        <f t="shared" si="100"/>
        <v>^</v>
      </c>
      <c r="RG211" s="18" t="str">
        <f t="shared" si="100"/>
        <v>stop-color=</v>
      </c>
      <c r="RH211" s="18" t="str">
        <f t="shared" si="100"/>
        <v>|"</v>
      </c>
      <c r="RI211" s="18">
        <f t="shared" si="100"/>
        <v>0</v>
      </c>
      <c r="RJ211" s="18" t="str">
        <f t="shared" si="100"/>
        <v>|"</v>
      </c>
      <c r="RK211" s="18" t="str">
        <f t="shared" si="100"/>
        <v>&gt;</v>
      </c>
      <c r="RL211" s="18" t="str">
        <f t="shared" si="100"/>
        <v>&lt;/stop&gt;</v>
      </c>
      <c r="RM211" s="18" t="str">
        <f t="shared" si="100"/>
        <v>&lt;stop</v>
      </c>
      <c r="RN211" s="18" t="str">
        <f t="shared" si="100"/>
        <v>^</v>
      </c>
      <c r="RO211" s="18" t="str">
        <f t="shared" si="100"/>
        <v>offset=</v>
      </c>
      <c r="RP211" s="18" t="str">
        <f t="shared" si="100"/>
        <v>|"</v>
      </c>
      <c r="RQ211" s="18" t="str">
        <f t="shared" si="100"/>
        <v>|100%</v>
      </c>
      <c r="RR211" s="18" t="str">
        <f t="shared" si="100"/>
        <v>|"</v>
      </c>
      <c r="RS211" s="18" t="str">
        <f t="shared" si="100"/>
        <v>^</v>
      </c>
      <c r="RT211" s="18" t="str">
        <f t="shared" si="100"/>
        <v>stop-color=</v>
      </c>
      <c r="RU211" s="18" t="str">
        <f t="shared" si="100"/>
        <v>|"</v>
      </c>
      <c r="RV211" s="18">
        <f t="shared" si="100"/>
        <v>0</v>
      </c>
      <c r="RW211" s="18" t="str">
        <f t="shared" si="100"/>
        <v>|"</v>
      </c>
      <c r="RX211" s="18" t="str">
        <f t="shared" si="100"/>
        <v>&gt;</v>
      </c>
      <c r="RY211" s="18" t="str">
        <f t="shared" si="100"/>
        <v>&lt;/stop&gt;</v>
      </c>
      <c r="RZ211" s="18" t="str">
        <f t="shared" si="100"/>
        <v>&lt;/linearGradient&gt;</v>
      </c>
      <c r="SA211" s="18" t="str">
        <f t="shared" si="100"/>
        <v>&lt;/defs&gt;</v>
      </c>
      <c r="SB211" s="18" t="str">
        <f>FP211</f>
        <v>&lt;g&gt;&lt;path d="M30 22H0V0h30v22zM2 20h26V2H2v18zM14 38H0V24h14v14zM2 36h10V26H2v10zM30 38H16V24h14v14zm-12-2h10V26H18v10zM14 54H0V40h14v14zM2 52h10V42H2v10zM30 54H16V40h14v14zm-12-2h10V42H18v10zM62 54H32V0h30v54zm-28-2h26V2H34v50z"/&gt;&lt;/g&gt;</v>
      </c>
      <c r="SC211" s="18" t="str">
        <f>HW211</f>
        <v>|</v>
      </c>
      <c r="SD211" s="18" t="s">
        <v>22</v>
      </c>
      <c r="SE211" s="3" t="s">
        <v>0</v>
      </c>
    </row>
    <row r="212" spans="1:536" x14ac:dyDescent="0.3">
      <c r="A212" s="3" t="s">
        <v>0</v>
      </c>
      <c r="C212" s="3" t="s">
        <v>0</v>
      </c>
      <c r="D212" s="19">
        <f t="shared" si="93"/>
        <v>212</v>
      </c>
      <c r="G212" s="3" t="s">
        <v>0</v>
      </c>
      <c r="AM212" s="37"/>
      <c r="BF212" s="3" t="s">
        <v>0</v>
      </c>
      <c r="BI212" s="3" t="s">
        <v>0</v>
      </c>
      <c r="BL212" s="3" t="s">
        <v>0</v>
      </c>
      <c r="BN212" s="3" t="s">
        <v>0</v>
      </c>
      <c r="BO212" s="3">
        <v>1212</v>
      </c>
      <c r="BP212" s="3" t="s">
        <v>0</v>
      </c>
      <c r="CA212" s="3" t="s">
        <v>7</v>
      </c>
      <c r="CB212" s="3" t="s">
        <v>1645</v>
      </c>
      <c r="CC212" s="3">
        <f t="shared" si="92"/>
        <v>1212</v>
      </c>
      <c r="CD212" s="3" t="s">
        <v>7</v>
      </c>
      <c r="CE212" s="3" t="s">
        <v>424</v>
      </c>
      <c r="CO212" s="3" t="s">
        <v>7</v>
      </c>
      <c r="CP212" s="3" t="s">
        <v>1956</v>
      </c>
      <c r="CQ212" s="3" t="s">
        <v>1955</v>
      </c>
      <c r="CR212" s="3" t="s">
        <v>7</v>
      </c>
      <c r="CS212" s="3" t="s">
        <v>74</v>
      </c>
      <c r="DO212" s="3" t="s">
        <v>0</v>
      </c>
      <c r="EY212" s="3" t="s">
        <v>0</v>
      </c>
      <c r="FO212" s="3" t="s">
        <v>0</v>
      </c>
      <c r="FQ212" s="3" t="s">
        <v>0</v>
      </c>
      <c r="HW212" s="3" t="s">
        <v>0</v>
      </c>
      <c r="HZ212" s="3" t="s">
        <v>0</v>
      </c>
      <c r="IA212" s="3" t="s">
        <v>1954</v>
      </c>
      <c r="ID212" s="3" t="s">
        <v>9</v>
      </c>
      <c r="IE212" s="3" t="s">
        <v>21</v>
      </c>
      <c r="IJ212" s="3" t="s">
        <v>0</v>
      </c>
      <c r="IU212" s="3" t="s">
        <v>10</v>
      </c>
      <c r="JO212" s="3" t="s">
        <v>9</v>
      </c>
      <c r="JP212" s="3" t="s">
        <v>8</v>
      </c>
      <c r="JQ212" s="3" t="s">
        <v>7</v>
      </c>
      <c r="JR212" s="3" t="str">
        <f>IA212</f>
        <v>ap-header-flyout-item-link-info</v>
      </c>
      <c r="JU212" s="3" t="str">
        <f t="shared" ref="JU212:JV215" si="101">ID212</f>
        <v>^</v>
      </c>
      <c r="JV212" s="3" t="str">
        <f t="shared" si="101"/>
        <v>|-ol</v>
      </c>
      <c r="JY212" s="3" t="s">
        <v>9</v>
      </c>
      <c r="JZ212" s="3" t="s">
        <v>1643</v>
      </c>
      <c r="KA212" s="3" t="str">
        <f>CB212</f>
        <v>head-</v>
      </c>
      <c r="KB212" s="3">
        <f>CC212</f>
        <v>1212</v>
      </c>
      <c r="KC212" s="3" t="s">
        <v>1642</v>
      </c>
      <c r="KS212" s="3" t="s">
        <v>7</v>
      </c>
      <c r="OH212" s="3" t="s">
        <v>6</v>
      </c>
      <c r="OW212" s="3" t="s">
        <v>0</v>
      </c>
      <c r="SE212" s="3" t="s">
        <v>0</v>
      </c>
    </row>
    <row r="213" spans="1:536" x14ac:dyDescent="0.3">
      <c r="A213" s="3" t="s">
        <v>0</v>
      </c>
      <c r="C213" s="3" t="s">
        <v>0</v>
      </c>
      <c r="D213" s="19">
        <f t="shared" si="93"/>
        <v>213</v>
      </c>
      <c r="G213" s="3" t="s">
        <v>0</v>
      </c>
      <c r="Z213" s="3" t="s">
        <v>0</v>
      </c>
      <c r="AB213" s="3" t="s">
        <v>0</v>
      </c>
      <c r="AD213" s="3" t="s">
        <v>0</v>
      </c>
      <c r="AF213" s="3" t="s">
        <v>0</v>
      </c>
      <c r="AH213" s="3" t="s">
        <v>0</v>
      </c>
      <c r="AI213" s="18" t="s">
        <v>704</v>
      </c>
      <c r="AJ213" s="3" t="s">
        <v>0</v>
      </c>
      <c r="AL213" s="3" t="s">
        <v>0</v>
      </c>
      <c r="AM213" s="76" t="s">
        <v>704</v>
      </c>
      <c r="AN213" s="3" t="s">
        <v>0</v>
      </c>
      <c r="AP213" s="3" t="s">
        <v>0</v>
      </c>
      <c r="AR213" s="3" t="s">
        <v>0</v>
      </c>
      <c r="AT213" s="3" t="s">
        <v>0</v>
      </c>
      <c r="AV213" s="3" t="s">
        <v>0</v>
      </c>
      <c r="AX213" s="3" t="s">
        <v>0</v>
      </c>
      <c r="AZ213" s="3" t="s">
        <v>0</v>
      </c>
      <c r="BB213" s="3" t="s">
        <v>0</v>
      </c>
      <c r="BD213" s="3" t="s">
        <v>0</v>
      </c>
      <c r="BE213" s="3" t="str">
        <f>AM213</f>
        <v>Victorias Secret</v>
      </c>
      <c r="BF213" s="3" t="s">
        <v>0</v>
      </c>
      <c r="BH213" s="18"/>
      <c r="BI213" s="3" t="s">
        <v>0</v>
      </c>
      <c r="BJ213" s="18"/>
      <c r="BL213" s="3" t="s">
        <v>0</v>
      </c>
      <c r="BM213" s="18"/>
      <c r="BN213" s="3" t="s">
        <v>0</v>
      </c>
      <c r="BO213" s="3">
        <v>1213</v>
      </c>
      <c r="BP213" s="3" t="s">
        <v>0</v>
      </c>
      <c r="CA213" s="3" t="s">
        <v>7</v>
      </c>
      <c r="CB213" s="3" t="s">
        <v>1645</v>
      </c>
      <c r="CC213" s="3">
        <f t="shared" si="92"/>
        <v>1213</v>
      </c>
      <c r="CD213" s="3" t="s">
        <v>7</v>
      </c>
      <c r="CE213" s="3" t="s">
        <v>424</v>
      </c>
      <c r="CF213" s="3" t="s">
        <v>7</v>
      </c>
      <c r="CG213" s="3" t="str">
        <f>BE213</f>
        <v>Victorias Secret</v>
      </c>
      <c r="CH213" s="3" t="s">
        <v>7</v>
      </c>
      <c r="CI213" s="3" t="s">
        <v>74</v>
      </c>
      <c r="DO213" s="3" t="s">
        <v>0</v>
      </c>
      <c r="EY213" s="3" t="s">
        <v>0</v>
      </c>
      <c r="FO213" s="3" t="s">
        <v>0</v>
      </c>
      <c r="FQ213" s="3" t="s">
        <v>0</v>
      </c>
      <c r="HW213" s="3" t="s">
        <v>0</v>
      </c>
      <c r="HZ213" s="3" t="s">
        <v>0</v>
      </c>
      <c r="IA213" s="3" t="s">
        <v>1945</v>
      </c>
      <c r="ID213" s="3" t="s">
        <v>9</v>
      </c>
      <c r="IE213" s="3" t="s">
        <v>17</v>
      </c>
      <c r="IJ213" s="3" t="s">
        <v>0</v>
      </c>
      <c r="IU213" s="3" t="s">
        <v>10</v>
      </c>
      <c r="JO213" s="3" t="s">
        <v>9</v>
      </c>
      <c r="JP213" s="3" t="s">
        <v>8</v>
      </c>
      <c r="JQ213" s="3" t="s">
        <v>7</v>
      </c>
      <c r="JR213" s="3" t="str">
        <f>IA213</f>
        <v>ap-header-flyout-item-title</v>
      </c>
      <c r="JU213" s="3" t="str">
        <f t="shared" si="101"/>
        <v>^</v>
      </c>
      <c r="JV213" s="3" t="str">
        <f t="shared" si="101"/>
        <v>|-oo</v>
      </c>
      <c r="KS213" s="3" t="s">
        <v>7</v>
      </c>
      <c r="KT213" s="3" t="s">
        <v>9</v>
      </c>
      <c r="KU213" s="3" t="s">
        <v>1944</v>
      </c>
      <c r="KV213" s="3" t="s">
        <v>7</v>
      </c>
      <c r="KW213" s="3" t="str">
        <f>AI213</f>
        <v>Victorias Secret</v>
      </c>
      <c r="KX213" s="3" t="s">
        <v>7</v>
      </c>
      <c r="KY213" s="3" t="s">
        <v>9</v>
      </c>
      <c r="KZ213" s="3" t="s">
        <v>1943</v>
      </c>
      <c r="LA213" s="3" t="s">
        <v>7</v>
      </c>
      <c r="LB213" s="3">
        <f>BO213</f>
        <v>1213</v>
      </c>
      <c r="LC213" s="3" t="s">
        <v>7</v>
      </c>
      <c r="OH213" s="3" t="s">
        <v>6</v>
      </c>
      <c r="OI213" s="3" t="s">
        <v>1643</v>
      </c>
      <c r="OJ213" s="3" t="str">
        <f>CB213</f>
        <v>head-</v>
      </c>
      <c r="OK213" s="3">
        <f>CC213</f>
        <v>1213</v>
      </c>
      <c r="OL213" s="3" t="s">
        <v>1642</v>
      </c>
      <c r="OP213" s="3" t="s">
        <v>2</v>
      </c>
      <c r="OW213" s="3" t="s">
        <v>0</v>
      </c>
      <c r="SE213" s="3" t="s">
        <v>0</v>
      </c>
    </row>
    <row r="214" spans="1:536" x14ac:dyDescent="0.3">
      <c r="A214" s="3" t="s">
        <v>0</v>
      </c>
      <c r="B214" s="3" t="s">
        <v>4</v>
      </c>
      <c r="C214" s="3" t="s">
        <v>0</v>
      </c>
      <c r="D214" s="19">
        <f t="shared" si="93"/>
        <v>214</v>
      </c>
      <c r="G214" s="3" t="s">
        <v>0</v>
      </c>
      <c r="Z214" s="3" t="s">
        <v>0</v>
      </c>
      <c r="AB214" s="3" t="s">
        <v>0</v>
      </c>
      <c r="AD214" s="3" t="s">
        <v>0</v>
      </c>
      <c r="AF214" s="3" t="s">
        <v>0</v>
      </c>
      <c r="AH214" s="3" t="s">
        <v>0</v>
      </c>
      <c r="AI214" s="18" t="s">
        <v>702</v>
      </c>
      <c r="AJ214" s="3" t="s">
        <v>0</v>
      </c>
      <c r="AL214" s="3" t="s">
        <v>0</v>
      </c>
      <c r="AM214" s="76" t="s">
        <v>702</v>
      </c>
      <c r="AN214" s="3" t="s">
        <v>0</v>
      </c>
      <c r="AP214" s="3" t="s">
        <v>0</v>
      </c>
      <c r="AR214" s="3" t="s">
        <v>0</v>
      </c>
      <c r="AT214" s="3" t="s">
        <v>0</v>
      </c>
      <c r="AV214" s="3" t="s">
        <v>0</v>
      </c>
      <c r="AX214" s="3" t="s">
        <v>0</v>
      </c>
      <c r="AZ214" s="3" t="s">
        <v>0</v>
      </c>
      <c r="BB214" s="3" t="s">
        <v>0</v>
      </c>
      <c r="BD214" s="3" t="s">
        <v>0</v>
      </c>
      <c r="BE214" s="3" t="str">
        <f>AM214</f>
        <v>There no place like grandmas</v>
      </c>
      <c r="BF214" s="3" t="s">
        <v>0</v>
      </c>
      <c r="BH214" s="18"/>
      <c r="BI214" s="3" t="s">
        <v>0</v>
      </c>
      <c r="BJ214" s="18"/>
      <c r="BL214" s="3" t="s">
        <v>0</v>
      </c>
      <c r="BM214" s="18"/>
      <c r="BN214" s="3" t="s">
        <v>0</v>
      </c>
      <c r="BO214" s="3">
        <v>1214</v>
      </c>
      <c r="BP214" s="3" t="s">
        <v>0</v>
      </c>
      <c r="CA214" s="3" t="s">
        <v>7</v>
      </c>
      <c r="CB214" s="3" t="s">
        <v>1645</v>
      </c>
      <c r="CC214" s="3">
        <f t="shared" si="92"/>
        <v>1214</v>
      </c>
      <c r="CD214" s="3" t="s">
        <v>7</v>
      </c>
      <c r="CE214" s="3" t="s">
        <v>424</v>
      </c>
      <c r="CF214" s="3" t="s">
        <v>7</v>
      </c>
      <c r="CG214" s="3" t="str">
        <f>BE214</f>
        <v>There no place like grandmas</v>
      </c>
      <c r="CH214" s="3" t="s">
        <v>7</v>
      </c>
      <c r="CI214" s="3" t="s">
        <v>74</v>
      </c>
      <c r="DO214" s="3" t="s">
        <v>0</v>
      </c>
      <c r="EY214" s="3" t="s">
        <v>0</v>
      </c>
      <c r="FO214" s="3" t="s">
        <v>0</v>
      </c>
      <c r="FQ214" s="3" t="s">
        <v>0</v>
      </c>
      <c r="HW214" s="3" t="s">
        <v>0</v>
      </c>
      <c r="HZ214" s="3" t="s">
        <v>0</v>
      </c>
      <c r="IA214" s="3" t="s">
        <v>1929</v>
      </c>
      <c r="ID214" s="3" t="s">
        <v>9</v>
      </c>
      <c r="IE214" s="3" t="s">
        <v>13</v>
      </c>
      <c r="IJ214" s="3" t="s">
        <v>0</v>
      </c>
      <c r="IU214" s="3" t="s">
        <v>10</v>
      </c>
      <c r="JO214" s="3" t="s">
        <v>9</v>
      </c>
      <c r="JP214" s="3" t="s">
        <v>8</v>
      </c>
      <c r="JQ214" s="3" t="s">
        <v>7</v>
      </c>
      <c r="JR214" s="3" t="str">
        <f>IA214</f>
        <v>ap-header-flyout-item-description</v>
      </c>
      <c r="JU214" s="3" t="str">
        <f t="shared" si="101"/>
        <v>^</v>
      </c>
      <c r="JV214" s="3" t="str">
        <f t="shared" si="101"/>
        <v>|-ou</v>
      </c>
      <c r="KS214" s="3" t="s">
        <v>7</v>
      </c>
      <c r="KT214" s="3" t="s">
        <v>9</v>
      </c>
      <c r="KU214" s="3" t="s">
        <v>1928</v>
      </c>
      <c r="KV214" s="3" t="s">
        <v>7</v>
      </c>
      <c r="KW214" s="3" t="str">
        <f>AI214</f>
        <v>There no place like grandmas</v>
      </c>
      <c r="KX214" s="3" t="s">
        <v>7</v>
      </c>
      <c r="KY214" s="3" t="s">
        <v>9</v>
      </c>
      <c r="KZ214" s="3" t="s">
        <v>1927</v>
      </c>
      <c r="LA214" s="3" t="s">
        <v>7</v>
      </c>
      <c r="LB214" s="3">
        <f>BO214</f>
        <v>1214</v>
      </c>
      <c r="LC214" s="3" t="s">
        <v>7</v>
      </c>
      <c r="OH214" s="3" t="s">
        <v>6</v>
      </c>
      <c r="OI214" s="3" t="s">
        <v>1643</v>
      </c>
      <c r="OJ214" s="3" t="str">
        <f>CB214</f>
        <v>head-</v>
      </c>
      <c r="OK214" s="3">
        <f>CC214</f>
        <v>1214</v>
      </c>
      <c r="OL214" s="3" t="s">
        <v>1642</v>
      </c>
      <c r="OP214" s="3" t="s">
        <v>2</v>
      </c>
      <c r="OQ214" s="3" t="s">
        <v>2</v>
      </c>
      <c r="OR214" s="3" t="s">
        <v>5</v>
      </c>
      <c r="OT214" s="3" t="s">
        <v>4</v>
      </c>
      <c r="OW214" s="3" t="s">
        <v>0</v>
      </c>
      <c r="SE214" s="3" t="s">
        <v>0</v>
      </c>
    </row>
    <row r="215" spans="1:536" x14ac:dyDescent="0.3">
      <c r="A215" s="3" t="s">
        <v>0</v>
      </c>
      <c r="B215" s="3" t="s">
        <v>90</v>
      </c>
      <c r="C215" s="3" t="s">
        <v>0</v>
      </c>
      <c r="D215" s="19">
        <f t="shared" si="93"/>
        <v>215</v>
      </c>
      <c r="G215" s="3" t="s">
        <v>0</v>
      </c>
      <c r="AM215" s="37"/>
      <c r="BF215" s="3" t="s">
        <v>0</v>
      </c>
      <c r="BI215" s="3" t="s">
        <v>0</v>
      </c>
      <c r="BL215" s="3" t="s">
        <v>0</v>
      </c>
      <c r="BN215" s="3" t="s">
        <v>0</v>
      </c>
      <c r="BO215" s="3">
        <v>1215</v>
      </c>
      <c r="BP215" s="3" t="s">
        <v>0</v>
      </c>
      <c r="CA215" s="3" t="s">
        <v>7</v>
      </c>
      <c r="CB215" s="3" t="s">
        <v>1645</v>
      </c>
      <c r="CC215" s="3">
        <f t="shared" si="92"/>
        <v>1215</v>
      </c>
      <c r="CD215" s="3" t="s">
        <v>7</v>
      </c>
      <c r="CE215" s="3" t="s">
        <v>424</v>
      </c>
      <c r="CJ215" s="3" t="s">
        <v>7</v>
      </c>
      <c r="CK215" s="3" t="s">
        <v>1964</v>
      </c>
      <c r="CL215" s="3" t="s">
        <v>1963</v>
      </c>
      <c r="CM215" s="3" t="s">
        <v>7</v>
      </c>
      <c r="CN215" s="3" t="s">
        <v>74</v>
      </c>
      <c r="DO215" s="3" t="s">
        <v>0</v>
      </c>
      <c r="EY215" s="3" t="s">
        <v>0</v>
      </c>
      <c r="HW215" s="3" t="s">
        <v>0</v>
      </c>
      <c r="HZ215" s="3" t="s">
        <v>0</v>
      </c>
      <c r="IA215" s="3" t="s">
        <v>1962</v>
      </c>
      <c r="IB215" s="3" t="s">
        <v>9</v>
      </c>
      <c r="IC215" s="3" t="s">
        <v>1961</v>
      </c>
      <c r="ID215" s="3" t="s">
        <v>9</v>
      </c>
      <c r="IE215" s="3" t="s">
        <v>89</v>
      </c>
      <c r="IJ215" s="3" t="s">
        <v>0</v>
      </c>
      <c r="IS215" s="3" t="s">
        <v>86</v>
      </c>
      <c r="JO215" s="3" t="s">
        <v>9</v>
      </c>
      <c r="JP215" s="3" t="s">
        <v>8</v>
      </c>
      <c r="JQ215" s="3" t="s">
        <v>7</v>
      </c>
      <c r="JR215" s="3" t="str">
        <f>IA215</f>
        <v>ap-header-flyout-item</v>
      </c>
      <c r="JS215" s="3" t="str">
        <f>IB215</f>
        <v>^</v>
      </c>
      <c r="JT215" s="3" t="str">
        <f>IC215</f>
        <v>|--primary</v>
      </c>
      <c r="JU215" s="3" t="str">
        <f t="shared" si="101"/>
        <v>^</v>
      </c>
      <c r="JV215" s="3" t="str">
        <f t="shared" si="101"/>
        <v>|-oa</v>
      </c>
      <c r="KI215" s="3" t="s">
        <v>9</v>
      </c>
      <c r="KJ215" s="3" t="s">
        <v>1643</v>
      </c>
      <c r="KK215" s="3" t="str">
        <f>CB215</f>
        <v>head-</v>
      </c>
      <c r="KL215" s="3">
        <f>CC215</f>
        <v>1215</v>
      </c>
      <c r="KM215" s="3" t="s">
        <v>1642</v>
      </c>
      <c r="KS215" s="3" t="s">
        <v>7</v>
      </c>
      <c r="OH215" s="3" t="s">
        <v>6</v>
      </c>
      <c r="OW215" s="3" t="s">
        <v>0</v>
      </c>
      <c r="SE215" s="3" t="s">
        <v>0</v>
      </c>
    </row>
    <row r="216" spans="1:536" x14ac:dyDescent="0.3">
      <c r="C216" s="3" t="s">
        <v>0</v>
      </c>
      <c r="D216" s="19">
        <f t="shared" si="93"/>
        <v>216</v>
      </c>
      <c r="F216" s="3" t="s">
        <v>1666</v>
      </c>
      <c r="G216" s="3" t="s">
        <v>0</v>
      </c>
      <c r="H216" s="10" t="s">
        <v>2976</v>
      </c>
      <c r="I216" s="10"/>
      <c r="J216" s="10">
        <v>31</v>
      </c>
      <c r="K216" s="10">
        <v>34</v>
      </c>
      <c r="L216" s="10">
        <v>38</v>
      </c>
      <c r="M216" s="10">
        <v>60</v>
      </c>
      <c r="N216" s="10">
        <v>61</v>
      </c>
      <c r="O216" s="10">
        <v>53</v>
      </c>
      <c r="P216" s="10">
        <v>36</v>
      </c>
      <c r="Q216" s="10">
        <v>39</v>
      </c>
      <c r="R216" s="10">
        <v>41</v>
      </c>
      <c r="S216" s="10">
        <v>42</v>
      </c>
      <c r="T216" s="10">
        <v>44</v>
      </c>
      <c r="U216" s="10">
        <v>48</v>
      </c>
      <c r="V216" s="10">
        <v>49</v>
      </c>
      <c r="W216" s="10">
        <v>50</v>
      </c>
      <c r="X216" s="10">
        <v>33</v>
      </c>
      <c r="AM216" s="37"/>
      <c r="BF216" s="3" t="s">
        <v>0</v>
      </c>
      <c r="BG216" s="3" t="str">
        <f>H216</f>
        <v>|123705121200000019</v>
      </c>
      <c r="BH216" s="3">
        <f>P216</f>
        <v>36</v>
      </c>
      <c r="BI216" s="3" t="s">
        <v>0</v>
      </c>
      <c r="BK216" s="10"/>
      <c r="BN216" s="3" t="s">
        <v>0</v>
      </c>
      <c r="BO216" s="3">
        <v>1216</v>
      </c>
      <c r="BP216" s="3" t="s">
        <v>0</v>
      </c>
      <c r="CA216" s="3" t="s">
        <v>7</v>
      </c>
      <c r="CB216" s="3" t="s">
        <v>1645</v>
      </c>
      <c r="CC216" s="3">
        <f t="shared" si="92"/>
        <v>1216</v>
      </c>
      <c r="CD216" s="3" t="s">
        <v>7</v>
      </c>
      <c r="CE216" s="3" t="s">
        <v>424</v>
      </c>
      <c r="CY216" s="3" t="s">
        <v>7</v>
      </c>
      <c r="CZ216" s="3" t="str">
        <f>F216</f>
        <v>https://ontomatica.io/a/</v>
      </c>
      <c r="DA216" s="3" t="str">
        <f>BG216</f>
        <v>|123705121200000019</v>
      </c>
      <c r="DB216" s="3">
        <f>BH216</f>
        <v>36</v>
      </c>
      <c r="DD216" s="10"/>
      <c r="DE216" s="3" t="s">
        <v>7</v>
      </c>
      <c r="DF216" s="3" t="s">
        <v>74</v>
      </c>
      <c r="DO216" s="3" t="s">
        <v>0</v>
      </c>
      <c r="DS216" s="18"/>
      <c r="DT216" s="5"/>
      <c r="DV216" s="5"/>
      <c r="DW216" s="5"/>
      <c r="EL216" s="6"/>
      <c r="EP216" s="6"/>
      <c r="EQ216" s="6"/>
      <c r="ER216" s="6"/>
      <c r="ES216" s="6"/>
      <c r="ET216" s="6"/>
      <c r="HZ216" s="3" t="s">
        <v>0</v>
      </c>
      <c r="IJ216" s="3" t="s">
        <v>0</v>
      </c>
      <c r="NV216" s="3" t="s">
        <v>9</v>
      </c>
      <c r="NX216" s="3" t="s">
        <v>26</v>
      </c>
      <c r="NY216" s="3" t="s">
        <v>7</v>
      </c>
      <c r="OB216" s="3" t="s">
        <v>1643</v>
      </c>
      <c r="OC216" s="3" t="str">
        <f>CB215</f>
        <v>head-</v>
      </c>
      <c r="OD216" s="3">
        <f>CC216</f>
        <v>1216</v>
      </c>
      <c r="OE216" s="3" t="s">
        <v>1642</v>
      </c>
      <c r="OF216" s="3" t="s">
        <v>71</v>
      </c>
      <c r="OG216" s="3" t="s">
        <v>7</v>
      </c>
      <c r="OH216" s="3" t="s">
        <v>6</v>
      </c>
      <c r="OW216" s="3" t="s">
        <v>0</v>
      </c>
      <c r="SP216" s="10"/>
      <c r="SX216" s="10"/>
      <c r="SZ216" s="10"/>
      <c r="TB216" s="10"/>
      <c r="TD216" s="10"/>
      <c r="TF216" s="10"/>
      <c r="TH216" s="10"/>
      <c r="TJ216" s="10"/>
      <c r="TL216" s="10"/>
      <c r="TN216" s="10"/>
      <c r="TP216" s="10"/>
    </row>
    <row r="217" spans="1:536" x14ac:dyDescent="0.3">
      <c r="A217" s="3" t="s">
        <v>0</v>
      </c>
      <c r="C217" s="3" t="s">
        <v>0</v>
      </c>
      <c r="D217" s="19">
        <f t="shared" si="93"/>
        <v>217</v>
      </c>
      <c r="G217" s="3" t="s">
        <v>0</v>
      </c>
      <c r="AM217" s="37"/>
      <c r="BF217" s="3" t="s">
        <v>0</v>
      </c>
      <c r="BI217" s="3" t="s">
        <v>0</v>
      </c>
      <c r="BL217" s="3" t="s">
        <v>0</v>
      </c>
      <c r="BN217" s="3" t="s">
        <v>0</v>
      </c>
      <c r="BO217" s="3">
        <v>1217</v>
      </c>
      <c r="BP217" s="3" t="s">
        <v>0</v>
      </c>
      <c r="CA217" s="3" t="s">
        <v>7</v>
      </c>
      <c r="CB217" s="3" t="s">
        <v>1645</v>
      </c>
      <c r="CC217" s="3">
        <f t="shared" si="92"/>
        <v>1217</v>
      </c>
      <c r="CD217" s="3" t="s">
        <v>7</v>
      </c>
      <c r="CE217" s="3" t="s">
        <v>424</v>
      </c>
      <c r="CO217" s="3" t="s">
        <v>7</v>
      </c>
      <c r="CP217" s="3" t="s">
        <v>54</v>
      </c>
      <c r="CQ217" s="3">
        <f>DQ217</f>
        <v>0</v>
      </c>
      <c r="CR217" s="3" t="s">
        <v>7</v>
      </c>
      <c r="CS217" s="3" t="s">
        <v>74</v>
      </c>
      <c r="DO217" s="3" t="s">
        <v>0</v>
      </c>
      <c r="DQ217" s="3">
        <f>$DP$224</f>
        <v>0</v>
      </c>
      <c r="DW217" s="3" t="s">
        <v>47</v>
      </c>
      <c r="DX217" s="3" t="s">
        <v>0</v>
      </c>
      <c r="EA217" s="3" t="s">
        <v>66</v>
      </c>
      <c r="EB217" s="3" t="s">
        <v>64</v>
      </c>
      <c r="EC217" s="3" t="s">
        <v>54</v>
      </c>
      <c r="ED217" s="3">
        <f>DQ217</f>
        <v>0</v>
      </c>
      <c r="EE217" s="3" t="s">
        <v>63</v>
      </c>
      <c r="EF217" s="3" t="s">
        <v>62</v>
      </c>
      <c r="EG217" s="3" t="s">
        <v>61</v>
      </c>
      <c r="EH217" s="3" t="s">
        <v>60</v>
      </c>
      <c r="ER217" s="18" t="s">
        <v>30</v>
      </c>
      <c r="ES217" s="18" t="str">
        <f>DW217</f>
        <v>lgr-</v>
      </c>
      <c r="ET217" s="18">
        <f>DQ217</f>
        <v>0</v>
      </c>
      <c r="EU217" s="18" t="s">
        <v>59</v>
      </c>
      <c r="EV217" s="18" t="s">
        <v>9</v>
      </c>
      <c r="EW217" s="18" t="s">
        <v>58</v>
      </c>
      <c r="EX217" s="18" t="s">
        <v>57</v>
      </c>
      <c r="EY217" s="3" t="s">
        <v>0</v>
      </c>
      <c r="HZ217" s="3" t="s">
        <v>0</v>
      </c>
      <c r="IA217" s="3" t="s">
        <v>1959</v>
      </c>
      <c r="ID217" s="3" t="s">
        <v>9</v>
      </c>
      <c r="IE217" s="3" t="s">
        <v>56</v>
      </c>
      <c r="IH217" s="3" t="s">
        <v>9</v>
      </c>
      <c r="II217" s="3" t="s">
        <v>54</v>
      </c>
      <c r="IJ217" s="3" t="s">
        <v>0</v>
      </c>
      <c r="IU217" s="3" t="s">
        <v>10</v>
      </c>
      <c r="JO217" s="3" t="s">
        <v>9</v>
      </c>
      <c r="JP217" s="3" t="s">
        <v>8</v>
      </c>
      <c r="JQ217" s="3" t="s">
        <v>7</v>
      </c>
      <c r="JR217" s="3" t="str">
        <f>IA217</f>
        <v>ap-header-flyout-item-link-icon</v>
      </c>
      <c r="JU217" s="3" t="str">
        <f>ID217</f>
        <v>^</v>
      </c>
      <c r="JV217" s="3" t="str">
        <f>IE217</f>
        <v>|-op</v>
      </c>
      <c r="KD217" s="3" t="str">
        <f>IH217</f>
        <v>^</v>
      </c>
      <c r="KE217" s="3" t="s">
        <v>1643</v>
      </c>
      <c r="KF217" s="3" t="str">
        <f>CB217</f>
        <v>head-</v>
      </c>
      <c r="KG217" s="3">
        <f>CC217</f>
        <v>1217</v>
      </c>
      <c r="KH217" s="3" t="s">
        <v>1642</v>
      </c>
      <c r="KS217" s="3" t="s">
        <v>7</v>
      </c>
      <c r="OH217" s="3" t="s">
        <v>6</v>
      </c>
      <c r="OW217" s="3" t="s">
        <v>0</v>
      </c>
      <c r="SE217" s="3" t="s">
        <v>0</v>
      </c>
    </row>
    <row r="218" spans="1:536" x14ac:dyDescent="0.3">
      <c r="A218" s="3" t="s">
        <v>0</v>
      </c>
      <c r="C218" s="3" t="s">
        <v>0</v>
      </c>
      <c r="D218" s="19">
        <f t="shared" si="93"/>
        <v>218</v>
      </c>
      <c r="G218" s="3" t="s">
        <v>0</v>
      </c>
      <c r="AM218" s="37"/>
      <c r="BF218" s="3" t="s">
        <v>0</v>
      </c>
      <c r="BI218" s="3" t="s">
        <v>0</v>
      </c>
      <c r="BL218" s="3" t="s">
        <v>0</v>
      </c>
      <c r="BN218" s="3" t="s">
        <v>0</v>
      </c>
      <c r="BO218" s="3">
        <v>1218</v>
      </c>
      <c r="BP218" s="3" t="s">
        <v>0</v>
      </c>
      <c r="CA218" s="3" t="s">
        <v>7</v>
      </c>
      <c r="CB218" s="3" t="s">
        <v>1645</v>
      </c>
      <c r="CC218" s="3">
        <f t="shared" si="92"/>
        <v>1218</v>
      </c>
      <c r="CD218" s="3" t="s">
        <v>7</v>
      </c>
      <c r="CE218" s="3" t="s">
        <v>424</v>
      </c>
      <c r="CT218" s="3" t="s">
        <v>7</v>
      </c>
      <c r="CU218" s="3" t="s">
        <v>1958</v>
      </c>
      <c r="CV218" s="3">
        <f>BO218</f>
        <v>1218</v>
      </c>
      <c r="CW218" s="3" t="s">
        <v>7</v>
      </c>
      <c r="CX218" s="3" t="s">
        <v>74</v>
      </c>
      <c r="DO218" s="3" t="s">
        <v>0</v>
      </c>
      <c r="DQ218" s="3">
        <f>$DP$224</f>
        <v>0</v>
      </c>
      <c r="DW218" s="3" t="s">
        <v>47</v>
      </c>
      <c r="DX218" s="3" t="s">
        <v>0</v>
      </c>
      <c r="EE218" s="18"/>
      <c r="EF218" s="18"/>
      <c r="EG218" s="18"/>
      <c r="EI218" s="18"/>
      <c r="EJ218" s="18"/>
      <c r="EK218" s="18">
        <f>EK215</f>
        <v>0</v>
      </c>
      <c r="EL218" s="18"/>
      <c r="EM218" s="18"/>
      <c r="EN218" s="18"/>
      <c r="EO218" s="18">
        <f>EO215</f>
        <v>0</v>
      </c>
      <c r="EP218" s="18"/>
      <c r="EQ218" s="75"/>
      <c r="ER218" s="18"/>
      <c r="ES218" s="18"/>
      <c r="ET218" s="18"/>
      <c r="EU218" s="18"/>
      <c r="EV218" s="18"/>
      <c r="EW218" s="18"/>
      <c r="EX218" s="18"/>
      <c r="EY218" s="3" t="s">
        <v>0</v>
      </c>
      <c r="EZ218" s="3" t="s">
        <v>1957</v>
      </c>
      <c r="FA218" s="3" t="s">
        <v>7</v>
      </c>
      <c r="FB218" s="3" t="s">
        <v>692</v>
      </c>
      <c r="FC218" s="3" t="s">
        <v>7</v>
      </c>
      <c r="FD218" s="3" t="s">
        <v>9</v>
      </c>
      <c r="FE218" s="3" t="s">
        <v>52</v>
      </c>
      <c r="FF218" s="3" t="s">
        <v>7</v>
      </c>
      <c r="FG218" s="3">
        <v>0</v>
      </c>
      <c r="FH218" s="3" t="s">
        <v>9</v>
      </c>
      <c r="FI218" s="3">
        <v>0</v>
      </c>
      <c r="FJ218" s="3" t="s">
        <v>9</v>
      </c>
      <c r="FK218" s="3">
        <v>91</v>
      </c>
      <c r="FL218" s="3" t="s">
        <v>9</v>
      </c>
      <c r="FM218" s="3">
        <v>87</v>
      </c>
      <c r="FN218" s="3" t="s">
        <v>7</v>
      </c>
      <c r="FO218" s="3" t="s">
        <v>0</v>
      </c>
      <c r="FP218" s="3" t="s">
        <v>694</v>
      </c>
      <c r="FQ218" s="3" t="s">
        <v>0</v>
      </c>
      <c r="FR218" s="3" t="s">
        <v>49</v>
      </c>
      <c r="FS218" s="3" t="s">
        <v>48</v>
      </c>
      <c r="FT218" s="3" t="s">
        <v>9</v>
      </c>
      <c r="FU218" s="3" t="s">
        <v>23</v>
      </c>
      <c r="FV218" s="3" t="s">
        <v>7</v>
      </c>
      <c r="FW218" s="3" t="s">
        <v>47</v>
      </c>
      <c r="FX218" s="3">
        <f>DQ218</f>
        <v>0</v>
      </c>
      <c r="FY218" s="3" t="s">
        <v>7</v>
      </c>
      <c r="FZ218" s="3" t="s">
        <v>9</v>
      </c>
      <c r="GA218" s="3" t="s">
        <v>46</v>
      </c>
      <c r="GB218" s="3" t="s">
        <v>7</v>
      </c>
      <c r="GC218" s="6" t="s">
        <v>45</v>
      </c>
      <c r="GD218" s="3" t="s">
        <v>7</v>
      </c>
      <c r="GE218" s="3" t="s">
        <v>9</v>
      </c>
      <c r="GF218" s="3" t="s">
        <v>44</v>
      </c>
      <c r="GG218" s="3" t="s">
        <v>7</v>
      </c>
      <c r="GH218" s="6" t="s">
        <v>43</v>
      </c>
      <c r="GI218" s="3" t="s">
        <v>7</v>
      </c>
      <c r="GJ218" s="3" t="s">
        <v>9</v>
      </c>
      <c r="GK218" s="3" t="s">
        <v>42</v>
      </c>
      <c r="GL218" s="3" t="s">
        <v>7</v>
      </c>
      <c r="GM218" s="6" t="s">
        <v>39</v>
      </c>
      <c r="GN218" s="3" t="s">
        <v>7</v>
      </c>
      <c r="GO218" s="3" t="s">
        <v>9</v>
      </c>
      <c r="GP218" s="3" t="s">
        <v>41</v>
      </c>
      <c r="GQ218" s="3" t="s">
        <v>7</v>
      </c>
      <c r="GR218" s="6" t="s">
        <v>40</v>
      </c>
      <c r="GS218" s="3" t="s">
        <v>7</v>
      </c>
      <c r="GT218" s="3" t="s">
        <v>6</v>
      </c>
      <c r="GU218" s="3" t="s">
        <v>38</v>
      </c>
      <c r="GV218" s="3" t="s">
        <v>9</v>
      </c>
      <c r="GW218" s="3" t="s">
        <v>37</v>
      </c>
      <c r="GX218" s="3" t="s">
        <v>7</v>
      </c>
      <c r="GY218" s="6" t="s">
        <v>39</v>
      </c>
      <c r="GZ218" s="3" t="s">
        <v>7</v>
      </c>
      <c r="HA218" s="3" t="s">
        <v>9</v>
      </c>
      <c r="HB218" s="3" t="s">
        <v>35</v>
      </c>
      <c r="HC218" s="3" t="s">
        <v>7</v>
      </c>
      <c r="HD218" s="17">
        <f>EK218</f>
        <v>0</v>
      </c>
      <c r="HE218" s="3" t="s">
        <v>7</v>
      </c>
      <c r="HF218" s="3" t="s">
        <v>6</v>
      </c>
      <c r="HG218" s="3" t="s">
        <v>34</v>
      </c>
      <c r="HH218" s="3" t="s">
        <v>38</v>
      </c>
      <c r="HI218" s="3" t="s">
        <v>9</v>
      </c>
      <c r="HJ218" s="3" t="s">
        <v>37</v>
      </c>
      <c r="HK218" s="3" t="s">
        <v>7</v>
      </c>
      <c r="HL218" s="6" t="s">
        <v>36</v>
      </c>
      <c r="HM218" s="3" t="s">
        <v>7</v>
      </c>
      <c r="HN218" s="3" t="s">
        <v>9</v>
      </c>
      <c r="HO218" s="3" t="s">
        <v>35</v>
      </c>
      <c r="HP218" s="3" t="s">
        <v>7</v>
      </c>
      <c r="HQ218" s="17">
        <f>EO218</f>
        <v>0</v>
      </c>
      <c r="HR218" s="3" t="s">
        <v>7</v>
      </c>
      <c r="HS218" s="3" t="s">
        <v>6</v>
      </c>
      <c r="HT218" s="3" t="s">
        <v>34</v>
      </c>
      <c r="HU218" s="3" t="s">
        <v>33</v>
      </c>
      <c r="HV218" s="3" t="s">
        <v>32</v>
      </c>
      <c r="HW218" s="3" t="s">
        <v>0</v>
      </c>
      <c r="HY218" s="3" t="s">
        <v>31</v>
      </c>
      <c r="HZ218" s="3" t="s">
        <v>0</v>
      </c>
      <c r="IJ218" s="3" t="s">
        <v>0</v>
      </c>
      <c r="IY218" s="3" t="s">
        <v>28</v>
      </c>
      <c r="NW218" s="3" t="s">
        <v>27</v>
      </c>
      <c r="NX218" s="3" t="s">
        <v>26</v>
      </c>
      <c r="NY218" s="3" t="s">
        <v>7</v>
      </c>
      <c r="OB218" s="3" t="s">
        <v>1643</v>
      </c>
      <c r="OC218" s="3" t="str">
        <f>CB218</f>
        <v>head-</v>
      </c>
      <c r="OD218" s="3">
        <f>CC218</f>
        <v>1218</v>
      </c>
      <c r="OE218" s="3" t="s">
        <v>1642</v>
      </c>
      <c r="OG218" s="3" t="s">
        <v>7</v>
      </c>
      <c r="OH218" s="3" t="s">
        <v>6</v>
      </c>
      <c r="ON218" s="3" t="s">
        <v>25</v>
      </c>
      <c r="OO218" s="3" t="s">
        <v>22</v>
      </c>
      <c r="OS218" s="3" t="s">
        <v>2</v>
      </c>
      <c r="OW218" s="3" t="s">
        <v>0</v>
      </c>
      <c r="OY218" s="18" t="s">
        <v>24</v>
      </c>
      <c r="OZ218" s="18" t="s">
        <v>9</v>
      </c>
      <c r="PA218" s="18" t="s">
        <v>23</v>
      </c>
      <c r="PB218" s="18" t="s">
        <v>7</v>
      </c>
      <c r="PC218" s="18" t="s">
        <v>31</v>
      </c>
      <c r="PD218" s="18">
        <f>CC218</f>
        <v>1218</v>
      </c>
      <c r="PE218" s="18" t="s">
        <v>7</v>
      </c>
      <c r="PF218" s="18" t="s">
        <v>9</v>
      </c>
      <c r="PG218" s="18" t="str">
        <f>EZ218</f>
        <v>data-label=</v>
      </c>
      <c r="PH218" s="18" t="s">
        <v>7</v>
      </c>
      <c r="PI218" s="18" t="str">
        <f>FB218</f>
        <v>Wish List</v>
      </c>
      <c r="PJ218" s="18" t="s">
        <v>7</v>
      </c>
      <c r="PK218" s="18" t="s">
        <v>9</v>
      </c>
      <c r="PL218" s="18" t="str">
        <f t="shared" ref="PL218:PU218" si="102">FE218</f>
        <v>viewBox=</v>
      </c>
      <c r="PM218" s="18" t="str">
        <f t="shared" si="102"/>
        <v>|"</v>
      </c>
      <c r="PN218" s="18">
        <f t="shared" si="102"/>
        <v>0</v>
      </c>
      <c r="PO218" s="18" t="str">
        <f t="shared" si="102"/>
        <v>^</v>
      </c>
      <c r="PP218" s="18">
        <f t="shared" si="102"/>
        <v>0</v>
      </c>
      <c r="PQ218" s="18" t="str">
        <f t="shared" si="102"/>
        <v>^</v>
      </c>
      <c r="PR218" s="18">
        <f t="shared" si="102"/>
        <v>91</v>
      </c>
      <c r="PS218" s="18" t="str">
        <f t="shared" si="102"/>
        <v>^</v>
      </c>
      <c r="PT218" s="18">
        <f t="shared" si="102"/>
        <v>87</v>
      </c>
      <c r="PU218" s="18" t="str">
        <f t="shared" si="102"/>
        <v>|"</v>
      </c>
      <c r="PV218" s="18" t="s">
        <v>6</v>
      </c>
      <c r="PW218" s="18" t="str">
        <f t="shared" ref="PW218:RB218" si="103">FR218</f>
        <v>&lt;defs&gt;</v>
      </c>
      <c r="PX218" s="18" t="str">
        <f t="shared" si="103"/>
        <v>&lt;linearGradient</v>
      </c>
      <c r="PY218" s="18" t="str">
        <f t="shared" si="103"/>
        <v>^</v>
      </c>
      <c r="PZ218" s="18" t="str">
        <f t="shared" si="103"/>
        <v>id=</v>
      </c>
      <c r="QA218" s="18" t="str">
        <f t="shared" si="103"/>
        <v>|"</v>
      </c>
      <c r="QB218" s="18" t="str">
        <f t="shared" si="103"/>
        <v>lgr-</v>
      </c>
      <c r="QC218" s="18">
        <f t="shared" si="103"/>
        <v>0</v>
      </c>
      <c r="QD218" s="18" t="str">
        <f t="shared" si="103"/>
        <v>|"</v>
      </c>
      <c r="QE218" s="18" t="str">
        <f t="shared" si="103"/>
        <v>^</v>
      </c>
      <c r="QF218" s="18" t="str">
        <f t="shared" si="103"/>
        <v>x1=</v>
      </c>
      <c r="QG218" s="18" t="str">
        <f t="shared" si="103"/>
        <v>|"</v>
      </c>
      <c r="QH218" s="18" t="str">
        <f t="shared" si="103"/>
        <v>|80%</v>
      </c>
      <c r="QI218" s="18" t="str">
        <f t="shared" si="103"/>
        <v>|"</v>
      </c>
      <c r="QJ218" s="18" t="str">
        <f t="shared" si="103"/>
        <v>^</v>
      </c>
      <c r="QK218" s="18" t="str">
        <f t="shared" si="103"/>
        <v>x2=</v>
      </c>
      <c r="QL218" s="18" t="str">
        <f t="shared" si="103"/>
        <v>|"</v>
      </c>
      <c r="QM218" s="18" t="str">
        <f t="shared" si="103"/>
        <v>|30%</v>
      </c>
      <c r="QN218" s="18" t="str">
        <f t="shared" si="103"/>
        <v>|"</v>
      </c>
      <c r="QO218" s="18" t="str">
        <f t="shared" si="103"/>
        <v>^</v>
      </c>
      <c r="QP218" s="18" t="str">
        <f t="shared" si="103"/>
        <v>y1=</v>
      </c>
      <c r="QQ218" s="18" t="str">
        <f t="shared" si="103"/>
        <v>|"</v>
      </c>
      <c r="QR218" s="18" t="str">
        <f t="shared" si="103"/>
        <v>|0%</v>
      </c>
      <c r="QS218" s="18" t="str">
        <f t="shared" si="103"/>
        <v>|"</v>
      </c>
      <c r="QT218" s="18" t="str">
        <f t="shared" si="103"/>
        <v>^</v>
      </c>
      <c r="QU218" s="18" t="str">
        <f t="shared" si="103"/>
        <v>y2=</v>
      </c>
      <c r="QV218" s="18" t="str">
        <f t="shared" si="103"/>
        <v>|"</v>
      </c>
      <c r="QW218" s="18" t="str">
        <f t="shared" si="103"/>
        <v>|95%</v>
      </c>
      <c r="QX218" s="18" t="str">
        <f t="shared" si="103"/>
        <v>|"</v>
      </c>
      <c r="QY218" s="18" t="str">
        <f t="shared" si="103"/>
        <v>&gt;</v>
      </c>
      <c r="QZ218" s="18" t="str">
        <f t="shared" si="103"/>
        <v>&lt;stop</v>
      </c>
      <c r="RA218" s="18" t="str">
        <f t="shared" si="103"/>
        <v>^</v>
      </c>
      <c r="RB218" s="18" t="str">
        <f t="shared" si="103"/>
        <v>offset=</v>
      </c>
      <c r="RC218" s="18" t="str">
        <f t="shared" ref="RC218:SH218" si="104">GX218</f>
        <v>|"</v>
      </c>
      <c r="RD218" s="18" t="str">
        <f t="shared" si="104"/>
        <v>|0%</v>
      </c>
      <c r="RE218" s="18" t="str">
        <f t="shared" si="104"/>
        <v>|"</v>
      </c>
      <c r="RF218" s="18" t="str">
        <f t="shared" si="104"/>
        <v>^</v>
      </c>
      <c r="RG218" s="18" t="str">
        <f t="shared" si="104"/>
        <v>stop-color=</v>
      </c>
      <c r="RH218" s="18" t="str">
        <f t="shared" si="104"/>
        <v>|"</v>
      </c>
      <c r="RI218" s="18">
        <f t="shared" si="104"/>
        <v>0</v>
      </c>
      <c r="RJ218" s="18" t="str">
        <f t="shared" si="104"/>
        <v>|"</v>
      </c>
      <c r="RK218" s="18" t="str">
        <f t="shared" si="104"/>
        <v>&gt;</v>
      </c>
      <c r="RL218" s="18" t="str">
        <f t="shared" si="104"/>
        <v>&lt;/stop&gt;</v>
      </c>
      <c r="RM218" s="18" t="str">
        <f t="shared" si="104"/>
        <v>&lt;stop</v>
      </c>
      <c r="RN218" s="18" t="str">
        <f t="shared" si="104"/>
        <v>^</v>
      </c>
      <c r="RO218" s="18" t="str">
        <f t="shared" si="104"/>
        <v>offset=</v>
      </c>
      <c r="RP218" s="18" t="str">
        <f t="shared" si="104"/>
        <v>|"</v>
      </c>
      <c r="RQ218" s="18" t="str">
        <f t="shared" si="104"/>
        <v>|100%</v>
      </c>
      <c r="RR218" s="18" t="str">
        <f t="shared" si="104"/>
        <v>|"</v>
      </c>
      <c r="RS218" s="18" t="str">
        <f t="shared" si="104"/>
        <v>^</v>
      </c>
      <c r="RT218" s="18" t="str">
        <f t="shared" si="104"/>
        <v>stop-color=</v>
      </c>
      <c r="RU218" s="18" t="str">
        <f t="shared" si="104"/>
        <v>|"</v>
      </c>
      <c r="RV218" s="18">
        <f t="shared" si="104"/>
        <v>0</v>
      </c>
      <c r="RW218" s="18" t="str">
        <f t="shared" si="104"/>
        <v>|"</v>
      </c>
      <c r="RX218" s="18" t="str">
        <f t="shared" si="104"/>
        <v>&gt;</v>
      </c>
      <c r="RY218" s="18" t="str">
        <f t="shared" si="104"/>
        <v>&lt;/stop&gt;</v>
      </c>
      <c r="RZ218" s="18" t="str">
        <f t="shared" si="104"/>
        <v>&lt;/linearGradient&gt;</v>
      </c>
      <c r="SA218" s="18" t="str">
        <f t="shared" si="104"/>
        <v>&lt;/defs&gt;</v>
      </c>
      <c r="SB218" s="18" t="str">
        <f>FP218</f>
        <v>&lt;g&gt;&lt;path d="M47.612 17.454a1.656 1.656 0 00-2.314-.38c-1.497 1.072-2.799.223-3.05.034a1.655 1.655 0 00-2.313.287 1.66 1.66 0 00.279 2.328c.691.544 2.019 1.185 3.583 1.185 1.074 0 2.262-.301 3.433-1.143a1.655 1.655 0 00.382-2.311zM41.065 16.02a1.83 1.83 0 001.83-1.826 1.835 1.835 0 00-1.83-1.833 1.829 1.829 0 100 3.659zM46.439 16.02a1.83 1.83 0 000-3.659c-1.01 0-1.831.823-1.831 1.833a1.83 1.83 0 001.831 1.826z"/&gt;&lt;path d="M43.979 38.179c10.523 0 19.088-8.563 19.088-19.093C63.067 8.563 54.502 0 43.979 0c-10.526 0-19.09 8.563-19.09 19.086 0 10.529 8.564 19.093 19.09 19.093zm-.13-4.966l-.708-.303.754-1.842.698 1.826-.744.319zm4.427 1.042c.102-.34.119-.706-.016-1.062l-2.766-7.216a1.655 1.655 0 00-1.527-1.065h-.021c-.671 0-1.278.406-1.533 1.029l-2.955 7.218c-.14.342-.129.696-.044 1.027a15.717 15.717 0 01-5.102-2.658c.006-.016.014-.025.02-.042.909-3.171 2.438-4.132 4.218-5.044.323.166.637.339.976.475a1.655 1.655 0 101.224-3.075 8.07 8.07 0 01-5.106-7.538c0-4.47 3.636-8.106 8.108-8.106 4.467 0 8.098 3.636 8.098 8.106a8.106 8.106 0 01-4.81 7.41 1.66 1.66 0 00-.841 2.189 1.662 1.662 0 002.188.841c.212-.095.401-.219.605-.324 2.396 1.143 4.117 3.364 4.62 5.131a15.645 15.645 0 01-5.336 2.704zm-4.297-30.94c8.696 0 15.772 7.075 15.772 15.771 0 3.789-1.341 7.267-3.573 9.989-.918-1.878-2.437-3.591-4.277-4.813 2.042-2.098 3.265-4.927 3.265-7.958 0-6.296-5.12-11.419-11.413-11.419-6.297 0-11.424 5.123-11.424 11.419 0 3.079 1.224 5.91 3.282 7.997-1.437.904-2.879 2.224-3.904 4.678a15.706 15.706 0 01-3.503-9.892c-.001-8.697 7.078-15.772 15.775-15.772zM18.023 34.429a1.655 1.655 0 002.118-1.001l2.619-7.33a1.658 1.658 0 00-1.525-2.214l-7.781-.162a1.65 1.65 0 00-1.691 1.624 1.659 1.659 0 001.625 1.69l2.698.057a17.82 17.82 0 00-7.125 12.274 1.656 1.656 0 103.291.381 14.523 14.523 0 015.638-9.874l-.868 2.435a1.658 1.658 0 001.001 2.12zM69.653 32.612a1.656 1.656 0 00.148 2.338l5.837 5.148a1.646 1.646 0 001.462.372c.52-.118.952-.479 1.157-.969l3.033-7.165a1.658 1.658 0 00-3.052-1.291l-1.054 2.49c-1.256-4.769-4.408-8.822-8.761-11.168a1.652 1.652 0 00-2.245.672 1.65 1.65 0 00.671 2.242c3.483 1.877 6.019 5.099 7.079 8.893l-1.939-1.709a1.652 1.652 0 00-2.336.147zM33.981 78.186c-.208.488-.17 1.05.107 1.506l4.027 6.657a1.659 1.659 0 002.275.56 1.659 1.659 0 00.561-2.276l-1.396-2.307a17.845 17.845 0 006.421 1.217c2.66 0 5.313-.594 7.76-1.777a1.658 1.658 0 00.77-2.212 1.659 1.659 0 00-2.212-.771c-3.557 1.72-7.654 1.89-11.355.526l2.521-.568a1.655 1.655 0 10-.728-3.231l-7.591 1.71a1.648 1.648 0 00-1.16.966zM19.087 81.521c10.525 0 19.092-8.565 19.092-19.093 0-10.523-8.566-19.086-19.092-19.086C8.563 43.342 0 51.905 0 62.428c-.001 10.527 8.562 19.093 19.087 19.093zm0-34.867c8.7 0 15.776 7.077 15.776 15.773 0 8.698-7.076 15.777-15.776 15.777-8.698 0-15.775-7.079-15.775-15.777 0-8.696 7.076-15.773 15.775-15.773z"/&gt;&lt;path d="M20.538 69.69h-2.893c-1.074 0-1.946-.768-1.946-1.711a1.657 1.657 0 10-3.312 0c0 2.771 2.358 5.024 5.258 5.024h.008v1.729a1.658 1.658 0 003.316 0v-1.77c2.689-.214 4.817-2.354 4.817-4.983v-2.295c0-1.952-1.199-3.535-3.207-4.236a1.87 1.87 0 00-.277-.069l-5.837-.953c-.649-.156-.765-.308-.765-1.02v-2.283c0-.944.87-1.713 1.942-1.713h2.896c1.07 0 1.937.769 1.937 1.713a1.657 1.657 0 003.314 0c0-2.631-2.129-4.771-4.821-4.982V50.13a1.657 1.657 0 10-3.316 0v1.967h-.012c-2.899 0-5.254 2.253-5.254 5.026v2.283c0 3.007 2.075 3.949 3.426 4.267l5.796.949c.756.3.863.704.863 1.063v2.295c.002.943-.868 1.71-1.933 1.71zM52.463 62.469c0 10.526 8.562 19.093 19.087 19.093s19.09-8.566 19.09-19.093c0-10.523-8.564-19.086-19.09-19.086s-19.087 8.562-19.087 19.086zM71.55 46.694c8.699 0 15.776 7.078 15.776 15.774 0 8.699-7.077 15.777-15.776 15.777s-15.773-7.078-15.773-15.777c0-8.696 7.074-15.774 15.773-15.774z"/&gt;&lt;path d="M71.56 50.903c.43 0 .845-.182 1.161-.495a1.64 1.64 0 00.495-1.161c0-.446-.179-.862-.495-1.178-.631-.629-1.723-.611-2.338 0a1.64 1.64 0 00-.496 1.178c0 .432.183.846.496 1.161a1.63 1.63 0 001.177.495zM70.383 74.529a1.64 1.64 0 00-.496 1.176c0 .434.183.864.496 1.161.299.315.729.481 1.177.481.43 0 .861-.166 1.161-.481a1.628 1.628 0 000-2.337c-.614-.628-1.74-.611-2.338 0zM84.783 64.127a1.72 1.72 0 001.174-.481 1.74 1.74 0 00.48-1.175 1.75 1.75 0 00-.48-1.18c-.613-.61-1.722-.61-2.351 0a1.735 1.735 0 00-.481 1.18c0 .444.181.858.481 1.175.313.296.745.481 1.177.481zM57.146 63.646c.316.297.746.481 1.175.481.449 0 .864-.185 1.178-.481.299-.316.481-.746.481-1.175a1.75 1.75 0 00-.481-1.18c-.63-.61-1.724-.61-2.353 0a1.754 1.754 0 00-.481 1.18 1.72 1.72 0 00.481 1.175zM64.262 61.036l6.623 2.91c.216.096.441.143.667.143.497 0 .986-.227 1.309-.642l7.252-9.332a1.653 1.653 0 00-.293-2.324 1.657 1.657 0 00-2.326.292l-6.457 8.31-5.443-2.388a1.65 1.65 0 00-2.182.85 1.653 1.653 0 00.85 2.181z"/&gt;&lt;/g&gt;</v>
      </c>
      <c r="SC218" s="18" t="str">
        <f>HW218</f>
        <v>|</v>
      </c>
      <c r="SD218" s="18" t="s">
        <v>22</v>
      </c>
      <c r="SE218" s="3" t="s">
        <v>0</v>
      </c>
    </row>
    <row r="219" spans="1:536" x14ac:dyDescent="0.3">
      <c r="A219" s="3" t="s">
        <v>0</v>
      </c>
      <c r="C219" s="3" t="s">
        <v>0</v>
      </c>
      <c r="D219" s="19">
        <f t="shared" si="93"/>
        <v>219</v>
      </c>
      <c r="G219" s="3" t="s">
        <v>0</v>
      </c>
      <c r="AM219" s="37"/>
      <c r="BF219" s="3" t="s">
        <v>0</v>
      </c>
      <c r="BI219" s="3" t="s">
        <v>0</v>
      </c>
      <c r="BL219" s="3" t="s">
        <v>0</v>
      </c>
      <c r="BN219" s="3" t="s">
        <v>0</v>
      </c>
      <c r="BO219" s="3">
        <v>1219</v>
      </c>
      <c r="BP219" s="3" t="s">
        <v>0</v>
      </c>
      <c r="CA219" s="3" t="s">
        <v>7</v>
      </c>
      <c r="CB219" s="3" t="s">
        <v>1645</v>
      </c>
      <c r="CC219" s="3">
        <f t="shared" si="92"/>
        <v>1219</v>
      </c>
      <c r="CD219" s="3" t="s">
        <v>7</v>
      </c>
      <c r="CE219" s="3" t="s">
        <v>424</v>
      </c>
      <c r="CO219" s="3" t="s">
        <v>7</v>
      </c>
      <c r="CP219" s="3" t="s">
        <v>1956</v>
      </c>
      <c r="CQ219" s="3" t="s">
        <v>1955</v>
      </c>
      <c r="CR219" s="3" t="s">
        <v>7</v>
      </c>
      <c r="CS219" s="3" t="s">
        <v>74</v>
      </c>
      <c r="DO219" s="3" t="s">
        <v>0</v>
      </c>
      <c r="EY219" s="3" t="s">
        <v>0</v>
      </c>
      <c r="FO219" s="3" t="s">
        <v>0</v>
      </c>
      <c r="FQ219" s="3" t="s">
        <v>0</v>
      </c>
      <c r="HW219" s="3" t="s">
        <v>0</v>
      </c>
      <c r="HZ219" s="3" t="s">
        <v>0</v>
      </c>
      <c r="IA219" s="3" t="s">
        <v>1954</v>
      </c>
      <c r="ID219" s="3" t="s">
        <v>9</v>
      </c>
      <c r="IE219" s="3" t="s">
        <v>21</v>
      </c>
      <c r="IJ219" s="3" t="s">
        <v>0</v>
      </c>
      <c r="IU219" s="3" t="s">
        <v>10</v>
      </c>
      <c r="JO219" s="3" t="s">
        <v>9</v>
      </c>
      <c r="JP219" s="3" t="s">
        <v>8</v>
      </c>
      <c r="JQ219" s="3" t="s">
        <v>7</v>
      </c>
      <c r="JR219" s="3" t="str">
        <f>IA219</f>
        <v>ap-header-flyout-item-link-info</v>
      </c>
      <c r="JU219" s="3" t="str">
        <f t="shared" ref="JU219:JV222" si="105">ID219</f>
        <v>^</v>
      </c>
      <c r="JV219" s="3" t="str">
        <f t="shared" si="105"/>
        <v>|-ol</v>
      </c>
      <c r="JY219" s="3" t="s">
        <v>9</v>
      </c>
      <c r="JZ219" s="3" t="s">
        <v>1643</v>
      </c>
      <c r="KA219" s="3" t="str">
        <f>CB219</f>
        <v>head-</v>
      </c>
      <c r="KB219" s="3">
        <f>CC219</f>
        <v>1219</v>
      </c>
      <c r="KC219" s="3" t="s">
        <v>1642</v>
      </c>
      <c r="KS219" s="3" t="s">
        <v>7</v>
      </c>
      <c r="OH219" s="3" t="s">
        <v>6</v>
      </c>
      <c r="OW219" s="3" t="s">
        <v>0</v>
      </c>
      <c r="SE219" s="3" t="s">
        <v>0</v>
      </c>
    </row>
    <row r="220" spans="1:536" x14ac:dyDescent="0.3">
      <c r="A220" s="3" t="s">
        <v>0</v>
      </c>
      <c r="C220" s="3" t="s">
        <v>0</v>
      </c>
      <c r="D220" s="19">
        <f t="shared" si="93"/>
        <v>220</v>
      </c>
      <c r="G220" s="3" t="s">
        <v>0</v>
      </c>
      <c r="Z220" s="3" t="s">
        <v>0</v>
      </c>
      <c r="AB220" s="3" t="s">
        <v>0</v>
      </c>
      <c r="AD220" s="3" t="s">
        <v>0</v>
      </c>
      <c r="AF220" s="3" t="s">
        <v>0</v>
      </c>
      <c r="AH220" s="3" t="s">
        <v>0</v>
      </c>
      <c r="AI220" s="18" t="s">
        <v>692</v>
      </c>
      <c r="AJ220" s="3" t="s">
        <v>0</v>
      </c>
      <c r="AL220" s="3" t="s">
        <v>0</v>
      </c>
      <c r="AM220" s="76" t="s">
        <v>692</v>
      </c>
      <c r="AN220" s="3" t="s">
        <v>0</v>
      </c>
      <c r="AP220" s="3" t="s">
        <v>0</v>
      </c>
      <c r="AR220" s="3" t="s">
        <v>0</v>
      </c>
      <c r="AT220" s="3" t="s">
        <v>0</v>
      </c>
      <c r="AV220" s="3" t="s">
        <v>0</v>
      </c>
      <c r="AX220" s="3" t="s">
        <v>0</v>
      </c>
      <c r="AZ220" s="3" t="s">
        <v>0</v>
      </c>
      <c r="BB220" s="3" t="s">
        <v>0</v>
      </c>
      <c r="BD220" s="3" t="s">
        <v>0</v>
      </c>
      <c r="BE220" s="3" t="str">
        <f>AM220</f>
        <v>Wish List</v>
      </c>
      <c r="BF220" s="3" t="s">
        <v>0</v>
      </c>
      <c r="BH220" s="18"/>
      <c r="BI220" s="3" t="s">
        <v>0</v>
      </c>
      <c r="BJ220" s="18"/>
      <c r="BL220" s="3" t="s">
        <v>0</v>
      </c>
      <c r="BM220" s="18"/>
      <c r="BN220" s="3" t="s">
        <v>0</v>
      </c>
      <c r="BO220" s="3">
        <v>1220</v>
      </c>
      <c r="BP220" s="3" t="s">
        <v>0</v>
      </c>
      <c r="CA220" s="3" t="s">
        <v>7</v>
      </c>
      <c r="CB220" s="3" t="s">
        <v>1645</v>
      </c>
      <c r="CC220" s="3">
        <f t="shared" si="92"/>
        <v>1220</v>
      </c>
      <c r="CD220" s="3" t="s">
        <v>7</v>
      </c>
      <c r="CE220" s="3" t="s">
        <v>424</v>
      </c>
      <c r="CF220" s="3" t="s">
        <v>7</v>
      </c>
      <c r="CG220" s="3" t="str">
        <f>BE220</f>
        <v>Wish List</v>
      </c>
      <c r="CH220" s="3" t="s">
        <v>7</v>
      </c>
      <c r="CI220" s="3" t="s">
        <v>74</v>
      </c>
      <c r="DO220" s="3" t="s">
        <v>0</v>
      </c>
      <c r="EY220" s="3" t="s">
        <v>0</v>
      </c>
      <c r="FO220" s="3" t="s">
        <v>0</v>
      </c>
      <c r="FQ220" s="3" t="s">
        <v>0</v>
      </c>
      <c r="HW220" s="3" t="s">
        <v>0</v>
      </c>
      <c r="HZ220" s="3" t="s">
        <v>0</v>
      </c>
      <c r="IA220" s="3" t="s">
        <v>1945</v>
      </c>
      <c r="ID220" s="3" t="s">
        <v>9</v>
      </c>
      <c r="IE220" s="3" t="s">
        <v>17</v>
      </c>
      <c r="IJ220" s="3" t="s">
        <v>0</v>
      </c>
      <c r="IU220" s="3" t="s">
        <v>10</v>
      </c>
      <c r="JO220" s="3" t="s">
        <v>9</v>
      </c>
      <c r="JP220" s="3" t="s">
        <v>8</v>
      </c>
      <c r="JQ220" s="3" t="s">
        <v>7</v>
      </c>
      <c r="JR220" s="3" t="str">
        <f>IA220</f>
        <v>ap-header-flyout-item-title</v>
      </c>
      <c r="JU220" s="3" t="str">
        <f t="shared" si="105"/>
        <v>^</v>
      </c>
      <c r="JV220" s="3" t="str">
        <f t="shared" si="105"/>
        <v>|-oo</v>
      </c>
      <c r="KS220" s="3" t="s">
        <v>7</v>
      </c>
      <c r="KT220" s="3" t="s">
        <v>9</v>
      </c>
      <c r="KU220" s="3" t="s">
        <v>1944</v>
      </c>
      <c r="KV220" s="3" t="s">
        <v>7</v>
      </c>
      <c r="KW220" s="3" t="str">
        <f>AI220</f>
        <v>Wish List</v>
      </c>
      <c r="KX220" s="3" t="s">
        <v>7</v>
      </c>
      <c r="KY220" s="3" t="s">
        <v>9</v>
      </c>
      <c r="KZ220" s="3" t="s">
        <v>1943</v>
      </c>
      <c r="LA220" s="3" t="s">
        <v>7</v>
      </c>
      <c r="LB220" s="3">
        <f>BO220</f>
        <v>1220</v>
      </c>
      <c r="LC220" s="3" t="s">
        <v>7</v>
      </c>
      <c r="OH220" s="3" t="s">
        <v>6</v>
      </c>
      <c r="OI220" s="3" t="s">
        <v>1643</v>
      </c>
      <c r="OJ220" s="3" t="str">
        <f>CB220</f>
        <v>head-</v>
      </c>
      <c r="OK220" s="3">
        <f>CC220</f>
        <v>1220</v>
      </c>
      <c r="OL220" s="3" t="s">
        <v>1642</v>
      </c>
      <c r="OP220" s="3" t="s">
        <v>2</v>
      </c>
      <c r="OW220" s="3" t="s">
        <v>0</v>
      </c>
      <c r="SE220" s="3" t="s">
        <v>0</v>
      </c>
    </row>
    <row r="221" spans="1:536" x14ac:dyDescent="0.3">
      <c r="A221" s="3" t="s">
        <v>0</v>
      </c>
      <c r="B221" s="3" t="s">
        <v>4</v>
      </c>
      <c r="C221" s="3" t="s">
        <v>0</v>
      </c>
      <c r="D221" s="19">
        <f t="shared" si="93"/>
        <v>221</v>
      </c>
      <c r="G221" s="3" t="s">
        <v>0</v>
      </c>
      <c r="Z221" s="3" t="s">
        <v>0</v>
      </c>
      <c r="AB221" s="3" t="s">
        <v>0</v>
      </c>
      <c r="AD221" s="3" t="s">
        <v>0</v>
      </c>
      <c r="AF221" s="3" t="s">
        <v>0</v>
      </c>
      <c r="AH221" s="3" t="s">
        <v>0</v>
      </c>
      <c r="AI221" s="18" t="s">
        <v>690</v>
      </c>
      <c r="AJ221" s="3" t="s">
        <v>0</v>
      </c>
      <c r="AL221" s="3" t="s">
        <v>0</v>
      </c>
      <c r="AM221" s="76" t="s">
        <v>690</v>
      </c>
      <c r="AN221" s="3" t="s">
        <v>0</v>
      </c>
      <c r="AP221" s="3" t="s">
        <v>0</v>
      </c>
      <c r="AR221" s="3" t="s">
        <v>0</v>
      </c>
      <c r="AT221" s="3" t="s">
        <v>0</v>
      </c>
      <c r="AV221" s="3" t="s">
        <v>0</v>
      </c>
      <c r="AX221" s="3" t="s">
        <v>0</v>
      </c>
      <c r="AZ221" s="3" t="s">
        <v>0</v>
      </c>
      <c r="BB221" s="3" t="s">
        <v>0</v>
      </c>
      <c r="BD221" s="3" t="s">
        <v>0</v>
      </c>
      <c r="BE221" s="3" t="str">
        <f>AM221</f>
        <v>Why whisper what you shout</v>
      </c>
      <c r="BF221" s="3" t="s">
        <v>0</v>
      </c>
      <c r="BH221" s="18"/>
      <c r="BI221" s="3" t="s">
        <v>0</v>
      </c>
      <c r="BJ221" s="18"/>
      <c r="BL221" s="3" t="s">
        <v>0</v>
      </c>
      <c r="BM221" s="18"/>
      <c r="BN221" s="3" t="s">
        <v>0</v>
      </c>
      <c r="BO221" s="3">
        <v>1221</v>
      </c>
      <c r="BP221" s="3" t="s">
        <v>0</v>
      </c>
      <c r="CA221" s="3" t="s">
        <v>7</v>
      </c>
      <c r="CB221" s="3" t="s">
        <v>1645</v>
      </c>
      <c r="CC221" s="3">
        <f t="shared" si="92"/>
        <v>1221</v>
      </c>
      <c r="CD221" s="3" t="s">
        <v>7</v>
      </c>
      <c r="CE221" s="3" t="s">
        <v>424</v>
      </c>
      <c r="CF221" s="3" t="s">
        <v>7</v>
      </c>
      <c r="CG221" s="3" t="str">
        <f>BE221</f>
        <v>Why whisper what you shout</v>
      </c>
      <c r="CH221" s="3" t="s">
        <v>7</v>
      </c>
      <c r="CI221" s="3" t="s">
        <v>74</v>
      </c>
      <c r="DO221" s="3" t="s">
        <v>0</v>
      </c>
      <c r="EY221" s="3" t="s">
        <v>0</v>
      </c>
      <c r="FO221" s="3" t="s">
        <v>0</v>
      </c>
      <c r="FQ221" s="3" t="s">
        <v>0</v>
      </c>
      <c r="HW221" s="3" t="s">
        <v>0</v>
      </c>
      <c r="HZ221" s="3" t="s">
        <v>0</v>
      </c>
      <c r="IA221" s="3" t="s">
        <v>1929</v>
      </c>
      <c r="ID221" s="3" t="s">
        <v>9</v>
      </c>
      <c r="IE221" s="3" t="s">
        <v>13</v>
      </c>
      <c r="IJ221" s="3" t="s">
        <v>0</v>
      </c>
      <c r="IU221" s="3" t="s">
        <v>10</v>
      </c>
      <c r="JO221" s="3" t="s">
        <v>9</v>
      </c>
      <c r="JP221" s="3" t="s">
        <v>8</v>
      </c>
      <c r="JQ221" s="3" t="s">
        <v>7</v>
      </c>
      <c r="JR221" s="3" t="str">
        <f>IA221</f>
        <v>ap-header-flyout-item-description</v>
      </c>
      <c r="JU221" s="3" t="str">
        <f t="shared" si="105"/>
        <v>^</v>
      </c>
      <c r="JV221" s="3" t="str">
        <f t="shared" si="105"/>
        <v>|-ou</v>
      </c>
      <c r="KS221" s="3" t="s">
        <v>7</v>
      </c>
      <c r="KT221" s="3" t="s">
        <v>9</v>
      </c>
      <c r="KU221" s="3" t="s">
        <v>1928</v>
      </c>
      <c r="KV221" s="3" t="s">
        <v>7</v>
      </c>
      <c r="KW221" s="3" t="str">
        <f>AI221</f>
        <v>Why whisper what you shout</v>
      </c>
      <c r="KX221" s="3" t="s">
        <v>7</v>
      </c>
      <c r="KY221" s="3" t="s">
        <v>9</v>
      </c>
      <c r="KZ221" s="3" t="s">
        <v>1927</v>
      </c>
      <c r="LA221" s="3" t="s">
        <v>7</v>
      </c>
      <c r="LB221" s="3">
        <f>BO221</f>
        <v>1221</v>
      </c>
      <c r="LC221" s="3" t="s">
        <v>7</v>
      </c>
      <c r="OH221" s="3" t="s">
        <v>6</v>
      </c>
      <c r="OI221" s="3" t="s">
        <v>1643</v>
      </c>
      <c r="OJ221" s="3" t="str">
        <f>CB221</f>
        <v>head-</v>
      </c>
      <c r="OK221" s="3">
        <f>CC221</f>
        <v>1221</v>
      </c>
      <c r="OL221" s="3" t="s">
        <v>1642</v>
      </c>
      <c r="OP221" s="3" t="s">
        <v>2</v>
      </c>
      <c r="OQ221" s="3" t="s">
        <v>2</v>
      </c>
      <c r="OR221" s="3" t="s">
        <v>5</v>
      </c>
      <c r="OT221" s="3" t="s">
        <v>4</v>
      </c>
      <c r="OW221" s="3" t="s">
        <v>0</v>
      </c>
      <c r="SE221" s="3" t="s">
        <v>0</v>
      </c>
    </row>
    <row r="222" spans="1:536" x14ac:dyDescent="0.3">
      <c r="A222" s="3" t="s">
        <v>0</v>
      </c>
      <c r="B222" s="3" t="s">
        <v>90</v>
      </c>
      <c r="C222" s="3" t="s">
        <v>0</v>
      </c>
      <c r="D222" s="19">
        <f t="shared" si="93"/>
        <v>222</v>
      </c>
      <c r="G222" s="3" t="s">
        <v>0</v>
      </c>
      <c r="AM222" s="37"/>
      <c r="BF222" s="3" t="s">
        <v>0</v>
      </c>
      <c r="BI222" s="3" t="s">
        <v>0</v>
      </c>
      <c r="BL222" s="3" t="s">
        <v>0</v>
      </c>
      <c r="BN222" s="3" t="s">
        <v>0</v>
      </c>
      <c r="BO222" s="3">
        <v>1222</v>
      </c>
      <c r="BP222" s="3" t="s">
        <v>0</v>
      </c>
      <c r="CA222" s="3" t="s">
        <v>7</v>
      </c>
      <c r="CB222" s="3" t="s">
        <v>1645</v>
      </c>
      <c r="CC222" s="3">
        <f t="shared" si="92"/>
        <v>1222</v>
      </c>
      <c r="CD222" s="3" t="s">
        <v>7</v>
      </c>
      <c r="CE222" s="3" t="s">
        <v>424</v>
      </c>
      <c r="CJ222" s="3" t="s">
        <v>7</v>
      </c>
      <c r="CK222" s="3" t="s">
        <v>1964</v>
      </c>
      <c r="CL222" s="3" t="s">
        <v>1963</v>
      </c>
      <c r="CM222" s="3" t="s">
        <v>7</v>
      </c>
      <c r="CN222" s="3" t="s">
        <v>74</v>
      </c>
      <c r="DO222" s="3" t="s">
        <v>0</v>
      </c>
      <c r="EY222" s="3" t="s">
        <v>0</v>
      </c>
      <c r="HW222" s="3" t="s">
        <v>0</v>
      </c>
      <c r="HZ222" s="3" t="s">
        <v>0</v>
      </c>
      <c r="IA222" s="3" t="s">
        <v>1962</v>
      </c>
      <c r="IB222" s="3" t="s">
        <v>9</v>
      </c>
      <c r="IC222" s="3" t="s">
        <v>1961</v>
      </c>
      <c r="ID222" s="3" t="s">
        <v>9</v>
      </c>
      <c r="IE222" s="3" t="s">
        <v>89</v>
      </c>
      <c r="IJ222" s="3" t="s">
        <v>0</v>
      </c>
      <c r="IS222" s="3" t="s">
        <v>86</v>
      </c>
      <c r="JO222" s="3" t="s">
        <v>9</v>
      </c>
      <c r="JP222" s="3" t="s">
        <v>8</v>
      </c>
      <c r="JQ222" s="3" t="s">
        <v>7</v>
      </c>
      <c r="JR222" s="3" t="str">
        <f>IA222</f>
        <v>ap-header-flyout-item</v>
      </c>
      <c r="JS222" s="3" t="str">
        <f>IB222</f>
        <v>^</v>
      </c>
      <c r="JT222" s="3" t="str">
        <f>IC222</f>
        <v>|--primary</v>
      </c>
      <c r="JU222" s="3" t="str">
        <f t="shared" si="105"/>
        <v>^</v>
      </c>
      <c r="JV222" s="3" t="str">
        <f t="shared" si="105"/>
        <v>|-oa</v>
      </c>
      <c r="KI222" s="3" t="s">
        <v>9</v>
      </c>
      <c r="KJ222" s="3" t="s">
        <v>1643</v>
      </c>
      <c r="KK222" s="3" t="str">
        <f>CB222</f>
        <v>head-</v>
      </c>
      <c r="KL222" s="3">
        <f>CC222</f>
        <v>1222</v>
      </c>
      <c r="KM222" s="3" t="s">
        <v>1642</v>
      </c>
      <c r="KS222" s="3" t="s">
        <v>7</v>
      </c>
      <c r="OH222" s="3" t="s">
        <v>6</v>
      </c>
      <c r="OW222" s="3" t="s">
        <v>0</v>
      </c>
      <c r="SE222" s="3" t="s">
        <v>0</v>
      </c>
    </row>
    <row r="223" spans="1:536" x14ac:dyDescent="0.3">
      <c r="C223" s="3" t="s">
        <v>0</v>
      </c>
      <c r="D223" s="19">
        <f t="shared" si="93"/>
        <v>223</v>
      </c>
      <c r="F223" s="3" t="s">
        <v>1666</v>
      </c>
      <c r="G223" s="3" t="s">
        <v>0</v>
      </c>
      <c r="H223" s="10" t="s">
        <v>2975</v>
      </c>
      <c r="I223" s="10"/>
      <c r="J223" s="10">
        <v>31</v>
      </c>
      <c r="K223" s="10">
        <v>34</v>
      </c>
      <c r="L223" s="10">
        <v>38</v>
      </c>
      <c r="M223" s="10">
        <v>60</v>
      </c>
      <c r="N223" s="10">
        <v>61</v>
      </c>
      <c r="O223" s="10">
        <v>53</v>
      </c>
      <c r="P223" s="10">
        <v>36</v>
      </c>
      <c r="Q223" s="10">
        <v>39</v>
      </c>
      <c r="R223" s="10">
        <v>41</v>
      </c>
      <c r="S223" s="10">
        <v>42</v>
      </c>
      <c r="T223" s="10">
        <v>44</v>
      </c>
      <c r="U223" s="10">
        <v>48</v>
      </c>
      <c r="V223" s="10">
        <v>49</v>
      </c>
      <c r="W223" s="10">
        <v>50</v>
      </c>
      <c r="X223" s="10">
        <v>33</v>
      </c>
      <c r="AM223" s="37"/>
      <c r="BF223" s="3" t="s">
        <v>0</v>
      </c>
      <c r="BG223" s="3" t="str">
        <f>H223</f>
        <v>|123705121300000019</v>
      </c>
      <c r="BH223" s="3">
        <f>P223</f>
        <v>36</v>
      </c>
      <c r="BI223" s="3" t="s">
        <v>0</v>
      </c>
      <c r="BK223" s="10"/>
      <c r="BN223" s="3" t="s">
        <v>0</v>
      </c>
      <c r="BO223" s="3">
        <v>1223</v>
      </c>
      <c r="BP223" s="3" t="s">
        <v>0</v>
      </c>
      <c r="CA223" s="3" t="s">
        <v>7</v>
      </c>
      <c r="CB223" s="3" t="s">
        <v>1645</v>
      </c>
      <c r="CC223" s="3">
        <f t="shared" si="92"/>
        <v>1223</v>
      </c>
      <c r="CD223" s="3" t="s">
        <v>7</v>
      </c>
      <c r="CE223" s="3" t="s">
        <v>424</v>
      </c>
      <c r="CY223" s="3" t="s">
        <v>7</v>
      </c>
      <c r="CZ223" s="3" t="str">
        <f>F223</f>
        <v>https://ontomatica.io/a/</v>
      </c>
      <c r="DA223" s="3" t="str">
        <f>BG223</f>
        <v>|123705121300000019</v>
      </c>
      <c r="DB223" s="3">
        <f>BH223</f>
        <v>36</v>
      </c>
      <c r="DD223" s="10"/>
      <c r="DE223" s="3" t="s">
        <v>7</v>
      </c>
      <c r="DF223" s="3" t="s">
        <v>74</v>
      </c>
      <c r="DO223" s="3" t="s">
        <v>0</v>
      </c>
      <c r="DS223" s="18"/>
      <c r="DT223" s="5"/>
      <c r="DV223" s="5"/>
      <c r="DW223" s="5"/>
      <c r="EL223" s="6"/>
      <c r="EP223" s="6"/>
      <c r="EQ223" s="6"/>
      <c r="ER223" s="6"/>
      <c r="ES223" s="6"/>
      <c r="ET223" s="6"/>
      <c r="HZ223" s="3" t="s">
        <v>0</v>
      </c>
      <c r="IJ223" s="3" t="s">
        <v>0</v>
      </c>
      <c r="NV223" s="3" t="s">
        <v>9</v>
      </c>
      <c r="NX223" s="3" t="s">
        <v>26</v>
      </c>
      <c r="NY223" s="3" t="s">
        <v>7</v>
      </c>
      <c r="OB223" s="3" t="s">
        <v>1643</v>
      </c>
      <c r="OC223" s="3" t="str">
        <f>CB222</f>
        <v>head-</v>
      </c>
      <c r="OD223" s="3">
        <f>CC223</f>
        <v>1223</v>
      </c>
      <c r="OE223" s="3" t="s">
        <v>1642</v>
      </c>
      <c r="OF223" s="3" t="s">
        <v>71</v>
      </c>
      <c r="OG223" s="3" t="s">
        <v>7</v>
      </c>
      <c r="OH223" s="3" t="s">
        <v>6</v>
      </c>
      <c r="OW223" s="3" t="s">
        <v>0</v>
      </c>
      <c r="SP223" s="10"/>
      <c r="SX223" s="10"/>
      <c r="SZ223" s="10"/>
      <c r="TB223" s="10"/>
      <c r="TD223" s="10"/>
      <c r="TF223" s="10"/>
      <c r="TH223" s="10"/>
      <c r="TJ223" s="10"/>
      <c r="TL223" s="10"/>
      <c r="TN223" s="10"/>
      <c r="TP223" s="10"/>
    </row>
    <row r="224" spans="1:536" x14ac:dyDescent="0.3">
      <c r="A224" s="3" t="s">
        <v>0</v>
      </c>
      <c r="C224" s="3" t="s">
        <v>0</v>
      </c>
      <c r="D224" s="19">
        <f t="shared" si="93"/>
        <v>224</v>
      </c>
      <c r="G224" s="3" t="s">
        <v>0</v>
      </c>
      <c r="AM224" s="37"/>
      <c r="BF224" s="3" t="s">
        <v>0</v>
      </c>
      <c r="BI224" s="3" t="s">
        <v>0</v>
      </c>
      <c r="BL224" s="3" t="s">
        <v>0</v>
      </c>
      <c r="BN224" s="3" t="s">
        <v>0</v>
      </c>
      <c r="BO224" s="3">
        <v>1224</v>
      </c>
      <c r="BP224" s="3" t="s">
        <v>0</v>
      </c>
      <c r="CA224" s="3" t="s">
        <v>7</v>
      </c>
      <c r="CB224" s="3" t="s">
        <v>1645</v>
      </c>
      <c r="CC224" s="3">
        <f t="shared" si="92"/>
        <v>1224</v>
      </c>
      <c r="CD224" s="3" t="s">
        <v>7</v>
      </c>
      <c r="CE224" s="3" t="s">
        <v>424</v>
      </c>
      <c r="CO224" s="3" t="s">
        <v>7</v>
      </c>
      <c r="CP224" s="3" t="s">
        <v>54</v>
      </c>
      <c r="CQ224" s="3">
        <f>DQ224</f>
        <v>0</v>
      </c>
      <c r="CR224" s="3" t="s">
        <v>7</v>
      </c>
      <c r="CS224" s="3" t="s">
        <v>74</v>
      </c>
      <c r="DO224" s="3" t="s">
        <v>0</v>
      </c>
      <c r="DQ224" s="3">
        <f>$DP$232</f>
        <v>0</v>
      </c>
      <c r="DW224" s="3" t="s">
        <v>47</v>
      </c>
      <c r="DX224" s="3" t="s">
        <v>0</v>
      </c>
      <c r="EA224" s="3" t="s">
        <v>66</v>
      </c>
      <c r="EB224" s="3" t="s">
        <v>64</v>
      </c>
      <c r="EC224" s="3" t="s">
        <v>54</v>
      </c>
      <c r="ED224" s="3">
        <f>DQ224</f>
        <v>0</v>
      </c>
      <c r="EE224" s="3" t="s">
        <v>63</v>
      </c>
      <c r="EF224" s="3" t="s">
        <v>62</v>
      </c>
      <c r="EG224" s="3" t="s">
        <v>61</v>
      </c>
      <c r="EH224" s="3" t="s">
        <v>60</v>
      </c>
      <c r="ER224" s="18" t="s">
        <v>30</v>
      </c>
      <c r="ES224" s="18" t="str">
        <f>DW224</f>
        <v>lgr-</v>
      </c>
      <c r="ET224" s="18">
        <f>DQ224</f>
        <v>0</v>
      </c>
      <c r="EU224" s="18" t="s">
        <v>59</v>
      </c>
      <c r="EV224" s="18" t="s">
        <v>9</v>
      </c>
      <c r="EW224" s="18" t="s">
        <v>58</v>
      </c>
      <c r="EX224" s="18" t="s">
        <v>57</v>
      </c>
      <c r="EY224" s="3" t="s">
        <v>0</v>
      </c>
      <c r="HZ224" s="3" t="s">
        <v>0</v>
      </c>
      <c r="IA224" s="3" t="s">
        <v>1959</v>
      </c>
      <c r="ID224" s="3" t="s">
        <v>9</v>
      </c>
      <c r="IE224" s="3" t="s">
        <v>56</v>
      </c>
      <c r="IH224" s="3" t="s">
        <v>9</v>
      </c>
      <c r="II224" s="3" t="s">
        <v>54</v>
      </c>
      <c r="IJ224" s="3" t="s">
        <v>0</v>
      </c>
      <c r="IU224" s="3" t="s">
        <v>10</v>
      </c>
      <c r="JO224" s="3" t="s">
        <v>9</v>
      </c>
      <c r="JP224" s="3" t="s">
        <v>8</v>
      </c>
      <c r="JQ224" s="3" t="s">
        <v>7</v>
      </c>
      <c r="JR224" s="3" t="str">
        <f>IA224</f>
        <v>ap-header-flyout-item-link-icon</v>
      </c>
      <c r="JU224" s="3" t="str">
        <f>ID224</f>
        <v>^</v>
      </c>
      <c r="JV224" s="3" t="str">
        <f>IE224</f>
        <v>|-op</v>
      </c>
      <c r="KD224" s="3" t="str">
        <f>IH224</f>
        <v>^</v>
      </c>
      <c r="KE224" s="3" t="s">
        <v>1643</v>
      </c>
      <c r="KF224" s="3" t="str">
        <f>CB224</f>
        <v>head-</v>
      </c>
      <c r="KG224" s="3">
        <f>CC224</f>
        <v>1224</v>
      </c>
      <c r="KH224" s="3" t="s">
        <v>1642</v>
      </c>
      <c r="KS224" s="3" t="s">
        <v>7</v>
      </c>
      <c r="OH224" s="3" t="s">
        <v>6</v>
      </c>
      <c r="OW224" s="3" t="s">
        <v>0</v>
      </c>
      <c r="SE224" s="3" t="s">
        <v>0</v>
      </c>
    </row>
    <row r="225" spans="1:536" x14ac:dyDescent="0.3">
      <c r="A225" s="3" t="s">
        <v>0</v>
      </c>
      <c r="C225" s="3" t="s">
        <v>0</v>
      </c>
      <c r="D225" s="19">
        <f t="shared" si="93"/>
        <v>225</v>
      </c>
      <c r="G225" s="3" t="s">
        <v>0</v>
      </c>
      <c r="AM225" s="37"/>
      <c r="BF225" s="3" t="s">
        <v>0</v>
      </c>
      <c r="BI225" s="3" t="s">
        <v>0</v>
      </c>
      <c r="BL225" s="3" t="s">
        <v>0</v>
      </c>
      <c r="BN225" s="3" t="s">
        <v>0</v>
      </c>
      <c r="BO225" s="3">
        <v>1225</v>
      </c>
      <c r="BP225" s="3" t="s">
        <v>0</v>
      </c>
      <c r="CA225" s="3" t="s">
        <v>7</v>
      </c>
      <c r="CB225" s="3" t="s">
        <v>1645</v>
      </c>
      <c r="CC225" s="3">
        <f t="shared" si="92"/>
        <v>1225</v>
      </c>
      <c r="CD225" s="3" t="s">
        <v>7</v>
      </c>
      <c r="CE225" s="3" t="s">
        <v>424</v>
      </c>
      <c r="CT225" s="3" t="s">
        <v>7</v>
      </c>
      <c r="CU225" s="3" t="s">
        <v>1958</v>
      </c>
      <c r="CV225" s="3">
        <f>BO225</f>
        <v>1225</v>
      </c>
      <c r="CW225" s="3" t="s">
        <v>7</v>
      </c>
      <c r="CX225" s="3" t="s">
        <v>74</v>
      </c>
      <c r="DO225" s="3" t="s">
        <v>0</v>
      </c>
      <c r="DQ225" s="3">
        <f>$DP$232</f>
        <v>0</v>
      </c>
      <c r="DW225" s="3" t="s">
        <v>47</v>
      </c>
      <c r="DX225" s="3" t="s">
        <v>0</v>
      </c>
      <c r="EE225" s="18"/>
      <c r="EF225" s="18"/>
      <c r="EG225" s="18"/>
      <c r="EI225" s="18"/>
      <c r="EJ225" s="18"/>
      <c r="EK225" s="18">
        <f>EK222</f>
        <v>0</v>
      </c>
      <c r="EL225" s="18"/>
      <c r="EM225" s="18"/>
      <c r="EN225" s="18"/>
      <c r="EO225" s="18">
        <f>EO222</f>
        <v>0</v>
      </c>
      <c r="EP225" s="18"/>
      <c r="EQ225" s="75"/>
      <c r="ER225" s="18"/>
      <c r="ES225" s="18"/>
      <c r="ET225" s="18"/>
      <c r="EU225" s="18"/>
      <c r="EV225" s="18"/>
      <c r="EW225" s="18"/>
      <c r="EX225" s="18"/>
      <c r="EY225" s="3" t="s">
        <v>0</v>
      </c>
      <c r="EZ225" s="3" t="s">
        <v>1957</v>
      </c>
      <c r="FA225" s="3" t="s">
        <v>7</v>
      </c>
      <c r="FB225" s="3" t="s">
        <v>681</v>
      </c>
      <c r="FC225" s="3" t="s">
        <v>7</v>
      </c>
      <c r="FD225" s="3" t="s">
        <v>9</v>
      </c>
      <c r="FE225" s="3" t="s">
        <v>52</v>
      </c>
      <c r="FF225" s="3" t="s">
        <v>7</v>
      </c>
      <c r="FG225" s="3">
        <v>0</v>
      </c>
      <c r="FH225" s="3" t="s">
        <v>9</v>
      </c>
      <c r="FI225" s="3">
        <v>0</v>
      </c>
      <c r="FJ225" s="3" t="s">
        <v>9</v>
      </c>
      <c r="FK225" s="3">
        <v>96</v>
      </c>
      <c r="FL225" s="3" t="s">
        <v>9</v>
      </c>
      <c r="FM225" s="3">
        <v>90</v>
      </c>
      <c r="FN225" s="3" t="s">
        <v>7</v>
      </c>
      <c r="FO225" s="3" t="s">
        <v>0</v>
      </c>
      <c r="FP225" s="3" t="s">
        <v>683</v>
      </c>
      <c r="FQ225" s="3" t="s">
        <v>0</v>
      </c>
      <c r="FR225" s="3" t="s">
        <v>49</v>
      </c>
      <c r="FS225" s="3" t="s">
        <v>48</v>
      </c>
      <c r="FT225" s="3" t="s">
        <v>9</v>
      </c>
      <c r="FU225" s="3" t="s">
        <v>23</v>
      </c>
      <c r="FV225" s="3" t="s">
        <v>7</v>
      </c>
      <c r="FW225" s="3" t="s">
        <v>47</v>
      </c>
      <c r="FX225" s="3">
        <f>DQ225</f>
        <v>0</v>
      </c>
      <c r="FY225" s="3" t="s">
        <v>7</v>
      </c>
      <c r="FZ225" s="3" t="s">
        <v>9</v>
      </c>
      <c r="GA225" s="3" t="s">
        <v>46</v>
      </c>
      <c r="GB225" s="3" t="s">
        <v>7</v>
      </c>
      <c r="GC225" s="6" t="s">
        <v>45</v>
      </c>
      <c r="GD225" s="3" t="s">
        <v>7</v>
      </c>
      <c r="GE225" s="3" t="s">
        <v>9</v>
      </c>
      <c r="GF225" s="3" t="s">
        <v>44</v>
      </c>
      <c r="GG225" s="3" t="s">
        <v>7</v>
      </c>
      <c r="GH225" s="6" t="s">
        <v>43</v>
      </c>
      <c r="GI225" s="3" t="s">
        <v>7</v>
      </c>
      <c r="GJ225" s="3" t="s">
        <v>9</v>
      </c>
      <c r="GK225" s="3" t="s">
        <v>42</v>
      </c>
      <c r="GL225" s="3" t="s">
        <v>7</v>
      </c>
      <c r="GM225" s="6" t="s">
        <v>39</v>
      </c>
      <c r="GN225" s="3" t="s">
        <v>7</v>
      </c>
      <c r="GO225" s="3" t="s">
        <v>9</v>
      </c>
      <c r="GP225" s="3" t="s">
        <v>41</v>
      </c>
      <c r="GQ225" s="3" t="s">
        <v>7</v>
      </c>
      <c r="GR225" s="6" t="s">
        <v>40</v>
      </c>
      <c r="GS225" s="3" t="s">
        <v>7</v>
      </c>
      <c r="GT225" s="3" t="s">
        <v>6</v>
      </c>
      <c r="GU225" s="3" t="s">
        <v>38</v>
      </c>
      <c r="GV225" s="3" t="s">
        <v>9</v>
      </c>
      <c r="GW225" s="3" t="s">
        <v>37</v>
      </c>
      <c r="GX225" s="3" t="s">
        <v>7</v>
      </c>
      <c r="GY225" s="6" t="s">
        <v>39</v>
      </c>
      <c r="GZ225" s="3" t="s">
        <v>7</v>
      </c>
      <c r="HA225" s="3" t="s">
        <v>9</v>
      </c>
      <c r="HB225" s="3" t="s">
        <v>35</v>
      </c>
      <c r="HC225" s="3" t="s">
        <v>7</v>
      </c>
      <c r="HD225" s="17">
        <f>EK225</f>
        <v>0</v>
      </c>
      <c r="HE225" s="3" t="s">
        <v>7</v>
      </c>
      <c r="HF225" s="3" t="s">
        <v>6</v>
      </c>
      <c r="HG225" s="3" t="s">
        <v>34</v>
      </c>
      <c r="HH225" s="3" t="s">
        <v>38</v>
      </c>
      <c r="HI225" s="3" t="s">
        <v>9</v>
      </c>
      <c r="HJ225" s="3" t="s">
        <v>37</v>
      </c>
      <c r="HK225" s="3" t="s">
        <v>7</v>
      </c>
      <c r="HL225" s="6" t="s">
        <v>36</v>
      </c>
      <c r="HM225" s="3" t="s">
        <v>7</v>
      </c>
      <c r="HN225" s="3" t="s">
        <v>9</v>
      </c>
      <c r="HO225" s="3" t="s">
        <v>35</v>
      </c>
      <c r="HP225" s="3" t="s">
        <v>7</v>
      </c>
      <c r="HQ225" s="17">
        <f>EO225</f>
        <v>0</v>
      </c>
      <c r="HR225" s="3" t="s">
        <v>7</v>
      </c>
      <c r="HS225" s="3" t="s">
        <v>6</v>
      </c>
      <c r="HT225" s="3" t="s">
        <v>34</v>
      </c>
      <c r="HU225" s="3" t="s">
        <v>33</v>
      </c>
      <c r="HV225" s="3" t="s">
        <v>32</v>
      </c>
      <c r="HW225" s="3" t="s">
        <v>0</v>
      </c>
      <c r="HY225" s="3" t="s">
        <v>31</v>
      </c>
      <c r="HZ225" s="3" t="s">
        <v>0</v>
      </c>
      <c r="IJ225" s="3" t="s">
        <v>0</v>
      </c>
      <c r="IY225" s="3" t="s">
        <v>28</v>
      </c>
      <c r="NW225" s="3" t="s">
        <v>27</v>
      </c>
      <c r="NX225" s="3" t="s">
        <v>26</v>
      </c>
      <c r="NY225" s="3" t="s">
        <v>7</v>
      </c>
      <c r="OB225" s="3" t="s">
        <v>1643</v>
      </c>
      <c r="OC225" s="3" t="str">
        <f>CB225</f>
        <v>head-</v>
      </c>
      <c r="OD225" s="3">
        <f>CC225</f>
        <v>1225</v>
      </c>
      <c r="OE225" s="3" t="s">
        <v>1642</v>
      </c>
      <c r="OG225" s="3" t="s">
        <v>7</v>
      </c>
      <c r="OH225" s="3" t="s">
        <v>6</v>
      </c>
      <c r="ON225" s="3" t="s">
        <v>25</v>
      </c>
      <c r="OO225" s="3" t="s">
        <v>22</v>
      </c>
      <c r="OS225" s="3" t="s">
        <v>2</v>
      </c>
      <c r="OW225" s="3" t="s">
        <v>0</v>
      </c>
      <c r="OY225" s="18" t="s">
        <v>24</v>
      </c>
      <c r="OZ225" s="18" t="s">
        <v>9</v>
      </c>
      <c r="PA225" s="18" t="s">
        <v>23</v>
      </c>
      <c r="PB225" s="18" t="s">
        <v>7</v>
      </c>
      <c r="PC225" s="18" t="s">
        <v>31</v>
      </c>
      <c r="PD225" s="18">
        <f>CC225</f>
        <v>1225</v>
      </c>
      <c r="PE225" s="18" t="s">
        <v>7</v>
      </c>
      <c r="PF225" s="18" t="s">
        <v>9</v>
      </c>
      <c r="PG225" s="18" t="str">
        <f>EZ225</f>
        <v>data-label=</v>
      </c>
      <c r="PH225" s="18" t="s">
        <v>7</v>
      </c>
      <c r="PI225" s="18" t="str">
        <f>FB225</f>
        <v>Xanadu</v>
      </c>
      <c r="PJ225" s="18" t="s">
        <v>7</v>
      </c>
      <c r="PK225" s="18" t="s">
        <v>9</v>
      </c>
      <c r="PL225" s="18" t="str">
        <f t="shared" ref="PL225:PU225" si="106">FE225</f>
        <v>viewBox=</v>
      </c>
      <c r="PM225" s="18" t="str">
        <f t="shared" si="106"/>
        <v>|"</v>
      </c>
      <c r="PN225" s="18">
        <f t="shared" si="106"/>
        <v>0</v>
      </c>
      <c r="PO225" s="18" t="str">
        <f t="shared" si="106"/>
        <v>^</v>
      </c>
      <c r="PP225" s="18">
        <f t="shared" si="106"/>
        <v>0</v>
      </c>
      <c r="PQ225" s="18" t="str">
        <f t="shared" si="106"/>
        <v>^</v>
      </c>
      <c r="PR225" s="18">
        <f t="shared" si="106"/>
        <v>96</v>
      </c>
      <c r="PS225" s="18" t="str">
        <f t="shared" si="106"/>
        <v>^</v>
      </c>
      <c r="PT225" s="18">
        <f t="shared" si="106"/>
        <v>90</v>
      </c>
      <c r="PU225" s="18" t="str">
        <f t="shared" si="106"/>
        <v>|"</v>
      </c>
      <c r="PV225" s="18" t="s">
        <v>6</v>
      </c>
      <c r="PW225" s="18" t="str">
        <f t="shared" ref="PW225:RB225" si="107">FR225</f>
        <v>&lt;defs&gt;</v>
      </c>
      <c r="PX225" s="18" t="str">
        <f t="shared" si="107"/>
        <v>&lt;linearGradient</v>
      </c>
      <c r="PY225" s="18" t="str">
        <f t="shared" si="107"/>
        <v>^</v>
      </c>
      <c r="PZ225" s="18" t="str">
        <f t="shared" si="107"/>
        <v>id=</v>
      </c>
      <c r="QA225" s="18" t="str">
        <f t="shared" si="107"/>
        <v>|"</v>
      </c>
      <c r="QB225" s="18" t="str">
        <f t="shared" si="107"/>
        <v>lgr-</v>
      </c>
      <c r="QC225" s="18">
        <f t="shared" si="107"/>
        <v>0</v>
      </c>
      <c r="QD225" s="18" t="str">
        <f t="shared" si="107"/>
        <v>|"</v>
      </c>
      <c r="QE225" s="18" t="str">
        <f t="shared" si="107"/>
        <v>^</v>
      </c>
      <c r="QF225" s="18" t="str">
        <f t="shared" si="107"/>
        <v>x1=</v>
      </c>
      <c r="QG225" s="18" t="str">
        <f t="shared" si="107"/>
        <v>|"</v>
      </c>
      <c r="QH225" s="18" t="str">
        <f t="shared" si="107"/>
        <v>|80%</v>
      </c>
      <c r="QI225" s="18" t="str">
        <f t="shared" si="107"/>
        <v>|"</v>
      </c>
      <c r="QJ225" s="18" t="str">
        <f t="shared" si="107"/>
        <v>^</v>
      </c>
      <c r="QK225" s="18" t="str">
        <f t="shared" si="107"/>
        <v>x2=</v>
      </c>
      <c r="QL225" s="18" t="str">
        <f t="shared" si="107"/>
        <v>|"</v>
      </c>
      <c r="QM225" s="18" t="str">
        <f t="shared" si="107"/>
        <v>|30%</v>
      </c>
      <c r="QN225" s="18" t="str">
        <f t="shared" si="107"/>
        <v>|"</v>
      </c>
      <c r="QO225" s="18" t="str">
        <f t="shared" si="107"/>
        <v>^</v>
      </c>
      <c r="QP225" s="18" t="str">
        <f t="shared" si="107"/>
        <v>y1=</v>
      </c>
      <c r="QQ225" s="18" t="str">
        <f t="shared" si="107"/>
        <v>|"</v>
      </c>
      <c r="QR225" s="18" t="str">
        <f t="shared" si="107"/>
        <v>|0%</v>
      </c>
      <c r="QS225" s="18" t="str">
        <f t="shared" si="107"/>
        <v>|"</v>
      </c>
      <c r="QT225" s="18" t="str">
        <f t="shared" si="107"/>
        <v>^</v>
      </c>
      <c r="QU225" s="18" t="str">
        <f t="shared" si="107"/>
        <v>y2=</v>
      </c>
      <c r="QV225" s="18" t="str">
        <f t="shared" si="107"/>
        <v>|"</v>
      </c>
      <c r="QW225" s="18" t="str">
        <f t="shared" si="107"/>
        <v>|95%</v>
      </c>
      <c r="QX225" s="18" t="str">
        <f t="shared" si="107"/>
        <v>|"</v>
      </c>
      <c r="QY225" s="18" t="str">
        <f t="shared" si="107"/>
        <v>&gt;</v>
      </c>
      <c r="QZ225" s="18" t="str">
        <f t="shared" si="107"/>
        <v>&lt;stop</v>
      </c>
      <c r="RA225" s="18" t="str">
        <f t="shared" si="107"/>
        <v>^</v>
      </c>
      <c r="RB225" s="18" t="str">
        <f t="shared" si="107"/>
        <v>offset=</v>
      </c>
      <c r="RC225" s="18" t="str">
        <f t="shared" ref="RC225:SH225" si="108">GX225</f>
        <v>|"</v>
      </c>
      <c r="RD225" s="18" t="str">
        <f t="shared" si="108"/>
        <v>|0%</v>
      </c>
      <c r="RE225" s="18" t="str">
        <f t="shared" si="108"/>
        <v>|"</v>
      </c>
      <c r="RF225" s="18" t="str">
        <f t="shared" si="108"/>
        <v>^</v>
      </c>
      <c r="RG225" s="18" t="str">
        <f t="shared" si="108"/>
        <v>stop-color=</v>
      </c>
      <c r="RH225" s="18" t="str">
        <f t="shared" si="108"/>
        <v>|"</v>
      </c>
      <c r="RI225" s="18">
        <f t="shared" si="108"/>
        <v>0</v>
      </c>
      <c r="RJ225" s="18" t="str">
        <f t="shared" si="108"/>
        <v>|"</v>
      </c>
      <c r="RK225" s="18" t="str">
        <f t="shared" si="108"/>
        <v>&gt;</v>
      </c>
      <c r="RL225" s="18" t="str">
        <f t="shared" si="108"/>
        <v>&lt;/stop&gt;</v>
      </c>
      <c r="RM225" s="18" t="str">
        <f t="shared" si="108"/>
        <v>&lt;stop</v>
      </c>
      <c r="RN225" s="18" t="str">
        <f t="shared" si="108"/>
        <v>^</v>
      </c>
      <c r="RO225" s="18" t="str">
        <f t="shared" si="108"/>
        <v>offset=</v>
      </c>
      <c r="RP225" s="18" t="str">
        <f t="shared" si="108"/>
        <v>|"</v>
      </c>
      <c r="RQ225" s="18" t="str">
        <f t="shared" si="108"/>
        <v>|100%</v>
      </c>
      <c r="RR225" s="18" t="str">
        <f t="shared" si="108"/>
        <v>|"</v>
      </c>
      <c r="RS225" s="18" t="str">
        <f t="shared" si="108"/>
        <v>^</v>
      </c>
      <c r="RT225" s="18" t="str">
        <f t="shared" si="108"/>
        <v>stop-color=</v>
      </c>
      <c r="RU225" s="18" t="str">
        <f t="shared" si="108"/>
        <v>|"</v>
      </c>
      <c r="RV225" s="18">
        <f t="shared" si="108"/>
        <v>0</v>
      </c>
      <c r="RW225" s="18" t="str">
        <f t="shared" si="108"/>
        <v>|"</v>
      </c>
      <c r="RX225" s="18" t="str">
        <f t="shared" si="108"/>
        <v>&gt;</v>
      </c>
      <c r="RY225" s="18" t="str">
        <f t="shared" si="108"/>
        <v>&lt;/stop&gt;</v>
      </c>
      <c r="RZ225" s="18" t="str">
        <f t="shared" si="108"/>
        <v>&lt;/linearGradient&gt;</v>
      </c>
      <c r="SA225" s="18" t="str">
        <f t="shared" si="108"/>
        <v>&lt;/defs&gt;</v>
      </c>
      <c r="SB225" s="18" t="str">
        <f>FP225</f>
        <v>&lt;path d="M95.7 25.6c.1-.2.2-.4.1-.6l-2.7-8.2c-.1-.2-.2-.3-.3-.4l-7-2.9-3.3-6.9-25.3 2L48.9 0 20.7 2.1 9.9 16.4l.3 4.4-8.9-2.4-1.3 4 12.5 13 7 42.6c0 .2.1.3.3.4 0 0 16.9 11.6 17.1 11.7.2.1.3.1.5.1s38.9-9.1 38.9-9.1c.2 0 .3-.1.4-.3 0-.1 0-.1.1-.2l6.9-33c2.4.6 4.2 1.1 4.9 1.3.3.1.6.1.9.1.9 0 1.3-.5 1.5-.8.4-.6.2-1.5-.3-2.1-.6-.6-5.5-5.3-5.5-5.4l.8-3.9 9.7-11.2zM82.5 45.8c-5.9-1.5-14.4-3.7-18.4-4.8l20.2-3.6-1.8 8.4zm-47-13.7l.3 11.1-7.4-10 7.1-1.1zm1.6 13.5l23.7-4.1-23.1 45.6-.6-41.5zm55-28.1l2.5 7.6-8.4 9.4 3-13.6v-.4l-2.5-5.3 5.4 2.3zm-7.2-3.2l3.1 6.5-3.4 15.3-47.5 8.3-.6-19.3L47 10.7l34.8-2.8 3.1 6.4zm-73.5 6.8l-.3-4.3L21.3 3.3l27.1-2 7 7.4-9.2.9-10.9 15.2.2 6.1-7.9 1.2L26 30l-9.1-7.1-5.5-1.8zm-9.3-1.2l10.1 2.7 4.2 1.3 8.8 6.8 9.5 12.9-21.3-9.1L1.4 22l.7-2.1zm18.5 57.6l-6.8-41.4 22.1 9.4.6 42.9-15.9-10.9zm17.6 11.2l23.6-46.5 13.3 37.9-36.9 8.6zm37.6-10.5L63.2 42.4c3.8 1 12.8 3.3 19 4.9l-6.4 30.9zm13.4-30.9l.1.1c-.1 0-.2 0-.6-.1-.7-.2-2.6-.7-5-1.3l.7-3.4c1.4 1.4 4.4 4.3 4.8 4.7z"/&gt;</v>
      </c>
      <c r="SC225" s="18" t="str">
        <f>HW225</f>
        <v>|</v>
      </c>
      <c r="SD225" s="18" t="s">
        <v>22</v>
      </c>
      <c r="SE225" s="3" t="s">
        <v>0</v>
      </c>
    </row>
    <row r="226" spans="1:536" x14ac:dyDescent="0.3">
      <c r="A226" s="3" t="s">
        <v>0</v>
      </c>
      <c r="C226" s="3" t="s">
        <v>0</v>
      </c>
      <c r="D226" s="19">
        <f t="shared" si="93"/>
        <v>226</v>
      </c>
      <c r="G226" s="3" t="s">
        <v>0</v>
      </c>
      <c r="AM226" s="37"/>
      <c r="BF226" s="3" t="s">
        <v>0</v>
      </c>
      <c r="BI226" s="3" t="s">
        <v>0</v>
      </c>
      <c r="BL226" s="3" t="s">
        <v>0</v>
      </c>
      <c r="BN226" s="3" t="s">
        <v>0</v>
      </c>
      <c r="BO226" s="3">
        <v>1226</v>
      </c>
      <c r="BP226" s="3" t="s">
        <v>0</v>
      </c>
      <c r="CA226" s="3" t="s">
        <v>7</v>
      </c>
      <c r="CB226" s="3" t="s">
        <v>1645</v>
      </c>
      <c r="CC226" s="3">
        <f t="shared" si="92"/>
        <v>1226</v>
      </c>
      <c r="CD226" s="3" t="s">
        <v>7</v>
      </c>
      <c r="CE226" s="3" t="s">
        <v>424</v>
      </c>
      <c r="CO226" s="3" t="s">
        <v>7</v>
      </c>
      <c r="CP226" s="3" t="s">
        <v>1956</v>
      </c>
      <c r="CQ226" s="3" t="s">
        <v>1955</v>
      </c>
      <c r="CR226" s="3" t="s">
        <v>7</v>
      </c>
      <c r="CS226" s="3" t="s">
        <v>74</v>
      </c>
      <c r="DO226" s="3" t="s">
        <v>0</v>
      </c>
      <c r="EY226" s="3" t="s">
        <v>0</v>
      </c>
      <c r="FO226" s="3" t="s">
        <v>0</v>
      </c>
      <c r="FQ226" s="3" t="s">
        <v>0</v>
      </c>
      <c r="HW226" s="3" t="s">
        <v>0</v>
      </c>
      <c r="HZ226" s="3" t="s">
        <v>0</v>
      </c>
      <c r="IA226" s="3" t="s">
        <v>1954</v>
      </c>
      <c r="ID226" s="3" t="s">
        <v>9</v>
      </c>
      <c r="IE226" s="3" t="s">
        <v>21</v>
      </c>
      <c r="IJ226" s="3" t="s">
        <v>0</v>
      </c>
      <c r="IU226" s="3" t="s">
        <v>10</v>
      </c>
      <c r="JO226" s="3" t="s">
        <v>9</v>
      </c>
      <c r="JP226" s="3" t="s">
        <v>8</v>
      </c>
      <c r="JQ226" s="3" t="s">
        <v>7</v>
      </c>
      <c r="JR226" s="3" t="str">
        <f>IA226</f>
        <v>ap-header-flyout-item-link-info</v>
      </c>
      <c r="JU226" s="3" t="str">
        <f t="shared" ref="JU226:JV229" si="109">ID226</f>
        <v>^</v>
      </c>
      <c r="JV226" s="3" t="str">
        <f t="shared" si="109"/>
        <v>|-ol</v>
      </c>
      <c r="JY226" s="3" t="s">
        <v>9</v>
      </c>
      <c r="JZ226" s="3" t="s">
        <v>1643</v>
      </c>
      <c r="KA226" s="3" t="str">
        <f>CB226</f>
        <v>head-</v>
      </c>
      <c r="KB226" s="3">
        <f>CC226</f>
        <v>1226</v>
      </c>
      <c r="KC226" s="3" t="s">
        <v>1642</v>
      </c>
      <c r="KS226" s="3" t="s">
        <v>7</v>
      </c>
      <c r="OH226" s="3" t="s">
        <v>6</v>
      </c>
      <c r="OW226" s="3" t="s">
        <v>0</v>
      </c>
      <c r="SE226" s="3" t="s">
        <v>0</v>
      </c>
    </row>
    <row r="227" spans="1:536" x14ac:dyDescent="0.3">
      <c r="A227" s="3" t="s">
        <v>0</v>
      </c>
      <c r="C227" s="3" t="s">
        <v>0</v>
      </c>
      <c r="D227" s="19">
        <f t="shared" si="93"/>
        <v>227</v>
      </c>
      <c r="G227" s="3" t="s">
        <v>0</v>
      </c>
      <c r="Z227" s="3" t="s">
        <v>0</v>
      </c>
      <c r="AB227" s="3" t="s">
        <v>0</v>
      </c>
      <c r="AD227" s="3" t="s">
        <v>0</v>
      </c>
      <c r="AF227" s="3" t="s">
        <v>0</v>
      </c>
      <c r="AH227" s="3" t="s">
        <v>0</v>
      </c>
      <c r="AI227" s="18" t="s">
        <v>681</v>
      </c>
      <c r="AJ227" s="3" t="s">
        <v>0</v>
      </c>
      <c r="AL227" s="3" t="s">
        <v>0</v>
      </c>
      <c r="AM227" s="76" t="s">
        <v>681</v>
      </c>
      <c r="AN227" s="3" t="s">
        <v>0</v>
      </c>
      <c r="AP227" s="3" t="s">
        <v>0</v>
      </c>
      <c r="AR227" s="3" t="s">
        <v>0</v>
      </c>
      <c r="AT227" s="3" t="s">
        <v>0</v>
      </c>
      <c r="AV227" s="3" t="s">
        <v>0</v>
      </c>
      <c r="AX227" s="3" t="s">
        <v>0</v>
      </c>
      <c r="AZ227" s="3" t="s">
        <v>0</v>
      </c>
      <c r="BB227" s="3" t="s">
        <v>0</v>
      </c>
      <c r="BD227" s="3" t="s">
        <v>0</v>
      </c>
      <c r="BE227" s="3" t="str">
        <f>AM227</f>
        <v>Xanadu</v>
      </c>
      <c r="BF227" s="3" t="s">
        <v>0</v>
      </c>
      <c r="BH227" s="18"/>
      <c r="BI227" s="3" t="s">
        <v>0</v>
      </c>
      <c r="BJ227" s="18"/>
      <c r="BL227" s="3" t="s">
        <v>0</v>
      </c>
      <c r="BM227" s="18"/>
      <c r="BN227" s="3" t="s">
        <v>0</v>
      </c>
      <c r="BO227" s="3">
        <v>1227</v>
      </c>
      <c r="BP227" s="3" t="s">
        <v>0</v>
      </c>
      <c r="CA227" s="3" t="s">
        <v>7</v>
      </c>
      <c r="CB227" s="3" t="s">
        <v>1645</v>
      </c>
      <c r="CC227" s="3">
        <f t="shared" si="92"/>
        <v>1227</v>
      </c>
      <c r="CD227" s="3" t="s">
        <v>7</v>
      </c>
      <c r="CE227" s="3" t="s">
        <v>424</v>
      </c>
      <c r="CF227" s="3" t="s">
        <v>7</v>
      </c>
      <c r="CG227" s="3" t="str">
        <f>BE227</f>
        <v>Xanadu</v>
      </c>
      <c r="CH227" s="3" t="s">
        <v>7</v>
      </c>
      <c r="CI227" s="3" t="s">
        <v>74</v>
      </c>
      <c r="DO227" s="3" t="s">
        <v>0</v>
      </c>
      <c r="EY227" s="3" t="s">
        <v>0</v>
      </c>
      <c r="FO227" s="3" t="s">
        <v>0</v>
      </c>
      <c r="FQ227" s="3" t="s">
        <v>0</v>
      </c>
      <c r="HW227" s="3" t="s">
        <v>0</v>
      </c>
      <c r="HZ227" s="3" t="s">
        <v>0</v>
      </c>
      <c r="IA227" s="3" t="s">
        <v>1945</v>
      </c>
      <c r="ID227" s="3" t="s">
        <v>9</v>
      </c>
      <c r="IE227" s="3" t="s">
        <v>17</v>
      </c>
      <c r="IJ227" s="3" t="s">
        <v>0</v>
      </c>
      <c r="IU227" s="3" t="s">
        <v>10</v>
      </c>
      <c r="JO227" s="3" t="s">
        <v>9</v>
      </c>
      <c r="JP227" s="3" t="s">
        <v>8</v>
      </c>
      <c r="JQ227" s="3" t="s">
        <v>7</v>
      </c>
      <c r="JR227" s="3" t="str">
        <f>IA227</f>
        <v>ap-header-flyout-item-title</v>
      </c>
      <c r="JU227" s="3" t="str">
        <f t="shared" si="109"/>
        <v>^</v>
      </c>
      <c r="JV227" s="3" t="str">
        <f t="shared" si="109"/>
        <v>|-oo</v>
      </c>
      <c r="KS227" s="3" t="s">
        <v>7</v>
      </c>
      <c r="KT227" s="3" t="s">
        <v>9</v>
      </c>
      <c r="KU227" s="3" t="s">
        <v>1944</v>
      </c>
      <c r="KV227" s="3" t="s">
        <v>7</v>
      </c>
      <c r="KW227" s="3" t="str">
        <f>AI227</f>
        <v>Xanadu</v>
      </c>
      <c r="KX227" s="3" t="s">
        <v>7</v>
      </c>
      <c r="KY227" s="3" t="s">
        <v>9</v>
      </c>
      <c r="KZ227" s="3" t="s">
        <v>1943</v>
      </c>
      <c r="LA227" s="3" t="s">
        <v>7</v>
      </c>
      <c r="LB227" s="3">
        <f>BO227</f>
        <v>1227</v>
      </c>
      <c r="LC227" s="3" t="s">
        <v>7</v>
      </c>
      <c r="OH227" s="3" t="s">
        <v>6</v>
      </c>
      <c r="OI227" s="3" t="s">
        <v>1643</v>
      </c>
      <c r="OJ227" s="3" t="str">
        <f>CB227</f>
        <v>head-</v>
      </c>
      <c r="OK227" s="3">
        <f>CC227</f>
        <v>1227</v>
      </c>
      <c r="OL227" s="3" t="s">
        <v>1642</v>
      </c>
      <c r="OP227" s="3" t="s">
        <v>2</v>
      </c>
      <c r="OW227" s="3" t="s">
        <v>0</v>
      </c>
      <c r="SE227" s="3" t="s">
        <v>0</v>
      </c>
    </row>
    <row r="228" spans="1:536" x14ac:dyDescent="0.3">
      <c r="A228" s="3" t="s">
        <v>0</v>
      </c>
      <c r="B228" s="3" t="s">
        <v>4</v>
      </c>
      <c r="C228" s="3" t="s">
        <v>0</v>
      </c>
      <c r="D228" s="19">
        <f t="shared" si="93"/>
        <v>228</v>
      </c>
      <c r="G228" s="3" t="s">
        <v>0</v>
      </c>
      <c r="Z228" s="3" t="s">
        <v>0</v>
      </c>
      <c r="AB228" s="3" t="s">
        <v>0</v>
      </c>
      <c r="AD228" s="3" t="s">
        <v>0</v>
      </c>
      <c r="AF228" s="3" t="s">
        <v>0</v>
      </c>
      <c r="AH228" s="3" t="s">
        <v>0</v>
      </c>
      <c r="AI228" s="18" t="s">
        <v>2974</v>
      </c>
      <c r="AJ228" s="3" t="s">
        <v>0</v>
      </c>
      <c r="AL228" s="3" t="s">
        <v>0</v>
      </c>
      <c r="AM228" s="76" t="s">
        <v>2974</v>
      </c>
      <c r="AN228" s="3" t="s">
        <v>0</v>
      </c>
      <c r="AP228" s="3" t="s">
        <v>0</v>
      </c>
      <c r="AR228" s="3" t="s">
        <v>0</v>
      </c>
      <c r="AT228" s="3" t="s">
        <v>0</v>
      </c>
      <c r="AV228" s="3" t="s">
        <v>0</v>
      </c>
      <c r="AX228" s="3" t="s">
        <v>0</v>
      </c>
      <c r="AZ228" s="3" t="s">
        <v>0</v>
      </c>
      <c r="BB228" s="3" t="s">
        <v>0</v>
      </c>
      <c r="BD228" s="3" t="s">
        <v>0</v>
      </c>
      <c r="BE228" s="3" t="str">
        <f>AM228</f>
        <v>You are the apple to my pie</v>
      </c>
      <c r="BF228" s="3" t="s">
        <v>0</v>
      </c>
      <c r="BH228" s="18"/>
      <c r="BI228" s="3" t="s">
        <v>0</v>
      </c>
      <c r="BJ228" s="18"/>
      <c r="BL228" s="3" t="s">
        <v>0</v>
      </c>
      <c r="BM228" s="18"/>
      <c r="BN228" s="3" t="s">
        <v>0</v>
      </c>
      <c r="BO228" s="3">
        <v>1228</v>
      </c>
      <c r="BP228" s="3" t="s">
        <v>0</v>
      </c>
      <c r="CA228" s="3" t="s">
        <v>7</v>
      </c>
      <c r="CB228" s="3" t="s">
        <v>1645</v>
      </c>
      <c r="CC228" s="3">
        <f t="shared" si="92"/>
        <v>1228</v>
      </c>
      <c r="CD228" s="3" t="s">
        <v>7</v>
      </c>
      <c r="CE228" s="3" t="s">
        <v>424</v>
      </c>
      <c r="CF228" s="3" t="s">
        <v>7</v>
      </c>
      <c r="CG228" s="3" t="str">
        <f>BE228</f>
        <v>You are the apple to my pie</v>
      </c>
      <c r="CH228" s="3" t="s">
        <v>7</v>
      </c>
      <c r="CI228" s="3" t="s">
        <v>74</v>
      </c>
      <c r="DO228" s="3" t="s">
        <v>0</v>
      </c>
      <c r="EY228" s="3" t="s">
        <v>0</v>
      </c>
      <c r="FO228" s="3" t="s">
        <v>0</v>
      </c>
      <c r="FQ228" s="3" t="s">
        <v>0</v>
      </c>
      <c r="HW228" s="3" t="s">
        <v>0</v>
      </c>
      <c r="HZ228" s="3" t="s">
        <v>0</v>
      </c>
      <c r="IA228" s="3" t="s">
        <v>1929</v>
      </c>
      <c r="ID228" s="3" t="s">
        <v>9</v>
      </c>
      <c r="IE228" s="3" t="s">
        <v>13</v>
      </c>
      <c r="IJ228" s="3" t="s">
        <v>0</v>
      </c>
      <c r="IU228" s="3" t="s">
        <v>10</v>
      </c>
      <c r="JO228" s="3" t="s">
        <v>9</v>
      </c>
      <c r="JP228" s="3" t="s">
        <v>8</v>
      </c>
      <c r="JQ228" s="3" t="s">
        <v>7</v>
      </c>
      <c r="JR228" s="3" t="str">
        <f>IA228</f>
        <v>ap-header-flyout-item-description</v>
      </c>
      <c r="JU228" s="3" t="str">
        <f t="shared" si="109"/>
        <v>^</v>
      </c>
      <c r="JV228" s="3" t="str">
        <f t="shared" si="109"/>
        <v>|-ou</v>
      </c>
      <c r="KS228" s="3" t="s">
        <v>7</v>
      </c>
      <c r="KT228" s="3" t="s">
        <v>9</v>
      </c>
      <c r="KU228" s="3" t="s">
        <v>1928</v>
      </c>
      <c r="KV228" s="3" t="s">
        <v>7</v>
      </c>
      <c r="KW228" s="3" t="str">
        <f>AI228</f>
        <v>You are the apple to my pie</v>
      </c>
      <c r="KX228" s="3" t="s">
        <v>7</v>
      </c>
      <c r="KY228" s="3" t="s">
        <v>9</v>
      </c>
      <c r="KZ228" s="3" t="s">
        <v>1927</v>
      </c>
      <c r="LA228" s="3" t="s">
        <v>7</v>
      </c>
      <c r="LB228" s="3">
        <f>BO228</f>
        <v>1228</v>
      </c>
      <c r="LC228" s="3" t="s">
        <v>7</v>
      </c>
      <c r="OH228" s="3" t="s">
        <v>6</v>
      </c>
      <c r="OI228" s="3" t="s">
        <v>1643</v>
      </c>
      <c r="OJ228" s="3" t="str">
        <f>CB228</f>
        <v>head-</v>
      </c>
      <c r="OK228" s="3">
        <f>CC228</f>
        <v>1228</v>
      </c>
      <c r="OL228" s="3" t="s">
        <v>1642</v>
      </c>
      <c r="OP228" s="3" t="s">
        <v>2</v>
      </c>
      <c r="OQ228" s="3" t="s">
        <v>2</v>
      </c>
      <c r="OR228" s="3" t="s">
        <v>5</v>
      </c>
      <c r="OT228" s="3" t="s">
        <v>4</v>
      </c>
      <c r="OW228" s="3" t="s">
        <v>0</v>
      </c>
      <c r="SE228" s="3" t="s">
        <v>0</v>
      </c>
    </row>
    <row r="229" spans="1:536" x14ac:dyDescent="0.3">
      <c r="A229" s="3" t="s">
        <v>0</v>
      </c>
      <c r="B229" s="3" t="s">
        <v>90</v>
      </c>
      <c r="C229" s="3" t="s">
        <v>0</v>
      </c>
      <c r="D229" s="19">
        <f t="shared" si="93"/>
        <v>229</v>
      </c>
      <c r="G229" s="3" t="s">
        <v>0</v>
      </c>
      <c r="AM229" s="37"/>
      <c r="BF229" s="3" t="s">
        <v>0</v>
      </c>
      <c r="BI229" s="3" t="s">
        <v>0</v>
      </c>
      <c r="BL229" s="3" t="s">
        <v>0</v>
      </c>
      <c r="BN229" s="3" t="s">
        <v>0</v>
      </c>
      <c r="BO229" s="3">
        <v>1229</v>
      </c>
      <c r="BP229" s="3" t="s">
        <v>0</v>
      </c>
      <c r="CA229" s="3" t="s">
        <v>7</v>
      </c>
      <c r="CB229" s="3" t="s">
        <v>1645</v>
      </c>
      <c r="CC229" s="3">
        <f t="shared" si="92"/>
        <v>1229</v>
      </c>
      <c r="CD229" s="3" t="s">
        <v>7</v>
      </c>
      <c r="CE229" s="3" t="s">
        <v>424</v>
      </c>
      <c r="CJ229" s="3" t="s">
        <v>7</v>
      </c>
      <c r="CK229" s="3" t="s">
        <v>1964</v>
      </c>
      <c r="CL229" s="3" t="s">
        <v>1963</v>
      </c>
      <c r="CM229" s="3" t="s">
        <v>7</v>
      </c>
      <c r="CN229" s="3" t="s">
        <v>74</v>
      </c>
      <c r="DO229" s="3" t="s">
        <v>0</v>
      </c>
      <c r="EY229" s="3" t="s">
        <v>0</v>
      </c>
      <c r="HW229" s="3" t="s">
        <v>0</v>
      </c>
      <c r="HZ229" s="3" t="s">
        <v>0</v>
      </c>
      <c r="IA229" s="3" t="s">
        <v>1962</v>
      </c>
      <c r="IB229" s="3" t="s">
        <v>9</v>
      </c>
      <c r="IC229" s="3" t="s">
        <v>1961</v>
      </c>
      <c r="ID229" s="3" t="s">
        <v>9</v>
      </c>
      <c r="IE229" s="3" t="s">
        <v>89</v>
      </c>
      <c r="IJ229" s="3" t="s">
        <v>0</v>
      </c>
      <c r="IS229" s="3" t="s">
        <v>86</v>
      </c>
      <c r="JO229" s="3" t="s">
        <v>9</v>
      </c>
      <c r="JP229" s="3" t="s">
        <v>8</v>
      </c>
      <c r="JQ229" s="3" t="s">
        <v>7</v>
      </c>
      <c r="JR229" s="3" t="str">
        <f>IA229</f>
        <v>ap-header-flyout-item</v>
      </c>
      <c r="JS229" s="3" t="str">
        <f>IB229</f>
        <v>^</v>
      </c>
      <c r="JT229" s="3" t="str">
        <f>IC229</f>
        <v>|--primary</v>
      </c>
      <c r="JU229" s="3" t="str">
        <f t="shared" si="109"/>
        <v>^</v>
      </c>
      <c r="JV229" s="3" t="str">
        <f t="shared" si="109"/>
        <v>|-oa</v>
      </c>
      <c r="KI229" s="3" t="s">
        <v>9</v>
      </c>
      <c r="KJ229" s="3" t="s">
        <v>1643</v>
      </c>
      <c r="KK229" s="3" t="str">
        <f>CB229</f>
        <v>head-</v>
      </c>
      <c r="KL229" s="3">
        <f>CC229</f>
        <v>1229</v>
      </c>
      <c r="KM229" s="3" t="s">
        <v>1642</v>
      </c>
      <c r="KS229" s="3" t="s">
        <v>7</v>
      </c>
      <c r="OH229" s="3" t="s">
        <v>6</v>
      </c>
      <c r="OW229" s="3" t="s">
        <v>0</v>
      </c>
      <c r="SE229" s="3" t="s">
        <v>0</v>
      </c>
    </row>
    <row r="230" spans="1:536" x14ac:dyDescent="0.3">
      <c r="C230" s="3" t="s">
        <v>0</v>
      </c>
      <c r="D230" s="19">
        <f t="shared" si="93"/>
        <v>230</v>
      </c>
      <c r="F230" s="3" t="s">
        <v>1666</v>
      </c>
      <c r="G230" s="3" t="s">
        <v>0</v>
      </c>
      <c r="H230" s="10" t="s">
        <v>2973</v>
      </c>
      <c r="I230" s="10"/>
      <c r="J230" s="10">
        <v>31</v>
      </c>
      <c r="K230" s="10">
        <v>34</v>
      </c>
      <c r="L230" s="10">
        <v>38</v>
      </c>
      <c r="M230" s="10">
        <v>60</v>
      </c>
      <c r="N230" s="10">
        <v>61</v>
      </c>
      <c r="O230" s="10">
        <v>53</v>
      </c>
      <c r="P230" s="10">
        <v>36</v>
      </c>
      <c r="Q230" s="10">
        <v>39</v>
      </c>
      <c r="R230" s="10">
        <v>41</v>
      </c>
      <c r="S230" s="10">
        <v>42</v>
      </c>
      <c r="T230" s="10">
        <v>44</v>
      </c>
      <c r="U230" s="10">
        <v>48</v>
      </c>
      <c r="V230" s="10">
        <v>49</v>
      </c>
      <c r="W230" s="10">
        <v>50</v>
      </c>
      <c r="X230" s="10">
        <v>33</v>
      </c>
      <c r="AM230" s="37"/>
      <c r="BF230" s="3" t="s">
        <v>0</v>
      </c>
      <c r="BG230" s="3" t="str">
        <f>H230</f>
        <v>|123705121400000019</v>
      </c>
      <c r="BH230" s="3">
        <f>P230</f>
        <v>36</v>
      </c>
      <c r="BI230" s="3" t="s">
        <v>0</v>
      </c>
      <c r="BK230" s="10"/>
      <c r="BN230" s="3" t="s">
        <v>0</v>
      </c>
      <c r="BO230" s="3">
        <v>1230</v>
      </c>
      <c r="BP230" s="3" t="s">
        <v>0</v>
      </c>
      <c r="CA230" s="3" t="s">
        <v>7</v>
      </c>
      <c r="CB230" s="3" t="s">
        <v>1645</v>
      </c>
      <c r="CC230" s="3">
        <f t="shared" si="92"/>
        <v>1230</v>
      </c>
      <c r="CD230" s="3" t="s">
        <v>7</v>
      </c>
      <c r="CE230" s="3" t="s">
        <v>424</v>
      </c>
      <c r="CY230" s="3" t="s">
        <v>7</v>
      </c>
      <c r="CZ230" s="3" t="str">
        <f>F230</f>
        <v>https://ontomatica.io/a/</v>
      </c>
      <c r="DA230" s="3" t="str">
        <f>BG230</f>
        <v>|123705121400000019</v>
      </c>
      <c r="DB230" s="3">
        <f>BH230</f>
        <v>36</v>
      </c>
      <c r="DD230" s="10"/>
      <c r="DE230" s="3" t="s">
        <v>7</v>
      </c>
      <c r="DF230" s="3" t="s">
        <v>74</v>
      </c>
      <c r="DO230" s="3" t="s">
        <v>0</v>
      </c>
      <c r="DS230" s="18"/>
      <c r="DT230" s="5"/>
      <c r="DV230" s="5"/>
      <c r="DW230" s="5"/>
      <c r="EL230" s="6"/>
      <c r="EP230" s="6"/>
      <c r="EQ230" s="6"/>
      <c r="ER230" s="6"/>
      <c r="ES230" s="6"/>
      <c r="ET230" s="6"/>
      <c r="HZ230" s="3" t="s">
        <v>0</v>
      </c>
      <c r="IJ230" s="3" t="s">
        <v>0</v>
      </c>
      <c r="NV230" s="3" t="s">
        <v>9</v>
      </c>
      <c r="NX230" s="3" t="s">
        <v>26</v>
      </c>
      <c r="NY230" s="3" t="s">
        <v>7</v>
      </c>
      <c r="OB230" s="3" t="s">
        <v>1643</v>
      </c>
      <c r="OC230" s="3" t="str">
        <f>CB229</f>
        <v>head-</v>
      </c>
      <c r="OD230" s="3">
        <f>CC230</f>
        <v>1230</v>
      </c>
      <c r="OE230" s="3" t="s">
        <v>1642</v>
      </c>
      <c r="OF230" s="3" t="s">
        <v>71</v>
      </c>
      <c r="OG230" s="3" t="s">
        <v>7</v>
      </c>
      <c r="OH230" s="3" t="s">
        <v>6</v>
      </c>
      <c r="OW230" s="3" t="s">
        <v>0</v>
      </c>
      <c r="SP230" s="10"/>
      <c r="SX230" s="10"/>
      <c r="SZ230" s="10"/>
      <c r="TB230" s="10"/>
      <c r="TD230" s="10"/>
      <c r="TF230" s="10"/>
      <c r="TH230" s="10"/>
      <c r="TJ230" s="10"/>
      <c r="TL230" s="10"/>
      <c r="TN230" s="10"/>
      <c r="TP230" s="10"/>
    </row>
    <row r="231" spans="1:536" x14ac:dyDescent="0.3">
      <c r="A231" s="3" t="s">
        <v>0</v>
      </c>
      <c r="C231" s="3" t="s">
        <v>0</v>
      </c>
      <c r="D231" s="19">
        <f t="shared" si="93"/>
        <v>231</v>
      </c>
      <c r="G231" s="3" t="s">
        <v>0</v>
      </c>
      <c r="AM231" s="37"/>
      <c r="BF231" s="3" t="s">
        <v>0</v>
      </c>
      <c r="BI231" s="3" t="s">
        <v>0</v>
      </c>
      <c r="BL231" s="3" t="s">
        <v>0</v>
      </c>
      <c r="BN231" s="3" t="s">
        <v>0</v>
      </c>
      <c r="BO231" s="3">
        <v>1231</v>
      </c>
      <c r="BP231" s="3" t="s">
        <v>0</v>
      </c>
      <c r="CA231" s="3" t="s">
        <v>7</v>
      </c>
      <c r="CB231" s="3" t="s">
        <v>1645</v>
      </c>
      <c r="CC231" s="3">
        <f t="shared" si="92"/>
        <v>1231</v>
      </c>
      <c r="CD231" s="3" t="s">
        <v>7</v>
      </c>
      <c r="CE231" s="3" t="s">
        <v>424</v>
      </c>
      <c r="CO231" s="3" t="s">
        <v>7</v>
      </c>
      <c r="CP231" s="3" t="s">
        <v>54</v>
      </c>
      <c r="CQ231" s="3">
        <f>DQ231</f>
        <v>0</v>
      </c>
      <c r="CR231" s="3" t="s">
        <v>7</v>
      </c>
      <c r="CS231" s="3" t="s">
        <v>74</v>
      </c>
      <c r="DO231" s="3" t="s">
        <v>0</v>
      </c>
      <c r="DQ231" s="3">
        <f>$DP$240</f>
        <v>0</v>
      </c>
      <c r="DW231" s="3" t="s">
        <v>47</v>
      </c>
      <c r="DX231" s="3" t="s">
        <v>0</v>
      </c>
      <c r="EA231" s="3" t="s">
        <v>66</v>
      </c>
      <c r="EB231" s="3" t="s">
        <v>64</v>
      </c>
      <c r="EC231" s="3" t="s">
        <v>54</v>
      </c>
      <c r="ED231" s="3">
        <f>DQ231</f>
        <v>0</v>
      </c>
      <c r="EE231" s="3" t="s">
        <v>63</v>
      </c>
      <c r="EF231" s="3" t="s">
        <v>62</v>
      </c>
      <c r="EG231" s="3" t="s">
        <v>61</v>
      </c>
      <c r="EH231" s="3" t="s">
        <v>60</v>
      </c>
      <c r="ER231" s="18" t="s">
        <v>30</v>
      </c>
      <c r="ES231" s="18" t="str">
        <f>DW231</f>
        <v>lgr-</v>
      </c>
      <c r="ET231" s="18">
        <f>DQ231</f>
        <v>0</v>
      </c>
      <c r="EU231" s="18" t="s">
        <v>59</v>
      </c>
      <c r="EV231" s="18" t="s">
        <v>9</v>
      </c>
      <c r="EW231" s="18" t="s">
        <v>58</v>
      </c>
      <c r="EX231" s="18" t="s">
        <v>57</v>
      </c>
      <c r="EY231" s="3" t="s">
        <v>0</v>
      </c>
      <c r="HZ231" s="3" t="s">
        <v>0</v>
      </c>
      <c r="IA231" s="3" t="s">
        <v>1959</v>
      </c>
      <c r="ID231" s="3" t="s">
        <v>9</v>
      </c>
      <c r="IE231" s="3" t="s">
        <v>56</v>
      </c>
      <c r="IH231" s="3" t="s">
        <v>9</v>
      </c>
      <c r="II231" s="3" t="s">
        <v>54</v>
      </c>
      <c r="IJ231" s="3" t="s">
        <v>0</v>
      </c>
      <c r="IU231" s="3" t="s">
        <v>10</v>
      </c>
      <c r="JO231" s="3" t="s">
        <v>9</v>
      </c>
      <c r="JP231" s="3" t="s">
        <v>8</v>
      </c>
      <c r="JQ231" s="3" t="s">
        <v>7</v>
      </c>
      <c r="JR231" s="3" t="str">
        <f>IA231</f>
        <v>ap-header-flyout-item-link-icon</v>
      </c>
      <c r="JU231" s="3" t="str">
        <f>ID231</f>
        <v>^</v>
      </c>
      <c r="JV231" s="3" t="str">
        <f>IE231</f>
        <v>|-op</v>
      </c>
      <c r="KD231" s="3" t="str">
        <f>IH231</f>
        <v>^</v>
      </c>
      <c r="KE231" s="3" t="s">
        <v>1643</v>
      </c>
      <c r="KF231" s="3" t="str">
        <f>CB231</f>
        <v>head-</v>
      </c>
      <c r="KG231" s="3">
        <f>CC231</f>
        <v>1231</v>
      </c>
      <c r="KH231" s="3" t="s">
        <v>1642</v>
      </c>
      <c r="KS231" s="3" t="s">
        <v>7</v>
      </c>
      <c r="OH231" s="3" t="s">
        <v>6</v>
      </c>
      <c r="OW231" s="3" t="s">
        <v>0</v>
      </c>
      <c r="SE231" s="3" t="s">
        <v>0</v>
      </c>
    </row>
    <row r="232" spans="1:536" x14ac:dyDescent="0.3">
      <c r="A232" s="3" t="s">
        <v>0</v>
      </c>
      <c r="C232" s="3" t="s">
        <v>0</v>
      </c>
      <c r="D232" s="19">
        <f t="shared" si="93"/>
        <v>232</v>
      </c>
      <c r="G232" s="3" t="s">
        <v>0</v>
      </c>
      <c r="AM232" s="37"/>
      <c r="BF232" s="3" t="s">
        <v>0</v>
      </c>
      <c r="BI232" s="3" t="s">
        <v>0</v>
      </c>
      <c r="BL232" s="3" t="s">
        <v>0</v>
      </c>
      <c r="BN232" s="3" t="s">
        <v>0</v>
      </c>
      <c r="BO232" s="3">
        <v>1232</v>
      </c>
      <c r="BP232" s="3" t="s">
        <v>0</v>
      </c>
      <c r="CA232" s="3" t="s">
        <v>7</v>
      </c>
      <c r="CB232" s="3" t="s">
        <v>1645</v>
      </c>
      <c r="CC232" s="3">
        <f t="shared" si="92"/>
        <v>1232</v>
      </c>
      <c r="CD232" s="3" t="s">
        <v>7</v>
      </c>
      <c r="CE232" s="3" t="s">
        <v>424</v>
      </c>
      <c r="CT232" s="3" t="s">
        <v>7</v>
      </c>
      <c r="CU232" s="3" t="s">
        <v>1958</v>
      </c>
      <c r="CV232" s="3">
        <f>BO232</f>
        <v>1232</v>
      </c>
      <c r="CW232" s="3" t="s">
        <v>7</v>
      </c>
      <c r="CX232" s="3" t="s">
        <v>74</v>
      </c>
      <c r="DO232" s="3" t="s">
        <v>0</v>
      </c>
      <c r="DQ232" s="3">
        <f>$DP$240</f>
        <v>0</v>
      </c>
      <c r="DW232" s="3" t="s">
        <v>47</v>
      </c>
      <c r="DX232" s="3" t="s">
        <v>0</v>
      </c>
      <c r="EE232" s="18"/>
      <c r="EF232" s="18"/>
      <c r="EG232" s="18"/>
      <c r="EI232" s="18"/>
      <c r="EJ232" s="18"/>
      <c r="EK232" s="18">
        <f>EK229</f>
        <v>0</v>
      </c>
      <c r="EL232" s="18"/>
      <c r="EM232" s="18"/>
      <c r="EN232" s="18"/>
      <c r="EO232" s="18">
        <f>EO229</f>
        <v>0</v>
      </c>
      <c r="EP232" s="18"/>
      <c r="EQ232" s="75"/>
      <c r="ER232" s="18"/>
      <c r="ES232" s="18"/>
      <c r="ET232" s="18"/>
      <c r="EU232" s="18"/>
      <c r="EV232" s="18"/>
      <c r="EW232" s="18"/>
      <c r="EX232" s="18"/>
      <c r="EY232" s="3" t="s">
        <v>0</v>
      </c>
      <c r="EZ232" s="3" t="s">
        <v>1957</v>
      </c>
      <c r="FA232" s="3" t="s">
        <v>7</v>
      </c>
      <c r="FB232" s="3" t="s">
        <v>669</v>
      </c>
      <c r="FC232" s="3" t="s">
        <v>7</v>
      </c>
      <c r="FD232" s="3" t="s">
        <v>9</v>
      </c>
      <c r="FE232" s="3" t="s">
        <v>52</v>
      </c>
      <c r="FF232" s="3" t="s">
        <v>7</v>
      </c>
      <c r="FG232" s="3">
        <v>0</v>
      </c>
      <c r="FH232" s="3" t="s">
        <v>9</v>
      </c>
      <c r="FI232" s="3">
        <v>0</v>
      </c>
      <c r="FJ232" s="3" t="s">
        <v>9</v>
      </c>
      <c r="FK232" s="3">
        <v>20</v>
      </c>
      <c r="FL232" s="3" t="s">
        <v>9</v>
      </c>
      <c r="FM232" s="3">
        <v>20</v>
      </c>
      <c r="FN232" s="3" t="s">
        <v>7</v>
      </c>
      <c r="FO232" s="3" t="s">
        <v>0</v>
      </c>
      <c r="FP232" s="3" t="s">
        <v>671</v>
      </c>
      <c r="FQ232" s="3" t="s">
        <v>0</v>
      </c>
      <c r="FR232" s="3" t="s">
        <v>49</v>
      </c>
      <c r="FS232" s="3" t="s">
        <v>48</v>
      </c>
      <c r="FT232" s="3" t="s">
        <v>9</v>
      </c>
      <c r="FU232" s="3" t="s">
        <v>23</v>
      </c>
      <c r="FV232" s="3" t="s">
        <v>7</v>
      </c>
      <c r="FW232" s="3" t="s">
        <v>47</v>
      </c>
      <c r="FX232" s="3">
        <f>DQ232</f>
        <v>0</v>
      </c>
      <c r="FY232" s="3" t="s">
        <v>7</v>
      </c>
      <c r="FZ232" s="3" t="s">
        <v>9</v>
      </c>
      <c r="GA232" s="3" t="s">
        <v>46</v>
      </c>
      <c r="GB232" s="3" t="s">
        <v>7</v>
      </c>
      <c r="GC232" s="6" t="s">
        <v>45</v>
      </c>
      <c r="GD232" s="3" t="s">
        <v>7</v>
      </c>
      <c r="GE232" s="3" t="s">
        <v>9</v>
      </c>
      <c r="GF232" s="3" t="s">
        <v>44</v>
      </c>
      <c r="GG232" s="3" t="s">
        <v>7</v>
      </c>
      <c r="GH232" s="6" t="s">
        <v>43</v>
      </c>
      <c r="GI232" s="3" t="s">
        <v>7</v>
      </c>
      <c r="GJ232" s="3" t="s">
        <v>9</v>
      </c>
      <c r="GK232" s="3" t="s">
        <v>42</v>
      </c>
      <c r="GL232" s="3" t="s">
        <v>7</v>
      </c>
      <c r="GM232" s="6" t="s">
        <v>39</v>
      </c>
      <c r="GN232" s="3" t="s">
        <v>7</v>
      </c>
      <c r="GO232" s="3" t="s">
        <v>9</v>
      </c>
      <c r="GP232" s="3" t="s">
        <v>41</v>
      </c>
      <c r="GQ232" s="3" t="s">
        <v>7</v>
      </c>
      <c r="GR232" s="6" t="s">
        <v>40</v>
      </c>
      <c r="GS232" s="3" t="s">
        <v>7</v>
      </c>
      <c r="GT232" s="3" t="s">
        <v>6</v>
      </c>
      <c r="GU232" s="3" t="s">
        <v>38</v>
      </c>
      <c r="GV232" s="3" t="s">
        <v>9</v>
      </c>
      <c r="GW232" s="3" t="s">
        <v>37</v>
      </c>
      <c r="GX232" s="3" t="s">
        <v>7</v>
      </c>
      <c r="GY232" s="6" t="s">
        <v>39</v>
      </c>
      <c r="GZ232" s="3" t="s">
        <v>7</v>
      </c>
      <c r="HA232" s="3" t="s">
        <v>9</v>
      </c>
      <c r="HB232" s="3" t="s">
        <v>35</v>
      </c>
      <c r="HC232" s="3" t="s">
        <v>7</v>
      </c>
      <c r="HD232" s="17">
        <f>EK232</f>
        <v>0</v>
      </c>
      <c r="HE232" s="3" t="s">
        <v>7</v>
      </c>
      <c r="HF232" s="3" t="s">
        <v>6</v>
      </c>
      <c r="HG232" s="3" t="s">
        <v>34</v>
      </c>
      <c r="HH232" s="3" t="s">
        <v>38</v>
      </c>
      <c r="HI232" s="3" t="s">
        <v>9</v>
      </c>
      <c r="HJ232" s="3" t="s">
        <v>37</v>
      </c>
      <c r="HK232" s="3" t="s">
        <v>7</v>
      </c>
      <c r="HL232" s="6" t="s">
        <v>36</v>
      </c>
      <c r="HM232" s="3" t="s">
        <v>7</v>
      </c>
      <c r="HN232" s="3" t="s">
        <v>9</v>
      </c>
      <c r="HO232" s="3" t="s">
        <v>35</v>
      </c>
      <c r="HP232" s="3" t="s">
        <v>7</v>
      </c>
      <c r="HQ232" s="17">
        <f>EO232</f>
        <v>0</v>
      </c>
      <c r="HR232" s="3" t="s">
        <v>7</v>
      </c>
      <c r="HS232" s="3" t="s">
        <v>6</v>
      </c>
      <c r="HT232" s="3" t="s">
        <v>34</v>
      </c>
      <c r="HU232" s="3" t="s">
        <v>33</v>
      </c>
      <c r="HV232" s="3" t="s">
        <v>32</v>
      </c>
      <c r="HW232" s="3" t="s">
        <v>0</v>
      </c>
      <c r="HY232" s="3" t="s">
        <v>31</v>
      </c>
      <c r="HZ232" s="3" t="s">
        <v>0</v>
      </c>
      <c r="IJ232" s="3" t="s">
        <v>0</v>
      </c>
      <c r="IY232" s="3" t="s">
        <v>28</v>
      </c>
      <c r="NW232" s="3" t="s">
        <v>27</v>
      </c>
      <c r="NX232" s="3" t="s">
        <v>26</v>
      </c>
      <c r="NY232" s="3" t="s">
        <v>7</v>
      </c>
      <c r="OB232" s="3" t="s">
        <v>1643</v>
      </c>
      <c r="OC232" s="3" t="str">
        <f>CB232</f>
        <v>head-</v>
      </c>
      <c r="OD232" s="3">
        <f>CC232</f>
        <v>1232</v>
      </c>
      <c r="OE232" s="3" t="s">
        <v>1642</v>
      </c>
      <c r="OG232" s="3" t="s">
        <v>7</v>
      </c>
      <c r="OH232" s="3" t="s">
        <v>6</v>
      </c>
      <c r="ON232" s="3" t="s">
        <v>25</v>
      </c>
      <c r="OO232" s="3" t="s">
        <v>22</v>
      </c>
      <c r="OS232" s="3" t="s">
        <v>2</v>
      </c>
      <c r="OW232" s="3" t="s">
        <v>0</v>
      </c>
      <c r="OY232" s="18" t="s">
        <v>24</v>
      </c>
      <c r="OZ232" s="18" t="s">
        <v>9</v>
      </c>
      <c r="PA232" s="18" t="s">
        <v>23</v>
      </c>
      <c r="PB232" s="18" t="s">
        <v>7</v>
      </c>
      <c r="PC232" s="18" t="s">
        <v>31</v>
      </c>
      <c r="PD232" s="18">
        <f>CC232</f>
        <v>1232</v>
      </c>
      <c r="PE232" s="18" t="s">
        <v>7</v>
      </c>
      <c r="PF232" s="18" t="s">
        <v>9</v>
      </c>
      <c r="PG232" s="18" t="str">
        <f>EZ232</f>
        <v>data-label=</v>
      </c>
      <c r="PH232" s="18" t="s">
        <v>7</v>
      </c>
      <c r="PI232" s="18" t="str">
        <f>FB232</f>
        <v>Ying Yang</v>
      </c>
      <c r="PJ232" s="18" t="s">
        <v>7</v>
      </c>
      <c r="PK232" s="18" t="s">
        <v>9</v>
      </c>
      <c r="PL232" s="18" t="str">
        <f t="shared" ref="PL232:PU232" si="110">FE232</f>
        <v>viewBox=</v>
      </c>
      <c r="PM232" s="18" t="str">
        <f t="shared" si="110"/>
        <v>|"</v>
      </c>
      <c r="PN232" s="18">
        <f t="shared" si="110"/>
        <v>0</v>
      </c>
      <c r="PO232" s="18" t="str">
        <f t="shared" si="110"/>
        <v>^</v>
      </c>
      <c r="PP232" s="18">
        <f t="shared" si="110"/>
        <v>0</v>
      </c>
      <c r="PQ232" s="18" t="str">
        <f t="shared" si="110"/>
        <v>^</v>
      </c>
      <c r="PR232" s="18">
        <f t="shared" si="110"/>
        <v>20</v>
      </c>
      <c r="PS232" s="18" t="str">
        <f t="shared" si="110"/>
        <v>^</v>
      </c>
      <c r="PT232" s="18">
        <f t="shared" si="110"/>
        <v>20</v>
      </c>
      <c r="PU232" s="18" t="str">
        <f t="shared" si="110"/>
        <v>|"</v>
      </c>
      <c r="PV232" s="18" t="s">
        <v>6</v>
      </c>
      <c r="PW232" s="18" t="str">
        <f t="shared" ref="PW232:RB232" si="111">FR232</f>
        <v>&lt;defs&gt;</v>
      </c>
      <c r="PX232" s="18" t="str">
        <f t="shared" si="111"/>
        <v>&lt;linearGradient</v>
      </c>
      <c r="PY232" s="18" t="str">
        <f t="shared" si="111"/>
        <v>^</v>
      </c>
      <c r="PZ232" s="18" t="str">
        <f t="shared" si="111"/>
        <v>id=</v>
      </c>
      <c r="QA232" s="18" t="str">
        <f t="shared" si="111"/>
        <v>|"</v>
      </c>
      <c r="QB232" s="18" t="str">
        <f t="shared" si="111"/>
        <v>lgr-</v>
      </c>
      <c r="QC232" s="18">
        <f t="shared" si="111"/>
        <v>0</v>
      </c>
      <c r="QD232" s="18" t="str">
        <f t="shared" si="111"/>
        <v>|"</v>
      </c>
      <c r="QE232" s="18" t="str">
        <f t="shared" si="111"/>
        <v>^</v>
      </c>
      <c r="QF232" s="18" t="str">
        <f t="shared" si="111"/>
        <v>x1=</v>
      </c>
      <c r="QG232" s="18" t="str">
        <f t="shared" si="111"/>
        <v>|"</v>
      </c>
      <c r="QH232" s="18" t="str">
        <f t="shared" si="111"/>
        <v>|80%</v>
      </c>
      <c r="QI232" s="18" t="str">
        <f t="shared" si="111"/>
        <v>|"</v>
      </c>
      <c r="QJ232" s="18" t="str">
        <f t="shared" si="111"/>
        <v>^</v>
      </c>
      <c r="QK232" s="18" t="str">
        <f t="shared" si="111"/>
        <v>x2=</v>
      </c>
      <c r="QL232" s="18" t="str">
        <f t="shared" si="111"/>
        <v>|"</v>
      </c>
      <c r="QM232" s="18" t="str">
        <f t="shared" si="111"/>
        <v>|30%</v>
      </c>
      <c r="QN232" s="18" t="str">
        <f t="shared" si="111"/>
        <v>|"</v>
      </c>
      <c r="QO232" s="18" t="str">
        <f t="shared" si="111"/>
        <v>^</v>
      </c>
      <c r="QP232" s="18" t="str">
        <f t="shared" si="111"/>
        <v>y1=</v>
      </c>
      <c r="QQ232" s="18" t="str">
        <f t="shared" si="111"/>
        <v>|"</v>
      </c>
      <c r="QR232" s="18" t="str">
        <f t="shared" si="111"/>
        <v>|0%</v>
      </c>
      <c r="QS232" s="18" t="str">
        <f t="shared" si="111"/>
        <v>|"</v>
      </c>
      <c r="QT232" s="18" t="str">
        <f t="shared" si="111"/>
        <v>^</v>
      </c>
      <c r="QU232" s="18" t="str">
        <f t="shared" si="111"/>
        <v>y2=</v>
      </c>
      <c r="QV232" s="18" t="str">
        <f t="shared" si="111"/>
        <v>|"</v>
      </c>
      <c r="QW232" s="18" t="str">
        <f t="shared" si="111"/>
        <v>|95%</v>
      </c>
      <c r="QX232" s="18" t="str">
        <f t="shared" si="111"/>
        <v>|"</v>
      </c>
      <c r="QY232" s="18" t="str">
        <f t="shared" si="111"/>
        <v>&gt;</v>
      </c>
      <c r="QZ232" s="18" t="str">
        <f t="shared" si="111"/>
        <v>&lt;stop</v>
      </c>
      <c r="RA232" s="18" t="str">
        <f t="shared" si="111"/>
        <v>^</v>
      </c>
      <c r="RB232" s="18" t="str">
        <f t="shared" si="111"/>
        <v>offset=</v>
      </c>
      <c r="RC232" s="18" t="str">
        <f t="shared" ref="RC232:SH232" si="112">GX232</f>
        <v>|"</v>
      </c>
      <c r="RD232" s="18" t="str">
        <f t="shared" si="112"/>
        <v>|0%</v>
      </c>
      <c r="RE232" s="18" t="str">
        <f t="shared" si="112"/>
        <v>|"</v>
      </c>
      <c r="RF232" s="18" t="str">
        <f t="shared" si="112"/>
        <v>^</v>
      </c>
      <c r="RG232" s="18" t="str">
        <f t="shared" si="112"/>
        <v>stop-color=</v>
      </c>
      <c r="RH232" s="18" t="str">
        <f t="shared" si="112"/>
        <v>|"</v>
      </c>
      <c r="RI232" s="18">
        <f t="shared" si="112"/>
        <v>0</v>
      </c>
      <c r="RJ232" s="18" t="str">
        <f t="shared" si="112"/>
        <v>|"</v>
      </c>
      <c r="RK232" s="18" t="str">
        <f t="shared" si="112"/>
        <v>&gt;</v>
      </c>
      <c r="RL232" s="18" t="str">
        <f t="shared" si="112"/>
        <v>&lt;/stop&gt;</v>
      </c>
      <c r="RM232" s="18" t="str">
        <f t="shared" si="112"/>
        <v>&lt;stop</v>
      </c>
      <c r="RN232" s="18" t="str">
        <f t="shared" si="112"/>
        <v>^</v>
      </c>
      <c r="RO232" s="18" t="str">
        <f t="shared" si="112"/>
        <v>offset=</v>
      </c>
      <c r="RP232" s="18" t="str">
        <f t="shared" si="112"/>
        <v>|"</v>
      </c>
      <c r="RQ232" s="18" t="str">
        <f t="shared" si="112"/>
        <v>|100%</v>
      </c>
      <c r="RR232" s="18" t="str">
        <f t="shared" si="112"/>
        <v>|"</v>
      </c>
      <c r="RS232" s="18" t="str">
        <f t="shared" si="112"/>
        <v>^</v>
      </c>
      <c r="RT232" s="18" t="str">
        <f t="shared" si="112"/>
        <v>stop-color=</v>
      </c>
      <c r="RU232" s="18" t="str">
        <f t="shared" si="112"/>
        <v>|"</v>
      </c>
      <c r="RV232" s="18">
        <f t="shared" si="112"/>
        <v>0</v>
      </c>
      <c r="RW232" s="18" t="str">
        <f t="shared" si="112"/>
        <v>|"</v>
      </c>
      <c r="RX232" s="18" t="str">
        <f t="shared" si="112"/>
        <v>&gt;</v>
      </c>
      <c r="RY232" s="18" t="str">
        <f t="shared" si="112"/>
        <v>&lt;/stop&gt;</v>
      </c>
      <c r="RZ232" s="18" t="str">
        <f t="shared" si="112"/>
        <v>&lt;/linearGradient&gt;</v>
      </c>
      <c r="SA232" s="18" t="str">
        <f t="shared" si="112"/>
        <v>&lt;/defs&gt;</v>
      </c>
      <c r="SB232" s="18" t="str">
        <f>FP232</f>
        <v>&lt;g&gt;&lt;path d="M4 1h2v4H4zM9 0h2v6H9zM14 1h2v4h-2zM6 20h8v-1.2l6-7.8H0l6 7.8z"/&gt;&lt;/g&gt;</v>
      </c>
      <c r="SC232" s="18" t="str">
        <f>HW232</f>
        <v>|</v>
      </c>
      <c r="SD232" s="18" t="s">
        <v>22</v>
      </c>
      <c r="SE232" s="3" t="s">
        <v>0</v>
      </c>
    </row>
    <row r="233" spans="1:536" x14ac:dyDescent="0.3">
      <c r="A233" s="3" t="s">
        <v>0</v>
      </c>
      <c r="C233" s="3" t="s">
        <v>0</v>
      </c>
      <c r="D233" s="19">
        <f t="shared" si="93"/>
        <v>233</v>
      </c>
      <c r="G233" s="3" t="s">
        <v>0</v>
      </c>
      <c r="AM233" s="37"/>
      <c r="BF233" s="3" t="s">
        <v>0</v>
      </c>
      <c r="BI233" s="3" t="s">
        <v>0</v>
      </c>
      <c r="BL233" s="3" t="s">
        <v>0</v>
      </c>
      <c r="BN233" s="3" t="s">
        <v>0</v>
      </c>
      <c r="BO233" s="3">
        <v>1233</v>
      </c>
      <c r="BP233" s="3" t="s">
        <v>0</v>
      </c>
      <c r="CA233" s="3" t="s">
        <v>7</v>
      </c>
      <c r="CB233" s="3" t="s">
        <v>1645</v>
      </c>
      <c r="CC233" s="3">
        <f t="shared" ref="CC233:CC264" si="113">BO233</f>
        <v>1233</v>
      </c>
      <c r="CD233" s="3" t="s">
        <v>7</v>
      </c>
      <c r="CE233" s="3" t="s">
        <v>424</v>
      </c>
      <c r="CO233" s="3" t="s">
        <v>7</v>
      </c>
      <c r="CP233" s="3" t="s">
        <v>1956</v>
      </c>
      <c r="CQ233" s="3" t="s">
        <v>1955</v>
      </c>
      <c r="CR233" s="3" t="s">
        <v>7</v>
      </c>
      <c r="CS233" s="3" t="s">
        <v>74</v>
      </c>
      <c r="DO233" s="3" t="s">
        <v>0</v>
      </c>
      <c r="DX233" s="3" t="s">
        <v>0</v>
      </c>
      <c r="EY233" s="3" t="s">
        <v>0</v>
      </c>
      <c r="FO233" s="3" t="s">
        <v>0</v>
      </c>
      <c r="FQ233" s="3" t="s">
        <v>0</v>
      </c>
      <c r="HW233" s="3" t="s">
        <v>0</v>
      </c>
      <c r="HZ233" s="3" t="s">
        <v>0</v>
      </c>
      <c r="IA233" s="3" t="s">
        <v>1954</v>
      </c>
      <c r="ID233" s="3" t="s">
        <v>9</v>
      </c>
      <c r="IE233" s="3" t="s">
        <v>21</v>
      </c>
      <c r="IJ233" s="3" t="s">
        <v>0</v>
      </c>
      <c r="IU233" s="3" t="s">
        <v>10</v>
      </c>
      <c r="JO233" s="3" t="s">
        <v>9</v>
      </c>
      <c r="JP233" s="3" t="s">
        <v>8</v>
      </c>
      <c r="JQ233" s="3" t="s">
        <v>7</v>
      </c>
      <c r="JR233" s="3" t="str">
        <f>IA233</f>
        <v>ap-header-flyout-item-link-info</v>
      </c>
      <c r="JU233" s="3" t="str">
        <f t="shared" ref="JU233:JV236" si="114">ID233</f>
        <v>^</v>
      </c>
      <c r="JV233" s="3" t="str">
        <f t="shared" si="114"/>
        <v>|-ol</v>
      </c>
      <c r="JY233" s="3" t="s">
        <v>9</v>
      </c>
      <c r="JZ233" s="3" t="s">
        <v>1643</v>
      </c>
      <c r="KA233" s="3" t="str">
        <f>CB233</f>
        <v>head-</v>
      </c>
      <c r="KB233" s="3">
        <f>CC233</f>
        <v>1233</v>
      </c>
      <c r="KC233" s="3" t="s">
        <v>1642</v>
      </c>
      <c r="KS233" s="3" t="s">
        <v>7</v>
      </c>
      <c r="OH233" s="3" t="s">
        <v>6</v>
      </c>
      <c r="OW233" s="3" t="s">
        <v>0</v>
      </c>
      <c r="SE233" s="3" t="s">
        <v>0</v>
      </c>
    </row>
    <row r="234" spans="1:536" x14ac:dyDescent="0.3">
      <c r="A234" s="3" t="s">
        <v>0</v>
      </c>
      <c r="C234" s="3" t="s">
        <v>0</v>
      </c>
      <c r="D234" s="19">
        <f t="shared" si="93"/>
        <v>234</v>
      </c>
      <c r="G234" s="3" t="s">
        <v>0</v>
      </c>
      <c r="Z234" s="3" t="s">
        <v>0</v>
      </c>
      <c r="AB234" s="3" t="s">
        <v>0</v>
      </c>
      <c r="AD234" s="3" t="s">
        <v>0</v>
      </c>
      <c r="AF234" s="3" t="s">
        <v>0</v>
      </c>
      <c r="AH234" s="3" t="s">
        <v>0</v>
      </c>
      <c r="AI234" s="18" t="s">
        <v>669</v>
      </c>
      <c r="AJ234" s="3" t="s">
        <v>0</v>
      </c>
      <c r="AL234" s="3" t="s">
        <v>0</v>
      </c>
      <c r="AM234" s="76" t="s">
        <v>669</v>
      </c>
      <c r="AN234" s="3" t="s">
        <v>0</v>
      </c>
      <c r="AP234" s="3" t="s">
        <v>0</v>
      </c>
      <c r="AR234" s="3" t="s">
        <v>0</v>
      </c>
      <c r="AT234" s="3" t="s">
        <v>0</v>
      </c>
      <c r="AV234" s="3" t="s">
        <v>0</v>
      </c>
      <c r="AX234" s="3" t="s">
        <v>0</v>
      </c>
      <c r="AZ234" s="3" t="s">
        <v>0</v>
      </c>
      <c r="BB234" s="3" t="s">
        <v>0</v>
      </c>
      <c r="BD234" s="3" t="s">
        <v>0</v>
      </c>
      <c r="BE234" s="3" t="str">
        <f>AM234</f>
        <v>Ying Yang</v>
      </c>
      <c r="BF234" s="3" t="s">
        <v>0</v>
      </c>
      <c r="BH234" s="18"/>
      <c r="BI234" s="3" t="s">
        <v>0</v>
      </c>
      <c r="BJ234" s="18"/>
      <c r="BL234" s="3" t="s">
        <v>0</v>
      </c>
      <c r="BM234" s="18"/>
      <c r="BN234" s="3" t="s">
        <v>0</v>
      </c>
      <c r="BO234" s="3">
        <v>1234</v>
      </c>
      <c r="BP234" s="3" t="s">
        <v>0</v>
      </c>
      <c r="CA234" s="3" t="s">
        <v>7</v>
      </c>
      <c r="CB234" s="3" t="s">
        <v>1645</v>
      </c>
      <c r="CC234" s="3">
        <f t="shared" si="113"/>
        <v>1234</v>
      </c>
      <c r="CD234" s="3" t="s">
        <v>7</v>
      </c>
      <c r="CE234" s="3" t="s">
        <v>424</v>
      </c>
      <c r="CF234" s="3" t="s">
        <v>7</v>
      </c>
      <c r="CG234" s="3" t="str">
        <f>BE234</f>
        <v>Ying Yang</v>
      </c>
      <c r="CH234" s="3" t="s">
        <v>7</v>
      </c>
      <c r="CI234" s="3" t="s">
        <v>74</v>
      </c>
      <c r="DO234" s="3" t="s">
        <v>0</v>
      </c>
      <c r="EY234" s="3" t="s">
        <v>0</v>
      </c>
      <c r="FO234" s="3" t="s">
        <v>0</v>
      </c>
      <c r="FQ234" s="3" t="s">
        <v>0</v>
      </c>
      <c r="HW234" s="3" t="s">
        <v>0</v>
      </c>
      <c r="HZ234" s="3" t="s">
        <v>0</v>
      </c>
      <c r="IA234" s="3" t="s">
        <v>1945</v>
      </c>
      <c r="ID234" s="3" t="s">
        <v>9</v>
      </c>
      <c r="IE234" s="3" t="s">
        <v>17</v>
      </c>
      <c r="IJ234" s="3" t="s">
        <v>0</v>
      </c>
      <c r="IU234" s="3" t="s">
        <v>10</v>
      </c>
      <c r="JO234" s="3" t="s">
        <v>9</v>
      </c>
      <c r="JP234" s="3" t="s">
        <v>8</v>
      </c>
      <c r="JQ234" s="3" t="s">
        <v>7</v>
      </c>
      <c r="JR234" s="3" t="str">
        <f>IA234</f>
        <v>ap-header-flyout-item-title</v>
      </c>
      <c r="JU234" s="3" t="str">
        <f t="shared" si="114"/>
        <v>^</v>
      </c>
      <c r="JV234" s="3" t="str">
        <f t="shared" si="114"/>
        <v>|-oo</v>
      </c>
      <c r="KS234" s="3" t="s">
        <v>7</v>
      </c>
      <c r="KT234" s="3" t="s">
        <v>9</v>
      </c>
      <c r="KU234" s="3" t="s">
        <v>1944</v>
      </c>
      <c r="KV234" s="3" t="s">
        <v>7</v>
      </c>
      <c r="KW234" s="3" t="str">
        <f>AI234</f>
        <v>Ying Yang</v>
      </c>
      <c r="KX234" s="3" t="s">
        <v>7</v>
      </c>
      <c r="KY234" s="3" t="s">
        <v>9</v>
      </c>
      <c r="KZ234" s="3" t="s">
        <v>1943</v>
      </c>
      <c r="LA234" s="3" t="s">
        <v>7</v>
      </c>
      <c r="LB234" s="3">
        <f>BO234</f>
        <v>1234</v>
      </c>
      <c r="LC234" s="3" t="s">
        <v>7</v>
      </c>
      <c r="OH234" s="3" t="s">
        <v>6</v>
      </c>
      <c r="OI234" s="3" t="s">
        <v>1643</v>
      </c>
      <c r="OJ234" s="3" t="str">
        <f>CB234</f>
        <v>head-</v>
      </c>
      <c r="OK234" s="3">
        <f>CC234</f>
        <v>1234</v>
      </c>
      <c r="OL234" s="3" t="s">
        <v>1642</v>
      </c>
      <c r="OP234" s="3" t="s">
        <v>2</v>
      </c>
      <c r="OW234" s="3" t="s">
        <v>0</v>
      </c>
      <c r="SE234" s="3" t="s">
        <v>0</v>
      </c>
    </row>
    <row r="235" spans="1:536" x14ac:dyDescent="0.3">
      <c r="A235" s="3" t="s">
        <v>0</v>
      </c>
      <c r="B235" s="3" t="s">
        <v>4</v>
      </c>
      <c r="C235" s="3" t="s">
        <v>0</v>
      </c>
      <c r="D235" s="19">
        <f t="shared" si="93"/>
        <v>235</v>
      </c>
      <c r="G235" s="3" t="s">
        <v>0</v>
      </c>
      <c r="Z235" s="3" t="s">
        <v>0</v>
      </c>
      <c r="AB235" s="3" t="s">
        <v>0</v>
      </c>
      <c r="AD235" s="3" t="s">
        <v>0</v>
      </c>
      <c r="AF235" s="3" t="s">
        <v>0</v>
      </c>
      <c r="AH235" s="3" t="s">
        <v>0</v>
      </c>
      <c r="AI235" s="18" t="s">
        <v>667</v>
      </c>
      <c r="AJ235" s="3" t="s">
        <v>0</v>
      </c>
      <c r="AL235" s="3" t="s">
        <v>0</v>
      </c>
      <c r="AM235" s="76" t="s">
        <v>667</v>
      </c>
      <c r="AN235" s="3" t="s">
        <v>0</v>
      </c>
      <c r="AP235" s="3" t="s">
        <v>0</v>
      </c>
      <c r="AR235" s="3" t="s">
        <v>0</v>
      </c>
      <c r="AT235" s="3" t="s">
        <v>0</v>
      </c>
      <c r="AV235" s="3" t="s">
        <v>0</v>
      </c>
      <c r="AX235" s="3" t="s">
        <v>0</v>
      </c>
      <c r="AZ235" s="3" t="s">
        <v>0</v>
      </c>
      <c r="BB235" s="3" t="s">
        <v>0</v>
      </c>
      <c r="BD235" s="3" t="s">
        <v>0</v>
      </c>
      <c r="BE235" s="3" t="str">
        <f>AM235</f>
        <v>A potato is a root vegetable</v>
      </c>
      <c r="BF235" s="3" t="s">
        <v>0</v>
      </c>
      <c r="BH235" s="18"/>
      <c r="BI235" s="3" t="s">
        <v>0</v>
      </c>
      <c r="BJ235" s="18"/>
      <c r="BL235" s="3" t="s">
        <v>0</v>
      </c>
      <c r="BM235" s="18"/>
      <c r="BN235" s="3" t="s">
        <v>0</v>
      </c>
      <c r="BO235" s="3">
        <v>1235</v>
      </c>
      <c r="BP235" s="3" t="s">
        <v>0</v>
      </c>
      <c r="CA235" s="3" t="s">
        <v>7</v>
      </c>
      <c r="CB235" s="3" t="s">
        <v>1645</v>
      </c>
      <c r="CC235" s="3">
        <f t="shared" si="113"/>
        <v>1235</v>
      </c>
      <c r="CD235" s="3" t="s">
        <v>7</v>
      </c>
      <c r="CE235" s="3" t="s">
        <v>424</v>
      </c>
      <c r="CF235" s="3" t="s">
        <v>7</v>
      </c>
      <c r="CG235" s="3" t="str">
        <f>BE235</f>
        <v>A potato is a root vegetable</v>
      </c>
      <c r="CH235" s="3" t="s">
        <v>7</v>
      </c>
      <c r="CI235" s="3" t="s">
        <v>74</v>
      </c>
      <c r="DO235" s="3" t="s">
        <v>0</v>
      </c>
      <c r="EY235" s="3" t="s">
        <v>0</v>
      </c>
      <c r="FO235" s="3" t="s">
        <v>0</v>
      </c>
      <c r="FQ235" s="3" t="s">
        <v>0</v>
      </c>
      <c r="HW235" s="3" t="s">
        <v>0</v>
      </c>
      <c r="HZ235" s="3" t="s">
        <v>0</v>
      </c>
      <c r="IA235" s="3" t="s">
        <v>1929</v>
      </c>
      <c r="ID235" s="3" t="s">
        <v>9</v>
      </c>
      <c r="IE235" s="3" t="s">
        <v>13</v>
      </c>
      <c r="IJ235" s="3" t="s">
        <v>0</v>
      </c>
      <c r="IU235" s="3" t="s">
        <v>10</v>
      </c>
      <c r="JO235" s="3" t="s">
        <v>9</v>
      </c>
      <c r="JP235" s="3" t="s">
        <v>8</v>
      </c>
      <c r="JQ235" s="3" t="s">
        <v>7</v>
      </c>
      <c r="JR235" s="3" t="str">
        <f>IA235</f>
        <v>ap-header-flyout-item-description</v>
      </c>
      <c r="JU235" s="3" t="str">
        <f t="shared" si="114"/>
        <v>^</v>
      </c>
      <c r="JV235" s="3" t="str">
        <f t="shared" si="114"/>
        <v>|-ou</v>
      </c>
      <c r="KS235" s="3" t="s">
        <v>7</v>
      </c>
      <c r="KT235" s="3" t="s">
        <v>9</v>
      </c>
      <c r="KU235" s="3" t="s">
        <v>1928</v>
      </c>
      <c r="KV235" s="3" t="s">
        <v>7</v>
      </c>
      <c r="KW235" s="3" t="str">
        <f>AI235</f>
        <v>A potato is a root vegetable</v>
      </c>
      <c r="KX235" s="3" t="s">
        <v>7</v>
      </c>
      <c r="KY235" s="3" t="s">
        <v>9</v>
      </c>
      <c r="KZ235" s="3" t="s">
        <v>1927</v>
      </c>
      <c r="LA235" s="3" t="s">
        <v>7</v>
      </c>
      <c r="LB235" s="3">
        <f>BO235</f>
        <v>1235</v>
      </c>
      <c r="LC235" s="3" t="s">
        <v>7</v>
      </c>
      <c r="OH235" s="3" t="s">
        <v>6</v>
      </c>
      <c r="OI235" s="3" t="s">
        <v>1643</v>
      </c>
      <c r="OJ235" s="3" t="str">
        <f>CB235</f>
        <v>head-</v>
      </c>
      <c r="OK235" s="3">
        <f>CC235</f>
        <v>1235</v>
      </c>
      <c r="OL235" s="3" t="s">
        <v>1642</v>
      </c>
      <c r="OP235" s="3" t="s">
        <v>2</v>
      </c>
      <c r="OQ235" s="3" t="s">
        <v>2</v>
      </c>
      <c r="OR235" s="3" t="s">
        <v>5</v>
      </c>
      <c r="OT235" s="3" t="s">
        <v>4</v>
      </c>
      <c r="OW235" s="3" t="s">
        <v>0</v>
      </c>
      <c r="SE235" s="3" t="s">
        <v>0</v>
      </c>
    </row>
    <row r="236" spans="1:536" x14ac:dyDescent="0.3">
      <c r="A236" s="3" t="s">
        <v>0</v>
      </c>
      <c r="B236" s="3" t="s">
        <v>90</v>
      </c>
      <c r="C236" s="3" t="s">
        <v>0</v>
      </c>
      <c r="D236" s="19">
        <f t="shared" si="93"/>
        <v>236</v>
      </c>
      <c r="G236" s="3" t="s">
        <v>0</v>
      </c>
      <c r="AM236" s="37"/>
      <c r="BF236" s="3" t="s">
        <v>0</v>
      </c>
      <c r="BI236" s="3" t="s">
        <v>0</v>
      </c>
      <c r="BL236" s="3" t="s">
        <v>0</v>
      </c>
      <c r="BN236" s="3" t="s">
        <v>0</v>
      </c>
      <c r="BO236" s="3">
        <v>1236</v>
      </c>
      <c r="BP236" s="3" t="s">
        <v>0</v>
      </c>
      <c r="CA236" s="3" t="s">
        <v>7</v>
      </c>
      <c r="CB236" s="3" t="s">
        <v>1645</v>
      </c>
      <c r="CC236" s="3">
        <f t="shared" si="113"/>
        <v>1236</v>
      </c>
      <c r="CD236" s="3" t="s">
        <v>7</v>
      </c>
      <c r="CE236" s="3" t="s">
        <v>424</v>
      </c>
      <c r="CJ236" s="3" t="s">
        <v>7</v>
      </c>
      <c r="CK236" s="3" t="s">
        <v>1964</v>
      </c>
      <c r="CL236" s="3" t="s">
        <v>1963</v>
      </c>
      <c r="CM236" s="3" t="s">
        <v>7</v>
      </c>
      <c r="CN236" s="3" t="s">
        <v>74</v>
      </c>
      <c r="DO236" s="3" t="s">
        <v>0</v>
      </c>
      <c r="EY236" s="3" t="s">
        <v>0</v>
      </c>
      <c r="HW236" s="3" t="s">
        <v>0</v>
      </c>
      <c r="HZ236" s="3" t="s">
        <v>0</v>
      </c>
      <c r="IA236" s="3" t="s">
        <v>1962</v>
      </c>
      <c r="IB236" s="3" t="s">
        <v>9</v>
      </c>
      <c r="IC236" s="3" t="s">
        <v>1961</v>
      </c>
      <c r="ID236" s="3" t="s">
        <v>9</v>
      </c>
      <c r="IE236" s="3" t="s">
        <v>89</v>
      </c>
      <c r="IJ236" s="3" t="s">
        <v>0</v>
      </c>
      <c r="IS236" s="3" t="s">
        <v>86</v>
      </c>
      <c r="JO236" s="3" t="s">
        <v>9</v>
      </c>
      <c r="JP236" s="3" t="s">
        <v>8</v>
      </c>
      <c r="JQ236" s="3" t="s">
        <v>7</v>
      </c>
      <c r="JR236" s="3" t="str">
        <f>IA236</f>
        <v>ap-header-flyout-item</v>
      </c>
      <c r="JS236" s="3" t="str">
        <f>IB236</f>
        <v>^</v>
      </c>
      <c r="JT236" s="3" t="str">
        <f>IC236</f>
        <v>|--primary</v>
      </c>
      <c r="JU236" s="3" t="str">
        <f t="shared" si="114"/>
        <v>^</v>
      </c>
      <c r="JV236" s="3" t="str">
        <f t="shared" si="114"/>
        <v>|-oa</v>
      </c>
      <c r="KI236" s="3" t="s">
        <v>9</v>
      </c>
      <c r="KJ236" s="3" t="s">
        <v>1643</v>
      </c>
      <c r="KK236" s="3" t="str">
        <f>CB236</f>
        <v>head-</v>
      </c>
      <c r="KL236" s="3">
        <f>CC236</f>
        <v>1236</v>
      </c>
      <c r="KM236" s="3" t="s">
        <v>1642</v>
      </c>
      <c r="KS236" s="3" t="s">
        <v>7</v>
      </c>
      <c r="OH236" s="3" t="s">
        <v>6</v>
      </c>
      <c r="OW236" s="3" t="s">
        <v>0</v>
      </c>
      <c r="SE236" s="3" t="s">
        <v>0</v>
      </c>
    </row>
    <row r="237" spans="1:536" x14ac:dyDescent="0.3">
      <c r="C237" s="3" t="s">
        <v>0</v>
      </c>
      <c r="D237" s="19">
        <f t="shared" si="93"/>
        <v>237</v>
      </c>
      <c r="F237" s="3" t="s">
        <v>1666</v>
      </c>
      <c r="G237" s="3" t="s">
        <v>0</v>
      </c>
      <c r="H237" s="10" t="s">
        <v>2972</v>
      </c>
      <c r="I237" s="10"/>
      <c r="J237" s="10">
        <v>31</v>
      </c>
      <c r="K237" s="10">
        <v>34</v>
      </c>
      <c r="L237" s="10">
        <v>38</v>
      </c>
      <c r="M237" s="10">
        <v>60</v>
      </c>
      <c r="N237" s="10">
        <v>61</v>
      </c>
      <c r="O237" s="10">
        <v>53</v>
      </c>
      <c r="P237" s="10">
        <v>36</v>
      </c>
      <c r="Q237" s="10">
        <v>39</v>
      </c>
      <c r="R237" s="10">
        <v>41</v>
      </c>
      <c r="S237" s="10">
        <v>42</v>
      </c>
      <c r="T237" s="10">
        <v>44</v>
      </c>
      <c r="U237" s="10">
        <v>48</v>
      </c>
      <c r="V237" s="10">
        <v>49</v>
      </c>
      <c r="W237" s="10">
        <v>50</v>
      </c>
      <c r="X237" s="10">
        <v>33</v>
      </c>
      <c r="AM237" s="37"/>
      <c r="BF237" s="3" t="s">
        <v>0</v>
      </c>
      <c r="BG237" s="3" t="str">
        <f>H237</f>
        <v>|123705121500000019</v>
      </c>
      <c r="BH237" s="3">
        <f>P237</f>
        <v>36</v>
      </c>
      <c r="BI237" s="3" t="s">
        <v>0</v>
      </c>
      <c r="BK237" s="10"/>
      <c r="BN237" s="3" t="s">
        <v>0</v>
      </c>
      <c r="BO237" s="3">
        <v>1237</v>
      </c>
      <c r="BP237" s="3" t="s">
        <v>0</v>
      </c>
      <c r="CA237" s="3" t="s">
        <v>7</v>
      </c>
      <c r="CB237" s="3" t="s">
        <v>1645</v>
      </c>
      <c r="CC237" s="3">
        <f t="shared" si="113"/>
        <v>1237</v>
      </c>
      <c r="CD237" s="3" t="s">
        <v>7</v>
      </c>
      <c r="CE237" s="3" t="s">
        <v>424</v>
      </c>
      <c r="CY237" s="3" t="s">
        <v>7</v>
      </c>
      <c r="CZ237" s="3" t="str">
        <f>F237</f>
        <v>https://ontomatica.io/a/</v>
      </c>
      <c r="DA237" s="3" t="str">
        <f>BG237</f>
        <v>|123705121500000019</v>
      </c>
      <c r="DB237" s="3">
        <f>BH237</f>
        <v>36</v>
      </c>
      <c r="DD237" s="10"/>
      <c r="DE237" s="3" t="s">
        <v>7</v>
      </c>
      <c r="DF237" s="3" t="s">
        <v>74</v>
      </c>
      <c r="DO237" s="3" t="s">
        <v>0</v>
      </c>
      <c r="DS237" s="18"/>
      <c r="DT237" s="5"/>
      <c r="DV237" s="5"/>
      <c r="DW237" s="5"/>
      <c r="EL237" s="6"/>
      <c r="EP237" s="6"/>
      <c r="EQ237" s="6"/>
      <c r="ER237" s="6"/>
      <c r="ES237" s="6"/>
      <c r="ET237" s="6"/>
      <c r="HZ237" s="3" t="s">
        <v>0</v>
      </c>
      <c r="IJ237" s="3" t="s">
        <v>0</v>
      </c>
      <c r="NV237" s="3" t="s">
        <v>9</v>
      </c>
      <c r="NX237" s="3" t="s">
        <v>26</v>
      </c>
      <c r="NY237" s="3" t="s">
        <v>7</v>
      </c>
      <c r="OB237" s="3" t="s">
        <v>1643</v>
      </c>
      <c r="OC237" s="3" t="str">
        <f>CB236</f>
        <v>head-</v>
      </c>
      <c r="OD237" s="3">
        <f>CC237</f>
        <v>1237</v>
      </c>
      <c r="OE237" s="3" t="s">
        <v>1642</v>
      </c>
      <c r="OF237" s="3" t="s">
        <v>71</v>
      </c>
      <c r="OG237" s="3" t="s">
        <v>7</v>
      </c>
      <c r="OH237" s="3" t="s">
        <v>6</v>
      </c>
      <c r="OW237" s="3" t="s">
        <v>0</v>
      </c>
      <c r="SP237" s="10"/>
      <c r="SX237" s="10"/>
      <c r="SZ237" s="10"/>
      <c r="TB237" s="10"/>
      <c r="TD237" s="10"/>
      <c r="TF237" s="10"/>
      <c r="TH237" s="10"/>
      <c r="TJ237" s="10"/>
      <c r="TL237" s="10"/>
      <c r="TN237" s="10"/>
      <c r="TP237" s="10"/>
    </row>
    <row r="238" spans="1:536" x14ac:dyDescent="0.3">
      <c r="A238" s="3" t="s">
        <v>0</v>
      </c>
      <c r="C238" s="3" t="s">
        <v>0</v>
      </c>
      <c r="D238" s="19">
        <f t="shared" si="93"/>
        <v>238</v>
      </c>
      <c r="G238" s="3" t="s">
        <v>0</v>
      </c>
      <c r="AM238" s="37"/>
      <c r="BF238" s="3" t="s">
        <v>0</v>
      </c>
      <c r="BI238" s="3" t="s">
        <v>0</v>
      </c>
      <c r="BL238" s="3" t="s">
        <v>0</v>
      </c>
      <c r="BN238" s="3" t="s">
        <v>0</v>
      </c>
      <c r="BO238" s="3">
        <v>1238</v>
      </c>
      <c r="BP238" s="3" t="s">
        <v>0</v>
      </c>
      <c r="CA238" s="3" t="s">
        <v>7</v>
      </c>
      <c r="CB238" s="3" t="s">
        <v>1645</v>
      </c>
      <c r="CC238" s="3">
        <f t="shared" si="113"/>
        <v>1238</v>
      </c>
      <c r="CD238" s="3" t="s">
        <v>7</v>
      </c>
      <c r="CE238" s="3" t="s">
        <v>424</v>
      </c>
      <c r="CO238" s="3" t="s">
        <v>7</v>
      </c>
      <c r="CP238" s="3" t="s">
        <v>54</v>
      </c>
      <c r="CQ238" s="3">
        <f>DQ238</f>
        <v>0</v>
      </c>
      <c r="CR238" s="3" t="s">
        <v>7</v>
      </c>
      <c r="CS238" s="3" t="s">
        <v>74</v>
      </c>
      <c r="DO238" s="3" t="s">
        <v>0</v>
      </c>
      <c r="DQ238" s="3">
        <f>$DP$248</f>
        <v>0</v>
      </c>
      <c r="DW238" s="3" t="s">
        <v>47</v>
      </c>
      <c r="DX238" s="3" t="s">
        <v>0</v>
      </c>
      <c r="EA238" s="3" t="s">
        <v>66</v>
      </c>
      <c r="EB238" s="3" t="s">
        <v>64</v>
      </c>
      <c r="EC238" s="3" t="s">
        <v>54</v>
      </c>
      <c r="ED238" s="3">
        <f>DQ238</f>
        <v>0</v>
      </c>
      <c r="EE238" s="3" t="s">
        <v>63</v>
      </c>
      <c r="EF238" s="3" t="s">
        <v>62</v>
      </c>
      <c r="EG238" s="3" t="s">
        <v>61</v>
      </c>
      <c r="EH238" s="3" t="s">
        <v>60</v>
      </c>
      <c r="ER238" s="18" t="s">
        <v>30</v>
      </c>
      <c r="ES238" s="18" t="str">
        <f>DW238</f>
        <v>lgr-</v>
      </c>
      <c r="ET238" s="18">
        <f>DQ238</f>
        <v>0</v>
      </c>
      <c r="EU238" s="18" t="s">
        <v>59</v>
      </c>
      <c r="EV238" s="18" t="s">
        <v>9</v>
      </c>
      <c r="EW238" s="18" t="s">
        <v>58</v>
      </c>
      <c r="EX238" s="18" t="s">
        <v>57</v>
      </c>
      <c r="EY238" s="3" t="s">
        <v>0</v>
      </c>
      <c r="HZ238" s="3" t="s">
        <v>0</v>
      </c>
      <c r="IA238" s="3" t="s">
        <v>1959</v>
      </c>
      <c r="ID238" s="3" t="s">
        <v>9</v>
      </c>
      <c r="IE238" s="3" t="s">
        <v>56</v>
      </c>
      <c r="IH238" s="3" t="s">
        <v>9</v>
      </c>
      <c r="II238" s="3" t="s">
        <v>54</v>
      </c>
      <c r="IJ238" s="3" t="s">
        <v>0</v>
      </c>
      <c r="IU238" s="3" t="s">
        <v>10</v>
      </c>
      <c r="JO238" s="3" t="s">
        <v>9</v>
      </c>
      <c r="JP238" s="3" t="s">
        <v>8</v>
      </c>
      <c r="JQ238" s="3" t="s">
        <v>7</v>
      </c>
      <c r="JR238" s="3" t="str">
        <f>IA238</f>
        <v>ap-header-flyout-item-link-icon</v>
      </c>
      <c r="JU238" s="3" t="str">
        <f>ID238</f>
        <v>^</v>
      </c>
      <c r="JV238" s="3" t="str">
        <f>IE238</f>
        <v>|-op</v>
      </c>
      <c r="KD238" s="3" t="str">
        <f>IH238</f>
        <v>^</v>
      </c>
      <c r="KE238" s="3" t="s">
        <v>1643</v>
      </c>
      <c r="KF238" s="3" t="str">
        <f>CB238</f>
        <v>head-</v>
      </c>
      <c r="KG238" s="3">
        <f>CC238</f>
        <v>1238</v>
      </c>
      <c r="KH238" s="3" t="s">
        <v>1642</v>
      </c>
      <c r="KS238" s="3" t="s">
        <v>7</v>
      </c>
      <c r="OH238" s="3" t="s">
        <v>6</v>
      </c>
      <c r="OW238" s="3" t="s">
        <v>0</v>
      </c>
      <c r="SE238" s="3" t="s">
        <v>0</v>
      </c>
    </row>
    <row r="239" spans="1:536" x14ac:dyDescent="0.3">
      <c r="A239" s="3" t="s">
        <v>0</v>
      </c>
      <c r="C239" s="3" t="s">
        <v>0</v>
      </c>
      <c r="D239" s="19">
        <f t="shared" si="93"/>
        <v>239</v>
      </c>
      <c r="G239" s="3" t="s">
        <v>0</v>
      </c>
      <c r="AM239" s="37"/>
      <c r="BF239" s="3" t="s">
        <v>0</v>
      </c>
      <c r="BI239" s="3" t="s">
        <v>0</v>
      </c>
      <c r="BL239" s="3" t="s">
        <v>0</v>
      </c>
      <c r="BN239" s="3" t="s">
        <v>0</v>
      </c>
      <c r="BO239" s="3">
        <v>1239</v>
      </c>
      <c r="BP239" s="3" t="s">
        <v>0</v>
      </c>
      <c r="CA239" s="3" t="s">
        <v>7</v>
      </c>
      <c r="CB239" s="3" t="s">
        <v>1645</v>
      </c>
      <c r="CC239" s="3">
        <f t="shared" si="113"/>
        <v>1239</v>
      </c>
      <c r="CD239" s="3" t="s">
        <v>7</v>
      </c>
      <c r="CE239" s="3" t="s">
        <v>424</v>
      </c>
      <c r="CT239" s="3" t="s">
        <v>7</v>
      </c>
      <c r="CU239" s="3" t="s">
        <v>1958</v>
      </c>
      <c r="CV239" s="3">
        <f>BO239</f>
        <v>1239</v>
      </c>
      <c r="CW239" s="3" t="s">
        <v>7</v>
      </c>
      <c r="CX239" s="3" t="s">
        <v>74</v>
      </c>
      <c r="DO239" s="3" t="s">
        <v>0</v>
      </c>
      <c r="DQ239" s="3">
        <f>$DP$248</f>
        <v>0</v>
      </c>
      <c r="DW239" s="3" t="s">
        <v>47</v>
      </c>
      <c r="DX239" s="3" t="s">
        <v>0</v>
      </c>
      <c r="EE239" s="18"/>
      <c r="EF239" s="18"/>
      <c r="EG239" s="18"/>
      <c r="EI239" s="18"/>
      <c r="EJ239" s="18"/>
      <c r="EK239" s="18">
        <f>EK236</f>
        <v>0</v>
      </c>
      <c r="EL239" s="18"/>
      <c r="EM239" s="18"/>
      <c r="EN239" s="18"/>
      <c r="EO239" s="18">
        <f>EO236</f>
        <v>0</v>
      </c>
      <c r="EP239" s="18"/>
      <c r="EQ239" s="75"/>
      <c r="ER239" s="18"/>
      <c r="ES239" s="18"/>
      <c r="ET239" s="18"/>
      <c r="EU239" s="18"/>
      <c r="EV239" s="18"/>
      <c r="EW239" s="18"/>
      <c r="EX239" s="18"/>
      <c r="EY239" s="3" t="s">
        <v>0</v>
      </c>
      <c r="EZ239" s="3" t="s">
        <v>1957</v>
      </c>
      <c r="FA239" s="3" t="s">
        <v>7</v>
      </c>
      <c r="FB239" s="3" t="s">
        <v>657</v>
      </c>
      <c r="FC239" s="3" t="s">
        <v>7</v>
      </c>
      <c r="FD239" s="3" t="s">
        <v>9</v>
      </c>
      <c r="FE239" s="3" t="s">
        <v>52</v>
      </c>
      <c r="FF239" s="3" t="s">
        <v>7</v>
      </c>
      <c r="FG239" s="3">
        <v>0</v>
      </c>
      <c r="FH239" s="3" t="s">
        <v>9</v>
      </c>
      <c r="FI239" s="3">
        <v>0</v>
      </c>
      <c r="FJ239" s="3" t="s">
        <v>9</v>
      </c>
      <c r="FK239" s="3">
        <v>98</v>
      </c>
      <c r="FL239" s="3" t="s">
        <v>9</v>
      </c>
      <c r="FM239" s="3">
        <v>62</v>
      </c>
      <c r="FN239" s="3" t="s">
        <v>7</v>
      </c>
      <c r="FO239" s="3" t="s">
        <v>0</v>
      </c>
      <c r="FP239" s="3" t="s">
        <v>659</v>
      </c>
      <c r="FQ239" s="3" t="s">
        <v>0</v>
      </c>
      <c r="FR239" s="3" t="s">
        <v>49</v>
      </c>
      <c r="FS239" s="3" t="s">
        <v>48</v>
      </c>
      <c r="FT239" s="3" t="s">
        <v>9</v>
      </c>
      <c r="FU239" s="3" t="s">
        <v>23</v>
      </c>
      <c r="FV239" s="3" t="s">
        <v>7</v>
      </c>
      <c r="FW239" s="3" t="s">
        <v>47</v>
      </c>
      <c r="FX239" s="3">
        <f>DQ239</f>
        <v>0</v>
      </c>
      <c r="FY239" s="3" t="s">
        <v>7</v>
      </c>
      <c r="FZ239" s="3" t="s">
        <v>9</v>
      </c>
      <c r="GA239" s="3" t="s">
        <v>46</v>
      </c>
      <c r="GB239" s="3" t="s">
        <v>7</v>
      </c>
      <c r="GC239" s="6" t="s">
        <v>45</v>
      </c>
      <c r="GD239" s="3" t="s">
        <v>7</v>
      </c>
      <c r="GE239" s="3" t="s">
        <v>9</v>
      </c>
      <c r="GF239" s="3" t="s">
        <v>44</v>
      </c>
      <c r="GG239" s="3" t="s">
        <v>7</v>
      </c>
      <c r="GH239" s="6" t="s">
        <v>43</v>
      </c>
      <c r="GI239" s="3" t="s">
        <v>7</v>
      </c>
      <c r="GJ239" s="3" t="s">
        <v>9</v>
      </c>
      <c r="GK239" s="3" t="s">
        <v>42</v>
      </c>
      <c r="GL239" s="3" t="s">
        <v>7</v>
      </c>
      <c r="GM239" s="6" t="s">
        <v>39</v>
      </c>
      <c r="GN239" s="3" t="s">
        <v>7</v>
      </c>
      <c r="GO239" s="3" t="s">
        <v>9</v>
      </c>
      <c r="GP239" s="3" t="s">
        <v>41</v>
      </c>
      <c r="GQ239" s="3" t="s">
        <v>7</v>
      </c>
      <c r="GR239" s="6" t="s">
        <v>40</v>
      </c>
      <c r="GS239" s="3" t="s">
        <v>7</v>
      </c>
      <c r="GT239" s="3" t="s">
        <v>6</v>
      </c>
      <c r="GU239" s="3" t="s">
        <v>38</v>
      </c>
      <c r="GV239" s="3" t="s">
        <v>9</v>
      </c>
      <c r="GW239" s="3" t="s">
        <v>37</v>
      </c>
      <c r="GX239" s="3" t="s">
        <v>7</v>
      </c>
      <c r="GY239" s="6" t="s">
        <v>39</v>
      </c>
      <c r="GZ239" s="3" t="s">
        <v>7</v>
      </c>
      <c r="HA239" s="3" t="s">
        <v>9</v>
      </c>
      <c r="HB239" s="3" t="s">
        <v>35</v>
      </c>
      <c r="HC239" s="3" t="s">
        <v>7</v>
      </c>
      <c r="HD239" s="17">
        <f>EK239</f>
        <v>0</v>
      </c>
      <c r="HE239" s="3" t="s">
        <v>7</v>
      </c>
      <c r="HF239" s="3" t="s">
        <v>6</v>
      </c>
      <c r="HG239" s="3" t="s">
        <v>34</v>
      </c>
      <c r="HH239" s="3" t="s">
        <v>38</v>
      </c>
      <c r="HI239" s="3" t="s">
        <v>9</v>
      </c>
      <c r="HJ239" s="3" t="s">
        <v>37</v>
      </c>
      <c r="HK239" s="3" t="s">
        <v>7</v>
      </c>
      <c r="HL239" s="6" t="s">
        <v>36</v>
      </c>
      <c r="HM239" s="3" t="s">
        <v>7</v>
      </c>
      <c r="HN239" s="3" t="s">
        <v>9</v>
      </c>
      <c r="HO239" s="3" t="s">
        <v>35</v>
      </c>
      <c r="HP239" s="3" t="s">
        <v>7</v>
      </c>
      <c r="HQ239" s="17">
        <f>EO239</f>
        <v>0</v>
      </c>
      <c r="HR239" s="3" t="s">
        <v>7</v>
      </c>
      <c r="HS239" s="3" t="s">
        <v>6</v>
      </c>
      <c r="HT239" s="3" t="s">
        <v>34</v>
      </c>
      <c r="HU239" s="3" t="s">
        <v>33</v>
      </c>
      <c r="HV239" s="3" t="s">
        <v>32</v>
      </c>
      <c r="HW239" s="3" t="s">
        <v>0</v>
      </c>
      <c r="HY239" s="3" t="s">
        <v>31</v>
      </c>
      <c r="HZ239" s="3" t="s">
        <v>0</v>
      </c>
      <c r="IJ239" s="3" t="s">
        <v>0</v>
      </c>
      <c r="IY239" s="3" t="s">
        <v>28</v>
      </c>
      <c r="NW239" s="3" t="s">
        <v>27</v>
      </c>
      <c r="NX239" s="3" t="s">
        <v>26</v>
      </c>
      <c r="NY239" s="3" t="s">
        <v>7</v>
      </c>
      <c r="OB239" s="3" t="s">
        <v>1643</v>
      </c>
      <c r="OC239" s="3" t="str">
        <f>CB239</f>
        <v>head-</v>
      </c>
      <c r="OD239" s="3">
        <f>CC239</f>
        <v>1239</v>
      </c>
      <c r="OE239" s="3" t="s">
        <v>1642</v>
      </c>
      <c r="OG239" s="3" t="s">
        <v>7</v>
      </c>
      <c r="OH239" s="3" t="s">
        <v>6</v>
      </c>
      <c r="ON239" s="3" t="s">
        <v>25</v>
      </c>
      <c r="OO239" s="3" t="s">
        <v>22</v>
      </c>
      <c r="OS239" s="3" t="s">
        <v>2</v>
      </c>
      <c r="OW239" s="3" t="s">
        <v>0</v>
      </c>
      <c r="OY239" s="18" t="s">
        <v>24</v>
      </c>
      <c r="OZ239" s="18" t="s">
        <v>9</v>
      </c>
      <c r="PA239" s="18" t="s">
        <v>23</v>
      </c>
      <c r="PB239" s="18" t="s">
        <v>7</v>
      </c>
      <c r="PC239" s="18" t="s">
        <v>31</v>
      </c>
      <c r="PD239" s="18">
        <f>CC239</f>
        <v>1239</v>
      </c>
      <c r="PE239" s="18" t="s">
        <v>7</v>
      </c>
      <c r="PF239" s="18" t="s">
        <v>9</v>
      </c>
      <c r="PG239" s="18" t="str">
        <f>EZ239</f>
        <v>data-label=</v>
      </c>
      <c r="PH239" s="18" t="s">
        <v>7</v>
      </c>
      <c r="PI239" s="18" t="str">
        <f>FB239</f>
        <v>Zippity Doodah</v>
      </c>
      <c r="PJ239" s="18" t="s">
        <v>7</v>
      </c>
      <c r="PK239" s="18" t="s">
        <v>9</v>
      </c>
      <c r="PL239" s="18" t="str">
        <f t="shared" ref="PL239:PU239" si="115">FE239</f>
        <v>viewBox=</v>
      </c>
      <c r="PM239" s="18" t="str">
        <f t="shared" si="115"/>
        <v>|"</v>
      </c>
      <c r="PN239" s="18">
        <f t="shared" si="115"/>
        <v>0</v>
      </c>
      <c r="PO239" s="18" t="str">
        <f t="shared" si="115"/>
        <v>^</v>
      </c>
      <c r="PP239" s="18">
        <f t="shared" si="115"/>
        <v>0</v>
      </c>
      <c r="PQ239" s="18" t="str">
        <f t="shared" si="115"/>
        <v>^</v>
      </c>
      <c r="PR239" s="18">
        <f t="shared" si="115"/>
        <v>98</v>
      </c>
      <c r="PS239" s="18" t="str">
        <f t="shared" si="115"/>
        <v>^</v>
      </c>
      <c r="PT239" s="18">
        <f t="shared" si="115"/>
        <v>62</v>
      </c>
      <c r="PU239" s="18" t="str">
        <f t="shared" si="115"/>
        <v>|"</v>
      </c>
      <c r="PV239" s="18" t="s">
        <v>6</v>
      </c>
      <c r="PW239" s="18" t="str">
        <f t="shared" ref="PW239:RB239" si="116">FR239</f>
        <v>&lt;defs&gt;</v>
      </c>
      <c r="PX239" s="18" t="str">
        <f t="shared" si="116"/>
        <v>&lt;linearGradient</v>
      </c>
      <c r="PY239" s="18" t="str">
        <f t="shared" si="116"/>
        <v>^</v>
      </c>
      <c r="PZ239" s="18" t="str">
        <f t="shared" si="116"/>
        <v>id=</v>
      </c>
      <c r="QA239" s="18" t="str">
        <f t="shared" si="116"/>
        <v>|"</v>
      </c>
      <c r="QB239" s="18" t="str">
        <f t="shared" si="116"/>
        <v>lgr-</v>
      </c>
      <c r="QC239" s="18">
        <f t="shared" si="116"/>
        <v>0</v>
      </c>
      <c r="QD239" s="18" t="str">
        <f t="shared" si="116"/>
        <v>|"</v>
      </c>
      <c r="QE239" s="18" t="str">
        <f t="shared" si="116"/>
        <v>^</v>
      </c>
      <c r="QF239" s="18" t="str">
        <f t="shared" si="116"/>
        <v>x1=</v>
      </c>
      <c r="QG239" s="18" t="str">
        <f t="shared" si="116"/>
        <v>|"</v>
      </c>
      <c r="QH239" s="18" t="str">
        <f t="shared" si="116"/>
        <v>|80%</v>
      </c>
      <c r="QI239" s="18" t="str">
        <f t="shared" si="116"/>
        <v>|"</v>
      </c>
      <c r="QJ239" s="18" t="str">
        <f t="shared" si="116"/>
        <v>^</v>
      </c>
      <c r="QK239" s="18" t="str">
        <f t="shared" si="116"/>
        <v>x2=</v>
      </c>
      <c r="QL239" s="18" t="str">
        <f t="shared" si="116"/>
        <v>|"</v>
      </c>
      <c r="QM239" s="18" t="str">
        <f t="shared" si="116"/>
        <v>|30%</v>
      </c>
      <c r="QN239" s="18" t="str">
        <f t="shared" si="116"/>
        <v>|"</v>
      </c>
      <c r="QO239" s="18" t="str">
        <f t="shared" si="116"/>
        <v>^</v>
      </c>
      <c r="QP239" s="18" t="str">
        <f t="shared" si="116"/>
        <v>y1=</v>
      </c>
      <c r="QQ239" s="18" t="str">
        <f t="shared" si="116"/>
        <v>|"</v>
      </c>
      <c r="QR239" s="18" t="str">
        <f t="shared" si="116"/>
        <v>|0%</v>
      </c>
      <c r="QS239" s="18" t="str">
        <f t="shared" si="116"/>
        <v>|"</v>
      </c>
      <c r="QT239" s="18" t="str">
        <f t="shared" si="116"/>
        <v>^</v>
      </c>
      <c r="QU239" s="18" t="str">
        <f t="shared" si="116"/>
        <v>y2=</v>
      </c>
      <c r="QV239" s="18" t="str">
        <f t="shared" si="116"/>
        <v>|"</v>
      </c>
      <c r="QW239" s="18" t="str">
        <f t="shared" si="116"/>
        <v>|95%</v>
      </c>
      <c r="QX239" s="18" t="str">
        <f t="shared" si="116"/>
        <v>|"</v>
      </c>
      <c r="QY239" s="18" t="str">
        <f t="shared" si="116"/>
        <v>&gt;</v>
      </c>
      <c r="QZ239" s="18" t="str">
        <f t="shared" si="116"/>
        <v>&lt;stop</v>
      </c>
      <c r="RA239" s="18" t="str">
        <f t="shared" si="116"/>
        <v>^</v>
      </c>
      <c r="RB239" s="18" t="str">
        <f t="shared" si="116"/>
        <v>offset=</v>
      </c>
      <c r="RC239" s="18" t="str">
        <f t="shared" ref="RC239:SH239" si="117">GX239</f>
        <v>|"</v>
      </c>
      <c r="RD239" s="18" t="str">
        <f t="shared" si="117"/>
        <v>|0%</v>
      </c>
      <c r="RE239" s="18" t="str">
        <f t="shared" si="117"/>
        <v>|"</v>
      </c>
      <c r="RF239" s="18" t="str">
        <f t="shared" si="117"/>
        <v>^</v>
      </c>
      <c r="RG239" s="18" t="str">
        <f t="shared" si="117"/>
        <v>stop-color=</v>
      </c>
      <c r="RH239" s="18" t="str">
        <f t="shared" si="117"/>
        <v>|"</v>
      </c>
      <c r="RI239" s="18">
        <f t="shared" si="117"/>
        <v>0</v>
      </c>
      <c r="RJ239" s="18" t="str">
        <f t="shared" si="117"/>
        <v>|"</v>
      </c>
      <c r="RK239" s="18" t="str">
        <f t="shared" si="117"/>
        <v>&gt;</v>
      </c>
      <c r="RL239" s="18" t="str">
        <f t="shared" si="117"/>
        <v>&lt;/stop&gt;</v>
      </c>
      <c r="RM239" s="18" t="str">
        <f t="shared" si="117"/>
        <v>&lt;stop</v>
      </c>
      <c r="RN239" s="18" t="str">
        <f t="shared" si="117"/>
        <v>^</v>
      </c>
      <c r="RO239" s="18" t="str">
        <f t="shared" si="117"/>
        <v>offset=</v>
      </c>
      <c r="RP239" s="18" t="str">
        <f t="shared" si="117"/>
        <v>|"</v>
      </c>
      <c r="RQ239" s="18" t="str">
        <f t="shared" si="117"/>
        <v>|100%</v>
      </c>
      <c r="RR239" s="18" t="str">
        <f t="shared" si="117"/>
        <v>|"</v>
      </c>
      <c r="RS239" s="18" t="str">
        <f t="shared" si="117"/>
        <v>^</v>
      </c>
      <c r="RT239" s="18" t="str">
        <f t="shared" si="117"/>
        <v>stop-color=</v>
      </c>
      <c r="RU239" s="18" t="str">
        <f t="shared" si="117"/>
        <v>|"</v>
      </c>
      <c r="RV239" s="18">
        <f t="shared" si="117"/>
        <v>0</v>
      </c>
      <c r="RW239" s="18" t="str">
        <f t="shared" si="117"/>
        <v>|"</v>
      </c>
      <c r="RX239" s="18" t="str">
        <f t="shared" si="117"/>
        <v>&gt;</v>
      </c>
      <c r="RY239" s="18" t="str">
        <f t="shared" si="117"/>
        <v>&lt;/stop&gt;</v>
      </c>
      <c r="RZ239" s="18" t="str">
        <f t="shared" si="117"/>
        <v>&lt;/linearGradient&gt;</v>
      </c>
      <c r="SA239" s="18" t="str">
        <f t="shared" si="117"/>
        <v>&lt;/defs&gt;</v>
      </c>
      <c r="SB239" s="18" t="str">
        <f>FP239</f>
        <v>&lt;g&gt;&lt;path d="M79.602 24.992c4.871-2.458 6.819-8.403 4.363-13.265-2.444-4.846-8.391-6.803-13.27-4.333-4.855 2.48-6.801 8.41-4.354 13.263 2.466 4.852 8.416 6.802 13.261 4.335zM62.548 17.348s.133-9.055-9.283-14.482C50.424 1.221 45.047-1.066 34.029.554 19.447 2.695 10.826 12.101 8.887 14.384c-3.73 3.493-4.604 9.233-1.792 13.73.548.864 1.22 1.588 1.946 2.24.085.116.114.256.211.356l19.777 19.091H5.809a5.81 5.81 0 000 11.618h36.416c2.304 0 4.378-1.276 5.515-3.699 1.448-3.088-.494-6.683-1.16-7.746l-15.966-25.66c1.917-1.135 4.457-2.455 7.406-3.188 6.248-1.55 11.179-1.203 13.242-.938v35.253a5.63 5.63 0 005.631 5.634 5.635 5.635 0 005.646-5.634v-38.09l.009-.003z"/&gt;&lt;g&gt;&lt;path d="M73.408 52.292c-1.19 0-2.164-.97-2.164-2.138 0-1.19.974-2.162 2.164-2.162 1.168 0 2.139.971 2.139 2.162a2.155 2.155 0 01-2.139 2.138zm0-6.316a2.17 2.17 0 01-2.164-2.162c0-1.19.974-2.14 2.164-2.14 1.168 0 2.139.948 2.139 2.14 0 1.19-.971 2.162-2.139 2.162zm0-6.319c-1.19 0-2.164-.97-2.164-2.138 0-1.216.974-2.162 2.164-2.162 1.168 0 2.139.946 2.139 2.162a2.156 2.156 0 01-2.139 2.138zm0-6.318c-1.19 0-2.164-.973-2.164-2.138 0-1.19.974-2.162 2.164-2.162 1.168 0 2.139.97 2.139 2.162a2.157 2.157 0 01-2.139 2.138zM95.425 53.071a2.189 2.189 0 01-1.846-1.044 2.167 2.167 0 01.75-2.966c.996-.582 2.358-.219 2.942.755a2.172 2.172 0 01-.755 2.964 2.096 2.096 0 01-1.091.291zm-3.208-5.444a2.148 2.148 0 01-1.87-1.044 2.168 2.168 0 01.753-2.964c.994-.584 2.38-.22 2.964.776.292.486.365 1.07.218 1.627-.121.561-.484 1.021-.973 1.312a2.142 2.142 0 01-1.092.293zm-3.232-5.417a2.162 2.162 0 01-1.847-1.07 2.142 2.142 0 01.752-2.94c.971-.584 2.356-.219 2.94.755a2.14 2.14 0 01-.755 2.94 1.95 1.95 0 01-1.09.315zm-3.232-5.444a2.195 2.195 0 01-1.847-1.044c-.291-.51-.389-1.094-.241-1.654.145-.533.508-1.02.994-1.312.996-.582 2.38-.219 2.964.754.294.511.365 1.068.218 1.652a2.198 2.198 0 01-.971 1.312 2.248 2.248 0 01-1.117.292zm-3.208-5.42a2.205 2.205 0 01-1.87-1.067c-.607-1.02-.269-2.356.755-2.94.994-.583 2.38-.244 2.961.752a2.143 2.143 0 01-.752 2.94c-.34.194-.729.315-1.094.315zM85.266 61.65c-.994 0-1.872-.682-2.091-1.628a2.2 2.2 0 01.244-1.654 2.18 2.18 0 011.336-.97c1.118-.269 2.31.46 2.602 1.577.121.561.047 1.144-.242 1.628-.318.51-.778.852-1.339.997-.171.023-.339.05-.51.05zm-1.506-6.125a2.153 2.153 0 01-2.089-1.65 2.116 2.116 0 01.242-1.629 2.1 2.1 0 011.339-.974c1.139-.29 2.33.44 2.599 1.581a2.11 2.11 0 01-.245 1.628c-.289.486-.775.85-1.333.971a1.864 1.864 0 01-.513.073zm-1.505-6.149a2.154 2.154 0 01-2.091-1.65c-.145-.535-.05-1.119.242-1.629a2.195 2.195 0 011.336-.973c1.12-.267 2.335.438 2.602 1.58a2.13 2.13 0 01-.242 1.628 2.02 2.02 0 01-1.339.973 1.848 1.848 0 01-.508.071zm-1.509-6.146a2.132 2.132 0 01-2.089-1.628 2.125 2.125 0 01.242-1.627c.318-.51.778-.853 1.339-.974 1.115-.292 2.33.437 2.599 1.581a2.041 2.041 0 01-.242 1.628 2.195 2.195 0 01-1.336.97c-.148.05-.342.05-.513.05zm-1.482-6.124a2.183 2.183 0 01-2.114-1.652c-.121-.56-.05-1.117.269-1.627a2.135 2.135 0 011.31-.974c1.145-.266 2.335.44 2.625 1.581.268 1.165-.437 2.332-1.578 2.601-.17.046-.341.071-.512.071z"/&gt;&lt;/g&gt;&lt;/g&gt;</v>
      </c>
      <c r="SC239" s="18" t="str">
        <f>HW239</f>
        <v>|</v>
      </c>
      <c r="SD239" s="18" t="s">
        <v>22</v>
      </c>
      <c r="SE239" s="3" t="s">
        <v>0</v>
      </c>
    </row>
    <row r="240" spans="1:536" x14ac:dyDescent="0.3">
      <c r="A240" s="3" t="s">
        <v>0</v>
      </c>
      <c r="C240" s="3" t="s">
        <v>0</v>
      </c>
      <c r="D240" s="19">
        <f t="shared" si="93"/>
        <v>240</v>
      </c>
      <c r="G240" s="3" t="s">
        <v>0</v>
      </c>
      <c r="AM240" s="37"/>
      <c r="BF240" s="3" t="s">
        <v>0</v>
      </c>
      <c r="BI240" s="3" t="s">
        <v>0</v>
      </c>
      <c r="BL240" s="3" t="s">
        <v>0</v>
      </c>
      <c r="BN240" s="3" t="s">
        <v>0</v>
      </c>
      <c r="BO240" s="3">
        <v>1240</v>
      </c>
      <c r="BP240" s="3" t="s">
        <v>0</v>
      </c>
      <c r="CA240" s="3" t="s">
        <v>7</v>
      </c>
      <c r="CB240" s="3" t="s">
        <v>1645</v>
      </c>
      <c r="CC240" s="3">
        <f t="shared" si="113"/>
        <v>1240</v>
      </c>
      <c r="CD240" s="3" t="s">
        <v>7</v>
      </c>
      <c r="CE240" s="3" t="s">
        <v>424</v>
      </c>
      <c r="CO240" s="3" t="s">
        <v>7</v>
      </c>
      <c r="CP240" s="3" t="s">
        <v>1956</v>
      </c>
      <c r="CQ240" s="3" t="s">
        <v>1955</v>
      </c>
      <c r="CR240" s="3" t="s">
        <v>7</v>
      </c>
      <c r="CS240" s="3" t="s">
        <v>74</v>
      </c>
      <c r="DO240" s="3" t="s">
        <v>0</v>
      </c>
      <c r="EY240" s="3" t="s">
        <v>0</v>
      </c>
      <c r="FO240" s="3" t="s">
        <v>0</v>
      </c>
      <c r="FQ240" s="3" t="s">
        <v>0</v>
      </c>
      <c r="HW240" s="3" t="s">
        <v>0</v>
      </c>
      <c r="HZ240" s="3" t="s">
        <v>0</v>
      </c>
      <c r="IA240" s="3" t="s">
        <v>1954</v>
      </c>
      <c r="ID240" s="3" t="s">
        <v>9</v>
      </c>
      <c r="IE240" s="3" t="s">
        <v>21</v>
      </c>
      <c r="IJ240" s="3" t="s">
        <v>0</v>
      </c>
      <c r="IU240" s="3" t="s">
        <v>10</v>
      </c>
      <c r="JO240" s="3" t="s">
        <v>9</v>
      </c>
      <c r="JP240" s="3" t="s">
        <v>8</v>
      </c>
      <c r="JQ240" s="3" t="s">
        <v>7</v>
      </c>
      <c r="JR240" s="3" t="str">
        <f>IA240</f>
        <v>ap-header-flyout-item-link-info</v>
      </c>
      <c r="JU240" s="3" t="str">
        <f t="shared" ref="JU240:JV243" si="118">ID240</f>
        <v>^</v>
      </c>
      <c r="JV240" s="3" t="str">
        <f t="shared" si="118"/>
        <v>|-ol</v>
      </c>
      <c r="JY240" s="3" t="s">
        <v>9</v>
      </c>
      <c r="JZ240" s="3" t="s">
        <v>1643</v>
      </c>
      <c r="KA240" s="3" t="str">
        <f>CB240</f>
        <v>head-</v>
      </c>
      <c r="KB240" s="3">
        <f>CC240</f>
        <v>1240</v>
      </c>
      <c r="KC240" s="3" t="s">
        <v>1642</v>
      </c>
      <c r="KS240" s="3" t="s">
        <v>7</v>
      </c>
      <c r="OH240" s="3" t="s">
        <v>6</v>
      </c>
      <c r="OW240" s="3" t="s">
        <v>0</v>
      </c>
      <c r="SE240" s="3" t="s">
        <v>0</v>
      </c>
    </row>
    <row r="241" spans="1:536" x14ac:dyDescent="0.3">
      <c r="A241" s="3" t="s">
        <v>0</v>
      </c>
      <c r="C241" s="3" t="s">
        <v>0</v>
      </c>
      <c r="D241" s="19">
        <f t="shared" si="93"/>
        <v>241</v>
      </c>
      <c r="G241" s="3" t="s">
        <v>0</v>
      </c>
      <c r="Z241" s="3" t="s">
        <v>0</v>
      </c>
      <c r="AB241" s="3" t="s">
        <v>0</v>
      </c>
      <c r="AD241" s="3" t="s">
        <v>0</v>
      </c>
      <c r="AF241" s="3" t="s">
        <v>0</v>
      </c>
      <c r="AH241" s="3" t="s">
        <v>0</v>
      </c>
      <c r="AI241" s="18" t="s">
        <v>657</v>
      </c>
      <c r="AJ241" s="3" t="s">
        <v>0</v>
      </c>
      <c r="AL241" s="3" t="s">
        <v>0</v>
      </c>
      <c r="AM241" s="76" t="s">
        <v>657</v>
      </c>
      <c r="AN241" s="3" t="s">
        <v>0</v>
      </c>
      <c r="AP241" s="3" t="s">
        <v>0</v>
      </c>
      <c r="AR241" s="3" t="s">
        <v>0</v>
      </c>
      <c r="AT241" s="3" t="s">
        <v>0</v>
      </c>
      <c r="AV241" s="3" t="s">
        <v>0</v>
      </c>
      <c r="AX241" s="3" t="s">
        <v>0</v>
      </c>
      <c r="AZ241" s="3" t="s">
        <v>0</v>
      </c>
      <c r="BB241" s="3" t="s">
        <v>0</v>
      </c>
      <c r="BD241" s="3" t="s">
        <v>0</v>
      </c>
      <c r="BE241" s="3" t="str">
        <f>AM241</f>
        <v>Zippity Doodah</v>
      </c>
      <c r="BF241" s="3" t="s">
        <v>0</v>
      </c>
      <c r="BH241" s="18"/>
      <c r="BI241" s="3" t="s">
        <v>0</v>
      </c>
      <c r="BJ241" s="18"/>
      <c r="BL241" s="3" t="s">
        <v>0</v>
      </c>
      <c r="BM241" s="18"/>
      <c r="BN241" s="3" t="s">
        <v>0</v>
      </c>
      <c r="BO241" s="3">
        <v>1241</v>
      </c>
      <c r="BP241" s="3" t="s">
        <v>0</v>
      </c>
      <c r="CA241" s="3" t="s">
        <v>7</v>
      </c>
      <c r="CB241" s="3" t="s">
        <v>1645</v>
      </c>
      <c r="CC241" s="3">
        <f t="shared" si="113"/>
        <v>1241</v>
      </c>
      <c r="CD241" s="3" t="s">
        <v>7</v>
      </c>
      <c r="CE241" s="3" t="s">
        <v>424</v>
      </c>
      <c r="CF241" s="3" t="s">
        <v>7</v>
      </c>
      <c r="CG241" s="3" t="str">
        <f>BE241</f>
        <v>Zippity Doodah</v>
      </c>
      <c r="CH241" s="3" t="s">
        <v>7</v>
      </c>
      <c r="CI241" s="3" t="s">
        <v>74</v>
      </c>
      <c r="DO241" s="3" t="s">
        <v>0</v>
      </c>
      <c r="EY241" s="3" t="s">
        <v>0</v>
      </c>
      <c r="FO241" s="3" t="s">
        <v>0</v>
      </c>
      <c r="FQ241" s="3" t="s">
        <v>0</v>
      </c>
      <c r="HW241" s="3" t="s">
        <v>0</v>
      </c>
      <c r="HZ241" s="3" t="s">
        <v>0</v>
      </c>
      <c r="IA241" s="3" t="s">
        <v>1945</v>
      </c>
      <c r="ID241" s="3" t="s">
        <v>9</v>
      </c>
      <c r="IE241" s="3" t="s">
        <v>17</v>
      </c>
      <c r="IJ241" s="3" t="s">
        <v>0</v>
      </c>
      <c r="IU241" s="3" t="s">
        <v>10</v>
      </c>
      <c r="JO241" s="3" t="s">
        <v>9</v>
      </c>
      <c r="JP241" s="3" t="s">
        <v>8</v>
      </c>
      <c r="JQ241" s="3" t="s">
        <v>7</v>
      </c>
      <c r="JR241" s="3" t="str">
        <f>IA241</f>
        <v>ap-header-flyout-item-title</v>
      </c>
      <c r="JU241" s="3" t="str">
        <f t="shared" si="118"/>
        <v>^</v>
      </c>
      <c r="JV241" s="3" t="str">
        <f t="shared" si="118"/>
        <v>|-oo</v>
      </c>
      <c r="KS241" s="3" t="s">
        <v>7</v>
      </c>
      <c r="KT241" s="3" t="s">
        <v>9</v>
      </c>
      <c r="KU241" s="3" t="s">
        <v>1944</v>
      </c>
      <c r="KV241" s="3" t="s">
        <v>7</v>
      </c>
      <c r="KW241" s="3" t="str">
        <f>AI241</f>
        <v>Zippity Doodah</v>
      </c>
      <c r="KX241" s="3" t="s">
        <v>7</v>
      </c>
      <c r="KY241" s="3" t="s">
        <v>9</v>
      </c>
      <c r="KZ241" s="3" t="s">
        <v>1943</v>
      </c>
      <c r="LA241" s="3" t="s">
        <v>7</v>
      </c>
      <c r="LB241" s="3">
        <f>BO241</f>
        <v>1241</v>
      </c>
      <c r="LC241" s="3" t="s">
        <v>7</v>
      </c>
      <c r="OH241" s="3" t="s">
        <v>6</v>
      </c>
      <c r="OI241" s="3" t="s">
        <v>1643</v>
      </c>
      <c r="OJ241" s="3" t="str">
        <f>CB241</f>
        <v>head-</v>
      </c>
      <c r="OK241" s="3">
        <f>CC241</f>
        <v>1241</v>
      </c>
      <c r="OL241" s="3" t="s">
        <v>1642</v>
      </c>
      <c r="OP241" s="3" t="s">
        <v>2</v>
      </c>
      <c r="OW241" s="3" t="s">
        <v>0</v>
      </c>
      <c r="SE241" s="3" t="s">
        <v>0</v>
      </c>
    </row>
    <row r="242" spans="1:536" x14ac:dyDescent="0.3">
      <c r="A242" s="3" t="s">
        <v>0</v>
      </c>
      <c r="B242" s="3" t="s">
        <v>4</v>
      </c>
      <c r="C242" s="3" t="s">
        <v>0</v>
      </c>
      <c r="D242" s="19">
        <f t="shared" si="93"/>
        <v>242</v>
      </c>
      <c r="G242" s="3" t="s">
        <v>0</v>
      </c>
      <c r="Z242" s="3" t="s">
        <v>0</v>
      </c>
      <c r="AB242" s="3" t="s">
        <v>0</v>
      </c>
      <c r="AD242" s="3" t="s">
        <v>0</v>
      </c>
      <c r="AF242" s="3" t="s">
        <v>0</v>
      </c>
      <c r="AH242" s="3" t="s">
        <v>0</v>
      </c>
      <c r="AI242" s="18" t="s">
        <v>655</v>
      </c>
      <c r="AJ242" s="3" t="s">
        <v>0</v>
      </c>
      <c r="AL242" s="3" t="s">
        <v>0</v>
      </c>
      <c r="AM242" s="76" t="s">
        <v>655</v>
      </c>
      <c r="AN242" s="3" t="s">
        <v>0</v>
      </c>
      <c r="AP242" s="3" t="s">
        <v>0</v>
      </c>
      <c r="AR242" s="3" t="s">
        <v>0</v>
      </c>
      <c r="AT242" s="3" t="s">
        <v>0</v>
      </c>
      <c r="AV242" s="3" t="s">
        <v>0</v>
      </c>
      <c r="AX242" s="3" t="s">
        <v>0</v>
      </c>
      <c r="AZ242" s="3" t="s">
        <v>0</v>
      </c>
      <c r="BB242" s="3" t="s">
        <v>0</v>
      </c>
      <c r="BD242" s="3" t="s">
        <v>0</v>
      </c>
      <c r="BE242" s="3" t="str">
        <f>AM242</f>
        <v>A saucepan is for cooking in</v>
      </c>
      <c r="BF242" s="3" t="s">
        <v>0</v>
      </c>
      <c r="BH242" s="18"/>
      <c r="BI242" s="3" t="s">
        <v>0</v>
      </c>
      <c r="BJ242" s="18"/>
      <c r="BL242" s="3" t="s">
        <v>0</v>
      </c>
      <c r="BM242" s="18"/>
      <c r="BN242" s="3" t="s">
        <v>0</v>
      </c>
      <c r="BO242" s="3">
        <v>1242</v>
      </c>
      <c r="BP242" s="3" t="s">
        <v>0</v>
      </c>
      <c r="CA242" s="3" t="s">
        <v>7</v>
      </c>
      <c r="CB242" s="3" t="s">
        <v>1645</v>
      </c>
      <c r="CC242" s="3">
        <f t="shared" si="113"/>
        <v>1242</v>
      </c>
      <c r="CD242" s="3" t="s">
        <v>7</v>
      </c>
      <c r="CE242" s="3" t="s">
        <v>424</v>
      </c>
      <c r="CF242" s="3" t="s">
        <v>7</v>
      </c>
      <c r="CG242" s="3" t="str">
        <f>BE242</f>
        <v>A saucepan is for cooking in</v>
      </c>
      <c r="CH242" s="3" t="s">
        <v>7</v>
      </c>
      <c r="CI242" s="3" t="s">
        <v>74</v>
      </c>
      <c r="DO242" s="3" t="s">
        <v>0</v>
      </c>
      <c r="EY242" s="3" t="s">
        <v>0</v>
      </c>
      <c r="FO242" s="3" t="s">
        <v>0</v>
      </c>
      <c r="FQ242" s="3" t="s">
        <v>0</v>
      </c>
      <c r="HW242" s="3" t="s">
        <v>0</v>
      </c>
      <c r="HZ242" s="3" t="s">
        <v>0</v>
      </c>
      <c r="IA242" s="3" t="s">
        <v>1929</v>
      </c>
      <c r="ID242" s="3" t="s">
        <v>9</v>
      </c>
      <c r="IE242" s="3" t="s">
        <v>13</v>
      </c>
      <c r="IJ242" s="3" t="s">
        <v>0</v>
      </c>
      <c r="IU242" s="3" t="s">
        <v>10</v>
      </c>
      <c r="JO242" s="3" t="s">
        <v>9</v>
      </c>
      <c r="JP242" s="3" t="s">
        <v>8</v>
      </c>
      <c r="JQ242" s="3" t="s">
        <v>7</v>
      </c>
      <c r="JR242" s="3" t="str">
        <f>IA242</f>
        <v>ap-header-flyout-item-description</v>
      </c>
      <c r="JU242" s="3" t="str">
        <f t="shared" si="118"/>
        <v>^</v>
      </c>
      <c r="JV242" s="3" t="str">
        <f t="shared" si="118"/>
        <v>|-ou</v>
      </c>
      <c r="KS242" s="3" t="s">
        <v>7</v>
      </c>
      <c r="KT242" s="3" t="s">
        <v>9</v>
      </c>
      <c r="KU242" s="3" t="s">
        <v>1928</v>
      </c>
      <c r="KV242" s="3" t="s">
        <v>7</v>
      </c>
      <c r="KW242" s="3" t="str">
        <f>AI242</f>
        <v>A saucepan is for cooking in</v>
      </c>
      <c r="KX242" s="3" t="s">
        <v>7</v>
      </c>
      <c r="KY242" s="3" t="s">
        <v>9</v>
      </c>
      <c r="KZ242" s="3" t="s">
        <v>1927</v>
      </c>
      <c r="LA242" s="3" t="s">
        <v>7</v>
      </c>
      <c r="LB242" s="3">
        <f>BO242</f>
        <v>1242</v>
      </c>
      <c r="LC242" s="3" t="s">
        <v>7</v>
      </c>
      <c r="OH242" s="3" t="s">
        <v>6</v>
      </c>
      <c r="OI242" s="3" t="s">
        <v>1643</v>
      </c>
      <c r="OJ242" s="3" t="str">
        <f>CB242</f>
        <v>head-</v>
      </c>
      <c r="OK242" s="3">
        <f>CC242</f>
        <v>1242</v>
      </c>
      <c r="OL242" s="3" t="s">
        <v>1642</v>
      </c>
      <c r="OP242" s="3" t="s">
        <v>2</v>
      </c>
      <c r="OQ242" s="3" t="s">
        <v>2</v>
      </c>
      <c r="OR242" s="3" t="s">
        <v>5</v>
      </c>
      <c r="OT242" s="3" t="s">
        <v>4</v>
      </c>
      <c r="OW242" s="3" t="s">
        <v>0</v>
      </c>
      <c r="SE242" s="3" t="s">
        <v>0</v>
      </c>
    </row>
    <row r="243" spans="1:536" x14ac:dyDescent="0.3">
      <c r="A243" s="3" t="s">
        <v>0</v>
      </c>
      <c r="B243" s="3" t="s">
        <v>90</v>
      </c>
      <c r="C243" s="3" t="s">
        <v>0</v>
      </c>
      <c r="D243" s="19">
        <f t="shared" si="93"/>
        <v>243</v>
      </c>
      <c r="G243" s="3" t="s">
        <v>0</v>
      </c>
      <c r="AM243" s="37"/>
      <c r="BF243" s="3" t="s">
        <v>0</v>
      </c>
      <c r="BI243" s="3" t="s">
        <v>0</v>
      </c>
      <c r="BL243" s="3" t="s">
        <v>0</v>
      </c>
      <c r="BN243" s="3" t="s">
        <v>0</v>
      </c>
      <c r="BO243" s="3">
        <v>1243</v>
      </c>
      <c r="BP243" s="3" t="s">
        <v>0</v>
      </c>
      <c r="CA243" s="3" t="s">
        <v>7</v>
      </c>
      <c r="CB243" s="3" t="s">
        <v>1645</v>
      </c>
      <c r="CC243" s="3">
        <f t="shared" si="113"/>
        <v>1243</v>
      </c>
      <c r="CD243" s="3" t="s">
        <v>7</v>
      </c>
      <c r="CE243" s="3" t="s">
        <v>424</v>
      </c>
      <c r="CJ243" s="3" t="s">
        <v>7</v>
      </c>
      <c r="CK243" s="3" t="s">
        <v>1964</v>
      </c>
      <c r="CL243" s="3" t="s">
        <v>1963</v>
      </c>
      <c r="CM243" s="3" t="s">
        <v>7</v>
      </c>
      <c r="CN243" s="3" t="s">
        <v>74</v>
      </c>
      <c r="DO243" s="3" t="s">
        <v>0</v>
      </c>
      <c r="EY243" s="3" t="s">
        <v>0</v>
      </c>
      <c r="HW243" s="3" t="s">
        <v>0</v>
      </c>
      <c r="HZ243" s="3" t="s">
        <v>0</v>
      </c>
      <c r="IA243" s="3" t="s">
        <v>1962</v>
      </c>
      <c r="IB243" s="3" t="s">
        <v>9</v>
      </c>
      <c r="IC243" s="3" t="s">
        <v>1961</v>
      </c>
      <c r="ID243" s="3" t="s">
        <v>9</v>
      </c>
      <c r="IE243" s="3" t="s">
        <v>89</v>
      </c>
      <c r="IJ243" s="3" t="s">
        <v>0</v>
      </c>
      <c r="IS243" s="3" t="s">
        <v>86</v>
      </c>
      <c r="JO243" s="3" t="s">
        <v>9</v>
      </c>
      <c r="JP243" s="3" t="s">
        <v>8</v>
      </c>
      <c r="JQ243" s="3" t="s">
        <v>7</v>
      </c>
      <c r="JR243" s="3" t="str">
        <f>IA243</f>
        <v>ap-header-flyout-item</v>
      </c>
      <c r="JS243" s="3" t="str">
        <f>IB243</f>
        <v>^</v>
      </c>
      <c r="JT243" s="3" t="str">
        <f>IC243</f>
        <v>|--primary</v>
      </c>
      <c r="JU243" s="3" t="str">
        <f t="shared" si="118"/>
        <v>^</v>
      </c>
      <c r="JV243" s="3" t="str">
        <f t="shared" si="118"/>
        <v>|-oa</v>
      </c>
      <c r="KI243" s="3" t="s">
        <v>9</v>
      </c>
      <c r="KJ243" s="3" t="s">
        <v>1643</v>
      </c>
      <c r="KK243" s="3" t="str">
        <f>CB243</f>
        <v>head-</v>
      </c>
      <c r="KL243" s="3">
        <f>CC243</f>
        <v>1243</v>
      </c>
      <c r="KM243" s="3" t="s">
        <v>1642</v>
      </c>
      <c r="KS243" s="3" t="s">
        <v>7</v>
      </c>
      <c r="OH243" s="3" t="s">
        <v>6</v>
      </c>
      <c r="OW243" s="3" t="s">
        <v>0</v>
      </c>
      <c r="SE243" s="3" t="s">
        <v>0</v>
      </c>
    </row>
    <row r="244" spans="1:536" x14ac:dyDescent="0.3">
      <c r="C244" s="3" t="s">
        <v>0</v>
      </c>
      <c r="D244" s="19">
        <f t="shared" si="93"/>
        <v>244</v>
      </c>
      <c r="F244" s="3" t="s">
        <v>1666</v>
      </c>
      <c r="G244" s="3" t="s">
        <v>0</v>
      </c>
      <c r="H244" s="10" t="s">
        <v>2971</v>
      </c>
      <c r="I244" s="10"/>
      <c r="J244" s="10">
        <v>31</v>
      </c>
      <c r="K244" s="10">
        <v>34</v>
      </c>
      <c r="L244" s="10">
        <v>38</v>
      </c>
      <c r="M244" s="10">
        <v>60</v>
      </c>
      <c r="N244" s="10">
        <v>61</v>
      </c>
      <c r="O244" s="10">
        <v>53</v>
      </c>
      <c r="P244" s="10">
        <v>36</v>
      </c>
      <c r="Q244" s="10">
        <v>39</v>
      </c>
      <c r="R244" s="10">
        <v>41</v>
      </c>
      <c r="S244" s="10">
        <v>42</v>
      </c>
      <c r="T244" s="10">
        <v>44</v>
      </c>
      <c r="U244" s="10">
        <v>48</v>
      </c>
      <c r="V244" s="10">
        <v>49</v>
      </c>
      <c r="W244" s="10">
        <v>50</v>
      </c>
      <c r="X244" s="10">
        <v>33</v>
      </c>
      <c r="AM244" s="37"/>
      <c r="BF244" s="3" t="s">
        <v>0</v>
      </c>
      <c r="BG244" s="3" t="str">
        <f>H244</f>
        <v>|123705121600000019</v>
      </c>
      <c r="BH244" s="3">
        <f>P244</f>
        <v>36</v>
      </c>
      <c r="BI244" s="3" t="s">
        <v>0</v>
      </c>
      <c r="BK244" s="10"/>
      <c r="BN244" s="3" t="s">
        <v>0</v>
      </c>
      <c r="BO244" s="3">
        <v>1244</v>
      </c>
      <c r="BP244" s="3" t="s">
        <v>0</v>
      </c>
      <c r="CA244" s="3" t="s">
        <v>7</v>
      </c>
      <c r="CB244" s="3" t="s">
        <v>1645</v>
      </c>
      <c r="CC244" s="3">
        <f t="shared" si="113"/>
        <v>1244</v>
      </c>
      <c r="CD244" s="3" t="s">
        <v>7</v>
      </c>
      <c r="CE244" s="3" t="s">
        <v>424</v>
      </c>
      <c r="CY244" s="3" t="s">
        <v>7</v>
      </c>
      <c r="CZ244" s="3" t="str">
        <f>F244</f>
        <v>https://ontomatica.io/a/</v>
      </c>
      <c r="DA244" s="3" t="str">
        <f>BG244</f>
        <v>|123705121600000019</v>
      </c>
      <c r="DB244" s="3">
        <f>BH244</f>
        <v>36</v>
      </c>
      <c r="DD244" s="10"/>
      <c r="DE244" s="3" t="s">
        <v>7</v>
      </c>
      <c r="DF244" s="3" t="s">
        <v>74</v>
      </c>
      <c r="DO244" s="3" t="s">
        <v>0</v>
      </c>
      <c r="DS244" s="18"/>
      <c r="DT244" s="5"/>
      <c r="DV244" s="5"/>
      <c r="DW244" s="5"/>
      <c r="EL244" s="6"/>
      <c r="EP244" s="6"/>
      <c r="EQ244" s="6"/>
      <c r="ER244" s="6"/>
      <c r="ES244" s="6"/>
      <c r="ET244" s="6"/>
      <c r="HZ244" s="3" t="s">
        <v>0</v>
      </c>
      <c r="IJ244" s="3" t="s">
        <v>0</v>
      </c>
      <c r="NV244" s="3" t="s">
        <v>9</v>
      </c>
      <c r="NX244" s="3" t="s">
        <v>26</v>
      </c>
      <c r="NY244" s="3" t="s">
        <v>7</v>
      </c>
      <c r="OB244" s="3" t="s">
        <v>1643</v>
      </c>
      <c r="OC244" s="3" t="str">
        <f>CB243</f>
        <v>head-</v>
      </c>
      <c r="OD244" s="3">
        <f>CC244</f>
        <v>1244</v>
      </c>
      <c r="OE244" s="3" t="s">
        <v>1642</v>
      </c>
      <c r="OF244" s="3" t="s">
        <v>71</v>
      </c>
      <c r="OG244" s="3" t="s">
        <v>7</v>
      </c>
      <c r="OH244" s="3" t="s">
        <v>6</v>
      </c>
      <c r="OW244" s="3" t="s">
        <v>0</v>
      </c>
      <c r="SP244" s="10"/>
      <c r="SX244" s="10"/>
      <c r="SZ244" s="10"/>
      <c r="TB244" s="10"/>
      <c r="TD244" s="10"/>
      <c r="TF244" s="10"/>
      <c r="TH244" s="10"/>
      <c r="TJ244" s="10"/>
      <c r="TL244" s="10"/>
      <c r="TN244" s="10"/>
      <c r="TP244" s="10"/>
    </row>
    <row r="245" spans="1:536" x14ac:dyDescent="0.3">
      <c r="A245" s="3" t="s">
        <v>0</v>
      </c>
      <c r="C245" s="3" t="s">
        <v>0</v>
      </c>
      <c r="D245" s="19">
        <f t="shared" si="93"/>
        <v>245</v>
      </c>
      <c r="G245" s="3" t="s">
        <v>0</v>
      </c>
      <c r="AM245" s="37"/>
      <c r="BF245" s="3" t="s">
        <v>0</v>
      </c>
      <c r="BI245" s="3" t="s">
        <v>0</v>
      </c>
      <c r="BL245" s="3" t="s">
        <v>0</v>
      </c>
      <c r="BN245" s="3" t="s">
        <v>0</v>
      </c>
      <c r="BO245" s="3">
        <v>1245</v>
      </c>
      <c r="BP245" s="3" t="s">
        <v>0</v>
      </c>
      <c r="CA245" s="3" t="s">
        <v>7</v>
      </c>
      <c r="CB245" s="3" t="s">
        <v>1645</v>
      </c>
      <c r="CC245" s="3">
        <f t="shared" si="113"/>
        <v>1245</v>
      </c>
      <c r="CD245" s="3" t="s">
        <v>7</v>
      </c>
      <c r="CE245" s="3" t="s">
        <v>424</v>
      </c>
      <c r="CO245" s="3" t="s">
        <v>7</v>
      </c>
      <c r="CP245" s="3" t="s">
        <v>54</v>
      </c>
      <c r="CQ245" s="3">
        <f>DQ245</f>
        <v>0</v>
      </c>
      <c r="CR245" s="3" t="s">
        <v>7</v>
      </c>
      <c r="CS245" s="3" t="s">
        <v>74</v>
      </c>
      <c r="DO245" s="3" t="s">
        <v>0</v>
      </c>
      <c r="DQ245" s="3">
        <f>$DP$256</f>
        <v>0</v>
      </c>
      <c r="DW245" s="3" t="s">
        <v>47</v>
      </c>
      <c r="DX245" s="3" t="s">
        <v>0</v>
      </c>
      <c r="EA245" s="3" t="s">
        <v>66</v>
      </c>
      <c r="EB245" s="3" t="s">
        <v>64</v>
      </c>
      <c r="EC245" s="3" t="s">
        <v>54</v>
      </c>
      <c r="ED245" s="3">
        <f>DQ245</f>
        <v>0</v>
      </c>
      <c r="EE245" s="3" t="s">
        <v>63</v>
      </c>
      <c r="EF245" s="3" t="s">
        <v>62</v>
      </c>
      <c r="EG245" s="3" t="s">
        <v>61</v>
      </c>
      <c r="EH245" s="3" t="s">
        <v>60</v>
      </c>
      <c r="ER245" s="18" t="s">
        <v>30</v>
      </c>
      <c r="ES245" s="18" t="str">
        <f>DW245</f>
        <v>lgr-</v>
      </c>
      <c r="ET245" s="18">
        <f>DQ245</f>
        <v>0</v>
      </c>
      <c r="EU245" s="18" t="s">
        <v>59</v>
      </c>
      <c r="EV245" s="18" t="s">
        <v>9</v>
      </c>
      <c r="EW245" s="18" t="s">
        <v>58</v>
      </c>
      <c r="EX245" s="18" t="s">
        <v>57</v>
      </c>
      <c r="EY245" s="3" t="s">
        <v>0</v>
      </c>
      <c r="HZ245" s="3" t="s">
        <v>0</v>
      </c>
      <c r="IA245" s="3" t="s">
        <v>1959</v>
      </c>
      <c r="ID245" s="3" t="s">
        <v>9</v>
      </c>
      <c r="IE245" s="3" t="s">
        <v>56</v>
      </c>
      <c r="IH245" s="3" t="s">
        <v>9</v>
      </c>
      <c r="II245" s="3" t="s">
        <v>54</v>
      </c>
      <c r="IJ245" s="3" t="s">
        <v>0</v>
      </c>
      <c r="IU245" s="3" t="s">
        <v>10</v>
      </c>
      <c r="JO245" s="3" t="s">
        <v>9</v>
      </c>
      <c r="JP245" s="3" t="s">
        <v>8</v>
      </c>
      <c r="JQ245" s="3" t="s">
        <v>7</v>
      </c>
      <c r="JR245" s="3" t="str">
        <f>IA245</f>
        <v>ap-header-flyout-item-link-icon</v>
      </c>
      <c r="JU245" s="3" t="str">
        <f>ID245</f>
        <v>^</v>
      </c>
      <c r="JV245" s="3" t="str">
        <f>IE245</f>
        <v>|-op</v>
      </c>
      <c r="KD245" s="3" t="str">
        <f>IH245</f>
        <v>^</v>
      </c>
      <c r="KE245" s="3" t="s">
        <v>1643</v>
      </c>
      <c r="KF245" s="3" t="str">
        <f>CB245</f>
        <v>head-</v>
      </c>
      <c r="KG245" s="3">
        <f>CC245</f>
        <v>1245</v>
      </c>
      <c r="KH245" s="3" t="s">
        <v>1642</v>
      </c>
      <c r="KS245" s="3" t="s">
        <v>7</v>
      </c>
      <c r="OH245" s="3" t="s">
        <v>6</v>
      </c>
      <c r="OW245" s="3" t="s">
        <v>0</v>
      </c>
      <c r="SE245" s="3" t="s">
        <v>0</v>
      </c>
    </row>
    <row r="246" spans="1:536" x14ac:dyDescent="0.3">
      <c r="A246" s="3" t="s">
        <v>0</v>
      </c>
      <c r="C246" s="3" t="s">
        <v>0</v>
      </c>
      <c r="D246" s="19">
        <f t="shared" si="93"/>
        <v>246</v>
      </c>
      <c r="G246" s="3" t="s">
        <v>0</v>
      </c>
      <c r="AM246" s="37"/>
      <c r="BF246" s="3" t="s">
        <v>0</v>
      </c>
      <c r="BI246" s="3" t="s">
        <v>0</v>
      </c>
      <c r="BL246" s="3" t="s">
        <v>0</v>
      </c>
      <c r="BN246" s="3" t="s">
        <v>0</v>
      </c>
      <c r="BO246" s="3">
        <v>1246</v>
      </c>
      <c r="BP246" s="3" t="s">
        <v>0</v>
      </c>
      <c r="CA246" s="3" t="s">
        <v>7</v>
      </c>
      <c r="CB246" s="3" t="s">
        <v>1645</v>
      </c>
      <c r="CC246" s="3">
        <f t="shared" si="113"/>
        <v>1246</v>
      </c>
      <c r="CD246" s="3" t="s">
        <v>7</v>
      </c>
      <c r="CE246" s="3" t="s">
        <v>424</v>
      </c>
      <c r="CT246" s="3" t="s">
        <v>7</v>
      </c>
      <c r="CU246" s="3" t="s">
        <v>1958</v>
      </c>
      <c r="CV246" s="3">
        <f>BO246</f>
        <v>1246</v>
      </c>
      <c r="CW246" s="3" t="s">
        <v>7</v>
      </c>
      <c r="CX246" s="3" t="s">
        <v>74</v>
      </c>
      <c r="DO246" s="3" t="s">
        <v>0</v>
      </c>
      <c r="DQ246" s="3">
        <f>$DP$256</f>
        <v>0</v>
      </c>
      <c r="DW246" s="3" t="s">
        <v>47</v>
      </c>
      <c r="DX246" s="3" t="s">
        <v>0</v>
      </c>
      <c r="EE246" s="18"/>
      <c r="EF246" s="18"/>
      <c r="EG246" s="18"/>
      <c r="EI246" s="18"/>
      <c r="EJ246" s="18"/>
      <c r="EK246" s="18">
        <f>EK243</f>
        <v>0</v>
      </c>
      <c r="EL246" s="18"/>
      <c r="EM246" s="18"/>
      <c r="EN246" s="18"/>
      <c r="EO246" s="18">
        <f>EO243</f>
        <v>0</v>
      </c>
      <c r="EP246" s="18"/>
      <c r="EQ246" s="75"/>
      <c r="ER246" s="18"/>
      <c r="ES246" s="18"/>
      <c r="ET246" s="18"/>
      <c r="EU246" s="18"/>
      <c r="EV246" s="18"/>
      <c r="EW246" s="18"/>
      <c r="EX246" s="18"/>
      <c r="EY246" s="3" t="s">
        <v>0</v>
      </c>
      <c r="EZ246" s="3" t="s">
        <v>1957</v>
      </c>
      <c r="FA246" s="3" t="s">
        <v>7</v>
      </c>
      <c r="FB246" s="3" t="s">
        <v>2970</v>
      </c>
      <c r="FC246" s="3" t="s">
        <v>7</v>
      </c>
      <c r="FD246" s="3" t="s">
        <v>9</v>
      </c>
      <c r="FE246" s="3" t="s">
        <v>52</v>
      </c>
      <c r="FF246" s="3" t="s">
        <v>7</v>
      </c>
      <c r="FG246" s="3">
        <v>0</v>
      </c>
      <c r="FH246" s="3" t="s">
        <v>9</v>
      </c>
      <c r="FI246" s="3">
        <v>0</v>
      </c>
      <c r="FJ246" s="3" t="s">
        <v>9</v>
      </c>
      <c r="FK246" s="3">
        <v>46</v>
      </c>
      <c r="FL246" s="3" t="s">
        <v>9</v>
      </c>
      <c r="FM246" s="3">
        <v>88</v>
      </c>
      <c r="FN246" s="3" t="s">
        <v>7</v>
      </c>
      <c r="FO246" s="3" t="s">
        <v>0</v>
      </c>
      <c r="FP246" s="3" t="s">
        <v>647</v>
      </c>
      <c r="FQ246" s="3" t="s">
        <v>0</v>
      </c>
      <c r="FR246" s="3" t="s">
        <v>49</v>
      </c>
      <c r="FS246" s="3" t="s">
        <v>48</v>
      </c>
      <c r="FT246" s="3" t="s">
        <v>9</v>
      </c>
      <c r="FU246" s="3" t="s">
        <v>23</v>
      </c>
      <c r="FV246" s="3" t="s">
        <v>7</v>
      </c>
      <c r="FW246" s="3" t="s">
        <v>47</v>
      </c>
      <c r="FX246" s="3">
        <f>DQ246</f>
        <v>0</v>
      </c>
      <c r="FY246" s="3" t="s">
        <v>7</v>
      </c>
      <c r="FZ246" s="3" t="s">
        <v>9</v>
      </c>
      <c r="GA246" s="3" t="s">
        <v>46</v>
      </c>
      <c r="GB246" s="3" t="s">
        <v>7</v>
      </c>
      <c r="GC246" s="6" t="s">
        <v>45</v>
      </c>
      <c r="GD246" s="3" t="s">
        <v>7</v>
      </c>
      <c r="GE246" s="3" t="s">
        <v>9</v>
      </c>
      <c r="GF246" s="3" t="s">
        <v>44</v>
      </c>
      <c r="GG246" s="3" t="s">
        <v>7</v>
      </c>
      <c r="GH246" s="6" t="s">
        <v>43</v>
      </c>
      <c r="GI246" s="3" t="s">
        <v>7</v>
      </c>
      <c r="GJ246" s="3" t="s">
        <v>9</v>
      </c>
      <c r="GK246" s="3" t="s">
        <v>42</v>
      </c>
      <c r="GL246" s="3" t="s">
        <v>7</v>
      </c>
      <c r="GM246" s="6" t="s">
        <v>39</v>
      </c>
      <c r="GN246" s="3" t="s">
        <v>7</v>
      </c>
      <c r="GO246" s="3" t="s">
        <v>9</v>
      </c>
      <c r="GP246" s="3" t="s">
        <v>41</v>
      </c>
      <c r="GQ246" s="3" t="s">
        <v>7</v>
      </c>
      <c r="GR246" s="6" t="s">
        <v>40</v>
      </c>
      <c r="GS246" s="3" t="s">
        <v>7</v>
      </c>
      <c r="GT246" s="3" t="s">
        <v>6</v>
      </c>
      <c r="GU246" s="3" t="s">
        <v>38</v>
      </c>
      <c r="GV246" s="3" t="s">
        <v>9</v>
      </c>
      <c r="GW246" s="3" t="s">
        <v>37</v>
      </c>
      <c r="GX246" s="3" t="s">
        <v>7</v>
      </c>
      <c r="GY246" s="6" t="s">
        <v>39</v>
      </c>
      <c r="GZ246" s="3" t="s">
        <v>7</v>
      </c>
      <c r="HA246" s="3" t="s">
        <v>9</v>
      </c>
      <c r="HB246" s="3" t="s">
        <v>35</v>
      </c>
      <c r="HC246" s="3" t="s">
        <v>7</v>
      </c>
      <c r="HD246" s="17">
        <f>EK246</f>
        <v>0</v>
      </c>
      <c r="HE246" s="3" t="s">
        <v>7</v>
      </c>
      <c r="HF246" s="3" t="s">
        <v>6</v>
      </c>
      <c r="HG246" s="3" t="s">
        <v>34</v>
      </c>
      <c r="HH246" s="3" t="s">
        <v>38</v>
      </c>
      <c r="HI246" s="3" t="s">
        <v>9</v>
      </c>
      <c r="HJ246" s="3" t="s">
        <v>37</v>
      </c>
      <c r="HK246" s="3" t="s">
        <v>7</v>
      </c>
      <c r="HL246" s="6" t="s">
        <v>36</v>
      </c>
      <c r="HM246" s="3" t="s">
        <v>7</v>
      </c>
      <c r="HN246" s="3" t="s">
        <v>9</v>
      </c>
      <c r="HO246" s="3" t="s">
        <v>35</v>
      </c>
      <c r="HP246" s="3" t="s">
        <v>7</v>
      </c>
      <c r="HQ246" s="17">
        <f>EO246</f>
        <v>0</v>
      </c>
      <c r="HR246" s="3" t="s">
        <v>7</v>
      </c>
      <c r="HS246" s="3" t="s">
        <v>6</v>
      </c>
      <c r="HT246" s="3" t="s">
        <v>34</v>
      </c>
      <c r="HU246" s="3" t="s">
        <v>33</v>
      </c>
      <c r="HV246" s="3" t="s">
        <v>32</v>
      </c>
      <c r="HW246" s="3" t="s">
        <v>0</v>
      </c>
      <c r="HY246" s="3" t="s">
        <v>31</v>
      </c>
      <c r="HZ246" s="3" t="s">
        <v>0</v>
      </c>
      <c r="IJ246" s="3" t="s">
        <v>0</v>
      </c>
      <c r="IY246" s="3" t="s">
        <v>28</v>
      </c>
      <c r="NW246" s="3" t="s">
        <v>27</v>
      </c>
      <c r="NX246" s="3" t="s">
        <v>26</v>
      </c>
      <c r="NY246" s="3" t="s">
        <v>7</v>
      </c>
      <c r="OB246" s="3" t="s">
        <v>1643</v>
      </c>
      <c r="OC246" s="3" t="str">
        <f>CB246</f>
        <v>head-</v>
      </c>
      <c r="OD246" s="3">
        <f>CC246</f>
        <v>1246</v>
      </c>
      <c r="OE246" s="3" t="s">
        <v>1642</v>
      </c>
      <c r="OG246" s="3" t="s">
        <v>7</v>
      </c>
      <c r="OH246" s="3" t="s">
        <v>6</v>
      </c>
      <c r="ON246" s="3" t="s">
        <v>25</v>
      </c>
      <c r="OO246" s="3" t="s">
        <v>22</v>
      </c>
      <c r="OS246" s="3" t="s">
        <v>2</v>
      </c>
      <c r="OW246" s="3" t="s">
        <v>0</v>
      </c>
      <c r="OY246" s="18" t="s">
        <v>24</v>
      </c>
      <c r="OZ246" s="18" t="s">
        <v>9</v>
      </c>
      <c r="PA246" s="18" t="s">
        <v>23</v>
      </c>
      <c r="PB246" s="18" t="s">
        <v>7</v>
      </c>
      <c r="PC246" s="18" t="s">
        <v>31</v>
      </c>
      <c r="PD246" s="18">
        <f>CC246</f>
        <v>1246</v>
      </c>
      <c r="PE246" s="18" t="s">
        <v>7</v>
      </c>
      <c r="PF246" s="18" t="s">
        <v>9</v>
      </c>
      <c r="PG246" s="18" t="str">
        <f>EZ246</f>
        <v>data-label=</v>
      </c>
      <c r="PH246" s="18" t="s">
        <v>7</v>
      </c>
      <c r="PI246" s="18" t="str">
        <f>FB246</f>
        <v>Abacus</v>
      </c>
      <c r="PJ246" s="18" t="s">
        <v>7</v>
      </c>
      <c r="PK246" s="18" t="s">
        <v>9</v>
      </c>
      <c r="PL246" s="18" t="str">
        <f t="shared" ref="PL246:PU246" si="119">FE246</f>
        <v>viewBox=</v>
      </c>
      <c r="PM246" s="18" t="str">
        <f t="shared" si="119"/>
        <v>|"</v>
      </c>
      <c r="PN246" s="18">
        <f t="shared" si="119"/>
        <v>0</v>
      </c>
      <c r="PO246" s="18" t="str">
        <f t="shared" si="119"/>
        <v>^</v>
      </c>
      <c r="PP246" s="18">
        <f t="shared" si="119"/>
        <v>0</v>
      </c>
      <c r="PQ246" s="18" t="str">
        <f t="shared" si="119"/>
        <v>^</v>
      </c>
      <c r="PR246" s="18">
        <f t="shared" si="119"/>
        <v>46</v>
      </c>
      <c r="PS246" s="18" t="str">
        <f t="shared" si="119"/>
        <v>^</v>
      </c>
      <c r="PT246" s="18">
        <f t="shared" si="119"/>
        <v>88</v>
      </c>
      <c r="PU246" s="18" t="str">
        <f t="shared" si="119"/>
        <v>|"</v>
      </c>
      <c r="PV246" s="18" t="s">
        <v>6</v>
      </c>
      <c r="PW246" s="18" t="str">
        <f t="shared" ref="PW246:RB246" si="120">FR246</f>
        <v>&lt;defs&gt;</v>
      </c>
      <c r="PX246" s="18" t="str">
        <f t="shared" si="120"/>
        <v>&lt;linearGradient</v>
      </c>
      <c r="PY246" s="18" t="str">
        <f t="shared" si="120"/>
        <v>^</v>
      </c>
      <c r="PZ246" s="18" t="str">
        <f t="shared" si="120"/>
        <v>id=</v>
      </c>
      <c r="QA246" s="18" t="str">
        <f t="shared" si="120"/>
        <v>|"</v>
      </c>
      <c r="QB246" s="18" t="str">
        <f t="shared" si="120"/>
        <v>lgr-</v>
      </c>
      <c r="QC246" s="18">
        <f t="shared" si="120"/>
        <v>0</v>
      </c>
      <c r="QD246" s="18" t="str">
        <f t="shared" si="120"/>
        <v>|"</v>
      </c>
      <c r="QE246" s="18" t="str">
        <f t="shared" si="120"/>
        <v>^</v>
      </c>
      <c r="QF246" s="18" t="str">
        <f t="shared" si="120"/>
        <v>x1=</v>
      </c>
      <c r="QG246" s="18" t="str">
        <f t="shared" si="120"/>
        <v>|"</v>
      </c>
      <c r="QH246" s="18" t="str">
        <f t="shared" si="120"/>
        <v>|80%</v>
      </c>
      <c r="QI246" s="18" t="str">
        <f t="shared" si="120"/>
        <v>|"</v>
      </c>
      <c r="QJ246" s="18" t="str">
        <f t="shared" si="120"/>
        <v>^</v>
      </c>
      <c r="QK246" s="18" t="str">
        <f t="shared" si="120"/>
        <v>x2=</v>
      </c>
      <c r="QL246" s="18" t="str">
        <f t="shared" si="120"/>
        <v>|"</v>
      </c>
      <c r="QM246" s="18" t="str">
        <f t="shared" si="120"/>
        <v>|30%</v>
      </c>
      <c r="QN246" s="18" t="str">
        <f t="shared" si="120"/>
        <v>|"</v>
      </c>
      <c r="QO246" s="18" t="str">
        <f t="shared" si="120"/>
        <v>^</v>
      </c>
      <c r="QP246" s="18" t="str">
        <f t="shared" si="120"/>
        <v>y1=</v>
      </c>
      <c r="QQ246" s="18" t="str">
        <f t="shared" si="120"/>
        <v>|"</v>
      </c>
      <c r="QR246" s="18" t="str">
        <f t="shared" si="120"/>
        <v>|0%</v>
      </c>
      <c r="QS246" s="18" t="str">
        <f t="shared" si="120"/>
        <v>|"</v>
      </c>
      <c r="QT246" s="18" t="str">
        <f t="shared" si="120"/>
        <v>^</v>
      </c>
      <c r="QU246" s="18" t="str">
        <f t="shared" si="120"/>
        <v>y2=</v>
      </c>
      <c r="QV246" s="18" t="str">
        <f t="shared" si="120"/>
        <v>|"</v>
      </c>
      <c r="QW246" s="18" t="str">
        <f t="shared" si="120"/>
        <v>|95%</v>
      </c>
      <c r="QX246" s="18" t="str">
        <f t="shared" si="120"/>
        <v>|"</v>
      </c>
      <c r="QY246" s="18" t="str">
        <f t="shared" si="120"/>
        <v>&gt;</v>
      </c>
      <c r="QZ246" s="18" t="str">
        <f t="shared" si="120"/>
        <v>&lt;stop</v>
      </c>
      <c r="RA246" s="18" t="str">
        <f t="shared" si="120"/>
        <v>^</v>
      </c>
      <c r="RB246" s="18" t="str">
        <f t="shared" si="120"/>
        <v>offset=</v>
      </c>
      <c r="RC246" s="18" t="str">
        <f t="shared" ref="RC246:SH246" si="121">GX246</f>
        <v>|"</v>
      </c>
      <c r="RD246" s="18" t="str">
        <f t="shared" si="121"/>
        <v>|0%</v>
      </c>
      <c r="RE246" s="18" t="str">
        <f t="shared" si="121"/>
        <v>|"</v>
      </c>
      <c r="RF246" s="18" t="str">
        <f t="shared" si="121"/>
        <v>^</v>
      </c>
      <c r="RG246" s="18" t="str">
        <f t="shared" si="121"/>
        <v>stop-color=</v>
      </c>
      <c r="RH246" s="18" t="str">
        <f t="shared" si="121"/>
        <v>|"</v>
      </c>
      <c r="RI246" s="18">
        <f t="shared" si="121"/>
        <v>0</v>
      </c>
      <c r="RJ246" s="18" t="str">
        <f t="shared" si="121"/>
        <v>|"</v>
      </c>
      <c r="RK246" s="18" t="str">
        <f t="shared" si="121"/>
        <v>&gt;</v>
      </c>
      <c r="RL246" s="18" t="str">
        <f t="shared" si="121"/>
        <v>&lt;/stop&gt;</v>
      </c>
      <c r="RM246" s="18" t="str">
        <f t="shared" si="121"/>
        <v>&lt;stop</v>
      </c>
      <c r="RN246" s="18" t="str">
        <f t="shared" si="121"/>
        <v>^</v>
      </c>
      <c r="RO246" s="18" t="str">
        <f t="shared" si="121"/>
        <v>offset=</v>
      </c>
      <c r="RP246" s="18" t="str">
        <f t="shared" si="121"/>
        <v>|"</v>
      </c>
      <c r="RQ246" s="18" t="str">
        <f t="shared" si="121"/>
        <v>|100%</v>
      </c>
      <c r="RR246" s="18" t="str">
        <f t="shared" si="121"/>
        <v>|"</v>
      </c>
      <c r="RS246" s="18" t="str">
        <f t="shared" si="121"/>
        <v>^</v>
      </c>
      <c r="RT246" s="18" t="str">
        <f t="shared" si="121"/>
        <v>stop-color=</v>
      </c>
      <c r="RU246" s="18" t="str">
        <f t="shared" si="121"/>
        <v>|"</v>
      </c>
      <c r="RV246" s="18">
        <f t="shared" si="121"/>
        <v>0</v>
      </c>
      <c r="RW246" s="18" t="str">
        <f t="shared" si="121"/>
        <v>|"</v>
      </c>
      <c r="RX246" s="18" t="str">
        <f t="shared" si="121"/>
        <v>&gt;</v>
      </c>
      <c r="RY246" s="18" t="str">
        <f t="shared" si="121"/>
        <v>&lt;/stop&gt;</v>
      </c>
      <c r="RZ246" s="18" t="str">
        <f t="shared" si="121"/>
        <v>&lt;/linearGradient&gt;</v>
      </c>
      <c r="SA246" s="18" t="str">
        <f t="shared" si="121"/>
        <v>&lt;/defs&gt;</v>
      </c>
      <c r="SB246" s="18" t="str">
        <f>FP246</f>
        <v>&lt;g stroke-miterlimit="10" fill="#fff" stroke="#000"&gt;&lt;path stroke-width="2" d="M40 81h5v-6H1v6h5v6h6v-6h22v6h6zM1 1h44v20H1zM1 24h44v48H1z"/&gt;&lt;path d="M7.5 37.5a1 1 0 01-1 1h-1a1 1 0 01-1-1v-8a1 1 0 011-1h1a1 1 0 011 1v8zM7.5 15.5a1 1 0 01-1 1h-1a1 1 0 01-1-1v-4a1 1 0 011-1h1a1 1 0 011 1v4z"/&gt;&lt;/g&gt;</v>
      </c>
      <c r="SC246" s="18" t="str">
        <f>HW246</f>
        <v>|</v>
      </c>
      <c r="SD246" s="18" t="s">
        <v>22</v>
      </c>
      <c r="SE246" s="3" t="s">
        <v>0</v>
      </c>
    </row>
    <row r="247" spans="1:536" x14ac:dyDescent="0.3">
      <c r="A247" s="3" t="s">
        <v>0</v>
      </c>
      <c r="C247" s="3" t="s">
        <v>0</v>
      </c>
      <c r="D247" s="19">
        <f t="shared" si="93"/>
        <v>247</v>
      </c>
      <c r="G247" s="3" t="s">
        <v>0</v>
      </c>
      <c r="AM247" s="37"/>
      <c r="BF247" s="3" t="s">
        <v>0</v>
      </c>
      <c r="BI247" s="3" t="s">
        <v>0</v>
      </c>
      <c r="BL247" s="3" t="s">
        <v>0</v>
      </c>
      <c r="BN247" s="3" t="s">
        <v>0</v>
      </c>
      <c r="BO247" s="3">
        <v>1247</v>
      </c>
      <c r="BP247" s="3" t="s">
        <v>0</v>
      </c>
      <c r="CA247" s="3" t="s">
        <v>7</v>
      </c>
      <c r="CB247" s="3" t="s">
        <v>1645</v>
      </c>
      <c r="CC247" s="3">
        <f t="shared" si="113"/>
        <v>1247</v>
      </c>
      <c r="CD247" s="3" t="s">
        <v>7</v>
      </c>
      <c r="CE247" s="3" t="s">
        <v>424</v>
      </c>
      <c r="CO247" s="3" t="s">
        <v>7</v>
      </c>
      <c r="CP247" s="3" t="s">
        <v>1956</v>
      </c>
      <c r="CQ247" s="3" t="s">
        <v>1955</v>
      </c>
      <c r="CR247" s="3" t="s">
        <v>7</v>
      </c>
      <c r="CS247" s="3" t="s">
        <v>74</v>
      </c>
      <c r="DO247" s="3" t="s">
        <v>0</v>
      </c>
      <c r="EY247" s="3" t="s">
        <v>0</v>
      </c>
      <c r="FO247" s="3" t="s">
        <v>0</v>
      </c>
      <c r="FQ247" s="3" t="s">
        <v>0</v>
      </c>
      <c r="HW247" s="3" t="s">
        <v>0</v>
      </c>
      <c r="HZ247" s="3" t="s">
        <v>0</v>
      </c>
      <c r="IA247" s="3" t="s">
        <v>1954</v>
      </c>
      <c r="ID247" s="3" t="s">
        <v>9</v>
      </c>
      <c r="IE247" s="3" t="s">
        <v>21</v>
      </c>
      <c r="IJ247" s="3" t="s">
        <v>0</v>
      </c>
      <c r="IU247" s="3" t="s">
        <v>10</v>
      </c>
      <c r="JO247" s="3" t="s">
        <v>9</v>
      </c>
      <c r="JP247" s="3" t="s">
        <v>8</v>
      </c>
      <c r="JQ247" s="3" t="s">
        <v>7</v>
      </c>
      <c r="JR247" s="3" t="str">
        <f>IA247</f>
        <v>ap-header-flyout-item-link-info</v>
      </c>
      <c r="JU247" s="3" t="str">
        <f t="shared" ref="JU247:JV250" si="122">ID247</f>
        <v>^</v>
      </c>
      <c r="JV247" s="3" t="str">
        <f t="shared" si="122"/>
        <v>|-ol</v>
      </c>
      <c r="JY247" s="3" t="s">
        <v>9</v>
      </c>
      <c r="JZ247" s="3" t="s">
        <v>1643</v>
      </c>
      <c r="KA247" s="3" t="str">
        <f>CB247</f>
        <v>head-</v>
      </c>
      <c r="KB247" s="3">
        <f>CC247</f>
        <v>1247</v>
      </c>
      <c r="KC247" s="3" t="s">
        <v>1642</v>
      </c>
      <c r="KS247" s="3" t="s">
        <v>7</v>
      </c>
      <c r="OH247" s="3" t="s">
        <v>6</v>
      </c>
      <c r="OW247" s="3" t="s">
        <v>0</v>
      </c>
      <c r="SE247" s="3" t="s">
        <v>0</v>
      </c>
    </row>
    <row r="248" spans="1:536" x14ac:dyDescent="0.3">
      <c r="A248" s="3" t="s">
        <v>0</v>
      </c>
      <c r="C248" s="3" t="s">
        <v>0</v>
      </c>
      <c r="D248" s="19">
        <f t="shared" si="93"/>
        <v>248</v>
      </c>
      <c r="G248" s="3" t="s">
        <v>0</v>
      </c>
      <c r="Z248" s="3" t="s">
        <v>0</v>
      </c>
      <c r="AB248" s="3" t="s">
        <v>0</v>
      </c>
      <c r="AD248" s="3" t="s">
        <v>0</v>
      </c>
      <c r="AF248" s="3" t="s">
        <v>0</v>
      </c>
      <c r="AH248" s="3" t="s">
        <v>0</v>
      </c>
      <c r="AI248" s="18" t="s">
        <v>2970</v>
      </c>
      <c r="AJ248" s="3" t="s">
        <v>0</v>
      </c>
      <c r="AL248" s="3" t="s">
        <v>0</v>
      </c>
      <c r="AM248" s="76" t="s">
        <v>2970</v>
      </c>
      <c r="AN248" s="3" t="s">
        <v>0</v>
      </c>
      <c r="AP248" s="3" t="s">
        <v>0</v>
      </c>
      <c r="AR248" s="3" t="s">
        <v>0</v>
      </c>
      <c r="AT248" s="3" t="s">
        <v>0</v>
      </c>
      <c r="AV248" s="3" t="s">
        <v>0</v>
      </c>
      <c r="AX248" s="3" t="s">
        <v>0</v>
      </c>
      <c r="AZ248" s="3" t="s">
        <v>0</v>
      </c>
      <c r="BB248" s="3" t="s">
        <v>0</v>
      </c>
      <c r="BD248" s="3" t="s">
        <v>0</v>
      </c>
      <c r="BE248" s="3" t="str">
        <f>AM248</f>
        <v>Abacus</v>
      </c>
      <c r="BF248" s="3" t="s">
        <v>0</v>
      </c>
      <c r="BH248" s="18"/>
      <c r="BI248" s="3" t="s">
        <v>0</v>
      </c>
      <c r="BJ248" s="18"/>
      <c r="BL248" s="3" t="s">
        <v>0</v>
      </c>
      <c r="BM248" s="18"/>
      <c r="BN248" s="3" t="s">
        <v>0</v>
      </c>
      <c r="BO248" s="3">
        <v>1248</v>
      </c>
      <c r="BP248" s="3" t="s">
        <v>0</v>
      </c>
      <c r="CA248" s="3" t="s">
        <v>7</v>
      </c>
      <c r="CB248" s="3" t="s">
        <v>1645</v>
      </c>
      <c r="CC248" s="3">
        <f t="shared" si="113"/>
        <v>1248</v>
      </c>
      <c r="CD248" s="3" t="s">
        <v>7</v>
      </c>
      <c r="CE248" s="3" t="s">
        <v>424</v>
      </c>
      <c r="CF248" s="3" t="s">
        <v>7</v>
      </c>
      <c r="CG248" s="3" t="str">
        <f>BE248</f>
        <v>Abacus</v>
      </c>
      <c r="CH248" s="3" t="s">
        <v>7</v>
      </c>
      <c r="CI248" s="3" t="s">
        <v>74</v>
      </c>
      <c r="DO248" s="3" t="s">
        <v>0</v>
      </c>
      <c r="EY248" s="3" t="s">
        <v>0</v>
      </c>
      <c r="FO248" s="3" t="s">
        <v>0</v>
      </c>
      <c r="FQ248" s="3" t="s">
        <v>0</v>
      </c>
      <c r="HW248" s="3" t="s">
        <v>0</v>
      </c>
      <c r="HZ248" s="3" t="s">
        <v>0</v>
      </c>
      <c r="IA248" s="3" t="s">
        <v>1945</v>
      </c>
      <c r="ID248" s="3" t="s">
        <v>9</v>
      </c>
      <c r="IE248" s="3" t="s">
        <v>17</v>
      </c>
      <c r="IJ248" s="3" t="s">
        <v>0</v>
      </c>
      <c r="IU248" s="3" t="s">
        <v>10</v>
      </c>
      <c r="JO248" s="3" t="s">
        <v>9</v>
      </c>
      <c r="JP248" s="3" t="s">
        <v>8</v>
      </c>
      <c r="JQ248" s="3" t="s">
        <v>7</v>
      </c>
      <c r="JR248" s="3" t="str">
        <f>IA248</f>
        <v>ap-header-flyout-item-title</v>
      </c>
      <c r="JU248" s="3" t="str">
        <f t="shared" si="122"/>
        <v>^</v>
      </c>
      <c r="JV248" s="3" t="str">
        <f t="shared" si="122"/>
        <v>|-oo</v>
      </c>
      <c r="KS248" s="3" t="s">
        <v>7</v>
      </c>
      <c r="KT248" s="3" t="s">
        <v>9</v>
      </c>
      <c r="KU248" s="3" t="s">
        <v>1944</v>
      </c>
      <c r="KV248" s="3" t="s">
        <v>7</v>
      </c>
      <c r="KW248" s="3" t="str">
        <f>AI248</f>
        <v>Abacus</v>
      </c>
      <c r="KX248" s="3" t="s">
        <v>7</v>
      </c>
      <c r="KY248" s="3" t="s">
        <v>9</v>
      </c>
      <c r="KZ248" s="3" t="s">
        <v>1943</v>
      </c>
      <c r="LA248" s="3" t="s">
        <v>7</v>
      </c>
      <c r="LB248" s="3">
        <f>BO248</f>
        <v>1248</v>
      </c>
      <c r="LC248" s="3" t="s">
        <v>7</v>
      </c>
      <c r="OH248" s="3" t="s">
        <v>6</v>
      </c>
      <c r="OI248" s="3" t="s">
        <v>1643</v>
      </c>
      <c r="OJ248" s="3" t="str">
        <f>CB248</f>
        <v>head-</v>
      </c>
      <c r="OK248" s="3">
        <f>CC248</f>
        <v>1248</v>
      </c>
      <c r="OL248" s="3" t="s">
        <v>1642</v>
      </c>
      <c r="OP248" s="3" t="s">
        <v>2</v>
      </c>
      <c r="OW248" s="3" t="s">
        <v>0</v>
      </c>
      <c r="SE248" s="3" t="s">
        <v>0</v>
      </c>
    </row>
    <row r="249" spans="1:536" x14ac:dyDescent="0.3">
      <c r="A249" s="3" t="s">
        <v>0</v>
      </c>
      <c r="B249" s="3" t="s">
        <v>4</v>
      </c>
      <c r="C249" s="3" t="s">
        <v>0</v>
      </c>
      <c r="D249" s="19">
        <f t="shared" si="93"/>
        <v>249</v>
      </c>
      <c r="G249" s="3" t="s">
        <v>0</v>
      </c>
      <c r="Z249" s="3" t="s">
        <v>0</v>
      </c>
      <c r="AB249" s="3" t="s">
        <v>0</v>
      </c>
      <c r="AD249" s="3" t="s">
        <v>0</v>
      </c>
      <c r="AF249" s="3" t="s">
        <v>0</v>
      </c>
      <c r="AH249" s="3" t="s">
        <v>0</v>
      </c>
      <c r="AI249" s="18" t="s">
        <v>643</v>
      </c>
      <c r="AJ249" s="3" t="s">
        <v>0</v>
      </c>
      <c r="AL249" s="3" t="s">
        <v>0</v>
      </c>
      <c r="AM249" s="76" t="s">
        <v>643</v>
      </c>
      <c r="AN249" s="3" t="s">
        <v>0</v>
      </c>
      <c r="AP249" s="3" t="s">
        <v>0</v>
      </c>
      <c r="AR249" s="3" t="s">
        <v>0</v>
      </c>
      <c r="AT249" s="3" t="s">
        <v>0</v>
      </c>
      <c r="AV249" s="3" t="s">
        <v>0</v>
      </c>
      <c r="AX249" s="3" t="s">
        <v>0</v>
      </c>
      <c r="AZ249" s="3" t="s">
        <v>0</v>
      </c>
      <c r="BB249" s="3" t="s">
        <v>0</v>
      </c>
      <c r="BD249" s="3" t="s">
        <v>0</v>
      </c>
      <c r="BE249" s="3" t="str">
        <f>AM249</f>
        <v>A year consists of 12 months</v>
      </c>
      <c r="BF249" s="3" t="s">
        <v>0</v>
      </c>
      <c r="BH249" s="18"/>
      <c r="BI249" s="3" t="s">
        <v>0</v>
      </c>
      <c r="BJ249" s="18"/>
      <c r="BL249" s="3" t="s">
        <v>0</v>
      </c>
      <c r="BM249" s="18"/>
      <c r="BN249" s="3" t="s">
        <v>0</v>
      </c>
      <c r="BO249" s="3">
        <v>1249</v>
      </c>
      <c r="BP249" s="3" t="s">
        <v>0</v>
      </c>
      <c r="CA249" s="3" t="s">
        <v>7</v>
      </c>
      <c r="CB249" s="3" t="s">
        <v>1645</v>
      </c>
      <c r="CC249" s="3">
        <f t="shared" si="113"/>
        <v>1249</v>
      </c>
      <c r="CD249" s="3" t="s">
        <v>7</v>
      </c>
      <c r="CE249" s="3" t="s">
        <v>424</v>
      </c>
      <c r="CF249" s="3" t="s">
        <v>7</v>
      </c>
      <c r="CG249" s="3" t="str">
        <f>BE249</f>
        <v>A year consists of 12 months</v>
      </c>
      <c r="CH249" s="3" t="s">
        <v>7</v>
      </c>
      <c r="CI249" s="3" t="s">
        <v>74</v>
      </c>
      <c r="DO249" s="3" t="s">
        <v>0</v>
      </c>
      <c r="EY249" s="3" t="s">
        <v>0</v>
      </c>
      <c r="FO249" s="3" t="s">
        <v>0</v>
      </c>
      <c r="FQ249" s="3" t="s">
        <v>0</v>
      </c>
      <c r="HW249" s="3" t="s">
        <v>0</v>
      </c>
      <c r="HZ249" s="3" t="s">
        <v>0</v>
      </c>
      <c r="IA249" s="3" t="s">
        <v>1929</v>
      </c>
      <c r="ID249" s="3" t="s">
        <v>9</v>
      </c>
      <c r="IE249" s="3" t="s">
        <v>13</v>
      </c>
      <c r="IJ249" s="3" t="s">
        <v>0</v>
      </c>
      <c r="IU249" s="3" t="s">
        <v>10</v>
      </c>
      <c r="JO249" s="3" t="s">
        <v>9</v>
      </c>
      <c r="JP249" s="3" t="s">
        <v>8</v>
      </c>
      <c r="JQ249" s="3" t="s">
        <v>7</v>
      </c>
      <c r="JR249" s="3" t="str">
        <f>IA249</f>
        <v>ap-header-flyout-item-description</v>
      </c>
      <c r="JU249" s="3" t="str">
        <f t="shared" si="122"/>
        <v>^</v>
      </c>
      <c r="JV249" s="3" t="str">
        <f t="shared" si="122"/>
        <v>|-ou</v>
      </c>
      <c r="KS249" s="3" t="s">
        <v>7</v>
      </c>
      <c r="KT249" s="3" t="s">
        <v>9</v>
      </c>
      <c r="KU249" s="3" t="s">
        <v>1928</v>
      </c>
      <c r="KV249" s="3" t="s">
        <v>7</v>
      </c>
      <c r="KW249" s="3" t="str">
        <f>AI249</f>
        <v>A year consists of 12 months</v>
      </c>
      <c r="KX249" s="3" t="s">
        <v>7</v>
      </c>
      <c r="KY249" s="3" t="s">
        <v>9</v>
      </c>
      <c r="KZ249" s="3" t="s">
        <v>1927</v>
      </c>
      <c r="LA249" s="3" t="s">
        <v>7</v>
      </c>
      <c r="LB249" s="3">
        <f>BO249</f>
        <v>1249</v>
      </c>
      <c r="LC249" s="3" t="s">
        <v>7</v>
      </c>
      <c r="OH249" s="3" t="s">
        <v>6</v>
      </c>
      <c r="OI249" s="3" t="s">
        <v>1643</v>
      </c>
      <c r="OJ249" s="3" t="str">
        <f>CB249</f>
        <v>head-</v>
      </c>
      <c r="OK249" s="3">
        <f>CC249</f>
        <v>1249</v>
      </c>
      <c r="OL249" s="3" t="s">
        <v>1642</v>
      </c>
      <c r="OP249" s="3" t="s">
        <v>2</v>
      </c>
      <c r="OQ249" s="3" t="s">
        <v>2</v>
      </c>
      <c r="OR249" s="3" t="s">
        <v>5</v>
      </c>
      <c r="OT249" s="3" t="s">
        <v>4</v>
      </c>
      <c r="OW249" s="3" t="s">
        <v>0</v>
      </c>
      <c r="SE249" s="3" t="s">
        <v>0</v>
      </c>
    </row>
    <row r="250" spans="1:536" x14ac:dyDescent="0.3">
      <c r="A250" s="3" t="s">
        <v>0</v>
      </c>
      <c r="B250" s="3" t="s">
        <v>90</v>
      </c>
      <c r="C250" s="3" t="s">
        <v>0</v>
      </c>
      <c r="D250" s="19">
        <f t="shared" si="93"/>
        <v>250</v>
      </c>
      <c r="G250" s="3" t="s">
        <v>0</v>
      </c>
      <c r="AM250" s="37"/>
      <c r="BF250" s="3" t="s">
        <v>0</v>
      </c>
      <c r="BI250" s="3" t="s">
        <v>0</v>
      </c>
      <c r="BL250" s="3" t="s">
        <v>0</v>
      </c>
      <c r="BN250" s="3" t="s">
        <v>0</v>
      </c>
      <c r="BO250" s="3">
        <v>1250</v>
      </c>
      <c r="BP250" s="3" t="s">
        <v>0</v>
      </c>
      <c r="CA250" s="3" t="s">
        <v>7</v>
      </c>
      <c r="CB250" s="3" t="s">
        <v>1645</v>
      </c>
      <c r="CC250" s="3">
        <f t="shared" si="113"/>
        <v>1250</v>
      </c>
      <c r="CD250" s="3" t="s">
        <v>7</v>
      </c>
      <c r="CE250" s="3" t="s">
        <v>424</v>
      </c>
      <c r="CJ250" s="3" t="s">
        <v>7</v>
      </c>
      <c r="CK250" s="3" t="s">
        <v>1964</v>
      </c>
      <c r="CL250" s="3" t="s">
        <v>1963</v>
      </c>
      <c r="CM250" s="3" t="s">
        <v>7</v>
      </c>
      <c r="CN250" s="3" t="s">
        <v>74</v>
      </c>
      <c r="DO250" s="3" t="s">
        <v>0</v>
      </c>
      <c r="EY250" s="3" t="s">
        <v>0</v>
      </c>
      <c r="HW250" s="3" t="s">
        <v>0</v>
      </c>
      <c r="HZ250" s="3" t="s">
        <v>0</v>
      </c>
      <c r="IA250" s="3" t="s">
        <v>1962</v>
      </c>
      <c r="IB250" s="3" t="s">
        <v>9</v>
      </c>
      <c r="IC250" s="3" t="s">
        <v>1961</v>
      </c>
      <c r="ID250" s="3" t="s">
        <v>9</v>
      </c>
      <c r="IE250" s="3" t="s">
        <v>89</v>
      </c>
      <c r="IJ250" s="3" t="s">
        <v>0</v>
      </c>
      <c r="IS250" s="3" t="s">
        <v>86</v>
      </c>
      <c r="JO250" s="3" t="s">
        <v>9</v>
      </c>
      <c r="JP250" s="3" t="s">
        <v>8</v>
      </c>
      <c r="JQ250" s="3" t="s">
        <v>7</v>
      </c>
      <c r="JR250" s="3" t="str">
        <f>IA250</f>
        <v>ap-header-flyout-item</v>
      </c>
      <c r="JS250" s="3" t="str">
        <f>IB250</f>
        <v>^</v>
      </c>
      <c r="JT250" s="3" t="str">
        <f>IC250</f>
        <v>|--primary</v>
      </c>
      <c r="JU250" s="3" t="str">
        <f t="shared" si="122"/>
        <v>^</v>
      </c>
      <c r="JV250" s="3" t="str">
        <f t="shared" si="122"/>
        <v>|-oa</v>
      </c>
      <c r="KI250" s="3" t="s">
        <v>9</v>
      </c>
      <c r="KJ250" s="3" t="s">
        <v>1643</v>
      </c>
      <c r="KK250" s="3" t="str">
        <f>CB250</f>
        <v>head-</v>
      </c>
      <c r="KL250" s="3">
        <f>CC250</f>
        <v>1250</v>
      </c>
      <c r="KM250" s="3" t="s">
        <v>1642</v>
      </c>
      <c r="KS250" s="3" t="s">
        <v>7</v>
      </c>
      <c r="OH250" s="3" t="s">
        <v>6</v>
      </c>
      <c r="OW250" s="3" t="s">
        <v>0</v>
      </c>
      <c r="SE250" s="3" t="s">
        <v>0</v>
      </c>
    </row>
    <row r="251" spans="1:536" x14ac:dyDescent="0.3">
      <c r="C251" s="3" t="s">
        <v>0</v>
      </c>
      <c r="D251" s="19">
        <f t="shared" si="93"/>
        <v>251</v>
      </c>
      <c r="F251" s="3" t="s">
        <v>1666</v>
      </c>
      <c r="G251" s="3" t="s">
        <v>0</v>
      </c>
      <c r="H251" s="10" t="s">
        <v>2969</v>
      </c>
      <c r="I251" s="10"/>
      <c r="J251" s="10">
        <v>31</v>
      </c>
      <c r="K251" s="10">
        <v>34</v>
      </c>
      <c r="L251" s="10">
        <v>38</v>
      </c>
      <c r="M251" s="10">
        <v>60</v>
      </c>
      <c r="N251" s="10">
        <v>61</v>
      </c>
      <c r="O251" s="10">
        <v>53</v>
      </c>
      <c r="P251" s="10">
        <v>36</v>
      </c>
      <c r="Q251" s="10">
        <v>39</v>
      </c>
      <c r="R251" s="10">
        <v>41</v>
      </c>
      <c r="S251" s="10">
        <v>42</v>
      </c>
      <c r="T251" s="10">
        <v>44</v>
      </c>
      <c r="U251" s="10">
        <v>48</v>
      </c>
      <c r="V251" s="10">
        <v>49</v>
      </c>
      <c r="W251" s="10">
        <v>50</v>
      </c>
      <c r="X251" s="10">
        <v>33</v>
      </c>
      <c r="AM251" s="37"/>
      <c r="BF251" s="3" t="s">
        <v>0</v>
      </c>
      <c r="BG251" s="3" t="str">
        <f>H251</f>
        <v>|123705121700000019</v>
      </c>
      <c r="BH251" s="3">
        <f>P251</f>
        <v>36</v>
      </c>
      <c r="BI251" s="3" t="s">
        <v>0</v>
      </c>
      <c r="BK251" s="10"/>
      <c r="BN251" s="3" t="s">
        <v>0</v>
      </c>
      <c r="BO251" s="3">
        <v>1251</v>
      </c>
      <c r="BP251" s="3" t="s">
        <v>0</v>
      </c>
      <c r="CA251" s="3" t="s">
        <v>7</v>
      </c>
      <c r="CB251" s="3" t="s">
        <v>1645</v>
      </c>
      <c r="CC251" s="3">
        <f t="shared" si="113"/>
        <v>1251</v>
      </c>
      <c r="CD251" s="3" t="s">
        <v>7</v>
      </c>
      <c r="CE251" s="3" t="s">
        <v>424</v>
      </c>
      <c r="CY251" s="3" t="s">
        <v>7</v>
      </c>
      <c r="CZ251" s="3" t="str">
        <f>F251</f>
        <v>https://ontomatica.io/a/</v>
      </c>
      <c r="DA251" s="3" t="str">
        <f>BG251</f>
        <v>|123705121700000019</v>
      </c>
      <c r="DB251" s="3">
        <f>BH251</f>
        <v>36</v>
      </c>
      <c r="DD251" s="10"/>
      <c r="DE251" s="3" t="s">
        <v>7</v>
      </c>
      <c r="DF251" s="3" t="s">
        <v>74</v>
      </c>
      <c r="DO251" s="3" t="s">
        <v>0</v>
      </c>
      <c r="DS251" s="18"/>
      <c r="DT251" s="5"/>
      <c r="DV251" s="5"/>
      <c r="DW251" s="5"/>
      <c r="EL251" s="6"/>
      <c r="EP251" s="6"/>
      <c r="EQ251" s="6"/>
      <c r="ER251" s="6"/>
      <c r="ES251" s="6"/>
      <c r="ET251" s="6"/>
      <c r="HZ251" s="3" t="s">
        <v>0</v>
      </c>
      <c r="IJ251" s="3" t="s">
        <v>0</v>
      </c>
      <c r="NV251" s="3" t="s">
        <v>9</v>
      </c>
      <c r="NX251" s="3" t="s">
        <v>26</v>
      </c>
      <c r="NY251" s="3" t="s">
        <v>7</v>
      </c>
      <c r="OB251" s="3" t="s">
        <v>1643</v>
      </c>
      <c r="OC251" s="3" t="str">
        <f>CB250</f>
        <v>head-</v>
      </c>
      <c r="OD251" s="3">
        <f>CC251</f>
        <v>1251</v>
      </c>
      <c r="OE251" s="3" t="s">
        <v>1642</v>
      </c>
      <c r="OF251" s="3" t="s">
        <v>71</v>
      </c>
      <c r="OG251" s="3" t="s">
        <v>7</v>
      </c>
      <c r="OH251" s="3" t="s">
        <v>6</v>
      </c>
      <c r="OW251" s="3" t="s">
        <v>0</v>
      </c>
      <c r="SP251" s="10"/>
      <c r="SX251" s="10"/>
      <c r="SZ251" s="10"/>
      <c r="TB251" s="10"/>
      <c r="TD251" s="10"/>
      <c r="TF251" s="10"/>
      <c r="TH251" s="10"/>
      <c r="TJ251" s="10"/>
      <c r="TL251" s="10"/>
      <c r="TN251" s="10"/>
      <c r="TP251" s="10"/>
    </row>
    <row r="252" spans="1:536" x14ac:dyDescent="0.3">
      <c r="A252" s="3" t="s">
        <v>0</v>
      </c>
      <c r="C252" s="3" t="s">
        <v>0</v>
      </c>
      <c r="D252" s="19">
        <f t="shared" si="93"/>
        <v>252</v>
      </c>
      <c r="G252" s="3" t="s">
        <v>0</v>
      </c>
      <c r="AM252" s="37"/>
      <c r="BF252" s="3" t="s">
        <v>0</v>
      </c>
      <c r="BI252" s="3" t="s">
        <v>0</v>
      </c>
      <c r="BL252" s="3" t="s">
        <v>0</v>
      </c>
      <c r="BN252" s="3" t="s">
        <v>0</v>
      </c>
      <c r="BO252" s="3">
        <v>1252</v>
      </c>
      <c r="BP252" s="3" t="s">
        <v>0</v>
      </c>
      <c r="CA252" s="3" t="s">
        <v>7</v>
      </c>
      <c r="CB252" s="3" t="s">
        <v>1645</v>
      </c>
      <c r="CC252" s="3">
        <f t="shared" si="113"/>
        <v>1252</v>
      </c>
      <c r="CD252" s="3" t="s">
        <v>7</v>
      </c>
      <c r="CE252" s="3" t="s">
        <v>424</v>
      </c>
      <c r="CO252" s="3" t="s">
        <v>7</v>
      </c>
      <c r="CP252" s="3" t="s">
        <v>54</v>
      </c>
      <c r="CQ252" s="3">
        <f>DQ252</f>
        <v>0</v>
      </c>
      <c r="CR252" s="3" t="s">
        <v>7</v>
      </c>
      <c r="CS252" s="3" t="s">
        <v>74</v>
      </c>
      <c r="DO252" s="3" t="s">
        <v>0</v>
      </c>
      <c r="DQ252" s="3">
        <f>$DP$264</f>
        <v>0</v>
      </c>
      <c r="DW252" s="3" t="s">
        <v>47</v>
      </c>
      <c r="DX252" s="3" t="s">
        <v>0</v>
      </c>
      <c r="EA252" s="3" t="s">
        <v>66</v>
      </c>
      <c r="EB252" s="3" t="s">
        <v>64</v>
      </c>
      <c r="EC252" s="3" t="s">
        <v>54</v>
      </c>
      <c r="ED252" s="3">
        <f>DQ252</f>
        <v>0</v>
      </c>
      <c r="EE252" s="3" t="s">
        <v>63</v>
      </c>
      <c r="EF252" s="3" t="s">
        <v>62</v>
      </c>
      <c r="EG252" s="3" t="s">
        <v>61</v>
      </c>
      <c r="EH252" s="3" t="s">
        <v>60</v>
      </c>
      <c r="ER252" s="18" t="s">
        <v>30</v>
      </c>
      <c r="ES252" s="18" t="str">
        <f>DW252</f>
        <v>lgr-</v>
      </c>
      <c r="ET252" s="18">
        <f>DQ252</f>
        <v>0</v>
      </c>
      <c r="EU252" s="18" t="s">
        <v>59</v>
      </c>
      <c r="EV252" s="18" t="s">
        <v>9</v>
      </c>
      <c r="EW252" s="18" t="s">
        <v>58</v>
      </c>
      <c r="EX252" s="18" t="s">
        <v>57</v>
      </c>
      <c r="EY252" s="3" t="s">
        <v>0</v>
      </c>
      <c r="HZ252" s="3" t="s">
        <v>0</v>
      </c>
      <c r="IA252" s="3" t="s">
        <v>1959</v>
      </c>
      <c r="ID252" s="3" t="s">
        <v>9</v>
      </c>
      <c r="IE252" s="3" t="s">
        <v>56</v>
      </c>
      <c r="IH252" s="3" t="s">
        <v>9</v>
      </c>
      <c r="II252" s="3" t="s">
        <v>54</v>
      </c>
      <c r="IJ252" s="3" t="s">
        <v>0</v>
      </c>
      <c r="IU252" s="3" t="s">
        <v>10</v>
      </c>
      <c r="JO252" s="3" t="s">
        <v>9</v>
      </c>
      <c r="JP252" s="3" t="s">
        <v>8</v>
      </c>
      <c r="JQ252" s="3" t="s">
        <v>7</v>
      </c>
      <c r="JR252" s="3" t="str">
        <f>IA252</f>
        <v>ap-header-flyout-item-link-icon</v>
      </c>
      <c r="JU252" s="3" t="str">
        <f>ID252</f>
        <v>^</v>
      </c>
      <c r="JV252" s="3" t="str">
        <f>IE252</f>
        <v>|-op</v>
      </c>
      <c r="KD252" s="3" t="str">
        <f>IH252</f>
        <v>^</v>
      </c>
      <c r="KE252" s="3" t="s">
        <v>1643</v>
      </c>
      <c r="KF252" s="3" t="str">
        <f>CB252</f>
        <v>head-</v>
      </c>
      <c r="KG252" s="3">
        <f>CC252</f>
        <v>1252</v>
      </c>
      <c r="KH252" s="3" t="s">
        <v>1642</v>
      </c>
      <c r="KS252" s="3" t="s">
        <v>7</v>
      </c>
      <c r="OH252" s="3" t="s">
        <v>6</v>
      </c>
      <c r="OW252" s="3" t="s">
        <v>0</v>
      </c>
      <c r="SE252" s="3" t="s">
        <v>0</v>
      </c>
    </row>
    <row r="253" spans="1:536" x14ac:dyDescent="0.3">
      <c r="A253" s="3" t="s">
        <v>0</v>
      </c>
      <c r="C253" s="3" t="s">
        <v>0</v>
      </c>
      <c r="D253" s="19">
        <f t="shared" si="93"/>
        <v>253</v>
      </c>
      <c r="G253" s="3" t="s">
        <v>0</v>
      </c>
      <c r="AM253" s="37"/>
      <c r="BF253" s="3" t="s">
        <v>0</v>
      </c>
      <c r="BI253" s="3" t="s">
        <v>0</v>
      </c>
      <c r="BL253" s="3" t="s">
        <v>0</v>
      </c>
      <c r="BN253" s="3" t="s">
        <v>0</v>
      </c>
      <c r="BO253" s="3">
        <v>1253</v>
      </c>
      <c r="BP253" s="3" t="s">
        <v>0</v>
      </c>
      <c r="CA253" s="3" t="s">
        <v>7</v>
      </c>
      <c r="CB253" s="3" t="s">
        <v>1645</v>
      </c>
      <c r="CC253" s="3">
        <f t="shared" si="113"/>
        <v>1253</v>
      </c>
      <c r="CD253" s="3" t="s">
        <v>7</v>
      </c>
      <c r="CE253" s="3" t="s">
        <v>424</v>
      </c>
      <c r="CT253" s="3" t="s">
        <v>7</v>
      </c>
      <c r="CU253" s="3" t="s">
        <v>1958</v>
      </c>
      <c r="CV253" s="3">
        <f>BO253</f>
        <v>1253</v>
      </c>
      <c r="CW253" s="3" t="s">
        <v>7</v>
      </c>
      <c r="CX253" s="3" t="s">
        <v>74</v>
      </c>
      <c r="DO253" s="3" t="s">
        <v>0</v>
      </c>
      <c r="DQ253" s="3">
        <f>$DP$264</f>
        <v>0</v>
      </c>
      <c r="DW253" s="3" t="s">
        <v>47</v>
      </c>
      <c r="DX253" s="3" t="s">
        <v>0</v>
      </c>
      <c r="EE253" s="18"/>
      <c r="EF253" s="18"/>
      <c r="EG253" s="18"/>
      <c r="EI253" s="18"/>
      <c r="EJ253" s="18"/>
      <c r="EK253" s="18">
        <f>EK250</f>
        <v>0</v>
      </c>
      <c r="EL253" s="18"/>
      <c r="EM253" s="18"/>
      <c r="EN253" s="18"/>
      <c r="EO253" s="18">
        <f>EO250</f>
        <v>0</v>
      </c>
      <c r="EP253" s="18"/>
      <c r="EQ253" s="75"/>
      <c r="ER253" s="18"/>
      <c r="ES253" s="18"/>
      <c r="ET253" s="18"/>
      <c r="EU253" s="18"/>
      <c r="EV253" s="18"/>
      <c r="EW253" s="18"/>
      <c r="EX253" s="18"/>
      <c r="EY253" s="3" t="s">
        <v>0</v>
      </c>
      <c r="EZ253" s="3" t="s">
        <v>1957</v>
      </c>
      <c r="FA253" s="3" t="s">
        <v>7</v>
      </c>
      <c r="FB253" s="3" t="s">
        <v>633</v>
      </c>
      <c r="FC253" s="3" t="s">
        <v>7</v>
      </c>
      <c r="FD253" s="3" t="s">
        <v>9</v>
      </c>
      <c r="FE253" s="3" t="s">
        <v>52</v>
      </c>
      <c r="FF253" s="3" t="s">
        <v>7</v>
      </c>
      <c r="FG253" s="3">
        <v>0</v>
      </c>
      <c r="FH253" s="3" t="s">
        <v>9</v>
      </c>
      <c r="FI253" s="3">
        <v>0</v>
      </c>
      <c r="FJ253" s="3" t="s">
        <v>9</v>
      </c>
      <c r="FK253" s="3">
        <v>17</v>
      </c>
      <c r="FL253" s="3" t="s">
        <v>9</v>
      </c>
      <c r="FM253" s="3">
        <v>24</v>
      </c>
      <c r="FN253" s="3" t="s">
        <v>7</v>
      </c>
      <c r="FO253" s="3" t="s">
        <v>0</v>
      </c>
      <c r="FP253" s="3" t="s">
        <v>635</v>
      </c>
      <c r="FQ253" s="3" t="s">
        <v>0</v>
      </c>
      <c r="FR253" s="3" t="s">
        <v>49</v>
      </c>
      <c r="FS253" s="3" t="s">
        <v>48</v>
      </c>
      <c r="FT253" s="3" t="s">
        <v>9</v>
      </c>
      <c r="FU253" s="3" t="s">
        <v>23</v>
      </c>
      <c r="FV253" s="3" t="s">
        <v>7</v>
      </c>
      <c r="FW253" s="3" t="s">
        <v>47</v>
      </c>
      <c r="FX253" s="3">
        <f>DQ253</f>
        <v>0</v>
      </c>
      <c r="FY253" s="3" t="s">
        <v>7</v>
      </c>
      <c r="FZ253" s="3" t="s">
        <v>9</v>
      </c>
      <c r="GA253" s="3" t="s">
        <v>46</v>
      </c>
      <c r="GB253" s="3" t="s">
        <v>7</v>
      </c>
      <c r="GC253" s="6" t="s">
        <v>45</v>
      </c>
      <c r="GD253" s="3" t="s">
        <v>7</v>
      </c>
      <c r="GE253" s="3" t="s">
        <v>9</v>
      </c>
      <c r="GF253" s="3" t="s">
        <v>44</v>
      </c>
      <c r="GG253" s="3" t="s">
        <v>7</v>
      </c>
      <c r="GH253" s="6" t="s">
        <v>43</v>
      </c>
      <c r="GI253" s="3" t="s">
        <v>7</v>
      </c>
      <c r="GJ253" s="3" t="s">
        <v>9</v>
      </c>
      <c r="GK253" s="3" t="s">
        <v>42</v>
      </c>
      <c r="GL253" s="3" t="s">
        <v>7</v>
      </c>
      <c r="GM253" s="6" t="s">
        <v>39</v>
      </c>
      <c r="GN253" s="3" t="s">
        <v>7</v>
      </c>
      <c r="GO253" s="3" t="s">
        <v>9</v>
      </c>
      <c r="GP253" s="3" t="s">
        <v>41</v>
      </c>
      <c r="GQ253" s="3" t="s">
        <v>7</v>
      </c>
      <c r="GR253" s="6" t="s">
        <v>40</v>
      </c>
      <c r="GS253" s="3" t="s">
        <v>7</v>
      </c>
      <c r="GT253" s="3" t="s">
        <v>6</v>
      </c>
      <c r="GU253" s="3" t="s">
        <v>38</v>
      </c>
      <c r="GV253" s="3" t="s">
        <v>9</v>
      </c>
      <c r="GW253" s="3" t="s">
        <v>37</v>
      </c>
      <c r="GX253" s="3" t="s">
        <v>7</v>
      </c>
      <c r="GY253" s="6" t="s">
        <v>39</v>
      </c>
      <c r="GZ253" s="3" t="s">
        <v>7</v>
      </c>
      <c r="HA253" s="3" t="s">
        <v>9</v>
      </c>
      <c r="HB253" s="3" t="s">
        <v>35</v>
      </c>
      <c r="HC253" s="3" t="s">
        <v>7</v>
      </c>
      <c r="HD253" s="17">
        <f>EK253</f>
        <v>0</v>
      </c>
      <c r="HE253" s="3" t="s">
        <v>7</v>
      </c>
      <c r="HF253" s="3" t="s">
        <v>6</v>
      </c>
      <c r="HG253" s="3" t="s">
        <v>34</v>
      </c>
      <c r="HH253" s="3" t="s">
        <v>38</v>
      </c>
      <c r="HI253" s="3" t="s">
        <v>9</v>
      </c>
      <c r="HJ253" s="3" t="s">
        <v>37</v>
      </c>
      <c r="HK253" s="3" t="s">
        <v>7</v>
      </c>
      <c r="HL253" s="6" t="s">
        <v>36</v>
      </c>
      <c r="HM253" s="3" t="s">
        <v>7</v>
      </c>
      <c r="HN253" s="3" t="s">
        <v>9</v>
      </c>
      <c r="HO253" s="3" t="s">
        <v>35</v>
      </c>
      <c r="HP253" s="3" t="s">
        <v>7</v>
      </c>
      <c r="HQ253" s="17">
        <f>EO253</f>
        <v>0</v>
      </c>
      <c r="HR253" s="3" t="s">
        <v>7</v>
      </c>
      <c r="HS253" s="3" t="s">
        <v>6</v>
      </c>
      <c r="HT253" s="3" t="s">
        <v>34</v>
      </c>
      <c r="HU253" s="3" t="s">
        <v>33</v>
      </c>
      <c r="HV253" s="3" t="s">
        <v>32</v>
      </c>
      <c r="HW253" s="3" t="s">
        <v>0</v>
      </c>
      <c r="HY253" s="3" t="s">
        <v>31</v>
      </c>
      <c r="HZ253" s="3" t="s">
        <v>0</v>
      </c>
      <c r="IJ253" s="3" t="s">
        <v>0</v>
      </c>
      <c r="IY253" s="3" t="s">
        <v>28</v>
      </c>
      <c r="NW253" s="3" t="s">
        <v>27</v>
      </c>
      <c r="NX253" s="3" t="s">
        <v>26</v>
      </c>
      <c r="NY253" s="3" t="s">
        <v>7</v>
      </c>
      <c r="OB253" s="3" t="s">
        <v>1643</v>
      </c>
      <c r="OC253" s="3" t="str">
        <f>CB253</f>
        <v>head-</v>
      </c>
      <c r="OD253" s="3">
        <f>CC253</f>
        <v>1253</v>
      </c>
      <c r="OE253" s="3" t="s">
        <v>1642</v>
      </c>
      <c r="OG253" s="3" t="s">
        <v>7</v>
      </c>
      <c r="OH253" s="3" t="s">
        <v>6</v>
      </c>
      <c r="ON253" s="3" t="s">
        <v>25</v>
      </c>
      <c r="OO253" s="3" t="s">
        <v>22</v>
      </c>
      <c r="OS253" s="3" t="s">
        <v>2</v>
      </c>
      <c r="OW253" s="3" t="s">
        <v>0</v>
      </c>
      <c r="OY253" s="18" t="s">
        <v>24</v>
      </c>
      <c r="OZ253" s="18" t="s">
        <v>9</v>
      </c>
      <c r="PA253" s="18" t="s">
        <v>23</v>
      </c>
      <c r="PB253" s="18" t="s">
        <v>7</v>
      </c>
      <c r="PC253" s="18" t="s">
        <v>31</v>
      </c>
      <c r="PD253" s="18">
        <f>CC253</f>
        <v>1253</v>
      </c>
      <c r="PE253" s="18" t="s">
        <v>7</v>
      </c>
      <c r="PF253" s="18" t="s">
        <v>9</v>
      </c>
      <c r="PG253" s="18" t="str">
        <f>EZ253</f>
        <v>data-label=</v>
      </c>
      <c r="PH253" s="18" t="s">
        <v>7</v>
      </c>
      <c r="PI253" s="18" t="str">
        <f>FB253</f>
        <v>Batteries Not Included</v>
      </c>
      <c r="PJ253" s="18" t="s">
        <v>7</v>
      </c>
      <c r="PK253" s="18" t="s">
        <v>9</v>
      </c>
      <c r="PL253" s="18" t="str">
        <f t="shared" ref="PL253:PU253" si="123">FE253</f>
        <v>viewBox=</v>
      </c>
      <c r="PM253" s="18" t="str">
        <f t="shared" si="123"/>
        <v>|"</v>
      </c>
      <c r="PN253" s="18">
        <f t="shared" si="123"/>
        <v>0</v>
      </c>
      <c r="PO253" s="18" t="str">
        <f t="shared" si="123"/>
        <v>^</v>
      </c>
      <c r="PP253" s="18">
        <f t="shared" si="123"/>
        <v>0</v>
      </c>
      <c r="PQ253" s="18" t="str">
        <f t="shared" si="123"/>
        <v>^</v>
      </c>
      <c r="PR253" s="18">
        <f t="shared" si="123"/>
        <v>17</v>
      </c>
      <c r="PS253" s="18" t="str">
        <f t="shared" si="123"/>
        <v>^</v>
      </c>
      <c r="PT253" s="18">
        <f t="shared" si="123"/>
        <v>24</v>
      </c>
      <c r="PU253" s="18" t="str">
        <f t="shared" si="123"/>
        <v>|"</v>
      </c>
      <c r="PV253" s="18" t="s">
        <v>6</v>
      </c>
      <c r="PW253" s="18" t="str">
        <f t="shared" ref="PW253:RB253" si="124">FR253</f>
        <v>&lt;defs&gt;</v>
      </c>
      <c r="PX253" s="18" t="str">
        <f t="shared" si="124"/>
        <v>&lt;linearGradient</v>
      </c>
      <c r="PY253" s="18" t="str">
        <f t="shared" si="124"/>
        <v>^</v>
      </c>
      <c r="PZ253" s="18" t="str">
        <f t="shared" si="124"/>
        <v>id=</v>
      </c>
      <c r="QA253" s="18" t="str">
        <f t="shared" si="124"/>
        <v>|"</v>
      </c>
      <c r="QB253" s="18" t="str">
        <f t="shared" si="124"/>
        <v>lgr-</v>
      </c>
      <c r="QC253" s="18">
        <f t="shared" si="124"/>
        <v>0</v>
      </c>
      <c r="QD253" s="18" t="str">
        <f t="shared" si="124"/>
        <v>|"</v>
      </c>
      <c r="QE253" s="18" t="str">
        <f t="shared" si="124"/>
        <v>^</v>
      </c>
      <c r="QF253" s="18" t="str">
        <f t="shared" si="124"/>
        <v>x1=</v>
      </c>
      <c r="QG253" s="18" t="str">
        <f t="shared" si="124"/>
        <v>|"</v>
      </c>
      <c r="QH253" s="18" t="str">
        <f t="shared" si="124"/>
        <v>|80%</v>
      </c>
      <c r="QI253" s="18" t="str">
        <f t="shared" si="124"/>
        <v>|"</v>
      </c>
      <c r="QJ253" s="18" t="str">
        <f t="shared" si="124"/>
        <v>^</v>
      </c>
      <c r="QK253" s="18" t="str">
        <f t="shared" si="124"/>
        <v>x2=</v>
      </c>
      <c r="QL253" s="18" t="str">
        <f t="shared" si="124"/>
        <v>|"</v>
      </c>
      <c r="QM253" s="18" t="str">
        <f t="shared" si="124"/>
        <v>|30%</v>
      </c>
      <c r="QN253" s="18" t="str">
        <f t="shared" si="124"/>
        <v>|"</v>
      </c>
      <c r="QO253" s="18" t="str">
        <f t="shared" si="124"/>
        <v>^</v>
      </c>
      <c r="QP253" s="18" t="str">
        <f t="shared" si="124"/>
        <v>y1=</v>
      </c>
      <c r="QQ253" s="18" t="str">
        <f t="shared" si="124"/>
        <v>|"</v>
      </c>
      <c r="QR253" s="18" t="str">
        <f t="shared" si="124"/>
        <v>|0%</v>
      </c>
      <c r="QS253" s="18" t="str">
        <f t="shared" si="124"/>
        <v>|"</v>
      </c>
      <c r="QT253" s="18" t="str">
        <f t="shared" si="124"/>
        <v>^</v>
      </c>
      <c r="QU253" s="18" t="str">
        <f t="shared" si="124"/>
        <v>y2=</v>
      </c>
      <c r="QV253" s="18" t="str">
        <f t="shared" si="124"/>
        <v>|"</v>
      </c>
      <c r="QW253" s="18" t="str">
        <f t="shared" si="124"/>
        <v>|95%</v>
      </c>
      <c r="QX253" s="18" t="str">
        <f t="shared" si="124"/>
        <v>|"</v>
      </c>
      <c r="QY253" s="18" t="str">
        <f t="shared" si="124"/>
        <v>&gt;</v>
      </c>
      <c r="QZ253" s="18" t="str">
        <f t="shared" si="124"/>
        <v>&lt;stop</v>
      </c>
      <c r="RA253" s="18" t="str">
        <f t="shared" si="124"/>
        <v>^</v>
      </c>
      <c r="RB253" s="18" t="str">
        <f t="shared" si="124"/>
        <v>offset=</v>
      </c>
      <c r="RC253" s="18" t="str">
        <f t="shared" ref="RC253:SH253" si="125">GX253</f>
        <v>|"</v>
      </c>
      <c r="RD253" s="18" t="str">
        <f t="shared" si="125"/>
        <v>|0%</v>
      </c>
      <c r="RE253" s="18" t="str">
        <f t="shared" si="125"/>
        <v>|"</v>
      </c>
      <c r="RF253" s="18" t="str">
        <f t="shared" si="125"/>
        <v>^</v>
      </c>
      <c r="RG253" s="18" t="str">
        <f t="shared" si="125"/>
        <v>stop-color=</v>
      </c>
      <c r="RH253" s="18" t="str">
        <f t="shared" si="125"/>
        <v>|"</v>
      </c>
      <c r="RI253" s="18">
        <f t="shared" si="125"/>
        <v>0</v>
      </c>
      <c r="RJ253" s="18" t="str">
        <f t="shared" si="125"/>
        <v>|"</v>
      </c>
      <c r="RK253" s="18" t="str">
        <f t="shared" si="125"/>
        <v>&gt;</v>
      </c>
      <c r="RL253" s="18" t="str">
        <f t="shared" si="125"/>
        <v>&lt;/stop&gt;</v>
      </c>
      <c r="RM253" s="18" t="str">
        <f t="shared" si="125"/>
        <v>&lt;stop</v>
      </c>
      <c r="RN253" s="18" t="str">
        <f t="shared" si="125"/>
        <v>^</v>
      </c>
      <c r="RO253" s="18" t="str">
        <f t="shared" si="125"/>
        <v>offset=</v>
      </c>
      <c r="RP253" s="18" t="str">
        <f t="shared" si="125"/>
        <v>|"</v>
      </c>
      <c r="RQ253" s="18" t="str">
        <f t="shared" si="125"/>
        <v>|100%</v>
      </c>
      <c r="RR253" s="18" t="str">
        <f t="shared" si="125"/>
        <v>|"</v>
      </c>
      <c r="RS253" s="18" t="str">
        <f t="shared" si="125"/>
        <v>^</v>
      </c>
      <c r="RT253" s="18" t="str">
        <f t="shared" si="125"/>
        <v>stop-color=</v>
      </c>
      <c r="RU253" s="18" t="str">
        <f t="shared" si="125"/>
        <v>|"</v>
      </c>
      <c r="RV253" s="18">
        <f t="shared" si="125"/>
        <v>0</v>
      </c>
      <c r="RW253" s="18" t="str">
        <f t="shared" si="125"/>
        <v>|"</v>
      </c>
      <c r="RX253" s="18" t="str">
        <f t="shared" si="125"/>
        <v>&gt;</v>
      </c>
      <c r="RY253" s="18" t="str">
        <f t="shared" si="125"/>
        <v>&lt;/stop&gt;</v>
      </c>
      <c r="RZ253" s="18" t="str">
        <f t="shared" si="125"/>
        <v>&lt;/linearGradient&gt;</v>
      </c>
      <c r="SA253" s="18" t="str">
        <f t="shared" si="125"/>
        <v>&lt;/defs&gt;</v>
      </c>
      <c r="SB253" s="18" t="str">
        <f>FP253</f>
        <v>&lt;g&gt;&lt;path d="M.401 22.871h.348v.722c0 .221.18.4.4.4h2.244a.4.4 0 00.4-.4v-.722h8.926v.722c0 .221.18.4.4.4h2.244a.4.4 0 00.4-.4v-.722h.348a.4.4 0 00.4-.4v-4.72c0-1.38-.252-2.733-.748-4.027V6.623c0-.91-.541-1.729-1.377-2.086a9.81 9.81 0 00-2.995-.755V.8h.283a.4.4 0 000-.8H4.837a.4.4 0 000 .8h.283v2.982a9.815 9.815 0 00-2.995.754A2.268 2.268 0 00.748 6.623v7.101A11.204 11.204 0 000 17.751v4.72c0 .22.18.4.401.4zm2.591.321H1.549v-.321h1.443v.321zm.401-1.122H.801v-.949h14.91v.949H3.393zM6.344 7.159v1.044c0 .221.18.4.4.4h3.023a.4.4 0 00.4-.4V7.159h4.795v6.239H1.549V7.159h4.795zm.801-2.587h2.223v3.23H7.145v-3.23zm-5.711 9.627h13.643a10.39 10.39 0 01.633 3.552v2.569H.801v-2.569c0-1.215.219-2.407.633-3.552zm12.086 8.993v-.321h1.443v.321H13.52zm1.404-16.834h-4.756V4.572h1.066a9.017 9.017 0 012.838.7c.458.196.764.609.852 1.086zM10.591.8v2.972h-4.67V.8h4.67zM2.44 5.271a9.009 9.009 0 012.838-.699h1.066v1.786H1.588c.088-.477.394-.89.852-1.087z"/&gt;&lt;path d="M3.706 12.69h9.1a.4.4 0 00.4-.4v-1.678c0-.719-.613-1.305-1.366-1.305H4.672c-.753 0-1.366.586-1.366 1.305v1.678a.4.4 0 00.4.4zm8.699-2.078v1.277H8.656v-1.781h3.184c.312 0 .565.226.565.504zm-8.298 0c0-.278.254-.504.565-.504h3.184v1.781H4.107v-1.277zM8.256 20.023a2.73 2.73 0 002.726-2.726 2.73 2.73 0 00-2.726-2.726 2.73 2.73 0 00-2.726 2.727 2.728 2.728 0 002.726 2.725zm1.925-2.725c0 .924-.655 1.697-1.524 1.882v-3.764a1.926 1.926 0 011.524 1.882zm-2.325-1.883v3.764a1.927 1.927 0 01-1.524-1.882 1.926 1.926 0 011.524-1.882z"/&gt;&lt;/g&gt;</v>
      </c>
      <c r="SC253" s="18" t="str">
        <f>HW253</f>
        <v>|</v>
      </c>
      <c r="SD253" s="18" t="s">
        <v>22</v>
      </c>
      <c r="SE253" s="3" t="s">
        <v>0</v>
      </c>
    </row>
    <row r="254" spans="1:536" x14ac:dyDescent="0.3">
      <c r="A254" s="3" t="s">
        <v>0</v>
      </c>
      <c r="C254" s="3" t="s">
        <v>0</v>
      </c>
      <c r="D254" s="19">
        <f t="shared" si="93"/>
        <v>254</v>
      </c>
      <c r="G254" s="3" t="s">
        <v>0</v>
      </c>
      <c r="AM254" s="37"/>
      <c r="BF254" s="3" t="s">
        <v>0</v>
      </c>
      <c r="BI254" s="3" t="s">
        <v>0</v>
      </c>
      <c r="BL254" s="3" t="s">
        <v>0</v>
      </c>
      <c r="BN254" s="3" t="s">
        <v>0</v>
      </c>
      <c r="BO254" s="3">
        <v>1254</v>
      </c>
      <c r="BP254" s="3" t="s">
        <v>0</v>
      </c>
      <c r="CA254" s="3" t="s">
        <v>7</v>
      </c>
      <c r="CB254" s="3" t="s">
        <v>1645</v>
      </c>
      <c r="CC254" s="3">
        <f t="shared" si="113"/>
        <v>1254</v>
      </c>
      <c r="CD254" s="3" t="s">
        <v>7</v>
      </c>
      <c r="CE254" s="3" t="s">
        <v>424</v>
      </c>
      <c r="CO254" s="3" t="s">
        <v>7</v>
      </c>
      <c r="CP254" s="3" t="s">
        <v>1956</v>
      </c>
      <c r="CQ254" s="3" t="s">
        <v>1955</v>
      </c>
      <c r="CR254" s="3" t="s">
        <v>7</v>
      </c>
      <c r="CS254" s="3" t="s">
        <v>74</v>
      </c>
      <c r="DO254" s="3" t="s">
        <v>0</v>
      </c>
      <c r="EY254" s="3" t="s">
        <v>0</v>
      </c>
      <c r="FO254" s="3" t="s">
        <v>0</v>
      </c>
      <c r="FQ254" s="3" t="s">
        <v>0</v>
      </c>
      <c r="HW254" s="3" t="s">
        <v>0</v>
      </c>
      <c r="HZ254" s="3" t="s">
        <v>0</v>
      </c>
      <c r="IA254" s="3" t="s">
        <v>1954</v>
      </c>
      <c r="ID254" s="3" t="s">
        <v>9</v>
      </c>
      <c r="IE254" s="3" t="s">
        <v>21</v>
      </c>
      <c r="IJ254" s="3" t="s">
        <v>0</v>
      </c>
      <c r="IU254" s="3" t="s">
        <v>10</v>
      </c>
      <c r="JO254" s="3" t="s">
        <v>9</v>
      </c>
      <c r="JP254" s="3" t="s">
        <v>8</v>
      </c>
      <c r="JQ254" s="3" t="s">
        <v>7</v>
      </c>
      <c r="JR254" s="3" t="str">
        <f>IA254</f>
        <v>ap-header-flyout-item-link-info</v>
      </c>
      <c r="JU254" s="3" t="str">
        <f t="shared" ref="JU254:JV257" si="126">ID254</f>
        <v>^</v>
      </c>
      <c r="JV254" s="3" t="str">
        <f t="shared" si="126"/>
        <v>|-ol</v>
      </c>
      <c r="JY254" s="3" t="s">
        <v>9</v>
      </c>
      <c r="JZ254" s="3" t="s">
        <v>1643</v>
      </c>
      <c r="KA254" s="3" t="str">
        <f>CB254</f>
        <v>head-</v>
      </c>
      <c r="KB254" s="3">
        <f>CC254</f>
        <v>1254</v>
      </c>
      <c r="KC254" s="3" t="s">
        <v>1642</v>
      </c>
      <c r="KS254" s="3" t="s">
        <v>7</v>
      </c>
      <c r="OH254" s="3" t="s">
        <v>6</v>
      </c>
      <c r="OW254" s="3" t="s">
        <v>0</v>
      </c>
      <c r="SE254" s="3" t="s">
        <v>0</v>
      </c>
    </row>
    <row r="255" spans="1:536" x14ac:dyDescent="0.3">
      <c r="A255" s="3" t="s">
        <v>0</v>
      </c>
      <c r="C255" s="3" t="s">
        <v>0</v>
      </c>
      <c r="D255" s="19">
        <f t="shared" si="93"/>
        <v>255</v>
      </c>
      <c r="G255" s="3" t="s">
        <v>0</v>
      </c>
      <c r="Z255" s="3" t="s">
        <v>0</v>
      </c>
      <c r="AB255" s="3" t="s">
        <v>0</v>
      </c>
      <c r="AD255" s="3" t="s">
        <v>0</v>
      </c>
      <c r="AF255" s="3" t="s">
        <v>0</v>
      </c>
      <c r="AH255" s="3" t="s">
        <v>0</v>
      </c>
      <c r="AI255" s="18" t="s">
        <v>633</v>
      </c>
      <c r="AJ255" s="3" t="s">
        <v>0</v>
      </c>
      <c r="AL255" s="3" t="s">
        <v>0</v>
      </c>
      <c r="AM255" s="76" t="s">
        <v>633</v>
      </c>
      <c r="AN255" s="3" t="s">
        <v>0</v>
      </c>
      <c r="AP255" s="3" t="s">
        <v>0</v>
      </c>
      <c r="AR255" s="3" t="s">
        <v>0</v>
      </c>
      <c r="AT255" s="3" t="s">
        <v>0</v>
      </c>
      <c r="AV255" s="3" t="s">
        <v>0</v>
      </c>
      <c r="AX255" s="3" t="s">
        <v>0</v>
      </c>
      <c r="AZ255" s="3" t="s">
        <v>0</v>
      </c>
      <c r="BB255" s="3" t="s">
        <v>0</v>
      </c>
      <c r="BD255" s="3" t="s">
        <v>0</v>
      </c>
      <c r="BE255" s="3" t="str">
        <f>AM255</f>
        <v>Batteries Not Included</v>
      </c>
      <c r="BF255" s="3" t="s">
        <v>0</v>
      </c>
      <c r="BH255" s="18"/>
      <c r="BI255" s="3" t="s">
        <v>0</v>
      </c>
      <c r="BJ255" s="18"/>
      <c r="BL255" s="3" t="s">
        <v>0</v>
      </c>
      <c r="BM255" s="18"/>
      <c r="BN255" s="3" t="s">
        <v>0</v>
      </c>
      <c r="BO255" s="3">
        <v>1255</v>
      </c>
      <c r="BP255" s="3" t="s">
        <v>0</v>
      </c>
      <c r="CA255" s="3" t="s">
        <v>7</v>
      </c>
      <c r="CB255" s="3" t="s">
        <v>1645</v>
      </c>
      <c r="CC255" s="3">
        <f t="shared" si="113"/>
        <v>1255</v>
      </c>
      <c r="CD255" s="3" t="s">
        <v>7</v>
      </c>
      <c r="CE255" s="3" t="s">
        <v>424</v>
      </c>
      <c r="CF255" s="3" t="s">
        <v>7</v>
      </c>
      <c r="CG255" s="3" t="str">
        <f>BE255</f>
        <v>Batteries Not Included</v>
      </c>
      <c r="CH255" s="3" t="s">
        <v>7</v>
      </c>
      <c r="CI255" s="3" t="s">
        <v>74</v>
      </c>
      <c r="DO255" s="3" t="s">
        <v>0</v>
      </c>
      <c r="EY255" s="3" t="s">
        <v>0</v>
      </c>
      <c r="FO255" s="3" t="s">
        <v>0</v>
      </c>
      <c r="FQ255" s="3" t="s">
        <v>0</v>
      </c>
      <c r="HW255" s="3" t="s">
        <v>0</v>
      </c>
      <c r="HZ255" s="3" t="s">
        <v>0</v>
      </c>
      <c r="IA255" s="3" t="s">
        <v>1945</v>
      </c>
      <c r="ID255" s="3" t="s">
        <v>9</v>
      </c>
      <c r="IE255" s="3" t="s">
        <v>17</v>
      </c>
      <c r="IJ255" s="3" t="s">
        <v>0</v>
      </c>
      <c r="IU255" s="3" t="s">
        <v>10</v>
      </c>
      <c r="JO255" s="3" t="s">
        <v>9</v>
      </c>
      <c r="JP255" s="3" t="s">
        <v>8</v>
      </c>
      <c r="JQ255" s="3" t="s">
        <v>7</v>
      </c>
      <c r="JR255" s="3" t="str">
        <f>IA255</f>
        <v>ap-header-flyout-item-title</v>
      </c>
      <c r="JU255" s="3" t="str">
        <f t="shared" si="126"/>
        <v>^</v>
      </c>
      <c r="JV255" s="3" t="str">
        <f t="shared" si="126"/>
        <v>|-oo</v>
      </c>
      <c r="KS255" s="3" t="s">
        <v>7</v>
      </c>
      <c r="KT255" s="3" t="s">
        <v>9</v>
      </c>
      <c r="KU255" s="3" t="s">
        <v>1944</v>
      </c>
      <c r="KV255" s="3" t="s">
        <v>7</v>
      </c>
      <c r="KW255" s="3" t="str">
        <f>AI255</f>
        <v>Batteries Not Included</v>
      </c>
      <c r="KX255" s="3" t="s">
        <v>7</v>
      </c>
      <c r="KY255" s="3" t="s">
        <v>9</v>
      </c>
      <c r="KZ255" s="3" t="s">
        <v>1943</v>
      </c>
      <c r="LA255" s="3" t="s">
        <v>7</v>
      </c>
      <c r="LB255" s="3">
        <f>BO255</f>
        <v>1255</v>
      </c>
      <c r="LC255" s="3" t="s">
        <v>7</v>
      </c>
      <c r="OH255" s="3" t="s">
        <v>6</v>
      </c>
      <c r="OI255" s="3" t="s">
        <v>1643</v>
      </c>
      <c r="OJ255" s="3" t="str">
        <f>CB255</f>
        <v>head-</v>
      </c>
      <c r="OK255" s="3">
        <f>CC255</f>
        <v>1255</v>
      </c>
      <c r="OL255" s="3" t="s">
        <v>1642</v>
      </c>
      <c r="OP255" s="3" t="s">
        <v>2</v>
      </c>
      <c r="OW255" s="3" t="s">
        <v>0</v>
      </c>
      <c r="SE255" s="3" t="s">
        <v>0</v>
      </c>
    </row>
    <row r="256" spans="1:536" x14ac:dyDescent="0.3">
      <c r="A256" s="3" t="s">
        <v>0</v>
      </c>
      <c r="B256" s="3" t="s">
        <v>4</v>
      </c>
      <c r="C256" s="3" t="s">
        <v>0</v>
      </c>
      <c r="D256" s="19">
        <f t="shared" si="93"/>
        <v>256</v>
      </c>
      <c r="G256" s="3" t="s">
        <v>0</v>
      </c>
      <c r="Z256" s="3" t="s">
        <v>0</v>
      </c>
      <c r="AB256" s="3" t="s">
        <v>0</v>
      </c>
      <c r="AD256" s="3" t="s">
        <v>0</v>
      </c>
      <c r="AF256" s="3" t="s">
        <v>0</v>
      </c>
      <c r="AH256" s="3" t="s">
        <v>0</v>
      </c>
      <c r="AI256" s="18" t="s">
        <v>631</v>
      </c>
      <c r="AJ256" s="3" t="s">
        <v>0</v>
      </c>
      <c r="AL256" s="3" t="s">
        <v>0</v>
      </c>
      <c r="AM256" s="76" t="s">
        <v>631</v>
      </c>
      <c r="AN256" s="3" t="s">
        <v>0</v>
      </c>
      <c r="AP256" s="3" t="s">
        <v>0</v>
      </c>
      <c r="AR256" s="3" t="s">
        <v>0</v>
      </c>
      <c r="AT256" s="3" t="s">
        <v>0</v>
      </c>
      <c r="AV256" s="3" t="s">
        <v>0</v>
      </c>
      <c r="AX256" s="3" t="s">
        <v>0</v>
      </c>
      <c r="AZ256" s="3" t="s">
        <v>0</v>
      </c>
      <c r="BB256" s="3" t="s">
        <v>0</v>
      </c>
      <c r="BD256" s="3" t="s">
        <v>0</v>
      </c>
      <c r="BE256" s="3" t="str">
        <f>AM256</f>
        <v>And then I suddenly saw her</v>
      </c>
      <c r="BF256" s="3" t="s">
        <v>0</v>
      </c>
      <c r="BH256" s="18"/>
      <c r="BI256" s="3" t="s">
        <v>0</v>
      </c>
      <c r="BJ256" s="18"/>
      <c r="BL256" s="3" t="s">
        <v>0</v>
      </c>
      <c r="BM256" s="18"/>
      <c r="BN256" s="3" t="s">
        <v>0</v>
      </c>
      <c r="BO256" s="3">
        <v>1256</v>
      </c>
      <c r="BP256" s="3" t="s">
        <v>0</v>
      </c>
      <c r="CA256" s="3" t="s">
        <v>7</v>
      </c>
      <c r="CB256" s="3" t="s">
        <v>1645</v>
      </c>
      <c r="CC256" s="3">
        <f t="shared" si="113"/>
        <v>1256</v>
      </c>
      <c r="CD256" s="3" t="s">
        <v>7</v>
      </c>
      <c r="CE256" s="3" t="s">
        <v>424</v>
      </c>
      <c r="CF256" s="3" t="s">
        <v>7</v>
      </c>
      <c r="CG256" s="3" t="str">
        <f>BE256</f>
        <v>And then I suddenly saw her</v>
      </c>
      <c r="CH256" s="3" t="s">
        <v>7</v>
      </c>
      <c r="CI256" s="3" t="s">
        <v>74</v>
      </c>
      <c r="DO256" s="3" t="s">
        <v>0</v>
      </c>
      <c r="EY256" s="3" t="s">
        <v>0</v>
      </c>
      <c r="FO256" s="3" t="s">
        <v>0</v>
      </c>
      <c r="FQ256" s="3" t="s">
        <v>0</v>
      </c>
      <c r="HW256" s="3" t="s">
        <v>0</v>
      </c>
      <c r="HZ256" s="3" t="s">
        <v>0</v>
      </c>
      <c r="IA256" s="3" t="s">
        <v>1929</v>
      </c>
      <c r="ID256" s="3" t="s">
        <v>9</v>
      </c>
      <c r="IE256" s="3" t="s">
        <v>13</v>
      </c>
      <c r="IJ256" s="3" t="s">
        <v>0</v>
      </c>
      <c r="IU256" s="3" t="s">
        <v>10</v>
      </c>
      <c r="JO256" s="3" t="s">
        <v>9</v>
      </c>
      <c r="JP256" s="3" t="s">
        <v>8</v>
      </c>
      <c r="JQ256" s="3" t="s">
        <v>7</v>
      </c>
      <c r="JR256" s="3" t="str">
        <f>IA256</f>
        <v>ap-header-flyout-item-description</v>
      </c>
      <c r="JU256" s="3" t="str">
        <f t="shared" si="126"/>
        <v>^</v>
      </c>
      <c r="JV256" s="3" t="str">
        <f t="shared" si="126"/>
        <v>|-ou</v>
      </c>
      <c r="KS256" s="3" t="s">
        <v>7</v>
      </c>
      <c r="KT256" s="3" t="s">
        <v>9</v>
      </c>
      <c r="KU256" s="3" t="s">
        <v>1928</v>
      </c>
      <c r="KV256" s="3" t="s">
        <v>7</v>
      </c>
      <c r="KW256" s="3" t="str">
        <f>AI256</f>
        <v>And then I suddenly saw her</v>
      </c>
      <c r="KX256" s="3" t="s">
        <v>7</v>
      </c>
      <c r="KY256" s="3" t="s">
        <v>9</v>
      </c>
      <c r="KZ256" s="3" t="s">
        <v>1927</v>
      </c>
      <c r="LA256" s="3" t="s">
        <v>7</v>
      </c>
      <c r="LB256" s="3">
        <f>BO256</f>
        <v>1256</v>
      </c>
      <c r="LC256" s="3" t="s">
        <v>7</v>
      </c>
      <c r="OH256" s="3" t="s">
        <v>6</v>
      </c>
      <c r="OI256" s="3" t="s">
        <v>1643</v>
      </c>
      <c r="OJ256" s="3" t="str">
        <f>CB256</f>
        <v>head-</v>
      </c>
      <c r="OK256" s="3">
        <f>CC256</f>
        <v>1256</v>
      </c>
      <c r="OL256" s="3" t="s">
        <v>1642</v>
      </c>
      <c r="OP256" s="3" t="s">
        <v>2</v>
      </c>
      <c r="OQ256" s="3" t="s">
        <v>2</v>
      </c>
      <c r="OR256" s="3" t="s">
        <v>5</v>
      </c>
      <c r="OT256" s="3" t="s">
        <v>4</v>
      </c>
      <c r="OW256" s="3" t="s">
        <v>0</v>
      </c>
      <c r="SE256" s="3" t="s">
        <v>0</v>
      </c>
    </row>
    <row r="257" spans="1:536" x14ac:dyDescent="0.3">
      <c r="A257" s="3" t="s">
        <v>0</v>
      </c>
      <c r="B257" s="3" t="s">
        <v>90</v>
      </c>
      <c r="C257" s="3" t="s">
        <v>0</v>
      </c>
      <c r="D257" s="19">
        <f t="shared" si="93"/>
        <v>257</v>
      </c>
      <c r="G257" s="3" t="s">
        <v>0</v>
      </c>
      <c r="AM257" s="37"/>
      <c r="BF257" s="3" t="s">
        <v>0</v>
      </c>
      <c r="BI257" s="3" t="s">
        <v>0</v>
      </c>
      <c r="BL257" s="3" t="s">
        <v>0</v>
      </c>
      <c r="BN257" s="3" t="s">
        <v>0</v>
      </c>
      <c r="BO257" s="3">
        <v>1257</v>
      </c>
      <c r="BP257" s="3" t="s">
        <v>0</v>
      </c>
      <c r="CA257" s="3" t="s">
        <v>7</v>
      </c>
      <c r="CB257" s="3" t="s">
        <v>1645</v>
      </c>
      <c r="CC257" s="3">
        <f t="shared" si="113"/>
        <v>1257</v>
      </c>
      <c r="CD257" s="3" t="s">
        <v>7</v>
      </c>
      <c r="CE257" s="3" t="s">
        <v>424</v>
      </c>
      <c r="CJ257" s="3" t="s">
        <v>7</v>
      </c>
      <c r="CK257" s="3" t="s">
        <v>1964</v>
      </c>
      <c r="CL257" s="3" t="s">
        <v>1963</v>
      </c>
      <c r="CM257" s="3" t="s">
        <v>7</v>
      </c>
      <c r="CN257" s="3" t="s">
        <v>74</v>
      </c>
      <c r="DO257" s="3" t="s">
        <v>0</v>
      </c>
      <c r="EY257" s="3" t="s">
        <v>0</v>
      </c>
      <c r="HW257" s="3" t="s">
        <v>0</v>
      </c>
      <c r="HZ257" s="3" t="s">
        <v>0</v>
      </c>
      <c r="IA257" s="3" t="s">
        <v>1962</v>
      </c>
      <c r="IB257" s="3" t="s">
        <v>9</v>
      </c>
      <c r="IC257" s="3" t="s">
        <v>1961</v>
      </c>
      <c r="ID257" s="3" t="s">
        <v>9</v>
      </c>
      <c r="IE257" s="3" t="s">
        <v>89</v>
      </c>
      <c r="IJ257" s="3" t="s">
        <v>0</v>
      </c>
      <c r="IS257" s="3" t="s">
        <v>86</v>
      </c>
      <c r="JO257" s="3" t="s">
        <v>9</v>
      </c>
      <c r="JP257" s="3" t="s">
        <v>8</v>
      </c>
      <c r="JQ257" s="3" t="s">
        <v>7</v>
      </c>
      <c r="JR257" s="3" t="str">
        <f>IA257</f>
        <v>ap-header-flyout-item</v>
      </c>
      <c r="JS257" s="3" t="str">
        <f>IB257</f>
        <v>^</v>
      </c>
      <c r="JT257" s="3" t="str">
        <f>IC257</f>
        <v>|--primary</v>
      </c>
      <c r="JU257" s="3" t="str">
        <f t="shared" si="126"/>
        <v>^</v>
      </c>
      <c r="JV257" s="3" t="str">
        <f t="shared" si="126"/>
        <v>|-oa</v>
      </c>
      <c r="KI257" s="3" t="s">
        <v>9</v>
      </c>
      <c r="KJ257" s="3" t="s">
        <v>1643</v>
      </c>
      <c r="KK257" s="3" t="str">
        <f>CB257</f>
        <v>head-</v>
      </c>
      <c r="KL257" s="3">
        <f>CC257</f>
        <v>1257</v>
      </c>
      <c r="KM257" s="3" t="s">
        <v>1642</v>
      </c>
      <c r="KS257" s="3" t="s">
        <v>7</v>
      </c>
      <c r="OH257" s="3" t="s">
        <v>6</v>
      </c>
      <c r="OW257" s="3" t="s">
        <v>0</v>
      </c>
      <c r="SE257" s="3" t="s">
        <v>0</v>
      </c>
    </row>
    <row r="258" spans="1:536" x14ac:dyDescent="0.3">
      <c r="C258" s="3" t="s">
        <v>0</v>
      </c>
      <c r="D258" s="19">
        <f t="shared" si="93"/>
        <v>258</v>
      </c>
      <c r="F258" s="3" t="s">
        <v>1666</v>
      </c>
      <c r="G258" s="3" t="s">
        <v>0</v>
      </c>
      <c r="H258" s="10" t="s">
        <v>2968</v>
      </c>
      <c r="I258" s="10"/>
      <c r="J258" s="10">
        <v>31</v>
      </c>
      <c r="K258" s="10">
        <v>34</v>
      </c>
      <c r="L258" s="10">
        <v>38</v>
      </c>
      <c r="M258" s="10">
        <v>60</v>
      </c>
      <c r="N258" s="10">
        <v>61</v>
      </c>
      <c r="O258" s="10">
        <v>53</v>
      </c>
      <c r="P258" s="10">
        <v>36</v>
      </c>
      <c r="Q258" s="10">
        <v>39</v>
      </c>
      <c r="R258" s="10">
        <v>41</v>
      </c>
      <c r="S258" s="10">
        <v>42</v>
      </c>
      <c r="T258" s="10">
        <v>44</v>
      </c>
      <c r="U258" s="10">
        <v>48</v>
      </c>
      <c r="V258" s="10">
        <v>49</v>
      </c>
      <c r="W258" s="10">
        <v>50</v>
      </c>
      <c r="X258" s="10">
        <v>33</v>
      </c>
      <c r="AM258" s="37"/>
      <c r="BF258" s="3" t="s">
        <v>0</v>
      </c>
      <c r="BG258" s="3" t="str">
        <f>H258</f>
        <v>|123705121800000019</v>
      </c>
      <c r="BH258" s="3">
        <f>P258</f>
        <v>36</v>
      </c>
      <c r="BI258" s="3" t="s">
        <v>0</v>
      </c>
      <c r="BK258" s="10"/>
      <c r="BN258" s="3" t="s">
        <v>0</v>
      </c>
      <c r="BO258" s="3">
        <v>1258</v>
      </c>
      <c r="BP258" s="3" t="s">
        <v>0</v>
      </c>
      <c r="CA258" s="3" t="s">
        <v>7</v>
      </c>
      <c r="CB258" s="3" t="s">
        <v>1645</v>
      </c>
      <c r="CC258" s="3">
        <f t="shared" si="113"/>
        <v>1258</v>
      </c>
      <c r="CD258" s="3" t="s">
        <v>7</v>
      </c>
      <c r="CE258" s="3" t="s">
        <v>424</v>
      </c>
      <c r="CY258" s="3" t="s">
        <v>7</v>
      </c>
      <c r="CZ258" s="3" t="str">
        <f>F258</f>
        <v>https://ontomatica.io/a/</v>
      </c>
      <c r="DA258" s="3" t="str">
        <f>BG258</f>
        <v>|123705121800000019</v>
      </c>
      <c r="DB258" s="3">
        <f>BH258</f>
        <v>36</v>
      </c>
      <c r="DD258" s="10"/>
      <c r="DE258" s="3" t="s">
        <v>7</v>
      </c>
      <c r="DF258" s="3" t="s">
        <v>74</v>
      </c>
      <c r="DO258" s="3" t="s">
        <v>0</v>
      </c>
      <c r="DS258" s="18"/>
      <c r="DT258" s="5"/>
      <c r="DV258" s="5"/>
      <c r="DW258" s="5"/>
      <c r="EL258" s="6"/>
      <c r="EP258" s="6"/>
      <c r="EQ258" s="6"/>
      <c r="ER258" s="6"/>
      <c r="ES258" s="6"/>
      <c r="ET258" s="6"/>
      <c r="HZ258" s="3" t="s">
        <v>0</v>
      </c>
      <c r="IJ258" s="3" t="s">
        <v>0</v>
      </c>
      <c r="NV258" s="3" t="s">
        <v>9</v>
      </c>
      <c r="NX258" s="3" t="s">
        <v>26</v>
      </c>
      <c r="NY258" s="3" t="s">
        <v>7</v>
      </c>
      <c r="OB258" s="3" t="s">
        <v>1643</v>
      </c>
      <c r="OC258" s="3" t="str">
        <f>CB257</f>
        <v>head-</v>
      </c>
      <c r="OD258" s="3">
        <f>CC258</f>
        <v>1258</v>
      </c>
      <c r="OE258" s="3" t="s">
        <v>1642</v>
      </c>
      <c r="OF258" s="3" t="s">
        <v>71</v>
      </c>
      <c r="OG258" s="3" t="s">
        <v>7</v>
      </c>
      <c r="OH258" s="3" t="s">
        <v>6</v>
      </c>
      <c r="OW258" s="3" t="s">
        <v>0</v>
      </c>
      <c r="SP258" s="10"/>
      <c r="SX258" s="10"/>
      <c r="SZ258" s="10"/>
      <c r="TB258" s="10"/>
      <c r="TD258" s="10"/>
      <c r="TF258" s="10"/>
      <c r="TH258" s="10"/>
      <c r="TJ258" s="10"/>
      <c r="TL258" s="10"/>
      <c r="TN258" s="10"/>
      <c r="TP258" s="10"/>
    </row>
    <row r="259" spans="1:536" x14ac:dyDescent="0.3">
      <c r="A259" s="3" t="s">
        <v>0</v>
      </c>
      <c r="C259" s="3" t="s">
        <v>0</v>
      </c>
      <c r="D259" s="19">
        <f t="shared" si="93"/>
        <v>259</v>
      </c>
      <c r="G259" s="3" t="s">
        <v>0</v>
      </c>
      <c r="AM259" s="37"/>
      <c r="BF259" s="3" t="s">
        <v>0</v>
      </c>
      <c r="BI259" s="3" t="s">
        <v>0</v>
      </c>
      <c r="BL259" s="3" t="s">
        <v>0</v>
      </c>
      <c r="BN259" s="3" t="s">
        <v>0</v>
      </c>
      <c r="BO259" s="3">
        <v>1259</v>
      </c>
      <c r="BP259" s="3" t="s">
        <v>0</v>
      </c>
      <c r="CA259" s="3" t="s">
        <v>7</v>
      </c>
      <c r="CB259" s="3" t="s">
        <v>1645</v>
      </c>
      <c r="CC259" s="3">
        <f t="shared" si="113"/>
        <v>1259</v>
      </c>
      <c r="CD259" s="3" t="s">
        <v>7</v>
      </c>
      <c r="CE259" s="3" t="s">
        <v>424</v>
      </c>
      <c r="CO259" s="3" t="s">
        <v>7</v>
      </c>
      <c r="CP259" s="3" t="s">
        <v>54</v>
      </c>
      <c r="CQ259" s="3">
        <f>DQ259</f>
        <v>0</v>
      </c>
      <c r="CR259" s="3" t="s">
        <v>7</v>
      </c>
      <c r="CS259" s="3" t="s">
        <v>74</v>
      </c>
      <c r="DO259" s="3" t="s">
        <v>0</v>
      </c>
      <c r="DQ259" s="3">
        <f>$DP$272</f>
        <v>0</v>
      </c>
      <c r="DW259" s="3" t="s">
        <v>47</v>
      </c>
      <c r="DX259" s="3" t="s">
        <v>0</v>
      </c>
      <c r="EA259" s="3" t="s">
        <v>66</v>
      </c>
      <c r="EB259" s="3" t="s">
        <v>64</v>
      </c>
      <c r="EC259" s="3" t="s">
        <v>54</v>
      </c>
      <c r="ED259" s="3">
        <f>DQ259</f>
        <v>0</v>
      </c>
      <c r="EE259" s="3" t="s">
        <v>63</v>
      </c>
      <c r="EF259" s="3" t="s">
        <v>62</v>
      </c>
      <c r="EG259" s="3" t="s">
        <v>61</v>
      </c>
      <c r="EH259" s="3" t="s">
        <v>60</v>
      </c>
      <c r="ER259" s="18" t="s">
        <v>30</v>
      </c>
      <c r="ES259" s="18" t="str">
        <f>DW259</f>
        <v>lgr-</v>
      </c>
      <c r="ET259" s="18">
        <f>DQ259</f>
        <v>0</v>
      </c>
      <c r="EU259" s="18" t="s">
        <v>59</v>
      </c>
      <c r="EV259" s="18" t="s">
        <v>9</v>
      </c>
      <c r="EW259" s="18" t="s">
        <v>58</v>
      </c>
      <c r="EX259" s="18" t="s">
        <v>57</v>
      </c>
      <c r="EY259" s="3" t="s">
        <v>0</v>
      </c>
      <c r="HZ259" s="3" t="s">
        <v>0</v>
      </c>
      <c r="IA259" s="3" t="s">
        <v>1959</v>
      </c>
      <c r="ID259" s="3" t="s">
        <v>9</v>
      </c>
      <c r="IE259" s="3" t="s">
        <v>56</v>
      </c>
      <c r="IH259" s="3" t="s">
        <v>9</v>
      </c>
      <c r="II259" s="3" t="s">
        <v>54</v>
      </c>
      <c r="IJ259" s="3" t="s">
        <v>0</v>
      </c>
      <c r="IU259" s="3" t="s">
        <v>10</v>
      </c>
      <c r="JO259" s="3" t="s">
        <v>9</v>
      </c>
      <c r="JP259" s="3" t="s">
        <v>8</v>
      </c>
      <c r="JQ259" s="3" t="s">
        <v>7</v>
      </c>
      <c r="JR259" s="3" t="str">
        <f>IA259</f>
        <v>ap-header-flyout-item-link-icon</v>
      </c>
      <c r="JU259" s="3" t="str">
        <f>ID259</f>
        <v>^</v>
      </c>
      <c r="JV259" s="3" t="str">
        <f>IE259</f>
        <v>|-op</v>
      </c>
      <c r="KD259" s="3" t="str">
        <f>IH259</f>
        <v>^</v>
      </c>
      <c r="KE259" s="3" t="s">
        <v>1643</v>
      </c>
      <c r="KF259" s="3" t="str">
        <f>CB259</f>
        <v>head-</v>
      </c>
      <c r="KG259" s="3">
        <f>CC259</f>
        <v>1259</v>
      </c>
      <c r="KH259" s="3" t="s">
        <v>1642</v>
      </c>
      <c r="KS259" s="3" t="s">
        <v>7</v>
      </c>
      <c r="OH259" s="3" t="s">
        <v>6</v>
      </c>
      <c r="OW259" s="3" t="s">
        <v>0</v>
      </c>
      <c r="SE259" s="3" t="s">
        <v>0</v>
      </c>
    </row>
    <row r="260" spans="1:536" x14ac:dyDescent="0.3">
      <c r="A260" s="3" t="s">
        <v>0</v>
      </c>
      <c r="C260" s="3" t="s">
        <v>0</v>
      </c>
      <c r="D260" s="19">
        <f t="shared" si="93"/>
        <v>260</v>
      </c>
      <c r="G260" s="3" t="s">
        <v>0</v>
      </c>
      <c r="AM260" s="37"/>
      <c r="BF260" s="3" t="s">
        <v>0</v>
      </c>
      <c r="BI260" s="3" t="s">
        <v>0</v>
      </c>
      <c r="BL260" s="3" t="s">
        <v>0</v>
      </c>
      <c r="BN260" s="3" t="s">
        <v>0</v>
      </c>
      <c r="BO260" s="3">
        <v>1260</v>
      </c>
      <c r="BP260" s="3" t="s">
        <v>0</v>
      </c>
      <c r="CA260" s="3" t="s">
        <v>7</v>
      </c>
      <c r="CB260" s="3" t="s">
        <v>1645</v>
      </c>
      <c r="CC260" s="3">
        <f t="shared" si="113"/>
        <v>1260</v>
      </c>
      <c r="CD260" s="3" t="s">
        <v>7</v>
      </c>
      <c r="CE260" s="3" t="s">
        <v>424</v>
      </c>
      <c r="CT260" s="3" t="s">
        <v>7</v>
      </c>
      <c r="CU260" s="3" t="s">
        <v>1958</v>
      </c>
      <c r="CV260" s="3">
        <f>BO260</f>
        <v>1260</v>
      </c>
      <c r="CW260" s="3" t="s">
        <v>7</v>
      </c>
      <c r="CX260" s="3" t="s">
        <v>74</v>
      </c>
      <c r="DO260" s="3" t="s">
        <v>0</v>
      </c>
      <c r="DQ260" s="3">
        <f>$DP$272</f>
        <v>0</v>
      </c>
      <c r="DW260" s="3" t="s">
        <v>47</v>
      </c>
      <c r="DX260" s="3" t="s">
        <v>0</v>
      </c>
      <c r="EE260" s="18"/>
      <c r="EF260" s="18"/>
      <c r="EG260" s="18"/>
      <c r="EI260" s="18"/>
      <c r="EJ260" s="18"/>
      <c r="EK260" s="18">
        <f>EK257</f>
        <v>0</v>
      </c>
      <c r="EL260" s="18"/>
      <c r="EM260" s="18"/>
      <c r="EN260" s="18"/>
      <c r="EO260" s="18">
        <f>EO257</f>
        <v>0</v>
      </c>
      <c r="EP260" s="18"/>
      <c r="EQ260" s="75"/>
      <c r="ER260" s="18"/>
      <c r="ES260" s="18"/>
      <c r="ET260" s="18"/>
      <c r="EU260" s="18"/>
      <c r="EV260" s="18"/>
      <c r="EW260" s="18"/>
      <c r="EX260" s="18"/>
      <c r="EY260" s="3" t="s">
        <v>0</v>
      </c>
      <c r="EZ260" s="3" t="s">
        <v>1957</v>
      </c>
      <c r="FA260" s="3" t="s">
        <v>7</v>
      </c>
      <c r="FB260" s="3" t="s">
        <v>621</v>
      </c>
      <c r="FC260" s="3" t="s">
        <v>7</v>
      </c>
      <c r="FD260" s="3" t="s">
        <v>9</v>
      </c>
      <c r="FE260" s="3" t="s">
        <v>52</v>
      </c>
      <c r="FF260" s="3" t="s">
        <v>7</v>
      </c>
      <c r="FG260" s="3">
        <v>0</v>
      </c>
      <c r="FH260" s="3" t="s">
        <v>9</v>
      </c>
      <c r="FI260" s="3">
        <v>0</v>
      </c>
      <c r="FJ260" s="3" t="s">
        <v>9</v>
      </c>
      <c r="FK260" s="3">
        <v>60</v>
      </c>
      <c r="FL260" s="3" t="s">
        <v>9</v>
      </c>
      <c r="FM260" s="3">
        <v>60</v>
      </c>
      <c r="FN260" s="3" t="s">
        <v>7</v>
      </c>
      <c r="FO260" s="3" t="s">
        <v>0</v>
      </c>
      <c r="FP260" s="3" t="s">
        <v>623</v>
      </c>
      <c r="FQ260" s="3" t="s">
        <v>0</v>
      </c>
      <c r="FR260" s="3" t="s">
        <v>49</v>
      </c>
      <c r="FS260" s="3" t="s">
        <v>48</v>
      </c>
      <c r="FT260" s="3" t="s">
        <v>9</v>
      </c>
      <c r="FU260" s="3" t="s">
        <v>23</v>
      </c>
      <c r="FV260" s="3" t="s">
        <v>7</v>
      </c>
      <c r="FW260" s="3" t="s">
        <v>47</v>
      </c>
      <c r="FX260" s="3">
        <f>DQ260</f>
        <v>0</v>
      </c>
      <c r="FY260" s="3" t="s">
        <v>7</v>
      </c>
      <c r="FZ260" s="3" t="s">
        <v>9</v>
      </c>
      <c r="GA260" s="3" t="s">
        <v>46</v>
      </c>
      <c r="GB260" s="3" t="s">
        <v>7</v>
      </c>
      <c r="GC260" s="6" t="s">
        <v>45</v>
      </c>
      <c r="GD260" s="3" t="s">
        <v>7</v>
      </c>
      <c r="GE260" s="3" t="s">
        <v>9</v>
      </c>
      <c r="GF260" s="3" t="s">
        <v>44</v>
      </c>
      <c r="GG260" s="3" t="s">
        <v>7</v>
      </c>
      <c r="GH260" s="6" t="s">
        <v>43</v>
      </c>
      <c r="GI260" s="3" t="s">
        <v>7</v>
      </c>
      <c r="GJ260" s="3" t="s">
        <v>9</v>
      </c>
      <c r="GK260" s="3" t="s">
        <v>42</v>
      </c>
      <c r="GL260" s="3" t="s">
        <v>7</v>
      </c>
      <c r="GM260" s="6" t="s">
        <v>39</v>
      </c>
      <c r="GN260" s="3" t="s">
        <v>7</v>
      </c>
      <c r="GO260" s="3" t="s">
        <v>9</v>
      </c>
      <c r="GP260" s="3" t="s">
        <v>41</v>
      </c>
      <c r="GQ260" s="3" t="s">
        <v>7</v>
      </c>
      <c r="GR260" s="6" t="s">
        <v>40</v>
      </c>
      <c r="GS260" s="3" t="s">
        <v>7</v>
      </c>
      <c r="GT260" s="3" t="s">
        <v>6</v>
      </c>
      <c r="GU260" s="3" t="s">
        <v>38</v>
      </c>
      <c r="GV260" s="3" t="s">
        <v>9</v>
      </c>
      <c r="GW260" s="3" t="s">
        <v>37</v>
      </c>
      <c r="GX260" s="3" t="s">
        <v>7</v>
      </c>
      <c r="GY260" s="6" t="s">
        <v>39</v>
      </c>
      <c r="GZ260" s="3" t="s">
        <v>7</v>
      </c>
      <c r="HA260" s="3" t="s">
        <v>9</v>
      </c>
      <c r="HB260" s="3" t="s">
        <v>35</v>
      </c>
      <c r="HC260" s="3" t="s">
        <v>7</v>
      </c>
      <c r="HD260" s="17">
        <f>EK260</f>
        <v>0</v>
      </c>
      <c r="HE260" s="3" t="s">
        <v>7</v>
      </c>
      <c r="HF260" s="3" t="s">
        <v>6</v>
      </c>
      <c r="HG260" s="3" t="s">
        <v>34</v>
      </c>
      <c r="HH260" s="3" t="s">
        <v>38</v>
      </c>
      <c r="HI260" s="3" t="s">
        <v>9</v>
      </c>
      <c r="HJ260" s="3" t="s">
        <v>37</v>
      </c>
      <c r="HK260" s="3" t="s">
        <v>7</v>
      </c>
      <c r="HL260" s="6" t="s">
        <v>36</v>
      </c>
      <c r="HM260" s="3" t="s">
        <v>7</v>
      </c>
      <c r="HN260" s="3" t="s">
        <v>9</v>
      </c>
      <c r="HO260" s="3" t="s">
        <v>35</v>
      </c>
      <c r="HP260" s="3" t="s">
        <v>7</v>
      </c>
      <c r="HQ260" s="17">
        <f>EO260</f>
        <v>0</v>
      </c>
      <c r="HR260" s="3" t="s">
        <v>7</v>
      </c>
      <c r="HS260" s="3" t="s">
        <v>6</v>
      </c>
      <c r="HT260" s="3" t="s">
        <v>34</v>
      </c>
      <c r="HU260" s="3" t="s">
        <v>33</v>
      </c>
      <c r="HV260" s="3" t="s">
        <v>32</v>
      </c>
      <c r="HW260" s="3" t="s">
        <v>0</v>
      </c>
      <c r="HY260" s="3" t="s">
        <v>31</v>
      </c>
      <c r="HZ260" s="3" t="s">
        <v>0</v>
      </c>
      <c r="IJ260" s="3" t="s">
        <v>0</v>
      </c>
      <c r="IY260" s="3" t="s">
        <v>28</v>
      </c>
      <c r="NW260" s="3" t="s">
        <v>27</v>
      </c>
      <c r="NX260" s="3" t="s">
        <v>26</v>
      </c>
      <c r="NY260" s="3" t="s">
        <v>7</v>
      </c>
      <c r="OB260" s="3" t="s">
        <v>1643</v>
      </c>
      <c r="OC260" s="3" t="str">
        <f>CB260</f>
        <v>head-</v>
      </c>
      <c r="OD260" s="3">
        <f>CC260</f>
        <v>1260</v>
      </c>
      <c r="OE260" s="3" t="s">
        <v>1642</v>
      </c>
      <c r="OG260" s="3" t="s">
        <v>7</v>
      </c>
      <c r="OH260" s="3" t="s">
        <v>6</v>
      </c>
      <c r="ON260" s="3" t="s">
        <v>25</v>
      </c>
      <c r="OO260" s="3" t="s">
        <v>22</v>
      </c>
      <c r="OS260" s="3" t="s">
        <v>2</v>
      </c>
      <c r="OW260" s="3" t="s">
        <v>0</v>
      </c>
      <c r="OY260" s="18" t="s">
        <v>24</v>
      </c>
      <c r="OZ260" s="18" t="s">
        <v>9</v>
      </c>
      <c r="PA260" s="18" t="s">
        <v>23</v>
      </c>
      <c r="PB260" s="18" t="s">
        <v>7</v>
      </c>
      <c r="PC260" s="18" t="s">
        <v>31</v>
      </c>
      <c r="PD260" s="18">
        <f>CC260</f>
        <v>1260</v>
      </c>
      <c r="PE260" s="18" t="s">
        <v>7</v>
      </c>
      <c r="PF260" s="18" t="s">
        <v>9</v>
      </c>
      <c r="PG260" s="18" t="str">
        <f>EZ260</f>
        <v>data-label=</v>
      </c>
      <c r="PH260" s="18" t="s">
        <v>7</v>
      </c>
      <c r="PI260" s="18" t="str">
        <f>FB260</f>
        <v>Champagne on Deck</v>
      </c>
      <c r="PJ260" s="18" t="s">
        <v>7</v>
      </c>
      <c r="PK260" s="18" t="s">
        <v>9</v>
      </c>
      <c r="PL260" s="18" t="str">
        <f t="shared" ref="PL260:PU260" si="127">FE260</f>
        <v>viewBox=</v>
      </c>
      <c r="PM260" s="18" t="str">
        <f t="shared" si="127"/>
        <v>|"</v>
      </c>
      <c r="PN260" s="18">
        <f t="shared" si="127"/>
        <v>0</v>
      </c>
      <c r="PO260" s="18" t="str">
        <f t="shared" si="127"/>
        <v>^</v>
      </c>
      <c r="PP260" s="18">
        <f t="shared" si="127"/>
        <v>0</v>
      </c>
      <c r="PQ260" s="18" t="str">
        <f t="shared" si="127"/>
        <v>^</v>
      </c>
      <c r="PR260" s="18">
        <f t="shared" si="127"/>
        <v>60</v>
      </c>
      <c r="PS260" s="18" t="str">
        <f t="shared" si="127"/>
        <v>^</v>
      </c>
      <c r="PT260" s="18">
        <f t="shared" si="127"/>
        <v>60</v>
      </c>
      <c r="PU260" s="18" t="str">
        <f t="shared" si="127"/>
        <v>|"</v>
      </c>
      <c r="PV260" s="18" t="s">
        <v>6</v>
      </c>
      <c r="PW260" s="18" t="str">
        <f t="shared" ref="PW260:RB260" si="128">FR260</f>
        <v>&lt;defs&gt;</v>
      </c>
      <c r="PX260" s="18" t="str">
        <f t="shared" si="128"/>
        <v>&lt;linearGradient</v>
      </c>
      <c r="PY260" s="18" t="str">
        <f t="shared" si="128"/>
        <v>^</v>
      </c>
      <c r="PZ260" s="18" t="str">
        <f t="shared" si="128"/>
        <v>id=</v>
      </c>
      <c r="QA260" s="18" t="str">
        <f t="shared" si="128"/>
        <v>|"</v>
      </c>
      <c r="QB260" s="18" t="str">
        <f t="shared" si="128"/>
        <v>lgr-</v>
      </c>
      <c r="QC260" s="18">
        <f t="shared" si="128"/>
        <v>0</v>
      </c>
      <c r="QD260" s="18" t="str">
        <f t="shared" si="128"/>
        <v>|"</v>
      </c>
      <c r="QE260" s="18" t="str">
        <f t="shared" si="128"/>
        <v>^</v>
      </c>
      <c r="QF260" s="18" t="str">
        <f t="shared" si="128"/>
        <v>x1=</v>
      </c>
      <c r="QG260" s="18" t="str">
        <f t="shared" si="128"/>
        <v>|"</v>
      </c>
      <c r="QH260" s="18" t="str">
        <f t="shared" si="128"/>
        <v>|80%</v>
      </c>
      <c r="QI260" s="18" t="str">
        <f t="shared" si="128"/>
        <v>|"</v>
      </c>
      <c r="QJ260" s="18" t="str">
        <f t="shared" si="128"/>
        <v>^</v>
      </c>
      <c r="QK260" s="18" t="str">
        <f t="shared" si="128"/>
        <v>x2=</v>
      </c>
      <c r="QL260" s="18" t="str">
        <f t="shared" si="128"/>
        <v>|"</v>
      </c>
      <c r="QM260" s="18" t="str">
        <f t="shared" si="128"/>
        <v>|30%</v>
      </c>
      <c r="QN260" s="18" t="str">
        <f t="shared" si="128"/>
        <v>|"</v>
      </c>
      <c r="QO260" s="18" t="str">
        <f t="shared" si="128"/>
        <v>^</v>
      </c>
      <c r="QP260" s="18" t="str">
        <f t="shared" si="128"/>
        <v>y1=</v>
      </c>
      <c r="QQ260" s="18" t="str">
        <f t="shared" si="128"/>
        <v>|"</v>
      </c>
      <c r="QR260" s="18" t="str">
        <f t="shared" si="128"/>
        <v>|0%</v>
      </c>
      <c r="QS260" s="18" t="str">
        <f t="shared" si="128"/>
        <v>|"</v>
      </c>
      <c r="QT260" s="18" t="str">
        <f t="shared" si="128"/>
        <v>^</v>
      </c>
      <c r="QU260" s="18" t="str">
        <f t="shared" si="128"/>
        <v>y2=</v>
      </c>
      <c r="QV260" s="18" t="str">
        <f t="shared" si="128"/>
        <v>|"</v>
      </c>
      <c r="QW260" s="18" t="str">
        <f t="shared" si="128"/>
        <v>|95%</v>
      </c>
      <c r="QX260" s="18" t="str">
        <f t="shared" si="128"/>
        <v>|"</v>
      </c>
      <c r="QY260" s="18" t="str">
        <f t="shared" si="128"/>
        <v>&gt;</v>
      </c>
      <c r="QZ260" s="18" t="str">
        <f t="shared" si="128"/>
        <v>&lt;stop</v>
      </c>
      <c r="RA260" s="18" t="str">
        <f t="shared" si="128"/>
        <v>^</v>
      </c>
      <c r="RB260" s="18" t="str">
        <f t="shared" si="128"/>
        <v>offset=</v>
      </c>
      <c r="RC260" s="18" t="str">
        <f t="shared" ref="RC260:SH260" si="129">GX260</f>
        <v>|"</v>
      </c>
      <c r="RD260" s="18" t="str">
        <f t="shared" si="129"/>
        <v>|0%</v>
      </c>
      <c r="RE260" s="18" t="str">
        <f t="shared" si="129"/>
        <v>|"</v>
      </c>
      <c r="RF260" s="18" t="str">
        <f t="shared" si="129"/>
        <v>^</v>
      </c>
      <c r="RG260" s="18" t="str">
        <f t="shared" si="129"/>
        <v>stop-color=</v>
      </c>
      <c r="RH260" s="18" t="str">
        <f t="shared" si="129"/>
        <v>|"</v>
      </c>
      <c r="RI260" s="18">
        <f t="shared" si="129"/>
        <v>0</v>
      </c>
      <c r="RJ260" s="18" t="str">
        <f t="shared" si="129"/>
        <v>|"</v>
      </c>
      <c r="RK260" s="18" t="str">
        <f t="shared" si="129"/>
        <v>&gt;</v>
      </c>
      <c r="RL260" s="18" t="str">
        <f t="shared" si="129"/>
        <v>&lt;/stop&gt;</v>
      </c>
      <c r="RM260" s="18" t="str">
        <f t="shared" si="129"/>
        <v>&lt;stop</v>
      </c>
      <c r="RN260" s="18" t="str">
        <f t="shared" si="129"/>
        <v>^</v>
      </c>
      <c r="RO260" s="18" t="str">
        <f t="shared" si="129"/>
        <v>offset=</v>
      </c>
      <c r="RP260" s="18" t="str">
        <f t="shared" si="129"/>
        <v>|"</v>
      </c>
      <c r="RQ260" s="18" t="str">
        <f t="shared" si="129"/>
        <v>|100%</v>
      </c>
      <c r="RR260" s="18" t="str">
        <f t="shared" si="129"/>
        <v>|"</v>
      </c>
      <c r="RS260" s="18" t="str">
        <f t="shared" si="129"/>
        <v>^</v>
      </c>
      <c r="RT260" s="18" t="str">
        <f t="shared" si="129"/>
        <v>stop-color=</v>
      </c>
      <c r="RU260" s="18" t="str">
        <f t="shared" si="129"/>
        <v>|"</v>
      </c>
      <c r="RV260" s="18">
        <f t="shared" si="129"/>
        <v>0</v>
      </c>
      <c r="RW260" s="18" t="str">
        <f t="shared" si="129"/>
        <v>|"</v>
      </c>
      <c r="RX260" s="18" t="str">
        <f t="shared" si="129"/>
        <v>&gt;</v>
      </c>
      <c r="RY260" s="18" t="str">
        <f t="shared" si="129"/>
        <v>&lt;/stop&gt;</v>
      </c>
      <c r="RZ260" s="18" t="str">
        <f t="shared" si="129"/>
        <v>&lt;/linearGradient&gt;</v>
      </c>
      <c r="SA260" s="18" t="str">
        <f t="shared" si="129"/>
        <v>&lt;/defs&gt;</v>
      </c>
      <c r="SB260" s="18" t="str">
        <f>FP260</f>
        <v>&lt;g&gt;&lt;path d="M13 15h4a1 1 0 001-1v-4a1 1 0 00-1-1h-4a1 1 0 00-1 1v4a1 1 0 001 1zm1-4h2v2h-2v-2zM28 11h4a1 1 0 001-1V6a1 1 0 00-1-1h-4a1 1 0 00-1 1v4a1 1 0 001 1zm1-4h2v2h-2V7zM7 18v4a1 1 0 001 1h4a1 1 0 001-1v-4a1 1 0 00-1-1H8a1 1 0 00-1 1zm2 1h2v2H9v-2zM18 30v-4a1 1 0 00-1-1h-4a1 1 0 00-1 1v4a1 1 0 001 1h4a1 1 0 001-1zm-2-1h-2v-2h2v2zM27 29v-4a1 1 0 00-1-1h-4a1 1 0 00-1 1v4a1 1 0 001 1h4a1 1 0 001-1zm-2-1h-2v-2h2v2zM28 33h-4a1 1 0 00-1 1v4a1 1 0 001 1h4a1 1 0 001-1v-4a1 1 0 00-1-1zm-1 4h-2v-2h2v2zM52 60h4a1 1 0 001-1v-4a1 1 0 00-1-1h-4a1 1 0 00-1 1v4a1 1 0 001 1zm1-4h2v2h-2v-2zM36 60h4a1 1 0 001-1v-4a1 1 0 00-1-1h-4a1 1 0 00-1 1v4a1 1 0 001 1zm1-4h2v2h-2v-2zM44 54a1 1 0 00-1 1v4a1 1 0 001 1h4a1 1 0 001-1v-4a1 1 0 00-1-1h-4zm3 4h-2v-2h2v2zM28 60h4a1 1 0 001-1v-4a1 1 0 00-1-1h-4a1 1 0 00-1 1v4a1 1 0 001 1zm1-4h2v2h-2v-2zM29 51v-4a1 1 0 00-1-1h-4a1 1 0 00-1 1v4a1 1 0 001 1h4a1 1 0 001-1zm-2-1h-2v-2h2v2zM37 51v-4a1 1 0 00-1-1h-4a1 1 0 00-1 1v4a1 1 0 001 1h4a1 1 0 001-1zm-2-1h-2v-2h2v2zM51.905 44.576A1 1 0 0051 44h-2v-4a1 1 0 00-1-1h-4a1 1 0 00-1 1v4h-2a1 1 0 00-.768 1.64l5 6a1 1 0 001.537 0l5-6a1 1 0 00.136-1.064zM46 49.438L43.135 46H44a1 1 0 001-1v-4h2v4a1 1 0 001 1h.865L46 49.438zM21 51v-4a1 1 0 00-1-1h-4a1 1 0 00-1 1v4a1 1 0 001 1h4a1 1 0 001-1zm-2-1h-2v-2h2v2zM36 15h4a1 1 0 001-1v-4a1 1 0 00-1-1h-4a1 1 0 00-1 1v4a1 1 0 001 1zm1-4h2v2h-2v-2zM18 17c-1.654 0-3 1.346-3 3s1.346 3 3 3 3-1.346 3-3-1.346-3-3-3zm0 4a1.001 1.001 0 010-2 1.001 1.001 0 010 2zM30 19c1.654 0 3-1.346 3-3s-1.346-3-3-3-3 1.346-3 3 1.346 3 3 3zm0-4a1.001 1.001 0 010 2 1.001 1.001 0 010-2zM7 15c1.654 0 3-1.346 3-3S8.654 9 7 9s-3 1.346-3 3 1.346 3 3 3zm0-4a1.001 1.001 0 010 2 1.001 1.001 0 010-2zM7 25c-1.654 0-3 1.346-3 3s1.346 3 3 3 3-1.346 3-3-1.346-3-3-3zm0 4a1.001 1.001 0 010-2 1.001 1.001 0 010 2zM7 33c-1.654 0-3 1.346-3 3s1.346 3 3 3 3-1.346 3-3-1.346-3-3-3zm0 4a1.001 1.001 0 010-2 1.001 1.001 0 010 2zM17 33c-1.654 0-3 1.346-3 3s1.346 3 3 3 3-1.346 3-3-1.346-3-3-3zm0 4a1.001 1.001 0 010-2 1.001 1.001 0 010 2zM3 57c0 1.654 1.346 3 3 3s3-1.346 3-3-1.346-3-3-3-3 1.346-3 3zm4 0a1.001 1.001 0 01-2 0 1.001 1.001 0 012 0zM14 60c1.654 0 3-1.346 3-3s-1.346-3-3-3-3 1.346-3 3 1.346 3 3 3zm0-4a1.001 1.001 0 010 2 1.001 1.001 0 010-2zM22 60c1.654 0 3-1.346 3-3s-1.346-3-3-3-3 1.346-3 3 1.346 3 3 3zm0-4a1.001 1.001 0 010 2 1.001 1.001 0 010-2zM13 49c0-1.654-1.346-3-3-3s-3 1.346-3 3 1.346 3 3 3 3-1.346 3-3zm-4 0a1.001 1.001 0 012 0 1.001 1.001 0 01-2 0z"/&gt;&lt;path d="M1 43h32a1 1 0 001-1V23.941a11.935 11.935 0 004.334-1.193L40 24.414V25c0 .278.116.543.319.733l11.882 11.033a3.99 3.99 0 005.55-.102l.755-.755a3.968 3.968 0 001.171-2.902A3.973 3.973 0 0058.4 30.15L46.681 19.267A1.003 1.003 0 0046 19h-.586l-1.666-1.666A11.926 11.926 0 0045 12c0-6.617-5.383-12-12-12-4.004 0-7.546 1.978-9.727 5H1a1 1 0 00-1 1v36a1 1 0 001 1zm43.293-22.293A.996.996 0 0045 21h.607l11.431 10.615c.402.373.629.88.639 1.428a1.978 1.978 0 01-.585 1.451l-.755.755a1.992 1.992 0 01-2.774.051L42 24.564V24a.997.997 0 00-.293-.707l-1.617-1.617a12.125 12.125 0 002.586-2.586l1.617 1.617zM33 2c5.514 0 10 4.486 10 10a9.94 9.94 0 01-1.292 4.912 1.22 1.22 0 00-.063.096 10.034 10.034 0 01-3.637 3.637 1.19 1.19 0 00-.095.062A9.934 9.934 0 0133 22c-5.514 0-10-4.486-10-10a9.984 9.984 0 01.143-1.615c.062-.378.142-.752.247-1.119.013-.047.023-.096.037-.143.126-.417.283-.824.463-1.223.033-.072.069-.143.103-.214.172-.359.365-.709.581-1.048C26.351 3.855 29.46 2 33 2zM2 7h20.095c-.019.041-.031.083-.049.124-.118.264-.221.534-.32.807-.043.118-.091.234-.13.354a12.12 12.12 0 00-.241.869c-.028.113-.062.223-.087.337-.066.31-.113.628-.155.946-.013.099-.035.197-.045.296a11.804 11.804 0 00-.007 2.462c.013.133.04.262.057.393.034.258.067.516.117.768.031.155.075.305.112.458.054.223.105.446.171.664.049.16.109.315.164.472.071.203.14.407.222.605.066.159.141.312.213.468.087.188.174.377.27.56.081.154.171.302.258.452.103.176.205.351.317.521.096.146.199.288.301.43.117.163.235.324.36.481.11.138.225.271.341.404a11.092 11.092 0 001.216 1.211 11.966 11.966 0 001.835 1.303c.155.089.31.177.469.26.177.092.358.177.54.261.163.074.325.149.491.216.188.076.38.143.572.21.169.058.337.118.509.169.199.059.402.107.605.156.173.041.344.086.519.119.211.041.425.068.64.098.175.024.348.053.525.069.038.004.075.012.114.015V41H2V7z"/&gt;&lt;/g&gt;</v>
      </c>
      <c r="SC260" s="18" t="str">
        <f>HW260</f>
        <v>|</v>
      </c>
      <c r="SD260" s="18" t="s">
        <v>22</v>
      </c>
      <c r="SE260" s="3" t="s">
        <v>0</v>
      </c>
    </row>
    <row r="261" spans="1:536" x14ac:dyDescent="0.3">
      <c r="A261" s="3" t="s">
        <v>0</v>
      </c>
      <c r="C261" s="3" t="s">
        <v>0</v>
      </c>
      <c r="D261" s="19">
        <f t="shared" si="93"/>
        <v>261</v>
      </c>
      <c r="G261" s="3" t="s">
        <v>0</v>
      </c>
      <c r="AM261" s="37"/>
      <c r="BF261" s="3" t="s">
        <v>0</v>
      </c>
      <c r="BI261" s="3" t="s">
        <v>0</v>
      </c>
      <c r="BL261" s="3" t="s">
        <v>0</v>
      </c>
      <c r="BN261" s="3" t="s">
        <v>0</v>
      </c>
      <c r="BO261" s="3">
        <v>1261</v>
      </c>
      <c r="BP261" s="3" t="s">
        <v>0</v>
      </c>
      <c r="CA261" s="3" t="s">
        <v>7</v>
      </c>
      <c r="CB261" s="3" t="s">
        <v>1645</v>
      </c>
      <c r="CC261" s="3">
        <f t="shared" si="113"/>
        <v>1261</v>
      </c>
      <c r="CD261" s="3" t="s">
        <v>7</v>
      </c>
      <c r="CE261" s="3" t="s">
        <v>424</v>
      </c>
      <c r="CO261" s="3" t="s">
        <v>7</v>
      </c>
      <c r="CP261" s="3" t="s">
        <v>1956</v>
      </c>
      <c r="CQ261" s="3" t="s">
        <v>1955</v>
      </c>
      <c r="CR261" s="3" t="s">
        <v>7</v>
      </c>
      <c r="CS261" s="3" t="s">
        <v>74</v>
      </c>
      <c r="DO261" s="3" t="s">
        <v>0</v>
      </c>
      <c r="EY261" s="3" t="s">
        <v>0</v>
      </c>
      <c r="FO261" s="3" t="s">
        <v>0</v>
      </c>
      <c r="FQ261" s="3" t="s">
        <v>0</v>
      </c>
      <c r="HW261" s="3" t="s">
        <v>0</v>
      </c>
      <c r="HZ261" s="3" t="s">
        <v>0</v>
      </c>
      <c r="IA261" s="3" t="s">
        <v>1954</v>
      </c>
      <c r="ID261" s="3" t="s">
        <v>9</v>
      </c>
      <c r="IE261" s="3" t="s">
        <v>21</v>
      </c>
      <c r="IJ261" s="3" t="s">
        <v>0</v>
      </c>
      <c r="IU261" s="3" t="s">
        <v>10</v>
      </c>
      <c r="JO261" s="3" t="s">
        <v>9</v>
      </c>
      <c r="JP261" s="3" t="s">
        <v>8</v>
      </c>
      <c r="JQ261" s="3" t="s">
        <v>7</v>
      </c>
      <c r="JR261" s="3" t="str">
        <f>IA261</f>
        <v>ap-header-flyout-item-link-info</v>
      </c>
      <c r="JU261" s="3" t="str">
        <f t="shared" ref="JU261:JV264" si="130">ID261</f>
        <v>^</v>
      </c>
      <c r="JV261" s="3" t="str">
        <f t="shared" si="130"/>
        <v>|-ol</v>
      </c>
      <c r="JY261" s="3" t="s">
        <v>9</v>
      </c>
      <c r="JZ261" s="3" t="s">
        <v>1643</v>
      </c>
      <c r="KA261" s="3" t="str">
        <f>CB261</f>
        <v>head-</v>
      </c>
      <c r="KB261" s="3">
        <f>CC261</f>
        <v>1261</v>
      </c>
      <c r="KC261" s="3" t="s">
        <v>1642</v>
      </c>
      <c r="KS261" s="3" t="s">
        <v>7</v>
      </c>
      <c r="OH261" s="3" t="s">
        <v>6</v>
      </c>
      <c r="OW261" s="3" t="s">
        <v>0</v>
      </c>
      <c r="SE261" s="3" t="s">
        <v>0</v>
      </c>
    </row>
    <row r="262" spans="1:536" x14ac:dyDescent="0.3">
      <c r="A262" s="3" t="s">
        <v>0</v>
      </c>
      <c r="C262" s="3" t="s">
        <v>0</v>
      </c>
      <c r="D262" s="19">
        <f t="shared" si="93"/>
        <v>262</v>
      </c>
      <c r="G262" s="3" t="s">
        <v>0</v>
      </c>
      <c r="Z262" s="3" t="s">
        <v>0</v>
      </c>
      <c r="AB262" s="3" t="s">
        <v>0</v>
      </c>
      <c r="AD262" s="3" t="s">
        <v>0</v>
      </c>
      <c r="AF262" s="3" t="s">
        <v>0</v>
      </c>
      <c r="AH262" s="3" t="s">
        <v>0</v>
      </c>
      <c r="AI262" s="18" t="s">
        <v>621</v>
      </c>
      <c r="AJ262" s="3" t="s">
        <v>0</v>
      </c>
      <c r="AL262" s="3" t="s">
        <v>0</v>
      </c>
      <c r="AM262" s="76" t="s">
        <v>621</v>
      </c>
      <c r="AN262" s="3" t="s">
        <v>0</v>
      </c>
      <c r="AP262" s="3" t="s">
        <v>0</v>
      </c>
      <c r="AR262" s="3" t="s">
        <v>0</v>
      </c>
      <c r="AT262" s="3" t="s">
        <v>0</v>
      </c>
      <c r="AV262" s="3" t="s">
        <v>0</v>
      </c>
      <c r="AX262" s="3" t="s">
        <v>0</v>
      </c>
      <c r="AZ262" s="3" t="s">
        <v>0</v>
      </c>
      <c r="BB262" s="3" t="s">
        <v>0</v>
      </c>
      <c r="BD262" s="3" t="s">
        <v>0</v>
      </c>
      <c r="BE262" s="3" t="str">
        <f>AM262</f>
        <v>Champagne on Deck</v>
      </c>
      <c r="BF262" s="3" t="s">
        <v>0</v>
      </c>
      <c r="BH262" s="18"/>
      <c r="BI262" s="3" t="s">
        <v>0</v>
      </c>
      <c r="BJ262" s="18"/>
      <c r="BL262" s="3" t="s">
        <v>0</v>
      </c>
      <c r="BM262" s="18"/>
      <c r="BN262" s="3" t="s">
        <v>0</v>
      </c>
      <c r="BO262" s="3">
        <v>1262</v>
      </c>
      <c r="BP262" s="3" t="s">
        <v>0</v>
      </c>
      <c r="CA262" s="3" t="s">
        <v>7</v>
      </c>
      <c r="CB262" s="3" t="s">
        <v>1645</v>
      </c>
      <c r="CC262" s="3">
        <f t="shared" si="113"/>
        <v>1262</v>
      </c>
      <c r="CD262" s="3" t="s">
        <v>7</v>
      </c>
      <c r="CE262" s="3" t="s">
        <v>424</v>
      </c>
      <c r="CF262" s="3" t="s">
        <v>7</v>
      </c>
      <c r="CG262" s="3" t="str">
        <f>BE262</f>
        <v>Champagne on Deck</v>
      </c>
      <c r="CH262" s="3" t="s">
        <v>7</v>
      </c>
      <c r="CI262" s="3" t="s">
        <v>74</v>
      </c>
      <c r="DO262" s="3" t="s">
        <v>0</v>
      </c>
      <c r="EY262" s="3" t="s">
        <v>0</v>
      </c>
      <c r="FO262" s="3" t="s">
        <v>0</v>
      </c>
      <c r="FQ262" s="3" t="s">
        <v>0</v>
      </c>
      <c r="HW262" s="3" t="s">
        <v>0</v>
      </c>
      <c r="HZ262" s="3" t="s">
        <v>0</v>
      </c>
      <c r="IA262" s="3" t="s">
        <v>1945</v>
      </c>
      <c r="ID262" s="3" t="s">
        <v>9</v>
      </c>
      <c r="IE262" s="3" t="s">
        <v>17</v>
      </c>
      <c r="IJ262" s="3" t="s">
        <v>0</v>
      </c>
      <c r="IU262" s="3" t="s">
        <v>10</v>
      </c>
      <c r="JO262" s="3" t="s">
        <v>9</v>
      </c>
      <c r="JP262" s="3" t="s">
        <v>8</v>
      </c>
      <c r="JQ262" s="3" t="s">
        <v>7</v>
      </c>
      <c r="JR262" s="3" t="str">
        <f>IA262</f>
        <v>ap-header-flyout-item-title</v>
      </c>
      <c r="JU262" s="3" t="str">
        <f t="shared" si="130"/>
        <v>^</v>
      </c>
      <c r="JV262" s="3" t="str">
        <f t="shared" si="130"/>
        <v>|-oo</v>
      </c>
      <c r="KS262" s="3" t="s">
        <v>7</v>
      </c>
      <c r="KT262" s="3" t="s">
        <v>9</v>
      </c>
      <c r="KU262" s="3" t="s">
        <v>1944</v>
      </c>
      <c r="KV262" s="3" t="s">
        <v>7</v>
      </c>
      <c r="KW262" s="3" t="str">
        <f>AI262</f>
        <v>Champagne on Deck</v>
      </c>
      <c r="KX262" s="3" t="s">
        <v>7</v>
      </c>
      <c r="KY262" s="3" t="s">
        <v>9</v>
      </c>
      <c r="KZ262" s="3" t="s">
        <v>1943</v>
      </c>
      <c r="LA262" s="3" t="s">
        <v>7</v>
      </c>
      <c r="LB262" s="3">
        <f>BO262</f>
        <v>1262</v>
      </c>
      <c r="LC262" s="3" t="s">
        <v>7</v>
      </c>
      <c r="OH262" s="3" t="s">
        <v>6</v>
      </c>
      <c r="OI262" s="3" t="s">
        <v>1643</v>
      </c>
      <c r="OJ262" s="3" t="str">
        <f>CB262</f>
        <v>head-</v>
      </c>
      <c r="OK262" s="3">
        <f>CC262</f>
        <v>1262</v>
      </c>
      <c r="OL262" s="3" t="s">
        <v>1642</v>
      </c>
      <c r="OP262" s="3" t="s">
        <v>2</v>
      </c>
      <c r="OW262" s="3" t="s">
        <v>0</v>
      </c>
      <c r="SE262" s="3" t="s">
        <v>0</v>
      </c>
    </row>
    <row r="263" spans="1:536" x14ac:dyDescent="0.3">
      <c r="A263" s="3" t="s">
        <v>0</v>
      </c>
      <c r="B263" s="3" t="s">
        <v>4</v>
      </c>
      <c r="C263" s="3" t="s">
        <v>0</v>
      </c>
      <c r="D263" s="19">
        <f t="shared" si="93"/>
        <v>263</v>
      </c>
      <c r="G263" s="3" t="s">
        <v>0</v>
      </c>
      <c r="Z263" s="3" t="s">
        <v>0</v>
      </c>
      <c r="AB263" s="3" t="s">
        <v>0</v>
      </c>
      <c r="AD263" s="3" t="s">
        <v>0</v>
      </c>
      <c r="AF263" s="3" t="s">
        <v>0</v>
      </c>
      <c r="AH263" s="3" t="s">
        <v>0</v>
      </c>
      <c r="AI263" s="18" t="s">
        <v>619</v>
      </c>
      <c r="AJ263" s="3" t="s">
        <v>0</v>
      </c>
      <c r="AL263" s="3" t="s">
        <v>0</v>
      </c>
      <c r="AM263" s="76" t="s">
        <v>619</v>
      </c>
      <c r="AN263" s="3" t="s">
        <v>0</v>
      </c>
      <c r="AP263" s="3" t="s">
        <v>0</v>
      </c>
      <c r="AR263" s="3" t="s">
        <v>0</v>
      </c>
      <c r="AT263" s="3" t="s">
        <v>0</v>
      </c>
      <c r="AV263" s="3" t="s">
        <v>0</v>
      </c>
      <c r="AX263" s="3" t="s">
        <v>0</v>
      </c>
      <c r="AZ263" s="3" t="s">
        <v>0</v>
      </c>
      <c r="BB263" s="3" t="s">
        <v>0</v>
      </c>
      <c r="BD263" s="3" t="s">
        <v>0</v>
      </c>
      <c r="BE263" s="3" t="str">
        <f>AM263</f>
        <v>Apples are sold by the pound</v>
      </c>
      <c r="BF263" s="3" t="s">
        <v>0</v>
      </c>
      <c r="BH263" s="18"/>
      <c r="BI263" s="3" t="s">
        <v>0</v>
      </c>
      <c r="BJ263" s="18"/>
      <c r="BL263" s="3" t="s">
        <v>0</v>
      </c>
      <c r="BM263" s="18"/>
      <c r="BN263" s="3" t="s">
        <v>0</v>
      </c>
      <c r="BO263" s="3">
        <v>1263</v>
      </c>
      <c r="BP263" s="3" t="s">
        <v>0</v>
      </c>
      <c r="CA263" s="3" t="s">
        <v>7</v>
      </c>
      <c r="CB263" s="3" t="s">
        <v>1645</v>
      </c>
      <c r="CC263" s="3">
        <f t="shared" si="113"/>
        <v>1263</v>
      </c>
      <c r="CD263" s="3" t="s">
        <v>7</v>
      </c>
      <c r="CE263" s="3" t="s">
        <v>424</v>
      </c>
      <c r="CF263" s="3" t="s">
        <v>7</v>
      </c>
      <c r="CG263" s="3" t="str">
        <f>BE263</f>
        <v>Apples are sold by the pound</v>
      </c>
      <c r="CH263" s="3" t="s">
        <v>7</v>
      </c>
      <c r="CI263" s="3" t="s">
        <v>74</v>
      </c>
      <c r="DO263" s="3" t="s">
        <v>0</v>
      </c>
      <c r="EY263" s="3" t="s">
        <v>0</v>
      </c>
      <c r="FO263" s="3" t="s">
        <v>0</v>
      </c>
      <c r="FQ263" s="3" t="s">
        <v>0</v>
      </c>
      <c r="HW263" s="3" t="s">
        <v>0</v>
      </c>
      <c r="HZ263" s="3" t="s">
        <v>0</v>
      </c>
      <c r="IA263" s="3" t="s">
        <v>1929</v>
      </c>
      <c r="ID263" s="3" t="s">
        <v>9</v>
      </c>
      <c r="IE263" s="3" t="s">
        <v>13</v>
      </c>
      <c r="IJ263" s="3" t="s">
        <v>0</v>
      </c>
      <c r="IU263" s="3" t="s">
        <v>10</v>
      </c>
      <c r="JO263" s="3" t="s">
        <v>9</v>
      </c>
      <c r="JP263" s="3" t="s">
        <v>8</v>
      </c>
      <c r="JQ263" s="3" t="s">
        <v>7</v>
      </c>
      <c r="JR263" s="3" t="str">
        <f>IA263</f>
        <v>ap-header-flyout-item-description</v>
      </c>
      <c r="JU263" s="3" t="str">
        <f t="shared" si="130"/>
        <v>^</v>
      </c>
      <c r="JV263" s="3" t="str">
        <f t="shared" si="130"/>
        <v>|-ou</v>
      </c>
      <c r="KS263" s="3" t="s">
        <v>7</v>
      </c>
      <c r="KT263" s="3" t="s">
        <v>9</v>
      </c>
      <c r="KU263" s="3" t="s">
        <v>1928</v>
      </c>
      <c r="KV263" s="3" t="s">
        <v>7</v>
      </c>
      <c r="KW263" s="3" t="str">
        <f>AI263</f>
        <v>Apples are sold by the pound</v>
      </c>
      <c r="KX263" s="3" t="s">
        <v>7</v>
      </c>
      <c r="KY263" s="3" t="s">
        <v>9</v>
      </c>
      <c r="KZ263" s="3" t="s">
        <v>1927</v>
      </c>
      <c r="LA263" s="3" t="s">
        <v>7</v>
      </c>
      <c r="LB263" s="3">
        <f>BO263</f>
        <v>1263</v>
      </c>
      <c r="LC263" s="3" t="s">
        <v>7</v>
      </c>
      <c r="OH263" s="3" t="s">
        <v>6</v>
      </c>
      <c r="OI263" s="3" t="s">
        <v>1643</v>
      </c>
      <c r="OJ263" s="3" t="str">
        <f>CB263</f>
        <v>head-</v>
      </c>
      <c r="OK263" s="3">
        <f>CC263</f>
        <v>1263</v>
      </c>
      <c r="OL263" s="3" t="s">
        <v>1642</v>
      </c>
      <c r="OP263" s="3" t="s">
        <v>2</v>
      </c>
      <c r="OQ263" s="3" t="s">
        <v>2</v>
      </c>
      <c r="OR263" s="3" t="s">
        <v>5</v>
      </c>
      <c r="OT263" s="3" t="s">
        <v>4</v>
      </c>
      <c r="OW263" s="3" t="s">
        <v>0</v>
      </c>
      <c r="SE263" s="3" t="s">
        <v>0</v>
      </c>
    </row>
    <row r="264" spans="1:536" x14ac:dyDescent="0.3">
      <c r="A264" s="3" t="s">
        <v>0</v>
      </c>
      <c r="B264" s="3" t="s">
        <v>90</v>
      </c>
      <c r="C264" s="3" t="s">
        <v>0</v>
      </c>
      <c r="D264" s="19">
        <f t="shared" si="93"/>
        <v>264</v>
      </c>
      <c r="G264" s="3" t="s">
        <v>0</v>
      </c>
      <c r="AM264" s="37"/>
      <c r="BF264" s="3" t="s">
        <v>0</v>
      </c>
      <c r="BI264" s="3" t="s">
        <v>0</v>
      </c>
      <c r="BL264" s="3" t="s">
        <v>0</v>
      </c>
      <c r="BN264" s="3" t="s">
        <v>0</v>
      </c>
      <c r="BO264" s="3">
        <v>1264</v>
      </c>
      <c r="BP264" s="3" t="s">
        <v>0</v>
      </c>
      <c r="CA264" s="3" t="s">
        <v>7</v>
      </c>
      <c r="CB264" s="3" t="s">
        <v>1645</v>
      </c>
      <c r="CC264" s="3">
        <f t="shared" si="113"/>
        <v>1264</v>
      </c>
      <c r="CD264" s="3" t="s">
        <v>7</v>
      </c>
      <c r="CE264" s="3" t="s">
        <v>424</v>
      </c>
      <c r="CJ264" s="3" t="s">
        <v>7</v>
      </c>
      <c r="CK264" s="3" t="s">
        <v>1964</v>
      </c>
      <c r="CL264" s="3" t="s">
        <v>1963</v>
      </c>
      <c r="CM264" s="3" t="s">
        <v>7</v>
      </c>
      <c r="CN264" s="3" t="s">
        <v>74</v>
      </c>
      <c r="DO264" s="3" t="s">
        <v>0</v>
      </c>
      <c r="EY264" s="3" t="s">
        <v>0</v>
      </c>
      <c r="HW264" s="3" t="s">
        <v>0</v>
      </c>
      <c r="HZ264" s="3" t="s">
        <v>0</v>
      </c>
      <c r="IA264" s="3" t="s">
        <v>1962</v>
      </c>
      <c r="IB264" s="3" t="s">
        <v>9</v>
      </c>
      <c r="IC264" s="3" t="s">
        <v>1961</v>
      </c>
      <c r="ID264" s="3" t="s">
        <v>9</v>
      </c>
      <c r="IE264" s="3" t="s">
        <v>89</v>
      </c>
      <c r="IJ264" s="3" t="s">
        <v>0</v>
      </c>
      <c r="IS264" s="3" t="s">
        <v>86</v>
      </c>
      <c r="JO264" s="3" t="s">
        <v>9</v>
      </c>
      <c r="JP264" s="3" t="s">
        <v>8</v>
      </c>
      <c r="JQ264" s="3" t="s">
        <v>7</v>
      </c>
      <c r="JR264" s="3" t="str">
        <f>IA264</f>
        <v>ap-header-flyout-item</v>
      </c>
      <c r="JS264" s="3" t="str">
        <f>IB264</f>
        <v>^</v>
      </c>
      <c r="JT264" s="3" t="str">
        <f>IC264</f>
        <v>|--primary</v>
      </c>
      <c r="JU264" s="3" t="str">
        <f t="shared" si="130"/>
        <v>^</v>
      </c>
      <c r="JV264" s="3" t="str">
        <f t="shared" si="130"/>
        <v>|-oa</v>
      </c>
      <c r="KI264" s="3" t="s">
        <v>9</v>
      </c>
      <c r="KJ264" s="3" t="s">
        <v>1643</v>
      </c>
      <c r="KK264" s="3" t="str">
        <f>CB264</f>
        <v>head-</v>
      </c>
      <c r="KL264" s="3">
        <f>CC264</f>
        <v>1264</v>
      </c>
      <c r="KM264" s="3" t="s">
        <v>1642</v>
      </c>
      <c r="KS264" s="3" t="s">
        <v>7</v>
      </c>
      <c r="OH264" s="3" t="s">
        <v>6</v>
      </c>
      <c r="OW264" s="3" t="s">
        <v>0</v>
      </c>
      <c r="SE264" s="3" t="s">
        <v>0</v>
      </c>
    </row>
    <row r="265" spans="1:536" x14ac:dyDescent="0.3">
      <c r="C265" s="3" t="s">
        <v>0</v>
      </c>
      <c r="D265" s="19">
        <f t="shared" si="93"/>
        <v>265</v>
      </c>
      <c r="F265" s="3" t="s">
        <v>1666</v>
      </c>
      <c r="G265" s="3" t="s">
        <v>0</v>
      </c>
      <c r="H265" s="10" t="s">
        <v>2967</v>
      </c>
      <c r="I265" s="10"/>
      <c r="J265" s="10">
        <v>31</v>
      </c>
      <c r="K265" s="10">
        <v>34</v>
      </c>
      <c r="L265" s="10">
        <v>38</v>
      </c>
      <c r="M265" s="10">
        <v>60</v>
      </c>
      <c r="N265" s="10">
        <v>61</v>
      </c>
      <c r="O265" s="10">
        <v>53</v>
      </c>
      <c r="P265" s="10">
        <v>36</v>
      </c>
      <c r="Q265" s="10">
        <v>39</v>
      </c>
      <c r="R265" s="10">
        <v>41</v>
      </c>
      <c r="S265" s="10">
        <v>42</v>
      </c>
      <c r="T265" s="10">
        <v>44</v>
      </c>
      <c r="U265" s="10">
        <v>48</v>
      </c>
      <c r="V265" s="10">
        <v>49</v>
      </c>
      <c r="W265" s="10">
        <v>50</v>
      </c>
      <c r="X265" s="10">
        <v>33</v>
      </c>
      <c r="AM265" s="37"/>
      <c r="BF265" s="3" t="s">
        <v>0</v>
      </c>
      <c r="BG265" s="3" t="str">
        <f>H265</f>
        <v>|123705121900000019</v>
      </c>
      <c r="BH265" s="3">
        <f>P265</f>
        <v>36</v>
      </c>
      <c r="BI265" s="3" t="s">
        <v>0</v>
      </c>
      <c r="BK265" s="10"/>
      <c r="BN265" s="3" t="s">
        <v>0</v>
      </c>
      <c r="BO265" s="3">
        <v>1265</v>
      </c>
      <c r="BP265" s="3" t="s">
        <v>0</v>
      </c>
      <c r="CA265" s="3" t="s">
        <v>7</v>
      </c>
      <c r="CB265" s="3" t="s">
        <v>1645</v>
      </c>
      <c r="CC265" s="3">
        <f t="shared" ref="CC265:CC270" si="131">BO265</f>
        <v>1265</v>
      </c>
      <c r="CD265" s="3" t="s">
        <v>7</v>
      </c>
      <c r="CE265" s="3" t="s">
        <v>424</v>
      </c>
      <c r="CY265" s="3" t="s">
        <v>7</v>
      </c>
      <c r="CZ265" s="3" t="str">
        <f>F265</f>
        <v>https://ontomatica.io/a/</v>
      </c>
      <c r="DA265" s="3" t="str">
        <f>BG265</f>
        <v>|123705121900000019</v>
      </c>
      <c r="DB265" s="3">
        <f>BH265</f>
        <v>36</v>
      </c>
      <c r="DD265" s="10"/>
      <c r="DE265" s="3" t="s">
        <v>7</v>
      </c>
      <c r="DF265" s="3" t="s">
        <v>74</v>
      </c>
      <c r="DO265" s="3" t="s">
        <v>0</v>
      </c>
      <c r="DS265" s="18"/>
      <c r="DT265" s="5"/>
      <c r="DV265" s="5"/>
      <c r="DW265" s="5"/>
      <c r="EL265" s="6"/>
      <c r="EP265" s="6"/>
      <c r="EQ265" s="6"/>
      <c r="ER265" s="6"/>
      <c r="ES265" s="6"/>
      <c r="ET265" s="6"/>
      <c r="HZ265" s="3" t="s">
        <v>0</v>
      </c>
      <c r="IJ265" s="3" t="s">
        <v>0</v>
      </c>
      <c r="NV265" s="3" t="s">
        <v>9</v>
      </c>
      <c r="NX265" s="3" t="s">
        <v>26</v>
      </c>
      <c r="NY265" s="3" t="s">
        <v>7</v>
      </c>
      <c r="OB265" s="3" t="s">
        <v>1643</v>
      </c>
      <c r="OC265" s="3" t="str">
        <f>CB264</f>
        <v>head-</v>
      </c>
      <c r="OD265" s="3">
        <f>CC265</f>
        <v>1265</v>
      </c>
      <c r="OE265" s="3" t="s">
        <v>1642</v>
      </c>
      <c r="OF265" s="3" t="s">
        <v>71</v>
      </c>
      <c r="OG265" s="3" t="s">
        <v>7</v>
      </c>
      <c r="OH265" s="3" t="s">
        <v>6</v>
      </c>
      <c r="OW265" s="3" t="s">
        <v>0</v>
      </c>
      <c r="SP265" s="10"/>
      <c r="SX265" s="10"/>
      <c r="SZ265" s="10"/>
      <c r="TB265" s="10"/>
      <c r="TD265" s="10"/>
      <c r="TF265" s="10"/>
      <c r="TH265" s="10"/>
      <c r="TJ265" s="10"/>
      <c r="TL265" s="10"/>
      <c r="TN265" s="10"/>
      <c r="TP265" s="10"/>
    </row>
    <row r="266" spans="1:536" x14ac:dyDescent="0.3">
      <c r="A266" s="3" t="s">
        <v>0</v>
      </c>
      <c r="C266" s="3" t="s">
        <v>0</v>
      </c>
      <c r="D266" s="19">
        <f t="shared" si="93"/>
        <v>266</v>
      </c>
      <c r="G266" s="3" t="s">
        <v>0</v>
      </c>
      <c r="AM266" s="37"/>
      <c r="BF266" s="3" t="s">
        <v>0</v>
      </c>
      <c r="BI266" s="3" t="s">
        <v>0</v>
      </c>
      <c r="BL266" s="3" t="s">
        <v>0</v>
      </c>
      <c r="BN266" s="3" t="s">
        <v>0</v>
      </c>
      <c r="BO266" s="3">
        <v>1266</v>
      </c>
      <c r="BP266" s="3" t="s">
        <v>0</v>
      </c>
      <c r="CA266" s="3" t="s">
        <v>7</v>
      </c>
      <c r="CB266" s="3" t="s">
        <v>1645</v>
      </c>
      <c r="CC266" s="3">
        <f t="shared" si="131"/>
        <v>1266</v>
      </c>
      <c r="CD266" s="3" t="s">
        <v>7</v>
      </c>
      <c r="CE266" s="3" t="s">
        <v>424</v>
      </c>
      <c r="CO266" s="3" t="s">
        <v>7</v>
      </c>
      <c r="CP266" s="3" t="s">
        <v>54</v>
      </c>
      <c r="CQ266" s="3">
        <f>DQ266</f>
        <v>0</v>
      </c>
      <c r="CR266" s="3" t="s">
        <v>7</v>
      </c>
      <c r="CS266" s="3" t="s">
        <v>74</v>
      </c>
      <c r="DO266" s="3" t="s">
        <v>0</v>
      </c>
      <c r="DQ266" s="3">
        <f>$DP$280</f>
        <v>0</v>
      </c>
      <c r="DW266" s="3" t="s">
        <v>47</v>
      </c>
      <c r="DX266" s="3" t="s">
        <v>0</v>
      </c>
      <c r="EA266" s="3" t="s">
        <v>66</v>
      </c>
      <c r="EB266" s="3" t="s">
        <v>64</v>
      </c>
      <c r="EC266" s="3" t="s">
        <v>54</v>
      </c>
      <c r="ED266" s="3">
        <f>DQ266</f>
        <v>0</v>
      </c>
      <c r="EE266" s="3" t="s">
        <v>63</v>
      </c>
      <c r="EF266" s="3" t="s">
        <v>62</v>
      </c>
      <c r="EG266" s="3" t="s">
        <v>61</v>
      </c>
      <c r="EH266" s="3" t="s">
        <v>60</v>
      </c>
      <c r="ER266" s="18" t="s">
        <v>30</v>
      </c>
      <c r="ES266" s="18" t="str">
        <f>DW266</f>
        <v>lgr-</v>
      </c>
      <c r="ET266" s="18">
        <f>DQ266</f>
        <v>0</v>
      </c>
      <c r="EU266" s="18" t="s">
        <v>59</v>
      </c>
      <c r="EV266" s="18" t="s">
        <v>9</v>
      </c>
      <c r="EW266" s="18" t="s">
        <v>58</v>
      </c>
      <c r="EX266" s="18" t="s">
        <v>57</v>
      </c>
      <c r="EY266" s="3" t="s">
        <v>0</v>
      </c>
      <c r="HZ266" s="3" t="s">
        <v>0</v>
      </c>
      <c r="IA266" s="3" t="s">
        <v>1959</v>
      </c>
      <c r="ID266" s="3" t="s">
        <v>9</v>
      </c>
      <c r="IE266" s="3" t="s">
        <v>56</v>
      </c>
      <c r="IH266" s="3" t="s">
        <v>9</v>
      </c>
      <c r="II266" s="3" t="s">
        <v>54</v>
      </c>
      <c r="IJ266" s="3" t="s">
        <v>0</v>
      </c>
      <c r="IU266" s="3" t="s">
        <v>10</v>
      </c>
      <c r="JO266" s="3" t="s">
        <v>9</v>
      </c>
      <c r="JP266" s="3" t="s">
        <v>8</v>
      </c>
      <c r="JQ266" s="3" t="s">
        <v>7</v>
      </c>
      <c r="JR266" s="3" t="str">
        <f>IA266</f>
        <v>ap-header-flyout-item-link-icon</v>
      </c>
      <c r="JU266" s="3" t="str">
        <f>ID266</f>
        <v>^</v>
      </c>
      <c r="JV266" s="3" t="str">
        <f>IE266</f>
        <v>|-op</v>
      </c>
      <c r="KD266" s="3" t="str">
        <f>IH266</f>
        <v>^</v>
      </c>
      <c r="KE266" s="3" t="s">
        <v>1643</v>
      </c>
      <c r="KF266" s="3" t="str">
        <f>CB266</f>
        <v>head-</v>
      </c>
      <c r="KG266" s="3">
        <f>CC266</f>
        <v>1266</v>
      </c>
      <c r="KH266" s="3" t="s">
        <v>1642</v>
      </c>
      <c r="KS266" s="3" t="s">
        <v>7</v>
      </c>
      <c r="OH266" s="3" t="s">
        <v>6</v>
      </c>
      <c r="OW266" s="3" t="s">
        <v>0</v>
      </c>
      <c r="SE266" s="3" t="s">
        <v>0</v>
      </c>
    </row>
    <row r="267" spans="1:536" x14ac:dyDescent="0.3">
      <c r="A267" s="3" t="s">
        <v>0</v>
      </c>
      <c r="C267" s="3" t="s">
        <v>0</v>
      </c>
      <c r="D267" s="19">
        <f t="shared" ref="D267:D330" si="132">D266+1</f>
        <v>267</v>
      </c>
      <c r="G267" s="3" t="s">
        <v>0</v>
      </c>
      <c r="AM267" s="37"/>
      <c r="BF267" s="3" t="s">
        <v>0</v>
      </c>
      <c r="BI267" s="3" t="s">
        <v>0</v>
      </c>
      <c r="BL267" s="3" t="s">
        <v>0</v>
      </c>
      <c r="BN267" s="3" t="s">
        <v>0</v>
      </c>
      <c r="BO267" s="3">
        <v>1267</v>
      </c>
      <c r="BP267" s="3" t="s">
        <v>0</v>
      </c>
      <c r="CA267" s="3" t="s">
        <v>7</v>
      </c>
      <c r="CB267" s="3" t="s">
        <v>1645</v>
      </c>
      <c r="CC267" s="3">
        <f t="shared" si="131"/>
        <v>1267</v>
      </c>
      <c r="CD267" s="3" t="s">
        <v>7</v>
      </c>
      <c r="CE267" s="3" t="s">
        <v>424</v>
      </c>
      <c r="CT267" s="3" t="s">
        <v>7</v>
      </c>
      <c r="CU267" s="3" t="s">
        <v>1958</v>
      </c>
      <c r="CV267" s="3">
        <f>BO267</f>
        <v>1267</v>
      </c>
      <c r="CW267" s="3" t="s">
        <v>7</v>
      </c>
      <c r="CX267" s="3" t="s">
        <v>74</v>
      </c>
      <c r="DO267" s="3" t="s">
        <v>0</v>
      </c>
      <c r="DQ267" s="3">
        <f>$DP$280</f>
        <v>0</v>
      </c>
      <c r="DW267" s="3" t="s">
        <v>47</v>
      </c>
      <c r="DX267" s="3" t="s">
        <v>0</v>
      </c>
      <c r="EE267" s="18"/>
      <c r="EF267" s="18"/>
      <c r="EG267" s="18"/>
      <c r="EI267" s="18"/>
      <c r="EJ267" s="18"/>
      <c r="EK267" s="18">
        <f>EK264</f>
        <v>0</v>
      </c>
      <c r="EL267" s="18"/>
      <c r="EM267" s="18"/>
      <c r="EN267" s="18"/>
      <c r="EO267" s="18">
        <f>EO264</f>
        <v>0</v>
      </c>
      <c r="EP267" s="18"/>
      <c r="EQ267" s="75"/>
      <c r="ER267" s="18"/>
      <c r="ES267" s="18"/>
      <c r="ET267" s="18"/>
      <c r="EU267" s="18"/>
      <c r="EV267" s="18"/>
      <c r="EW267" s="18"/>
      <c r="EX267" s="18"/>
      <c r="EY267" s="3" t="s">
        <v>0</v>
      </c>
      <c r="EZ267" s="3" t="s">
        <v>1957</v>
      </c>
      <c r="FA267" s="3" t="s">
        <v>7</v>
      </c>
      <c r="FB267" s="3" t="s">
        <v>609</v>
      </c>
      <c r="FC267" s="3" t="s">
        <v>7</v>
      </c>
      <c r="FD267" s="3" t="s">
        <v>9</v>
      </c>
      <c r="FE267" s="3" t="s">
        <v>52</v>
      </c>
      <c r="FF267" s="3" t="s">
        <v>7</v>
      </c>
      <c r="FG267" s="3">
        <v>0</v>
      </c>
      <c r="FH267" s="3" t="s">
        <v>9</v>
      </c>
      <c r="FI267" s="3">
        <v>0</v>
      </c>
      <c r="FJ267" s="3" t="s">
        <v>9</v>
      </c>
      <c r="FK267" s="3">
        <v>47</v>
      </c>
      <c r="FL267" s="3" t="s">
        <v>9</v>
      </c>
      <c r="FM267" s="3">
        <v>90</v>
      </c>
      <c r="FN267" s="3" t="s">
        <v>7</v>
      </c>
      <c r="FO267" s="3" t="s">
        <v>0</v>
      </c>
      <c r="FP267" s="3" t="s">
        <v>611</v>
      </c>
      <c r="FQ267" s="3" t="s">
        <v>0</v>
      </c>
      <c r="FR267" s="3" t="s">
        <v>49</v>
      </c>
      <c r="FS267" s="3" t="s">
        <v>48</v>
      </c>
      <c r="FT267" s="3" t="s">
        <v>9</v>
      </c>
      <c r="FU267" s="3" t="s">
        <v>23</v>
      </c>
      <c r="FV267" s="3" t="s">
        <v>7</v>
      </c>
      <c r="FW267" s="3" t="s">
        <v>47</v>
      </c>
      <c r="FX267" s="3">
        <f>DQ267</f>
        <v>0</v>
      </c>
      <c r="FY267" s="3" t="s">
        <v>7</v>
      </c>
      <c r="FZ267" s="3" t="s">
        <v>9</v>
      </c>
      <c r="GA267" s="3" t="s">
        <v>46</v>
      </c>
      <c r="GB267" s="3" t="s">
        <v>7</v>
      </c>
      <c r="GC267" s="6" t="s">
        <v>45</v>
      </c>
      <c r="GD267" s="3" t="s">
        <v>7</v>
      </c>
      <c r="GE267" s="3" t="s">
        <v>9</v>
      </c>
      <c r="GF267" s="3" t="s">
        <v>44</v>
      </c>
      <c r="GG267" s="3" t="s">
        <v>7</v>
      </c>
      <c r="GH267" s="6" t="s">
        <v>43</v>
      </c>
      <c r="GI267" s="3" t="s">
        <v>7</v>
      </c>
      <c r="GJ267" s="3" t="s">
        <v>9</v>
      </c>
      <c r="GK267" s="3" t="s">
        <v>42</v>
      </c>
      <c r="GL267" s="3" t="s">
        <v>7</v>
      </c>
      <c r="GM267" s="6" t="s">
        <v>39</v>
      </c>
      <c r="GN267" s="3" t="s">
        <v>7</v>
      </c>
      <c r="GO267" s="3" t="s">
        <v>9</v>
      </c>
      <c r="GP267" s="3" t="s">
        <v>41</v>
      </c>
      <c r="GQ267" s="3" t="s">
        <v>7</v>
      </c>
      <c r="GR267" s="6" t="s">
        <v>40</v>
      </c>
      <c r="GS267" s="3" t="s">
        <v>7</v>
      </c>
      <c r="GT267" s="3" t="s">
        <v>6</v>
      </c>
      <c r="GU267" s="3" t="s">
        <v>38</v>
      </c>
      <c r="GV267" s="3" t="s">
        <v>9</v>
      </c>
      <c r="GW267" s="3" t="s">
        <v>37</v>
      </c>
      <c r="GX267" s="3" t="s">
        <v>7</v>
      </c>
      <c r="GY267" s="6" t="s">
        <v>39</v>
      </c>
      <c r="GZ267" s="3" t="s">
        <v>7</v>
      </c>
      <c r="HA267" s="3" t="s">
        <v>9</v>
      </c>
      <c r="HB267" s="3" t="s">
        <v>35</v>
      </c>
      <c r="HC267" s="3" t="s">
        <v>7</v>
      </c>
      <c r="HD267" s="17">
        <f>EK267</f>
        <v>0</v>
      </c>
      <c r="HE267" s="3" t="s">
        <v>7</v>
      </c>
      <c r="HF267" s="3" t="s">
        <v>6</v>
      </c>
      <c r="HG267" s="3" t="s">
        <v>34</v>
      </c>
      <c r="HH267" s="3" t="s">
        <v>38</v>
      </c>
      <c r="HI267" s="3" t="s">
        <v>9</v>
      </c>
      <c r="HJ267" s="3" t="s">
        <v>37</v>
      </c>
      <c r="HK267" s="3" t="s">
        <v>7</v>
      </c>
      <c r="HL267" s="6" t="s">
        <v>36</v>
      </c>
      <c r="HM267" s="3" t="s">
        <v>7</v>
      </c>
      <c r="HN267" s="3" t="s">
        <v>9</v>
      </c>
      <c r="HO267" s="3" t="s">
        <v>35</v>
      </c>
      <c r="HP267" s="3" t="s">
        <v>7</v>
      </c>
      <c r="HQ267" s="17">
        <f>EO267</f>
        <v>0</v>
      </c>
      <c r="HR267" s="3" t="s">
        <v>7</v>
      </c>
      <c r="HS267" s="3" t="s">
        <v>6</v>
      </c>
      <c r="HT267" s="3" t="s">
        <v>34</v>
      </c>
      <c r="HU267" s="3" t="s">
        <v>33</v>
      </c>
      <c r="HV267" s="3" t="s">
        <v>32</v>
      </c>
      <c r="HW267" s="3" t="s">
        <v>0</v>
      </c>
      <c r="HY267" s="3" t="s">
        <v>31</v>
      </c>
      <c r="HZ267" s="3" t="s">
        <v>0</v>
      </c>
      <c r="IJ267" s="3" t="s">
        <v>0</v>
      </c>
      <c r="IY267" s="3" t="s">
        <v>28</v>
      </c>
      <c r="NW267" s="3" t="s">
        <v>27</v>
      </c>
      <c r="NX267" s="3" t="s">
        <v>26</v>
      </c>
      <c r="NY267" s="3" t="s">
        <v>7</v>
      </c>
      <c r="OB267" s="3" t="s">
        <v>1643</v>
      </c>
      <c r="OC267" s="3" t="str">
        <f>CB267</f>
        <v>head-</v>
      </c>
      <c r="OD267" s="3">
        <f>CC267</f>
        <v>1267</v>
      </c>
      <c r="OE267" s="3" t="s">
        <v>1642</v>
      </c>
      <c r="OG267" s="3" t="s">
        <v>7</v>
      </c>
      <c r="OH267" s="3" t="s">
        <v>6</v>
      </c>
      <c r="ON267" s="3" t="s">
        <v>25</v>
      </c>
      <c r="OO267" s="3" t="s">
        <v>22</v>
      </c>
      <c r="OS267" s="3" t="s">
        <v>2</v>
      </c>
      <c r="OW267" s="3" t="s">
        <v>0</v>
      </c>
      <c r="OY267" s="18" t="s">
        <v>24</v>
      </c>
      <c r="OZ267" s="18" t="s">
        <v>9</v>
      </c>
      <c r="PA267" s="18" t="s">
        <v>23</v>
      </c>
      <c r="PB267" s="18" t="s">
        <v>7</v>
      </c>
      <c r="PC267" s="18" t="s">
        <v>31</v>
      </c>
      <c r="PD267" s="18">
        <f>CC267</f>
        <v>1267</v>
      </c>
      <c r="PE267" s="18" t="s">
        <v>7</v>
      </c>
      <c r="PF267" s="18" t="s">
        <v>9</v>
      </c>
      <c r="PG267" s="18" t="str">
        <f>EZ267</f>
        <v>data-label=</v>
      </c>
      <c r="PH267" s="18" t="s">
        <v>7</v>
      </c>
      <c r="PI267" s="18" t="str">
        <f>FB267</f>
        <v>Dancing Queen</v>
      </c>
      <c r="PJ267" s="18" t="s">
        <v>7</v>
      </c>
      <c r="PK267" s="18" t="s">
        <v>9</v>
      </c>
      <c r="PL267" s="18" t="str">
        <f t="shared" ref="PL267:PU267" si="133">FE267</f>
        <v>viewBox=</v>
      </c>
      <c r="PM267" s="18" t="str">
        <f t="shared" si="133"/>
        <v>|"</v>
      </c>
      <c r="PN267" s="18">
        <f t="shared" si="133"/>
        <v>0</v>
      </c>
      <c r="PO267" s="18" t="str">
        <f t="shared" si="133"/>
        <v>^</v>
      </c>
      <c r="PP267" s="18">
        <f t="shared" si="133"/>
        <v>0</v>
      </c>
      <c r="PQ267" s="18" t="str">
        <f t="shared" si="133"/>
        <v>^</v>
      </c>
      <c r="PR267" s="18">
        <f t="shared" si="133"/>
        <v>47</v>
      </c>
      <c r="PS267" s="18" t="str">
        <f t="shared" si="133"/>
        <v>^</v>
      </c>
      <c r="PT267" s="18">
        <f t="shared" si="133"/>
        <v>90</v>
      </c>
      <c r="PU267" s="18" t="str">
        <f t="shared" si="133"/>
        <v>|"</v>
      </c>
      <c r="PV267" s="18" t="s">
        <v>6</v>
      </c>
      <c r="PW267" s="18" t="str">
        <f t="shared" ref="PW267:RB267" si="134">FR267</f>
        <v>&lt;defs&gt;</v>
      </c>
      <c r="PX267" s="18" t="str">
        <f t="shared" si="134"/>
        <v>&lt;linearGradient</v>
      </c>
      <c r="PY267" s="18" t="str">
        <f t="shared" si="134"/>
        <v>^</v>
      </c>
      <c r="PZ267" s="18" t="str">
        <f t="shared" si="134"/>
        <v>id=</v>
      </c>
      <c r="QA267" s="18" t="str">
        <f t="shared" si="134"/>
        <v>|"</v>
      </c>
      <c r="QB267" s="18" t="str">
        <f t="shared" si="134"/>
        <v>lgr-</v>
      </c>
      <c r="QC267" s="18">
        <f t="shared" si="134"/>
        <v>0</v>
      </c>
      <c r="QD267" s="18" t="str">
        <f t="shared" si="134"/>
        <v>|"</v>
      </c>
      <c r="QE267" s="18" t="str">
        <f t="shared" si="134"/>
        <v>^</v>
      </c>
      <c r="QF267" s="18" t="str">
        <f t="shared" si="134"/>
        <v>x1=</v>
      </c>
      <c r="QG267" s="18" t="str">
        <f t="shared" si="134"/>
        <v>|"</v>
      </c>
      <c r="QH267" s="18" t="str">
        <f t="shared" si="134"/>
        <v>|80%</v>
      </c>
      <c r="QI267" s="18" t="str">
        <f t="shared" si="134"/>
        <v>|"</v>
      </c>
      <c r="QJ267" s="18" t="str">
        <f t="shared" si="134"/>
        <v>^</v>
      </c>
      <c r="QK267" s="18" t="str">
        <f t="shared" si="134"/>
        <v>x2=</v>
      </c>
      <c r="QL267" s="18" t="str">
        <f t="shared" si="134"/>
        <v>|"</v>
      </c>
      <c r="QM267" s="18" t="str">
        <f t="shared" si="134"/>
        <v>|30%</v>
      </c>
      <c r="QN267" s="18" t="str">
        <f t="shared" si="134"/>
        <v>|"</v>
      </c>
      <c r="QO267" s="18" t="str">
        <f t="shared" si="134"/>
        <v>^</v>
      </c>
      <c r="QP267" s="18" t="str">
        <f t="shared" si="134"/>
        <v>y1=</v>
      </c>
      <c r="QQ267" s="18" t="str">
        <f t="shared" si="134"/>
        <v>|"</v>
      </c>
      <c r="QR267" s="18" t="str">
        <f t="shared" si="134"/>
        <v>|0%</v>
      </c>
      <c r="QS267" s="18" t="str">
        <f t="shared" si="134"/>
        <v>|"</v>
      </c>
      <c r="QT267" s="18" t="str">
        <f t="shared" si="134"/>
        <v>^</v>
      </c>
      <c r="QU267" s="18" t="str">
        <f t="shared" si="134"/>
        <v>y2=</v>
      </c>
      <c r="QV267" s="18" t="str">
        <f t="shared" si="134"/>
        <v>|"</v>
      </c>
      <c r="QW267" s="18" t="str">
        <f t="shared" si="134"/>
        <v>|95%</v>
      </c>
      <c r="QX267" s="18" t="str">
        <f t="shared" si="134"/>
        <v>|"</v>
      </c>
      <c r="QY267" s="18" t="str">
        <f t="shared" si="134"/>
        <v>&gt;</v>
      </c>
      <c r="QZ267" s="18" t="str">
        <f t="shared" si="134"/>
        <v>&lt;stop</v>
      </c>
      <c r="RA267" s="18" t="str">
        <f t="shared" si="134"/>
        <v>^</v>
      </c>
      <c r="RB267" s="18" t="str">
        <f t="shared" si="134"/>
        <v>offset=</v>
      </c>
      <c r="RC267" s="18" t="str">
        <f t="shared" ref="RC267:SH267" si="135">GX267</f>
        <v>|"</v>
      </c>
      <c r="RD267" s="18" t="str">
        <f t="shared" si="135"/>
        <v>|0%</v>
      </c>
      <c r="RE267" s="18" t="str">
        <f t="shared" si="135"/>
        <v>|"</v>
      </c>
      <c r="RF267" s="18" t="str">
        <f t="shared" si="135"/>
        <v>^</v>
      </c>
      <c r="RG267" s="18" t="str">
        <f t="shared" si="135"/>
        <v>stop-color=</v>
      </c>
      <c r="RH267" s="18" t="str">
        <f t="shared" si="135"/>
        <v>|"</v>
      </c>
      <c r="RI267" s="18">
        <f t="shared" si="135"/>
        <v>0</v>
      </c>
      <c r="RJ267" s="18" t="str">
        <f t="shared" si="135"/>
        <v>|"</v>
      </c>
      <c r="RK267" s="18" t="str">
        <f t="shared" si="135"/>
        <v>&gt;</v>
      </c>
      <c r="RL267" s="18" t="str">
        <f t="shared" si="135"/>
        <v>&lt;/stop&gt;</v>
      </c>
      <c r="RM267" s="18" t="str">
        <f t="shared" si="135"/>
        <v>&lt;stop</v>
      </c>
      <c r="RN267" s="18" t="str">
        <f t="shared" si="135"/>
        <v>^</v>
      </c>
      <c r="RO267" s="18" t="str">
        <f t="shared" si="135"/>
        <v>offset=</v>
      </c>
      <c r="RP267" s="18" t="str">
        <f t="shared" si="135"/>
        <v>|"</v>
      </c>
      <c r="RQ267" s="18" t="str">
        <f t="shared" si="135"/>
        <v>|100%</v>
      </c>
      <c r="RR267" s="18" t="str">
        <f t="shared" si="135"/>
        <v>|"</v>
      </c>
      <c r="RS267" s="18" t="str">
        <f t="shared" si="135"/>
        <v>^</v>
      </c>
      <c r="RT267" s="18" t="str">
        <f t="shared" si="135"/>
        <v>stop-color=</v>
      </c>
      <c r="RU267" s="18" t="str">
        <f t="shared" si="135"/>
        <v>|"</v>
      </c>
      <c r="RV267" s="18">
        <f t="shared" si="135"/>
        <v>0</v>
      </c>
      <c r="RW267" s="18" t="str">
        <f t="shared" si="135"/>
        <v>|"</v>
      </c>
      <c r="RX267" s="18" t="str">
        <f t="shared" si="135"/>
        <v>&gt;</v>
      </c>
      <c r="RY267" s="18" t="str">
        <f t="shared" si="135"/>
        <v>&lt;/stop&gt;</v>
      </c>
      <c r="RZ267" s="18" t="str">
        <f t="shared" si="135"/>
        <v>&lt;/linearGradient&gt;</v>
      </c>
      <c r="SA267" s="18" t="str">
        <f t="shared" si="135"/>
        <v>&lt;/defs&gt;</v>
      </c>
      <c r="SB267" s="18" t="str">
        <f>FP267</f>
        <v>&lt;g&gt;&lt;path d="M11.087.528l-.002.002a1.807 1.807 0 00-.531 1.284l.002.022v1.25c0 4.311 3.449 7.869 7.733 8.016.044.009.091.009.136.009h.155c0-.018.089 0 .135-.009 4.102-.138 7.434-3.405 7.716-7.472v-.001h18.51A1.816 1.816 0 0044.942 0H12.369c-.5 0-.953.202-1.282.528zm11.696 3.103a4.406 4.406 0 01-4.284 3.849c-2.197-.036-4.013-1.717-4.284-3.849h8.568zM44.943 13.973H27.147c-.009 0-.017-.003-.025-.003H9.884a1.82 1.82 0 00-1.815 1.815v3.141c0 4.421 3.604 8.024 8.024 8.024h4.82c4.421 0 8.024-3.604 8.024-8.024v-1.323h16.005a1.815 1.815 0 00.001-3.63zm-19.637 4.953a4.402 4.402 0 01-4.393 4.393h-4.82a4.402 4.402 0 01-4.393-4.393v-1.323h13.607v1.323zM44.942 30.468H29.02c-.013 0-.024-.004-.038-.004H8.022c-.931 0-1.681.7-1.792 1.595-.009.073-.022.147-.022.224v5.614c0 4.431 3.605 8.025 8.025 8.025h8.542c4.42 0 8.025-3.594 8.025-8.025v-3.798h14.143a1.816 1.816 0 00-.001-3.631zm-17.774 7.429a4.396 4.396 0 01-4.393 4.393h-8.542a4.396 4.396 0 01-4.393-4.393v-3.798h17.328v3.798zM11.128 65.91h14.75c4.421 0 8.024-3.604 8.024-8.024v-5.045h11.04a1.815 1.815 0 100-3.63H32.106l-.019-.002H4.919a1.82 1.82 0 00-1.669 1.105l-.003.006-.007.024c-.086.211-.136.44-.136.681v6.862c-.001 4.419 3.603 8.023 8.024 8.023zM6.734 52.841h23.537v5.045a4.396 4.396 0 01-4.393 4.393h-14.75a4.396 4.396 0 01-4.393-4.393v-5.045zM8.022 90h21.577c4.431 0 8.025-3.602 8.025-8.022v-7.532h7.318a1.816 1.816 0 000-3.632h-9.099l-.033-.002H1.815c-.999 0-1.815.815-1.815 1.815v9.35C0 86.398 3.602 90 8.022 90zM3.629 74.446h30.364v7.532a4.403 4.403 0 01-4.393 4.393H8.022a4.403 4.403 0 01-4.393-4.393v-7.532z"/&gt;&lt;/g&gt;</v>
      </c>
      <c r="SC267" s="18" t="str">
        <f>HW267</f>
        <v>|</v>
      </c>
      <c r="SD267" s="18" t="s">
        <v>22</v>
      </c>
      <c r="SE267" s="3" t="s">
        <v>0</v>
      </c>
    </row>
    <row r="268" spans="1:536" x14ac:dyDescent="0.3">
      <c r="A268" s="3" t="s">
        <v>0</v>
      </c>
      <c r="C268" s="3" t="s">
        <v>0</v>
      </c>
      <c r="D268" s="19">
        <f t="shared" si="132"/>
        <v>268</v>
      </c>
      <c r="G268" s="3" t="s">
        <v>0</v>
      </c>
      <c r="AM268" s="37"/>
      <c r="BF268" s="3" t="s">
        <v>0</v>
      </c>
      <c r="BI268" s="3" t="s">
        <v>0</v>
      </c>
      <c r="BL268" s="3" t="s">
        <v>0</v>
      </c>
      <c r="BN268" s="3" t="s">
        <v>0</v>
      </c>
      <c r="BO268" s="3">
        <v>1268</v>
      </c>
      <c r="BP268" s="3" t="s">
        <v>0</v>
      </c>
      <c r="CA268" s="3" t="s">
        <v>7</v>
      </c>
      <c r="CB268" s="3" t="s">
        <v>1645</v>
      </c>
      <c r="CC268" s="3">
        <f t="shared" si="131"/>
        <v>1268</v>
      </c>
      <c r="CD268" s="3" t="s">
        <v>7</v>
      </c>
      <c r="CE268" s="3" t="s">
        <v>424</v>
      </c>
      <c r="CO268" s="3" t="s">
        <v>7</v>
      </c>
      <c r="CP268" s="3" t="s">
        <v>1956</v>
      </c>
      <c r="CQ268" s="3" t="s">
        <v>1955</v>
      </c>
      <c r="CR268" s="3" t="s">
        <v>7</v>
      </c>
      <c r="CS268" s="3" t="s">
        <v>74</v>
      </c>
      <c r="DO268" s="3" t="s">
        <v>0</v>
      </c>
      <c r="EY268" s="3" t="s">
        <v>0</v>
      </c>
      <c r="FO268" s="3" t="s">
        <v>0</v>
      </c>
      <c r="FQ268" s="3" t="s">
        <v>0</v>
      </c>
      <c r="HW268" s="3" t="s">
        <v>0</v>
      </c>
      <c r="HZ268" s="3" t="s">
        <v>0</v>
      </c>
      <c r="IA268" s="3" t="s">
        <v>1954</v>
      </c>
      <c r="ID268" s="3" t="s">
        <v>9</v>
      </c>
      <c r="IE268" s="3" t="s">
        <v>21</v>
      </c>
      <c r="IJ268" s="3" t="s">
        <v>0</v>
      </c>
      <c r="IU268" s="3" t="s">
        <v>10</v>
      </c>
      <c r="JO268" s="3" t="s">
        <v>9</v>
      </c>
      <c r="JP268" s="3" t="s">
        <v>8</v>
      </c>
      <c r="JQ268" s="3" t="s">
        <v>7</v>
      </c>
      <c r="JR268" s="3" t="str">
        <f>IA268</f>
        <v>ap-header-flyout-item-link-info</v>
      </c>
      <c r="JU268" s="3" t="str">
        <f t="shared" ref="JU268:JV270" si="136">ID268</f>
        <v>^</v>
      </c>
      <c r="JV268" s="3" t="str">
        <f t="shared" si="136"/>
        <v>|-ol</v>
      </c>
      <c r="JY268" s="3" t="s">
        <v>9</v>
      </c>
      <c r="JZ268" s="3" t="s">
        <v>1643</v>
      </c>
      <c r="KA268" s="3" t="str">
        <f>CB268</f>
        <v>head-</v>
      </c>
      <c r="KB268" s="3">
        <f>CC268</f>
        <v>1268</v>
      </c>
      <c r="KC268" s="3" t="s">
        <v>1642</v>
      </c>
      <c r="KS268" s="3" t="s">
        <v>7</v>
      </c>
      <c r="OH268" s="3" t="s">
        <v>6</v>
      </c>
      <c r="OW268" s="3" t="s">
        <v>0</v>
      </c>
      <c r="SE268" s="3" t="s">
        <v>0</v>
      </c>
    </row>
    <row r="269" spans="1:536" x14ac:dyDescent="0.3">
      <c r="A269" s="3" t="s">
        <v>0</v>
      </c>
      <c r="C269" s="3" t="s">
        <v>0</v>
      </c>
      <c r="D269" s="19">
        <f t="shared" si="132"/>
        <v>269</v>
      </c>
      <c r="G269" s="3" t="s">
        <v>0</v>
      </c>
      <c r="Z269" s="3" t="s">
        <v>0</v>
      </c>
      <c r="AB269" s="3" t="s">
        <v>0</v>
      </c>
      <c r="AD269" s="3" t="s">
        <v>0</v>
      </c>
      <c r="AF269" s="3" t="s">
        <v>0</v>
      </c>
      <c r="AH269" s="3" t="s">
        <v>0</v>
      </c>
      <c r="AI269" s="18" t="s">
        <v>609</v>
      </c>
      <c r="AJ269" s="3" t="s">
        <v>0</v>
      </c>
      <c r="AL269" s="3" t="s">
        <v>0</v>
      </c>
      <c r="AM269" s="76" t="s">
        <v>609</v>
      </c>
      <c r="AN269" s="3" t="s">
        <v>0</v>
      </c>
      <c r="AP269" s="3" t="s">
        <v>0</v>
      </c>
      <c r="AR269" s="3" t="s">
        <v>0</v>
      </c>
      <c r="AT269" s="3" t="s">
        <v>0</v>
      </c>
      <c r="AV269" s="3" t="s">
        <v>0</v>
      </c>
      <c r="AX269" s="3" t="s">
        <v>0</v>
      </c>
      <c r="AZ269" s="3" t="s">
        <v>0</v>
      </c>
      <c r="BB269" s="3" t="s">
        <v>0</v>
      </c>
      <c r="BD269" s="3" t="s">
        <v>0</v>
      </c>
      <c r="BE269" s="3" t="str">
        <f>AM269</f>
        <v>Dancing Queen</v>
      </c>
      <c r="BF269" s="3" t="s">
        <v>0</v>
      </c>
      <c r="BH269" s="18"/>
      <c r="BI269" s="3" t="s">
        <v>0</v>
      </c>
      <c r="BJ269" s="18"/>
      <c r="BL269" s="3" t="s">
        <v>0</v>
      </c>
      <c r="BM269" s="18"/>
      <c r="BN269" s="3" t="s">
        <v>0</v>
      </c>
      <c r="BO269" s="3">
        <v>1269</v>
      </c>
      <c r="BP269" s="3" t="s">
        <v>0</v>
      </c>
      <c r="CA269" s="3" t="s">
        <v>7</v>
      </c>
      <c r="CB269" s="3" t="s">
        <v>1645</v>
      </c>
      <c r="CC269" s="3">
        <f t="shared" si="131"/>
        <v>1269</v>
      </c>
      <c r="CD269" s="3" t="s">
        <v>7</v>
      </c>
      <c r="CE269" s="3" t="s">
        <v>424</v>
      </c>
      <c r="CF269" s="3" t="s">
        <v>7</v>
      </c>
      <c r="CG269" s="3" t="str">
        <f>BE269</f>
        <v>Dancing Queen</v>
      </c>
      <c r="CH269" s="3" t="s">
        <v>7</v>
      </c>
      <c r="CI269" s="3" t="s">
        <v>74</v>
      </c>
      <c r="DO269" s="3" t="s">
        <v>0</v>
      </c>
      <c r="EY269" s="3" t="s">
        <v>0</v>
      </c>
      <c r="FO269" s="3" t="s">
        <v>0</v>
      </c>
      <c r="FQ269" s="3" t="s">
        <v>0</v>
      </c>
      <c r="HW269" s="3" t="s">
        <v>0</v>
      </c>
      <c r="HZ269" s="3" t="s">
        <v>0</v>
      </c>
      <c r="IA269" s="3" t="s">
        <v>1945</v>
      </c>
      <c r="ID269" s="3" t="s">
        <v>9</v>
      </c>
      <c r="IE269" s="3" t="s">
        <v>17</v>
      </c>
      <c r="IJ269" s="3" t="s">
        <v>0</v>
      </c>
      <c r="IU269" s="3" t="s">
        <v>10</v>
      </c>
      <c r="JO269" s="3" t="s">
        <v>9</v>
      </c>
      <c r="JP269" s="3" t="s">
        <v>8</v>
      </c>
      <c r="JQ269" s="3" t="s">
        <v>7</v>
      </c>
      <c r="JR269" s="3" t="str">
        <f>IA269</f>
        <v>ap-header-flyout-item-title</v>
      </c>
      <c r="JU269" s="3" t="str">
        <f t="shared" si="136"/>
        <v>^</v>
      </c>
      <c r="JV269" s="3" t="str">
        <f t="shared" si="136"/>
        <v>|-oo</v>
      </c>
      <c r="KS269" s="3" t="s">
        <v>7</v>
      </c>
      <c r="KT269" s="3" t="s">
        <v>9</v>
      </c>
      <c r="KU269" s="3" t="s">
        <v>1944</v>
      </c>
      <c r="KV269" s="3" t="s">
        <v>7</v>
      </c>
      <c r="KW269" s="3" t="str">
        <f>AI269</f>
        <v>Dancing Queen</v>
      </c>
      <c r="KX269" s="3" t="s">
        <v>7</v>
      </c>
      <c r="KY269" s="3" t="s">
        <v>9</v>
      </c>
      <c r="KZ269" s="3" t="s">
        <v>1943</v>
      </c>
      <c r="LA269" s="3" t="s">
        <v>7</v>
      </c>
      <c r="LB269" s="3">
        <f>BO269</f>
        <v>1269</v>
      </c>
      <c r="LC269" s="3" t="s">
        <v>7</v>
      </c>
      <c r="OH269" s="3" t="s">
        <v>6</v>
      </c>
      <c r="OI269" s="3" t="s">
        <v>1643</v>
      </c>
      <c r="OJ269" s="3" t="str">
        <f>CB269</f>
        <v>head-</v>
      </c>
      <c r="OK269" s="3">
        <f>CC269</f>
        <v>1269</v>
      </c>
      <c r="OL269" s="3" t="s">
        <v>1642</v>
      </c>
      <c r="OP269" s="3" t="s">
        <v>2</v>
      </c>
      <c r="OW269" s="3" t="s">
        <v>0</v>
      </c>
      <c r="SE269" s="3" t="s">
        <v>0</v>
      </c>
    </row>
    <row r="270" spans="1:536" x14ac:dyDescent="0.3">
      <c r="A270" s="3" t="s">
        <v>0</v>
      </c>
      <c r="B270" s="3" t="s">
        <v>4</v>
      </c>
      <c r="C270" s="3" t="s">
        <v>0</v>
      </c>
      <c r="D270" s="19">
        <f t="shared" si="132"/>
        <v>270</v>
      </c>
      <c r="G270" s="3" t="s">
        <v>0</v>
      </c>
      <c r="Z270" s="3" t="s">
        <v>0</v>
      </c>
      <c r="AB270" s="3" t="s">
        <v>0</v>
      </c>
      <c r="AD270" s="3" t="s">
        <v>0</v>
      </c>
      <c r="AF270" s="3" t="s">
        <v>0</v>
      </c>
      <c r="AH270" s="3" t="s">
        <v>0</v>
      </c>
      <c r="AI270" s="18" t="s">
        <v>607</v>
      </c>
      <c r="AJ270" s="3" t="s">
        <v>0</v>
      </c>
      <c r="AL270" s="3" t="s">
        <v>0</v>
      </c>
      <c r="AM270" s="76" t="s">
        <v>607</v>
      </c>
      <c r="AN270" s="3" t="s">
        <v>0</v>
      </c>
      <c r="AP270" s="3" t="s">
        <v>0</v>
      </c>
      <c r="AR270" s="3" t="s">
        <v>0</v>
      </c>
      <c r="AT270" s="3" t="s">
        <v>0</v>
      </c>
      <c r="AV270" s="3" t="s">
        <v>0</v>
      </c>
      <c r="AX270" s="3" t="s">
        <v>0</v>
      </c>
      <c r="AZ270" s="3" t="s">
        <v>0</v>
      </c>
      <c r="BB270" s="3" t="s">
        <v>0</v>
      </c>
      <c r="BD270" s="3" t="s">
        <v>0</v>
      </c>
      <c r="BE270" s="3" t="str">
        <f>AM270</f>
        <v>Arthur is climbing the ladder</v>
      </c>
      <c r="BF270" s="3" t="s">
        <v>0</v>
      </c>
      <c r="BH270" s="18"/>
      <c r="BI270" s="3" t="s">
        <v>0</v>
      </c>
      <c r="BJ270" s="18"/>
      <c r="BL270" s="3" t="s">
        <v>0</v>
      </c>
      <c r="BM270" s="18"/>
      <c r="BN270" s="3" t="s">
        <v>0</v>
      </c>
      <c r="BO270" s="3">
        <v>1270</v>
      </c>
      <c r="BP270" s="3" t="s">
        <v>0</v>
      </c>
      <c r="CA270" s="3" t="s">
        <v>7</v>
      </c>
      <c r="CB270" s="3" t="s">
        <v>1645</v>
      </c>
      <c r="CC270" s="3">
        <f t="shared" si="131"/>
        <v>1270</v>
      </c>
      <c r="CD270" s="3" t="s">
        <v>7</v>
      </c>
      <c r="CE270" s="3" t="s">
        <v>424</v>
      </c>
      <c r="CF270" s="3" t="s">
        <v>7</v>
      </c>
      <c r="CG270" s="3" t="str">
        <f>BE270</f>
        <v>Arthur is climbing the ladder</v>
      </c>
      <c r="CH270" s="3" t="s">
        <v>7</v>
      </c>
      <c r="CI270" s="3" t="s">
        <v>74</v>
      </c>
      <c r="DO270" s="3" t="s">
        <v>0</v>
      </c>
      <c r="EY270" s="3" t="s">
        <v>0</v>
      </c>
      <c r="FO270" s="3" t="s">
        <v>0</v>
      </c>
      <c r="FQ270" s="3" t="s">
        <v>0</v>
      </c>
      <c r="HW270" s="3" t="s">
        <v>0</v>
      </c>
      <c r="HZ270" s="3" t="s">
        <v>0</v>
      </c>
      <c r="IA270" s="3" t="s">
        <v>1929</v>
      </c>
      <c r="ID270" s="3" t="s">
        <v>9</v>
      </c>
      <c r="IE270" s="3" t="s">
        <v>13</v>
      </c>
      <c r="IJ270" s="3" t="s">
        <v>0</v>
      </c>
      <c r="IU270" s="3" t="s">
        <v>10</v>
      </c>
      <c r="JO270" s="3" t="s">
        <v>9</v>
      </c>
      <c r="JP270" s="3" t="s">
        <v>8</v>
      </c>
      <c r="JQ270" s="3" t="s">
        <v>7</v>
      </c>
      <c r="JR270" s="3" t="str">
        <f>IA270</f>
        <v>ap-header-flyout-item-description</v>
      </c>
      <c r="JU270" s="3" t="str">
        <f t="shared" si="136"/>
        <v>^</v>
      </c>
      <c r="JV270" s="3" t="str">
        <f t="shared" si="136"/>
        <v>|-ou</v>
      </c>
      <c r="KS270" s="3" t="s">
        <v>7</v>
      </c>
      <c r="KT270" s="3" t="s">
        <v>9</v>
      </c>
      <c r="KU270" s="3" t="s">
        <v>1928</v>
      </c>
      <c r="KV270" s="3" t="s">
        <v>7</v>
      </c>
      <c r="KW270" s="3" t="str">
        <f>AI270</f>
        <v>Arthur is climbing the ladder</v>
      </c>
      <c r="KX270" s="3" t="s">
        <v>7</v>
      </c>
      <c r="KY270" s="3" t="s">
        <v>9</v>
      </c>
      <c r="KZ270" s="3" t="s">
        <v>1927</v>
      </c>
      <c r="LA270" s="3" t="s">
        <v>7</v>
      </c>
      <c r="LB270" s="3">
        <f>BO270</f>
        <v>1270</v>
      </c>
      <c r="LC270" s="3" t="s">
        <v>7</v>
      </c>
      <c r="OH270" s="3" t="s">
        <v>6</v>
      </c>
      <c r="OI270" s="3" t="s">
        <v>1643</v>
      </c>
      <c r="OJ270" s="3" t="str">
        <f>CB270</f>
        <v>head-</v>
      </c>
      <c r="OK270" s="3">
        <f>CC270</f>
        <v>1270</v>
      </c>
      <c r="OL270" s="3" t="s">
        <v>1642</v>
      </c>
      <c r="OP270" s="3" t="s">
        <v>2</v>
      </c>
      <c r="OQ270" s="3" t="s">
        <v>2</v>
      </c>
      <c r="OR270" s="3" t="s">
        <v>5</v>
      </c>
      <c r="OT270" s="3" t="s">
        <v>4</v>
      </c>
      <c r="OW270" s="3" t="s">
        <v>0</v>
      </c>
      <c r="SE270" s="3" t="s">
        <v>0</v>
      </c>
    </row>
    <row r="271" spans="1:536" x14ac:dyDescent="0.3">
      <c r="A271" s="3" t="s">
        <v>0</v>
      </c>
      <c r="B271" s="3" t="s">
        <v>3</v>
      </c>
      <c r="C271" s="3" t="s">
        <v>0</v>
      </c>
      <c r="D271" s="19">
        <f t="shared" si="132"/>
        <v>271</v>
      </c>
      <c r="G271" s="3" t="s">
        <v>0</v>
      </c>
      <c r="AM271" s="37"/>
      <c r="BF271" s="3" t="s">
        <v>0</v>
      </c>
      <c r="BI271" s="3" t="s">
        <v>0</v>
      </c>
      <c r="BL271" s="3" t="s">
        <v>0</v>
      </c>
      <c r="BN271" s="3" t="s">
        <v>0</v>
      </c>
      <c r="BO271" s="3">
        <v>1271</v>
      </c>
      <c r="BP271" s="3" t="s">
        <v>0</v>
      </c>
      <c r="DO271" s="3" t="s">
        <v>0</v>
      </c>
      <c r="EY271" s="3" t="s">
        <v>0</v>
      </c>
      <c r="HZ271" s="3" t="s">
        <v>0</v>
      </c>
      <c r="IJ271" s="3" t="s">
        <v>0</v>
      </c>
      <c r="IR271" s="3" t="s">
        <v>1641</v>
      </c>
      <c r="OH271" s="3" t="s">
        <v>6</v>
      </c>
      <c r="OW271" s="3" t="s">
        <v>0</v>
      </c>
      <c r="SE271" s="3" t="s">
        <v>0</v>
      </c>
    </row>
    <row r="272" spans="1:536" x14ac:dyDescent="0.3">
      <c r="A272" s="3" t="s">
        <v>0</v>
      </c>
      <c r="B272" s="61" t="s">
        <v>2</v>
      </c>
      <c r="C272" s="3" t="s">
        <v>0</v>
      </c>
      <c r="D272" s="19">
        <f t="shared" si="132"/>
        <v>272</v>
      </c>
      <c r="G272" s="3" t="s">
        <v>0</v>
      </c>
      <c r="AI272" s="18"/>
      <c r="AM272" s="37"/>
      <c r="BE272" s="18"/>
      <c r="BF272" s="3" t="s">
        <v>0</v>
      </c>
      <c r="BG272" s="18"/>
      <c r="BH272" s="18"/>
      <c r="BI272" s="3" t="s">
        <v>0</v>
      </c>
      <c r="BJ272" s="18"/>
      <c r="BL272" s="3" t="s">
        <v>0</v>
      </c>
      <c r="BM272" s="18"/>
      <c r="BN272" s="3" t="s">
        <v>0</v>
      </c>
      <c r="BO272" s="3">
        <v>1272</v>
      </c>
      <c r="BP272" s="3" t="s">
        <v>0</v>
      </c>
      <c r="DO272" s="3" t="s">
        <v>0</v>
      </c>
      <c r="EY272" s="3" t="s">
        <v>0</v>
      </c>
      <c r="HZ272" s="3" t="s">
        <v>0</v>
      </c>
      <c r="IJ272" s="3" t="s">
        <v>0</v>
      </c>
      <c r="IP272" s="3" t="s">
        <v>1628</v>
      </c>
      <c r="OH272" s="3" t="s">
        <v>6</v>
      </c>
      <c r="OW272" s="3" t="s">
        <v>0</v>
      </c>
      <c r="SE272" s="3" t="s">
        <v>0</v>
      </c>
    </row>
    <row r="273" spans="1:536" x14ac:dyDescent="0.3">
      <c r="A273" s="3" t="s">
        <v>0</v>
      </c>
      <c r="B273" s="3" t="s">
        <v>10</v>
      </c>
      <c r="C273" s="3" t="s">
        <v>0</v>
      </c>
      <c r="D273" s="19">
        <f t="shared" si="132"/>
        <v>273</v>
      </c>
      <c r="G273" s="3" t="s">
        <v>0</v>
      </c>
      <c r="AM273" s="37"/>
      <c r="BF273" s="3" t="s">
        <v>0</v>
      </c>
      <c r="BI273" s="3" t="s">
        <v>0</v>
      </c>
      <c r="BL273" s="3" t="s">
        <v>0</v>
      </c>
      <c r="BN273" s="3" t="s">
        <v>0</v>
      </c>
      <c r="BO273" s="3">
        <v>1273</v>
      </c>
      <c r="BP273" s="3" t="s">
        <v>0</v>
      </c>
      <c r="DO273" s="3" t="s">
        <v>0</v>
      </c>
      <c r="EY273" s="3" t="s">
        <v>0</v>
      </c>
      <c r="HZ273" s="3" t="s">
        <v>0</v>
      </c>
      <c r="IA273" s="3" t="s">
        <v>2053</v>
      </c>
      <c r="IJ273" s="3" t="s">
        <v>0</v>
      </c>
      <c r="IP273" s="3" t="s">
        <v>10</v>
      </c>
      <c r="JO273" s="3" t="s">
        <v>9</v>
      </c>
      <c r="JP273" s="3" t="s">
        <v>8</v>
      </c>
      <c r="JQ273" s="3" t="s">
        <v>7</v>
      </c>
      <c r="JR273" s="3" t="str">
        <f>IA273</f>
        <v>ap-header-nav-item</v>
      </c>
      <c r="KS273" s="3" t="s">
        <v>7</v>
      </c>
      <c r="OH273" s="3" t="s">
        <v>6</v>
      </c>
      <c r="OW273" s="3" t="s">
        <v>0</v>
      </c>
      <c r="OY273" s="3"/>
      <c r="OZ273" s="3"/>
      <c r="PA273" s="3"/>
      <c r="PB273" s="3"/>
      <c r="PC273" s="3"/>
      <c r="PD273" s="3"/>
      <c r="PE273" s="3"/>
      <c r="PF273" s="3"/>
      <c r="PG273" s="3"/>
      <c r="PH273" s="3"/>
      <c r="PI273" s="3"/>
      <c r="PJ273" s="3"/>
      <c r="PK273" s="3"/>
      <c r="PL273" s="3"/>
      <c r="PM273" s="3"/>
      <c r="PN273" s="3"/>
      <c r="PO273" s="3"/>
      <c r="PP273" s="3"/>
      <c r="PQ273" s="3"/>
      <c r="PR273" s="3"/>
      <c r="PS273" s="3"/>
      <c r="PT273" s="3"/>
      <c r="PU273" s="3"/>
      <c r="PV273" s="3"/>
      <c r="PW273" s="3"/>
      <c r="PX273" s="3"/>
      <c r="PY273" s="3"/>
      <c r="PZ273" s="3"/>
      <c r="QA273" s="3"/>
      <c r="QB273" s="3"/>
      <c r="QC273" s="3"/>
      <c r="QD273" s="3"/>
      <c r="QE273" s="3"/>
      <c r="QF273" s="3"/>
      <c r="QG273" s="3"/>
      <c r="QH273" s="3"/>
      <c r="QI273" s="3"/>
      <c r="QJ273" s="3"/>
      <c r="QK273" s="3"/>
      <c r="QL273" s="3"/>
      <c r="QM273" s="3"/>
      <c r="QN273" s="3"/>
      <c r="QO273" s="3"/>
      <c r="QP273" s="3"/>
      <c r="QQ273" s="3"/>
      <c r="QR273" s="3"/>
      <c r="QS273" s="3"/>
      <c r="QT273" s="3"/>
      <c r="QU273" s="3"/>
      <c r="QV273" s="3"/>
      <c r="QW273" s="3"/>
      <c r="QX273" s="3"/>
      <c r="QY273" s="3"/>
      <c r="QZ273" s="3"/>
      <c r="RA273" s="3"/>
      <c r="RB273" s="3"/>
      <c r="RC273" s="3"/>
      <c r="RD273" s="3"/>
      <c r="RE273" s="3"/>
      <c r="RF273" s="3"/>
      <c r="RG273" s="3"/>
      <c r="RH273" s="3"/>
      <c r="RI273" s="3"/>
      <c r="RJ273" s="3"/>
      <c r="RK273" s="3"/>
      <c r="RL273" s="3"/>
      <c r="RM273" s="3"/>
      <c r="RN273" s="3"/>
      <c r="RO273" s="3"/>
      <c r="RP273" s="3"/>
      <c r="RQ273" s="3"/>
      <c r="RR273" s="3"/>
      <c r="RS273" s="3"/>
      <c r="RT273" s="3"/>
      <c r="RU273" s="3"/>
      <c r="RV273" s="3"/>
      <c r="RW273" s="3"/>
      <c r="RX273" s="3"/>
      <c r="RY273" s="3"/>
      <c r="RZ273" s="3"/>
      <c r="SA273" s="3"/>
      <c r="SB273" s="3"/>
      <c r="SC273" s="3"/>
      <c r="SD273" s="3"/>
      <c r="SE273" s="3" t="s">
        <v>0</v>
      </c>
    </row>
    <row r="274" spans="1:536" x14ac:dyDescent="0.3">
      <c r="A274" s="3" t="s">
        <v>0</v>
      </c>
      <c r="B274" s="56" t="s">
        <v>142</v>
      </c>
      <c r="C274" s="3" t="s">
        <v>0</v>
      </c>
      <c r="D274" s="19">
        <f t="shared" si="132"/>
        <v>274</v>
      </c>
      <c r="E274" s="3" t="s">
        <v>149</v>
      </c>
      <c r="G274" s="3" t="s">
        <v>0</v>
      </c>
      <c r="Z274" s="3" t="s">
        <v>0</v>
      </c>
      <c r="AA274" s="66" t="s">
        <v>2966</v>
      </c>
      <c r="AB274" s="65" t="s">
        <v>0</v>
      </c>
      <c r="AC274" s="66" t="s">
        <v>2964</v>
      </c>
      <c r="AD274" s="65" t="s">
        <v>0</v>
      </c>
      <c r="AE274" s="67" t="s">
        <v>2964</v>
      </c>
      <c r="AF274" s="65" t="s">
        <v>0</v>
      </c>
      <c r="AG274" s="66"/>
      <c r="AH274" s="65" t="s">
        <v>0</v>
      </c>
      <c r="AI274" s="66" t="s">
        <v>605</v>
      </c>
      <c r="AJ274" s="65" t="s">
        <v>0</v>
      </c>
      <c r="AK274" s="66" t="s">
        <v>2965</v>
      </c>
      <c r="AL274" s="65" t="s">
        <v>0</v>
      </c>
      <c r="AM274" s="74" t="s">
        <v>2964</v>
      </c>
      <c r="AN274" s="65" t="s">
        <v>0</v>
      </c>
      <c r="AO274" s="66" t="s">
        <v>2963</v>
      </c>
      <c r="AP274" s="65" t="s">
        <v>0</v>
      </c>
      <c r="AQ274" s="66" t="s">
        <v>2960</v>
      </c>
      <c r="AR274" s="65" t="s">
        <v>0</v>
      </c>
      <c r="AS274" s="66" t="s">
        <v>2962</v>
      </c>
      <c r="AT274" s="65" t="s">
        <v>0</v>
      </c>
      <c r="AU274" s="66" t="s">
        <v>2961</v>
      </c>
      <c r="AV274" s="65" t="s">
        <v>0</v>
      </c>
      <c r="AW274" s="66" t="s">
        <v>2960</v>
      </c>
      <c r="AX274" s="65" t="s">
        <v>0</v>
      </c>
      <c r="AY274" s="66" t="s">
        <v>2960</v>
      </c>
      <c r="AZ274" s="65" t="s">
        <v>0</v>
      </c>
      <c r="BA274" s="66" t="s">
        <v>2959</v>
      </c>
      <c r="BB274" s="65" t="s">
        <v>0</v>
      </c>
      <c r="BC274" s="66" t="s">
        <v>2958</v>
      </c>
      <c r="BD274" s="65" t="s">
        <v>0</v>
      </c>
      <c r="BE274" s="3" t="str">
        <f>AM274</f>
        <v>\u004f\u006e\u0074\u006f\u006c\u006f\u0067\u0069\u0065</v>
      </c>
      <c r="BF274" s="3" t="s">
        <v>0</v>
      </c>
      <c r="BI274" s="3" t="s">
        <v>0</v>
      </c>
      <c r="BL274" s="3" t="s">
        <v>0</v>
      </c>
      <c r="BN274" s="3" t="s">
        <v>0</v>
      </c>
      <c r="BO274" s="3">
        <v>1274</v>
      </c>
      <c r="BP274" s="3" t="s">
        <v>0</v>
      </c>
      <c r="BR274" s="3" t="s">
        <v>7</v>
      </c>
      <c r="BT274" s="3" t="s">
        <v>2957</v>
      </c>
      <c r="BU274" s="3" t="s">
        <v>7</v>
      </c>
      <c r="BV274" s="3" t="s">
        <v>424</v>
      </c>
      <c r="BW274" s="3" t="s">
        <v>7</v>
      </c>
      <c r="BX274" s="3" t="s">
        <v>2041</v>
      </c>
      <c r="BY274" s="3" t="s">
        <v>7</v>
      </c>
      <c r="BZ274" s="3" t="s">
        <v>74</v>
      </c>
      <c r="CA274" s="3" t="s">
        <v>7</v>
      </c>
      <c r="CB274" s="3" t="s">
        <v>1645</v>
      </c>
      <c r="CC274" s="3">
        <f>BO274</f>
        <v>1274</v>
      </c>
      <c r="CD274" s="3" t="s">
        <v>7</v>
      </c>
      <c r="CE274" s="3" t="s">
        <v>424</v>
      </c>
      <c r="CF274" s="3" t="s">
        <v>7</v>
      </c>
      <c r="CG274" s="3" t="str">
        <f>BE274</f>
        <v>\u004f\u006e\u0074\u006f\u006c\u006f\u0067\u0069\u0065</v>
      </c>
      <c r="CH274" s="3" t="s">
        <v>7</v>
      </c>
      <c r="CI274" s="3" t="s">
        <v>74</v>
      </c>
      <c r="DO274" s="3" t="s">
        <v>0</v>
      </c>
      <c r="EY274" s="3" t="s">
        <v>0</v>
      </c>
      <c r="HZ274" s="3" t="s">
        <v>0</v>
      </c>
      <c r="IA274" s="3" t="s">
        <v>2040</v>
      </c>
      <c r="IB274" s="3" t="s">
        <v>9</v>
      </c>
      <c r="IC274" s="3" t="s">
        <v>2039</v>
      </c>
      <c r="IJ274" s="3" t="s">
        <v>0</v>
      </c>
      <c r="IQ274" s="56" t="s">
        <v>142</v>
      </c>
      <c r="JO274" s="3" t="s">
        <v>9</v>
      </c>
      <c r="JP274" s="3" t="s">
        <v>8</v>
      </c>
      <c r="JQ274" s="3" t="s">
        <v>7</v>
      </c>
      <c r="JR274" s="3" t="str">
        <f>IA274</f>
        <v>ap-header-nav-link</v>
      </c>
      <c r="JS274" s="3" t="str">
        <f>IB274</f>
        <v>^</v>
      </c>
      <c r="JT274" s="3" t="str">
        <f>IC274</f>
        <v>ap-nav-link</v>
      </c>
      <c r="KN274" s="3" t="s">
        <v>9</v>
      </c>
      <c r="KO274" s="3" t="s">
        <v>1643</v>
      </c>
      <c r="KP274" s="3" t="str">
        <f>CB274</f>
        <v>head-</v>
      </c>
      <c r="KQ274" s="3">
        <f>CC274</f>
        <v>1274</v>
      </c>
      <c r="KR274" s="3" t="s">
        <v>1642</v>
      </c>
      <c r="KS274" s="3" t="s">
        <v>7</v>
      </c>
      <c r="KT274" s="3" t="s">
        <v>9</v>
      </c>
      <c r="KU274" s="3" t="s">
        <v>1944</v>
      </c>
      <c r="KV274" s="3" t="s">
        <v>7</v>
      </c>
      <c r="KW274" s="3" t="str">
        <f>AI274</f>
        <v>Ontology</v>
      </c>
      <c r="KX274" s="3" t="s">
        <v>7</v>
      </c>
      <c r="KY274" s="3" t="s">
        <v>9</v>
      </c>
      <c r="KZ274" s="3" t="s">
        <v>1943</v>
      </c>
      <c r="LA274" s="3" t="s">
        <v>7</v>
      </c>
      <c r="LB274" s="3">
        <f>BO274</f>
        <v>1274</v>
      </c>
      <c r="LC274" s="3" t="s">
        <v>7</v>
      </c>
      <c r="OH274" s="3" t="s">
        <v>6</v>
      </c>
      <c r="OI274" s="3" t="s">
        <v>1643</v>
      </c>
      <c r="OJ274" s="3" t="str">
        <f>CB274</f>
        <v>head-</v>
      </c>
      <c r="OK274" s="3">
        <f>CC274</f>
        <v>1274</v>
      </c>
      <c r="OL274" s="3" t="s">
        <v>1642</v>
      </c>
      <c r="OW274" s="3" t="s">
        <v>0</v>
      </c>
      <c r="SE274" s="3" t="s">
        <v>0</v>
      </c>
    </row>
    <row r="275" spans="1:536" x14ac:dyDescent="0.3">
      <c r="A275" s="3" t="s">
        <v>0</v>
      </c>
      <c r="C275" s="3" t="s">
        <v>0</v>
      </c>
      <c r="D275" s="19">
        <f t="shared" si="132"/>
        <v>275</v>
      </c>
      <c r="G275" s="3" t="s">
        <v>0</v>
      </c>
      <c r="AM275" s="37"/>
      <c r="BF275" s="3" t="s">
        <v>0</v>
      </c>
      <c r="BI275" s="3" t="s">
        <v>0</v>
      </c>
      <c r="BL275" s="3" t="s">
        <v>0</v>
      </c>
      <c r="BN275" s="3" t="s">
        <v>0</v>
      </c>
      <c r="BO275" s="3">
        <v>1275</v>
      </c>
      <c r="BP275" s="3" t="s">
        <v>0</v>
      </c>
      <c r="DO275" s="3" t="s">
        <v>0</v>
      </c>
      <c r="EY275" s="3" t="s">
        <v>0</v>
      </c>
      <c r="FP275" s="18"/>
      <c r="HZ275" s="3" t="s">
        <v>0</v>
      </c>
      <c r="IA275" s="3" t="s">
        <v>1632</v>
      </c>
      <c r="IB275" s="3" t="s">
        <v>9</v>
      </c>
      <c r="IC275" s="3" t="s">
        <v>2038</v>
      </c>
      <c r="IJ275" s="3" t="s">
        <v>0</v>
      </c>
      <c r="IQ275" s="3" t="s">
        <v>10</v>
      </c>
      <c r="JO275" s="3" t="s">
        <v>9</v>
      </c>
      <c r="JP275" s="3" t="s">
        <v>8</v>
      </c>
      <c r="JQ275" s="3" t="s">
        <v>7</v>
      </c>
      <c r="JR275" s="3" t="str">
        <f>IA275</f>
        <v>ap-icon</v>
      </c>
      <c r="JS275" s="3" t="str">
        <f>IB275</f>
        <v>^</v>
      </c>
      <c r="JT275" s="3" t="str">
        <f>IC275</f>
        <v>ap-header-nav-link-icon</v>
      </c>
      <c r="KS275" s="3" t="s">
        <v>7</v>
      </c>
      <c r="OH275" s="3" t="s">
        <v>6</v>
      </c>
      <c r="OW275" s="3" t="s">
        <v>0</v>
      </c>
      <c r="SE275" s="3" t="s">
        <v>0</v>
      </c>
    </row>
    <row r="276" spans="1:536" x14ac:dyDescent="0.3">
      <c r="A276" s="3" t="s">
        <v>0</v>
      </c>
      <c r="C276" s="3" t="s">
        <v>0</v>
      </c>
      <c r="D276" s="19">
        <f t="shared" si="132"/>
        <v>276</v>
      </c>
      <c r="G276" s="3" t="s">
        <v>0</v>
      </c>
      <c r="AM276" s="37"/>
      <c r="BF276" s="3" t="s">
        <v>0</v>
      </c>
      <c r="BI276" s="3" t="s">
        <v>0</v>
      </c>
      <c r="BL276" s="3" t="s">
        <v>0</v>
      </c>
      <c r="BN276" s="3" t="s">
        <v>0</v>
      </c>
      <c r="BO276" s="3">
        <v>1276</v>
      </c>
      <c r="BP276" s="3" t="s">
        <v>0</v>
      </c>
      <c r="DO276" s="3" t="s">
        <v>0</v>
      </c>
      <c r="EY276" s="3" t="s">
        <v>0</v>
      </c>
      <c r="FP276" s="18"/>
      <c r="HX276" s="3" t="s">
        <v>1075</v>
      </c>
      <c r="HZ276" s="3" t="s">
        <v>0</v>
      </c>
      <c r="IJ276" s="3" t="s">
        <v>0</v>
      </c>
      <c r="IQ276" s="3" t="s">
        <v>28</v>
      </c>
      <c r="NW276" s="3" t="s">
        <v>27</v>
      </c>
      <c r="NX276" s="3" t="s">
        <v>26</v>
      </c>
      <c r="NY276" s="3" t="s">
        <v>7</v>
      </c>
      <c r="NZ276" s="3" t="s">
        <v>30</v>
      </c>
      <c r="OA276" s="3" t="str">
        <f>HX276</f>
        <v>angle-down-solid</v>
      </c>
      <c r="OG276" s="3" t="s">
        <v>7</v>
      </c>
      <c r="OH276" s="3" t="s">
        <v>6</v>
      </c>
      <c r="ON276" s="3" t="s">
        <v>25</v>
      </c>
      <c r="OO276" s="3" t="s">
        <v>22</v>
      </c>
      <c r="OS276" s="3" t="s">
        <v>2</v>
      </c>
      <c r="OU276" s="56" t="s">
        <v>134</v>
      </c>
      <c r="OW276" s="3" t="s">
        <v>0</v>
      </c>
      <c r="SE276" s="3" t="s">
        <v>0</v>
      </c>
    </row>
    <row r="277" spans="1:536" x14ac:dyDescent="0.3">
      <c r="A277" s="3" t="s">
        <v>0</v>
      </c>
      <c r="C277" s="3" t="s">
        <v>0</v>
      </c>
      <c r="D277" s="19">
        <f t="shared" si="132"/>
        <v>277</v>
      </c>
      <c r="G277" s="3" t="s">
        <v>0</v>
      </c>
      <c r="AM277" s="37"/>
      <c r="BF277" s="3" t="s">
        <v>0</v>
      </c>
      <c r="BI277" s="3" t="s">
        <v>0</v>
      </c>
      <c r="BL277" s="3" t="s">
        <v>0</v>
      </c>
      <c r="BN277" s="3" t="s">
        <v>0</v>
      </c>
      <c r="BO277" s="3">
        <v>1277</v>
      </c>
      <c r="BP277" s="3" t="s">
        <v>0</v>
      </c>
      <c r="DO277" s="3" t="s">
        <v>0</v>
      </c>
      <c r="EY277" s="3" t="s">
        <v>0</v>
      </c>
      <c r="HZ277" s="3" t="s">
        <v>0</v>
      </c>
      <c r="IA277" s="3" t="s">
        <v>2037</v>
      </c>
      <c r="IJ277" s="3" t="s">
        <v>0</v>
      </c>
      <c r="IR277" s="3" t="s">
        <v>130</v>
      </c>
      <c r="JO277" s="3" t="s">
        <v>9</v>
      </c>
      <c r="JP277" s="3" t="s">
        <v>8</v>
      </c>
      <c r="JQ277" s="3" t="s">
        <v>7</v>
      </c>
      <c r="JR277" s="3" t="str">
        <f>IA277</f>
        <v>ap-header-flyout</v>
      </c>
      <c r="KS277" s="3" t="s">
        <v>7</v>
      </c>
      <c r="OH277" s="3" t="s">
        <v>6</v>
      </c>
      <c r="OW277" s="3" t="s">
        <v>0</v>
      </c>
      <c r="SE277" s="3" t="s">
        <v>0</v>
      </c>
    </row>
    <row r="278" spans="1:536" x14ac:dyDescent="0.3">
      <c r="A278" s="3" t="s">
        <v>0</v>
      </c>
      <c r="B278" s="3" t="s">
        <v>90</v>
      </c>
      <c r="C278" s="3" t="s">
        <v>0</v>
      </c>
      <c r="D278" s="19">
        <f t="shared" si="132"/>
        <v>278</v>
      </c>
      <c r="G278" s="3" t="s">
        <v>0</v>
      </c>
      <c r="AM278" s="37"/>
      <c r="BF278" s="3" t="s">
        <v>0</v>
      </c>
      <c r="BI278" s="3" t="s">
        <v>0</v>
      </c>
      <c r="BL278" s="3" t="s">
        <v>0</v>
      </c>
      <c r="BN278" s="3" t="s">
        <v>0</v>
      </c>
      <c r="BO278" s="3">
        <v>1278</v>
      </c>
      <c r="BP278" s="3" t="s">
        <v>0</v>
      </c>
      <c r="CA278" s="3" t="s">
        <v>7</v>
      </c>
      <c r="CB278" s="3" t="s">
        <v>1645</v>
      </c>
      <c r="CC278" s="3">
        <f t="shared" ref="CC278:CC309" si="137">BO278</f>
        <v>1278</v>
      </c>
      <c r="CD278" s="3" t="s">
        <v>7</v>
      </c>
      <c r="CE278" s="3" t="s">
        <v>424</v>
      </c>
      <c r="CJ278" s="3" t="s">
        <v>7</v>
      </c>
      <c r="CK278" s="3" t="s">
        <v>1964</v>
      </c>
      <c r="CL278" s="3" t="s">
        <v>1963</v>
      </c>
      <c r="CM278" s="3" t="s">
        <v>7</v>
      </c>
      <c r="CN278" s="3" t="s">
        <v>74</v>
      </c>
      <c r="DO278" s="3" t="s">
        <v>0</v>
      </c>
      <c r="EY278" s="3" t="s">
        <v>0</v>
      </c>
      <c r="HW278" s="3" t="s">
        <v>0</v>
      </c>
      <c r="HZ278" s="3" t="s">
        <v>0</v>
      </c>
      <c r="IA278" s="3" t="s">
        <v>1962</v>
      </c>
      <c r="IB278" s="3" t="s">
        <v>9</v>
      </c>
      <c r="IC278" s="3" t="s">
        <v>1961</v>
      </c>
      <c r="ID278" s="3" t="s">
        <v>9</v>
      </c>
      <c r="IE278" s="3" t="s">
        <v>89</v>
      </c>
      <c r="IJ278" s="3" t="s">
        <v>0</v>
      </c>
      <c r="IS278" s="3" t="s">
        <v>86</v>
      </c>
      <c r="JO278" s="3" t="s">
        <v>9</v>
      </c>
      <c r="JP278" s="3" t="s">
        <v>8</v>
      </c>
      <c r="JQ278" s="3" t="s">
        <v>7</v>
      </c>
      <c r="JR278" s="3" t="str">
        <f>IA278</f>
        <v>ap-header-flyout-item</v>
      </c>
      <c r="JS278" s="3" t="str">
        <f>IB278</f>
        <v>^</v>
      </c>
      <c r="JT278" s="3" t="str">
        <f>IC278</f>
        <v>|--primary</v>
      </c>
      <c r="JU278" s="3" t="str">
        <f>ID278</f>
        <v>^</v>
      </c>
      <c r="JV278" s="3" t="str">
        <f>IE278</f>
        <v>|-oa</v>
      </c>
      <c r="KI278" s="3" t="s">
        <v>9</v>
      </c>
      <c r="KJ278" s="3" t="s">
        <v>1643</v>
      </c>
      <c r="KK278" s="3" t="str">
        <f>CB278</f>
        <v>head-</v>
      </c>
      <c r="KL278" s="3">
        <f>CC278</f>
        <v>1278</v>
      </c>
      <c r="KM278" s="3" t="s">
        <v>1642</v>
      </c>
      <c r="KS278" s="3" t="s">
        <v>7</v>
      </c>
      <c r="OH278" s="3" t="s">
        <v>6</v>
      </c>
      <c r="OW278" s="3" t="s">
        <v>0</v>
      </c>
      <c r="SE278" s="3" t="s">
        <v>0</v>
      </c>
    </row>
    <row r="279" spans="1:536" x14ac:dyDescent="0.3">
      <c r="C279" s="3" t="s">
        <v>0</v>
      </c>
      <c r="D279" s="19">
        <f t="shared" si="132"/>
        <v>279</v>
      </c>
      <c r="F279" s="3" t="s">
        <v>1666</v>
      </c>
      <c r="G279" s="3" t="s">
        <v>0</v>
      </c>
      <c r="H279" s="10" t="s">
        <v>2956</v>
      </c>
      <c r="I279" s="10"/>
      <c r="J279" s="10">
        <v>31</v>
      </c>
      <c r="K279" s="10">
        <v>34</v>
      </c>
      <c r="L279" s="10">
        <v>38</v>
      </c>
      <c r="M279" s="10">
        <v>60</v>
      </c>
      <c r="N279" s="10">
        <v>61</v>
      </c>
      <c r="O279" s="10">
        <v>53</v>
      </c>
      <c r="P279" s="10">
        <v>36</v>
      </c>
      <c r="Q279" s="10">
        <v>39</v>
      </c>
      <c r="R279" s="10">
        <v>41</v>
      </c>
      <c r="S279" s="10">
        <v>42</v>
      </c>
      <c r="T279" s="10">
        <v>44</v>
      </c>
      <c r="U279" s="10">
        <v>48</v>
      </c>
      <c r="V279" s="10">
        <v>49</v>
      </c>
      <c r="W279" s="10">
        <v>50</v>
      </c>
      <c r="X279" s="10">
        <v>33</v>
      </c>
      <c r="AM279" s="37"/>
      <c r="BF279" s="3" t="s">
        <v>0</v>
      </c>
      <c r="BG279" s="3" t="str">
        <f>H279</f>
        <v>|123705131000000019</v>
      </c>
      <c r="BH279" s="3">
        <f>P279</f>
        <v>36</v>
      </c>
      <c r="BI279" s="3" t="s">
        <v>0</v>
      </c>
      <c r="BK279" s="10"/>
      <c r="BN279" s="3" t="s">
        <v>0</v>
      </c>
      <c r="BO279" s="3">
        <v>1279</v>
      </c>
      <c r="BP279" s="3" t="s">
        <v>0</v>
      </c>
      <c r="CA279" s="3" t="s">
        <v>7</v>
      </c>
      <c r="CB279" s="3" t="s">
        <v>1645</v>
      </c>
      <c r="CC279" s="3">
        <f t="shared" si="137"/>
        <v>1279</v>
      </c>
      <c r="CD279" s="3" t="s">
        <v>7</v>
      </c>
      <c r="CE279" s="3" t="s">
        <v>424</v>
      </c>
      <c r="CY279" s="3" t="s">
        <v>7</v>
      </c>
      <c r="CZ279" s="3" t="str">
        <f>F279</f>
        <v>https://ontomatica.io/a/</v>
      </c>
      <c r="DA279" s="3" t="str">
        <f>BG279</f>
        <v>|123705131000000019</v>
      </c>
      <c r="DB279" s="3">
        <f>BH279</f>
        <v>36</v>
      </c>
      <c r="DD279" s="10"/>
      <c r="DE279" s="3" t="s">
        <v>7</v>
      </c>
      <c r="DF279" s="3" t="s">
        <v>74</v>
      </c>
      <c r="DO279" s="3" t="s">
        <v>0</v>
      </c>
      <c r="DS279" s="18"/>
      <c r="DT279" s="5"/>
      <c r="DV279" s="5"/>
      <c r="DW279" s="5"/>
      <c r="EL279" s="6"/>
      <c r="EP279" s="6"/>
      <c r="EQ279" s="6"/>
      <c r="ER279" s="6"/>
      <c r="ES279" s="6"/>
      <c r="ET279" s="6"/>
      <c r="HZ279" s="3" t="s">
        <v>0</v>
      </c>
      <c r="IJ279" s="3" t="s">
        <v>0</v>
      </c>
      <c r="NV279" s="3" t="s">
        <v>9</v>
      </c>
      <c r="NX279" s="3" t="s">
        <v>26</v>
      </c>
      <c r="NY279" s="3" t="s">
        <v>7</v>
      </c>
      <c r="OB279" s="3" t="s">
        <v>1643</v>
      </c>
      <c r="OC279" s="3" t="str">
        <f>CB278</f>
        <v>head-</v>
      </c>
      <c r="OD279" s="3">
        <f>CC279</f>
        <v>1279</v>
      </c>
      <c r="OE279" s="3" t="s">
        <v>1642</v>
      </c>
      <c r="OF279" s="3" t="s">
        <v>71</v>
      </c>
      <c r="OG279" s="3" t="s">
        <v>7</v>
      </c>
      <c r="OH279" s="3" t="s">
        <v>6</v>
      </c>
      <c r="OW279" s="3" t="s">
        <v>0</v>
      </c>
      <c r="SP279" s="10"/>
      <c r="SX279" s="10"/>
      <c r="SZ279" s="10"/>
      <c r="TB279" s="10"/>
      <c r="TD279" s="10"/>
      <c r="TF279" s="10"/>
      <c r="TH279" s="10"/>
      <c r="TJ279" s="10"/>
      <c r="TL279" s="10"/>
      <c r="TN279" s="10"/>
      <c r="TP279" s="10"/>
    </row>
    <row r="280" spans="1:536" x14ac:dyDescent="0.3">
      <c r="A280" s="3" t="s">
        <v>0</v>
      </c>
      <c r="C280" s="3" t="s">
        <v>0</v>
      </c>
      <c r="D280" s="19">
        <f t="shared" si="132"/>
        <v>280</v>
      </c>
      <c r="G280" s="3" t="s">
        <v>0</v>
      </c>
      <c r="AM280" s="37"/>
      <c r="BF280" s="3" t="s">
        <v>0</v>
      </c>
      <c r="BI280" s="3" t="s">
        <v>0</v>
      </c>
      <c r="BL280" s="3" t="s">
        <v>0</v>
      </c>
      <c r="BN280" s="3" t="s">
        <v>0</v>
      </c>
      <c r="BO280" s="3">
        <v>1280</v>
      </c>
      <c r="BP280" s="3" t="s">
        <v>0</v>
      </c>
      <c r="CA280" s="3" t="s">
        <v>7</v>
      </c>
      <c r="CB280" s="3" t="s">
        <v>1645</v>
      </c>
      <c r="CC280" s="3">
        <f t="shared" si="137"/>
        <v>1280</v>
      </c>
      <c r="CD280" s="3" t="s">
        <v>7</v>
      </c>
      <c r="CE280" s="3" t="s">
        <v>424</v>
      </c>
      <c r="CO280" s="3" t="s">
        <v>7</v>
      </c>
      <c r="CP280" s="3" t="s">
        <v>54</v>
      </c>
      <c r="CQ280" s="3">
        <f>DQ280</f>
        <v>0</v>
      </c>
      <c r="CR280" s="3" t="s">
        <v>7</v>
      </c>
      <c r="CS280" s="3" t="s">
        <v>74</v>
      </c>
      <c r="DO280" s="3" t="s">
        <v>0</v>
      </c>
      <c r="DQ280" s="3">
        <f>$DP$295</f>
        <v>0</v>
      </c>
      <c r="DW280" s="3" t="s">
        <v>47</v>
      </c>
      <c r="DX280" s="3" t="s">
        <v>0</v>
      </c>
      <c r="EA280" s="3" t="s">
        <v>66</v>
      </c>
      <c r="EB280" s="3" t="s">
        <v>64</v>
      </c>
      <c r="EC280" s="3" t="s">
        <v>54</v>
      </c>
      <c r="ED280" s="3">
        <f>DQ280</f>
        <v>0</v>
      </c>
      <c r="EE280" s="3" t="s">
        <v>63</v>
      </c>
      <c r="EF280" s="3" t="s">
        <v>62</v>
      </c>
      <c r="EG280" s="3" t="s">
        <v>61</v>
      </c>
      <c r="EH280" s="3" t="s">
        <v>60</v>
      </c>
      <c r="ER280" s="18" t="s">
        <v>30</v>
      </c>
      <c r="ES280" s="18" t="str">
        <f>DW280</f>
        <v>lgr-</v>
      </c>
      <c r="ET280" s="18">
        <f>DQ280</f>
        <v>0</v>
      </c>
      <c r="EU280" s="18" t="s">
        <v>59</v>
      </c>
      <c r="EV280" s="18" t="s">
        <v>9</v>
      </c>
      <c r="EW280" s="18" t="s">
        <v>58</v>
      </c>
      <c r="EX280" s="18" t="s">
        <v>57</v>
      </c>
      <c r="EY280" s="3" t="s">
        <v>0</v>
      </c>
      <c r="GA280" s="17"/>
      <c r="GB280" s="17"/>
      <c r="GC280" s="17"/>
      <c r="GD280" s="17"/>
      <c r="GE280" s="17"/>
      <c r="GF280" s="17"/>
      <c r="GG280" s="17"/>
      <c r="GH280" s="17"/>
      <c r="GI280" s="17"/>
      <c r="GJ280" s="17"/>
      <c r="GK280" s="17"/>
      <c r="GL280" s="17"/>
      <c r="GM280" s="17"/>
      <c r="GN280" s="17"/>
      <c r="GO280" s="17"/>
      <c r="GP280" s="17"/>
      <c r="GQ280" s="17"/>
      <c r="GR280" s="17"/>
      <c r="GS280" s="17"/>
      <c r="GT280" s="17"/>
      <c r="GU280" s="17"/>
      <c r="GV280" s="17"/>
      <c r="GW280" s="17"/>
      <c r="GX280" s="17"/>
      <c r="GY280" s="17"/>
      <c r="GZ280" s="17"/>
      <c r="HA280" s="17"/>
      <c r="HB280" s="17"/>
      <c r="HC280" s="17"/>
      <c r="HD280" s="17"/>
      <c r="HE280" s="17"/>
      <c r="HF280" s="17"/>
      <c r="HG280" s="17"/>
      <c r="HH280" s="17"/>
      <c r="HI280" s="17"/>
      <c r="HJ280" s="17"/>
      <c r="HK280" s="17"/>
      <c r="HL280" s="17"/>
      <c r="HM280" s="17"/>
      <c r="HN280" s="17"/>
      <c r="HO280" s="17"/>
      <c r="HP280" s="17"/>
      <c r="HQ280" s="17"/>
      <c r="HR280" s="17"/>
      <c r="HS280" s="17"/>
      <c r="HT280" s="17"/>
      <c r="HZ280" s="3" t="s">
        <v>0</v>
      </c>
      <c r="IA280" s="3" t="s">
        <v>1959</v>
      </c>
      <c r="ID280" s="3" t="s">
        <v>9</v>
      </c>
      <c r="IE280" s="3" t="s">
        <v>56</v>
      </c>
      <c r="IH280" s="3" t="s">
        <v>9</v>
      </c>
      <c r="II280" s="3" t="s">
        <v>54</v>
      </c>
      <c r="IJ280" s="3" t="s">
        <v>0</v>
      </c>
      <c r="IU280" s="3" t="s">
        <v>10</v>
      </c>
      <c r="JO280" s="3" t="s">
        <v>9</v>
      </c>
      <c r="JP280" s="3" t="s">
        <v>8</v>
      </c>
      <c r="JQ280" s="3" t="s">
        <v>7</v>
      </c>
      <c r="JR280" s="3" t="str">
        <f>IA280</f>
        <v>ap-header-flyout-item-link-icon</v>
      </c>
      <c r="JU280" s="3" t="str">
        <f>ID280</f>
        <v>^</v>
      </c>
      <c r="JV280" s="3" t="str">
        <f>IE280</f>
        <v>|-op</v>
      </c>
      <c r="KD280" s="3" t="str">
        <f>IH280</f>
        <v>^</v>
      </c>
      <c r="KE280" s="3" t="s">
        <v>1643</v>
      </c>
      <c r="KF280" s="3" t="str">
        <f>CB280</f>
        <v>head-</v>
      </c>
      <c r="KG280" s="3">
        <f>CC280</f>
        <v>1280</v>
      </c>
      <c r="KH280" s="3" t="s">
        <v>1642</v>
      </c>
      <c r="KS280" s="3" t="s">
        <v>7</v>
      </c>
      <c r="OH280" s="3" t="s">
        <v>6</v>
      </c>
      <c r="OW280" s="3" t="s">
        <v>0</v>
      </c>
      <c r="SE280" s="3" t="s">
        <v>0</v>
      </c>
    </row>
    <row r="281" spans="1:536" x14ac:dyDescent="0.3">
      <c r="A281" s="3" t="s">
        <v>0</v>
      </c>
      <c r="C281" s="3" t="s">
        <v>0</v>
      </c>
      <c r="D281" s="19">
        <f t="shared" si="132"/>
        <v>281</v>
      </c>
      <c r="G281" s="3" t="s">
        <v>0</v>
      </c>
      <c r="AM281" s="37"/>
      <c r="BF281" s="3" t="s">
        <v>0</v>
      </c>
      <c r="BI281" s="3" t="s">
        <v>0</v>
      </c>
      <c r="BL281" s="3" t="s">
        <v>0</v>
      </c>
      <c r="BN281" s="3" t="s">
        <v>0</v>
      </c>
      <c r="BO281" s="3">
        <v>1281</v>
      </c>
      <c r="BP281" s="3" t="s">
        <v>0</v>
      </c>
      <c r="CA281" s="3" t="s">
        <v>7</v>
      </c>
      <c r="CB281" s="3" t="s">
        <v>1645</v>
      </c>
      <c r="CC281" s="3">
        <f t="shared" si="137"/>
        <v>1281</v>
      </c>
      <c r="CD281" s="3" t="s">
        <v>7</v>
      </c>
      <c r="CE281" s="3" t="s">
        <v>424</v>
      </c>
      <c r="CT281" s="3" t="s">
        <v>7</v>
      </c>
      <c r="CU281" s="3" t="s">
        <v>1958</v>
      </c>
      <c r="CV281" s="3">
        <f>BO281</f>
        <v>1281</v>
      </c>
      <c r="CW281" s="3" t="s">
        <v>7</v>
      </c>
      <c r="CX281" s="3" t="s">
        <v>74</v>
      </c>
      <c r="DO281" s="3" t="s">
        <v>0</v>
      </c>
      <c r="DQ281" s="3">
        <f>$DP$295</f>
        <v>0</v>
      </c>
      <c r="DW281" s="3" t="s">
        <v>47</v>
      </c>
      <c r="DX281" s="3" t="s">
        <v>0</v>
      </c>
      <c r="EE281" s="18"/>
      <c r="EF281" s="18"/>
      <c r="EG281" s="18"/>
      <c r="EI281" s="18"/>
      <c r="EJ281" s="18"/>
      <c r="EK281" s="18">
        <f>EK278</f>
        <v>0</v>
      </c>
      <c r="EL281" s="18"/>
      <c r="EM281" s="18"/>
      <c r="EN281" s="18"/>
      <c r="EO281" s="18"/>
      <c r="EP281" s="18"/>
      <c r="EQ281" s="75"/>
      <c r="ER281" s="18"/>
      <c r="ES281" s="18"/>
      <c r="ET281" s="18"/>
      <c r="EU281" s="18"/>
      <c r="EV281" s="18"/>
      <c r="EW281" s="18"/>
      <c r="EX281" s="18"/>
      <c r="EY281" s="3" t="s">
        <v>0</v>
      </c>
      <c r="EZ281" s="3" t="s">
        <v>1957</v>
      </c>
      <c r="FA281" s="3" t="s">
        <v>7</v>
      </c>
      <c r="FB281" s="66" t="s">
        <v>2949</v>
      </c>
      <c r="FC281" s="3" t="s">
        <v>7</v>
      </c>
      <c r="FD281" s="3" t="s">
        <v>9</v>
      </c>
      <c r="FE281" s="3" t="s">
        <v>52</v>
      </c>
      <c r="FF281" s="3" t="s">
        <v>7</v>
      </c>
      <c r="FG281" s="3">
        <v>0</v>
      </c>
      <c r="FH281" s="3" t="s">
        <v>9</v>
      </c>
      <c r="FI281" s="3">
        <v>0</v>
      </c>
      <c r="FJ281" s="3" t="s">
        <v>9</v>
      </c>
      <c r="FK281" s="3">
        <v>50</v>
      </c>
      <c r="FL281" s="3" t="s">
        <v>9</v>
      </c>
      <c r="FM281" s="3">
        <v>50</v>
      </c>
      <c r="FN281" s="3" t="s">
        <v>7</v>
      </c>
      <c r="FO281" s="3" t="s">
        <v>0</v>
      </c>
      <c r="FP281" s="3" t="s">
        <v>2955</v>
      </c>
      <c r="FQ281" s="3" t="s">
        <v>0</v>
      </c>
      <c r="FR281" s="3" t="s">
        <v>49</v>
      </c>
      <c r="FS281" s="3" t="s">
        <v>48</v>
      </c>
      <c r="FT281" s="3" t="s">
        <v>9</v>
      </c>
      <c r="FU281" s="3" t="s">
        <v>23</v>
      </c>
      <c r="FV281" s="3" t="s">
        <v>7</v>
      </c>
      <c r="FW281" s="3" t="str">
        <f>DW281</f>
        <v>lgr-</v>
      </c>
      <c r="FX281" s="3">
        <f>DQ281</f>
        <v>0</v>
      </c>
      <c r="FY281" s="3" t="s">
        <v>7</v>
      </c>
      <c r="FZ281" s="3" t="s">
        <v>9</v>
      </c>
      <c r="GA281" s="3" t="s">
        <v>0</v>
      </c>
      <c r="GB281" s="3" t="s">
        <v>0</v>
      </c>
      <c r="GC281" s="3" t="s">
        <v>0</v>
      </c>
      <c r="GD281" s="3" t="s">
        <v>0</v>
      </c>
      <c r="GE281" s="3" t="s">
        <v>0</v>
      </c>
      <c r="GF281" s="3" t="s">
        <v>0</v>
      </c>
      <c r="GG281" s="3" t="s">
        <v>0</v>
      </c>
      <c r="GH281" s="3" t="s">
        <v>0</v>
      </c>
      <c r="GI281" s="3" t="s">
        <v>0</v>
      </c>
      <c r="GJ281" s="3" t="s">
        <v>0</v>
      </c>
      <c r="GK281" s="3" t="s">
        <v>0</v>
      </c>
      <c r="GL281" s="3" t="s">
        <v>0</v>
      </c>
      <c r="GM281" s="3" t="s">
        <v>0</v>
      </c>
      <c r="GN281" s="3" t="s">
        <v>0</v>
      </c>
      <c r="GO281" s="3" t="s">
        <v>0</v>
      </c>
      <c r="GP281" s="3" t="s">
        <v>0</v>
      </c>
      <c r="GQ281" s="3" t="s">
        <v>0</v>
      </c>
      <c r="GR281" s="3" t="s">
        <v>0</v>
      </c>
      <c r="GS281" s="3" t="s">
        <v>0</v>
      </c>
      <c r="GT281" s="3" t="s">
        <v>0</v>
      </c>
      <c r="GU281" s="3" t="s">
        <v>0</v>
      </c>
      <c r="GV281" s="3" t="s">
        <v>0</v>
      </c>
      <c r="GW281" s="3" t="s">
        <v>0</v>
      </c>
      <c r="GX281" s="3" t="s">
        <v>0</v>
      </c>
      <c r="GY281" s="3" t="s">
        <v>0</v>
      </c>
      <c r="GZ281" s="3" t="s">
        <v>0</v>
      </c>
      <c r="HA281" s="3" t="s">
        <v>0</v>
      </c>
      <c r="HB281" s="3" t="s">
        <v>0</v>
      </c>
      <c r="HC281" s="3" t="s">
        <v>0</v>
      </c>
      <c r="HD281" s="3" t="s">
        <v>0</v>
      </c>
      <c r="HE281" s="3" t="s">
        <v>0</v>
      </c>
      <c r="HF281" s="3" t="s">
        <v>0</v>
      </c>
      <c r="HG281" s="3" t="s">
        <v>0</v>
      </c>
      <c r="HH281" s="3" t="s">
        <v>0</v>
      </c>
      <c r="HI281" s="3" t="s">
        <v>0</v>
      </c>
      <c r="HJ281" s="3" t="s">
        <v>0</v>
      </c>
      <c r="HK281" s="3" t="s">
        <v>0</v>
      </c>
      <c r="HL281" s="3" t="s">
        <v>0</v>
      </c>
      <c r="HM281" s="3" t="s">
        <v>0</v>
      </c>
      <c r="HN281" s="3" t="s">
        <v>0</v>
      </c>
      <c r="HO281" s="3" t="s">
        <v>0</v>
      </c>
      <c r="HP281" s="3" t="s">
        <v>0</v>
      </c>
      <c r="HQ281" s="3" t="s">
        <v>0</v>
      </c>
      <c r="HR281" s="3" t="s">
        <v>0</v>
      </c>
      <c r="HS281" s="3" t="s">
        <v>6</v>
      </c>
      <c r="HT281" s="3" t="s">
        <v>0</v>
      </c>
      <c r="HU281" s="3" t="s">
        <v>33</v>
      </c>
      <c r="HV281" s="3" t="s">
        <v>32</v>
      </c>
      <c r="HW281" s="3" t="s">
        <v>0</v>
      </c>
      <c r="HY281" s="3" t="s">
        <v>31</v>
      </c>
      <c r="HZ281" s="3" t="s">
        <v>0</v>
      </c>
      <c r="IJ281" s="3" t="s">
        <v>0</v>
      </c>
      <c r="IY281" s="3" t="s">
        <v>28</v>
      </c>
      <c r="NW281" s="3" t="s">
        <v>27</v>
      </c>
      <c r="NX281" s="3" t="s">
        <v>26</v>
      </c>
      <c r="NY281" s="3" t="s">
        <v>7</v>
      </c>
      <c r="OB281" s="3" t="s">
        <v>1643</v>
      </c>
      <c r="OC281" s="3" t="str">
        <f>CB281</f>
        <v>head-</v>
      </c>
      <c r="OD281" s="3">
        <f>CC281</f>
        <v>1281</v>
      </c>
      <c r="OE281" s="3" t="s">
        <v>1642</v>
      </c>
      <c r="OG281" s="3" t="s">
        <v>7</v>
      </c>
      <c r="OH281" s="3" t="s">
        <v>6</v>
      </c>
      <c r="ON281" s="3" t="s">
        <v>25</v>
      </c>
      <c r="OO281" s="3" t="s">
        <v>22</v>
      </c>
      <c r="OS281" s="3" t="s">
        <v>2</v>
      </c>
      <c r="OW281" s="3" t="s">
        <v>0</v>
      </c>
      <c r="OY281" s="18" t="s">
        <v>24</v>
      </c>
      <c r="OZ281" s="18" t="s">
        <v>9</v>
      </c>
      <c r="PA281" s="18" t="s">
        <v>23</v>
      </c>
      <c r="PB281" s="18" t="s">
        <v>7</v>
      </c>
      <c r="PC281" s="18" t="s">
        <v>31</v>
      </c>
      <c r="PD281" s="18">
        <f>CC281</f>
        <v>1281</v>
      </c>
      <c r="PE281" s="18" t="s">
        <v>7</v>
      </c>
      <c r="PF281" s="18" t="s">
        <v>9</v>
      </c>
      <c r="PG281" s="18" t="str">
        <f>EZ281</f>
        <v>data-label=</v>
      </c>
      <c r="PH281" s="18" t="s">
        <v>7</v>
      </c>
      <c r="PI281" s="18" t="str">
        <f>FB281</f>
        <v>Biology and Chemistry</v>
      </c>
      <c r="PJ281" s="18" t="s">
        <v>7</v>
      </c>
      <c r="PK281" s="18" t="s">
        <v>9</v>
      </c>
      <c r="PL281" s="18" t="str">
        <f t="shared" ref="PL281:PU281" si="138">FE281</f>
        <v>viewBox=</v>
      </c>
      <c r="PM281" s="18" t="str">
        <f t="shared" si="138"/>
        <v>|"</v>
      </c>
      <c r="PN281" s="18">
        <f t="shared" si="138"/>
        <v>0</v>
      </c>
      <c r="PO281" s="18" t="str">
        <f t="shared" si="138"/>
        <v>^</v>
      </c>
      <c r="PP281" s="18">
        <f t="shared" si="138"/>
        <v>0</v>
      </c>
      <c r="PQ281" s="18" t="str">
        <f t="shared" si="138"/>
        <v>^</v>
      </c>
      <c r="PR281" s="18">
        <f t="shared" si="138"/>
        <v>50</v>
      </c>
      <c r="PS281" s="18" t="str">
        <f t="shared" si="138"/>
        <v>^</v>
      </c>
      <c r="PT281" s="18">
        <f t="shared" si="138"/>
        <v>50</v>
      </c>
      <c r="PU281" s="18" t="str">
        <f t="shared" si="138"/>
        <v>|"</v>
      </c>
      <c r="PV281" s="18" t="s">
        <v>6</v>
      </c>
      <c r="PW281" s="18" t="str">
        <f t="shared" ref="PW281:RB281" si="139">FR281</f>
        <v>&lt;defs&gt;</v>
      </c>
      <c r="PX281" s="18" t="str">
        <f t="shared" si="139"/>
        <v>&lt;linearGradient</v>
      </c>
      <c r="PY281" s="18" t="str">
        <f t="shared" si="139"/>
        <v>^</v>
      </c>
      <c r="PZ281" s="18" t="str">
        <f t="shared" si="139"/>
        <v>id=</v>
      </c>
      <c r="QA281" s="18" t="str">
        <f t="shared" si="139"/>
        <v>|"</v>
      </c>
      <c r="QB281" s="18" t="str">
        <f t="shared" si="139"/>
        <v>lgr-</v>
      </c>
      <c r="QC281" s="18">
        <f t="shared" si="139"/>
        <v>0</v>
      </c>
      <c r="QD281" s="18" t="str">
        <f t="shared" si="139"/>
        <v>|"</v>
      </c>
      <c r="QE281" s="18" t="str">
        <f t="shared" si="139"/>
        <v>^</v>
      </c>
      <c r="QF281" s="18" t="str">
        <f t="shared" si="139"/>
        <v>|</v>
      </c>
      <c r="QG281" s="18" t="str">
        <f t="shared" si="139"/>
        <v>|</v>
      </c>
      <c r="QH281" s="18" t="str">
        <f t="shared" si="139"/>
        <v>|</v>
      </c>
      <c r="QI281" s="18" t="str">
        <f t="shared" si="139"/>
        <v>|</v>
      </c>
      <c r="QJ281" s="18" t="str">
        <f t="shared" si="139"/>
        <v>|</v>
      </c>
      <c r="QK281" s="18" t="str">
        <f t="shared" si="139"/>
        <v>|</v>
      </c>
      <c r="QL281" s="18" t="str">
        <f t="shared" si="139"/>
        <v>|</v>
      </c>
      <c r="QM281" s="18" t="str">
        <f t="shared" si="139"/>
        <v>|</v>
      </c>
      <c r="QN281" s="18" t="str">
        <f t="shared" si="139"/>
        <v>|</v>
      </c>
      <c r="QO281" s="18" t="str">
        <f t="shared" si="139"/>
        <v>|</v>
      </c>
      <c r="QP281" s="18" t="str">
        <f t="shared" si="139"/>
        <v>|</v>
      </c>
      <c r="QQ281" s="18" t="str">
        <f t="shared" si="139"/>
        <v>|</v>
      </c>
      <c r="QR281" s="18" t="str">
        <f t="shared" si="139"/>
        <v>|</v>
      </c>
      <c r="QS281" s="18" t="str">
        <f t="shared" si="139"/>
        <v>|</v>
      </c>
      <c r="QT281" s="18" t="str">
        <f t="shared" si="139"/>
        <v>|</v>
      </c>
      <c r="QU281" s="18" t="str">
        <f t="shared" si="139"/>
        <v>|</v>
      </c>
      <c r="QV281" s="18" t="str">
        <f t="shared" si="139"/>
        <v>|</v>
      </c>
      <c r="QW281" s="18" t="str">
        <f t="shared" si="139"/>
        <v>|</v>
      </c>
      <c r="QX281" s="18" t="str">
        <f t="shared" si="139"/>
        <v>|</v>
      </c>
      <c r="QY281" s="18" t="str">
        <f t="shared" si="139"/>
        <v>|</v>
      </c>
      <c r="QZ281" s="18" t="str">
        <f t="shared" si="139"/>
        <v>|</v>
      </c>
      <c r="RA281" s="18" t="str">
        <f t="shared" si="139"/>
        <v>|</v>
      </c>
      <c r="RB281" s="18" t="str">
        <f t="shared" si="139"/>
        <v>|</v>
      </c>
      <c r="RC281" s="18" t="str">
        <f t="shared" ref="RC281:SH281" si="140">GX281</f>
        <v>|</v>
      </c>
      <c r="RD281" s="18" t="str">
        <f t="shared" si="140"/>
        <v>|</v>
      </c>
      <c r="RE281" s="18" t="str">
        <f t="shared" si="140"/>
        <v>|</v>
      </c>
      <c r="RF281" s="18" t="str">
        <f t="shared" si="140"/>
        <v>|</v>
      </c>
      <c r="RG281" s="18" t="str">
        <f t="shared" si="140"/>
        <v>|</v>
      </c>
      <c r="RH281" s="18" t="str">
        <f t="shared" si="140"/>
        <v>|</v>
      </c>
      <c r="RI281" s="18" t="str">
        <f t="shared" si="140"/>
        <v>|</v>
      </c>
      <c r="RJ281" s="18" t="str">
        <f t="shared" si="140"/>
        <v>|</v>
      </c>
      <c r="RK281" s="18" t="str">
        <f t="shared" si="140"/>
        <v>|</v>
      </c>
      <c r="RL281" s="18" t="str">
        <f t="shared" si="140"/>
        <v>|</v>
      </c>
      <c r="RM281" s="18" t="str">
        <f t="shared" si="140"/>
        <v>|</v>
      </c>
      <c r="RN281" s="18" t="str">
        <f t="shared" si="140"/>
        <v>|</v>
      </c>
      <c r="RO281" s="18" t="str">
        <f t="shared" si="140"/>
        <v>|</v>
      </c>
      <c r="RP281" s="18" t="str">
        <f t="shared" si="140"/>
        <v>|</v>
      </c>
      <c r="RQ281" s="18" t="str">
        <f t="shared" si="140"/>
        <v>|</v>
      </c>
      <c r="RR281" s="18" t="str">
        <f t="shared" si="140"/>
        <v>|</v>
      </c>
      <c r="RS281" s="18" t="str">
        <f t="shared" si="140"/>
        <v>|</v>
      </c>
      <c r="RT281" s="18" t="str">
        <f t="shared" si="140"/>
        <v>|</v>
      </c>
      <c r="RU281" s="18" t="str">
        <f t="shared" si="140"/>
        <v>|</v>
      </c>
      <c r="RV281" s="18" t="str">
        <f t="shared" si="140"/>
        <v>|</v>
      </c>
      <c r="RW281" s="18" t="str">
        <f t="shared" si="140"/>
        <v>|</v>
      </c>
      <c r="RX281" s="18" t="str">
        <f t="shared" si="140"/>
        <v>&gt;</v>
      </c>
      <c r="RY281" s="18" t="str">
        <f t="shared" si="140"/>
        <v>|</v>
      </c>
      <c r="RZ281" s="18" t="str">
        <f t="shared" si="140"/>
        <v>&lt;/linearGradient&gt;</v>
      </c>
      <c r="SA281" s="18" t="str">
        <f t="shared" si="140"/>
        <v>&lt;/defs&gt;</v>
      </c>
      <c r="SB281" s="18" t="str">
        <f>FP281</f>
        <v>&lt;path fill="#59c7a0" d="M13 13L13 1L25 1ZM25 1L37 1L37 13ZM37 37L37 49L25 49ZM25 49L13 49L13 37ZM1 25L1 13L13 13ZM37 13L49 13L49 25ZM49 25L49 37L37 37ZM13 37L1 37L1 25Z"/&gt;&lt;path fill="#464646" d="M3 7a4,4 0 1,1 8,0a4,4 0 1,1 -8,0M39 7a4,4 0 1,1 8,0a4,4 0 1,1 -8,0M39 43a4,4 0 1,1 8,0a4,4 0 1,1 -8,0M3 43a4,4 0 1,1 8,0a4,4 0 1,1 -8,0"/&gt;&lt;path fill="#ace3cf" d="M17 17L25 17L25 25L17 25ZM33 17L33 25L25 25L25 17ZM33 33L25 33L25 25L33 25ZM17 33L17 25L25 25L25 33Z"/&gt;</v>
      </c>
      <c r="SC281" s="18" t="str">
        <f>HW281</f>
        <v>|</v>
      </c>
      <c r="SD281" s="18" t="s">
        <v>22</v>
      </c>
      <c r="SE281" s="3" t="s">
        <v>0</v>
      </c>
      <c r="SG281" s="66" t="s">
        <v>2954</v>
      </c>
      <c r="SH281" s="3" t="s">
        <v>0</v>
      </c>
      <c r="SI281" s="66" t="s">
        <v>2953</v>
      </c>
      <c r="SJ281" s="3" t="s">
        <v>0</v>
      </c>
    </row>
    <row r="282" spans="1:536" x14ac:dyDescent="0.3">
      <c r="A282" s="3" t="s">
        <v>0</v>
      </c>
      <c r="C282" s="3" t="s">
        <v>0</v>
      </c>
      <c r="D282" s="19">
        <f t="shared" si="132"/>
        <v>282</v>
      </c>
      <c r="G282" s="3" t="s">
        <v>0</v>
      </c>
      <c r="AM282" s="37"/>
      <c r="BF282" s="3" t="s">
        <v>0</v>
      </c>
      <c r="BI282" s="3" t="s">
        <v>0</v>
      </c>
      <c r="BL282" s="3" t="s">
        <v>0</v>
      </c>
      <c r="BN282" s="3" t="s">
        <v>0</v>
      </c>
      <c r="BO282" s="3">
        <v>1282</v>
      </c>
      <c r="BP282" s="3" t="s">
        <v>0</v>
      </c>
      <c r="CA282" s="3" t="s">
        <v>7</v>
      </c>
      <c r="CB282" s="3" t="s">
        <v>1645</v>
      </c>
      <c r="CC282" s="3">
        <f t="shared" si="137"/>
        <v>1282</v>
      </c>
      <c r="CD282" s="3" t="s">
        <v>7</v>
      </c>
      <c r="CE282" s="3" t="s">
        <v>424</v>
      </c>
      <c r="CO282" s="3" t="s">
        <v>7</v>
      </c>
      <c r="CP282" s="3" t="s">
        <v>1956</v>
      </c>
      <c r="CQ282" s="3" t="s">
        <v>1955</v>
      </c>
      <c r="CR282" s="3" t="s">
        <v>7</v>
      </c>
      <c r="CS282" s="3" t="s">
        <v>74</v>
      </c>
      <c r="DO282" s="3" t="s">
        <v>0</v>
      </c>
      <c r="EY282" s="3" t="s">
        <v>0</v>
      </c>
      <c r="FB282" s="66"/>
      <c r="FO282" s="3" t="s">
        <v>0</v>
      </c>
      <c r="FQ282" s="3" t="s">
        <v>0</v>
      </c>
      <c r="HW282" s="3" t="s">
        <v>0</v>
      </c>
      <c r="HZ282" s="3" t="s">
        <v>0</v>
      </c>
      <c r="IA282" s="3" t="s">
        <v>1954</v>
      </c>
      <c r="ID282" s="3" t="s">
        <v>9</v>
      </c>
      <c r="IE282" s="3" t="s">
        <v>21</v>
      </c>
      <c r="IJ282" s="3" t="s">
        <v>0</v>
      </c>
      <c r="IU282" s="3" t="s">
        <v>10</v>
      </c>
      <c r="JO282" s="3" t="s">
        <v>9</v>
      </c>
      <c r="JP282" s="3" t="s">
        <v>8</v>
      </c>
      <c r="JQ282" s="3" t="s">
        <v>7</v>
      </c>
      <c r="JR282" s="3" t="str">
        <f>IA282</f>
        <v>ap-header-flyout-item-link-info</v>
      </c>
      <c r="JU282" s="3" t="str">
        <f t="shared" ref="JU282:JV285" si="141">ID282</f>
        <v>^</v>
      </c>
      <c r="JV282" s="3" t="str">
        <f t="shared" si="141"/>
        <v>|-ol</v>
      </c>
      <c r="JY282" s="3" t="s">
        <v>9</v>
      </c>
      <c r="JZ282" s="3" t="s">
        <v>1643</v>
      </c>
      <c r="KA282" s="3" t="str">
        <f>CB282</f>
        <v>head-</v>
      </c>
      <c r="KB282" s="3">
        <f>CC282</f>
        <v>1282</v>
      </c>
      <c r="KC282" s="3" t="s">
        <v>1642</v>
      </c>
      <c r="KS282" s="3" t="s">
        <v>7</v>
      </c>
      <c r="OH282" s="3" t="s">
        <v>6</v>
      </c>
      <c r="OW282" s="3" t="s">
        <v>0</v>
      </c>
      <c r="SE282" s="3" t="s">
        <v>0</v>
      </c>
    </row>
    <row r="283" spans="1:536" x14ac:dyDescent="0.3">
      <c r="A283" s="3" t="s">
        <v>0</v>
      </c>
      <c r="C283" s="3" t="s">
        <v>0</v>
      </c>
      <c r="D283" s="19">
        <f t="shared" si="132"/>
        <v>283</v>
      </c>
      <c r="G283" s="3" t="s">
        <v>0</v>
      </c>
      <c r="Z283" s="3" t="s">
        <v>0</v>
      </c>
      <c r="AA283" s="66" t="s">
        <v>2952</v>
      </c>
      <c r="AB283" s="65" t="s">
        <v>0</v>
      </c>
      <c r="AC283" s="66" t="s">
        <v>2951</v>
      </c>
      <c r="AD283" s="65" t="s">
        <v>0</v>
      </c>
      <c r="AE283" s="67" t="s">
        <v>2950</v>
      </c>
      <c r="AF283" s="65" t="s">
        <v>0</v>
      </c>
      <c r="AG283" s="66"/>
      <c r="AH283" s="65" t="s">
        <v>0</v>
      </c>
      <c r="AI283" s="66" t="s">
        <v>2949</v>
      </c>
      <c r="AJ283" s="65" t="s">
        <v>0</v>
      </c>
      <c r="AK283" s="66" t="s">
        <v>2948</v>
      </c>
      <c r="AL283" s="65" t="s">
        <v>0</v>
      </c>
      <c r="AM283" s="74" t="s">
        <v>2947</v>
      </c>
      <c r="AN283" s="65" t="s">
        <v>0</v>
      </c>
      <c r="AO283" s="66" t="s">
        <v>2946</v>
      </c>
      <c r="AP283" s="65" t="s">
        <v>0</v>
      </c>
      <c r="AQ283" s="66" t="s">
        <v>2945</v>
      </c>
      <c r="AR283" s="65" t="s">
        <v>0</v>
      </c>
      <c r="AS283" s="66" t="s">
        <v>2944</v>
      </c>
      <c r="AT283" s="65" t="s">
        <v>0</v>
      </c>
      <c r="AU283" s="66" t="s">
        <v>2943</v>
      </c>
      <c r="AV283" s="65" t="s">
        <v>0</v>
      </c>
      <c r="AW283" s="66" t="s">
        <v>2942</v>
      </c>
      <c r="AX283" s="65" t="s">
        <v>0</v>
      </c>
      <c r="AY283" s="66" t="s">
        <v>2941</v>
      </c>
      <c r="AZ283" s="65" t="s">
        <v>0</v>
      </c>
      <c r="BA283" s="66" t="s">
        <v>2940</v>
      </c>
      <c r="BB283" s="65" t="s">
        <v>0</v>
      </c>
      <c r="BC283" s="66" t="s">
        <v>2939</v>
      </c>
      <c r="BD283" s="65" t="s">
        <v>0</v>
      </c>
      <c r="BE283" s="3" t="str">
        <f>AM283</f>
        <v>\u0042\u0069\u006f\u006c\u006f\u0067\u0069\u0065 \u0065\u0074 \u0043\u0068\u0069\u006d\u0069\u0065</v>
      </c>
      <c r="BF283" s="3" t="s">
        <v>0</v>
      </c>
      <c r="BH283" s="18"/>
      <c r="BI283" s="3" t="s">
        <v>0</v>
      </c>
      <c r="BJ283" s="18"/>
      <c r="BL283" s="3" t="s">
        <v>0</v>
      </c>
      <c r="BM283" s="18"/>
      <c r="BN283" s="3" t="s">
        <v>0</v>
      </c>
      <c r="BO283" s="3">
        <v>1283</v>
      </c>
      <c r="BP283" s="3" t="s">
        <v>0</v>
      </c>
      <c r="CA283" s="3" t="s">
        <v>7</v>
      </c>
      <c r="CB283" s="3" t="s">
        <v>1645</v>
      </c>
      <c r="CC283" s="3">
        <f t="shared" si="137"/>
        <v>1283</v>
      </c>
      <c r="CD283" s="3" t="s">
        <v>7</v>
      </c>
      <c r="CE283" s="3" t="s">
        <v>424</v>
      </c>
      <c r="CF283" s="3" t="s">
        <v>7</v>
      </c>
      <c r="CG283" s="3" t="str">
        <f>BE283</f>
        <v>\u0042\u0069\u006f\u006c\u006f\u0067\u0069\u0065 \u0065\u0074 \u0043\u0068\u0069\u006d\u0069\u0065</v>
      </c>
      <c r="CH283" s="3" t="s">
        <v>7</v>
      </c>
      <c r="CI283" s="3" t="s">
        <v>74</v>
      </c>
      <c r="DO283" s="3" t="s">
        <v>0</v>
      </c>
      <c r="EY283" s="3" t="s">
        <v>0</v>
      </c>
      <c r="FO283" s="3" t="s">
        <v>0</v>
      </c>
      <c r="FQ283" s="3" t="s">
        <v>0</v>
      </c>
      <c r="HW283" s="3" t="s">
        <v>0</v>
      </c>
      <c r="HZ283" s="3" t="s">
        <v>0</v>
      </c>
      <c r="IA283" s="3" t="s">
        <v>1945</v>
      </c>
      <c r="ID283" s="3" t="s">
        <v>9</v>
      </c>
      <c r="IE283" s="3" t="s">
        <v>17</v>
      </c>
      <c r="IJ283" s="3" t="s">
        <v>0</v>
      </c>
      <c r="IU283" s="3" t="s">
        <v>10</v>
      </c>
      <c r="JO283" s="3" t="s">
        <v>9</v>
      </c>
      <c r="JP283" s="3" t="s">
        <v>8</v>
      </c>
      <c r="JQ283" s="3" t="s">
        <v>7</v>
      </c>
      <c r="JR283" s="3" t="str">
        <f>IA283</f>
        <v>ap-header-flyout-item-title</v>
      </c>
      <c r="JU283" s="3" t="str">
        <f t="shared" si="141"/>
        <v>^</v>
      </c>
      <c r="JV283" s="3" t="str">
        <f t="shared" si="141"/>
        <v>|-oo</v>
      </c>
      <c r="KS283" s="3" t="s">
        <v>7</v>
      </c>
      <c r="KT283" s="3" t="s">
        <v>9</v>
      </c>
      <c r="KU283" s="3" t="s">
        <v>1944</v>
      </c>
      <c r="KV283" s="3" t="s">
        <v>7</v>
      </c>
      <c r="KW283" s="3" t="str">
        <f>AI283</f>
        <v>Biology and Chemistry</v>
      </c>
      <c r="KX283" s="3" t="s">
        <v>7</v>
      </c>
      <c r="KY283" s="3" t="s">
        <v>9</v>
      </c>
      <c r="KZ283" s="3" t="s">
        <v>1943</v>
      </c>
      <c r="LA283" s="3" t="s">
        <v>7</v>
      </c>
      <c r="LB283" s="3">
        <f>BO283</f>
        <v>1283</v>
      </c>
      <c r="LC283" s="3" t="s">
        <v>7</v>
      </c>
      <c r="OH283" s="3" t="s">
        <v>6</v>
      </c>
      <c r="OI283" s="3" t="s">
        <v>1643</v>
      </c>
      <c r="OJ283" s="3" t="str">
        <f>CB283</f>
        <v>head-</v>
      </c>
      <c r="OK283" s="3">
        <f>CC283</f>
        <v>1283</v>
      </c>
      <c r="OL283" s="3" t="s">
        <v>1642</v>
      </c>
      <c r="OP283" s="3" t="s">
        <v>2</v>
      </c>
      <c r="OW283" s="3" t="s">
        <v>0</v>
      </c>
      <c r="SE283" s="3" t="s">
        <v>0</v>
      </c>
    </row>
    <row r="284" spans="1:536" x14ac:dyDescent="0.3">
      <c r="A284" s="3" t="s">
        <v>0</v>
      </c>
      <c r="B284" s="3" t="s">
        <v>4</v>
      </c>
      <c r="C284" s="3" t="s">
        <v>0</v>
      </c>
      <c r="D284" s="19">
        <f t="shared" si="132"/>
        <v>284</v>
      </c>
      <c r="G284" s="3" t="s">
        <v>0</v>
      </c>
      <c r="Z284" s="3" t="s">
        <v>0</v>
      </c>
      <c r="AA284" s="66" t="s">
        <v>2938</v>
      </c>
      <c r="AB284" s="65" t="s">
        <v>0</v>
      </c>
      <c r="AC284" s="66" t="s">
        <v>2937</v>
      </c>
      <c r="AD284" s="65" t="s">
        <v>0</v>
      </c>
      <c r="AE284" s="67" t="s">
        <v>2936</v>
      </c>
      <c r="AF284" s="65" t="s">
        <v>0</v>
      </c>
      <c r="AG284" s="66"/>
      <c r="AH284" s="65" t="s">
        <v>0</v>
      </c>
      <c r="AI284" s="66" t="s">
        <v>596</v>
      </c>
      <c r="AJ284" s="65" t="s">
        <v>0</v>
      </c>
      <c r="AK284" s="66" t="s">
        <v>2935</v>
      </c>
      <c r="AL284" s="65" t="s">
        <v>0</v>
      </c>
      <c r="AM284" s="74" t="s">
        <v>2934</v>
      </c>
      <c r="AN284" s="65" t="s">
        <v>0</v>
      </c>
      <c r="AO284" s="66" t="s">
        <v>2933</v>
      </c>
      <c r="AP284" s="65" t="s">
        <v>0</v>
      </c>
      <c r="AQ284" s="66" t="s">
        <v>2932</v>
      </c>
      <c r="AR284" s="65" t="s">
        <v>0</v>
      </c>
      <c r="AS284" s="66" t="s">
        <v>2931</v>
      </c>
      <c r="AT284" s="65" t="s">
        <v>0</v>
      </c>
      <c r="AU284" s="66" t="s">
        <v>2930</v>
      </c>
      <c r="AV284" s="65" t="s">
        <v>0</v>
      </c>
      <c r="AW284" s="66" t="s">
        <v>2929</v>
      </c>
      <c r="AX284" s="65" t="s">
        <v>0</v>
      </c>
      <c r="AY284" s="66" t="s">
        <v>2928</v>
      </c>
      <c r="AZ284" s="65" t="s">
        <v>0</v>
      </c>
      <c r="BA284" s="66" t="s">
        <v>2927</v>
      </c>
      <c r="BB284" s="65" t="s">
        <v>0</v>
      </c>
      <c r="BC284" s="66" t="s">
        <v>2926</v>
      </c>
      <c r="BD284" s="65" t="s">
        <v>0</v>
      </c>
      <c r="BE284" s="3" t="str">
        <f>AM284</f>
        <v>\u0053\u0070\u00e9\u0063\u0069\u0066\u0069\u0065\u0072 \u006c\u0065\u0073 \u00e9\u006c\u00e9\u006d\u0065\u006e\u0074\u0073 \u0064\u0065 \u006c\u0061 \u0076\u0069\u0065</v>
      </c>
      <c r="BF284" s="3" t="s">
        <v>0</v>
      </c>
      <c r="BI284" s="3" t="s">
        <v>0</v>
      </c>
      <c r="BL284" s="3" t="s">
        <v>0</v>
      </c>
      <c r="BN284" s="3" t="s">
        <v>0</v>
      </c>
      <c r="BO284" s="3">
        <v>1284</v>
      </c>
      <c r="BP284" s="3" t="s">
        <v>0</v>
      </c>
      <c r="CA284" s="3" t="s">
        <v>7</v>
      </c>
      <c r="CB284" s="3" t="s">
        <v>1645</v>
      </c>
      <c r="CC284" s="3">
        <f t="shared" si="137"/>
        <v>1284</v>
      </c>
      <c r="CD284" s="3" t="s">
        <v>7</v>
      </c>
      <c r="CE284" s="3" t="s">
        <v>424</v>
      </c>
      <c r="CF284" s="3" t="s">
        <v>7</v>
      </c>
      <c r="CG284" s="3" t="str">
        <f>BE284</f>
        <v>\u0053\u0070\u00e9\u0063\u0069\u0066\u0069\u0065\u0072 \u006c\u0065\u0073 \u00e9\u006c\u00e9\u006d\u0065\u006e\u0074\u0073 \u0064\u0065 \u006c\u0061 \u0076\u0069\u0065</v>
      </c>
      <c r="CH284" s="3" t="s">
        <v>7</v>
      </c>
      <c r="CI284" s="3" t="s">
        <v>74</v>
      </c>
      <c r="DO284" s="3" t="s">
        <v>0</v>
      </c>
      <c r="EY284" s="3" t="s">
        <v>0</v>
      </c>
      <c r="FO284" s="3" t="s">
        <v>0</v>
      </c>
      <c r="FQ284" s="3" t="s">
        <v>0</v>
      </c>
      <c r="HW284" s="3" t="s">
        <v>0</v>
      </c>
      <c r="HZ284" s="3" t="s">
        <v>0</v>
      </c>
      <c r="IA284" s="3" t="s">
        <v>1929</v>
      </c>
      <c r="ID284" s="3" t="s">
        <v>9</v>
      </c>
      <c r="IE284" s="3" t="s">
        <v>13</v>
      </c>
      <c r="IJ284" s="3" t="s">
        <v>0</v>
      </c>
      <c r="IU284" s="3" t="s">
        <v>10</v>
      </c>
      <c r="JO284" s="3" t="s">
        <v>9</v>
      </c>
      <c r="JP284" s="3" t="s">
        <v>8</v>
      </c>
      <c r="JQ284" s="3" t="s">
        <v>7</v>
      </c>
      <c r="JR284" s="3" t="str">
        <f>IA284</f>
        <v>ap-header-flyout-item-description</v>
      </c>
      <c r="JU284" s="3" t="str">
        <f t="shared" si="141"/>
        <v>^</v>
      </c>
      <c r="JV284" s="3" t="str">
        <f t="shared" si="141"/>
        <v>|-ou</v>
      </c>
      <c r="KS284" s="3" t="s">
        <v>7</v>
      </c>
      <c r="KT284" s="3" t="s">
        <v>9</v>
      </c>
      <c r="KU284" s="3" t="s">
        <v>1928</v>
      </c>
      <c r="KV284" s="3" t="s">
        <v>7</v>
      </c>
      <c r="KW284" s="3" t="str">
        <f>AI284</f>
        <v>Specify components of life</v>
      </c>
      <c r="KX284" s="3" t="s">
        <v>7</v>
      </c>
      <c r="KY284" s="3" t="s">
        <v>9</v>
      </c>
      <c r="KZ284" s="3" t="s">
        <v>1927</v>
      </c>
      <c r="LA284" s="3" t="s">
        <v>7</v>
      </c>
      <c r="LB284" s="3">
        <f>BO284</f>
        <v>1284</v>
      </c>
      <c r="LC284" s="3" t="s">
        <v>7</v>
      </c>
      <c r="OH284" s="3" t="s">
        <v>6</v>
      </c>
      <c r="OI284" s="3" t="s">
        <v>1643</v>
      </c>
      <c r="OJ284" s="3" t="str">
        <f>CB284</f>
        <v>head-</v>
      </c>
      <c r="OK284" s="3">
        <f>CC284</f>
        <v>1284</v>
      </c>
      <c r="OL284" s="3" t="s">
        <v>1642</v>
      </c>
      <c r="OP284" s="3" t="s">
        <v>2</v>
      </c>
      <c r="OQ284" s="3" t="s">
        <v>2</v>
      </c>
      <c r="OR284" s="3" t="s">
        <v>5</v>
      </c>
      <c r="OT284" s="3" t="s">
        <v>4</v>
      </c>
      <c r="OW284" s="3" t="s">
        <v>0</v>
      </c>
      <c r="SE284" s="3" t="s">
        <v>0</v>
      </c>
    </row>
    <row r="285" spans="1:536" x14ac:dyDescent="0.3">
      <c r="A285" s="3" t="s">
        <v>0</v>
      </c>
      <c r="B285" s="3" t="s">
        <v>90</v>
      </c>
      <c r="C285" s="3" t="s">
        <v>0</v>
      </c>
      <c r="D285" s="19">
        <f t="shared" si="132"/>
        <v>285</v>
      </c>
      <c r="G285" s="3" t="s">
        <v>0</v>
      </c>
      <c r="AM285" s="37"/>
      <c r="BF285" s="3" t="s">
        <v>0</v>
      </c>
      <c r="BI285" s="3" t="s">
        <v>0</v>
      </c>
      <c r="BL285" s="3" t="s">
        <v>0</v>
      </c>
      <c r="BN285" s="3" t="s">
        <v>0</v>
      </c>
      <c r="BO285" s="3">
        <v>1285</v>
      </c>
      <c r="BP285" s="3" t="s">
        <v>0</v>
      </c>
      <c r="CA285" s="3" t="s">
        <v>7</v>
      </c>
      <c r="CB285" s="3" t="s">
        <v>1645</v>
      </c>
      <c r="CC285" s="3">
        <f t="shared" si="137"/>
        <v>1285</v>
      </c>
      <c r="CD285" s="3" t="s">
        <v>7</v>
      </c>
      <c r="CE285" s="3" t="s">
        <v>424</v>
      </c>
      <c r="CJ285" s="3" t="s">
        <v>7</v>
      </c>
      <c r="CK285" s="3" t="s">
        <v>1964</v>
      </c>
      <c r="CL285" s="3" t="s">
        <v>1963</v>
      </c>
      <c r="CM285" s="3" t="s">
        <v>7</v>
      </c>
      <c r="CN285" s="3" t="s">
        <v>74</v>
      </c>
      <c r="DO285" s="3" t="s">
        <v>0</v>
      </c>
      <c r="EY285" s="3" t="s">
        <v>0</v>
      </c>
      <c r="HW285" s="3" t="s">
        <v>0</v>
      </c>
      <c r="HZ285" s="3" t="s">
        <v>0</v>
      </c>
      <c r="IA285" s="3" t="s">
        <v>1962</v>
      </c>
      <c r="IB285" s="3" t="s">
        <v>9</v>
      </c>
      <c r="IC285" s="3" t="s">
        <v>1961</v>
      </c>
      <c r="ID285" s="3" t="s">
        <v>9</v>
      </c>
      <c r="IE285" s="3" t="s">
        <v>89</v>
      </c>
      <c r="IJ285" s="3" t="s">
        <v>0</v>
      </c>
      <c r="IS285" s="3" t="s">
        <v>86</v>
      </c>
      <c r="JO285" s="3" t="s">
        <v>9</v>
      </c>
      <c r="JP285" s="3" t="s">
        <v>8</v>
      </c>
      <c r="JQ285" s="3" t="s">
        <v>7</v>
      </c>
      <c r="JR285" s="3" t="str">
        <f>IA285</f>
        <v>ap-header-flyout-item</v>
      </c>
      <c r="JS285" s="3" t="str">
        <f>IB285</f>
        <v>^</v>
      </c>
      <c r="JT285" s="3" t="str">
        <f>IC285</f>
        <v>|--primary</v>
      </c>
      <c r="JU285" s="3" t="str">
        <f t="shared" si="141"/>
        <v>^</v>
      </c>
      <c r="JV285" s="3" t="str">
        <f t="shared" si="141"/>
        <v>|-oa</v>
      </c>
      <c r="KI285" s="3" t="s">
        <v>9</v>
      </c>
      <c r="KJ285" s="3" t="s">
        <v>1643</v>
      </c>
      <c r="KK285" s="3" t="str">
        <f>CB285</f>
        <v>head-</v>
      </c>
      <c r="KL285" s="3">
        <f>CC285</f>
        <v>1285</v>
      </c>
      <c r="KM285" s="3" t="s">
        <v>1642</v>
      </c>
      <c r="KS285" s="3" t="s">
        <v>7</v>
      </c>
      <c r="OH285" s="3" t="s">
        <v>6</v>
      </c>
      <c r="OW285" s="3" t="s">
        <v>0</v>
      </c>
      <c r="SE285" s="3" t="s">
        <v>0</v>
      </c>
    </row>
    <row r="286" spans="1:536" x14ac:dyDescent="0.3">
      <c r="C286" s="3" t="s">
        <v>0</v>
      </c>
      <c r="D286" s="19">
        <f t="shared" si="132"/>
        <v>286</v>
      </c>
      <c r="F286" s="3" t="s">
        <v>1666</v>
      </c>
      <c r="G286" s="3" t="s">
        <v>0</v>
      </c>
      <c r="H286" s="10" t="s">
        <v>2925</v>
      </c>
      <c r="I286" s="10"/>
      <c r="J286" s="10">
        <v>31</v>
      </c>
      <c r="K286" s="10">
        <v>34</v>
      </c>
      <c r="L286" s="10">
        <v>38</v>
      </c>
      <c r="M286" s="10">
        <v>60</v>
      </c>
      <c r="N286" s="10">
        <v>61</v>
      </c>
      <c r="O286" s="10">
        <v>53</v>
      </c>
      <c r="P286" s="10">
        <v>36</v>
      </c>
      <c r="Q286" s="10">
        <v>39</v>
      </c>
      <c r="R286" s="10">
        <v>41</v>
      </c>
      <c r="S286" s="10">
        <v>42</v>
      </c>
      <c r="T286" s="10">
        <v>44</v>
      </c>
      <c r="U286" s="10">
        <v>48</v>
      </c>
      <c r="V286" s="10">
        <v>49</v>
      </c>
      <c r="W286" s="10">
        <v>50</v>
      </c>
      <c r="X286" s="10">
        <v>33</v>
      </c>
      <c r="AM286" s="37"/>
      <c r="BF286" s="3" t="s">
        <v>0</v>
      </c>
      <c r="BG286" s="3" t="str">
        <f>H286</f>
        <v>|123705131100000019</v>
      </c>
      <c r="BH286" s="3">
        <f>P286</f>
        <v>36</v>
      </c>
      <c r="BI286" s="3" t="s">
        <v>0</v>
      </c>
      <c r="BK286" s="10"/>
      <c r="BN286" s="3" t="s">
        <v>0</v>
      </c>
      <c r="BO286" s="3">
        <v>1286</v>
      </c>
      <c r="BP286" s="3" t="s">
        <v>0</v>
      </c>
      <c r="CA286" s="3" t="s">
        <v>7</v>
      </c>
      <c r="CB286" s="3" t="s">
        <v>1645</v>
      </c>
      <c r="CC286" s="3">
        <f t="shared" si="137"/>
        <v>1286</v>
      </c>
      <c r="CD286" s="3" t="s">
        <v>7</v>
      </c>
      <c r="CE286" s="3" t="s">
        <v>424</v>
      </c>
      <c r="CY286" s="3" t="s">
        <v>7</v>
      </c>
      <c r="CZ286" s="3" t="str">
        <f>F286</f>
        <v>https://ontomatica.io/a/</v>
      </c>
      <c r="DA286" s="3" t="str">
        <f>BG286</f>
        <v>|123705131100000019</v>
      </c>
      <c r="DB286" s="3">
        <f>BH286</f>
        <v>36</v>
      </c>
      <c r="DD286" s="10"/>
      <c r="DE286" s="3" t="s">
        <v>7</v>
      </c>
      <c r="DF286" s="3" t="s">
        <v>74</v>
      </c>
      <c r="DO286" s="3" t="s">
        <v>0</v>
      </c>
      <c r="DS286" s="18"/>
      <c r="DT286" s="5"/>
      <c r="DV286" s="5"/>
      <c r="DW286" s="5"/>
      <c r="EL286" s="6"/>
      <c r="EP286" s="6"/>
      <c r="EQ286" s="6"/>
      <c r="ER286" s="6"/>
      <c r="ES286" s="6"/>
      <c r="ET286" s="6"/>
      <c r="HZ286" s="3" t="s">
        <v>0</v>
      </c>
      <c r="IJ286" s="3" t="s">
        <v>0</v>
      </c>
      <c r="NV286" s="3" t="s">
        <v>9</v>
      </c>
      <c r="NX286" s="3" t="s">
        <v>26</v>
      </c>
      <c r="NY286" s="3" t="s">
        <v>7</v>
      </c>
      <c r="OB286" s="3" t="s">
        <v>1643</v>
      </c>
      <c r="OC286" s="3" t="str">
        <f>CB285</f>
        <v>head-</v>
      </c>
      <c r="OD286" s="3">
        <f>CC286</f>
        <v>1286</v>
      </c>
      <c r="OE286" s="3" t="s">
        <v>1642</v>
      </c>
      <c r="OF286" s="3" t="s">
        <v>71</v>
      </c>
      <c r="OG286" s="3" t="s">
        <v>7</v>
      </c>
      <c r="OH286" s="3" t="s">
        <v>6</v>
      </c>
      <c r="OW286" s="3" t="s">
        <v>0</v>
      </c>
      <c r="SP286" s="10"/>
      <c r="SX286" s="10"/>
      <c r="SZ286" s="10"/>
      <c r="TB286" s="10"/>
      <c r="TD286" s="10"/>
      <c r="TF286" s="10"/>
      <c r="TH286" s="10"/>
      <c r="TJ286" s="10"/>
      <c r="TL286" s="10"/>
      <c r="TN286" s="10"/>
      <c r="TP286" s="10"/>
    </row>
    <row r="287" spans="1:536" x14ac:dyDescent="0.3">
      <c r="A287" s="3" t="s">
        <v>0</v>
      </c>
      <c r="C287" s="3" t="s">
        <v>0</v>
      </c>
      <c r="D287" s="19">
        <f t="shared" si="132"/>
        <v>287</v>
      </c>
      <c r="G287" s="3" t="s">
        <v>0</v>
      </c>
      <c r="AM287" s="37"/>
      <c r="BF287" s="3" t="s">
        <v>0</v>
      </c>
      <c r="BI287" s="3" t="s">
        <v>0</v>
      </c>
      <c r="BL287" s="3" t="s">
        <v>0</v>
      </c>
      <c r="BN287" s="3" t="s">
        <v>0</v>
      </c>
      <c r="BO287" s="3">
        <v>1287</v>
      </c>
      <c r="BP287" s="3" t="s">
        <v>0</v>
      </c>
      <c r="CA287" s="3" t="s">
        <v>7</v>
      </c>
      <c r="CB287" s="3" t="s">
        <v>1645</v>
      </c>
      <c r="CC287" s="3">
        <f t="shared" si="137"/>
        <v>1287</v>
      </c>
      <c r="CD287" s="3" t="s">
        <v>7</v>
      </c>
      <c r="CE287" s="3" t="s">
        <v>424</v>
      </c>
      <c r="CO287" s="3" t="s">
        <v>7</v>
      </c>
      <c r="CP287" s="3" t="s">
        <v>54</v>
      </c>
      <c r="CQ287" s="3">
        <f>DQ287</f>
        <v>0</v>
      </c>
      <c r="CR287" s="3" t="s">
        <v>7</v>
      </c>
      <c r="CS287" s="3" t="s">
        <v>74</v>
      </c>
      <c r="DO287" s="3" t="s">
        <v>0</v>
      </c>
      <c r="DQ287" s="3">
        <f>$DP$303</f>
        <v>0</v>
      </c>
      <c r="DW287" s="3" t="s">
        <v>47</v>
      </c>
      <c r="DX287" s="3" t="s">
        <v>0</v>
      </c>
      <c r="EA287" s="3" t="s">
        <v>66</v>
      </c>
      <c r="EB287" s="3" t="s">
        <v>64</v>
      </c>
      <c r="EC287" s="3" t="s">
        <v>54</v>
      </c>
      <c r="ED287" s="3">
        <f>DQ287</f>
        <v>0</v>
      </c>
      <c r="EE287" s="3" t="s">
        <v>63</v>
      </c>
      <c r="EF287" s="3" t="s">
        <v>62</v>
      </c>
      <c r="EG287" s="3" t="s">
        <v>61</v>
      </c>
      <c r="EH287" s="3" t="s">
        <v>60</v>
      </c>
      <c r="ER287" s="18" t="s">
        <v>30</v>
      </c>
      <c r="ES287" s="18" t="str">
        <f>DW287</f>
        <v>lgr-</v>
      </c>
      <c r="ET287" s="18">
        <f>DQ287</f>
        <v>0</v>
      </c>
      <c r="EU287" s="18" t="s">
        <v>59</v>
      </c>
      <c r="EV287" s="18" t="s">
        <v>9</v>
      </c>
      <c r="EW287" s="18" t="s">
        <v>58</v>
      </c>
      <c r="EX287" s="18" t="s">
        <v>57</v>
      </c>
      <c r="EY287" s="3" t="s">
        <v>0</v>
      </c>
      <c r="GA287" s="17"/>
      <c r="GB287" s="17"/>
      <c r="GC287" s="17"/>
      <c r="GD287" s="17"/>
      <c r="GE287" s="17"/>
      <c r="GF287" s="17"/>
      <c r="GG287" s="17"/>
      <c r="GH287" s="17"/>
      <c r="GI287" s="17"/>
      <c r="GJ287" s="17"/>
      <c r="GK287" s="17"/>
      <c r="GL287" s="17"/>
      <c r="GM287" s="17"/>
      <c r="GN287" s="17"/>
      <c r="GO287" s="17"/>
      <c r="GP287" s="17"/>
      <c r="GQ287" s="17"/>
      <c r="GR287" s="17"/>
      <c r="GS287" s="17"/>
      <c r="GT287" s="17"/>
      <c r="GU287" s="17"/>
      <c r="GV287" s="17"/>
      <c r="GW287" s="17"/>
      <c r="GX287" s="17"/>
      <c r="GY287" s="17"/>
      <c r="GZ287" s="17"/>
      <c r="HA287" s="17"/>
      <c r="HB287" s="17"/>
      <c r="HC287" s="17"/>
      <c r="HD287" s="17"/>
      <c r="HE287" s="17"/>
      <c r="HF287" s="17"/>
      <c r="HG287" s="17"/>
      <c r="HH287" s="17"/>
      <c r="HI287" s="17"/>
      <c r="HJ287" s="17"/>
      <c r="HK287" s="17"/>
      <c r="HL287" s="17"/>
      <c r="HM287" s="17"/>
      <c r="HN287" s="17"/>
      <c r="HO287" s="17"/>
      <c r="HP287" s="17"/>
      <c r="HQ287" s="17"/>
      <c r="HR287" s="17"/>
      <c r="HS287" s="17"/>
      <c r="HT287" s="17"/>
      <c r="HZ287" s="3" t="s">
        <v>0</v>
      </c>
      <c r="IA287" s="3" t="s">
        <v>1959</v>
      </c>
      <c r="ID287" s="3" t="s">
        <v>9</v>
      </c>
      <c r="IE287" s="3" t="s">
        <v>56</v>
      </c>
      <c r="IH287" s="3" t="s">
        <v>9</v>
      </c>
      <c r="II287" s="3" t="s">
        <v>54</v>
      </c>
      <c r="IJ287" s="3" t="s">
        <v>0</v>
      </c>
      <c r="IU287" s="3" t="s">
        <v>10</v>
      </c>
      <c r="JO287" s="3" t="s">
        <v>9</v>
      </c>
      <c r="JP287" s="3" t="s">
        <v>8</v>
      </c>
      <c r="JQ287" s="3" t="s">
        <v>7</v>
      </c>
      <c r="JR287" s="3" t="str">
        <f>IA287</f>
        <v>ap-header-flyout-item-link-icon</v>
      </c>
      <c r="JU287" s="3" t="str">
        <f>ID287</f>
        <v>^</v>
      </c>
      <c r="JV287" s="3" t="str">
        <f>IE287</f>
        <v>|-op</v>
      </c>
      <c r="KD287" s="3" t="str">
        <f>IH287</f>
        <v>^</v>
      </c>
      <c r="KE287" s="3" t="s">
        <v>1643</v>
      </c>
      <c r="KF287" s="3" t="str">
        <f>CB287</f>
        <v>head-</v>
      </c>
      <c r="KG287" s="3">
        <f>CC287</f>
        <v>1287</v>
      </c>
      <c r="KH287" s="3" t="s">
        <v>1642</v>
      </c>
      <c r="KS287" s="3" t="s">
        <v>7</v>
      </c>
      <c r="OH287" s="3" t="s">
        <v>6</v>
      </c>
      <c r="OW287" s="3" t="s">
        <v>0</v>
      </c>
      <c r="SE287" s="3" t="s">
        <v>0</v>
      </c>
    </row>
    <row r="288" spans="1:536" x14ac:dyDescent="0.3">
      <c r="A288" s="3" t="s">
        <v>0</v>
      </c>
      <c r="C288" s="3" t="s">
        <v>0</v>
      </c>
      <c r="D288" s="19">
        <f t="shared" si="132"/>
        <v>288</v>
      </c>
      <c r="G288" s="3" t="s">
        <v>0</v>
      </c>
      <c r="AM288" s="37"/>
      <c r="BF288" s="3" t="s">
        <v>0</v>
      </c>
      <c r="BI288" s="3" t="s">
        <v>0</v>
      </c>
      <c r="BL288" s="3" t="s">
        <v>0</v>
      </c>
      <c r="BN288" s="3" t="s">
        <v>0</v>
      </c>
      <c r="BO288" s="3">
        <v>1288</v>
      </c>
      <c r="BP288" s="3" t="s">
        <v>0</v>
      </c>
      <c r="CA288" s="3" t="s">
        <v>7</v>
      </c>
      <c r="CB288" s="3" t="s">
        <v>1645</v>
      </c>
      <c r="CC288" s="3">
        <f t="shared" si="137"/>
        <v>1288</v>
      </c>
      <c r="CD288" s="3" t="s">
        <v>7</v>
      </c>
      <c r="CE288" s="3" t="s">
        <v>424</v>
      </c>
      <c r="CT288" s="3" t="s">
        <v>7</v>
      </c>
      <c r="CU288" s="3" t="s">
        <v>1958</v>
      </c>
      <c r="CV288" s="3">
        <f>BO288</f>
        <v>1288</v>
      </c>
      <c r="CW288" s="3" t="s">
        <v>7</v>
      </c>
      <c r="CX288" s="3" t="s">
        <v>74</v>
      </c>
      <c r="DO288" s="3" t="s">
        <v>0</v>
      </c>
      <c r="DQ288" s="3">
        <f>$DP$303</f>
        <v>0</v>
      </c>
      <c r="DW288" s="3" t="s">
        <v>47</v>
      </c>
      <c r="DX288" s="3" t="s">
        <v>0</v>
      </c>
      <c r="EE288" s="18"/>
      <c r="EF288" s="18"/>
      <c r="EG288" s="18"/>
      <c r="EI288" s="18"/>
      <c r="EJ288" s="18"/>
      <c r="EK288" s="18">
        <f>EK285</f>
        <v>0</v>
      </c>
      <c r="EL288" s="18"/>
      <c r="EM288" s="18"/>
      <c r="EN288" s="18"/>
      <c r="EO288" s="18"/>
      <c r="EP288" s="18"/>
      <c r="EQ288" s="75"/>
      <c r="ER288" s="18"/>
      <c r="ES288" s="18"/>
      <c r="ET288" s="18"/>
      <c r="EU288" s="18"/>
      <c r="EV288" s="18"/>
      <c r="EW288" s="18"/>
      <c r="EX288" s="18"/>
      <c r="EY288" s="3" t="s">
        <v>0</v>
      </c>
      <c r="EZ288" s="3" t="s">
        <v>1957</v>
      </c>
      <c r="FA288" s="3" t="s">
        <v>7</v>
      </c>
      <c r="FB288" s="66" t="s">
        <v>2918</v>
      </c>
      <c r="FC288" s="3" t="s">
        <v>7</v>
      </c>
      <c r="FD288" s="3" t="s">
        <v>9</v>
      </c>
      <c r="FE288" s="3" t="s">
        <v>52</v>
      </c>
      <c r="FF288" s="3" t="s">
        <v>7</v>
      </c>
      <c r="FG288" s="3">
        <v>0</v>
      </c>
      <c r="FH288" s="3" t="s">
        <v>9</v>
      </c>
      <c r="FI288" s="3">
        <v>0</v>
      </c>
      <c r="FJ288" s="3" t="s">
        <v>9</v>
      </c>
      <c r="FK288" s="3">
        <v>50</v>
      </c>
      <c r="FL288" s="3" t="s">
        <v>9</v>
      </c>
      <c r="FM288" s="3">
        <v>50</v>
      </c>
      <c r="FN288" s="3" t="s">
        <v>7</v>
      </c>
      <c r="FO288" s="3" t="s">
        <v>0</v>
      </c>
      <c r="FP288" s="3" t="s">
        <v>2924</v>
      </c>
      <c r="FQ288" s="3" t="s">
        <v>0</v>
      </c>
      <c r="FR288" s="3" t="s">
        <v>49</v>
      </c>
      <c r="FS288" s="3" t="s">
        <v>48</v>
      </c>
      <c r="FT288" s="3" t="s">
        <v>9</v>
      </c>
      <c r="FU288" s="3" t="s">
        <v>23</v>
      </c>
      <c r="FV288" s="3" t="s">
        <v>7</v>
      </c>
      <c r="FW288" s="3" t="str">
        <f>DW288</f>
        <v>lgr-</v>
      </c>
      <c r="FX288" s="3">
        <f>DQ288</f>
        <v>0</v>
      </c>
      <c r="FY288" s="3" t="s">
        <v>7</v>
      </c>
      <c r="FZ288" s="3" t="s">
        <v>9</v>
      </c>
      <c r="GA288" s="3" t="s">
        <v>0</v>
      </c>
      <c r="GB288" s="3" t="s">
        <v>0</v>
      </c>
      <c r="GC288" s="3" t="s">
        <v>0</v>
      </c>
      <c r="GD288" s="3" t="s">
        <v>0</v>
      </c>
      <c r="GE288" s="3" t="s">
        <v>0</v>
      </c>
      <c r="GF288" s="3" t="s">
        <v>0</v>
      </c>
      <c r="GG288" s="3" t="s">
        <v>0</v>
      </c>
      <c r="GH288" s="3" t="s">
        <v>0</v>
      </c>
      <c r="GI288" s="3" t="s">
        <v>0</v>
      </c>
      <c r="GJ288" s="3" t="s">
        <v>0</v>
      </c>
      <c r="GK288" s="3" t="s">
        <v>0</v>
      </c>
      <c r="GL288" s="3" t="s">
        <v>0</v>
      </c>
      <c r="GM288" s="3" t="s">
        <v>0</v>
      </c>
      <c r="GN288" s="3" t="s">
        <v>0</v>
      </c>
      <c r="GO288" s="3" t="s">
        <v>0</v>
      </c>
      <c r="GP288" s="3" t="s">
        <v>0</v>
      </c>
      <c r="GQ288" s="3" t="s">
        <v>0</v>
      </c>
      <c r="GR288" s="3" t="s">
        <v>0</v>
      </c>
      <c r="GS288" s="3" t="s">
        <v>0</v>
      </c>
      <c r="GT288" s="3" t="s">
        <v>0</v>
      </c>
      <c r="GU288" s="3" t="s">
        <v>0</v>
      </c>
      <c r="GV288" s="3" t="s">
        <v>0</v>
      </c>
      <c r="GW288" s="3" t="s">
        <v>0</v>
      </c>
      <c r="GX288" s="3" t="s">
        <v>0</v>
      </c>
      <c r="GY288" s="3" t="s">
        <v>0</v>
      </c>
      <c r="GZ288" s="3" t="s">
        <v>0</v>
      </c>
      <c r="HA288" s="3" t="s">
        <v>0</v>
      </c>
      <c r="HB288" s="3" t="s">
        <v>0</v>
      </c>
      <c r="HC288" s="3" t="s">
        <v>0</v>
      </c>
      <c r="HD288" s="3" t="s">
        <v>0</v>
      </c>
      <c r="HE288" s="3" t="s">
        <v>0</v>
      </c>
      <c r="HF288" s="3" t="s">
        <v>0</v>
      </c>
      <c r="HG288" s="3" t="s">
        <v>0</v>
      </c>
      <c r="HH288" s="3" t="s">
        <v>0</v>
      </c>
      <c r="HI288" s="3" t="s">
        <v>0</v>
      </c>
      <c r="HJ288" s="3" t="s">
        <v>0</v>
      </c>
      <c r="HK288" s="3" t="s">
        <v>0</v>
      </c>
      <c r="HL288" s="3" t="s">
        <v>0</v>
      </c>
      <c r="HM288" s="3" t="s">
        <v>0</v>
      </c>
      <c r="HN288" s="3" t="s">
        <v>0</v>
      </c>
      <c r="HO288" s="3" t="s">
        <v>0</v>
      </c>
      <c r="HP288" s="3" t="s">
        <v>0</v>
      </c>
      <c r="HQ288" s="3" t="s">
        <v>0</v>
      </c>
      <c r="HR288" s="3" t="s">
        <v>0</v>
      </c>
      <c r="HS288" s="3" t="s">
        <v>6</v>
      </c>
      <c r="HT288" s="3" t="s">
        <v>0</v>
      </c>
      <c r="HU288" s="3" t="s">
        <v>33</v>
      </c>
      <c r="HV288" s="3" t="s">
        <v>32</v>
      </c>
      <c r="HW288" s="3" t="s">
        <v>0</v>
      </c>
      <c r="HY288" s="3" t="s">
        <v>31</v>
      </c>
      <c r="HZ288" s="3" t="s">
        <v>0</v>
      </c>
      <c r="IJ288" s="3" t="s">
        <v>0</v>
      </c>
      <c r="IY288" s="3" t="s">
        <v>28</v>
      </c>
      <c r="NW288" s="3" t="s">
        <v>27</v>
      </c>
      <c r="NX288" s="3" t="s">
        <v>26</v>
      </c>
      <c r="NY288" s="3" t="s">
        <v>7</v>
      </c>
      <c r="OB288" s="3" t="s">
        <v>1643</v>
      </c>
      <c r="OC288" s="3" t="str">
        <f>CB288</f>
        <v>head-</v>
      </c>
      <c r="OD288" s="3">
        <f>CC288</f>
        <v>1288</v>
      </c>
      <c r="OE288" s="3" t="s">
        <v>1642</v>
      </c>
      <c r="OG288" s="3" t="s">
        <v>7</v>
      </c>
      <c r="OH288" s="3" t="s">
        <v>6</v>
      </c>
      <c r="ON288" s="3" t="s">
        <v>25</v>
      </c>
      <c r="OO288" s="3" t="s">
        <v>22</v>
      </c>
      <c r="OS288" s="3" t="s">
        <v>2</v>
      </c>
      <c r="OW288" s="3" t="s">
        <v>0</v>
      </c>
      <c r="OY288" s="18" t="s">
        <v>24</v>
      </c>
      <c r="OZ288" s="18" t="s">
        <v>9</v>
      </c>
      <c r="PA288" s="18" t="s">
        <v>23</v>
      </c>
      <c r="PB288" s="18" t="s">
        <v>7</v>
      </c>
      <c r="PC288" s="18" t="s">
        <v>31</v>
      </c>
      <c r="PD288" s="18">
        <f>CC288</f>
        <v>1288</v>
      </c>
      <c r="PE288" s="18" t="s">
        <v>7</v>
      </c>
      <c r="PF288" s="18" t="s">
        <v>9</v>
      </c>
      <c r="PG288" s="18" t="str">
        <f>EZ288</f>
        <v>data-label=</v>
      </c>
      <c r="PH288" s="18" t="s">
        <v>7</v>
      </c>
      <c r="PI288" s="18" t="str">
        <f>FB288</f>
        <v>Education and Training</v>
      </c>
      <c r="PJ288" s="18" t="s">
        <v>7</v>
      </c>
      <c r="PK288" s="18" t="s">
        <v>9</v>
      </c>
      <c r="PL288" s="18" t="str">
        <f t="shared" ref="PL288:PU288" si="142">FE288</f>
        <v>viewBox=</v>
      </c>
      <c r="PM288" s="18" t="str">
        <f t="shared" si="142"/>
        <v>|"</v>
      </c>
      <c r="PN288" s="18">
        <f t="shared" si="142"/>
        <v>0</v>
      </c>
      <c r="PO288" s="18" t="str">
        <f t="shared" si="142"/>
        <v>^</v>
      </c>
      <c r="PP288" s="18">
        <f t="shared" si="142"/>
        <v>0</v>
      </c>
      <c r="PQ288" s="18" t="str">
        <f t="shared" si="142"/>
        <v>^</v>
      </c>
      <c r="PR288" s="18">
        <f t="shared" si="142"/>
        <v>50</v>
      </c>
      <c r="PS288" s="18" t="str">
        <f t="shared" si="142"/>
        <v>^</v>
      </c>
      <c r="PT288" s="18">
        <f t="shared" si="142"/>
        <v>50</v>
      </c>
      <c r="PU288" s="18" t="str">
        <f t="shared" si="142"/>
        <v>|"</v>
      </c>
      <c r="PV288" s="18" t="s">
        <v>6</v>
      </c>
      <c r="PW288" s="18" t="str">
        <f t="shared" ref="PW288:RB288" si="143">FR288</f>
        <v>&lt;defs&gt;</v>
      </c>
      <c r="PX288" s="18" t="str">
        <f t="shared" si="143"/>
        <v>&lt;linearGradient</v>
      </c>
      <c r="PY288" s="18" t="str">
        <f t="shared" si="143"/>
        <v>^</v>
      </c>
      <c r="PZ288" s="18" t="str">
        <f t="shared" si="143"/>
        <v>id=</v>
      </c>
      <c r="QA288" s="18" t="str">
        <f t="shared" si="143"/>
        <v>|"</v>
      </c>
      <c r="QB288" s="18" t="str">
        <f t="shared" si="143"/>
        <v>lgr-</v>
      </c>
      <c r="QC288" s="18">
        <f t="shared" si="143"/>
        <v>0</v>
      </c>
      <c r="QD288" s="18" t="str">
        <f t="shared" si="143"/>
        <v>|"</v>
      </c>
      <c r="QE288" s="18" t="str">
        <f t="shared" si="143"/>
        <v>^</v>
      </c>
      <c r="QF288" s="18" t="str">
        <f t="shared" si="143"/>
        <v>|</v>
      </c>
      <c r="QG288" s="18" t="str">
        <f t="shared" si="143"/>
        <v>|</v>
      </c>
      <c r="QH288" s="18" t="str">
        <f t="shared" si="143"/>
        <v>|</v>
      </c>
      <c r="QI288" s="18" t="str">
        <f t="shared" si="143"/>
        <v>|</v>
      </c>
      <c r="QJ288" s="18" t="str">
        <f t="shared" si="143"/>
        <v>|</v>
      </c>
      <c r="QK288" s="18" t="str">
        <f t="shared" si="143"/>
        <v>|</v>
      </c>
      <c r="QL288" s="18" t="str">
        <f t="shared" si="143"/>
        <v>|</v>
      </c>
      <c r="QM288" s="18" t="str">
        <f t="shared" si="143"/>
        <v>|</v>
      </c>
      <c r="QN288" s="18" t="str">
        <f t="shared" si="143"/>
        <v>|</v>
      </c>
      <c r="QO288" s="18" t="str">
        <f t="shared" si="143"/>
        <v>|</v>
      </c>
      <c r="QP288" s="18" t="str">
        <f t="shared" si="143"/>
        <v>|</v>
      </c>
      <c r="QQ288" s="18" t="str">
        <f t="shared" si="143"/>
        <v>|</v>
      </c>
      <c r="QR288" s="18" t="str">
        <f t="shared" si="143"/>
        <v>|</v>
      </c>
      <c r="QS288" s="18" t="str">
        <f t="shared" si="143"/>
        <v>|</v>
      </c>
      <c r="QT288" s="18" t="str">
        <f t="shared" si="143"/>
        <v>|</v>
      </c>
      <c r="QU288" s="18" t="str">
        <f t="shared" si="143"/>
        <v>|</v>
      </c>
      <c r="QV288" s="18" t="str">
        <f t="shared" si="143"/>
        <v>|</v>
      </c>
      <c r="QW288" s="18" t="str">
        <f t="shared" si="143"/>
        <v>|</v>
      </c>
      <c r="QX288" s="18" t="str">
        <f t="shared" si="143"/>
        <v>|</v>
      </c>
      <c r="QY288" s="18" t="str">
        <f t="shared" si="143"/>
        <v>|</v>
      </c>
      <c r="QZ288" s="18" t="str">
        <f t="shared" si="143"/>
        <v>|</v>
      </c>
      <c r="RA288" s="18" t="str">
        <f t="shared" si="143"/>
        <v>|</v>
      </c>
      <c r="RB288" s="18" t="str">
        <f t="shared" si="143"/>
        <v>|</v>
      </c>
      <c r="RC288" s="18" t="str">
        <f t="shared" ref="RC288:SH288" si="144">GX288</f>
        <v>|</v>
      </c>
      <c r="RD288" s="18" t="str">
        <f t="shared" si="144"/>
        <v>|</v>
      </c>
      <c r="RE288" s="18" t="str">
        <f t="shared" si="144"/>
        <v>|</v>
      </c>
      <c r="RF288" s="18" t="str">
        <f t="shared" si="144"/>
        <v>|</v>
      </c>
      <c r="RG288" s="18" t="str">
        <f t="shared" si="144"/>
        <v>|</v>
      </c>
      <c r="RH288" s="18" t="str">
        <f t="shared" si="144"/>
        <v>|</v>
      </c>
      <c r="RI288" s="18" t="str">
        <f t="shared" si="144"/>
        <v>|</v>
      </c>
      <c r="RJ288" s="18" t="str">
        <f t="shared" si="144"/>
        <v>|</v>
      </c>
      <c r="RK288" s="18" t="str">
        <f t="shared" si="144"/>
        <v>|</v>
      </c>
      <c r="RL288" s="18" t="str">
        <f t="shared" si="144"/>
        <v>|</v>
      </c>
      <c r="RM288" s="18" t="str">
        <f t="shared" si="144"/>
        <v>|</v>
      </c>
      <c r="RN288" s="18" t="str">
        <f t="shared" si="144"/>
        <v>|</v>
      </c>
      <c r="RO288" s="18" t="str">
        <f t="shared" si="144"/>
        <v>|</v>
      </c>
      <c r="RP288" s="18" t="str">
        <f t="shared" si="144"/>
        <v>|</v>
      </c>
      <c r="RQ288" s="18" t="str">
        <f t="shared" si="144"/>
        <v>|</v>
      </c>
      <c r="RR288" s="18" t="str">
        <f t="shared" si="144"/>
        <v>|</v>
      </c>
      <c r="RS288" s="18" t="str">
        <f t="shared" si="144"/>
        <v>|</v>
      </c>
      <c r="RT288" s="18" t="str">
        <f t="shared" si="144"/>
        <v>|</v>
      </c>
      <c r="RU288" s="18" t="str">
        <f t="shared" si="144"/>
        <v>|</v>
      </c>
      <c r="RV288" s="18" t="str">
        <f t="shared" si="144"/>
        <v>|</v>
      </c>
      <c r="RW288" s="18" t="str">
        <f t="shared" si="144"/>
        <v>|</v>
      </c>
      <c r="RX288" s="18" t="str">
        <f t="shared" si="144"/>
        <v>&gt;</v>
      </c>
      <c r="RY288" s="18" t="str">
        <f t="shared" si="144"/>
        <v>|</v>
      </c>
      <c r="RZ288" s="18" t="str">
        <f t="shared" si="144"/>
        <v>&lt;/linearGradient&gt;</v>
      </c>
      <c r="SA288" s="18" t="str">
        <f t="shared" si="144"/>
        <v>&lt;/defs&gt;</v>
      </c>
      <c r="SB288" s="18" t="str">
        <f>FP288</f>
        <v>&lt;path fill="#5b5b5b" d="M13 1L25 1L25 13ZM37 1L37 13L25 13ZM37 49L25 49L25 37ZM13 49L13 37L25 37ZM1 13L13 13L13 25ZM49 13L49 25L37 25ZM49 37L37 37L37 25ZM1 37L1 25L13 25Z"/&gt;&lt;path fill="#8487d6" d="M13 1L13 13L1 13ZM49 13L37 13L37 1ZM37 49L37 37L49 37ZM1 37L13 37L13 49ZM17.8 25a7.2,7.2 0 1,1 14.4,0a7.2,7.2 0 1,1 -14.4,0"/&gt;</v>
      </c>
      <c r="SC288" s="18" t="str">
        <f>HW288</f>
        <v>|</v>
      </c>
      <c r="SD288" s="18" t="s">
        <v>22</v>
      </c>
      <c r="SE288" s="3" t="s">
        <v>0</v>
      </c>
      <c r="SG288" s="66" t="s">
        <v>2923</v>
      </c>
      <c r="SH288" s="3" t="s">
        <v>0</v>
      </c>
      <c r="SI288" s="66" t="s">
        <v>2922</v>
      </c>
      <c r="SJ288" s="3" t="s">
        <v>0</v>
      </c>
    </row>
    <row r="289" spans="1:536" x14ac:dyDescent="0.3">
      <c r="A289" s="3" t="s">
        <v>0</v>
      </c>
      <c r="C289" s="3" t="s">
        <v>0</v>
      </c>
      <c r="D289" s="19">
        <f t="shared" si="132"/>
        <v>289</v>
      </c>
      <c r="G289" s="3" t="s">
        <v>0</v>
      </c>
      <c r="AM289" s="37"/>
      <c r="BF289" s="3" t="s">
        <v>0</v>
      </c>
      <c r="BI289" s="3" t="s">
        <v>0</v>
      </c>
      <c r="BL289" s="3" t="s">
        <v>0</v>
      </c>
      <c r="BN289" s="3" t="s">
        <v>0</v>
      </c>
      <c r="BO289" s="3">
        <v>1289</v>
      </c>
      <c r="BP289" s="3" t="s">
        <v>0</v>
      </c>
      <c r="CA289" s="3" t="s">
        <v>7</v>
      </c>
      <c r="CB289" s="3" t="s">
        <v>1645</v>
      </c>
      <c r="CC289" s="3">
        <f t="shared" si="137"/>
        <v>1289</v>
      </c>
      <c r="CD289" s="3" t="s">
        <v>7</v>
      </c>
      <c r="CE289" s="3" t="s">
        <v>424</v>
      </c>
      <c r="CO289" s="3" t="s">
        <v>7</v>
      </c>
      <c r="CP289" s="3" t="s">
        <v>1956</v>
      </c>
      <c r="CQ289" s="3" t="s">
        <v>1955</v>
      </c>
      <c r="CR289" s="3" t="s">
        <v>7</v>
      </c>
      <c r="CS289" s="3" t="s">
        <v>74</v>
      </c>
      <c r="DO289" s="3" t="s">
        <v>0</v>
      </c>
      <c r="EY289" s="3" t="s">
        <v>0</v>
      </c>
      <c r="FB289" s="66"/>
      <c r="FO289" s="3" t="s">
        <v>0</v>
      </c>
      <c r="FQ289" s="3" t="s">
        <v>0</v>
      </c>
      <c r="HW289" s="3" t="s">
        <v>0</v>
      </c>
      <c r="HZ289" s="3" t="s">
        <v>0</v>
      </c>
      <c r="IA289" s="3" t="s">
        <v>1954</v>
      </c>
      <c r="ID289" s="3" t="s">
        <v>9</v>
      </c>
      <c r="IE289" s="3" t="s">
        <v>21</v>
      </c>
      <c r="IJ289" s="3" t="s">
        <v>0</v>
      </c>
      <c r="IU289" s="3" t="s">
        <v>10</v>
      </c>
      <c r="JO289" s="3" t="s">
        <v>9</v>
      </c>
      <c r="JP289" s="3" t="s">
        <v>8</v>
      </c>
      <c r="JQ289" s="3" t="s">
        <v>7</v>
      </c>
      <c r="JR289" s="3" t="str">
        <f>IA289</f>
        <v>ap-header-flyout-item-link-info</v>
      </c>
      <c r="JU289" s="3" t="str">
        <f t="shared" ref="JU289:JV292" si="145">ID289</f>
        <v>^</v>
      </c>
      <c r="JV289" s="3" t="str">
        <f t="shared" si="145"/>
        <v>|-ol</v>
      </c>
      <c r="JY289" s="3" t="s">
        <v>9</v>
      </c>
      <c r="JZ289" s="3" t="s">
        <v>1643</v>
      </c>
      <c r="KA289" s="3" t="str">
        <f>CB289</f>
        <v>head-</v>
      </c>
      <c r="KB289" s="3">
        <f>CC289</f>
        <v>1289</v>
      </c>
      <c r="KC289" s="3" t="s">
        <v>1642</v>
      </c>
      <c r="KS289" s="3" t="s">
        <v>7</v>
      </c>
      <c r="OH289" s="3" t="s">
        <v>6</v>
      </c>
      <c r="OW289" s="3" t="s">
        <v>0</v>
      </c>
      <c r="SE289" s="3" t="s">
        <v>0</v>
      </c>
    </row>
    <row r="290" spans="1:536" x14ac:dyDescent="0.3">
      <c r="A290" s="3" t="s">
        <v>0</v>
      </c>
      <c r="C290" s="3" t="s">
        <v>0</v>
      </c>
      <c r="D290" s="19">
        <f t="shared" si="132"/>
        <v>290</v>
      </c>
      <c r="G290" s="3" t="s">
        <v>0</v>
      </c>
      <c r="Z290" s="3" t="s">
        <v>0</v>
      </c>
      <c r="AA290" s="66" t="s">
        <v>2921</v>
      </c>
      <c r="AB290" s="65" t="s">
        <v>0</v>
      </c>
      <c r="AC290" s="66" t="s">
        <v>2920</v>
      </c>
      <c r="AD290" s="65" t="s">
        <v>0</v>
      </c>
      <c r="AE290" s="67" t="s">
        <v>2919</v>
      </c>
      <c r="AF290" s="65" t="s">
        <v>0</v>
      </c>
      <c r="AG290" s="66"/>
      <c r="AH290" s="65" t="s">
        <v>0</v>
      </c>
      <c r="AI290" s="66" t="s">
        <v>2918</v>
      </c>
      <c r="AJ290" s="65" t="s">
        <v>0</v>
      </c>
      <c r="AK290" s="66" t="s">
        <v>2917</v>
      </c>
      <c r="AL290" s="65" t="s">
        <v>0</v>
      </c>
      <c r="AM290" s="74" t="s">
        <v>2916</v>
      </c>
      <c r="AN290" s="65" t="s">
        <v>0</v>
      </c>
      <c r="AO290" s="66" t="s">
        <v>2915</v>
      </c>
      <c r="AP290" s="65" t="s">
        <v>0</v>
      </c>
      <c r="AQ290" s="66" t="s">
        <v>2914</v>
      </c>
      <c r="AR290" s="65" t="s">
        <v>0</v>
      </c>
      <c r="AS290" s="66" t="s">
        <v>2913</v>
      </c>
      <c r="AT290" s="65" t="s">
        <v>0</v>
      </c>
      <c r="AU290" s="66" t="s">
        <v>2912</v>
      </c>
      <c r="AV290" s="65" t="s">
        <v>0</v>
      </c>
      <c r="AW290" s="66" t="s">
        <v>2911</v>
      </c>
      <c r="AX290" s="65" t="s">
        <v>0</v>
      </c>
      <c r="AY290" s="66" t="s">
        <v>2910</v>
      </c>
      <c r="AZ290" s="65" t="s">
        <v>0</v>
      </c>
      <c r="BA290" s="66" t="s">
        <v>2909</v>
      </c>
      <c r="BB290" s="65" t="s">
        <v>0</v>
      </c>
      <c r="BC290" s="66" t="s">
        <v>2908</v>
      </c>
      <c r="BD290" s="65" t="s">
        <v>0</v>
      </c>
      <c r="BE290" s="3" t="str">
        <f>AM290</f>
        <v>\u00c9\u0064\u0075\u0063\u0061\u0074\u0069\u006f\u006e \u0065\u0074 \u0066\u006f\u0072\u006d\u0061\u0074\u0069\u006f\u006e</v>
      </c>
      <c r="BF290" s="3" t="s">
        <v>0</v>
      </c>
      <c r="BH290" s="18"/>
      <c r="BI290" s="3" t="s">
        <v>0</v>
      </c>
      <c r="BJ290" s="18"/>
      <c r="BL290" s="3" t="s">
        <v>0</v>
      </c>
      <c r="BM290" s="18"/>
      <c r="BN290" s="3" t="s">
        <v>0</v>
      </c>
      <c r="BO290" s="3">
        <v>1290</v>
      </c>
      <c r="BP290" s="3" t="s">
        <v>0</v>
      </c>
      <c r="CA290" s="3" t="s">
        <v>7</v>
      </c>
      <c r="CB290" s="3" t="s">
        <v>1645</v>
      </c>
      <c r="CC290" s="3">
        <f t="shared" si="137"/>
        <v>1290</v>
      </c>
      <c r="CD290" s="3" t="s">
        <v>7</v>
      </c>
      <c r="CE290" s="3" t="s">
        <v>424</v>
      </c>
      <c r="CF290" s="3" t="s">
        <v>7</v>
      </c>
      <c r="CG290" s="3" t="str">
        <f>BE290</f>
        <v>\u00c9\u0064\u0075\u0063\u0061\u0074\u0069\u006f\u006e \u0065\u0074 \u0066\u006f\u0072\u006d\u0061\u0074\u0069\u006f\u006e</v>
      </c>
      <c r="CH290" s="3" t="s">
        <v>7</v>
      </c>
      <c r="CI290" s="3" t="s">
        <v>74</v>
      </c>
      <c r="DO290" s="3" t="s">
        <v>0</v>
      </c>
      <c r="EY290" s="3" t="s">
        <v>0</v>
      </c>
      <c r="FO290" s="3" t="s">
        <v>0</v>
      </c>
      <c r="FQ290" s="3" t="s">
        <v>0</v>
      </c>
      <c r="HW290" s="3" t="s">
        <v>0</v>
      </c>
      <c r="HZ290" s="3" t="s">
        <v>0</v>
      </c>
      <c r="IA290" s="3" t="s">
        <v>1945</v>
      </c>
      <c r="ID290" s="3" t="s">
        <v>9</v>
      </c>
      <c r="IE290" s="3" t="s">
        <v>17</v>
      </c>
      <c r="IJ290" s="3" t="s">
        <v>0</v>
      </c>
      <c r="IU290" s="3" t="s">
        <v>10</v>
      </c>
      <c r="JO290" s="3" t="s">
        <v>9</v>
      </c>
      <c r="JP290" s="3" t="s">
        <v>8</v>
      </c>
      <c r="JQ290" s="3" t="s">
        <v>7</v>
      </c>
      <c r="JR290" s="3" t="str">
        <f>IA290</f>
        <v>ap-header-flyout-item-title</v>
      </c>
      <c r="JU290" s="3" t="str">
        <f t="shared" si="145"/>
        <v>^</v>
      </c>
      <c r="JV290" s="3" t="str">
        <f t="shared" si="145"/>
        <v>|-oo</v>
      </c>
      <c r="KS290" s="3" t="s">
        <v>7</v>
      </c>
      <c r="KT290" s="3" t="s">
        <v>9</v>
      </c>
      <c r="KU290" s="3" t="s">
        <v>1944</v>
      </c>
      <c r="KV290" s="3" t="s">
        <v>7</v>
      </c>
      <c r="KW290" s="3" t="str">
        <f>AI290</f>
        <v>Education and Training</v>
      </c>
      <c r="KX290" s="3" t="s">
        <v>7</v>
      </c>
      <c r="KY290" s="3" t="s">
        <v>9</v>
      </c>
      <c r="KZ290" s="3" t="s">
        <v>1943</v>
      </c>
      <c r="LA290" s="3" t="s">
        <v>7</v>
      </c>
      <c r="LB290" s="3">
        <f>BO290</f>
        <v>1290</v>
      </c>
      <c r="LC290" s="3" t="s">
        <v>7</v>
      </c>
      <c r="OH290" s="3" t="s">
        <v>6</v>
      </c>
      <c r="OI290" s="3" t="s">
        <v>1643</v>
      </c>
      <c r="OJ290" s="3" t="str">
        <f>CB290</f>
        <v>head-</v>
      </c>
      <c r="OK290" s="3">
        <f>CC290</f>
        <v>1290</v>
      </c>
      <c r="OL290" s="3" t="s">
        <v>1642</v>
      </c>
      <c r="OP290" s="3" t="s">
        <v>2</v>
      </c>
      <c r="OW290" s="3" t="s">
        <v>0</v>
      </c>
      <c r="SE290" s="3" t="s">
        <v>0</v>
      </c>
    </row>
    <row r="291" spans="1:536" x14ac:dyDescent="0.3">
      <c r="A291" s="3" t="s">
        <v>0</v>
      </c>
      <c r="B291" s="3" t="s">
        <v>4</v>
      </c>
      <c r="C291" s="3" t="s">
        <v>0</v>
      </c>
      <c r="D291" s="19">
        <f t="shared" si="132"/>
        <v>291</v>
      </c>
      <c r="G291" s="3" t="s">
        <v>0</v>
      </c>
      <c r="Z291" s="3" t="s">
        <v>0</v>
      </c>
      <c r="AA291" s="66" t="s">
        <v>2907</v>
      </c>
      <c r="AB291" s="65" t="s">
        <v>0</v>
      </c>
      <c r="AC291" s="66" t="s">
        <v>2906</v>
      </c>
      <c r="AD291" s="65" t="s">
        <v>0</v>
      </c>
      <c r="AE291" s="67" t="s">
        <v>2905</v>
      </c>
      <c r="AF291" s="65" t="s">
        <v>0</v>
      </c>
      <c r="AG291" s="66"/>
      <c r="AH291" s="65" t="s">
        <v>0</v>
      </c>
      <c r="AI291" s="66" t="s">
        <v>587</v>
      </c>
      <c r="AJ291" s="65" t="s">
        <v>0</v>
      </c>
      <c r="AK291" s="66" t="s">
        <v>2904</v>
      </c>
      <c r="AL291" s="65" t="s">
        <v>0</v>
      </c>
      <c r="AM291" s="74" t="s">
        <v>2903</v>
      </c>
      <c r="AN291" s="65" t="s">
        <v>0</v>
      </c>
      <c r="AO291" s="66" t="s">
        <v>2902</v>
      </c>
      <c r="AP291" s="65" t="s">
        <v>0</v>
      </c>
      <c r="AQ291" s="66" t="s">
        <v>2901</v>
      </c>
      <c r="AR291" s="65" t="s">
        <v>0</v>
      </c>
      <c r="AS291" s="66" t="s">
        <v>2900</v>
      </c>
      <c r="AT291" s="65" t="s">
        <v>0</v>
      </c>
      <c r="AU291" s="66" t="s">
        <v>2899</v>
      </c>
      <c r="AV291" s="65" t="s">
        <v>0</v>
      </c>
      <c r="AW291" s="66" t="s">
        <v>2898</v>
      </c>
      <c r="AX291" s="65" t="s">
        <v>0</v>
      </c>
      <c r="AY291" s="66" t="s">
        <v>2897</v>
      </c>
      <c r="AZ291" s="65" t="s">
        <v>0</v>
      </c>
      <c r="BA291" s="66" t="s">
        <v>2896</v>
      </c>
      <c r="BB291" s="65" t="s">
        <v>0</v>
      </c>
      <c r="BC291" s="66" t="s">
        <v>2895</v>
      </c>
      <c r="BD291" s="65" t="s">
        <v>0</v>
      </c>
      <c r="BE291" s="3" t="str">
        <f>AM291</f>
        <v>\u0053\u0070\u00e9\u0063\u0069\u0066\u0069\u0065\u007a \u006c\u0027\u0061\u0063\u0071\u0075\u0069\u0073\u0069\u0074\u0069\u006f\u006e \u0064\u0065 \u0063\u006f\u006d\u0070\u00e9\u0074\u0065\u006e\u0063\u0065\u0073</v>
      </c>
      <c r="BF291" s="3" t="s">
        <v>0</v>
      </c>
      <c r="BI291" s="3" t="s">
        <v>0</v>
      </c>
      <c r="BL291" s="3" t="s">
        <v>0</v>
      </c>
      <c r="BN291" s="3" t="s">
        <v>0</v>
      </c>
      <c r="BO291" s="3">
        <v>1291</v>
      </c>
      <c r="BP291" s="3" t="s">
        <v>0</v>
      </c>
      <c r="CA291" s="3" t="s">
        <v>7</v>
      </c>
      <c r="CB291" s="3" t="s">
        <v>1645</v>
      </c>
      <c r="CC291" s="3">
        <f t="shared" si="137"/>
        <v>1291</v>
      </c>
      <c r="CD291" s="3" t="s">
        <v>7</v>
      </c>
      <c r="CE291" s="3" t="s">
        <v>424</v>
      </c>
      <c r="CF291" s="3" t="s">
        <v>7</v>
      </c>
      <c r="CG291" s="3" t="str">
        <f>BE291</f>
        <v>\u0053\u0070\u00e9\u0063\u0069\u0066\u0069\u0065\u007a \u006c\u0027\u0061\u0063\u0071\u0075\u0069\u0073\u0069\u0074\u0069\u006f\u006e \u0064\u0065 \u0063\u006f\u006d\u0070\u00e9\u0074\u0065\u006e\u0063\u0065\u0073</v>
      </c>
      <c r="CH291" s="3" t="s">
        <v>7</v>
      </c>
      <c r="CI291" s="3" t="s">
        <v>74</v>
      </c>
      <c r="DO291" s="3" t="s">
        <v>0</v>
      </c>
      <c r="EY291" s="3" t="s">
        <v>0</v>
      </c>
      <c r="FO291" s="3" t="s">
        <v>0</v>
      </c>
      <c r="FQ291" s="3" t="s">
        <v>0</v>
      </c>
      <c r="HW291" s="3" t="s">
        <v>0</v>
      </c>
      <c r="HZ291" s="3" t="s">
        <v>0</v>
      </c>
      <c r="IA291" s="3" t="s">
        <v>1929</v>
      </c>
      <c r="ID291" s="3" t="s">
        <v>9</v>
      </c>
      <c r="IE291" s="3" t="s">
        <v>13</v>
      </c>
      <c r="IJ291" s="3" t="s">
        <v>0</v>
      </c>
      <c r="IU291" s="3" t="s">
        <v>10</v>
      </c>
      <c r="JO291" s="3" t="s">
        <v>9</v>
      </c>
      <c r="JP291" s="3" t="s">
        <v>8</v>
      </c>
      <c r="JQ291" s="3" t="s">
        <v>7</v>
      </c>
      <c r="JR291" s="3" t="str">
        <f>IA291</f>
        <v>ap-header-flyout-item-description</v>
      </c>
      <c r="JU291" s="3" t="str">
        <f t="shared" si="145"/>
        <v>^</v>
      </c>
      <c r="JV291" s="3" t="str">
        <f t="shared" si="145"/>
        <v>|-ou</v>
      </c>
      <c r="KS291" s="3" t="s">
        <v>7</v>
      </c>
      <c r="KT291" s="3" t="s">
        <v>9</v>
      </c>
      <c r="KU291" s="3" t="s">
        <v>1928</v>
      </c>
      <c r="KV291" s="3" t="s">
        <v>7</v>
      </c>
      <c r="KW291" s="3" t="str">
        <f>AI291</f>
        <v>Specify skills acquisition</v>
      </c>
      <c r="KX291" s="3" t="s">
        <v>7</v>
      </c>
      <c r="KY291" s="3" t="s">
        <v>9</v>
      </c>
      <c r="KZ291" s="3" t="s">
        <v>1927</v>
      </c>
      <c r="LA291" s="3" t="s">
        <v>7</v>
      </c>
      <c r="LB291" s="3">
        <f>BO291</f>
        <v>1291</v>
      </c>
      <c r="LC291" s="3" t="s">
        <v>7</v>
      </c>
      <c r="OH291" s="3" t="s">
        <v>6</v>
      </c>
      <c r="OI291" s="3" t="s">
        <v>1643</v>
      </c>
      <c r="OJ291" s="3" t="str">
        <f>CB291</f>
        <v>head-</v>
      </c>
      <c r="OK291" s="3">
        <f>CC291</f>
        <v>1291</v>
      </c>
      <c r="OL291" s="3" t="s">
        <v>1642</v>
      </c>
      <c r="OP291" s="3" t="s">
        <v>2</v>
      </c>
      <c r="OQ291" s="3" t="s">
        <v>2</v>
      </c>
      <c r="OR291" s="3" t="s">
        <v>5</v>
      </c>
      <c r="OT291" s="3" t="s">
        <v>4</v>
      </c>
      <c r="OW291" s="3" t="s">
        <v>0</v>
      </c>
      <c r="SE291" s="3" t="s">
        <v>0</v>
      </c>
    </row>
    <row r="292" spans="1:536" x14ac:dyDescent="0.3">
      <c r="A292" s="3" t="s">
        <v>0</v>
      </c>
      <c r="B292" s="3" t="s">
        <v>90</v>
      </c>
      <c r="C292" s="3" t="s">
        <v>0</v>
      </c>
      <c r="D292" s="19">
        <f t="shared" si="132"/>
        <v>292</v>
      </c>
      <c r="G292" s="3" t="s">
        <v>0</v>
      </c>
      <c r="AM292" s="37"/>
      <c r="BF292" s="3" t="s">
        <v>0</v>
      </c>
      <c r="BI292" s="3" t="s">
        <v>0</v>
      </c>
      <c r="BL292" s="3" t="s">
        <v>0</v>
      </c>
      <c r="BN292" s="3" t="s">
        <v>0</v>
      </c>
      <c r="BO292" s="3">
        <v>1292</v>
      </c>
      <c r="BP292" s="3" t="s">
        <v>0</v>
      </c>
      <c r="CA292" s="3" t="s">
        <v>7</v>
      </c>
      <c r="CB292" s="3" t="s">
        <v>1645</v>
      </c>
      <c r="CC292" s="3">
        <f t="shared" si="137"/>
        <v>1292</v>
      </c>
      <c r="CD292" s="3" t="s">
        <v>7</v>
      </c>
      <c r="CE292" s="3" t="s">
        <v>424</v>
      </c>
      <c r="CJ292" s="3" t="s">
        <v>7</v>
      </c>
      <c r="CK292" s="3" t="s">
        <v>1964</v>
      </c>
      <c r="CL292" s="3" t="s">
        <v>1963</v>
      </c>
      <c r="CM292" s="3" t="s">
        <v>7</v>
      </c>
      <c r="CN292" s="3" t="s">
        <v>74</v>
      </c>
      <c r="DO292" s="3" t="s">
        <v>0</v>
      </c>
      <c r="EY292" s="3" t="s">
        <v>0</v>
      </c>
      <c r="HW292" s="3" t="s">
        <v>0</v>
      </c>
      <c r="HZ292" s="3" t="s">
        <v>0</v>
      </c>
      <c r="IA292" s="3" t="s">
        <v>1962</v>
      </c>
      <c r="IB292" s="3" t="s">
        <v>9</v>
      </c>
      <c r="IC292" s="3" t="s">
        <v>1961</v>
      </c>
      <c r="ID292" s="3" t="s">
        <v>9</v>
      </c>
      <c r="IE292" s="3" t="s">
        <v>89</v>
      </c>
      <c r="IJ292" s="3" t="s">
        <v>0</v>
      </c>
      <c r="IS292" s="3" t="s">
        <v>86</v>
      </c>
      <c r="JO292" s="3" t="s">
        <v>9</v>
      </c>
      <c r="JP292" s="3" t="s">
        <v>8</v>
      </c>
      <c r="JQ292" s="3" t="s">
        <v>7</v>
      </c>
      <c r="JR292" s="3" t="str">
        <f>IA292</f>
        <v>ap-header-flyout-item</v>
      </c>
      <c r="JS292" s="3" t="str">
        <f>IB292</f>
        <v>^</v>
      </c>
      <c r="JT292" s="3" t="str">
        <f>IC292</f>
        <v>|--primary</v>
      </c>
      <c r="JU292" s="3" t="str">
        <f t="shared" si="145"/>
        <v>^</v>
      </c>
      <c r="JV292" s="3" t="str">
        <f t="shared" si="145"/>
        <v>|-oa</v>
      </c>
      <c r="KI292" s="3" t="s">
        <v>9</v>
      </c>
      <c r="KJ292" s="3" t="s">
        <v>1643</v>
      </c>
      <c r="KK292" s="3" t="str">
        <f>CB292</f>
        <v>head-</v>
      </c>
      <c r="KL292" s="3">
        <f>CC292</f>
        <v>1292</v>
      </c>
      <c r="KM292" s="3" t="s">
        <v>1642</v>
      </c>
      <c r="KS292" s="3" t="s">
        <v>7</v>
      </c>
      <c r="OH292" s="3" t="s">
        <v>6</v>
      </c>
      <c r="OW292" s="3" t="s">
        <v>0</v>
      </c>
      <c r="SE292" s="3" t="s">
        <v>0</v>
      </c>
    </row>
    <row r="293" spans="1:536" x14ac:dyDescent="0.3">
      <c r="C293" s="3" t="s">
        <v>0</v>
      </c>
      <c r="D293" s="19">
        <f t="shared" si="132"/>
        <v>293</v>
      </c>
      <c r="F293" s="3" t="s">
        <v>1666</v>
      </c>
      <c r="G293" s="3" t="s">
        <v>0</v>
      </c>
      <c r="H293" s="10" t="s">
        <v>2894</v>
      </c>
      <c r="I293" s="10"/>
      <c r="J293" s="10">
        <v>31</v>
      </c>
      <c r="K293" s="10">
        <v>34</v>
      </c>
      <c r="L293" s="10">
        <v>38</v>
      </c>
      <c r="M293" s="10">
        <v>60</v>
      </c>
      <c r="N293" s="10">
        <v>61</v>
      </c>
      <c r="O293" s="10">
        <v>53</v>
      </c>
      <c r="P293" s="10">
        <v>36</v>
      </c>
      <c r="Q293" s="10">
        <v>39</v>
      </c>
      <c r="R293" s="10">
        <v>41</v>
      </c>
      <c r="S293" s="10">
        <v>42</v>
      </c>
      <c r="T293" s="10">
        <v>44</v>
      </c>
      <c r="U293" s="10">
        <v>48</v>
      </c>
      <c r="V293" s="10">
        <v>49</v>
      </c>
      <c r="W293" s="10">
        <v>50</v>
      </c>
      <c r="X293" s="10">
        <v>33</v>
      </c>
      <c r="AM293" s="37"/>
      <c r="BF293" s="3" t="s">
        <v>0</v>
      </c>
      <c r="BG293" s="3" t="str">
        <f>H293</f>
        <v>|123705131200000019</v>
      </c>
      <c r="BH293" s="3">
        <f>P293</f>
        <v>36</v>
      </c>
      <c r="BI293" s="3" t="s">
        <v>0</v>
      </c>
      <c r="BK293" s="10"/>
      <c r="BN293" s="3" t="s">
        <v>0</v>
      </c>
      <c r="BO293" s="3">
        <v>1293</v>
      </c>
      <c r="BP293" s="3" t="s">
        <v>0</v>
      </c>
      <c r="CA293" s="3" t="s">
        <v>7</v>
      </c>
      <c r="CB293" s="3" t="s">
        <v>1645</v>
      </c>
      <c r="CC293" s="3">
        <f t="shared" si="137"/>
        <v>1293</v>
      </c>
      <c r="CD293" s="3" t="s">
        <v>7</v>
      </c>
      <c r="CE293" s="3" t="s">
        <v>424</v>
      </c>
      <c r="CY293" s="3" t="s">
        <v>7</v>
      </c>
      <c r="CZ293" s="3" t="str">
        <f>F293</f>
        <v>https://ontomatica.io/a/</v>
      </c>
      <c r="DA293" s="3" t="str">
        <f>BG293</f>
        <v>|123705131200000019</v>
      </c>
      <c r="DB293" s="3">
        <f>BH293</f>
        <v>36</v>
      </c>
      <c r="DD293" s="10"/>
      <c r="DE293" s="3" t="s">
        <v>7</v>
      </c>
      <c r="DF293" s="3" t="s">
        <v>74</v>
      </c>
      <c r="DO293" s="3" t="s">
        <v>0</v>
      </c>
      <c r="DS293" s="18"/>
      <c r="DT293" s="5"/>
      <c r="DV293" s="5"/>
      <c r="DW293" s="5"/>
      <c r="EL293" s="6"/>
      <c r="EP293" s="6"/>
      <c r="EQ293" s="6"/>
      <c r="ER293" s="6"/>
      <c r="ES293" s="6"/>
      <c r="ET293" s="6"/>
      <c r="HZ293" s="3" t="s">
        <v>0</v>
      </c>
      <c r="IJ293" s="3" t="s">
        <v>0</v>
      </c>
      <c r="NV293" s="3" t="s">
        <v>9</v>
      </c>
      <c r="NX293" s="3" t="s">
        <v>26</v>
      </c>
      <c r="NY293" s="3" t="s">
        <v>7</v>
      </c>
      <c r="OB293" s="3" t="s">
        <v>1643</v>
      </c>
      <c r="OC293" s="3" t="str">
        <f>CB292</f>
        <v>head-</v>
      </c>
      <c r="OD293" s="3">
        <f>CC293</f>
        <v>1293</v>
      </c>
      <c r="OE293" s="3" t="s">
        <v>1642</v>
      </c>
      <c r="OF293" s="3" t="s">
        <v>71</v>
      </c>
      <c r="OG293" s="3" t="s">
        <v>7</v>
      </c>
      <c r="OH293" s="3" t="s">
        <v>6</v>
      </c>
      <c r="OW293" s="3" t="s">
        <v>0</v>
      </c>
      <c r="SP293" s="10"/>
      <c r="SX293" s="10"/>
      <c r="SZ293" s="10"/>
      <c r="TB293" s="10"/>
      <c r="TD293" s="10"/>
      <c r="TF293" s="10"/>
      <c r="TH293" s="10"/>
      <c r="TJ293" s="10"/>
      <c r="TL293" s="10"/>
      <c r="TN293" s="10"/>
      <c r="TP293" s="10"/>
    </row>
    <row r="294" spans="1:536" x14ac:dyDescent="0.3">
      <c r="A294" s="3" t="s">
        <v>0</v>
      </c>
      <c r="C294" s="3" t="s">
        <v>0</v>
      </c>
      <c r="D294" s="19">
        <f t="shared" si="132"/>
        <v>294</v>
      </c>
      <c r="G294" s="3" t="s">
        <v>0</v>
      </c>
      <c r="AM294" s="37"/>
      <c r="BF294" s="3" t="s">
        <v>0</v>
      </c>
      <c r="BI294" s="3" t="s">
        <v>0</v>
      </c>
      <c r="BL294" s="3" t="s">
        <v>0</v>
      </c>
      <c r="BN294" s="3" t="s">
        <v>0</v>
      </c>
      <c r="BO294" s="3">
        <v>1294</v>
      </c>
      <c r="BP294" s="3" t="s">
        <v>0</v>
      </c>
      <c r="CA294" s="3" t="s">
        <v>7</v>
      </c>
      <c r="CB294" s="3" t="s">
        <v>1645</v>
      </c>
      <c r="CC294" s="3">
        <f t="shared" si="137"/>
        <v>1294</v>
      </c>
      <c r="CD294" s="3" t="s">
        <v>7</v>
      </c>
      <c r="CE294" s="3" t="s">
        <v>424</v>
      </c>
      <c r="CO294" s="3" t="s">
        <v>7</v>
      </c>
      <c r="CP294" s="3" t="s">
        <v>54</v>
      </c>
      <c r="CQ294" s="3">
        <f>DQ294</f>
        <v>0</v>
      </c>
      <c r="CR294" s="3" t="s">
        <v>7</v>
      </c>
      <c r="CS294" s="3" t="s">
        <v>74</v>
      </c>
      <c r="DO294" s="3" t="s">
        <v>0</v>
      </c>
      <c r="DQ294" s="3">
        <f>$DP$311</f>
        <v>0</v>
      </c>
      <c r="DW294" s="3" t="s">
        <v>47</v>
      </c>
      <c r="DX294" s="3" t="s">
        <v>0</v>
      </c>
      <c r="EA294" s="3" t="s">
        <v>66</v>
      </c>
      <c r="EB294" s="3" t="s">
        <v>64</v>
      </c>
      <c r="EC294" s="3" t="s">
        <v>54</v>
      </c>
      <c r="ED294" s="3">
        <f>DQ294</f>
        <v>0</v>
      </c>
      <c r="EE294" s="3" t="s">
        <v>63</v>
      </c>
      <c r="EF294" s="3" t="s">
        <v>62</v>
      </c>
      <c r="EG294" s="3" t="s">
        <v>61</v>
      </c>
      <c r="EH294" s="3" t="s">
        <v>60</v>
      </c>
      <c r="ER294" s="18" t="s">
        <v>30</v>
      </c>
      <c r="ES294" s="18" t="str">
        <f>DW294</f>
        <v>lgr-</v>
      </c>
      <c r="ET294" s="18">
        <f>DQ294</f>
        <v>0</v>
      </c>
      <c r="EU294" s="18" t="s">
        <v>59</v>
      </c>
      <c r="EV294" s="18" t="s">
        <v>9</v>
      </c>
      <c r="EW294" s="18" t="s">
        <v>58</v>
      </c>
      <c r="EX294" s="18" t="s">
        <v>57</v>
      </c>
      <c r="EY294" s="3" t="s">
        <v>0</v>
      </c>
      <c r="GA294" s="17"/>
      <c r="GB294" s="17"/>
      <c r="GC294" s="17"/>
      <c r="GD294" s="17"/>
      <c r="GE294" s="17"/>
      <c r="GF294" s="17"/>
      <c r="GG294" s="17"/>
      <c r="GH294" s="17"/>
      <c r="GI294" s="17"/>
      <c r="GJ294" s="17"/>
      <c r="GK294" s="17"/>
      <c r="GL294" s="17"/>
      <c r="GM294" s="17"/>
      <c r="GN294" s="17"/>
      <c r="GO294" s="17"/>
      <c r="GP294" s="17"/>
      <c r="GQ294" s="17"/>
      <c r="GR294" s="17"/>
      <c r="GS294" s="17"/>
      <c r="GT294" s="17"/>
      <c r="GU294" s="17"/>
      <c r="GV294" s="17"/>
      <c r="GW294" s="17"/>
      <c r="GX294" s="17"/>
      <c r="GY294" s="17"/>
      <c r="GZ294" s="17"/>
      <c r="HA294" s="17"/>
      <c r="HB294" s="17"/>
      <c r="HC294" s="17"/>
      <c r="HD294" s="17"/>
      <c r="HE294" s="17"/>
      <c r="HF294" s="17"/>
      <c r="HG294" s="17"/>
      <c r="HH294" s="17"/>
      <c r="HI294" s="17"/>
      <c r="HJ294" s="17"/>
      <c r="HK294" s="17"/>
      <c r="HL294" s="17"/>
      <c r="HM294" s="17"/>
      <c r="HN294" s="17"/>
      <c r="HO294" s="17"/>
      <c r="HP294" s="17"/>
      <c r="HQ294" s="17"/>
      <c r="HR294" s="17"/>
      <c r="HS294" s="17"/>
      <c r="HT294" s="17"/>
      <c r="HZ294" s="3" t="s">
        <v>0</v>
      </c>
      <c r="IA294" s="3" t="s">
        <v>1959</v>
      </c>
      <c r="ID294" s="3" t="s">
        <v>9</v>
      </c>
      <c r="IE294" s="3" t="s">
        <v>56</v>
      </c>
      <c r="IH294" s="3" t="s">
        <v>9</v>
      </c>
      <c r="II294" s="3" t="s">
        <v>54</v>
      </c>
      <c r="IJ294" s="3" t="s">
        <v>0</v>
      </c>
      <c r="IU294" s="3" t="s">
        <v>10</v>
      </c>
      <c r="JO294" s="3" t="s">
        <v>9</v>
      </c>
      <c r="JP294" s="3" t="s">
        <v>8</v>
      </c>
      <c r="JQ294" s="3" t="s">
        <v>7</v>
      </c>
      <c r="JR294" s="3" t="str">
        <f>IA294</f>
        <v>ap-header-flyout-item-link-icon</v>
      </c>
      <c r="JU294" s="3" t="str">
        <f>ID294</f>
        <v>^</v>
      </c>
      <c r="JV294" s="3" t="str">
        <f>IE294</f>
        <v>|-op</v>
      </c>
      <c r="KD294" s="3" t="str">
        <f>IH294</f>
        <v>^</v>
      </c>
      <c r="KE294" s="3" t="s">
        <v>1643</v>
      </c>
      <c r="KF294" s="3" t="str">
        <f>CB294</f>
        <v>head-</v>
      </c>
      <c r="KG294" s="3">
        <f>CC294</f>
        <v>1294</v>
      </c>
      <c r="KH294" s="3" t="s">
        <v>1642</v>
      </c>
      <c r="KS294" s="3" t="s">
        <v>7</v>
      </c>
      <c r="OH294" s="3" t="s">
        <v>6</v>
      </c>
      <c r="OW294" s="3" t="s">
        <v>0</v>
      </c>
      <c r="SE294" s="3" t="s">
        <v>0</v>
      </c>
    </row>
    <row r="295" spans="1:536" x14ac:dyDescent="0.3">
      <c r="A295" s="3" t="s">
        <v>0</v>
      </c>
      <c r="C295" s="3" t="s">
        <v>0</v>
      </c>
      <c r="D295" s="19">
        <f t="shared" si="132"/>
        <v>295</v>
      </c>
      <c r="G295" s="3" t="s">
        <v>0</v>
      </c>
      <c r="AM295" s="37"/>
      <c r="BF295" s="3" t="s">
        <v>0</v>
      </c>
      <c r="BI295" s="3" t="s">
        <v>0</v>
      </c>
      <c r="BL295" s="3" t="s">
        <v>0</v>
      </c>
      <c r="BN295" s="3" t="s">
        <v>0</v>
      </c>
      <c r="BO295" s="3">
        <v>1295</v>
      </c>
      <c r="BP295" s="3" t="s">
        <v>0</v>
      </c>
      <c r="CA295" s="3" t="s">
        <v>7</v>
      </c>
      <c r="CB295" s="3" t="s">
        <v>1645</v>
      </c>
      <c r="CC295" s="3">
        <f t="shared" si="137"/>
        <v>1295</v>
      </c>
      <c r="CD295" s="3" t="s">
        <v>7</v>
      </c>
      <c r="CE295" s="3" t="s">
        <v>424</v>
      </c>
      <c r="CT295" s="3" t="s">
        <v>7</v>
      </c>
      <c r="CU295" s="3" t="s">
        <v>1958</v>
      </c>
      <c r="CV295" s="3">
        <f>BO295</f>
        <v>1295</v>
      </c>
      <c r="CW295" s="3" t="s">
        <v>7</v>
      </c>
      <c r="CX295" s="3" t="s">
        <v>74</v>
      </c>
      <c r="DO295" s="3" t="s">
        <v>0</v>
      </c>
      <c r="DQ295" s="3">
        <f>$DP$311</f>
        <v>0</v>
      </c>
      <c r="DW295" s="3" t="s">
        <v>47</v>
      </c>
      <c r="DX295" s="3" t="s">
        <v>0</v>
      </c>
      <c r="EE295" s="18"/>
      <c r="EF295" s="18"/>
      <c r="EG295" s="18"/>
      <c r="EI295" s="18"/>
      <c r="EJ295" s="18"/>
      <c r="EK295" s="18">
        <f>EK292</f>
        <v>0</v>
      </c>
      <c r="EL295" s="18"/>
      <c r="EM295" s="18"/>
      <c r="EN295" s="18"/>
      <c r="EO295" s="18"/>
      <c r="EP295" s="18"/>
      <c r="EQ295" s="75"/>
      <c r="ER295" s="18"/>
      <c r="ES295" s="18"/>
      <c r="ET295" s="18"/>
      <c r="EU295" s="18"/>
      <c r="EV295" s="18"/>
      <c r="EW295" s="18"/>
      <c r="EX295" s="18"/>
      <c r="EY295" s="3" t="s">
        <v>0</v>
      </c>
      <c r="EZ295" s="3" t="s">
        <v>1957</v>
      </c>
      <c r="FA295" s="3" t="s">
        <v>7</v>
      </c>
      <c r="FB295" s="66" t="s">
        <v>2887</v>
      </c>
      <c r="FC295" s="3" t="s">
        <v>7</v>
      </c>
      <c r="FD295" s="3" t="s">
        <v>9</v>
      </c>
      <c r="FE295" s="3" t="s">
        <v>52</v>
      </c>
      <c r="FF295" s="3" t="s">
        <v>7</v>
      </c>
      <c r="FG295" s="3">
        <v>0</v>
      </c>
      <c r="FH295" s="3" t="s">
        <v>9</v>
      </c>
      <c r="FI295" s="3">
        <v>0</v>
      </c>
      <c r="FJ295" s="3" t="s">
        <v>9</v>
      </c>
      <c r="FK295" s="3">
        <v>50</v>
      </c>
      <c r="FL295" s="3" t="s">
        <v>9</v>
      </c>
      <c r="FM295" s="3">
        <v>50</v>
      </c>
      <c r="FN295" s="3" t="s">
        <v>7</v>
      </c>
      <c r="FO295" s="3" t="s">
        <v>0</v>
      </c>
      <c r="FP295" s="3" t="s">
        <v>2893</v>
      </c>
      <c r="FQ295" s="3" t="s">
        <v>0</v>
      </c>
      <c r="FR295" s="3" t="s">
        <v>49</v>
      </c>
      <c r="FS295" s="3" t="s">
        <v>48</v>
      </c>
      <c r="FT295" s="3" t="s">
        <v>9</v>
      </c>
      <c r="FU295" s="3" t="s">
        <v>23</v>
      </c>
      <c r="FV295" s="3" t="s">
        <v>7</v>
      </c>
      <c r="FW295" s="3" t="str">
        <f>DW295</f>
        <v>lgr-</v>
      </c>
      <c r="FX295" s="3">
        <f>DQ295</f>
        <v>0</v>
      </c>
      <c r="FY295" s="3" t="s">
        <v>7</v>
      </c>
      <c r="FZ295" s="3" t="s">
        <v>9</v>
      </c>
      <c r="GA295" s="3" t="s">
        <v>0</v>
      </c>
      <c r="GB295" s="3" t="s">
        <v>0</v>
      </c>
      <c r="GC295" s="3" t="s">
        <v>0</v>
      </c>
      <c r="GD295" s="3" t="s">
        <v>0</v>
      </c>
      <c r="GE295" s="3" t="s">
        <v>0</v>
      </c>
      <c r="GF295" s="3" t="s">
        <v>0</v>
      </c>
      <c r="GG295" s="3" t="s">
        <v>0</v>
      </c>
      <c r="GH295" s="3" t="s">
        <v>0</v>
      </c>
      <c r="GI295" s="3" t="s">
        <v>0</v>
      </c>
      <c r="GJ295" s="3" t="s">
        <v>0</v>
      </c>
      <c r="GK295" s="3" t="s">
        <v>0</v>
      </c>
      <c r="GL295" s="3" t="s">
        <v>0</v>
      </c>
      <c r="GM295" s="3" t="s">
        <v>0</v>
      </c>
      <c r="GN295" s="3" t="s">
        <v>0</v>
      </c>
      <c r="GO295" s="3" t="s">
        <v>0</v>
      </c>
      <c r="GP295" s="3" t="s">
        <v>0</v>
      </c>
      <c r="GQ295" s="3" t="s">
        <v>0</v>
      </c>
      <c r="GR295" s="3" t="s">
        <v>0</v>
      </c>
      <c r="GS295" s="3" t="s">
        <v>0</v>
      </c>
      <c r="GT295" s="3" t="s">
        <v>0</v>
      </c>
      <c r="GU295" s="3" t="s">
        <v>0</v>
      </c>
      <c r="GV295" s="3" t="s">
        <v>0</v>
      </c>
      <c r="GW295" s="3" t="s">
        <v>0</v>
      </c>
      <c r="GX295" s="3" t="s">
        <v>0</v>
      </c>
      <c r="GY295" s="3" t="s">
        <v>0</v>
      </c>
      <c r="GZ295" s="3" t="s">
        <v>0</v>
      </c>
      <c r="HA295" s="3" t="s">
        <v>0</v>
      </c>
      <c r="HB295" s="3" t="s">
        <v>0</v>
      </c>
      <c r="HC295" s="3" t="s">
        <v>0</v>
      </c>
      <c r="HD295" s="3" t="s">
        <v>0</v>
      </c>
      <c r="HE295" s="3" t="s">
        <v>0</v>
      </c>
      <c r="HF295" s="3" t="s">
        <v>0</v>
      </c>
      <c r="HG295" s="3" t="s">
        <v>0</v>
      </c>
      <c r="HH295" s="3" t="s">
        <v>0</v>
      </c>
      <c r="HI295" s="3" t="s">
        <v>0</v>
      </c>
      <c r="HJ295" s="3" t="s">
        <v>0</v>
      </c>
      <c r="HK295" s="3" t="s">
        <v>0</v>
      </c>
      <c r="HL295" s="3" t="s">
        <v>0</v>
      </c>
      <c r="HM295" s="3" t="s">
        <v>0</v>
      </c>
      <c r="HN295" s="3" t="s">
        <v>0</v>
      </c>
      <c r="HO295" s="3" t="s">
        <v>0</v>
      </c>
      <c r="HP295" s="3" t="s">
        <v>0</v>
      </c>
      <c r="HQ295" s="3" t="s">
        <v>0</v>
      </c>
      <c r="HR295" s="3" t="s">
        <v>0</v>
      </c>
      <c r="HS295" s="3" t="s">
        <v>6</v>
      </c>
      <c r="HT295" s="3" t="s">
        <v>0</v>
      </c>
      <c r="HU295" s="3" t="s">
        <v>33</v>
      </c>
      <c r="HV295" s="3" t="s">
        <v>32</v>
      </c>
      <c r="HW295" s="3" t="s">
        <v>0</v>
      </c>
      <c r="HY295" s="3" t="s">
        <v>31</v>
      </c>
      <c r="HZ295" s="3" t="s">
        <v>0</v>
      </c>
      <c r="IJ295" s="3" t="s">
        <v>0</v>
      </c>
      <c r="IY295" s="3" t="s">
        <v>28</v>
      </c>
      <c r="NW295" s="3" t="s">
        <v>27</v>
      </c>
      <c r="NX295" s="3" t="s">
        <v>26</v>
      </c>
      <c r="NY295" s="3" t="s">
        <v>7</v>
      </c>
      <c r="OB295" s="3" t="s">
        <v>1643</v>
      </c>
      <c r="OC295" s="3" t="str">
        <f>CB295</f>
        <v>head-</v>
      </c>
      <c r="OD295" s="3">
        <f>CC295</f>
        <v>1295</v>
      </c>
      <c r="OE295" s="3" t="s">
        <v>1642</v>
      </c>
      <c r="OG295" s="3" t="s">
        <v>7</v>
      </c>
      <c r="OH295" s="3" t="s">
        <v>6</v>
      </c>
      <c r="ON295" s="3" t="s">
        <v>25</v>
      </c>
      <c r="OO295" s="3" t="s">
        <v>22</v>
      </c>
      <c r="OS295" s="3" t="s">
        <v>2</v>
      </c>
      <c r="OW295" s="3" t="s">
        <v>0</v>
      </c>
      <c r="OY295" s="18" t="s">
        <v>24</v>
      </c>
      <c r="OZ295" s="18" t="s">
        <v>9</v>
      </c>
      <c r="PA295" s="18" t="s">
        <v>23</v>
      </c>
      <c r="PB295" s="18" t="s">
        <v>7</v>
      </c>
      <c r="PC295" s="18" t="s">
        <v>31</v>
      </c>
      <c r="PD295" s="18">
        <f>CC295</f>
        <v>1295</v>
      </c>
      <c r="PE295" s="18" t="s">
        <v>7</v>
      </c>
      <c r="PF295" s="18" t="s">
        <v>9</v>
      </c>
      <c r="PG295" s="18" t="str">
        <f>EZ295</f>
        <v>data-label=</v>
      </c>
      <c r="PH295" s="18" t="s">
        <v>7</v>
      </c>
      <c r="PI295" s="18" t="str">
        <f>FB295</f>
        <v>Finance and Trade</v>
      </c>
      <c r="PJ295" s="18" t="s">
        <v>7</v>
      </c>
      <c r="PK295" s="18" t="s">
        <v>9</v>
      </c>
      <c r="PL295" s="18" t="str">
        <f t="shared" ref="PL295:PU295" si="146">FE295</f>
        <v>viewBox=</v>
      </c>
      <c r="PM295" s="18" t="str">
        <f t="shared" si="146"/>
        <v>|"</v>
      </c>
      <c r="PN295" s="18">
        <f t="shared" si="146"/>
        <v>0</v>
      </c>
      <c r="PO295" s="18" t="str">
        <f t="shared" si="146"/>
        <v>^</v>
      </c>
      <c r="PP295" s="18">
        <f t="shared" si="146"/>
        <v>0</v>
      </c>
      <c r="PQ295" s="18" t="str">
        <f t="shared" si="146"/>
        <v>^</v>
      </c>
      <c r="PR295" s="18">
        <f t="shared" si="146"/>
        <v>50</v>
      </c>
      <c r="PS295" s="18" t="str">
        <f t="shared" si="146"/>
        <v>^</v>
      </c>
      <c r="PT295" s="18">
        <f t="shared" si="146"/>
        <v>50</v>
      </c>
      <c r="PU295" s="18" t="str">
        <f t="shared" si="146"/>
        <v>|"</v>
      </c>
      <c r="PV295" s="18" t="s">
        <v>6</v>
      </c>
      <c r="PW295" s="18" t="str">
        <f t="shared" ref="PW295:RB295" si="147">FR295</f>
        <v>&lt;defs&gt;</v>
      </c>
      <c r="PX295" s="18" t="str">
        <f t="shared" si="147"/>
        <v>&lt;linearGradient</v>
      </c>
      <c r="PY295" s="18" t="str">
        <f t="shared" si="147"/>
        <v>^</v>
      </c>
      <c r="PZ295" s="18" t="str">
        <f t="shared" si="147"/>
        <v>id=</v>
      </c>
      <c r="QA295" s="18" t="str">
        <f t="shared" si="147"/>
        <v>|"</v>
      </c>
      <c r="QB295" s="18" t="str">
        <f t="shared" si="147"/>
        <v>lgr-</v>
      </c>
      <c r="QC295" s="18">
        <f t="shared" si="147"/>
        <v>0</v>
      </c>
      <c r="QD295" s="18" t="str">
        <f t="shared" si="147"/>
        <v>|"</v>
      </c>
      <c r="QE295" s="18" t="str">
        <f t="shared" si="147"/>
        <v>^</v>
      </c>
      <c r="QF295" s="18" t="str">
        <f t="shared" si="147"/>
        <v>|</v>
      </c>
      <c r="QG295" s="18" t="str">
        <f t="shared" si="147"/>
        <v>|</v>
      </c>
      <c r="QH295" s="18" t="str">
        <f t="shared" si="147"/>
        <v>|</v>
      </c>
      <c r="QI295" s="18" t="str">
        <f t="shared" si="147"/>
        <v>|</v>
      </c>
      <c r="QJ295" s="18" t="str">
        <f t="shared" si="147"/>
        <v>|</v>
      </c>
      <c r="QK295" s="18" t="str">
        <f t="shared" si="147"/>
        <v>|</v>
      </c>
      <c r="QL295" s="18" t="str">
        <f t="shared" si="147"/>
        <v>|</v>
      </c>
      <c r="QM295" s="18" t="str">
        <f t="shared" si="147"/>
        <v>|</v>
      </c>
      <c r="QN295" s="18" t="str">
        <f t="shared" si="147"/>
        <v>|</v>
      </c>
      <c r="QO295" s="18" t="str">
        <f t="shared" si="147"/>
        <v>|</v>
      </c>
      <c r="QP295" s="18" t="str">
        <f t="shared" si="147"/>
        <v>|</v>
      </c>
      <c r="QQ295" s="18" t="str">
        <f t="shared" si="147"/>
        <v>|</v>
      </c>
      <c r="QR295" s="18" t="str">
        <f t="shared" si="147"/>
        <v>|</v>
      </c>
      <c r="QS295" s="18" t="str">
        <f t="shared" si="147"/>
        <v>|</v>
      </c>
      <c r="QT295" s="18" t="str">
        <f t="shared" si="147"/>
        <v>|</v>
      </c>
      <c r="QU295" s="18" t="str">
        <f t="shared" si="147"/>
        <v>|</v>
      </c>
      <c r="QV295" s="18" t="str">
        <f t="shared" si="147"/>
        <v>|</v>
      </c>
      <c r="QW295" s="18" t="str">
        <f t="shared" si="147"/>
        <v>|</v>
      </c>
      <c r="QX295" s="18" t="str">
        <f t="shared" si="147"/>
        <v>|</v>
      </c>
      <c r="QY295" s="18" t="str">
        <f t="shared" si="147"/>
        <v>|</v>
      </c>
      <c r="QZ295" s="18" t="str">
        <f t="shared" si="147"/>
        <v>|</v>
      </c>
      <c r="RA295" s="18" t="str">
        <f t="shared" si="147"/>
        <v>|</v>
      </c>
      <c r="RB295" s="18" t="str">
        <f t="shared" si="147"/>
        <v>|</v>
      </c>
      <c r="RC295" s="18" t="str">
        <f t="shared" ref="RC295:SH295" si="148">GX295</f>
        <v>|</v>
      </c>
      <c r="RD295" s="18" t="str">
        <f t="shared" si="148"/>
        <v>|</v>
      </c>
      <c r="RE295" s="18" t="str">
        <f t="shared" si="148"/>
        <v>|</v>
      </c>
      <c r="RF295" s="18" t="str">
        <f t="shared" si="148"/>
        <v>|</v>
      </c>
      <c r="RG295" s="18" t="str">
        <f t="shared" si="148"/>
        <v>|</v>
      </c>
      <c r="RH295" s="18" t="str">
        <f t="shared" si="148"/>
        <v>|</v>
      </c>
      <c r="RI295" s="18" t="str">
        <f t="shared" si="148"/>
        <v>|</v>
      </c>
      <c r="RJ295" s="18" t="str">
        <f t="shared" si="148"/>
        <v>|</v>
      </c>
      <c r="RK295" s="18" t="str">
        <f t="shared" si="148"/>
        <v>|</v>
      </c>
      <c r="RL295" s="18" t="str">
        <f t="shared" si="148"/>
        <v>|</v>
      </c>
      <c r="RM295" s="18" t="str">
        <f t="shared" si="148"/>
        <v>|</v>
      </c>
      <c r="RN295" s="18" t="str">
        <f t="shared" si="148"/>
        <v>|</v>
      </c>
      <c r="RO295" s="18" t="str">
        <f t="shared" si="148"/>
        <v>|</v>
      </c>
      <c r="RP295" s="18" t="str">
        <f t="shared" si="148"/>
        <v>|</v>
      </c>
      <c r="RQ295" s="18" t="str">
        <f t="shared" si="148"/>
        <v>|</v>
      </c>
      <c r="RR295" s="18" t="str">
        <f t="shared" si="148"/>
        <v>|</v>
      </c>
      <c r="RS295" s="18" t="str">
        <f t="shared" si="148"/>
        <v>|</v>
      </c>
      <c r="RT295" s="18" t="str">
        <f t="shared" si="148"/>
        <v>|</v>
      </c>
      <c r="RU295" s="18" t="str">
        <f t="shared" si="148"/>
        <v>|</v>
      </c>
      <c r="RV295" s="18" t="str">
        <f t="shared" si="148"/>
        <v>|</v>
      </c>
      <c r="RW295" s="18" t="str">
        <f t="shared" si="148"/>
        <v>|</v>
      </c>
      <c r="RX295" s="18" t="str">
        <f t="shared" si="148"/>
        <v>&gt;</v>
      </c>
      <c r="RY295" s="18" t="str">
        <f t="shared" si="148"/>
        <v>|</v>
      </c>
      <c r="RZ295" s="18" t="str">
        <f t="shared" si="148"/>
        <v>&lt;/linearGradient&gt;</v>
      </c>
      <c r="SA295" s="18" t="str">
        <f t="shared" si="148"/>
        <v>&lt;/defs&gt;</v>
      </c>
      <c r="SB295" s="18" t="str">
        <f>FP295</f>
        <v>&lt;path fill="#4c4c4c" d="M25 13L13 13L13 1ZM25 13L25 1L37 1ZM25 37L37 37L37 49ZM25 37L25 49L13 49ZM13 25L1 25L1 13ZM37 25L37 13L49 13ZM37 25L49 25L49 37ZM13 25L13 37L1 37Z"/&gt;&lt;path fill="#6bcc66" d="M13 13L1 13L1 1ZM37 13L37 1L49 1ZM37 37L49 37L49 49ZM13 37L13 49L1 49Z"/&gt;&lt;path fill="#b5e5b2" d="M25 19L25 25L19 25ZM31 25L25 25L25 19ZM25 31L25 25L31 25ZM19 25L25 25L25 31Z"/&gt;</v>
      </c>
      <c r="SC295" s="18" t="str">
        <f>HW295</f>
        <v>|</v>
      </c>
      <c r="SD295" s="18" t="s">
        <v>22</v>
      </c>
      <c r="SE295" s="3" t="s">
        <v>0</v>
      </c>
      <c r="SG295" s="66" t="s">
        <v>2892</v>
      </c>
      <c r="SH295" s="3" t="s">
        <v>0</v>
      </c>
      <c r="SI295" s="66" t="s">
        <v>2891</v>
      </c>
      <c r="SJ295" s="3" t="s">
        <v>0</v>
      </c>
    </row>
    <row r="296" spans="1:536" x14ac:dyDescent="0.3">
      <c r="A296" s="3" t="s">
        <v>0</v>
      </c>
      <c r="C296" s="3" t="s">
        <v>0</v>
      </c>
      <c r="D296" s="19">
        <f t="shared" si="132"/>
        <v>296</v>
      </c>
      <c r="G296" s="3" t="s">
        <v>0</v>
      </c>
      <c r="AM296" s="37"/>
      <c r="BF296" s="3" t="s">
        <v>0</v>
      </c>
      <c r="BI296" s="3" t="s">
        <v>0</v>
      </c>
      <c r="BL296" s="3" t="s">
        <v>0</v>
      </c>
      <c r="BN296" s="3" t="s">
        <v>0</v>
      </c>
      <c r="BO296" s="3">
        <v>1296</v>
      </c>
      <c r="BP296" s="3" t="s">
        <v>0</v>
      </c>
      <c r="CA296" s="3" t="s">
        <v>7</v>
      </c>
      <c r="CB296" s="3" t="s">
        <v>1645</v>
      </c>
      <c r="CC296" s="3">
        <f t="shared" si="137"/>
        <v>1296</v>
      </c>
      <c r="CD296" s="3" t="s">
        <v>7</v>
      </c>
      <c r="CE296" s="3" t="s">
        <v>424</v>
      </c>
      <c r="CO296" s="3" t="s">
        <v>7</v>
      </c>
      <c r="CP296" s="3" t="s">
        <v>1956</v>
      </c>
      <c r="CQ296" s="3" t="s">
        <v>1955</v>
      </c>
      <c r="CR296" s="3" t="s">
        <v>7</v>
      </c>
      <c r="CS296" s="3" t="s">
        <v>74</v>
      </c>
      <c r="DO296" s="3" t="s">
        <v>0</v>
      </c>
      <c r="EY296" s="3" t="s">
        <v>0</v>
      </c>
      <c r="FB296" s="66"/>
      <c r="FO296" s="3" t="s">
        <v>0</v>
      </c>
      <c r="FQ296" s="3" t="s">
        <v>0</v>
      </c>
      <c r="HW296" s="3" t="s">
        <v>0</v>
      </c>
      <c r="HZ296" s="3" t="s">
        <v>0</v>
      </c>
      <c r="IA296" s="3" t="s">
        <v>1954</v>
      </c>
      <c r="ID296" s="3" t="s">
        <v>9</v>
      </c>
      <c r="IE296" s="3" t="s">
        <v>21</v>
      </c>
      <c r="IJ296" s="3" t="s">
        <v>0</v>
      </c>
      <c r="IU296" s="3" t="s">
        <v>10</v>
      </c>
      <c r="JO296" s="3" t="s">
        <v>9</v>
      </c>
      <c r="JP296" s="3" t="s">
        <v>8</v>
      </c>
      <c r="JQ296" s="3" t="s">
        <v>7</v>
      </c>
      <c r="JR296" s="3" t="str">
        <f>IA296</f>
        <v>ap-header-flyout-item-link-info</v>
      </c>
      <c r="JU296" s="3" t="str">
        <f t="shared" ref="JU296:JV299" si="149">ID296</f>
        <v>^</v>
      </c>
      <c r="JV296" s="3" t="str">
        <f t="shared" si="149"/>
        <v>|-ol</v>
      </c>
      <c r="JY296" s="3" t="s">
        <v>9</v>
      </c>
      <c r="JZ296" s="3" t="s">
        <v>1643</v>
      </c>
      <c r="KA296" s="3" t="str">
        <f>CB296</f>
        <v>head-</v>
      </c>
      <c r="KB296" s="3">
        <f>CC296</f>
        <v>1296</v>
      </c>
      <c r="KC296" s="3" t="s">
        <v>1642</v>
      </c>
      <c r="KS296" s="3" t="s">
        <v>7</v>
      </c>
      <c r="OH296" s="3" t="s">
        <v>6</v>
      </c>
      <c r="OW296" s="3" t="s">
        <v>0</v>
      </c>
      <c r="SE296" s="3" t="s">
        <v>0</v>
      </c>
    </row>
    <row r="297" spans="1:536" x14ac:dyDescent="0.3">
      <c r="A297" s="3" t="s">
        <v>0</v>
      </c>
      <c r="C297" s="3" t="s">
        <v>0</v>
      </c>
      <c r="D297" s="19">
        <f t="shared" si="132"/>
        <v>297</v>
      </c>
      <c r="G297" s="3" t="s">
        <v>0</v>
      </c>
      <c r="Z297" s="3" t="s">
        <v>0</v>
      </c>
      <c r="AA297" s="66" t="s">
        <v>2890</v>
      </c>
      <c r="AB297" s="65" t="s">
        <v>0</v>
      </c>
      <c r="AC297" s="66" t="s">
        <v>2889</v>
      </c>
      <c r="AD297" s="65" t="s">
        <v>0</v>
      </c>
      <c r="AE297" s="67" t="s">
        <v>2888</v>
      </c>
      <c r="AF297" s="65" t="s">
        <v>0</v>
      </c>
      <c r="AG297" s="66"/>
      <c r="AH297" s="65" t="s">
        <v>0</v>
      </c>
      <c r="AI297" s="66" t="s">
        <v>2887</v>
      </c>
      <c r="AJ297" s="65" t="s">
        <v>0</v>
      </c>
      <c r="AK297" s="66" t="s">
        <v>2886</v>
      </c>
      <c r="AL297" s="65" t="s">
        <v>0</v>
      </c>
      <c r="AM297" s="74" t="s">
        <v>2885</v>
      </c>
      <c r="AN297" s="65" t="s">
        <v>0</v>
      </c>
      <c r="AO297" s="66" t="s">
        <v>2884</v>
      </c>
      <c r="AP297" s="65" t="s">
        <v>0</v>
      </c>
      <c r="AQ297" s="66" t="s">
        <v>2883</v>
      </c>
      <c r="AR297" s="65" t="s">
        <v>0</v>
      </c>
      <c r="AS297" s="66" t="s">
        <v>2882</v>
      </c>
      <c r="AT297" s="65" t="s">
        <v>0</v>
      </c>
      <c r="AU297" s="66" t="s">
        <v>2881</v>
      </c>
      <c r="AV297" s="65" t="s">
        <v>0</v>
      </c>
      <c r="AW297" s="66" t="s">
        <v>2880</v>
      </c>
      <c r="AX297" s="65" t="s">
        <v>0</v>
      </c>
      <c r="AY297" s="66" t="s">
        <v>2879</v>
      </c>
      <c r="AZ297" s="65" t="s">
        <v>0</v>
      </c>
      <c r="BA297" s="66" t="s">
        <v>2878</v>
      </c>
      <c r="BB297" s="65" t="s">
        <v>0</v>
      </c>
      <c r="BC297" s="66" t="s">
        <v>2877</v>
      </c>
      <c r="BD297" s="65" t="s">
        <v>0</v>
      </c>
      <c r="BE297" s="3" t="str">
        <f>AM297</f>
        <v>\u0046\u0069\u006e\u0061\u006e\u0063\u0065\u0073 \u0065\u0074 \u0064\u0075 \u0043\u006f\u006d\u006d\u0065\u0072\u0063\u0065</v>
      </c>
      <c r="BF297" s="3" t="s">
        <v>0</v>
      </c>
      <c r="BH297" s="18"/>
      <c r="BI297" s="3" t="s">
        <v>0</v>
      </c>
      <c r="BJ297" s="18"/>
      <c r="BL297" s="3" t="s">
        <v>0</v>
      </c>
      <c r="BM297" s="18"/>
      <c r="BN297" s="3" t="s">
        <v>0</v>
      </c>
      <c r="BO297" s="3">
        <v>1297</v>
      </c>
      <c r="BP297" s="3" t="s">
        <v>0</v>
      </c>
      <c r="CA297" s="3" t="s">
        <v>7</v>
      </c>
      <c r="CB297" s="3" t="s">
        <v>1645</v>
      </c>
      <c r="CC297" s="3">
        <f t="shared" si="137"/>
        <v>1297</v>
      </c>
      <c r="CD297" s="3" t="s">
        <v>7</v>
      </c>
      <c r="CE297" s="3" t="s">
        <v>424</v>
      </c>
      <c r="CF297" s="3" t="s">
        <v>7</v>
      </c>
      <c r="CG297" s="3" t="str">
        <f>BE297</f>
        <v>\u0046\u0069\u006e\u0061\u006e\u0063\u0065\u0073 \u0065\u0074 \u0064\u0075 \u0043\u006f\u006d\u006d\u0065\u0072\u0063\u0065</v>
      </c>
      <c r="CH297" s="3" t="s">
        <v>7</v>
      </c>
      <c r="CI297" s="3" t="s">
        <v>74</v>
      </c>
      <c r="DO297" s="3" t="s">
        <v>0</v>
      </c>
      <c r="EY297" s="3" t="s">
        <v>0</v>
      </c>
      <c r="FO297" s="3" t="s">
        <v>0</v>
      </c>
      <c r="FQ297" s="3" t="s">
        <v>0</v>
      </c>
      <c r="HW297" s="3" t="s">
        <v>0</v>
      </c>
      <c r="HZ297" s="3" t="s">
        <v>0</v>
      </c>
      <c r="IA297" s="3" t="s">
        <v>1945</v>
      </c>
      <c r="ID297" s="3" t="s">
        <v>9</v>
      </c>
      <c r="IE297" s="3" t="s">
        <v>17</v>
      </c>
      <c r="IJ297" s="3" t="s">
        <v>0</v>
      </c>
      <c r="IU297" s="3" t="s">
        <v>10</v>
      </c>
      <c r="JO297" s="3" t="s">
        <v>9</v>
      </c>
      <c r="JP297" s="3" t="s">
        <v>8</v>
      </c>
      <c r="JQ297" s="3" t="s">
        <v>7</v>
      </c>
      <c r="JR297" s="3" t="str">
        <f>IA297</f>
        <v>ap-header-flyout-item-title</v>
      </c>
      <c r="JU297" s="3" t="str">
        <f t="shared" si="149"/>
        <v>^</v>
      </c>
      <c r="JV297" s="3" t="str">
        <f t="shared" si="149"/>
        <v>|-oo</v>
      </c>
      <c r="KS297" s="3" t="s">
        <v>7</v>
      </c>
      <c r="KT297" s="3" t="s">
        <v>9</v>
      </c>
      <c r="KU297" s="3" t="s">
        <v>1944</v>
      </c>
      <c r="KV297" s="3" t="s">
        <v>7</v>
      </c>
      <c r="KW297" s="3" t="str">
        <f>AI297</f>
        <v>Finance and Trade</v>
      </c>
      <c r="KX297" s="3" t="s">
        <v>7</v>
      </c>
      <c r="KY297" s="3" t="s">
        <v>9</v>
      </c>
      <c r="KZ297" s="3" t="s">
        <v>1943</v>
      </c>
      <c r="LA297" s="3" t="s">
        <v>7</v>
      </c>
      <c r="LB297" s="3">
        <f>BO297</f>
        <v>1297</v>
      </c>
      <c r="LC297" s="3" t="s">
        <v>7</v>
      </c>
      <c r="OH297" s="3" t="s">
        <v>6</v>
      </c>
      <c r="OI297" s="3" t="s">
        <v>1643</v>
      </c>
      <c r="OJ297" s="3" t="str">
        <f>CB297</f>
        <v>head-</v>
      </c>
      <c r="OK297" s="3">
        <f>CC297</f>
        <v>1297</v>
      </c>
      <c r="OL297" s="3" t="s">
        <v>1642</v>
      </c>
      <c r="OP297" s="3" t="s">
        <v>2</v>
      </c>
      <c r="OW297" s="3" t="s">
        <v>0</v>
      </c>
      <c r="SE297" s="3" t="s">
        <v>0</v>
      </c>
    </row>
    <row r="298" spans="1:536" x14ac:dyDescent="0.3">
      <c r="A298" s="3" t="s">
        <v>0</v>
      </c>
      <c r="B298" s="3" t="s">
        <v>4</v>
      </c>
      <c r="C298" s="3" t="s">
        <v>0</v>
      </c>
      <c r="D298" s="19">
        <f t="shared" si="132"/>
        <v>298</v>
      </c>
      <c r="G298" s="3" t="s">
        <v>0</v>
      </c>
      <c r="Z298" s="3" t="s">
        <v>0</v>
      </c>
      <c r="AA298" s="66" t="s">
        <v>2876</v>
      </c>
      <c r="AB298" s="65" t="s">
        <v>0</v>
      </c>
      <c r="AC298" s="66" t="s">
        <v>2875</v>
      </c>
      <c r="AD298" s="65" t="s">
        <v>0</v>
      </c>
      <c r="AE298" s="67" t="s">
        <v>2874</v>
      </c>
      <c r="AF298" s="65" t="s">
        <v>0</v>
      </c>
      <c r="AG298" s="66"/>
      <c r="AH298" s="65" t="s">
        <v>0</v>
      </c>
      <c r="AI298" s="66" t="s">
        <v>578</v>
      </c>
      <c r="AJ298" s="65" t="s">
        <v>0</v>
      </c>
      <c r="AK298" s="66" t="s">
        <v>2873</v>
      </c>
      <c r="AL298" s="65" t="s">
        <v>0</v>
      </c>
      <c r="AM298" s="74" t="s">
        <v>2872</v>
      </c>
      <c r="AN298" s="65" t="s">
        <v>0</v>
      </c>
      <c r="AO298" s="66" t="s">
        <v>2871</v>
      </c>
      <c r="AP298" s="65" t="s">
        <v>0</v>
      </c>
      <c r="AQ298" s="66" t="s">
        <v>2870</v>
      </c>
      <c r="AR298" s="65" t="s">
        <v>0</v>
      </c>
      <c r="AS298" s="66" t="s">
        <v>2869</v>
      </c>
      <c r="AT298" s="65" t="s">
        <v>0</v>
      </c>
      <c r="AU298" s="66" t="s">
        <v>2868</v>
      </c>
      <c r="AV298" s="65" t="s">
        <v>0</v>
      </c>
      <c r="AW298" s="66" t="s">
        <v>2867</v>
      </c>
      <c r="AX298" s="65" t="s">
        <v>0</v>
      </c>
      <c r="AY298" s="66" t="s">
        <v>2866</v>
      </c>
      <c r="AZ298" s="65" t="s">
        <v>0</v>
      </c>
      <c r="BA298" s="66" t="s">
        <v>2865</v>
      </c>
      <c r="BB298" s="65" t="s">
        <v>0</v>
      </c>
      <c r="BC298" s="66" t="s">
        <v>2864</v>
      </c>
      <c r="BD298" s="65" t="s">
        <v>0</v>
      </c>
      <c r="BE298" s="3" t="str">
        <f>AM298</f>
        <v>\u0053\u0070\u00e9\u0063\u0069\u0066\u0069\u0065\u007a \u006c\u0061 \u0063\u006f\u006e\u0066\u006f\u0072\u006d\u0069\u0074\u00e9 \u0061\u0075\u0078 \u0072\u00e8\u0067\u006c\u0065\u0073</v>
      </c>
      <c r="BF298" s="3" t="s">
        <v>0</v>
      </c>
      <c r="BI298" s="3" t="s">
        <v>0</v>
      </c>
      <c r="BL298" s="3" t="s">
        <v>0</v>
      </c>
      <c r="BN298" s="3" t="s">
        <v>0</v>
      </c>
      <c r="BO298" s="3">
        <v>1298</v>
      </c>
      <c r="BP298" s="3" t="s">
        <v>0</v>
      </c>
      <c r="CA298" s="3" t="s">
        <v>7</v>
      </c>
      <c r="CB298" s="3" t="s">
        <v>1645</v>
      </c>
      <c r="CC298" s="3">
        <f t="shared" si="137"/>
        <v>1298</v>
      </c>
      <c r="CD298" s="3" t="s">
        <v>7</v>
      </c>
      <c r="CE298" s="3" t="s">
        <v>424</v>
      </c>
      <c r="CF298" s="3" t="s">
        <v>7</v>
      </c>
      <c r="CG298" s="3" t="str">
        <f>BE298</f>
        <v>\u0053\u0070\u00e9\u0063\u0069\u0066\u0069\u0065\u007a \u006c\u0061 \u0063\u006f\u006e\u0066\u006f\u0072\u006d\u0069\u0074\u00e9 \u0061\u0075\u0078 \u0072\u00e8\u0067\u006c\u0065\u0073</v>
      </c>
      <c r="CH298" s="3" t="s">
        <v>7</v>
      </c>
      <c r="CI298" s="3" t="s">
        <v>74</v>
      </c>
      <c r="DO298" s="3" t="s">
        <v>0</v>
      </c>
      <c r="EY298" s="3" t="s">
        <v>0</v>
      </c>
      <c r="FO298" s="3" t="s">
        <v>0</v>
      </c>
      <c r="FQ298" s="3" t="s">
        <v>0</v>
      </c>
      <c r="HW298" s="3" t="s">
        <v>0</v>
      </c>
      <c r="HZ298" s="3" t="s">
        <v>0</v>
      </c>
      <c r="IA298" s="3" t="s">
        <v>1929</v>
      </c>
      <c r="ID298" s="3" t="s">
        <v>9</v>
      </c>
      <c r="IE298" s="3" t="s">
        <v>13</v>
      </c>
      <c r="IJ298" s="3" t="s">
        <v>0</v>
      </c>
      <c r="IU298" s="3" t="s">
        <v>10</v>
      </c>
      <c r="JO298" s="3" t="s">
        <v>9</v>
      </c>
      <c r="JP298" s="3" t="s">
        <v>8</v>
      </c>
      <c r="JQ298" s="3" t="s">
        <v>7</v>
      </c>
      <c r="JR298" s="3" t="str">
        <f>IA298</f>
        <v>ap-header-flyout-item-description</v>
      </c>
      <c r="JU298" s="3" t="str">
        <f t="shared" si="149"/>
        <v>^</v>
      </c>
      <c r="JV298" s="3" t="str">
        <f t="shared" si="149"/>
        <v>|-ou</v>
      </c>
      <c r="KS298" s="3" t="s">
        <v>7</v>
      </c>
      <c r="KT298" s="3" t="s">
        <v>9</v>
      </c>
      <c r="KU298" s="3" t="s">
        <v>1928</v>
      </c>
      <c r="KV298" s="3" t="s">
        <v>7</v>
      </c>
      <c r="KW298" s="3" t="str">
        <f>AI298</f>
        <v>Specify conformance to rules</v>
      </c>
      <c r="KX298" s="3" t="s">
        <v>7</v>
      </c>
      <c r="KY298" s="3" t="s">
        <v>9</v>
      </c>
      <c r="KZ298" s="3" t="s">
        <v>1927</v>
      </c>
      <c r="LA298" s="3" t="s">
        <v>7</v>
      </c>
      <c r="LB298" s="3">
        <f>BO298</f>
        <v>1298</v>
      </c>
      <c r="LC298" s="3" t="s">
        <v>7</v>
      </c>
      <c r="OH298" s="3" t="s">
        <v>6</v>
      </c>
      <c r="OI298" s="3" t="s">
        <v>1643</v>
      </c>
      <c r="OJ298" s="3" t="str">
        <f>CB298</f>
        <v>head-</v>
      </c>
      <c r="OK298" s="3">
        <f>CC298</f>
        <v>1298</v>
      </c>
      <c r="OL298" s="3" t="s">
        <v>1642</v>
      </c>
      <c r="OP298" s="3" t="s">
        <v>2</v>
      </c>
      <c r="OQ298" s="3" t="s">
        <v>2</v>
      </c>
      <c r="OR298" s="3" t="s">
        <v>5</v>
      </c>
      <c r="OT298" s="3" t="s">
        <v>4</v>
      </c>
      <c r="OW298" s="3" t="s">
        <v>0</v>
      </c>
      <c r="SE298" s="3" t="s">
        <v>0</v>
      </c>
    </row>
    <row r="299" spans="1:536" x14ac:dyDescent="0.3">
      <c r="A299" s="3" t="s">
        <v>0</v>
      </c>
      <c r="B299" s="3" t="s">
        <v>90</v>
      </c>
      <c r="C299" s="3" t="s">
        <v>0</v>
      </c>
      <c r="D299" s="19">
        <f t="shared" si="132"/>
        <v>299</v>
      </c>
      <c r="G299" s="3" t="s">
        <v>0</v>
      </c>
      <c r="AM299" s="37"/>
      <c r="BF299" s="3" t="s">
        <v>0</v>
      </c>
      <c r="BI299" s="3" t="s">
        <v>0</v>
      </c>
      <c r="BL299" s="3" t="s">
        <v>0</v>
      </c>
      <c r="BN299" s="3" t="s">
        <v>0</v>
      </c>
      <c r="BO299" s="3">
        <v>1299</v>
      </c>
      <c r="BP299" s="3" t="s">
        <v>0</v>
      </c>
      <c r="CA299" s="3" t="s">
        <v>7</v>
      </c>
      <c r="CB299" s="3" t="s">
        <v>1645</v>
      </c>
      <c r="CC299" s="3">
        <f t="shared" si="137"/>
        <v>1299</v>
      </c>
      <c r="CD299" s="3" t="s">
        <v>7</v>
      </c>
      <c r="CE299" s="3" t="s">
        <v>424</v>
      </c>
      <c r="CJ299" s="3" t="s">
        <v>7</v>
      </c>
      <c r="CK299" s="3" t="s">
        <v>1964</v>
      </c>
      <c r="CL299" s="3" t="s">
        <v>1963</v>
      </c>
      <c r="CM299" s="3" t="s">
        <v>7</v>
      </c>
      <c r="CN299" s="3" t="s">
        <v>74</v>
      </c>
      <c r="DO299" s="3" t="s">
        <v>0</v>
      </c>
      <c r="EY299" s="3" t="s">
        <v>0</v>
      </c>
      <c r="HW299" s="3" t="s">
        <v>0</v>
      </c>
      <c r="HZ299" s="3" t="s">
        <v>0</v>
      </c>
      <c r="IA299" s="3" t="s">
        <v>1962</v>
      </c>
      <c r="IB299" s="3" t="s">
        <v>9</v>
      </c>
      <c r="IC299" s="3" t="s">
        <v>1961</v>
      </c>
      <c r="ID299" s="3" t="s">
        <v>9</v>
      </c>
      <c r="IE299" s="3" t="s">
        <v>89</v>
      </c>
      <c r="IJ299" s="3" t="s">
        <v>0</v>
      </c>
      <c r="IS299" s="3" t="s">
        <v>86</v>
      </c>
      <c r="JO299" s="3" t="s">
        <v>9</v>
      </c>
      <c r="JP299" s="3" t="s">
        <v>8</v>
      </c>
      <c r="JQ299" s="3" t="s">
        <v>7</v>
      </c>
      <c r="JR299" s="3" t="str">
        <f>IA299</f>
        <v>ap-header-flyout-item</v>
      </c>
      <c r="JS299" s="3" t="str">
        <f>IB299</f>
        <v>^</v>
      </c>
      <c r="JT299" s="3" t="str">
        <f>IC299</f>
        <v>|--primary</v>
      </c>
      <c r="JU299" s="3" t="str">
        <f t="shared" si="149"/>
        <v>^</v>
      </c>
      <c r="JV299" s="3" t="str">
        <f t="shared" si="149"/>
        <v>|-oa</v>
      </c>
      <c r="KI299" s="3" t="s">
        <v>9</v>
      </c>
      <c r="KJ299" s="3" t="s">
        <v>1643</v>
      </c>
      <c r="KK299" s="3" t="str">
        <f>CB299</f>
        <v>head-</v>
      </c>
      <c r="KL299" s="3">
        <f>CC299</f>
        <v>1299</v>
      </c>
      <c r="KM299" s="3" t="s">
        <v>1642</v>
      </c>
      <c r="KS299" s="3" t="s">
        <v>7</v>
      </c>
      <c r="OH299" s="3" t="s">
        <v>6</v>
      </c>
      <c r="OW299" s="3" t="s">
        <v>0</v>
      </c>
      <c r="SE299" s="3" t="s">
        <v>0</v>
      </c>
    </row>
    <row r="300" spans="1:536" x14ac:dyDescent="0.3">
      <c r="C300" s="3" t="s">
        <v>0</v>
      </c>
      <c r="D300" s="19">
        <f t="shared" si="132"/>
        <v>300</v>
      </c>
      <c r="F300" s="3" t="s">
        <v>1666</v>
      </c>
      <c r="G300" s="3" t="s">
        <v>0</v>
      </c>
      <c r="H300" s="10" t="s">
        <v>2863</v>
      </c>
      <c r="I300" s="10"/>
      <c r="J300" s="10">
        <v>31</v>
      </c>
      <c r="K300" s="10">
        <v>34</v>
      </c>
      <c r="L300" s="10">
        <v>38</v>
      </c>
      <c r="M300" s="10">
        <v>60</v>
      </c>
      <c r="N300" s="10">
        <v>61</v>
      </c>
      <c r="O300" s="10">
        <v>53</v>
      </c>
      <c r="P300" s="10">
        <v>36</v>
      </c>
      <c r="Q300" s="10">
        <v>39</v>
      </c>
      <c r="R300" s="10">
        <v>41</v>
      </c>
      <c r="S300" s="10">
        <v>42</v>
      </c>
      <c r="T300" s="10">
        <v>44</v>
      </c>
      <c r="U300" s="10">
        <v>48</v>
      </c>
      <c r="V300" s="10">
        <v>49</v>
      </c>
      <c r="W300" s="10">
        <v>50</v>
      </c>
      <c r="X300" s="10">
        <v>33</v>
      </c>
      <c r="AM300" s="37"/>
      <c r="BF300" s="3" t="s">
        <v>0</v>
      </c>
      <c r="BG300" s="3" t="str">
        <f>H300</f>
        <v>|123705131300000019</v>
      </c>
      <c r="BH300" s="3">
        <f>P300</f>
        <v>36</v>
      </c>
      <c r="BI300" s="3" t="s">
        <v>0</v>
      </c>
      <c r="BK300" s="10"/>
      <c r="BN300" s="3" t="s">
        <v>0</v>
      </c>
      <c r="BO300" s="3">
        <v>1300</v>
      </c>
      <c r="BP300" s="3" t="s">
        <v>0</v>
      </c>
      <c r="CA300" s="3" t="s">
        <v>7</v>
      </c>
      <c r="CB300" s="3" t="s">
        <v>1645</v>
      </c>
      <c r="CC300" s="3">
        <f t="shared" si="137"/>
        <v>1300</v>
      </c>
      <c r="CD300" s="3" t="s">
        <v>7</v>
      </c>
      <c r="CE300" s="3" t="s">
        <v>424</v>
      </c>
      <c r="CY300" s="3" t="s">
        <v>7</v>
      </c>
      <c r="CZ300" s="3" t="str">
        <f>F300</f>
        <v>https://ontomatica.io/a/</v>
      </c>
      <c r="DA300" s="3" t="str">
        <f>BG300</f>
        <v>|123705131300000019</v>
      </c>
      <c r="DB300" s="3">
        <f>BH300</f>
        <v>36</v>
      </c>
      <c r="DD300" s="10"/>
      <c r="DE300" s="3" t="s">
        <v>7</v>
      </c>
      <c r="DF300" s="3" t="s">
        <v>74</v>
      </c>
      <c r="DO300" s="3" t="s">
        <v>0</v>
      </c>
      <c r="DS300" s="18"/>
      <c r="DT300" s="5"/>
      <c r="DV300" s="5"/>
      <c r="DW300" s="5"/>
      <c r="EL300" s="6"/>
      <c r="EP300" s="6"/>
      <c r="EQ300" s="6"/>
      <c r="ER300" s="6"/>
      <c r="ES300" s="6"/>
      <c r="ET300" s="6"/>
      <c r="HZ300" s="3" t="s">
        <v>0</v>
      </c>
      <c r="IJ300" s="3" t="s">
        <v>0</v>
      </c>
      <c r="NV300" s="3" t="s">
        <v>9</v>
      </c>
      <c r="NX300" s="3" t="s">
        <v>26</v>
      </c>
      <c r="NY300" s="3" t="s">
        <v>7</v>
      </c>
      <c r="OB300" s="3" t="s">
        <v>1643</v>
      </c>
      <c r="OC300" s="3" t="str">
        <f>CB299</f>
        <v>head-</v>
      </c>
      <c r="OD300" s="3">
        <f>CC300</f>
        <v>1300</v>
      </c>
      <c r="OE300" s="3" t="s">
        <v>1642</v>
      </c>
      <c r="OF300" s="3" t="s">
        <v>71</v>
      </c>
      <c r="OG300" s="3" t="s">
        <v>7</v>
      </c>
      <c r="OH300" s="3" t="s">
        <v>6</v>
      </c>
      <c r="OW300" s="3" t="s">
        <v>0</v>
      </c>
      <c r="SP300" s="10"/>
      <c r="SX300" s="10"/>
      <c r="SZ300" s="10"/>
      <c r="TB300" s="10"/>
      <c r="TD300" s="10"/>
      <c r="TF300" s="10"/>
      <c r="TH300" s="10"/>
      <c r="TJ300" s="10"/>
      <c r="TL300" s="10"/>
      <c r="TN300" s="10"/>
      <c r="TP300" s="10"/>
    </row>
    <row r="301" spans="1:536" x14ac:dyDescent="0.3">
      <c r="A301" s="3" t="s">
        <v>0</v>
      </c>
      <c r="C301" s="3" t="s">
        <v>0</v>
      </c>
      <c r="D301" s="19">
        <f t="shared" si="132"/>
        <v>301</v>
      </c>
      <c r="G301" s="3" t="s">
        <v>0</v>
      </c>
      <c r="AM301" s="37"/>
      <c r="BF301" s="3" t="s">
        <v>0</v>
      </c>
      <c r="BI301" s="3" t="s">
        <v>0</v>
      </c>
      <c r="BL301" s="3" t="s">
        <v>0</v>
      </c>
      <c r="BN301" s="3" t="s">
        <v>0</v>
      </c>
      <c r="BO301" s="3">
        <v>1301</v>
      </c>
      <c r="BP301" s="3" t="s">
        <v>0</v>
      </c>
      <c r="CA301" s="3" t="s">
        <v>7</v>
      </c>
      <c r="CB301" s="3" t="s">
        <v>1645</v>
      </c>
      <c r="CC301" s="3">
        <f t="shared" si="137"/>
        <v>1301</v>
      </c>
      <c r="CD301" s="3" t="s">
        <v>7</v>
      </c>
      <c r="CE301" s="3" t="s">
        <v>424</v>
      </c>
      <c r="CO301" s="3" t="s">
        <v>7</v>
      </c>
      <c r="CP301" s="3" t="s">
        <v>54</v>
      </c>
      <c r="CQ301" s="3">
        <f>DQ301</f>
        <v>0</v>
      </c>
      <c r="CR301" s="3" t="s">
        <v>7</v>
      </c>
      <c r="CS301" s="3" t="s">
        <v>74</v>
      </c>
      <c r="DO301" s="3" t="s">
        <v>0</v>
      </c>
      <c r="DQ301" s="3">
        <f>$DP$319</f>
        <v>0</v>
      </c>
      <c r="DW301" s="3" t="s">
        <v>47</v>
      </c>
      <c r="DX301" s="3" t="s">
        <v>0</v>
      </c>
      <c r="EA301" s="3" t="s">
        <v>66</v>
      </c>
      <c r="EB301" s="3" t="s">
        <v>64</v>
      </c>
      <c r="EC301" s="3" t="s">
        <v>54</v>
      </c>
      <c r="ED301" s="3">
        <f>DQ301</f>
        <v>0</v>
      </c>
      <c r="EE301" s="3" t="s">
        <v>63</v>
      </c>
      <c r="EF301" s="3" t="s">
        <v>62</v>
      </c>
      <c r="EG301" s="3" t="s">
        <v>61</v>
      </c>
      <c r="EH301" s="3" t="s">
        <v>60</v>
      </c>
      <c r="ER301" s="18" t="s">
        <v>30</v>
      </c>
      <c r="ES301" s="18" t="str">
        <f>DW301</f>
        <v>lgr-</v>
      </c>
      <c r="ET301" s="18">
        <f>DQ301</f>
        <v>0</v>
      </c>
      <c r="EU301" s="18" t="s">
        <v>59</v>
      </c>
      <c r="EV301" s="18" t="s">
        <v>9</v>
      </c>
      <c r="EW301" s="18" t="s">
        <v>58</v>
      </c>
      <c r="EX301" s="18" t="s">
        <v>57</v>
      </c>
      <c r="EY301" s="3" t="s">
        <v>0</v>
      </c>
      <c r="GA301" s="17"/>
      <c r="GB301" s="17"/>
      <c r="GC301" s="17"/>
      <c r="GD301" s="17"/>
      <c r="GE301" s="17"/>
      <c r="GF301" s="17"/>
      <c r="GG301" s="17"/>
      <c r="GH301" s="17"/>
      <c r="GI301" s="17"/>
      <c r="GJ301" s="17"/>
      <c r="GK301" s="17"/>
      <c r="GL301" s="17"/>
      <c r="GM301" s="17"/>
      <c r="GN301" s="17"/>
      <c r="GO301" s="17"/>
      <c r="GP301" s="17"/>
      <c r="GQ301" s="17"/>
      <c r="GR301" s="17"/>
      <c r="GS301" s="17"/>
      <c r="GT301" s="17"/>
      <c r="GU301" s="17"/>
      <c r="GV301" s="17"/>
      <c r="GW301" s="17"/>
      <c r="GX301" s="17"/>
      <c r="GY301" s="17"/>
      <c r="GZ301" s="17"/>
      <c r="HA301" s="17"/>
      <c r="HB301" s="17"/>
      <c r="HC301" s="17"/>
      <c r="HD301" s="17"/>
      <c r="HE301" s="17"/>
      <c r="HF301" s="17"/>
      <c r="HG301" s="17"/>
      <c r="HH301" s="17"/>
      <c r="HI301" s="17"/>
      <c r="HJ301" s="17"/>
      <c r="HK301" s="17"/>
      <c r="HL301" s="17"/>
      <c r="HM301" s="17"/>
      <c r="HN301" s="17"/>
      <c r="HO301" s="17"/>
      <c r="HP301" s="17"/>
      <c r="HQ301" s="17"/>
      <c r="HR301" s="17"/>
      <c r="HS301" s="17"/>
      <c r="HT301" s="17"/>
      <c r="HZ301" s="3" t="s">
        <v>0</v>
      </c>
      <c r="IA301" s="3" t="s">
        <v>1959</v>
      </c>
      <c r="ID301" s="3" t="s">
        <v>9</v>
      </c>
      <c r="IE301" s="3" t="s">
        <v>56</v>
      </c>
      <c r="IH301" s="3" t="s">
        <v>9</v>
      </c>
      <c r="II301" s="3" t="s">
        <v>54</v>
      </c>
      <c r="IJ301" s="3" t="s">
        <v>0</v>
      </c>
      <c r="IU301" s="3" t="s">
        <v>10</v>
      </c>
      <c r="JO301" s="3" t="s">
        <v>9</v>
      </c>
      <c r="JP301" s="3" t="s">
        <v>8</v>
      </c>
      <c r="JQ301" s="3" t="s">
        <v>7</v>
      </c>
      <c r="JR301" s="3" t="str">
        <f>IA301</f>
        <v>ap-header-flyout-item-link-icon</v>
      </c>
      <c r="JU301" s="3" t="str">
        <f>ID301</f>
        <v>^</v>
      </c>
      <c r="JV301" s="3" t="str">
        <f>IE301</f>
        <v>|-op</v>
      </c>
      <c r="KD301" s="3" t="str">
        <f>IH301</f>
        <v>^</v>
      </c>
      <c r="KE301" s="3" t="s">
        <v>1643</v>
      </c>
      <c r="KF301" s="3" t="str">
        <f>CB301</f>
        <v>head-</v>
      </c>
      <c r="KG301" s="3">
        <f>CC301</f>
        <v>1301</v>
      </c>
      <c r="KH301" s="3" t="s">
        <v>1642</v>
      </c>
      <c r="KS301" s="3" t="s">
        <v>7</v>
      </c>
      <c r="OH301" s="3" t="s">
        <v>6</v>
      </c>
      <c r="OW301" s="3" t="s">
        <v>0</v>
      </c>
      <c r="SE301" s="3" t="s">
        <v>0</v>
      </c>
    </row>
    <row r="302" spans="1:536" x14ac:dyDescent="0.3">
      <c r="A302" s="3" t="s">
        <v>0</v>
      </c>
      <c r="C302" s="3" t="s">
        <v>0</v>
      </c>
      <c r="D302" s="19">
        <f t="shared" si="132"/>
        <v>302</v>
      </c>
      <c r="G302" s="3" t="s">
        <v>0</v>
      </c>
      <c r="AM302" s="37"/>
      <c r="BF302" s="3" t="s">
        <v>0</v>
      </c>
      <c r="BI302" s="3" t="s">
        <v>0</v>
      </c>
      <c r="BL302" s="3" t="s">
        <v>0</v>
      </c>
      <c r="BN302" s="3" t="s">
        <v>0</v>
      </c>
      <c r="BO302" s="3">
        <v>1302</v>
      </c>
      <c r="BP302" s="3" t="s">
        <v>0</v>
      </c>
      <c r="CA302" s="3" t="s">
        <v>7</v>
      </c>
      <c r="CB302" s="3" t="s">
        <v>1645</v>
      </c>
      <c r="CC302" s="3">
        <f t="shared" si="137"/>
        <v>1302</v>
      </c>
      <c r="CD302" s="3" t="s">
        <v>7</v>
      </c>
      <c r="CE302" s="3" t="s">
        <v>424</v>
      </c>
      <c r="CT302" s="3" t="s">
        <v>7</v>
      </c>
      <c r="CU302" s="3" t="s">
        <v>1958</v>
      </c>
      <c r="CV302" s="3">
        <f>BO302</f>
        <v>1302</v>
      </c>
      <c r="CW302" s="3" t="s">
        <v>7</v>
      </c>
      <c r="CX302" s="3" t="s">
        <v>74</v>
      </c>
      <c r="DO302" s="3" t="s">
        <v>0</v>
      </c>
      <c r="DQ302" s="3">
        <f>$DP$319</f>
        <v>0</v>
      </c>
      <c r="DW302" s="3" t="s">
        <v>47</v>
      </c>
      <c r="DX302" s="3" t="s">
        <v>0</v>
      </c>
      <c r="EE302" s="18"/>
      <c r="EF302" s="18"/>
      <c r="EG302" s="18"/>
      <c r="EI302" s="18"/>
      <c r="EJ302" s="18"/>
      <c r="EK302" s="18">
        <f>EK299</f>
        <v>0</v>
      </c>
      <c r="EL302" s="18"/>
      <c r="EM302" s="18"/>
      <c r="EN302" s="18"/>
      <c r="EO302" s="18"/>
      <c r="EP302" s="18"/>
      <c r="EQ302" s="75"/>
      <c r="ER302" s="18"/>
      <c r="ES302" s="18"/>
      <c r="ET302" s="18"/>
      <c r="EU302" s="18"/>
      <c r="EV302" s="18"/>
      <c r="EW302" s="18"/>
      <c r="EX302" s="18"/>
      <c r="EY302" s="3" t="s">
        <v>0</v>
      </c>
      <c r="EZ302" s="3" t="s">
        <v>1957</v>
      </c>
      <c r="FA302" s="3" t="s">
        <v>7</v>
      </c>
      <c r="FB302" s="66" t="s">
        <v>2856</v>
      </c>
      <c r="FC302" s="3" t="s">
        <v>7</v>
      </c>
      <c r="FD302" s="3" t="s">
        <v>9</v>
      </c>
      <c r="FE302" s="3" t="s">
        <v>52</v>
      </c>
      <c r="FF302" s="3" t="s">
        <v>7</v>
      </c>
      <c r="FG302" s="3">
        <v>0</v>
      </c>
      <c r="FH302" s="3" t="s">
        <v>9</v>
      </c>
      <c r="FI302" s="3">
        <v>0</v>
      </c>
      <c r="FJ302" s="3" t="s">
        <v>9</v>
      </c>
      <c r="FK302" s="3">
        <v>50</v>
      </c>
      <c r="FL302" s="3" t="s">
        <v>9</v>
      </c>
      <c r="FM302" s="3">
        <v>50</v>
      </c>
      <c r="FN302" s="3" t="s">
        <v>7</v>
      </c>
      <c r="FO302" s="3" t="s">
        <v>0</v>
      </c>
      <c r="FP302" s="3" t="s">
        <v>2862</v>
      </c>
      <c r="FQ302" s="3" t="s">
        <v>0</v>
      </c>
      <c r="FR302" s="3" t="s">
        <v>49</v>
      </c>
      <c r="FS302" s="3" t="s">
        <v>48</v>
      </c>
      <c r="FT302" s="3" t="s">
        <v>9</v>
      </c>
      <c r="FU302" s="3" t="s">
        <v>23</v>
      </c>
      <c r="FV302" s="3" t="s">
        <v>7</v>
      </c>
      <c r="FW302" s="3" t="str">
        <f>DW302</f>
        <v>lgr-</v>
      </c>
      <c r="FX302" s="3">
        <f>DQ302</f>
        <v>0</v>
      </c>
      <c r="FY302" s="3" t="s">
        <v>7</v>
      </c>
      <c r="FZ302" s="3" t="s">
        <v>9</v>
      </c>
      <c r="GA302" s="3" t="s">
        <v>0</v>
      </c>
      <c r="GB302" s="3" t="s">
        <v>0</v>
      </c>
      <c r="GC302" s="3" t="s">
        <v>0</v>
      </c>
      <c r="GD302" s="3" t="s">
        <v>0</v>
      </c>
      <c r="GE302" s="3" t="s">
        <v>0</v>
      </c>
      <c r="GF302" s="3" t="s">
        <v>0</v>
      </c>
      <c r="GG302" s="3" t="s">
        <v>0</v>
      </c>
      <c r="GH302" s="3" t="s">
        <v>0</v>
      </c>
      <c r="GI302" s="3" t="s">
        <v>0</v>
      </c>
      <c r="GJ302" s="3" t="s">
        <v>0</v>
      </c>
      <c r="GK302" s="3" t="s">
        <v>0</v>
      </c>
      <c r="GL302" s="3" t="s">
        <v>0</v>
      </c>
      <c r="GM302" s="3" t="s">
        <v>0</v>
      </c>
      <c r="GN302" s="3" t="s">
        <v>0</v>
      </c>
      <c r="GO302" s="3" t="s">
        <v>0</v>
      </c>
      <c r="GP302" s="3" t="s">
        <v>0</v>
      </c>
      <c r="GQ302" s="3" t="s">
        <v>0</v>
      </c>
      <c r="GR302" s="3" t="s">
        <v>0</v>
      </c>
      <c r="GS302" s="3" t="s">
        <v>0</v>
      </c>
      <c r="GT302" s="3" t="s">
        <v>0</v>
      </c>
      <c r="GU302" s="3" t="s">
        <v>0</v>
      </c>
      <c r="GV302" s="3" t="s">
        <v>0</v>
      </c>
      <c r="GW302" s="3" t="s">
        <v>0</v>
      </c>
      <c r="GX302" s="3" t="s">
        <v>0</v>
      </c>
      <c r="GY302" s="3" t="s">
        <v>0</v>
      </c>
      <c r="GZ302" s="3" t="s">
        <v>0</v>
      </c>
      <c r="HA302" s="3" t="s">
        <v>0</v>
      </c>
      <c r="HB302" s="3" t="s">
        <v>0</v>
      </c>
      <c r="HC302" s="3" t="s">
        <v>0</v>
      </c>
      <c r="HD302" s="3" t="s">
        <v>0</v>
      </c>
      <c r="HE302" s="3" t="s">
        <v>0</v>
      </c>
      <c r="HF302" s="3" t="s">
        <v>0</v>
      </c>
      <c r="HG302" s="3" t="s">
        <v>0</v>
      </c>
      <c r="HH302" s="3" t="s">
        <v>0</v>
      </c>
      <c r="HI302" s="3" t="s">
        <v>0</v>
      </c>
      <c r="HJ302" s="3" t="s">
        <v>0</v>
      </c>
      <c r="HK302" s="3" t="s">
        <v>0</v>
      </c>
      <c r="HL302" s="3" t="s">
        <v>0</v>
      </c>
      <c r="HM302" s="3" t="s">
        <v>0</v>
      </c>
      <c r="HN302" s="3" t="s">
        <v>0</v>
      </c>
      <c r="HO302" s="3" t="s">
        <v>0</v>
      </c>
      <c r="HP302" s="3" t="s">
        <v>0</v>
      </c>
      <c r="HQ302" s="3" t="s">
        <v>0</v>
      </c>
      <c r="HR302" s="3" t="s">
        <v>0</v>
      </c>
      <c r="HS302" s="3" t="s">
        <v>6</v>
      </c>
      <c r="HT302" s="3" t="s">
        <v>0</v>
      </c>
      <c r="HU302" s="3" t="s">
        <v>33</v>
      </c>
      <c r="HV302" s="3" t="s">
        <v>32</v>
      </c>
      <c r="HW302" s="3" t="s">
        <v>0</v>
      </c>
      <c r="HY302" s="3" t="s">
        <v>31</v>
      </c>
      <c r="HZ302" s="3" t="s">
        <v>0</v>
      </c>
      <c r="IJ302" s="3" t="s">
        <v>0</v>
      </c>
      <c r="IY302" s="3" t="s">
        <v>28</v>
      </c>
      <c r="NW302" s="3" t="s">
        <v>27</v>
      </c>
      <c r="NX302" s="3" t="s">
        <v>26</v>
      </c>
      <c r="NY302" s="3" t="s">
        <v>7</v>
      </c>
      <c r="OB302" s="3" t="s">
        <v>1643</v>
      </c>
      <c r="OC302" s="3" t="str">
        <f>CB302</f>
        <v>head-</v>
      </c>
      <c r="OD302" s="3">
        <f>CC302</f>
        <v>1302</v>
      </c>
      <c r="OE302" s="3" t="s">
        <v>1642</v>
      </c>
      <c r="OG302" s="3" t="s">
        <v>7</v>
      </c>
      <c r="OH302" s="3" t="s">
        <v>6</v>
      </c>
      <c r="ON302" s="3" t="s">
        <v>25</v>
      </c>
      <c r="OO302" s="3" t="s">
        <v>22</v>
      </c>
      <c r="OS302" s="3" t="s">
        <v>2</v>
      </c>
      <c r="OW302" s="3" t="s">
        <v>0</v>
      </c>
      <c r="OY302" s="18" t="s">
        <v>24</v>
      </c>
      <c r="OZ302" s="18" t="s">
        <v>9</v>
      </c>
      <c r="PA302" s="18" t="s">
        <v>23</v>
      </c>
      <c r="PB302" s="18" t="s">
        <v>7</v>
      </c>
      <c r="PC302" s="18" t="s">
        <v>31</v>
      </c>
      <c r="PD302" s="18">
        <f>CC302</f>
        <v>1302</v>
      </c>
      <c r="PE302" s="18" t="s">
        <v>7</v>
      </c>
      <c r="PF302" s="18" t="s">
        <v>9</v>
      </c>
      <c r="PG302" s="18" t="str">
        <f>EZ302</f>
        <v>data-label=</v>
      </c>
      <c r="PH302" s="18" t="s">
        <v>7</v>
      </c>
      <c r="PI302" s="18" t="str">
        <f>FB302</f>
        <v>Food and Nutrition</v>
      </c>
      <c r="PJ302" s="18" t="s">
        <v>7</v>
      </c>
      <c r="PK302" s="18" t="s">
        <v>9</v>
      </c>
      <c r="PL302" s="18" t="str">
        <f t="shared" ref="PL302:PU302" si="150">FE302</f>
        <v>viewBox=</v>
      </c>
      <c r="PM302" s="18" t="str">
        <f t="shared" si="150"/>
        <v>|"</v>
      </c>
      <c r="PN302" s="18">
        <f t="shared" si="150"/>
        <v>0</v>
      </c>
      <c r="PO302" s="18" t="str">
        <f t="shared" si="150"/>
        <v>^</v>
      </c>
      <c r="PP302" s="18">
        <f t="shared" si="150"/>
        <v>0</v>
      </c>
      <c r="PQ302" s="18" t="str">
        <f t="shared" si="150"/>
        <v>^</v>
      </c>
      <c r="PR302" s="18">
        <f t="shared" si="150"/>
        <v>50</v>
      </c>
      <c r="PS302" s="18" t="str">
        <f t="shared" si="150"/>
        <v>^</v>
      </c>
      <c r="PT302" s="18">
        <f t="shared" si="150"/>
        <v>50</v>
      </c>
      <c r="PU302" s="18" t="str">
        <f t="shared" si="150"/>
        <v>|"</v>
      </c>
      <c r="PV302" s="18" t="s">
        <v>6</v>
      </c>
      <c r="PW302" s="18" t="str">
        <f t="shared" ref="PW302:RB302" si="151">FR302</f>
        <v>&lt;defs&gt;</v>
      </c>
      <c r="PX302" s="18" t="str">
        <f t="shared" si="151"/>
        <v>&lt;linearGradient</v>
      </c>
      <c r="PY302" s="18" t="str">
        <f t="shared" si="151"/>
        <v>^</v>
      </c>
      <c r="PZ302" s="18" t="str">
        <f t="shared" si="151"/>
        <v>id=</v>
      </c>
      <c r="QA302" s="18" t="str">
        <f t="shared" si="151"/>
        <v>|"</v>
      </c>
      <c r="QB302" s="18" t="str">
        <f t="shared" si="151"/>
        <v>lgr-</v>
      </c>
      <c r="QC302" s="18">
        <f t="shared" si="151"/>
        <v>0</v>
      </c>
      <c r="QD302" s="18" t="str">
        <f t="shared" si="151"/>
        <v>|"</v>
      </c>
      <c r="QE302" s="18" t="str">
        <f t="shared" si="151"/>
        <v>^</v>
      </c>
      <c r="QF302" s="18" t="str">
        <f t="shared" si="151"/>
        <v>|</v>
      </c>
      <c r="QG302" s="18" t="str">
        <f t="shared" si="151"/>
        <v>|</v>
      </c>
      <c r="QH302" s="18" t="str">
        <f t="shared" si="151"/>
        <v>|</v>
      </c>
      <c r="QI302" s="18" t="str">
        <f t="shared" si="151"/>
        <v>|</v>
      </c>
      <c r="QJ302" s="18" t="str">
        <f t="shared" si="151"/>
        <v>|</v>
      </c>
      <c r="QK302" s="18" t="str">
        <f t="shared" si="151"/>
        <v>|</v>
      </c>
      <c r="QL302" s="18" t="str">
        <f t="shared" si="151"/>
        <v>|</v>
      </c>
      <c r="QM302" s="18" t="str">
        <f t="shared" si="151"/>
        <v>|</v>
      </c>
      <c r="QN302" s="18" t="str">
        <f t="shared" si="151"/>
        <v>|</v>
      </c>
      <c r="QO302" s="18" t="str">
        <f t="shared" si="151"/>
        <v>|</v>
      </c>
      <c r="QP302" s="18" t="str">
        <f t="shared" si="151"/>
        <v>|</v>
      </c>
      <c r="QQ302" s="18" t="str">
        <f t="shared" si="151"/>
        <v>|</v>
      </c>
      <c r="QR302" s="18" t="str">
        <f t="shared" si="151"/>
        <v>|</v>
      </c>
      <c r="QS302" s="18" t="str">
        <f t="shared" si="151"/>
        <v>|</v>
      </c>
      <c r="QT302" s="18" t="str">
        <f t="shared" si="151"/>
        <v>|</v>
      </c>
      <c r="QU302" s="18" t="str">
        <f t="shared" si="151"/>
        <v>|</v>
      </c>
      <c r="QV302" s="18" t="str">
        <f t="shared" si="151"/>
        <v>|</v>
      </c>
      <c r="QW302" s="18" t="str">
        <f t="shared" si="151"/>
        <v>|</v>
      </c>
      <c r="QX302" s="18" t="str">
        <f t="shared" si="151"/>
        <v>|</v>
      </c>
      <c r="QY302" s="18" t="str">
        <f t="shared" si="151"/>
        <v>|</v>
      </c>
      <c r="QZ302" s="18" t="str">
        <f t="shared" si="151"/>
        <v>|</v>
      </c>
      <c r="RA302" s="18" t="str">
        <f t="shared" si="151"/>
        <v>|</v>
      </c>
      <c r="RB302" s="18" t="str">
        <f t="shared" si="151"/>
        <v>|</v>
      </c>
      <c r="RC302" s="18" t="str">
        <f t="shared" ref="RC302:SH302" si="152">GX302</f>
        <v>|</v>
      </c>
      <c r="RD302" s="18" t="str">
        <f t="shared" si="152"/>
        <v>|</v>
      </c>
      <c r="RE302" s="18" t="str">
        <f t="shared" si="152"/>
        <v>|</v>
      </c>
      <c r="RF302" s="18" t="str">
        <f t="shared" si="152"/>
        <v>|</v>
      </c>
      <c r="RG302" s="18" t="str">
        <f t="shared" si="152"/>
        <v>|</v>
      </c>
      <c r="RH302" s="18" t="str">
        <f t="shared" si="152"/>
        <v>|</v>
      </c>
      <c r="RI302" s="18" t="str">
        <f t="shared" si="152"/>
        <v>|</v>
      </c>
      <c r="RJ302" s="18" t="str">
        <f t="shared" si="152"/>
        <v>|</v>
      </c>
      <c r="RK302" s="18" t="str">
        <f t="shared" si="152"/>
        <v>|</v>
      </c>
      <c r="RL302" s="18" t="str">
        <f t="shared" si="152"/>
        <v>|</v>
      </c>
      <c r="RM302" s="18" t="str">
        <f t="shared" si="152"/>
        <v>|</v>
      </c>
      <c r="RN302" s="18" t="str">
        <f t="shared" si="152"/>
        <v>|</v>
      </c>
      <c r="RO302" s="18" t="str">
        <f t="shared" si="152"/>
        <v>|</v>
      </c>
      <c r="RP302" s="18" t="str">
        <f t="shared" si="152"/>
        <v>|</v>
      </c>
      <c r="RQ302" s="18" t="str">
        <f t="shared" si="152"/>
        <v>|</v>
      </c>
      <c r="RR302" s="18" t="str">
        <f t="shared" si="152"/>
        <v>|</v>
      </c>
      <c r="RS302" s="18" t="str">
        <f t="shared" si="152"/>
        <v>|</v>
      </c>
      <c r="RT302" s="18" t="str">
        <f t="shared" si="152"/>
        <v>|</v>
      </c>
      <c r="RU302" s="18" t="str">
        <f t="shared" si="152"/>
        <v>|</v>
      </c>
      <c r="RV302" s="18" t="str">
        <f t="shared" si="152"/>
        <v>|</v>
      </c>
      <c r="RW302" s="18" t="str">
        <f t="shared" si="152"/>
        <v>|</v>
      </c>
      <c r="RX302" s="18" t="str">
        <f t="shared" si="152"/>
        <v>&gt;</v>
      </c>
      <c r="RY302" s="18" t="str">
        <f t="shared" si="152"/>
        <v>|</v>
      </c>
      <c r="RZ302" s="18" t="str">
        <f t="shared" si="152"/>
        <v>&lt;/linearGradient&gt;</v>
      </c>
      <c r="SA302" s="18" t="str">
        <f t="shared" si="152"/>
        <v>&lt;/defs&gt;</v>
      </c>
      <c r="SB302" s="18" t="str">
        <f>FP302</f>
        <v>&lt;path fill="#4c4c4c" d="M15 7a4,4 0 1,1 8,0a4,4 0 1,1 -8,0M27 7a4,4 0 1,1 8,0a4,4 0 1,1 -8,0M27 43a4,4 0 1,1 8,0a4,4 0 1,1 -8,0M15 43a4,4 0 1,1 8,0a4,4 0 1,1 -8,0M3 19a4,4 0 1,1 8,0a4,4 0 1,1 -8,0M39 19a4,4 0 1,1 8,0a4,4 0 1,1 -8,0M39 31a4,4 0 1,1 8,0a4,4 0 1,1 -8,0M3 31a4,4 0 1,1 8,0a4,4 0 1,1 -8,0"/&gt;&lt;path fill="#ccc066" d="M3 7a4,4 0 1,1 8,0a4,4 0 1,1 -8,0M39 7a4,4 0 1,1 8,0a4,4 0 1,1 -8,0M39 43a4,4 0 1,1 8,0a4,4 0 1,1 -8,0M3 43a4,4 0 1,1 8,0a4,4 0 1,1 -8,0M13 13L25 13L25 25L13 25ZM17.3 20.4a3.1,3.1 0 1,0 6.2,0a3.1,3.1 0 1,0 -6.2,0M37 13L37 25L25 25L25 13ZM26.4 20.4a3.1,3.1 0 1,0 6.2,0a3.1,3.1 0 1,0 -6.2,0M37 37L25 37L25 25L37 25ZM26.4 29.6a3.1,3.1 0 1,0 6.2,0a3.1,3.1 0 1,0 -6.2,0M13 37L13 25L25 25L25 37ZM17.3 29.6a3.1,3.1 0 1,0 6.2,0a3.1,3.1 0 1,0 -6.2,0"/&gt;</v>
      </c>
      <c r="SC302" s="18" t="str">
        <f>HW302</f>
        <v>|</v>
      </c>
      <c r="SD302" s="18" t="s">
        <v>22</v>
      </c>
      <c r="SE302" s="3" t="s">
        <v>0</v>
      </c>
      <c r="SG302" s="66" t="s">
        <v>2861</v>
      </c>
      <c r="SH302" s="3" t="s">
        <v>0</v>
      </c>
      <c r="SI302" s="66" t="s">
        <v>2860</v>
      </c>
      <c r="SJ302" s="3" t="s">
        <v>0</v>
      </c>
    </row>
    <row r="303" spans="1:536" x14ac:dyDescent="0.3">
      <c r="A303" s="3" t="s">
        <v>0</v>
      </c>
      <c r="C303" s="3" t="s">
        <v>0</v>
      </c>
      <c r="D303" s="19">
        <f t="shared" si="132"/>
        <v>303</v>
      </c>
      <c r="G303" s="3" t="s">
        <v>0</v>
      </c>
      <c r="AM303" s="37"/>
      <c r="BF303" s="3" t="s">
        <v>0</v>
      </c>
      <c r="BI303" s="3" t="s">
        <v>0</v>
      </c>
      <c r="BL303" s="3" t="s">
        <v>0</v>
      </c>
      <c r="BN303" s="3" t="s">
        <v>0</v>
      </c>
      <c r="BO303" s="3">
        <v>1303</v>
      </c>
      <c r="BP303" s="3" t="s">
        <v>0</v>
      </c>
      <c r="CA303" s="3" t="s">
        <v>7</v>
      </c>
      <c r="CB303" s="3" t="s">
        <v>1645</v>
      </c>
      <c r="CC303" s="3">
        <f t="shared" si="137"/>
        <v>1303</v>
      </c>
      <c r="CD303" s="3" t="s">
        <v>7</v>
      </c>
      <c r="CE303" s="3" t="s">
        <v>424</v>
      </c>
      <c r="CO303" s="3" t="s">
        <v>7</v>
      </c>
      <c r="CP303" s="3" t="s">
        <v>1956</v>
      </c>
      <c r="CQ303" s="3" t="s">
        <v>1955</v>
      </c>
      <c r="CR303" s="3" t="s">
        <v>7</v>
      </c>
      <c r="CS303" s="3" t="s">
        <v>74</v>
      </c>
      <c r="DO303" s="3" t="s">
        <v>0</v>
      </c>
      <c r="EY303" s="3" t="s">
        <v>0</v>
      </c>
      <c r="FB303" s="66"/>
      <c r="FO303" s="3" t="s">
        <v>0</v>
      </c>
      <c r="FQ303" s="3" t="s">
        <v>0</v>
      </c>
      <c r="HW303" s="3" t="s">
        <v>0</v>
      </c>
      <c r="HZ303" s="3" t="s">
        <v>0</v>
      </c>
      <c r="IA303" s="3" t="s">
        <v>1954</v>
      </c>
      <c r="ID303" s="3" t="s">
        <v>9</v>
      </c>
      <c r="IE303" s="3" t="s">
        <v>21</v>
      </c>
      <c r="IJ303" s="3" t="s">
        <v>0</v>
      </c>
      <c r="IU303" s="3" t="s">
        <v>10</v>
      </c>
      <c r="JO303" s="3" t="s">
        <v>9</v>
      </c>
      <c r="JP303" s="3" t="s">
        <v>8</v>
      </c>
      <c r="JQ303" s="3" t="s">
        <v>7</v>
      </c>
      <c r="JR303" s="3" t="str">
        <f>IA303</f>
        <v>ap-header-flyout-item-link-info</v>
      </c>
      <c r="JU303" s="3" t="str">
        <f t="shared" ref="JU303:JV306" si="153">ID303</f>
        <v>^</v>
      </c>
      <c r="JV303" s="3" t="str">
        <f t="shared" si="153"/>
        <v>|-ol</v>
      </c>
      <c r="JY303" s="3" t="s">
        <v>9</v>
      </c>
      <c r="JZ303" s="3" t="s">
        <v>1643</v>
      </c>
      <c r="KA303" s="3" t="str">
        <f>CB303</f>
        <v>head-</v>
      </c>
      <c r="KB303" s="3">
        <f>CC303</f>
        <v>1303</v>
      </c>
      <c r="KC303" s="3" t="s">
        <v>1642</v>
      </c>
      <c r="KS303" s="3" t="s">
        <v>7</v>
      </c>
      <c r="OH303" s="3" t="s">
        <v>6</v>
      </c>
      <c r="OW303" s="3" t="s">
        <v>0</v>
      </c>
      <c r="SE303" s="3" t="s">
        <v>0</v>
      </c>
    </row>
    <row r="304" spans="1:536" x14ac:dyDescent="0.3">
      <c r="A304" s="3" t="s">
        <v>0</v>
      </c>
      <c r="C304" s="3" t="s">
        <v>0</v>
      </c>
      <c r="D304" s="19">
        <f t="shared" si="132"/>
        <v>304</v>
      </c>
      <c r="G304" s="3" t="s">
        <v>0</v>
      </c>
      <c r="Z304" s="3" t="s">
        <v>0</v>
      </c>
      <c r="AA304" s="66" t="s">
        <v>2859</v>
      </c>
      <c r="AB304" s="65" t="s">
        <v>0</v>
      </c>
      <c r="AC304" s="66" t="s">
        <v>2858</v>
      </c>
      <c r="AD304" s="65" t="s">
        <v>0</v>
      </c>
      <c r="AE304" s="67" t="s">
        <v>2857</v>
      </c>
      <c r="AF304" s="65" t="s">
        <v>0</v>
      </c>
      <c r="AG304" s="66"/>
      <c r="AH304" s="65" t="s">
        <v>0</v>
      </c>
      <c r="AI304" s="66" t="s">
        <v>2856</v>
      </c>
      <c r="AJ304" s="65" t="s">
        <v>0</v>
      </c>
      <c r="AK304" s="66" t="s">
        <v>2855</v>
      </c>
      <c r="AL304" s="65" t="s">
        <v>0</v>
      </c>
      <c r="AM304" s="74" t="s">
        <v>2854</v>
      </c>
      <c r="AN304" s="65" t="s">
        <v>0</v>
      </c>
      <c r="AO304" s="66" t="s">
        <v>2853</v>
      </c>
      <c r="AP304" s="65" t="s">
        <v>0</v>
      </c>
      <c r="AQ304" s="66" t="s">
        <v>2852</v>
      </c>
      <c r="AR304" s="65" t="s">
        <v>0</v>
      </c>
      <c r="AS304" s="66" t="s">
        <v>2851</v>
      </c>
      <c r="AT304" s="65" t="s">
        <v>0</v>
      </c>
      <c r="AU304" s="66" t="s">
        <v>2850</v>
      </c>
      <c r="AV304" s="65" t="s">
        <v>0</v>
      </c>
      <c r="AW304" s="66" t="s">
        <v>2849</v>
      </c>
      <c r="AX304" s="65" t="s">
        <v>0</v>
      </c>
      <c r="AY304" s="66" t="s">
        <v>2848</v>
      </c>
      <c r="AZ304" s="65" t="s">
        <v>0</v>
      </c>
      <c r="BA304" s="66" t="s">
        <v>2847</v>
      </c>
      <c r="BB304" s="65" t="s">
        <v>0</v>
      </c>
      <c r="BC304" s="66" t="s">
        <v>2846</v>
      </c>
      <c r="BD304" s="65" t="s">
        <v>0</v>
      </c>
      <c r="BE304" s="3" t="str">
        <f>AM304</f>
        <v>\u0041\u006c\u0069\u006d\u0065\u006e\u0074\u0061\u0074\u0069\u006f\u006e \u0065\u0074 \u006e\u0075\u0074\u0072\u0069\u0074\u0069\u006f\u006e</v>
      </c>
      <c r="BF304" s="3" t="s">
        <v>0</v>
      </c>
      <c r="BH304" s="18"/>
      <c r="BI304" s="3" t="s">
        <v>0</v>
      </c>
      <c r="BJ304" s="18"/>
      <c r="BL304" s="3" t="s">
        <v>0</v>
      </c>
      <c r="BM304" s="18"/>
      <c r="BN304" s="3" t="s">
        <v>0</v>
      </c>
      <c r="BO304" s="3">
        <v>1304</v>
      </c>
      <c r="BP304" s="3" t="s">
        <v>0</v>
      </c>
      <c r="CA304" s="3" t="s">
        <v>7</v>
      </c>
      <c r="CB304" s="3" t="s">
        <v>1645</v>
      </c>
      <c r="CC304" s="3">
        <f t="shared" si="137"/>
        <v>1304</v>
      </c>
      <c r="CD304" s="3" t="s">
        <v>7</v>
      </c>
      <c r="CE304" s="3" t="s">
        <v>424</v>
      </c>
      <c r="CF304" s="3" t="s">
        <v>7</v>
      </c>
      <c r="CG304" s="3" t="str">
        <f>BE304</f>
        <v>\u0041\u006c\u0069\u006d\u0065\u006e\u0074\u0061\u0074\u0069\u006f\u006e \u0065\u0074 \u006e\u0075\u0074\u0072\u0069\u0074\u0069\u006f\u006e</v>
      </c>
      <c r="CH304" s="3" t="s">
        <v>7</v>
      </c>
      <c r="CI304" s="3" t="s">
        <v>74</v>
      </c>
      <c r="DO304" s="3" t="s">
        <v>0</v>
      </c>
      <c r="EY304" s="3" t="s">
        <v>0</v>
      </c>
      <c r="FO304" s="3" t="s">
        <v>0</v>
      </c>
      <c r="FQ304" s="3" t="s">
        <v>0</v>
      </c>
      <c r="HW304" s="3" t="s">
        <v>0</v>
      </c>
      <c r="HZ304" s="3" t="s">
        <v>0</v>
      </c>
      <c r="IA304" s="3" t="s">
        <v>1945</v>
      </c>
      <c r="ID304" s="3" t="s">
        <v>9</v>
      </c>
      <c r="IE304" s="3" t="s">
        <v>17</v>
      </c>
      <c r="IJ304" s="3" t="s">
        <v>0</v>
      </c>
      <c r="IU304" s="3" t="s">
        <v>10</v>
      </c>
      <c r="JO304" s="3" t="s">
        <v>9</v>
      </c>
      <c r="JP304" s="3" t="s">
        <v>8</v>
      </c>
      <c r="JQ304" s="3" t="s">
        <v>7</v>
      </c>
      <c r="JR304" s="3" t="str">
        <f>IA304</f>
        <v>ap-header-flyout-item-title</v>
      </c>
      <c r="JU304" s="3" t="str">
        <f t="shared" si="153"/>
        <v>^</v>
      </c>
      <c r="JV304" s="3" t="str">
        <f t="shared" si="153"/>
        <v>|-oo</v>
      </c>
      <c r="KS304" s="3" t="s">
        <v>7</v>
      </c>
      <c r="KT304" s="3" t="s">
        <v>9</v>
      </c>
      <c r="KU304" s="3" t="s">
        <v>1944</v>
      </c>
      <c r="KV304" s="3" t="s">
        <v>7</v>
      </c>
      <c r="KW304" s="3" t="str">
        <f>AI304</f>
        <v>Food and Nutrition</v>
      </c>
      <c r="KX304" s="3" t="s">
        <v>7</v>
      </c>
      <c r="KY304" s="3" t="s">
        <v>9</v>
      </c>
      <c r="KZ304" s="3" t="s">
        <v>1943</v>
      </c>
      <c r="LA304" s="3" t="s">
        <v>7</v>
      </c>
      <c r="LB304" s="3">
        <f>BO304</f>
        <v>1304</v>
      </c>
      <c r="LC304" s="3" t="s">
        <v>7</v>
      </c>
      <c r="OH304" s="3" t="s">
        <v>6</v>
      </c>
      <c r="OI304" s="3" t="s">
        <v>1643</v>
      </c>
      <c r="OJ304" s="3" t="str">
        <f>CB304</f>
        <v>head-</v>
      </c>
      <c r="OK304" s="3">
        <f>CC304</f>
        <v>1304</v>
      </c>
      <c r="OL304" s="3" t="s">
        <v>1642</v>
      </c>
      <c r="OP304" s="3" t="s">
        <v>2</v>
      </c>
      <c r="OW304" s="3" t="s">
        <v>0</v>
      </c>
      <c r="SE304" s="3" t="s">
        <v>0</v>
      </c>
    </row>
    <row r="305" spans="1:536" x14ac:dyDescent="0.3">
      <c r="A305" s="3" t="s">
        <v>0</v>
      </c>
      <c r="B305" s="3" t="s">
        <v>4</v>
      </c>
      <c r="C305" s="3" t="s">
        <v>0</v>
      </c>
      <c r="D305" s="19">
        <f t="shared" si="132"/>
        <v>305</v>
      </c>
      <c r="G305" s="3" t="s">
        <v>0</v>
      </c>
      <c r="Z305" s="3" t="s">
        <v>0</v>
      </c>
      <c r="AA305" s="66" t="s">
        <v>2845</v>
      </c>
      <c r="AB305" s="65" t="s">
        <v>0</v>
      </c>
      <c r="AC305" s="66" t="s">
        <v>2844</v>
      </c>
      <c r="AD305" s="65" t="s">
        <v>0</v>
      </c>
      <c r="AE305" s="67" t="s">
        <v>2843</v>
      </c>
      <c r="AF305" s="65" t="s">
        <v>0</v>
      </c>
      <c r="AG305" s="66"/>
      <c r="AH305" s="65" t="s">
        <v>0</v>
      </c>
      <c r="AI305" s="66" t="s">
        <v>569</v>
      </c>
      <c r="AJ305" s="65" t="s">
        <v>0</v>
      </c>
      <c r="AK305" s="66" t="s">
        <v>2842</v>
      </c>
      <c r="AL305" s="65" t="s">
        <v>0</v>
      </c>
      <c r="AM305" s="74" t="s">
        <v>2841</v>
      </c>
      <c r="AN305" s="65" t="s">
        <v>0</v>
      </c>
      <c r="AO305" s="66" t="s">
        <v>2840</v>
      </c>
      <c r="AP305" s="65" t="s">
        <v>0</v>
      </c>
      <c r="AQ305" s="66" t="s">
        <v>2839</v>
      </c>
      <c r="AR305" s="65" t="s">
        <v>0</v>
      </c>
      <c r="AS305" s="66" t="s">
        <v>2838</v>
      </c>
      <c r="AT305" s="65" t="s">
        <v>0</v>
      </c>
      <c r="AU305" s="66" t="s">
        <v>2837</v>
      </c>
      <c r="AV305" s="65" t="s">
        <v>0</v>
      </c>
      <c r="AW305" s="66" t="s">
        <v>2836</v>
      </c>
      <c r="AX305" s="65" t="s">
        <v>0</v>
      </c>
      <c r="AY305" s="66" t="s">
        <v>2835</v>
      </c>
      <c r="AZ305" s="65" t="s">
        <v>0</v>
      </c>
      <c r="BA305" s="66" t="s">
        <v>2834</v>
      </c>
      <c r="BB305" s="65" t="s">
        <v>0</v>
      </c>
      <c r="BC305" s="66" t="s">
        <v>2833</v>
      </c>
      <c r="BD305" s="65" t="s">
        <v>0</v>
      </c>
      <c r="BE305" s="3" t="str">
        <f>AM305</f>
        <v>\u0050\u0072\u00e9\u0063\u0069\u0073\u0065\u007a \u0064\u0069\u0073\u0070\u006f\u0073\u0069\u0074\u0069\u006f\u006e\u0073 \u0070\u006f\u0075\u0072 \u006c\u0061 \u0076\u0069\u0065</v>
      </c>
      <c r="BF305" s="3" t="s">
        <v>0</v>
      </c>
      <c r="BI305" s="3" t="s">
        <v>0</v>
      </c>
      <c r="BL305" s="3" t="s">
        <v>0</v>
      </c>
      <c r="BN305" s="3" t="s">
        <v>0</v>
      </c>
      <c r="BO305" s="3">
        <v>1305</v>
      </c>
      <c r="BP305" s="3" t="s">
        <v>0</v>
      </c>
      <c r="CA305" s="3" t="s">
        <v>7</v>
      </c>
      <c r="CB305" s="3" t="s">
        <v>1645</v>
      </c>
      <c r="CC305" s="3">
        <f t="shared" si="137"/>
        <v>1305</v>
      </c>
      <c r="CD305" s="3" t="s">
        <v>7</v>
      </c>
      <c r="CE305" s="3" t="s">
        <v>424</v>
      </c>
      <c r="CF305" s="3" t="s">
        <v>7</v>
      </c>
      <c r="CG305" s="3" t="str">
        <f>BE305</f>
        <v>\u0050\u0072\u00e9\u0063\u0069\u0073\u0065\u007a \u0064\u0069\u0073\u0070\u006f\u0073\u0069\u0074\u0069\u006f\u006e\u0073 \u0070\u006f\u0075\u0072 \u006c\u0061 \u0076\u0069\u0065</v>
      </c>
      <c r="CH305" s="3" t="s">
        <v>7</v>
      </c>
      <c r="CI305" s="3" t="s">
        <v>74</v>
      </c>
      <c r="DO305" s="3" t="s">
        <v>0</v>
      </c>
      <c r="EY305" s="3" t="s">
        <v>0</v>
      </c>
      <c r="FO305" s="3" t="s">
        <v>0</v>
      </c>
      <c r="FQ305" s="3" t="s">
        <v>0</v>
      </c>
      <c r="HW305" s="3" t="s">
        <v>0</v>
      </c>
      <c r="HZ305" s="3" t="s">
        <v>0</v>
      </c>
      <c r="IA305" s="3" t="s">
        <v>1929</v>
      </c>
      <c r="ID305" s="3" t="s">
        <v>9</v>
      </c>
      <c r="IE305" s="3" t="s">
        <v>13</v>
      </c>
      <c r="IJ305" s="3" t="s">
        <v>0</v>
      </c>
      <c r="IU305" s="3" t="s">
        <v>10</v>
      </c>
      <c r="JO305" s="3" t="s">
        <v>9</v>
      </c>
      <c r="JP305" s="3" t="s">
        <v>8</v>
      </c>
      <c r="JQ305" s="3" t="s">
        <v>7</v>
      </c>
      <c r="JR305" s="3" t="str">
        <f>IA305</f>
        <v>ap-header-flyout-item-description</v>
      </c>
      <c r="JU305" s="3" t="str">
        <f t="shared" si="153"/>
        <v>^</v>
      </c>
      <c r="JV305" s="3" t="str">
        <f t="shared" si="153"/>
        <v>|-ou</v>
      </c>
      <c r="KS305" s="3" t="s">
        <v>7</v>
      </c>
      <c r="KT305" s="3" t="s">
        <v>9</v>
      </c>
      <c r="KU305" s="3" t="s">
        <v>1928</v>
      </c>
      <c r="KV305" s="3" t="s">
        <v>7</v>
      </c>
      <c r="KW305" s="3" t="str">
        <f>AI305</f>
        <v>Specify provisions for life</v>
      </c>
      <c r="KX305" s="3" t="s">
        <v>7</v>
      </c>
      <c r="KY305" s="3" t="s">
        <v>9</v>
      </c>
      <c r="KZ305" s="3" t="s">
        <v>1927</v>
      </c>
      <c r="LA305" s="3" t="s">
        <v>7</v>
      </c>
      <c r="LB305" s="3">
        <f>BO305</f>
        <v>1305</v>
      </c>
      <c r="LC305" s="3" t="s">
        <v>7</v>
      </c>
      <c r="OH305" s="3" t="s">
        <v>6</v>
      </c>
      <c r="OI305" s="3" t="s">
        <v>1643</v>
      </c>
      <c r="OJ305" s="3" t="str">
        <f>CB305</f>
        <v>head-</v>
      </c>
      <c r="OK305" s="3">
        <f>CC305</f>
        <v>1305</v>
      </c>
      <c r="OL305" s="3" t="s">
        <v>1642</v>
      </c>
      <c r="OP305" s="3" t="s">
        <v>2</v>
      </c>
      <c r="OQ305" s="3" t="s">
        <v>2</v>
      </c>
      <c r="OR305" s="3" t="s">
        <v>5</v>
      </c>
      <c r="OT305" s="3" t="s">
        <v>4</v>
      </c>
      <c r="OW305" s="3" t="s">
        <v>0</v>
      </c>
      <c r="SE305" s="3" t="s">
        <v>0</v>
      </c>
    </row>
    <row r="306" spans="1:536" x14ac:dyDescent="0.3">
      <c r="A306" s="3" t="s">
        <v>0</v>
      </c>
      <c r="B306" s="3" t="s">
        <v>90</v>
      </c>
      <c r="C306" s="3" t="s">
        <v>0</v>
      </c>
      <c r="D306" s="19">
        <f t="shared" si="132"/>
        <v>306</v>
      </c>
      <c r="G306" s="3" t="s">
        <v>0</v>
      </c>
      <c r="AM306" s="37"/>
      <c r="BF306" s="3" t="s">
        <v>0</v>
      </c>
      <c r="BI306" s="3" t="s">
        <v>0</v>
      </c>
      <c r="BL306" s="3" t="s">
        <v>0</v>
      </c>
      <c r="BN306" s="3" t="s">
        <v>0</v>
      </c>
      <c r="BO306" s="3">
        <v>1306</v>
      </c>
      <c r="BP306" s="3" t="s">
        <v>0</v>
      </c>
      <c r="CA306" s="3" t="s">
        <v>7</v>
      </c>
      <c r="CB306" s="3" t="s">
        <v>1645</v>
      </c>
      <c r="CC306" s="3">
        <f t="shared" si="137"/>
        <v>1306</v>
      </c>
      <c r="CD306" s="3" t="s">
        <v>7</v>
      </c>
      <c r="CE306" s="3" t="s">
        <v>424</v>
      </c>
      <c r="CJ306" s="3" t="s">
        <v>7</v>
      </c>
      <c r="CK306" s="3" t="s">
        <v>1964</v>
      </c>
      <c r="CL306" s="3" t="s">
        <v>1963</v>
      </c>
      <c r="CM306" s="3" t="s">
        <v>7</v>
      </c>
      <c r="CN306" s="3" t="s">
        <v>74</v>
      </c>
      <c r="DO306" s="3" t="s">
        <v>0</v>
      </c>
      <c r="EY306" s="3" t="s">
        <v>0</v>
      </c>
      <c r="HW306" s="3" t="s">
        <v>0</v>
      </c>
      <c r="HZ306" s="3" t="s">
        <v>0</v>
      </c>
      <c r="IA306" s="3" t="s">
        <v>1962</v>
      </c>
      <c r="IB306" s="3" t="s">
        <v>9</v>
      </c>
      <c r="IC306" s="3" t="s">
        <v>1961</v>
      </c>
      <c r="ID306" s="3" t="s">
        <v>9</v>
      </c>
      <c r="IE306" s="3" t="s">
        <v>89</v>
      </c>
      <c r="IJ306" s="3" t="s">
        <v>0</v>
      </c>
      <c r="IS306" s="3" t="s">
        <v>86</v>
      </c>
      <c r="JO306" s="3" t="s">
        <v>9</v>
      </c>
      <c r="JP306" s="3" t="s">
        <v>8</v>
      </c>
      <c r="JQ306" s="3" t="s">
        <v>7</v>
      </c>
      <c r="JR306" s="3" t="str">
        <f>IA306</f>
        <v>ap-header-flyout-item</v>
      </c>
      <c r="JS306" s="3" t="str">
        <f>IB306</f>
        <v>^</v>
      </c>
      <c r="JT306" s="3" t="str">
        <f>IC306</f>
        <v>|--primary</v>
      </c>
      <c r="JU306" s="3" t="str">
        <f t="shared" si="153"/>
        <v>^</v>
      </c>
      <c r="JV306" s="3" t="str">
        <f t="shared" si="153"/>
        <v>|-oa</v>
      </c>
      <c r="KI306" s="3" t="s">
        <v>9</v>
      </c>
      <c r="KJ306" s="3" t="s">
        <v>1643</v>
      </c>
      <c r="KK306" s="3" t="str">
        <f>CB306</f>
        <v>head-</v>
      </c>
      <c r="KL306" s="3">
        <f>CC306</f>
        <v>1306</v>
      </c>
      <c r="KM306" s="3" t="s">
        <v>1642</v>
      </c>
      <c r="KS306" s="3" t="s">
        <v>7</v>
      </c>
      <c r="OH306" s="3" t="s">
        <v>6</v>
      </c>
      <c r="OW306" s="3" t="s">
        <v>0</v>
      </c>
      <c r="SE306" s="3" t="s">
        <v>0</v>
      </c>
    </row>
    <row r="307" spans="1:536" x14ac:dyDescent="0.3">
      <c r="C307" s="3" t="s">
        <v>0</v>
      </c>
      <c r="D307" s="19">
        <f t="shared" si="132"/>
        <v>307</v>
      </c>
      <c r="F307" s="3" t="s">
        <v>1666</v>
      </c>
      <c r="G307" s="3" t="s">
        <v>0</v>
      </c>
      <c r="H307" s="10" t="s">
        <v>2832</v>
      </c>
      <c r="I307" s="10"/>
      <c r="J307" s="10">
        <v>31</v>
      </c>
      <c r="K307" s="10">
        <v>34</v>
      </c>
      <c r="L307" s="10">
        <v>38</v>
      </c>
      <c r="M307" s="10">
        <v>60</v>
      </c>
      <c r="N307" s="10">
        <v>61</v>
      </c>
      <c r="O307" s="10">
        <v>53</v>
      </c>
      <c r="P307" s="10">
        <v>36</v>
      </c>
      <c r="Q307" s="10">
        <v>39</v>
      </c>
      <c r="R307" s="10">
        <v>41</v>
      </c>
      <c r="S307" s="10">
        <v>42</v>
      </c>
      <c r="T307" s="10">
        <v>44</v>
      </c>
      <c r="U307" s="10">
        <v>48</v>
      </c>
      <c r="V307" s="10">
        <v>49</v>
      </c>
      <c r="W307" s="10">
        <v>50</v>
      </c>
      <c r="X307" s="10">
        <v>33</v>
      </c>
      <c r="AM307" s="37"/>
      <c r="BF307" s="3" t="s">
        <v>0</v>
      </c>
      <c r="BG307" s="3" t="str">
        <f>H307</f>
        <v>|123705131400000019</v>
      </c>
      <c r="BH307" s="3">
        <f>P307</f>
        <v>36</v>
      </c>
      <c r="BI307" s="3" t="s">
        <v>0</v>
      </c>
      <c r="BK307" s="10"/>
      <c r="BN307" s="3" t="s">
        <v>0</v>
      </c>
      <c r="BO307" s="3">
        <v>1307</v>
      </c>
      <c r="BP307" s="3" t="s">
        <v>0</v>
      </c>
      <c r="CA307" s="3" t="s">
        <v>7</v>
      </c>
      <c r="CB307" s="3" t="s">
        <v>1645</v>
      </c>
      <c r="CC307" s="3">
        <f t="shared" si="137"/>
        <v>1307</v>
      </c>
      <c r="CD307" s="3" t="s">
        <v>7</v>
      </c>
      <c r="CE307" s="3" t="s">
        <v>424</v>
      </c>
      <c r="CY307" s="3" t="s">
        <v>7</v>
      </c>
      <c r="CZ307" s="3" t="str">
        <f>F307</f>
        <v>https://ontomatica.io/a/</v>
      </c>
      <c r="DA307" s="3" t="str">
        <f>BG307</f>
        <v>|123705131400000019</v>
      </c>
      <c r="DB307" s="3">
        <f>BH307</f>
        <v>36</v>
      </c>
      <c r="DD307" s="10"/>
      <c r="DE307" s="3" t="s">
        <v>7</v>
      </c>
      <c r="DF307" s="3" t="s">
        <v>74</v>
      </c>
      <c r="DO307" s="3" t="s">
        <v>0</v>
      </c>
      <c r="DS307" s="18"/>
      <c r="DT307" s="5"/>
      <c r="DV307" s="5"/>
      <c r="DW307" s="5"/>
      <c r="EL307" s="6"/>
      <c r="EP307" s="6"/>
      <c r="EQ307" s="6"/>
      <c r="ER307" s="6"/>
      <c r="ES307" s="6"/>
      <c r="ET307" s="6"/>
      <c r="HZ307" s="3" t="s">
        <v>0</v>
      </c>
      <c r="IJ307" s="3" t="s">
        <v>0</v>
      </c>
      <c r="NV307" s="3" t="s">
        <v>9</v>
      </c>
      <c r="NX307" s="3" t="s">
        <v>26</v>
      </c>
      <c r="NY307" s="3" t="s">
        <v>7</v>
      </c>
      <c r="OB307" s="3" t="s">
        <v>1643</v>
      </c>
      <c r="OC307" s="3" t="str">
        <f>CB306</f>
        <v>head-</v>
      </c>
      <c r="OD307" s="3">
        <f>CC307</f>
        <v>1307</v>
      </c>
      <c r="OE307" s="3" t="s">
        <v>1642</v>
      </c>
      <c r="OF307" s="3" t="s">
        <v>71</v>
      </c>
      <c r="OG307" s="3" t="s">
        <v>7</v>
      </c>
      <c r="OH307" s="3" t="s">
        <v>6</v>
      </c>
      <c r="OW307" s="3" t="s">
        <v>0</v>
      </c>
      <c r="SP307" s="10"/>
      <c r="SX307" s="10"/>
      <c r="SZ307" s="10"/>
      <c r="TB307" s="10"/>
      <c r="TD307" s="10"/>
      <c r="TF307" s="10"/>
      <c r="TH307" s="10"/>
      <c r="TJ307" s="10"/>
      <c r="TL307" s="10"/>
      <c r="TN307" s="10"/>
      <c r="TP307" s="10"/>
    </row>
    <row r="308" spans="1:536" x14ac:dyDescent="0.3">
      <c r="A308" s="3" t="s">
        <v>0</v>
      </c>
      <c r="C308" s="3" t="s">
        <v>0</v>
      </c>
      <c r="D308" s="19">
        <f t="shared" si="132"/>
        <v>308</v>
      </c>
      <c r="G308" s="3" t="s">
        <v>0</v>
      </c>
      <c r="AM308" s="37"/>
      <c r="BF308" s="3" t="s">
        <v>0</v>
      </c>
      <c r="BI308" s="3" t="s">
        <v>0</v>
      </c>
      <c r="BL308" s="3" t="s">
        <v>0</v>
      </c>
      <c r="BN308" s="3" t="s">
        <v>0</v>
      </c>
      <c r="BO308" s="3">
        <v>1308</v>
      </c>
      <c r="BP308" s="3" t="s">
        <v>0</v>
      </c>
      <c r="CA308" s="3" t="s">
        <v>7</v>
      </c>
      <c r="CB308" s="3" t="s">
        <v>1645</v>
      </c>
      <c r="CC308" s="3">
        <f t="shared" si="137"/>
        <v>1308</v>
      </c>
      <c r="CD308" s="3" t="s">
        <v>7</v>
      </c>
      <c r="CE308" s="3" t="s">
        <v>424</v>
      </c>
      <c r="CO308" s="3" t="s">
        <v>7</v>
      </c>
      <c r="CP308" s="3" t="s">
        <v>54</v>
      </c>
      <c r="CQ308" s="3">
        <f>DQ308</f>
        <v>0</v>
      </c>
      <c r="CR308" s="3" t="s">
        <v>7</v>
      </c>
      <c r="CS308" s="3" t="s">
        <v>74</v>
      </c>
      <c r="DO308" s="3" t="s">
        <v>0</v>
      </c>
      <c r="DQ308" s="3">
        <f>$DP$327</f>
        <v>0</v>
      </c>
      <c r="DW308" s="3" t="s">
        <v>47</v>
      </c>
      <c r="DX308" s="3" t="s">
        <v>0</v>
      </c>
      <c r="EA308" s="3" t="s">
        <v>66</v>
      </c>
      <c r="EB308" s="3" t="s">
        <v>64</v>
      </c>
      <c r="EC308" s="3" t="s">
        <v>54</v>
      </c>
      <c r="ED308" s="3">
        <f>DQ308</f>
        <v>0</v>
      </c>
      <c r="EE308" s="3" t="s">
        <v>63</v>
      </c>
      <c r="EF308" s="3" t="s">
        <v>62</v>
      </c>
      <c r="EG308" s="3" t="s">
        <v>61</v>
      </c>
      <c r="EH308" s="3" t="s">
        <v>60</v>
      </c>
      <c r="ER308" s="18" t="s">
        <v>30</v>
      </c>
      <c r="ES308" s="18" t="str">
        <f>DW308</f>
        <v>lgr-</v>
      </c>
      <c r="ET308" s="18">
        <f>DQ308</f>
        <v>0</v>
      </c>
      <c r="EU308" s="18" t="s">
        <v>59</v>
      </c>
      <c r="EV308" s="18" t="s">
        <v>9</v>
      </c>
      <c r="EW308" s="18" t="s">
        <v>58</v>
      </c>
      <c r="EX308" s="18" t="s">
        <v>57</v>
      </c>
      <c r="EY308" s="3" t="s">
        <v>0</v>
      </c>
      <c r="GA308" s="17"/>
      <c r="GB308" s="17"/>
      <c r="GC308" s="17"/>
      <c r="GD308" s="17"/>
      <c r="GE308" s="17"/>
      <c r="GF308" s="17"/>
      <c r="GG308" s="17"/>
      <c r="GH308" s="17"/>
      <c r="GI308" s="17"/>
      <c r="GJ308" s="17"/>
      <c r="GK308" s="17"/>
      <c r="GL308" s="17"/>
      <c r="GM308" s="17"/>
      <c r="GN308" s="17"/>
      <c r="GO308" s="17"/>
      <c r="GP308" s="17"/>
      <c r="GQ308" s="17"/>
      <c r="GR308" s="17"/>
      <c r="GS308" s="17"/>
      <c r="GT308" s="17"/>
      <c r="GU308" s="17"/>
      <c r="GV308" s="17"/>
      <c r="GW308" s="17"/>
      <c r="GX308" s="17"/>
      <c r="GY308" s="17"/>
      <c r="GZ308" s="17"/>
      <c r="HA308" s="17"/>
      <c r="HB308" s="17"/>
      <c r="HC308" s="17"/>
      <c r="HD308" s="17"/>
      <c r="HE308" s="17"/>
      <c r="HF308" s="17"/>
      <c r="HG308" s="17"/>
      <c r="HH308" s="17"/>
      <c r="HI308" s="17"/>
      <c r="HJ308" s="17"/>
      <c r="HK308" s="17"/>
      <c r="HL308" s="17"/>
      <c r="HM308" s="17"/>
      <c r="HN308" s="17"/>
      <c r="HO308" s="17"/>
      <c r="HP308" s="17"/>
      <c r="HQ308" s="17"/>
      <c r="HR308" s="17"/>
      <c r="HS308" s="17"/>
      <c r="HT308" s="17"/>
      <c r="HZ308" s="3" t="s">
        <v>0</v>
      </c>
      <c r="IA308" s="3" t="s">
        <v>1959</v>
      </c>
      <c r="ID308" s="3" t="s">
        <v>9</v>
      </c>
      <c r="IE308" s="3" t="s">
        <v>56</v>
      </c>
      <c r="IH308" s="3" t="s">
        <v>9</v>
      </c>
      <c r="II308" s="3" t="s">
        <v>54</v>
      </c>
      <c r="IJ308" s="3" t="s">
        <v>0</v>
      </c>
      <c r="IU308" s="3" t="s">
        <v>10</v>
      </c>
      <c r="JO308" s="3" t="s">
        <v>9</v>
      </c>
      <c r="JP308" s="3" t="s">
        <v>8</v>
      </c>
      <c r="JQ308" s="3" t="s">
        <v>7</v>
      </c>
      <c r="JR308" s="3" t="str">
        <f>IA308</f>
        <v>ap-header-flyout-item-link-icon</v>
      </c>
      <c r="JU308" s="3" t="str">
        <f>ID308</f>
        <v>^</v>
      </c>
      <c r="JV308" s="3" t="str">
        <f>IE308</f>
        <v>|-op</v>
      </c>
      <c r="KD308" s="3" t="str">
        <f>IH308</f>
        <v>^</v>
      </c>
      <c r="KE308" s="3" t="s">
        <v>1643</v>
      </c>
      <c r="KF308" s="3" t="str">
        <f>CB308</f>
        <v>head-</v>
      </c>
      <c r="KG308" s="3">
        <f>CC308</f>
        <v>1308</v>
      </c>
      <c r="KH308" s="3" t="s">
        <v>1642</v>
      </c>
      <c r="KS308" s="3" t="s">
        <v>7</v>
      </c>
      <c r="OH308" s="3" t="s">
        <v>6</v>
      </c>
      <c r="OW308" s="3" t="s">
        <v>0</v>
      </c>
      <c r="SE308" s="3" t="s">
        <v>0</v>
      </c>
    </row>
    <row r="309" spans="1:536" x14ac:dyDescent="0.3">
      <c r="A309" s="3" t="s">
        <v>0</v>
      </c>
      <c r="C309" s="3" t="s">
        <v>0</v>
      </c>
      <c r="D309" s="19">
        <f t="shared" si="132"/>
        <v>309</v>
      </c>
      <c r="G309" s="3" t="s">
        <v>0</v>
      </c>
      <c r="AM309" s="37"/>
      <c r="BF309" s="3" t="s">
        <v>0</v>
      </c>
      <c r="BI309" s="3" t="s">
        <v>0</v>
      </c>
      <c r="BL309" s="3" t="s">
        <v>0</v>
      </c>
      <c r="BN309" s="3" t="s">
        <v>0</v>
      </c>
      <c r="BO309" s="3">
        <v>1309</v>
      </c>
      <c r="BP309" s="3" t="s">
        <v>0</v>
      </c>
      <c r="CA309" s="3" t="s">
        <v>7</v>
      </c>
      <c r="CB309" s="3" t="s">
        <v>1645</v>
      </c>
      <c r="CC309" s="3">
        <f t="shared" si="137"/>
        <v>1309</v>
      </c>
      <c r="CD309" s="3" t="s">
        <v>7</v>
      </c>
      <c r="CE309" s="3" t="s">
        <v>424</v>
      </c>
      <c r="CT309" s="3" t="s">
        <v>7</v>
      </c>
      <c r="CU309" s="3" t="s">
        <v>1958</v>
      </c>
      <c r="CV309" s="3">
        <f>BO309</f>
        <v>1309</v>
      </c>
      <c r="CW309" s="3" t="s">
        <v>7</v>
      </c>
      <c r="CX309" s="3" t="s">
        <v>74</v>
      </c>
      <c r="DO309" s="3" t="s">
        <v>0</v>
      </c>
      <c r="DQ309" s="3">
        <f>$DP$327</f>
        <v>0</v>
      </c>
      <c r="DW309" s="3" t="s">
        <v>47</v>
      </c>
      <c r="DX309" s="3" t="s">
        <v>0</v>
      </c>
      <c r="EE309" s="18"/>
      <c r="EF309" s="18"/>
      <c r="EG309" s="18"/>
      <c r="EI309" s="18"/>
      <c r="EJ309" s="18"/>
      <c r="EK309" s="18">
        <f>EK306</f>
        <v>0</v>
      </c>
      <c r="EL309" s="18"/>
      <c r="EM309" s="18"/>
      <c r="EN309" s="18"/>
      <c r="EO309" s="18"/>
      <c r="EP309" s="18"/>
      <c r="EQ309" s="75"/>
      <c r="ER309" s="18"/>
      <c r="ES309" s="18"/>
      <c r="ET309" s="18"/>
      <c r="EU309" s="18"/>
      <c r="EV309" s="18"/>
      <c r="EW309" s="18"/>
      <c r="EX309" s="18"/>
      <c r="EY309" s="3" t="s">
        <v>0</v>
      </c>
      <c r="EZ309" s="3" t="s">
        <v>1957</v>
      </c>
      <c r="FA309" s="3" t="s">
        <v>7</v>
      </c>
      <c r="FB309" s="66" t="s">
        <v>2825</v>
      </c>
      <c r="FC309" s="3" t="s">
        <v>7</v>
      </c>
      <c r="FD309" s="3" t="s">
        <v>9</v>
      </c>
      <c r="FE309" s="3" t="s">
        <v>52</v>
      </c>
      <c r="FF309" s="3" t="s">
        <v>7</v>
      </c>
      <c r="FG309" s="3">
        <v>0</v>
      </c>
      <c r="FH309" s="3" t="s">
        <v>9</v>
      </c>
      <c r="FI309" s="3">
        <v>0</v>
      </c>
      <c r="FJ309" s="3" t="s">
        <v>9</v>
      </c>
      <c r="FK309" s="3">
        <v>50</v>
      </c>
      <c r="FL309" s="3" t="s">
        <v>9</v>
      </c>
      <c r="FM309" s="3">
        <v>50</v>
      </c>
      <c r="FN309" s="3" t="s">
        <v>7</v>
      </c>
      <c r="FO309" s="3" t="s">
        <v>0</v>
      </c>
      <c r="FP309" s="3" t="s">
        <v>2831</v>
      </c>
      <c r="FQ309" s="3" t="s">
        <v>0</v>
      </c>
      <c r="FR309" s="3" t="s">
        <v>49</v>
      </c>
      <c r="FS309" s="3" t="s">
        <v>48</v>
      </c>
      <c r="FT309" s="3" t="s">
        <v>9</v>
      </c>
      <c r="FU309" s="3" t="s">
        <v>23</v>
      </c>
      <c r="FV309" s="3" t="s">
        <v>7</v>
      </c>
      <c r="FW309" s="3" t="str">
        <f>DW309</f>
        <v>lgr-</v>
      </c>
      <c r="FX309" s="3">
        <f>DQ309</f>
        <v>0</v>
      </c>
      <c r="FY309" s="3" t="s">
        <v>7</v>
      </c>
      <c r="FZ309" s="3" t="s">
        <v>9</v>
      </c>
      <c r="GA309" s="3" t="s">
        <v>0</v>
      </c>
      <c r="GB309" s="3" t="s">
        <v>0</v>
      </c>
      <c r="GC309" s="3" t="s">
        <v>0</v>
      </c>
      <c r="GD309" s="3" t="s">
        <v>0</v>
      </c>
      <c r="GE309" s="3" t="s">
        <v>0</v>
      </c>
      <c r="GF309" s="3" t="s">
        <v>0</v>
      </c>
      <c r="GG309" s="3" t="s">
        <v>0</v>
      </c>
      <c r="GH309" s="3" t="s">
        <v>0</v>
      </c>
      <c r="GI309" s="3" t="s">
        <v>0</v>
      </c>
      <c r="GJ309" s="3" t="s">
        <v>0</v>
      </c>
      <c r="GK309" s="3" t="s">
        <v>0</v>
      </c>
      <c r="GL309" s="3" t="s">
        <v>0</v>
      </c>
      <c r="GM309" s="3" t="s">
        <v>0</v>
      </c>
      <c r="GN309" s="3" t="s">
        <v>0</v>
      </c>
      <c r="GO309" s="3" t="s">
        <v>0</v>
      </c>
      <c r="GP309" s="3" t="s">
        <v>0</v>
      </c>
      <c r="GQ309" s="3" t="s">
        <v>0</v>
      </c>
      <c r="GR309" s="3" t="s">
        <v>0</v>
      </c>
      <c r="GS309" s="3" t="s">
        <v>0</v>
      </c>
      <c r="GT309" s="3" t="s">
        <v>0</v>
      </c>
      <c r="GU309" s="3" t="s">
        <v>0</v>
      </c>
      <c r="GV309" s="3" t="s">
        <v>0</v>
      </c>
      <c r="GW309" s="3" t="s">
        <v>0</v>
      </c>
      <c r="GX309" s="3" t="s">
        <v>0</v>
      </c>
      <c r="GY309" s="3" t="s">
        <v>0</v>
      </c>
      <c r="GZ309" s="3" t="s">
        <v>0</v>
      </c>
      <c r="HA309" s="3" t="s">
        <v>0</v>
      </c>
      <c r="HB309" s="3" t="s">
        <v>0</v>
      </c>
      <c r="HC309" s="3" t="s">
        <v>0</v>
      </c>
      <c r="HD309" s="3" t="s">
        <v>0</v>
      </c>
      <c r="HE309" s="3" t="s">
        <v>0</v>
      </c>
      <c r="HF309" s="3" t="s">
        <v>0</v>
      </c>
      <c r="HG309" s="3" t="s">
        <v>0</v>
      </c>
      <c r="HH309" s="3" t="s">
        <v>0</v>
      </c>
      <c r="HI309" s="3" t="s">
        <v>0</v>
      </c>
      <c r="HJ309" s="3" t="s">
        <v>0</v>
      </c>
      <c r="HK309" s="3" t="s">
        <v>0</v>
      </c>
      <c r="HL309" s="3" t="s">
        <v>0</v>
      </c>
      <c r="HM309" s="3" t="s">
        <v>0</v>
      </c>
      <c r="HN309" s="3" t="s">
        <v>0</v>
      </c>
      <c r="HO309" s="3" t="s">
        <v>0</v>
      </c>
      <c r="HP309" s="3" t="s">
        <v>0</v>
      </c>
      <c r="HQ309" s="3" t="s">
        <v>0</v>
      </c>
      <c r="HR309" s="3" t="s">
        <v>0</v>
      </c>
      <c r="HS309" s="3" t="s">
        <v>6</v>
      </c>
      <c r="HT309" s="3" t="s">
        <v>0</v>
      </c>
      <c r="HU309" s="3" t="s">
        <v>33</v>
      </c>
      <c r="HV309" s="3" t="s">
        <v>32</v>
      </c>
      <c r="HW309" s="3" t="s">
        <v>0</v>
      </c>
      <c r="HY309" s="3" t="s">
        <v>31</v>
      </c>
      <c r="HZ309" s="3" t="s">
        <v>0</v>
      </c>
      <c r="IJ309" s="3" t="s">
        <v>0</v>
      </c>
      <c r="IY309" s="3" t="s">
        <v>28</v>
      </c>
      <c r="NW309" s="3" t="s">
        <v>27</v>
      </c>
      <c r="NX309" s="3" t="s">
        <v>26</v>
      </c>
      <c r="NY309" s="3" t="s">
        <v>7</v>
      </c>
      <c r="OB309" s="3" t="s">
        <v>1643</v>
      </c>
      <c r="OC309" s="3" t="str">
        <f>CB309</f>
        <v>head-</v>
      </c>
      <c r="OD309" s="3">
        <f>CC309</f>
        <v>1309</v>
      </c>
      <c r="OE309" s="3" t="s">
        <v>1642</v>
      </c>
      <c r="OG309" s="3" t="s">
        <v>7</v>
      </c>
      <c r="OH309" s="3" t="s">
        <v>6</v>
      </c>
      <c r="ON309" s="3" t="s">
        <v>25</v>
      </c>
      <c r="OO309" s="3" t="s">
        <v>22</v>
      </c>
      <c r="OS309" s="3" t="s">
        <v>2</v>
      </c>
      <c r="OW309" s="3" t="s">
        <v>0</v>
      </c>
      <c r="OY309" s="18" t="s">
        <v>24</v>
      </c>
      <c r="OZ309" s="18" t="s">
        <v>9</v>
      </c>
      <c r="PA309" s="18" t="s">
        <v>23</v>
      </c>
      <c r="PB309" s="18" t="s">
        <v>7</v>
      </c>
      <c r="PC309" s="18" t="s">
        <v>31</v>
      </c>
      <c r="PD309" s="18">
        <f>CC309</f>
        <v>1309</v>
      </c>
      <c r="PE309" s="18" t="s">
        <v>7</v>
      </c>
      <c r="PF309" s="18" t="s">
        <v>9</v>
      </c>
      <c r="PG309" s="18" t="str">
        <f>EZ309</f>
        <v>data-label=</v>
      </c>
      <c r="PH309" s="18" t="s">
        <v>7</v>
      </c>
      <c r="PI309" s="18" t="str">
        <f>FB309</f>
        <v>Government and Regulation</v>
      </c>
      <c r="PJ309" s="18" t="s">
        <v>7</v>
      </c>
      <c r="PK309" s="18" t="s">
        <v>9</v>
      </c>
      <c r="PL309" s="18" t="str">
        <f t="shared" ref="PL309:PU309" si="154">FE309</f>
        <v>viewBox=</v>
      </c>
      <c r="PM309" s="18" t="str">
        <f t="shared" si="154"/>
        <v>|"</v>
      </c>
      <c r="PN309" s="18">
        <f t="shared" si="154"/>
        <v>0</v>
      </c>
      <c r="PO309" s="18" t="str">
        <f t="shared" si="154"/>
        <v>^</v>
      </c>
      <c r="PP309" s="18">
        <f t="shared" si="154"/>
        <v>0</v>
      </c>
      <c r="PQ309" s="18" t="str">
        <f t="shared" si="154"/>
        <v>^</v>
      </c>
      <c r="PR309" s="18">
        <f t="shared" si="154"/>
        <v>50</v>
      </c>
      <c r="PS309" s="18" t="str">
        <f t="shared" si="154"/>
        <v>^</v>
      </c>
      <c r="PT309" s="18">
        <f t="shared" si="154"/>
        <v>50</v>
      </c>
      <c r="PU309" s="18" t="str">
        <f t="shared" si="154"/>
        <v>|"</v>
      </c>
      <c r="PV309" s="18" t="s">
        <v>6</v>
      </c>
      <c r="PW309" s="18" t="str">
        <f t="shared" ref="PW309:RB309" si="155">FR309</f>
        <v>&lt;defs&gt;</v>
      </c>
      <c r="PX309" s="18" t="str">
        <f t="shared" si="155"/>
        <v>&lt;linearGradient</v>
      </c>
      <c r="PY309" s="18" t="str">
        <f t="shared" si="155"/>
        <v>^</v>
      </c>
      <c r="PZ309" s="18" t="str">
        <f t="shared" si="155"/>
        <v>id=</v>
      </c>
      <c r="QA309" s="18" t="str">
        <f t="shared" si="155"/>
        <v>|"</v>
      </c>
      <c r="QB309" s="18" t="str">
        <f t="shared" si="155"/>
        <v>lgr-</v>
      </c>
      <c r="QC309" s="18">
        <f t="shared" si="155"/>
        <v>0</v>
      </c>
      <c r="QD309" s="18" t="str">
        <f t="shared" si="155"/>
        <v>|"</v>
      </c>
      <c r="QE309" s="18" t="str">
        <f t="shared" si="155"/>
        <v>^</v>
      </c>
      <c r="QF309" s="18" t="str">
        <f t="shared" si="155"/>
        <v>|</v>
      </c>
      <c r="QG309" s="18" t="str">
        <f t="shared" si="155"/>
        <v>|</v>
      </c>
      <c r="QH309" s="18" t="str">
        <f t="shared" si="155"/>
        <v>|</v>
      </c>
      <c r="QI309" s="18" t="str">
        <f t="shared" si="155"/>
        <v>|</v>
      </c>
      <c r="QJ309" s="18" t="str">
        <f t="shared" si="155"/>
        <v>|</v>
      </c>
      <c r="QK309" s="18" t="str">
        <f t="shared" si="155"/>
        <v>|</v>
      </c>
      <c r="QL309" s="18" t="str">
        <f t="shared" si="155"/>
        <v>|</v>
      </c>
      <c r="QM309" s="18" t="str">
        <f t="shared" si="155"/>
        <v>|</v>
      </c>
      <c r="QN309" s="18" t="str">
        <f t="shared" si="155"/>
        <v>|</v>
      </c>
      <c r="QO309" s="18" t="str">
        <f t="shared" si="155"/>
        <v>|</v>
      </c>
      <c r="QP309" s="18" t="str">
        <f t="shared" si="155"/>
        <v>|</v>
      </c>
      <c r="QQ309" s="18" t="str">
        <f t="shared" si="155"/>
        <v>|</v>
      </c>
      <c r="QR309" s="18" t="str">
        <f t="shared" si="155"/>
        <v>|</v>
      </c>
      <c r="QS309" s="18" t="str">
        <f t="shared" si="155"/>
        <v>|</v>
      </c>
      <c r="QT309" s="18" t="str">
        <f t="shared" si="155"/>
        <v>|</v>
      </c>
      <c r="QU309" s="18" t="str">
        <f t="shared" si="155"/>
        <v>|</v>
      </c>
      <c r="QV309" s="18" t="str">
        <f t="shared" si="155"/>
        <v>|</v>
      </c>
      <c r="QW309" s="18" t="str">
        <f t="shared" si="155"/>
        <v>|</v>
      </c>
      <c r="QX309" s="18" t="str">
        <f t="shared" si="155"/>
        <v>|</v>
      </c>
      <c r="QY309" s="18" t="str">
        <f t="shared" si="155"/>
        <v>|</v>
      </c>
      <c r="QZ309" s="18" t="str">
        <f t="shared" si="155"/>
        <v>|</v>
      </c>
      <c r="RA309" s="18" t="str">
        <f t="shared" si="155"/>
        <v>|</v>
      </c>
      <c r="RB309" s="18" t="str">
        <f t="shared" si="155"/>
        <v>|</v>
      </c>
      <c r="RC309" s="18" t="str">
        <f t="shared" ref="RC309:SH309" si="156">GX309</f>
        <v>|</v>
      </c>
      <c r="RD309" s="18" t="str">
        <f t="shared" si="156"/>
        <v>|</v>
      </c>
      <c r="RE309" s="18" t="str">
        <f t="shared" si="156"/>
        <v>|</v>
      </c>
      <c r="RF309" s="18" t="str">
        <f t="shared" si="156"/>
        <v>|</v>
      </c>
      <c r="RG309" s="18" t="str">
        <f t="shared" si="156"/>
        <v>|</v>
      </c>
      <c r="RH309" s="18" t="str">
        <f t="shared" si="156"/>
        <v>|</v>
      </c>
      <c r="RI309" s="18" t="str">
        <f t="shared" si="156"/>
        <v>|</v>
      </c>
      <c r="RJ309" s="18" t="str">
        <f t="shared" si="156"/>
        <v>|</v>
      </c>
      <c r="RK309" s="18" t="str">
        <f t="shared" si="156"/>
        <v>|</v>
      </c>
      <c r="RL309" s="18" t="str">
        <f t="shared" si="156"/>
        <v>|</v>
      </c>
      <c r="RM309" s="18" t="str">
        <f t="shared" si="156"/>
        <v>|</v>
      </c>
      <c r="RN309" s="18" t="str">
        <f t="shared" si="156"/>
        <v>|</v>
      </c>
      <c r="RO309" s="18" t="str">
        <f t="shared" si="156"/>
        <v>|</v>
      </c>
      <c r="RP309" s="18" t="str">
        <f t="shared" si="156"/>
        <v>|</v>
      </c>
      <c r="RQ309" s="18" t="str">
        <f t="shared" si="156"/>
        <v>|</v>
      </c>
      <c r="RR309" s="18" t="str">
        <f t="shared" si="156"/>
        <v>|</v>
      </c>
      <c r="RS309" s="18" t="str">
        <f t="shared" si="156"/>
        <v>|</v>
      </c>
      <c r="RT309" s="18" t="str">
        <f t="shared" si="156"/>
        <v>|</v>
      </c>
      <c r="RU309" s="18" t="str">
        <f t="shared" si="156"/>
        <v>|</v>
      </c>
      <c r="RV309" s="18" t="str">
        <f t="shared" si="156"/>
        <v>|</v>
      </c>
      <c r="RW309" s="18" t="str">
        <f t="shared" si="156"/>
        <v>|</v>
      </c>
      <c r="RX309" s="18" t="str">
        <f t="shared" si="156"/>
        <v>&gt;</v>
      </c>
      <c r="RY309" s="18" t="str">
        <f t="shared" si="156"/>
        <v>|</v>
      </c>
      <c r="RZ309" s="18" t="str">
        <f t="shared" si="156"/>
        <v>&lt;/linearGradient&gt;</v>
      </c>
      <c r="SA309" s="18" t="str">
        <f t="shared" si="156"/>
        <v>&lt;/defs&gt;</v>
      </c>
      <c r="SB309" s="18" t="str">
        <f>FP309</f>
        <v>&lt;path fill="#e8e8e8" d="M25 1L25 13L19 13ZM37 13L25 13L25 7ZM25 49L25 37L31 37ZM13 37L25 37L25 43ZM13 13L13 25L7 25ZM49 25L37 25L37 19ZM37 37L37 25L43 25ZM1 25L13 25L13 31Z"/&gt;&lt;path fill="#545454" d="M1 1L13 1L13 7ZM49 1L49 13L43 13ZM49 49L37 49L37 43ZM1 49L1 37L7 37Z"/&gt;&lt;path fill="#d175c0" d="M13 13L25 13L25 21.4L17.8 17.8L21.4 25L13 25ZM37 13L37 25L28.6 25L32.2 17.8L25 21.4L25 13ZM37 37L25 37L25 28.6L32.2 32.2L28.6 25L37 25ZM13 37L13 25L21.4 25L17.8 32.2L25 28.6L25 37Z"/&gt;</v>
      </c>
      <c r="SC309" s="18" t="str">
        <f>HW309</f>
        <v>|</v>
      </c>
      <c r="SD309" s="18" t="s">
        <v>22</v>
      </c>
      <c r="SE309" s="3" t="s">
        <v>0</v>
      </c>
      <c r="SG309" s="66" t="s">
        <v>2830</v>
      </c>
      <c r="SH309" s="3" t="s">
        <v>0</v>
      </c>
      <c r="SI309" s="66" t="s">
        <v>2829</v>
      </c>
      <c r="SJ309" s="3" t="s">
        <v>0</v>
      </c>
    </row>
    <row r="310" spans="1:536" x14ac:dyDescent="0.3">
      <c r="A310" s="3" t="s">
        <v>0</v>
      </c>
      <c r="C310" s="3" t="s">
        <v>0</v>
      </c>
      <c r="D310" s="19">
        <f t="shared" si="132"/>
        <v>310</v>
      </c>
      <c r="G310" s="3" t="s">
        <v>0</v>
      </c>
      <c r="AM310" s="37"/>
      <c r="BF310" s="3" t="s">
        <v>0</v>
      </c>
      <c r="BI310" s="3" t="s">
        <v>0</v>
      </c>
      <c r="BL310" s="3" t="s">
        <v>0</v>
      </c>
      <c r="BN310" s="3" t="s">
        <v>0</v>
      </c>
      <c r="BO310" s="3">
        <v>1310</v>
      </c>
      <c r="BP310" s="3" t="s">
        <v>0</v>
      </c>
      <c r="CA310" s="3" t="s">
        <v>7</v>
      </c>
      <c r="CB310" s="3" t="s">
        <v>1645</v>
      </c>
      <c r="CC310" s="3">
        <f t="shared" ref="CC310:CC341" si="157">BO310</f>
        <v>1310</v>
      </c>
      <c r="CD310" s="3" t="s">
        <v>7</v>
      </c>
      <c r="CE310" s="3" t="s">
        <v>424</v>
      </c>
      <c r="CO310" s="3" t="s">
        <v>7</v>
      </c>
      <c r="CP310" s="3" t="s">
        <v>1956</v>
      </c>
      <c r="CQ310" s="3" t="s">
        <v>1955</v>
      </c>
      <c r="CR310" s="3" t="s">
        <v>7</v>
      </c>
      <c r="CS310" s="3" t="s">
        <v>74</v>
      </c>
      <c r="DO310" s="3" t="s">
        <v>0</v>
      </c>
      <c r="EY310" s="3" t="s">
        <v>0</v>
      </c>
      <c r="FB310" s="66"/>
      <c r="FO310" s="3" t="s">
        <v>0</v>
      </c>
      <c r="FQ310" s="3" t="s">
        <v>0</v>
      </c>
      <c r="HW310" s="3" t="s">
        <v>0</v>
      </c>
      <c r="HZ310" s="3" t="s">
        <v>0</v>
      </c>
      <c r="IA310" s="3" t="s">
        <v>1954</v>
      </c>
      <c r="ID310" s="3" t="s">
        <v>9</v>
      </c>
      <c r="IE310" s="3" t="s">
        <v>21</v>
      </c>
      <c r="IJ310" s="3" t="s">
        <v>0</v>
      </c>
      <c r="IU310" s="3" t="s">
        <v>10</v>
      </c>
      <c r="JO310" s="3" t="s">
        <v>9</v>
      </c>
      <c r="JP310" s="3" t="s">
        <v>8</v>
      </c>
      <c r="JQ310" s="3" t="s">
        <v>7</v>
      </c>
      <c r="JR310" s="3" t="str">
        <f>IA310</f>
        <v>ap-header-flyout-item-link-info</v>
      </c>
      <c r="JU310" s="3" t="str">
        <f t="shared" ref="JU310:JV313" si="158">ID310</f>
        <v>^</v>
      </c>
      <c r="JV310" s="3" t="str">
        <f t="shared" si="158"/>
        <v>|-ol</v>
      </c>
      <c r="JY310" s="3" t="s">
        <v>9</v>
      </c>
      <c r="JZ310" s="3" t="s">
        <v>1643</v>
      </c>
      <c r="KA310" s="3" t="str">
        <f>CB310</f>
        <v>head-</v>
      </c>
      <c r="KB310" s="3">
        <f>CC310</f>
        <v>1310</v>
      </c>
      <c r="KC310" s="3" t="s">
        <v>1642</v>
      </c>
      <c r="KS310" s="3" t="s">
        <v>7</v>
      </c>
      <c r="OH310" s="3" t="s">
        <v>6</v>
      </c>
      <c r="OW310" s="3" t="s">
        <v>0</v>
      </c>
      <c r="SE310" s="3" t="s">
        <v>0</v>
      </c>
    </row>
    <row r="311" spans="1:536" x14ac:dyDescent="0.3">
      <c r="A311" s="3" t="s">
        <v>0</v>
      </c>
      <c r="C311" s="3" t="s">
        <v>0</v>
      </c>
      <c r="D311" s="19">
        <f t="shared" si="132"/>
        <v>311</v>
      </c>
      <c r="G311" s="3" t="s">
        <v>0</v>
      </c>
      <c r="Z311" s="3" t="s">
        <v>0</v>
      </c>
      <c r="AA311" s="66" t="s">
        <v>2828</v>
      </c>
      <c r="AB311" s="65" t="s">
        <v>0</v>
      </c>
      <c r="AC311" s="66" t="s">
        <v>2827</v>
      </c>
      <c r="AD311" s="65" t="s">
        <v>0</v>
      </c>
      <c r="AE311" s="67" t="s">
        <v>2826</v>
      </c>
      <c r="AF311" s="65" t="s">
        <v>0</v>
      </c>
      <c r="AG311" s="66"/>
      <c r="AH311" s="65" t="s">
        <v>0</v>
      </c>
      <c r="AI311" s="66" t="s">
        <v>2825</v>
      </c>
      <c r="AJ311" s="65" t="s">
        <v>0</v>
      </c>
      <c r="AK311" s="66" t="s">
        <v>2824</v>
      </c>
      <c r="AL311" s="65" t="s">
        <v>0</v>
      </c>
      <c r="AM311" s="74" t="s">
        <v>2823</v>
      </c>
      <c r="AN311" s="65" t="s">
        <v>0</v>
      </c>
      <c r="AO311" s="66" t="s">
        <v>2822</v>
      </c>
      <c r="AP311" s="65" t="s">
        <v>0</v>
      </c>
      <c r="AQ311" s="66" t="s">
        <v>2821</v>
      </c>
      <c r="AR311" s="65" t="s">
        <v>0</v>
      </c>
      <c r="AS311" s="66" t="s">
        <v>2820</v>
      </c>
      <c r="AT311" s="65" t="s">
        <v>0</v>
      </c>
      <c r="AU311" s="66" t="s">
        <v>2819</v>
      </c>
      <c r="AV311" s="65" t="s">
        <v>0</v>
      </c>
      <c r="AW311" s="66" t="s">
        <v>2818</v>
      </c>
      <c r="AX311" s="65" t="s">
        <v>0</v>
      </c>
      <c r="AY311" s="66" t="s">
        <v>2817</v>
      </c>
      <c r="AZ311" s="65" t="s">
        <v>0</v>
      </c>
      <c r="BA311" s="66" t="s">
        <v>2816</v>
      </c>
      <c r="BB311" s="65" t="s">
        <v>0</v>
      </c>
      <c r="BC311" s="66" t="s">
        <v>2815</v>
      </c>
      <c r="BD311" s="65" t="s">
        <v>0</v>
      </c>
      <c r="BE311" s="3" t="str">
        <f>AM311</f>
        <v>\u0047\u006f\u0075\u0076\u0065\u0072\u006e\u0065\u006d\u0065\u006e\u0074 \u0065\u0074 \u0072\u00e8\u0067\u006c\u0065\u006d\u0065\u006e\u0074</v>
      </c>
      <c r="BF311" s="3" t="s">
        <v>0</v>
      </c>
      <c r="BH311" s="18"/>
      <c r="BI311" s="3" t="s">
        <v>0</v>
      </c>
      <c r="BJ311" s="18"/>
      <c r="BL311" s="3" t="s">
        <v>0</v>
      </c>
      <c r="BM311" s="18"/>
      <c r="BN311" s="3" t="s">
        <v>0</v>
      </c>
      <c r="BO311" s="3">
        <v>1311</v>
      </c>
      <c r="BP311" s="3" t="s">
        <v>0</v>
      </c>
      <c r="CA311" s="3" t="s">
        <v>7</v>
      </c>
      <c r="CB311" s="3" t="s">
        <v>1645</v>
      </c>
      <c r="CC311" s="3">
        <f t="shared" si="157"/>
        <v>1311</v>
      </c>
      <c r="CD311" s="3" t="s">
        <v>7</v>
      </c>
      <c r="CE311" s="3" t="s">
        <v>424</v>
      </c>
      <c r="CF311" s="3" t="s">
        <v>7</v>
      </c>
      <c r="CG311" s="3" t="str">
        <f>BE311</f>
        <v>\u0047\u006f\u0075\u0076\u0065\u0072\u006e\u0065\u006d\u0065\u006e\u0074 \u0065\u0074 \u0072\u00e8\u0067\u006c\u0065\u006d\u0065\u006e\u0074</v>
      </c>
      <c r="CH311" s="3" t="s">
        <v>7</v>
      </c>
      <c r="CI311" s="3" t="s">
        <v>74</v>
      </c>
      <c r="DO311" s="3" t="s">
        <v>0</v>
      </c>
      <c r="EY311" s="3" t="s">
        <v>0</v>
      </c>
      <c r="FO311" s="3" t="s">
        <v>0</v>
      </c>
      <c r="FQ311" s="3" t="s">
        <v>0</v>
      </c>
      <c r="HW311" s="3" t="s">
        <v>0</v>
      </c>
      <c r="HZ311" s="3" t="s">
        <v>0</v>
      </c>
      <c r="IA311" s="3" t="s">
        <v>1945</v>
      </c>
      <c r="ID311" s="3" t="s">
        <v>9</v>
      </c>
      <c r="IE311" s="3" t="s">
        <v>17</v>
      </c>
      <c r="IJ311" s="3" t="s">
        <v>0</v>
      </c>
      <c r="IU311" s="3" t="s">
        <v>10</v>
      </c>
      <c r="JO311" s="3" t="s">
        <v>9</v>
      </c>
      <c r="JP311" s="3" t="s">
        <v>8</v>
      </c>
      <c r="JQ311" s="3" t="s">
        <v>7</v>
      </c>
      <c r="JR311" s="3" t="str">
        <f>IA311</f>
        <v>ap-header-flyout-item-title</v>
      </c>
      <c r="JU311" s="3" t="str">
        <f t="shared" si="158"/>
        <v>^</v>
      </c>
      <c r="JV311" s="3" t="str">
        <f t="shared" si="158"/>
        <v>|-oo</v>
      </c>
      <c r="KS311" s="3" t="s">
        <v>7</v>
      </c>
      <c r="KT311" s="3" t="s">
        <v>9</v>
      </c>
      <c r="KU311" s="3" t="s">
        <v>1944</v>
      </c>
      <c r="KV311" s="3" t="s">
        <v>7</v>
      </c>
      <c r="KW311" s="3" t="str">
        <f>AI311</f>
        <v>Government and Regulation</v>
      </c>
      <c r="KX311" s="3" t="s">
        <v>7</v>
      </c>
      <c r="KY311" s="3" t="s">
        <v>9</v>
      </c>
      <c r="KZ311" s="3" t="s">
        <v>1943</v>
      </c>
      <c r="LA311" s="3" t="s">
        <v>7</v>
      </c>
      <c r="LB311" s="3">
        <f>BO311</f>
        <v>1311</v>
      </c>
      <c r="LC311" s="3" t="s">
        <v>7</v>
      </c>
      <c r="OH311" s="3" t="s">
        <v>6</v>
      </c>
      <c r="OI311" s="3" t="s">
        <v>1643</v>
      </c>
      <c r="OJ311" s="3" t="str">
        <f>CB311</f>
        <v>head-</v>
      </c>
      <c r="OK311" s="3">
        <f>CC311</f>
        <v>1311</v>
      </c>
      <c r="OL311" s="3" t="s">
        <v>1642</v>
      </c>
      <c r="OP311" s="3" t="s">
        <v>2</v>
      </c>
      <c r="OW311" s="3" t="s">
        <v>0</v>
      </c>
      <c r="SE311" s="3" t="s">
        <v>0</v>
      </c>
    </row>
    <row r="312" spans="1:536" x14ac:dyDescent="0.3">
      <c r="A312" s="3" t="s">
        <v>0</v>
      </c>
      <c r="B312" s="3" t="s">
        <v>4</v>
      </c>
      <c r="C312" s="3" t="s">
        <v>0</v>
      </c>
      <c r="D312" s="19">
        <f t="shared" si="132"/>
        <v>312</v>
      </c>
      <c r="G312" s="3" t="s">
        <v>0</v>
      </c>
      <c r="Z312" s="3" t="s">
        <v>0</v>
      </c>
      <c r="AA312" s="66" t="s">
        <v>2814</v>
      </c>
      <c r="AB312" s="65" t="s">
        <v>0</v>
      </c>
      <c r="AC312" s="66" t="s">
        <v>2813</v>
      </c>
      <c r="AD312" s="65" t="s">
        <v>0</v>
      </c>
      <c r="AE312" s="67" t="s">
        <v>2812</v>
      </c>
      <c r="AF312" s="65" t="s">
        <v>0</v>
      </c>
      <c r="AG312" s="66"/>
      <c r="AH312" s="65" t="s">
        <v>0</v>
      </c>
      <c r="AI312" s="66" t="s">
        <v>560</v>
      </c>
      <c r="AJ312" s="65" t="s">
        <v>0</v>
      </c>
      <c r="AK312" s="66" t="s">
        <v>2811</v>
      </c>
      <c r="AL312" s="65" t="s">
        <v>0</v>
      </c>
      <c r="AM312" s="74" t="s">
        <v>2810</v>
      </c>
      <c r="AN312" s="65" t="s">
        <v>0</v>
      </c>
      <c r="AO312" s="66" t="s">
        <v>2809</v>
      </c>
      <c r="AP312" s="65" t="s">
        <v>0</v>
      </c>
      <c r="AQ312" s="66" t="s">
        <v>2808</v>
      </c>
      <c r="AR312" s="65" t="s">
        <v>0</v>
      </c>
      <c r="AS312" s="66" t="s">
        <v>2807</v>
      </c>
      <c r="AT312" s="65" t="s">
        <v>0</v>
      </c>
      <c r="AU312" s="66" t="s">
        <v>2806</v>
      </c>
      <c r="AV312" s="65" t="s">
        <v>0</v>
      </c>
      <c r="AW312" s="66" t="s">
        <v>2805</v>
      </c>
      <c r="AX312" s="65" t="s">
        <v>0</v>
      </c>
      <c r="AY312" s="66" t="s">
        <v>2804</v>
      </c>
      <c r="AZ312" s="65" t="s">
        <v>0</v>
      </c>
      <c r="BA312" s="66" t="s">
        <v>2803</v>
      </c>
      <c r="BB312" s="65" t="s">
        <v>0</v>
      </c>
      <c r="BC312" s="66" t="s">
        <v>2802</v>
      </c>
      <c r="BD312" s="65" t="s">
        <v>0</v>
      </c>
      <c r="BE312" s="3" t="str">
        <f>AM312</f>
        <v>\u0053\u0070\u00e9\u0063\u0069\u0066\u0069\u0065\u007a \u006c\u0061 \u0063\u006f\u006e\u0066\u006f\u0072\u006d\u0069\u0074\u00e9 \u0061\u0075\u0078 \u0072\u0065\u0067\u0073</v>
      </c>
      <c r="BF312" s="3" t="s">
        <v>0</v>
      </c>
      <c r="BI312" s="3" t="s">
        <v>0</v>
      </c>
      <c r="BL312" s="3" t="s">
        <v>0</v>
      </c>
      <c r="BN312" s="3" t="s">
        <v>0</v>
      </c>
      <c r="BO312" s="3">
        <v>1312</v>
      </c>
      <c r="BP312" s="3" t="s">
        <v>0</v>
      </c>
      <c r="CA312" s="3" t="s">
        <v>7</v>
      </c>
      <c r="CB312" s="3" t="s">
        <v>1645</v>
      </c>
      <c r="CC312" s="3">
        <f t="shared" si="157"/>
        <v>1312</v>
      </c>
      <c r="CD312" s="3" t="s">
        <v>7</v>
      </c>
      <c r="CE312" s="3" t="s">
        <v>424</v>
      </c>
      <c r="CF312" s="3" t="s">
        <v>7</v>
      </c>
      <c r="CG312" s="3" t="str">
        <f>BE312</f>
        <v>\u0053\u0070\u00e9\u0063\u0069\u0066\u0069\u0065\u007a \u006c\u0061 \u0063\u006f\u006e\u0066\u006f\u0072\u006d\u0069\u0074\u00e9 \u0061\u0075\u0078 \u0072\u0065\u0067\u0073</v>
      </c>
      <c r="CH312" s="3" t="s">
        <v>7</v>
      </c>
      <c r="CI312" s="3" t="s">
        <v>74</v>
      </c>
      <c r="DO312" s="3" t="s">
        <v>0</v>
      </c>
      <c r="EY312" s="3" t="s">
        <v>0</v>
      </c>
      <c r="FO312" s="3" t="s">
        <v>0</v>
      </c>
      <c r="FQ312" s="3" t="s">
        <v>0</v>
      </c>
      <c r="HW312" s="3" t="s">
        <v>0</v>
      </c>
      <c r="HZ312" s="3" t="s">
        <v>0</v>
      </c>
      <c r="IA312" s="3" t="s">
        <v>1929</v>
      </c>
      <c r="ID312" s="3" t="s">
        <v>9</v>
      </c>
      <c r="IE312" s="3" t="s">
        <v>13</v>
      </c>
      <c r="IJ312" s="3" t="s">
        <v>0</v>
      </c>
      <c r="IU312" s="3" t="s">
        <v>10</v>
      </c>
      <c r="JO312" s="3" t="s">
        <v>9</v>
      </c>
      <c r="JP312" s="3" t="s">
        <v>8</v>
      </c>
      <c r="JQ312" s="3" t="s">
        <v>7</v>
      </c>
      <c r="JR312" s="3" t="str">
        <f>IA312</f>
        <v>ap-header-flyout-item-description</v>
      </c>
      <c r="JU312" s="3" t="str">
        <f t="shared" si="158"/>
        <v>^</v>
      </c>
      <c r="JV312" s="3" t="str">
        <f t="shared" si="158"/>
        <v>|-ou</v>
      </c>
      <c r="KS312" s="3" t="s">
        <v>7</v>
      </c>
      <c r="KT312" s="3" t="s">
        <v>9</v>
      </c>
      <c r="KU312" s="3" t="s">
        <v>1928</v>
      </c>
      <c r="KV312" s="3" t="s">
        <v>7</v>
      </c>
      <c r="KW312" s="3" t="str">
        <f>AI312</f>
        <v>Specify conformance to regs</v>
      </c>
      <c r="KX312" s="3" t="s">
        <v>7</v>
      </c>
      <c r="KY312" s="3" t="s">
        <v>9</v>
      </c>
      <c r="KZ312" s="3" t="s">
        <v>1927</v>
      </c>
      <c r="LA312" s="3" t="s">
        <v>7</v>
      </c>
      <c r="LB312" s="3">
        <f>BO312</f>
        <v>1312</v>
      </c>
      <c r="LC312" s="3" t="s">
        <v>7</v>
      </c>
      <c r="OH312" s="3" t="s">
        <v>6</v>
      </c>
      <c r="OI312" s="3" t="s">
        <v>1643</v>
      </c>
      <c r="OJ312" s="3" t="str">
        <f>CB312</f>
        <v>head-</v>
      </c>
      <c r="OK312" s="3">
        <f>CC312</f>
        <v>1312</v>
      </c>
      <c r="OL312" s="3" t="s">
        <v>1642</v>
      </c>
      <c r="OP312" s="3" t="s">
        <v>2</v>
      </c>
      <c r="OQ312" s="3" t="s">
        <v>2</v>
      </c>
      <c r="OR312" s="3" t="s">
        <v>5</v>
      </c>
      <c r="OT312" s="3" t="s">
        <v>4</v>
      </c>
      <c r="OW312" s="3" t="s">
        <v>0</v>
      </c>
      <c r="SE312" s="3" t="s">
        <v>0</v>
      </c>
    </row>
    <row r="313" spans="1:536" x14ac:dyDescent="0.3">
      <c r="A313" s="3" t="s">
        <v>0</v>
      </c>
      <c r="B313" s="3" t="s">
        <v>90</v>
      </c>
      <c r="C313" s="3" t="s">
        <v>0</v>
      </c>
      <c r="D313" s="19">
        <f t="shared" si="132"/>
        <v>313</v>
      </c>
      <c r="G313" s="3" t="s">
        <v>0</v>
      </c>
      <c r="AM313" s="37"/>
      <c r="BF313" s="3" t="s">
        <v>0</v>
      </c>
      <c r="BI313" s="3" t="s">
        <v>0</v>
      </c>
      <c r="BL313" s="3" t="s">
        <v>0</v>
      </c>
      <c r="BN313" s="3" t="s">
        <v>0</v>
      </c>
      <c r="BO313" s="3">
        <v>1313</v>
      </c>
      <c r="BP313" s="3" t="s">
        <v>0</v>
      </c>
      <c r="CA313" s="3" t="s">
        <v>7</v>
      </c>
      <c r="CB313" s="3" t="s">
        <v>1645</v>
      </c>
      <c r="CC313" s="3">
        <f t="shared" si="157"/>
        <v>1313</v>
      </c>
      <c r="CD313" s="3" t="s">
        <v>7</v>
      </c>
      <c r="CE313" s="3" t="s">
        <v>424</v>
      </c>
      <c r="CJ313" s="3" t="s">
        <v>7</v>
      </c>
      <c r="CK313" s="3" t="s">
        <v>1964</v>
      </c>
      <c r="CL313" s="3" t="s">
        <v>1963</v>
      </c>
      <c r="CM313" s="3" t="s">
        <v>7</v>
      </c>
      <c r="CN313" s="3" t="s">
        <v>74</v>
      </c>
      <c r="DO313" s="3" t="s">
        <v>0</v>
      </c>
      <c r="EY313" s="3" t="s">
        <v>0</v>
      </c>
      <c r="HW313" s="3" t="s">
        <v>0</v>
      </c>
      <c r="HZ313" s="3" t="s">
        <v>0</v>
      </c>
      <c r="IA313" s="3" t="s">
        <v>1962</v>
      </c>
      <c r="IB313" s="3" t="s">
        <v>9</v>
      </c>
      <c r="IC313" s="3" t="s">
        <v>1961</v>
      </c>
      <c r="ID313" s="3" t="s">
        <v>9</v>
      </c>
      <c r="IE313" s="3" t="s">
        <v>89</v>
      </c>
      <c r="IJ313" s="3" t="s">
        <v>0</v>
      </c>
      <c r="IS313" s="3" t="s">
        <v>86</v>
      </c>
      <c r="JO313" s="3" t="s">
        <v>9</v>
      </c>
      <c r="JP313" s="3" t="s">
        <v>8</v>
      </c>
      <c r="JQ313" s="3" t="s">
        <v>7</v>
      </c>
      <c r="JR313" s="3" t="str">
        <f>IA313</f>
        <v>ap-header-flyout-item</v>
      </c>
      <c r="JS313" s="3" t="str">
        <f>IB313</f>
        <v>^</v>
      </c>
      <c r="JT313" s="3" t="str">
        <f>IC313</f>
        <v>|--primary</v>
      </c>
      <c r="JU313" s="3" t="str">
        <f t="shared" si="158"/>
        <v>^</v>
      </c>
      <c r="JV313" s="3" t="str">
        <f t="shared" si="158"/>
        <v>|-oa</v>
      </c>
      <c r="KI313" s="3" t="s">
        <v>9</v>
      </c>
      <c r="KJ313" s="3" t="s">
        <v>1643</v>
      </c>
      <c r="KK313" s="3" t="str">
        <f>CB313</f>
        <v>head-</v>
      </c>
      <c r="KL313" s="3">
        <f>CC313</f>
        <v>1313</v>
      </c>
      <c r="KM313" s="3" t="s">
        <v>1642</v>
      </c>
      <c r="KS313" s="3" t="s">
        <v>7</v>
      </c>
      <c r="OH313" s="3" t="s">
        <v>6</v>
      </c>
      <c r="OW313" s="3" t="s">
        <v>0</v>
      </c>
      <c r="SE313" s="3" t="s">
        <v>0</v>
      </c>
    </row>
    <row r="314" spans="1:536" x14ac:dyDescent="0.3">
      <c r="C314" s="3" t="s">
        <v>0</v>
      </c>
      <c r="D314" s="19">
        <f t="shared" si="132"/>
        <v>314</v>
      </c>
      <c r="F314" s="3" t="s">
        <v>1666</v>
      </c>
      <c r="G314" s="3" t="s">
        <v>0</v>
      </c>
      <c r="H314" s="10" t="s">
        <v>2801</v>
      </c>
      <c r="I314" s="10"/>
      <c r="J314" s="10">
        <v>31</v>
      </c>
      <c r="K314" s="10">
        <v>34</v>
      </c>
      <c r="L314" s="10">
        <v>38</v>
      </c>
      <c r="M314" s="10">
        <v>60</v>
      </c>
      <c r="N314" s="10">
        <v>61</v>
      </c>
      <c r="O314" s="10">
        <v>53</v>
      </c>
      <c r="P314" s="10">
        <v>36</v>
      </c>
      <c r="Q314" s="10">
        <v>39</v>
      </c>
      <c r="R314" s="10">
        <v>41</v>
      </c>
      <c r="S314" s="10">
        <v>42</v>
      </c>
      <c r="T314" s="10">
        <v>44</v>
      </c>
      <c r="U314" s="10">
        <v>48</v>
      </c>
      <c r="V314" s="10">
        <v>49</v>
      </c>
      <c r="W314" s="10">
        <v>50</v>
      </c>
      <c r="X314" s="10">
        <v>33</v>
      </c>
      <c r="AM314" s="37"/>
      <c r="BF314" s="3" t="s">
        <v>0</v>
      </c>
      <c r="BG314" s="3" t="str">
        <f>H314</f>
        <v>|123705131500000019</v>
      </c>
      <c r="BH314" s="3">
        <f>P314</f>
        <v>36</v>
      </c>
      <c r="BI314" s="3" t="s">
        <v>0</v>
      </c>
      <c r="BK314" s="10"/>
      <c r="BN314" s="3" t="s">
        <v>0</v>
      </c>
      <c r="BO314" s="3">
        <v>1314</v>
      </c>
      <c r="BP314" s="3" t="s">
        <v>0</v>
      </c>
      <c r="CA314" s="3" t="s">
        <v>7</v>
      </c>
      <c r="CB314" s="3" t="s">
        <v>1645</v>
      </c>
      <c r="CC314" s="3">
        <f t="shared" si="157"/>
        <v>1314</v>
      </c>
      <c r="CD314" s="3" t="s">
        <v>7</v>
      </c>
      <c r="CE314" s="3" t="s">
        <v>424</v>
      </c>
      <c r="CY314" s="3" t="s">
        <v>7</v>
      </c>
      <c r="CZ314" s="3" t="str">
        <f>F314</f>
        <v>https://ontomatica.io/a/</v>
      </c>
      <c r="DA314" s="3" t="str">
        <f>BG314</f>
        <v>|123705131500000019</v>
      </c>
      <c r="DB314" s="3">
        <f>BH314</f>
        <v>36</v>
      </c>
      <c r="DD314" s="10"/>
      <c r="DE314" s="3" t="s">
        <v>7</v>
      </c>
      <c r="DF314" s="3" t="s">
        <v>74</v>
      </c>
      <c r="DO314" s="3" t="s">
        <v>0</v>
      </c>
      <c r="DS314" s="18"/>
      <c r="DT314" s="5"/>
      <c r="DV314" s="5"/>
      <c r="DW314" s="5"/>
      <c r="EL314" s="6"/>
      <c r="EP314" s="6"/>
      <c r="EQ314" s="6"/>
      <c r="ER314" s="6"/>
      <c r="ES314" s="6"/>
      <c r="ET314" s="6"/>
      <c r="HZ314" s="3" t="s">
        <v>0</v>
      </c>
      <c r="IJ314" s="3" t="s">
        <v>0</v>
      </c>
      <c r="NV314" s="3" t="s">
        <v>9</v>
      </c>
      <c r="NX314" s="3" t="s">
        <v>26</v>
      </c>
      <c r="NY314" s="3" t="s">
        <v>7</v>
      </c>
      <c r="OB314" s="3" t="s">
        <v>1643</v>
      </c>
      <c r="OC314" s="3" t="str">
        <f>CB313</f>
        <v>head-</v>
      </c>
      <c r="OD314" s="3">
        <f>CC314</f>
        <v>1314</v>
      </c>
      <c r="OE314" s="3" t="s">
        <v>1642</v>
      </c>
      <c r="OF314" s="3" t="s">
        <v>71</v>
      </c>
      <c r="OG314" s="3" t="s">
        <v>7</v>
      </c>
      <c r="OH314" s="3" t="s">
        <v>6</v>
      </c>
      <c r="OW314" s="3" t="s">
        <v>0</v>
      </c>
      <c r="SP314" s="10"/>
      <c r="SX314" s="10"/>
      <c r="SZ314" s="10"/>
      <c r="TB314" s="10"/>
      <c r="TD314" s="10"/>
      <c r="TF314" s="10"/>
      <c r="TH314" s="10"/>
      <c r="TJ314" s="10"/>
      <c r="TL314" s="10"/>
      <c r="TN314" s="10"/>
      <c r="TP314" s="10"/>
    </row>
    <row r="315" spans="1:536" x14ac:dyDescent="0.3">
      <c r="A315" s="3" t="s">
        <v>0</v>
      </c>
      <c r="C315" s="3" t="s">
        <v>0</v>
      </c>
      <c r="D315" s="19">
        <f t="shared" si="132"/>
        <v>315</v>
      </c>
      <c r="G315" s="3" t="s">
        <v>0</v>
      </c>
      <c r="AM315" s="37"/>
      <c r="BF315" s="3" t="s">
        <v>0</v>
      </c>
      <c r="BI315" s="3" t="s">
        <v>0</v>
      </c>
      <c r="BL315" s="3" t="s">
        <v>0</v>
      </c>
      <c r="BN315" s="3" t="s">
        <v>0</v>
      </c>
      <c r="BO315" s="3">
        <v>1315</v>
      </c>
      <c r="BP315" s="3" t="s">
        <v>0</v>
      </c>
      <c r="CA315" s="3" t="s">
        <v>7</v>
      </c>
      <c r="CB315" s="3" t="s">
        <v>1645</v>
      </c>
      <c r="CC315" s="3">
        <f t="shared" si="157"/>
        <v>1315</v>
      </c>
      <c r="CD315" s="3" t="s">
        <v>7</v>
      </c>
      <c r="CE315" s="3" t="s">
        <v>424</v>
      </c>
      <c r="CO315" s="3" t="s">
        <v>7</v>
      </c>
      <c r="CP315" s="3" t="s">
        <v>54</v>
      </c>
      <c r="CQ315" s="3">
        <f>DQ315</f>
        <v>0</v>
      </c>
      <c r="CR315" s="3" t="s">
        <v>7</v>
      </c>
      <c r="CS315" s="3" t="s">
        <v>74</v>
      </c>
      <c r="DO315" s="3" t="s">
        <v>0</v>
      </c>
      <c r="DQ315" s="3">
        <f>$DP$335</f>
        <v>0</v>
      </c>
      <c r="DW315" s="3" t="s">
        <v>47</v>
      </c>
      <c r="DX315" s="3" t="s">
        <v>0</v>
      </c>
      <c r="EA315" s="3" t="s">
        <v>66</v>
      </c>
      <c r="EB315" s="3" t="s">
        <v>64</v>
      </c>
      <c r="EC315" s="3" t="s">
        <v>54</v>
      </c>
      <c r="ED315" s="3">
        <f>DQ315</f>
        <v>0</v>
      </c>
      <c r="EE315" s="3" t="s">
        <v>63</v>
      </c>
      <c r="EF315" s="3" t="s">
        <v>62</v>
      </c>
      <c r="EG315" s="3" t="s">
        <v>61</v>
      </c>
      <c r="EH315" s="3" t="s">
        <v>60</v>
      </c>
      <c r="ER315" s="18" t="s">
        <v>30</v>
      </c>
      <c r="ES315" s="18" t="str">
        <f>DW315</f>
        <v>lgr-</v>
      </c>
      <c r="ET315" s="18">
        <f>DQ315</f>
        <v>0</v>
      </c>
      <c r="EU315" s="18" t="s">
        <v>59</v>
      </c>
      <c r="EV315" s="18" t="s">
        <v>9</v>
      </c>
      <c r="EW315" s="18" t="s">
        <v>58</v>
      </c>
      <c r="EX315" s="18" t="s">
        <v>57</v>
      </c>
      <c r="EY315" s="3" t="s">
        <v>0</v>
      </c>
      <c r="GA315" s="17"/>
      <c r="GB315" s="17"/>
      <c r="GC315" s="17"/>
      <c r="GD315" s="17"/>
      <c r="GE315" s="17"/>
      <c r="GF315" s="17"/>
      <c r="GG315" s="17"/>
      <c r="GH315" s="17"/>
      <c r="GI315" s="17"/>
      <c r="GJ315" s="17"/>
      <c r="GK315" s="17"/>
      <c r="GL315" s="17"/>
      <c r="GM315" s="17"/>
      <c r="GN315" s="17"/>
      <c r="GO315" s="17"/>
      <c r="GP315" s="17"/>
      <c r="GQ315" s="17"/>
      <c r="GR315" s="17"/>
      <c r="GS315" s="17"/>
      <c r="GT315" s="17"/>
      <c r="GU315" s="17"/>
      <c r="GV315" s="17"/>
      <c r="GW315" s="17"/>
      <c r="GX315" s="17"/>
      <c r="GY315" s="17"/>
      <c r="GZ315" s="17"/>
      <c r="HA315" s="17"/>
      <c r="HB315" s="17"/>
      <c r="HC315" s="17"/>
      <c r="HD315" s="17"/>
      <c r="HE315" s="17"/>
      <c r="HF315" s="17"/>
      <c r="HG315" s="17"/>
      <c r="HH315" s="17"/>
      <c r="HI315" s="17"/>
      <c r="HJ315" s="17"/>
      <c r="HK315" s="17"/>
      <c r="HL315" s="17"/>
      <c r="HM315" s="17"/>
      <c r="HN315" s="17"/>
      <c r="HO315" s="17"/>
      <c r="HP315" s="17"/>
      <c r="HQ315" s="17"/>
      <c r="HR315" s="17"/>
      <c r="HS315" s="17"/>
      <c r="HT315" s="17"/>
      <c r="HZ315" s="3" t="s">
        <v>0</v>
      </c>
      <c r="IA315" s="3" t="s">
        <v>1959</v>
      </c>
      <c r="ID315" s="3" t="s">
        <v>9</v>
      </c>
      <c r="IE315" s="3" t="s">
        <v>56</v>
      </c>
      <c r="IH315" s="3" t="s">
        <v>9</v>
      </c>
      <c r="II315" s="3" t="s">
        <v>54</v>
      </c>
      <c r="IJ315" s="3" t="s">
        <v>0</v>
      </c>
      <c r="IU315" s="3" t="s">
        <v>10</v>
      </c>
      <c r="JO315" s="3" t="s">
        <v>9</v>
      </c>
      <c r="JP315" s="3" t="s">
        <v>8</v>
      </c>
      <c r="JQ315" s="3" t="s">
        <v>7</v>
      </c>
      <c r="JR315" s="3" t="str">
        <f>IA315</f>
        <v>ap-header-flyout-item-link-icon</v>
      </c>
      <c r="JU315" s="3" t="str">
        <f>ID315</f>
        <v>^</v>
      </c>
      <c r="JV315" s="3" t="str">
        <f>IE315</f>
        <v>|-op</v>
      </c>
      <c r="KD315" s="3" t="str">
        <f>IH315</f>
        <v>^</v>
      </c>
      <c r="KE315" s="3" t="s">
        <v>1643</v>
      </c>
      <c r="KF315" s="3" t="str">
        <f>CB315</f>
        <v>head-</v>
      </c>
      <c r="KG315" s="3">
        <f>CC315</f>
        <v>1315</v>
      </c>
      <c r="KH315" s="3" t="s">
        <v>1642</v>
      </c>
      <c r="KS315" s="3" t="s">
        <v>7</v>
      </c>
      <c r="OH315" s="3" t="s">
        <v>6</v>
      </c>
      <c r="OW315" s="3" t="s">
        <v>0</v>
      </c>
      <c r="SE315" s="3" t="s">
        <v>0</v>
      </c>
    </row>
    <row r="316" spans="1:536" x14ac:dyDescent="0.3">
      <c r="A316" s="3" t="s">
        <v>0</v>
      </c>
      <c r="C316" s="3" t="s">
        <v>0</v>
      </c>
      <c r="D316" s="19">
        <f t="shared" si="132"/>
        <v>316</v>
      </c>
      <c r="G316" s="3" t="s">
        <v>0</v>
      </c>
      <c r="AM316" s="37"/>
      <c r="BF316" s="3" t="s">
        <v>0</v>
      </c>
      <c r="BI316" s="3" t="s">
        <v>0</v>
      </c>
      <c r="BL316" s="3" t="s">
        <v>0</v>
      </c>
      <c r="BN316" s="3" t="s">
        <v>0</v>
      </c>
      <c r="BO316" s="3">
        <v>1316</v>
      </c>
      <c r="BP316" s="3" t="s">
        <v>0</v>
      </c>
      <c r="CA316" s="3" t="s">
        <v>7</v>
      </c>
      <c r="CB316" s="3" t="s">
        <v>1645</v>
      </c>
      <c r="CC316" s="3">
        <f t="shared" si="157"/>
        <v>1316</v>
      </c>
      <c r="CD316" s="3" t="s">
        <v>7</v>
      </c>
      <c r="CE316" s="3" t="s">
        <v>424</v>
      </c>
      <c r="CT316" s="3" t="s">
        <v>7</v>
      </c>
      <c r="CU316" s="3" t="s">
        <v>1958</v>
      </c>
      <c r="CV316" s="3">
        <f>BO316</f>
        <v>1316</v>
      </c>
      <c r="CW316" s="3" t="s">
        <v>7</v>
      </c>
      <c r="CX316" s="3" t="s">
        <v>74</v>
      </c>
      <c r="DO316" s="3" t="s">
        <v>0</v>
      </c>
      <c r="DQ316" s="3">
        <f>$DP$335</f>
        <v>0</v>
      </c>
      <c r="DW316" s="3" t="s">
        <v>47</v>
      </c>
      <c r="DX316" s="3" t="s">
        <v>0</v>
      </c>
      <c r="EE316" s="18"/>
      <c r="EF316" s="18"/>
      <c r="EG316" s="18"/>
      <c r="EI316" s="18"/>
      <c r="EJ316" s="18"/>
      <c r="EK316" s="18">
        <f>EK313</f>
        <v>0</v>
      </c>
      <c r="EL316" s="18"/>
      <c r="EM316" s="18"/>
      <c r="EN316" s="18"/>
      <c r="EO316" s="18"/>
      <c r="EP316" s="18"/>
      <c r="EQ316" s="75"/>
      <c r="ER316" s="18"/>
      <c r="ES316" s="18"/>
      <c r="ET316" s="18"/>
      <c r="EU316" s="18"/>
      <c r="EV316" s="18"/>
      <c r="EW316" s="18"/>
      <c r="EX316" s="18"/>
      <c r="EY316" s="3" t="s">
        <v>0</v>
      </c>
      <c r="EZ316" s="3" t="s">
        <v>1957</v>
      </c>
      <c r="FA316" s="3" t="s">
        <v>7</v>
      </c>
      <c r="FB316" s="66" t="s">
        <v>553</v>
      </c>
      <c r="FC316" s="3" t="s">
        <v>7</v>
      </c>
      <c r="FD316" s="3" t="s">
        <v>9</v>
      </c>
      <c r="FE316" s="3" t="s">
        <v>52</v>
      </c>
      <c r="FF316" s="3" t="s">
        <v>7</v>
      </c>
      <c r="FG316" s="3">
        <v>0</v>
      </c>
      <c r="FH316" s="3" t="s">
        <v>9</v>
      </c>
      <c r="FI316" s="3">
        <v>0</v>
      </c>
      <c r="FJ316" s="3" t="s">
        <v>9</v>
      </c>
      <c r="FK316" s="3">
        <v>50</v>
      </c>
      <c r="FL316" s="3" t="s">
        <v>9</v>
      </c>
      <c r="FM316" s="3">
        <v>50</v>
      </c>
      <c r="FN316" s="3" t="s">
        <v>7</v>
      </c>
      <c r="FO316" s="3" t="s">
        <v>0</v>
      </c>
      <c r="FP316" s="3" t="s">
        <v>2800</v>
      </c>
      <c r="FQ316" s="3" t="s">
        <v>0</v>
      </c>
      <c r="FR316" s="3" t="s">
        <v>49</v>
      </c>
      <c r="FS316" s="3" t="s">
        <v>48</v>
      </c>
      <c r="FT316" s="3" t="s">
        <v>9</v>
      </c>
      <c r="FU316" s="3" t="s">
        <v>23</v>
      </c>
      <c r="FV316" s="3" t="s">
        <v>7</v>
      </c>
      <c r="FW316" s="3" t="str">
        <f>DW316</f>
        <v>lgr-</v>
      </c>
      <c r="FX316" s="3">
        <f>DQ316</f>
        <v>0</v>
      </c>
      <c r="FY316" s="3" t="s">
        <v>7</v>
      </c>
      <c r="FZ316" s="3" t="s">
        <v>9</v>
      </c>
      <c r="GA316" s="3" t="s">
        <v>0</v>
      </c>
      <c r="GB316" s="3" t="s">
        <v>0</v>
      </c>
      <c r="GC316" s="3" t="s">
        <v>0</v>
      </c>
      <c r="GD316" s="3" t="s">
        <v>0</v>
      </c>
      <c r="GE316" s="3" t="s">
        <v>0</v>
      </c>
      <c r="GF316" s="3" t="s">
        <v>0</v>
      </c>
      <c r="GG316" s="3" t="s">
        <v>0</v>
      </c>
      <c r="GH316" s="3" t="s">
        <v>0</v>
      </c>
      <c r="GI316" s="3" t="s">
        <v>0</v>
      </c>
      <c r="GJ316" s="3" t="s">
        <v>0</v>
      </c>
      <c r="GK316" s="3" t="s">
        <v>0</v>
      </c>
      <c r="GL316" s="3" t="s">
        <v>0</v>
      </c>
      <c r="GM316" s="3" t="s">
        <v>0</v>
      </c>
      <c r="GN316" s="3" t="s">
        <v>0</v>
      </c>
      <c r="GO316" s="3" t="s">
        <v>0</v>
      </c>
      <c r="GP316" s="3" t="s">
        <v>0</v>
      </c>
      <c r="GQ316" s="3" t="s">
        <v>0</v>
      </c>
      <c r="GR316" s="3" t="s">
        <v>0</v>
      </c>
      <c r="GS316" s="3" t="s">
        <v>0</v>
      </c>
      <c r="GT316" s="3" t="s">
        <v>0</v>
      </c>
      <c r="GU316" s="3" t="s">
        <v>0</v>
      </c>
      <c r="GV316" s="3" t="s">
        <v>0</v>
      </c>
      <c r="GW316" s="3" t="s">
        <v>0</v>
      </c>
      <c r="GX316" s="3" t="s">
        <v>0</v>
      </c>
      <c r="GY316" s="3" t="s">
        <v>0</v>
      </c>
      <c r="GZ316" s="3" t="s">
        <v>0</v>
      </c>
      <c r="HA316" s="3" t="s">
        <v>0</v>
      </c>
      <c r="HB316" s="3" t="s">
        <v>0</v>
      </c>
      <c r="HC316" s="3" t="s">
        <v>0</v>
      </c>
      <c r="HD316" s="3" t="s">
        <v>0</v>
      </c>
      <c r="HE316" s="3" t="s">
        <v>0</v>
      </c>
      <c r="HF316" s="3" t="s">
        <v>0</v>
      </c>
      <c r="HG316" s="3" t="s">
        <v>0</v>
      </c>
      <c r="HH316" s="3" t="s">
        <v>0</v>
      </c>
      <c r="HI316" s="3" t="s">
        <v>0</v>
      </c>
      <c r="HJ316" s="3" t="s">
        <v>0</v>
      </c>
      <c r="HK316" s="3" t="s">
        <v>0</v>
      </c>
      <c r="HL316" s="3" t="s">
        <v>0</v>
      </c>
      <c r="HM316" s="3" t="s">
        <v>0</v>
      </c>
      <c r="HN316" s="3" t="s">
        <v>0</v>
      </c>
      <c r="HO316" s="3" t="s">
        <v>0</v>
      </c>
      <c r="HP316" s="3" t="s">
        <v>0</v>
      </c>
      <c r="HQ316" s="3" t="s">
        <v>0</v>
      </c>
      <c r="HR316" s="3" t="s">
        <v>0</v>
      </c>
      <c r="HS316" s="3" t="s">
        <v>6</v>
      </c>
      <c r="HT316" s="3" t="s">
        <v>0</v>
      </c>
      <c r="HU316" s="3" t="s">
        <v>33</v>
      </c>
      <c r="HV316" s="3" t="s">
        <v>32</v>
      </c>
      <c r="HW316" s="3" t="s">
        <v>0</v>
      </c>
      <c r="HY316" s="3" t="s">
        <v>31</v>
      </c>
      <c r="HZ316" s="3" t="s">
        <v>0</v>
      </c>
      <c r="IJ316" s="3" t="s">
        <v>0</v>
      </c>
      <c r="IY316" s="3" t="s">
        <v>28</v>
      </c>
      <c r="NW316" s="3" t="s">
        <v>27</v>
      </c>
      <c r="NX316" s="3" t="s">
        <v>26</v>
      </c>
      <c r="NY316" s="3" t="s">
        <v>7</v>
      </c>
      <c r="OB316" s="3" t="s">
        <v>1643</v>
      </c>
      <c r="OC316" s="3" t="str">
        <f>CB316</f>
        <v>head-</v>
      </c>
      <c r="OD316" s="3">
        <f>CC316</f>
        <v>1316</v>
      </c>
      <c r="OE316" s="3" t="s">
        <v>1642</v>
      </c>
      <c r="OG316" s="3" t="s">
        <v>7</v>
      </c>
      <c r="OH316" s="3" t="s">
        <v>6</v>
      </c>
      <c r="ON316" s="3" t="s">
        <v>25</v>
      </c>
      <c r="OO316" s="3" t="s">
        <v>22</v>
      </c>
      <c r="OS316" s="3" t="s">
        <v>2</v>
      </c>
      <c r="OW316" s="3" t="s">
        <v>0</v>
      </c>
      <c r="OY316" s="18" t="s">
        <v>24</v>
      </c>
      <c r="OZ316" s="18" t="s">
        <v>9</v>
      </c>
      <c r="PA316" s="18" t="s">
        <v>23</v>
      </c>
      <c r="PB316" s="18" t="s">
        <v>7</v>
      </c>
      <c r="PC316" s="18" t="s">
        <v>31</v>
      </c>
      <c r="PD316" s="18">
        <f>CC316</f>
        <v>1316</v>
      </c>
      <c r="PE316" s="18" t="s">
        <v>7</v>
      </c>
      <c r="PF316" s="18" t="s">
        <v>9</v>
      </c>
      <c r="PG316" s="18" t="str">
        <f>EZ316</f>
        <v>data-label=</v>
      </c>
      <c r="PH316" s="18" t="s">
        <v>7</v>
      </c>
      <c r="PI316" s="18" t="str">
        <f>FB316</f>
        <v>Information Technology</v>
      </c>
      <c r="PJ316" s="18" t="s">
        <v>7</v>
      </c>
      <c r="PK316" s="18" t="s">
        <v>9</v>
      </c>
      <c r="PL316" s="18" t="str">
        <f t="shared" ref="PL316:PU316" si="159">FE316</f>
        <v>viewBox=</v>
      </c>
      <c r="PM316" s="18" t="str">
        <f t="shared" si="159"/>
        <v>|"</v>
      </c>
      <c r="PN316" s="18">
        <f t="shared" si="159"/>
        <v>0</v>
      </c>
      <c r="PO316" s="18" t="str">
        <f t="shared" si="159"/>
        <v>^</v>
      </c>
      <c r="PP316" s="18">
        <f t="shared" si="159"/>
        <v>0</v>
      </c>
      <c r="PQ316" s="18" t="str">
        <f t="shared" si="159"/>
        <v>^</v>
      </c>
      <c r="PR316" s="18">
        <f t="shared" si="159"/>
        <v>50</v>
      </c>
      <c r="PS316" s="18" t="str">
        <f t="shared" si="159"/>
        <v>^</v>
      </c>
      <c r="PT316" s="18">
        <f t="shared" si="159"/>
        <v>50</v>
      </c>
      <c r="PU316" s="18" t="str">
        <f t="shared" si="159"/>
        <v>|"</v>
      </c>
      <c r="PV316" s="18" t="s">
        <v>6</v>
      </c>
      <c r="PW316" s="18" t="str">
        <f t="shared" ref="PW316:RB316" si="160">FR316</f>
        <v>&lt;defs&gt;</v>
      </c>
      <c r="PX316" s="18" t="str">
        <f t="shared" si="160"/>
        <v>&lt;linearGradient</v>
      </c>
      <c r="PY316" s="18" t="str">
        <f t="shared" si="160"/>
        <v>^</v>
      </c>
      <c r="PZ316" s="18" t="str">
        <f t="shared" si="160"/>
        <v>id=</v>
      </c>
      <c r="QA316" s="18" t="str">
        <f t="shared" si="160"/>
        <v>|"</v>
      </c>
      <c r="QB316" s="18" t="str">
        <f t="shared" si="160"/>
        <v>lgr-</v>
      </c>
      <c r="QC316" s="18">
        <f t="shared" si="160"/>
        <v>0</v>
      </c>
      <c r="QD316" s="18" t="str">
        <f t="shared" si="160"/>
        <v>|"</v>
      </c>
      <c r="QE316" s="18" t="str">
        <f t="shared" si="160"/>
        <v>^</v>
      </c>
      <c r="QF316" s="18" t="str">
        <f t="shared" si="160"/>
        <v>|</v>
      </c>
      <c r="QG316" s="18" t="str">
        <f t="shared" si="160"/>
        <v>|</v>
      </c>
      <c r="QH316" s="18" t="str">
        <f t="shared" si="160"/>
        <v>|</v>
      </c>
      <c r="QI316" s="18" t="str">
        <f t="shared" si="160"/>
        <v>|</v>
      </c>
      <c r="QJ316" s="18" t="str">
        <f t="shared" si="160"/>
        <v>|</v>
      </c>
      <c r="QK316" s="18" t="str">
        <f t="shared" si="160"/>
        <v>|</v>
      </c>
      <c r="QL316" s="18" t="str">
        <f t="shared" si="160"/>
        <v>|</v>
      </c>
      <c r="QM316" s="18" t="str">
        <f t="shared" si="160"/>
        <v>|</v>
      </c>
      <c r="QN316" s="18" t="str">
        <f t="shared" si="160"/>
        <v>|</v>
      </c>
      <c r="QO316" s="18" t="str">
        <f t="shared" si="160"/>
        <v>|</v>
      </c>
      <c r="QP316" s="18" t="str">
        <f t="shared" si="160"/>
        <v>|</v>
      </c>
      <c r="QQ316" s="18" t="str">
        <f t="shared" si="160"/>
        <v>|</v>
      </c>
      <c r="QR316" s="18" t="str">
        <f t="shared" si="160"/>
        <v>|</v>
      </c>
      <c r="QS316" s="18" t="str">
        <f t="shared" si="160"/>
        <v>|</v>
      </c>
      <c r="QT316" s="18" t="str">
        <f t="shared" si="160"/>
        <v>|</v>
      </c>
      <c r="QU316" s="18" t="str">
        <f t="shared" si="160"/>
        <v>|</v>
      </c>
      <c r="QV316" s="18" t="str">
        <f t="shared" si="160"/>
        <v>|</v>
      </c>
      <c r="QW316" s="18" t="str">
        <f t="shared" si="160"/>
        <v>|</v>
      </c>
      <c r="QX316" s="18" t="str">
        <f t="shared" si="160"/>
        <v>|</v>
      </c>
      <c r="QY316" s="18" t="str">
        <f t="shared" si="160"/>
        <v>|</v>
      </c>
      <c r="QZ316" s="18" t="str">
        <f t="shared" si="160"/>
        <v>|</v>
      </c>
      <c r="RA316" s="18" t="str">
        <f t="shared" si="160"/>
        <v>|</v>
      </c>
      <c r="RB316" s="18" t="str">
        <f t="shared" si="160"/>
        <v>|</v>
      </c>
      <c r="RC316" s="18" t="str">
        <f t="shared" ref="RC316:SH316" si="161">GX316</f>
        <v>|</v>
      </c>
      <c r="RD316" s="18" t="str">
        <f t="shared" si="161"/>
        <v>|</v>
      </c>
      <c r="RE316" s="18" t="str">
        <f t="shared" si="161"/>
        <v>|</v>
      </c>
      <c r="RF316" s="18" t="str">
        <f t="shared" si="161"/>
        <v>|</v>
      </c>
      <c r="RG316" s="18" t="str">
        <f t="shared" si="161"/>
        <v>|</v>
      </c>
      <c r="RH316" s="18" t="str">
        <f t="shared" si="161"/>
        <v>|</v>
      </c>
      <c r="RI316" s="18" t="str">
        <f t="shared" si="161"/>
        <v>|</v>
      </c>
      <c r="RJ316" s="18" t="str">
        <f t="shared" si="161"/>
        <v>|</v>
      </c>
      <c r="RK316" s="18" t="str">
        <f t="shared" si="161"/>
        <v>|</v>
      </c>
      <c r="RL316" s="18" t="str">
        <f t="shared" si="161"/>
        <v>|</v>
      </c>
      <c r="RM316" s="18" t="str">
        <f t="shared" si="161"/>
        <v>|</v>
      </c>
      <c r="RN316" s="18" t="str">
        <f t="shared" si="161"/>
        <v>|</v>
      </c>
      <c r="RO316" s="18" t="str">
        <f t="shared" si="161"/>
        <v>|</v>
      </c>
      <c r="RP316" s="18" t="str">
        <f t="shared" si="161"/>
        <v>|</v>
      </c>
      <c r="RQ316" s="18" t="str">
        <f t="shared" si="161"/>
        <v>|</v>
      </c>
      <c r="RR316" s="18" t="str">
        <f t="shared" si="161"/>
        <v>|</v>
      </c>
      <c r="RS316" s="18" t="str">
        <f t="shared" si="161"/>
        <v>|</v>
      </c>
      <c r="RT316" s="18" t="str">
        <f t="shared" si="161"/>
        <v>|</v>
      </c>
      <c r="RU316" s="18" t="str">
        <f t="shared" si="161"/>
        <v>|</v>
      </c>
      <c r="RV316" s="18" t="str">
        <f t="shared" si="161"/>
        <v>|</v>
      </c>
      <c r="RW316" s="18" t="str">
        <f t="shared" si="161"/>
        <v>|</v>
      </c>
      <c r="RX316" s="18" t="str">
        <f t="shared" si="161"/>
        <v>&gt;</v>
      </c>
      <c r="RY316" s="18" t="str">
        <f t="shared" si="161"/>
        <v>|</v>
      </c>
      <c r="RZ316" s="18" t="str">
        <f t="shared" si="161"/>
        <v>&lt;/linearGradient&gt;</v>
      </c>
      <c r="SA316" s="18" t="str">
        <f t="shared" si="161"/>
        <v>&lt;/defs&gt;</v>
      </c>
      <c r="SB316" s="18" t="str">
        <f>FP316</f>
        <v>&lt;path fill="#acd4e3" d="M13 1L25 1L25 13ZM37 1L37 13L25 13ZM37 49L25 49L25 37ZM13 49L13 37L25 37ZM1 13L13 13L13 25ZM49 13L49 25L37 25ZM49 37L37 37L37 25ZM1 37L1 25L13 25Z"/&gt;&lt;path fill="#464646" d="M1 13L1 1L7 1ZM37 1L49 1L49 7ZM49 37L49 49L43 49ZM13 49L1 49L1 43Z"/&gt;&lt;path fill="#59aac7" d="M13 13L25 13L25 21.4L17.8 17.8L21.4 25L13 25ZM37 13L37 25L28.6 25L32.2 17.8L25 21.4L25 13ZM37 37L25 37L25 28.6L32.2 32.2L28.6 25L37 25ZM13 37L13 25L21.4 25L17.8 32.2L25 28.6L25 37Z"/&gt;</v>
      </c>
      <c r="SC316" s="18" t="str">
        <f>HW316</f>
        <v>|</v>
      </c>
      <c r="SD316" s="18" t="s">
        <v>22</v>
      </c>
      <c r="SE316" s="3" t="s">
        <v>0</v>
      </c>
      <c r="SG316" s="66" t="s">
        <v>2799</v>
      </c>
      <c r="SH316" s="3" t="s">
        <v>0</v>
      </c>
      <c r="SI316" s="66" t="s">
        <v>2798</v>
      </c>
      <c r="SJ316" s="3" t="s">
        <v>0</v>
      </c>
    </row>
    <row r="317" spans="1:536" x14ac:dyDescent="0.3">
      <c r="A317" s="3" t="s">
        <v>0</v>
      </c>
      <c r="C317" s="3" t="s">
        <v>0</v>
      </c>
      <c r="D317" s="19">
        <f t="shared" si="132"/>
        <v>317</v>
      </c>
      <c r="G317" s="3" t="s">
        <v>0</v>
      </c>
      <c r="AM317" s="37"/>
      <c r="BF317" s="3" t="s">
        <v>0</v>
      </c>
      <c r="BI317" s="3" t="s">
        <v>0</v>
      </c>
      <c r="BL317" s="3" t="s">
        <v>0</v>
      </c>
      <c r="BN317" s="3" t="s">
        <v>0</v>
      </c>
      <c r="BO317" s="3">
        <v>1317</v>
      </c>
      <c r="BP317" s="3" t="s">
        <v>0</v>
      </c>
      <c r="CA317" s="3" t="s">
        <v>7</v>
      </c>
      <c r="CB317" s="3" t="s">
        <v>1645</v>
      </c>
      <c r="CC317" s="3">
        <f t="shared" si="157"/>
        <v>1317</v>
      </c>
      <c r="CD317" s="3" t="s">
        <v>7</v>
      </c>
      <c r="CE317" s="3" t="s">
        <v>424</v>
      </c>
      <c r="CO317" s="3" t="s">
        <v>7</v>
      </c>
      <c r="CP317" s="3" t="s">
        <v>1956</v>
      </c>
      <c r="CQ317" s="3" t="s">
        <v>1955</v>
      </c>
      <c r="CR317" s="3" t="s">
        <v>7</v>
      </c>
      <c r="CS317" s="3" t="s">
        <v>74</v>
      </c>
      <c r="DO317" s="3" t="s">
        <v>0</v>
      </c>
      <c r="EY317" s="3" t="s">
        <v>0</v>
      </c>
      <c r="FB317" s="66"/>
      <c r="FO317" s="3" t="s">
        <v>0</v>
      </c>
      <c r="FQ317" s="3" t="s">
        <v>0</v>
      </c>
      <c r="HW317" s="3" t="s">
        <v>0</v>
      </c>
      <c r="HZ317" s="3" t="s">
        <v>0</v>
      </c>
      <c r="IA317" s="3" t="s">
        <v>1954</v>
      </c>
      <c r="ID317" s="3" t="s">
        <v>9</v>
      </c>
      <c r="IE317" s="3" t="s">
        <v>21</v>
      </c>
      <c r="IJ317" s="3" t="s">
        <v>0</v>
      </c>
      <c r="IU317" s="3" t="s">
        <v>10</v>
      </c>
      <c r="JO317" s="3" t="s">
        <v>9</v>
      </c>
      <c r="JP317" s="3" t="s">
        <v>8</v>
      </c>
      <c r="JQ317" s="3" t="s">
        <v>7</v>
      </c>
      <c r="JR317" s="3" t="str">
        <f>IA317</f>
        <v>ap-header-flyout-item-link-info</v>
      </c>
      <c r="JU317" s="3" t="str">
        <f t="shared" ref="JU317:JV320" si="162">ID317</f>
        <v>^</v>
      </c>
      <c r="JV317" s="3" t="str">
        <f t="shared" si="162"/>
        <v>|-ol</v>
      </c>
      <c r="JY317" s="3" t="s">
        <v>9</v>
      </c>
      <c r="JZ317" s="3" t="s">
        <v>1643</v>
      </c>
      <c r="KA317" s="3" t="str">
        <f>CB317</f>
        <v>head-</v>
      </c>
      <c r="KB317" s="3">
        <f>CC317</f>
        <v>1317</v>
      </c>
      <c r="KC317" s="3" t="s">
        <v>1642</v>
      </c>
      <c r="KS317" s="3" t="s">
        <v>7</v>
      </c>
      <c r="OH317" s="3" t="s">
        <v>6</v>
      </c>
      <c r="OW317" s="3" t="s">
        <v>0</v>
      </c>
      <c r="SE317" s="3" t="s">
        <v>0</v>
      </c>
    </row>
    <row r="318" spans="1:536" x14ac:dyDescent="0.3">
      <c r="A318" s="3" t="s">
        <v>0</v>
      </c>
      <c r="C318" s="3" t="s">
        <v>0</v>
      </c>
      <c r="D318" s="19">
        <f t="shared" si="132"/>
        <v>318</v>
      </c>
      <c r="G318" s="3" t="s">
        <v>0</v>
      </c>
      <c r="Z318" s="3" t="s">
        <v>0</v>
      </c>
      <c r="AA318" s="66" t="s">
        <v>2797</v>
      </c>
      <c r="AB318" s="65" t="s">
        <v>0</v>
      </c>
      <c r="AC318" s="66" t="s">
        <v>2796</v>
      </c>
      <c r="AD318" s="65" t="s">
        <v>0</v>
      </c>
      <c r="AE318" s="67" t="s">
        <v>2795</v>
      </c>
      <c r="AF318" s="65" t="s">
        <v>0</v>
      </c>
      <c r="AG318" s="66"/>
      <c r="AH318" s="65" t="s">
        <v>0</v>
      </c>
      <c r="AI318" s="66" t="s">
        <v>553</v>
      </c>
      <c r="AJ318" s="65" t="s">
        <v>0</v>
      </c>
      <c r="AK318" s="66" t="s">
        <v>2794</v>
      </c>
      <c r="AL318" s="65" t="s">
        <v>0</v>
      </c>
      <c r="AM318" s="74" t="s">
        <v>2793</v>
      </c>
      <c r="AN318" s="65" t="s">
        <v>0</v>
      </c>
      <c r="AO318" s="66" t="s">
        <v>2792</v>
      </c>
      <c r="AP318" s="65" t="s">
        <v>0</v>
      </c>
      <c r="AQ318" s="66" t="s">
        <v>2791</v>
      </c>
      <c r="AR318" s="65" t="s">
        <v>0</v>
      </c>
      <c r="AS318" s="66" t="s">
        <v>2790</v>
      </c>
      <c r="AT318" s="65" t="s">
        <v>0</v>
      </c>
      <c r="AU318" s="66" t="s">
        <v>2789</v>
      </c>
      <c r="AV318" s="65" t="s">
        <v>0</v>
      </c>
      <c r="AW318" s="66" t="s">
        <v>2788</v>
      </c>
      <c r="AX318" s="65" t="s">
        <v>0</v>
      </c>
      <c r="AY318" s="66" t="s">
        <v>2787</v>
      </c>
      <c r="AZ318" s="65" t="s">
        <v>0</v>
      </c>
      <c r="BA318" s="66" t="s">
        <v>2786</v>
      </c>
      <c r="BB318" s="65" t="s">
        <v>0</v>
      </c>
      <c r="BC318" s="66" t="s">
        <v>2785</v>
      </c>
      <c r="BD318" s="65" t="s">
        <v>0</v>
      </c>
      <c r="BE318" s="3" t="str">
        <f>AM318</f>
        <v>\u0049\u006e\u0066\u006f\u0072\u006d\u0061\u0074\u0069\u0071\u0075\u0065</v>
      </c>
      <c r="BF318" s="3" t="s">
        <v>0</v>
      </c>
      <c r="BH318" s="18"/>
      <c r="BI318" s="3" t="s">
        <v>0</v>
      </c>
      <c r="BJ318" s="18"/>
      <c r="BL318" s="3" t="s">
        <v>0</v>
      </c>
      <c r="BM318" s="18"/>
      <c r="BN318" s="3" t="s">
        <v>0</v>
      </c>
      <c r="BO318" s="3">
        <v>1318</v>
      </c>
      <c r="BP318" s="3" t="s">
        <v>0</v>
      </c>
      <c r="CA318" s="3" t="s">
        <v>7</v>
      </c>
      <c r="CB318" s="3" t="s">
        <v>1645</v>
      </c>
      <c r="CC318" s="3">
        <f t="shared" si="157"/>
        <v>1318</v>
      </c>
      <c r="CD318" s="3" t="s">
        <v>7</v>
      </c>
      <c r="CE318" s="3" t="s">
        <v>424</v>
      </c>
      <c r="CF318" s="3" t="s">
        <v>7</v>
      </c>
      <c r="CG318" s="3" t="str">
        <f>BE318</f>
        <v>\u0049\u006e\u0066\u006f\u0072\u006d\u0061\u0074\u0069\u0071\u0075\u0065</v>
      </c>
      <c r="CH318" s="3" t="s">
        <v>7</v>
      </c>
      <c r="CI318" s="3" t="s">
        <v>74</v>
      </c>
      <c r="DO318" s="3" t="s">
        <v>0</v>
      </c>
      <c r="EY318" s="3" t="s">
        <v>0</v>
      </c>
      <c r="FO318" s="3" t="s">
        <v>0</v>
      </c>
      <c r="FQ318" s="3" t="s">
        <v>0</v>
      </c>
      <c r="HW318" s="3" t="s">
        <v>0</v>
      </c>
      <c r="HZ318" s="3" t="s">
        <v>0</v>
      </c>
      <c r="IA318" s="3" t="s">
        <v>1945</v>
      </c>
      <c r="ID318" s="3" t="s">
        <v>9</v>
      </c>
      <c r="IE318" s="3" t="s">
        <v>17</v>
      </c>
      <c r="IJ318" s="3" t="s">
        <v>0</v>
      </c>
      <c r="IU318" s="3" t="s">
        <v>10</v>
      </c>
      <c r="JO318" s="3" t="s">
        <v>9</v>
      </c>
      <c r="JP318" s="3" t="s">
        <v>8</v>
      </c>
      <c r="JQ318" s="3" t="s">
        <v>7</v>
      </c>
      <c r="JR318" s="3" t="str">
        <f>IA318</f>
        <v>ap-header-flyout-item-title</v>
      </c>
      <c r="JU318" s="3" t="str">
        <f t="shared" si="162"/>
        <v>^</v>
      </c>
      <c r="JV318" s="3" t="str">
        <f t="shared" si="162"/>
        <v>|-oo</v>
      </c>
      <c r="KS318" s="3" t="s">
        <v>7</v>
      </c>
      <c r="KT318" s="3" t="s">
        <v>9</v>
      </c>
      <c r="KU318" s="3" t="s">
        <v>1944</v>
      </c>
      <c r="KV318" s="3" t="s">
        <v>7</v>
      </c>
      <c r="KW318" s="3" t="str">
        <f>AI318</f>
        <v>Information Technology</v>
      </c>
      <c r="KX318" s="3" t="s">
        <v>7</v>
      </c>
      <c r="KY318" s="3" t="s">
        <v>9</v>
      </c>
      <c r="KZ318" s="3" t="s">
        <v>1943</v>
      </c>
      <c r="LA318" s="3" t="s">
        <v>7</v>
      </c>
      <c r="LB318" s="3">
        <f>BO318</f>
        <v>1318</v>
      </c>
      <c r="LC318" s="3" t="s">
        <v>7</v>
      </c>
      <c r="OH318" s="3" t="s">
        <v>6</v>
      </c>
      <c r="OI318" s="3" t="s">
        <v>1643</v>
      </c>
      <c r="OJ318" s="3" t="str">
        <f>CB318</f>
        <v>head-</v>
      </c>
      <c r="OK318" s="3">
        <f>CC318</f>
        <v>1318</v>
      </c>
      <c r="OL318" s="3" t="s">
        <v>1642</v>
      </c>
      <c r="OP318" s="3" t="s">
        <v>2</v>
      </c>
      <c r="OW318" s="3" t="s">
        <v>0</v>
      </c>
      <c r="SE318" s="3" t="s">
        <v>0</v>
      </c>
    </row>
    <row r="319" spans="1:536" x14ac:dyDescent="0.3">
      <c r="A319" s="3" t="s">
        <v>0</v>
      </c>
      <c r="B319" s="3" t="s">
        <v>4</v>
      </c>
      <c r="C319" s="3" t="s">
        <v>0</v>
      </c>
      <c r="D319" s="19">
        <f t="shared" si="132"/>
        <v>319</v>
      </c>
      <c r="G319" s="3" t="s">
        <v>0</v>
      </c>
      <c r="Z319" s="3" t="s">
        <v>0</v>
      </c>
      <c r="AA319" s="66" t="s">
        <v>2784</v>
      </c>
      <c r="AB319" s="65" t="s">
        <v>0</v>
      </c>
      <c r="AC319" s="66" t="s">
        <v>2783</v>
      </c>
      <c r="AD319" s="65" t="s">
        <v>0</v>
      </c>
      <c r="AE319" s="67" t="s">
        <v>2782</v>
      </c>
      <c r="AF319" s="65" t="s">
        <v>0</v>
      </c>
      <c r="AG319" s="66"/>
      <c r="AH319" s="65" t="s">
        <v>0</v>
      </c>
      <c r="AI319" s="66" t="s">
        <v>551</v>
      </c>
      <c r="AJ319" s="65" t="s">
        <v>0</v>
      </c>
      <c r="AK319" s="66" t="s">
        <v>2781</v>
      </c>
      <c r="AL319" s="65" t="s">
        <v>0</v>
      </c>
      <c r="AM319" s="74" t="s">
        <v>2780</v>
      </c>
      <c r="AN319" s="65" t="s">
        <v>0</v>
      </c>
      <c r="AO319" s="66" t="s">
        <v>2779</v>
      </c>
      <c r="AP319" s="65" t="s">
        <v>0</v>
      </c>
      <c r="AQ319" s="66" t="s">
        <v>2778</v>
      </c>
      <c r="AR319" s="65" t="s">
        <v>0</v>
      </c>
      <c r="AS319" s="66" t="s">
        <v>2777</v>
      </c>
      <c r="AT319" s="65" t="s">
        <v>0</v>
      </c>
      <c r="AU319" s="66" t="s">
        <v>2776</v>
      </c>
      <c r="AV319" s="65" t="s">
        <v>0</v>
      </c>
      <c r="AW319" s="66" t="s">
        <v>2775</v>
      </c>
      <c r="AX319" s="65" t="s">
        <v>0</v>
      </c>
      <c r="AY319" s="66" t="s">
        <v>2774</v>
      </c>
      <c r="AZ319" s="65" t="s">
        <v>0</v>
      </c>
      <c r="BA319" s="66" t="s">
        <v>2773</v>
      </c>
      <c r="BB319" s="65" t="s">
        <v>0</v>
      </c>
      <c r="BC319" s="66" t="s">
        <v>2772</v>
      </c>
      <c r="BD319" s="65" t="s">
        <v>0</v>
      </c>
      <c r="BE319" s="3" t="str">
        <f>AM319</f>
        <v>\u0053\u0070\u00e9\u0063\u0069\u0066\u0069\u0065\u007a \u006c\u0065\u0073 \u0073\u0079\u0073\u0074\u00e8\u006d\u0065\u0073 \u0064\u0065 \u0063\u006f\u006e\u0074\u0072\u00f4\u006c\u0065</v>
      </c>
      <c r="BF319" s="3" t="s">
        <v>0</v>
      </c>
      <c r="BI319" s="3" t="s">
        <v>0</v>
      </c>
      <c r="BL319" s="3" t="s">
        <v>0</v>
      </c>
      <c r="BN319" s="3" t="s">
        <v>0</v>
      </c>
      <c r="BO319" s="3">
        <v>1319</v>
      </c>
      <c r="BP319" s="3" t="s">
        <v>0</v>
      </c>
      <c r="CA319" s="3" t="s">
        <v>7</v>
      </c>
      <c r="CB319" s="3" t="s">
        <v>1645</v>
      </c>
      <c r="CC319" s="3">
        <f t="shared" si="157"/>
        <v>1319</v>
      </c>
      <c r="CD319" s="3" t="s">
        <v>7</v>
      </c>
      <c r="CE319" s="3" t="s">
        <v>424</v>
      </c>
      <c r="CF319" s="3" t="s">
        <v>7</v>
      </c>
      <c r="CG319" s="3" t="str">
        <f>BE319</f>
        <v>\u0053\u0070\u00e9\u0063\u0069\u0066\u0069\u0065\u007a \u006c\u0065\u0073 \u0073\u0079\u0073\u0074\u00e8\u006d\u0065\u0073 \u0064\u0065 \u0063\u006f\u006e\u0074\u0072\u00f4\u006c\u0065</v>
      </c>
      <c r="CH319" s="3" t="s">
        <v>7</v>
      </c>
      <c r="CI319" s="3" t="s">
        <v>74</v>
      </c>
      <c r="DO319" s="3" t="s">
        <v>0</v>
      </c>
      <c r="EY319" s="3" t="s">
        <v>0</v>
      </c>
      <c r="FO319" s="3" t="s">
        <v>0</v>
      </c>
      <c r="FQ319" s="3" t="s">
        <v>0</v>
      </c>
      <c r="HW319" s="3" t="s">
        <v>0</v>
      </c>
      <c r="HZ319" s="3" t="s">
        <v>0</v>
      </c>
      <c r="IA319" s="3" t="s">
        <v>1929</v>
      </c>
      <c r="ID319" s="3" t="s">
        <v>9</v>
      </c>
      <c r="IE319" s="3" t="s">
        <v>13</v>
      </c>
      <c r="IJ319" s="3" t="s">
        <v>0</v>
      </c>
      <c r="IU319" s="3" t="s">
        <v>10</v>
      </c>
      <c r="JO319" s="3" t="s">
        <v>9</v>
      </c>
      <c r="JP319" s="3" t="s">
        <v>8</v>
      </c>
      <c r="JQ319" s="3" t="s">
        <v>7</v>
      </c>
      <c r="JR319" s="3" t="str">
        <f>IA319</f>
        <v>ap-header-flyout-item-description</v>
      </c>
      <c r="JU319" s="3" t="str">
        <f t="shared" si="162"/>
        <v>^</v>
      </c>
      <c r="JV319" s="3" t="str">
        <f t="shared" si="162"/>
        <v>|-ou</v>
      </c>
      <c r="KS319" s="3" t="s">
        <v>7</v>
      </c>
      <c r="KT319" s="3" t="s">
        <v>9</v>
      </c>
      <c r="KU319" s="3" t="s">
        <v>1928</v>
      </c>
      <c r="KV319" s="3" t="s">
        <v>7</v>
      </c>
      <c r="KW319" s="3" t="str">
        <f>AI319</f>
        <v>Specify control systems</v>
      </c>
      <c r="KX319" s="3" t="s">
        <v>7</v>
      </c>
      <c r="KY319" s="3" t="s">
        <v>9</v>
      </c>
      <c r="KZ319" s="3" t="s">
        <v>1927</v>
      </c>
      <c r="LA319" s="3" t="s">
        <v>7</v>
      </c>
      <c r="LB319" s="3">
        <f>BO319</f>
        <v>1319</v>
      </c>
      <c r="LC319" s="3" t="s">
        <v>7</v>
      </c>
      <c r="OH319" s="3" t="s">
        <v>6</v>
      </c>
      <c r="OI319" s="3" t="s">
        <v>1643</v>
      </c>
      <c r="OJ319" s="3" t="str">
        <f>CB319</f>
        <v>head-</v>
      </c>
      <c r="OK319" s="3">
        <f>CC319</f>
        <v>1319</v>
      </c>
      <c r="OL319" s="3" t="s">
        <v>1642</v>
      </c>
      <c r="OP319" s="3" t="s">
        <v>2</v>
      </c>
      <c r="OQ319" s="3" t="s">
        <v>2</v>
      </c>
      <c r="OR319" s="3" t="s">
        <v>5</v>
      </c>
      <c r="OT319" s="3" t="s">
        <v>4</v>
      </c>
      <c r="OW319" s="3" t="s">
        <v>0</v>
      </c>
      <c r="SE319" s="3" t="s">
        <v>0</v>
      </c>
    </row>
    <row r="320" spans="1:536" x14ac:dyDescent="0.3">
      <c r="A320" s="3" t="s">
        <v>0</v>
      </c>
      <c r="B320" s="3" t="s">
        <v>90</v>
      </c>
      <c r="C320" s="3" t="s">
        <v>0</v>
      </c>
      <c r="D320" s="19">
        <f t="shared" si="132"/>
        <v>320</v>
      </c>
      <c r="G320" s="3" t="s">
        <v>0</v>
      </c>
      <c r="AM320" s="37"/>
      <c r="BF320" s="3" t="s">
        <v>0</v>
      </c>
      <c r="BI320" s="3" t="s">
        <v>0</v>
      </c>
      <c r="BL320" s="3" t="s">
        <v>0</v>
      </c>
      <c r="BN320" s="3" t="s">
        <v>0</v>
      </c>
      <c r="BO320" s="3">
        <v>1320</v>
      </c>
      <c r="BP320" s="3" t="s">
        <v>0</v>
      </c>
      <c r="CA320" s="3" t="s">
        <v>7</v>
      </c>
      <c r="CB320" s="3" t="s">
        <v>1645</v>
      </c>
      <c r="CC320" s="3">
        <f t="shared" si="157"/>
        <v>1320</v>
      </c>
      <c r="CD320" s="3" t="s">
        <v>7</v>
      </c>
      <c r="CE320" s="3" t="s">
        <v>424</v>
      </c>
      <c r="CJ320" s="3" t="s">
        <v>7</v>
      </c>
      <c r="CK320" s="3" t="s">
        <v>1964</v>
      </c>
      <c r="CL320" s="3" t="s">
        <v>1963</v>
      </c>
      <c r="CM320" s="3" t="s">
        <v>7</v>
      </c>
      <c r="CN320" s="3" t="s">
        <v>74</v>
      </c>
      <c r="DO320" s="3" t="s">
        <v>0</v>
      </c>
      <c r="EY320" s="3" t="s">
        <v>0</v>
      </c>
      <c r="HW320" s="3" t="s">
        <v>0</v>
      </c>
      <c r="HZ320" s="3" t="s">
        <v>0</v>
      </c>
      <c r="IA320" s="3" t="s">
        <v>1962</v>
      </c>
      <c r="IB320" s="3" t="s">
        <v>9</v>
      </c>
      <c r="IC320" s="3" t="s">
        <v>1961</v>
      </c>
      <c r="ID320" s="3" t="s">
        <v>9</v>
      </c>
      <c r="IE320" s="3" t="s">
        <v>89</v>
      </c>
      <c r="IJ320" s="3" t="s">
        <v>0</v>
      </c>
      <c r="IS320" s="3" t="s">
        <v>86</v>
      </c>
      <c r="JO320" s="3" t="s">
        <v>9</v>
      </c>
      <c r="JP320" s="3" t="s">
        <v>8</v>
      </c>
      <c r="JQ320" s="3" t="s">
        <v>7</v>
      </c>
      <c r="JR320" s="3" t="str">
        <f>IA320</f>
        <v>ap-header-flyout-item</v>
      </c>
      <c r="JS320" s="3" t="str">
        <f>IB320</f>
        <v>^</v>
      </c>
      <c r="JT320" s="3" t="str">
        <f>IC320</f>
        <v>|--primary</v>
      </c>
      <c r="JU320" s="3" t="str">
        <f t="shared" si="162"/>
        <v>^</v>
      </c>
      <c r="JV320" s="3" t="str">
        <f t="shared" si="162"/>
        <v>|-oa</v>
      </c>
      <c r="KI320" s="3" t="s">
        <v>9</v>
      </c>
      <c r="KJ320" s="3" t="s">
        <v>1643</v>
      </c>
      <c r="KK320" s="3" t="str">
        <f>CB320</f>
        <v>head-</v>
      </c>
      <c r="KL320" s="3">
        <f>CC320</f>
        <v>1320</v>
      </c>
      <c r="KM320" s="3" t="s">
        <v>1642</v>
      </c>
      <c r="KS320" s="3" t="s">
        <v>7</v>
      </c>
      <c r="OH320" s="3" t="s">
        <v>6</v>
      </c>
      <c r="OW320" s="3" t="s">
        <v>0</v>
      </c>
      <c r="SE320" s="3" t="s">
        <v>0</v>
      </c>
    </row>
    <row r="321" spans="1:536" x14ac:dyDescent="0.3">
      <c r="C321" s="3" t="s">
        <v>0</v>
      </c>
      <c r="D321" s="19">
        <f t="shared" si="132"/>
        <v>321</v>
      </c>
      <c r="F321" s="3" t="s">
        <v>1666</v>
      </c>
      <c r="G321" s="3" t="s">
        <v>0</v>
      </c>
      <c r="H321" s="10" t="s">
        <v>2771</v>
      </c>
      <c r="I321" s="10"/>
      <c r="J321" s="10">
        <v>31</v>
      </c>
      <c r="K321" s="10">
        <v>34</v>
      </c>
      <c r="L321" s="10">
        <v>38</v>
      </c>
      <c r="M321" s="10">
        <v>60</v>
      </c>
      <c r="N321" s="10">
        <v>61</v>
      </c>
      <c r="O321" s="10">
        <v>53</v>
      </c>
      <c r="P321" s="10">
        <v>36</v>
      </c>
      <c r="Q321" s="10">
        <v>39</v>
      </c>
      <c r="R321" s="10">
        <v>41</v>
      </c>
      <c r="S321" s="10">
        <v>42</v>
      </c>
      <c r="T321" s="10">
        <v>44</v>
      </c>
      <c r="U321" s="10">
        <v>48</v>
      </c>
      <c r="V321" s="10">
        <v>49</v>
      </c>
      <c r="W321" s="10">
        <v>50</v>
      </c>
      <c r="X321" s="10">
        <v>33</v>
      </c>
      <c r="AM321" s="37"/>
      <c r="BF321" s="3" t="s">
        <v>0</v>
      </c>
      <c r="BG321" s="3" t="str">
        <f>H321</f>
        <v>|123705131600000019</v>
      </c>
      <c r="BH321" s="3">
        <f>P321</f>
        <v>36</v>
      </c>
      <c r="BI321" s="3" t="s">
        <v>0</v>
      </c>
      <c r="BK321" s="10"/>
      <c r="BN321" s="3" t="s">
        <v>0</v>
      </c>
      <c r="BO321" s="3">
        <v>1321</v>
      </c>
      <c r="BP321" s="3" t="s">
        <v>0</v>
      </c>
      <c r="CA321" s="3" t="s">
        <v>7</v>
      </c>
      <c r="CB321" s="3" t="s">
        <v>1645</v>
      </c>
      <c r="CC321" s="3">
        <f t="shared" si="157"/>
        <v>1321</v>
      </c>
      <c r="CD321" s="3" t="s">
        <v>7</v>
      </c>
      <c r="CE321" s="3" t="s">
        <v>424</v>
      </c>
      <c r="CY321" s="3" t="s">
        <v>7</v>
      </c>
      <c r="CZ321" s="3" t="str">
        <f>F321</f>
        <v>https://ontomatica.io/a/</v>
      </c>
      <c r="DA321" s="3" t="str">
        <f>BG321</f>
        <v>|123705131600000019</v>
      </c>
      <c r="DB321" s="3">
        <f>BH321</f>
        <v>36</v>
      </c>
      <c r="DD321" s="10"/>
      <c r="DE321" s="3" t="s">
        <v>7</v>
      </c>
      <c r="DF321" s="3" t="s">
        <v>74</v>
      </c>
      <c r="DO321" s="3" t="s">
        <v>0</v>
      </c>
      <c r="DS321" s="18"/>
      <c r="DT321" s="5"/>
      <c r="DV321" s="5"/>
      <c r="DW321" s="5"/>
      <c r="EL321" s="6"/>
      <c r="EP321" s="6"/>
      <c r="EQ321" s="6"/>
      <c r="ER321" s="6"/>
      <c r="ES321" s="6"/>
      <c r="ET321" s="6"/>
      <c r="HZ321" s="3" t="s">
        <v>0</v>
      </c>
      <c r="IJ321" s="3" t="s">
        <v>0</v>
      </c>
      <c r="NV321" s="3" t="s">
        <v>9</v>
      </c>
      <c r="NX321" s="3" t="s">
        <v>26</v>
      </c>
      <c r="NY321" s="3" t="s">
        <v>7</v>
      </c>
      <c r="OB321" s="3" t="s">
        <v>1643</v>
      </c>
      <c r="OC321" s="3" t="str">
        <f>CB320</f>
        <v>head-</v>
      </c>
      <c r="OD321" s="3">
        <f>CC321</f>
        <v>1321</v>
      </c>
      <c r="OE321" s="3" t="s">
        <v>1642</v>
      </c>
      <c r="OF321" s="3" t="s">
        <v>71</v>
      </c>
      <c r="OG321" s="3" t="s">
        <v>7</v>
      </c>
      <c r="OH321" s="3" t="s">
        <v>6</v>
      </c>
      <c r="OW321" s="3" t="s">
        <v>0</v>
      </c>
      <c r="SP321" s="10"/>
      <c r="SX321" s="10"/>
      <c r="SZ321" s="10"/>
      <c r="TB321" s="10"/>
      <c r="TD321" s="10"/>
      <c r="TF321" s="10"/>
      <c r="TH321" s="10"/>
      <c r="TJ321" s="10"/>
      <c r="TL321" s="10"/>
      <c r="TN321" s="10"/>
      <c r="TP321" s="10"/>
    </row>
    <row r="322" spans="1:536" x14ac:dyDescent="0.3">
      <c r="A322" s="3" t="s">
        <v>0</v>
      </c>
      <c r="C322" s="3" t="s">
        <v>0</v>
      </c>
      <c r="D322" s="19">
        <f t="shared" si="132"/>
        <v>322</v>
      </c>
      <c r="G322" s="3" t="s">
        <v>0</v>
      </c>
      <c r="AM322" s="37"/>
      <c r="BF322" s="3" t="s">
        <v>0</v>
      </c>
      <c r="BI322" s="3" t="s">
        <v>0</v>
      </c>
      <c r="BL322" s="3" t="s">
        <v>0</v>
      </c>
      <c r="BN322" s="3" t="s">
        <v>0</v>
      </c>
      <c r="BO322" s="3">
        <v>1322</v>
      </c>
      <c r="BP322" s="3" t="s">
        <v>0</v>
      </c>
      <c r="CA322" s="3" t="s">
        <v>7</v>
      </c>
      <c r="CB322" s="3" t="s">
        <v>1645</v>
      </c>
      <c r="CC322" s="3">
        <f t="shared" si="157"/>
        <v>1322</v>
      </c>
      <c r="CD322" s="3" t="s">
        <v>7</v>
      </c>
      <c r="CE322" s="3" t="s">
        <v>424</v>
      </c>
      <c r="CO322" s="3" t="s">
        <v>7</v>
      </c>
      <c r="CP322" s="3" t="s">
        <v>54</v>
      </c>
      <c r="CQ322" s="3">
        <f>DQ322</f>
        <v>0</v>
      </c>
      <c r="CR322" s="3" t="s">
        <v>7</v>
      </c>
      <c r="CS322" s="3" t="s">
        <v>74</v>
      </c>
      <c r="DO322" s="3" t="s">
        <v>0</v>
      </c>
      <c r="DQ322" s="3">
        <f>$DP$343</f>
        <v>0</v>
      </c>
      <c r="DW322" s="3" t="s">
        <v>47</v>
      </c>
      <c r="DX322" s="3" t="s">
        <v>0</v>
      </c>
      <c r="EA322" s="3" t="s">
        <v>66</v>
      </c>
      <c r="EB322" s="3" t="s">
        <v>64</v>
      </c>
      <c r="EC322" s="3" t="s">
        <v>54</v>
      </c>
      <c r="ED322" s="3">
        <f>DQ322</f>
        <v>0</v>
      </c>
      <c r="EE322" s="3" t="s">
        <v>63</v>
      </c>
      <c r="EF322" s="3" t="s">
        <v>62</v>
      </c>
      <c r="EG322" s="3" t="s">
        <v>61</v>
      </c>
      <c r="EH322" s="3" t="s">
        <v>60</v>
      </c>
      <c r="ER322" s="18" t="s">
        <v>30</v>
      </c>
      <c r="ES322" s="18" t="str">
        <f>DW322</f>
        <v>lgr-</v>
      </c>
      <c r="ET322" s="18">
        <f>DQ322</f>
        <v>0</v>
      </c>
      <c r="EU322" s="18" t="s">
        <v>59</v>
      </c>
      <c r="EV322" s="18" t="s">
        <v>9</v>
      </c>
      <c r="EW322" s="18" t="s">
        <v>58</v>
      </c>
      <c r="EX322" s="18" t="s">
        <v>57</v>
      </c>
      <c r="EY322" s="3" t="s">
        <v>0</v>
      </c>
      <c r="GA322" s="17"/>
      <c r="GB322" s="17"/>
      <c r="GC322" s="17"/>
      <c r="GD322" s="17"/>
      <c r="GE322" s="17"/>
      <c r="GF322" s="17"/>
      <c r="GG322" s="17"/>
      <c r="GH322" s="17"/>
      <c r="GI322" s="17"/>
      <c r="GJ322" s="17"/>
      <c r="GK322" s="17"/>
      <c r="GL322" s="17"/>
      <c r="GM322" s="17"/>
      <c r="GN322" s="17"/>
      <c r="GO322" s="17"/>
      <c r="GP322" s="17"/>
      <c r="GQ322" s="17"/>
      <c r="GR322" s="17"/>
      <c r="GS322" s="17"/>
      <c r="GT322" s="17"/>
      <c r="GU322" s="17"/>
      <c r="GV322" s="17"/>
      <c r="GW322" s="17"/>
      <c r="GX322" s="17"/>
      <c r="GY322" s="17"/>
      <c r="GZ322" s="17"/>
      <c r="HA322" s="17"/>
      <c r="HB322" s="17"/>
      <c r="HC322" s="17"/>
      <c r="HD322" s="17"/>
      <c r="HE322" s="17"/>
      <c r="HF322" s="17"/>
      <c r="HG322" s="17"/>
      <c r="HH322" s="17"/>
      <c r="HI322" s="17"/>
      <c r="HJ322" s="17"/>
      <c r="HK322" s="17"/>
      <c r="HL322" s="17"/>
      <c r="HM322" s="17"/>
      <c r="HN322" s="17"/>
      <c r="HO322" s="17"/>
      <c r="HP322" s="17"/>
      <c r="HQ322" s="17"/>
      <c r="HR322" s="17"/>
      <c r="HS322" s="17"/>
      <c r="HT322" s="17"/>
      <c r="HZ322" s="3" t="s">
        <v>0</v>
      </c>
      <c r="IA322" s="3" t="s">
        <v>1959</v>
      </c>
      <c r="ID322" s="3" t="s">
        <v>9</v>
      </c>
      <c r="IE322" s="3" t="s">
        <v>56</v>
      </c>
      <c r="IH322" s="3" t="s">
        <v>9</v>
      </c>
      <c r="II322" s="3" t="s">
        <v>54</v>
      </c>
      <c r="IJ322" s="3" t="s">
        <v>0</v>
      </c>
      <c r="IU322" s="3" t="s">
        <v>10</v>
      </c>
      <c r="JO322" s="3" t="s">
        <v>9</v>
      </c>
      <c r="JP322" s="3" t="s">
        <v>8</v>
      </c>
      <c r="JQ322" s="3" t="s">
        <v>7</v>
      </c>
      <c r="JR322" s="3" t="str">
        <f>IA322</f>
        <v>ap-header-flyout-item-link-icon</v>
      </c>
      <c r="JU322" s="3" t="str">
        <f>ID322</f>
        <v>^</v>
      </c>
      <c r="JV322" s="3" t="str">
        <f>IE322</f>
        <v>|-op</v>
      </c>
      <c r="KD322" s="3" t="str">
        <f>IH322</f>
        <v>^</v>
      </c>
      <c r="KE322" s="3" t="s">
        <v>1643</v>
      </c>
      <c r="KF322" s="3" t="str">
        <f>CB322</f>
        <v>head-</v>
      </c>
      <c r="KG322" s="3">
        <f>CC322</f>
        <v>1322</v>
      </c>
      <c r="KH322" s="3" t="s">
        <v>1642</v>
      </c>
      <c r="KS322" s="3" t="s">
        <v>7</v>
      </c>
      <c r="OH322" s="3" t="s">
        <v>6</v>
      </c>
      <c r="OW322" s="3" t="s">
        <v>0</v>
      </c>
      <c r="SE322" s="3" t="s">
        <v>0</v>
      </c>
    </row>
    <row r="323" spans="1:536" x14ac:dyDescent="0.3">
      <c r="A323" s="3" t="s">
        <v>0</v>
      </c>
      <c r="C323" s="3" t="s">
        <v>0</v>
      </c>
      <c r="D323" s="19">
        <f t="shared" si="132"/>
        <v>323</v>
      </c>
      <c r="G323" s="3" t="s">
        <v>0</v>
      </c>
      <c r="AM323" s="37"/>
      <c r="BF323" s="3" t="s">
        <v>0</v>
      </c>
      <c r="BI323" s="3" t="s">
        <v>0</v>
      </c>
      <c r="BL323" s="3" t="s">
        <v>0</v>
      </c>
      <c r="BN323" s="3" t="s">
        <v>0</v>
      </c>
      <c r="BO323" s="3">
        <v>1323</v>
      </c>
      <c r="BP323" s="3" t="s">
        <v>0</v>
      </c>
      <c r="CA323" s="3" t="s">
        <v>7</v>
      </c>
      <c r="CB323" s="3" t="s">
        <v>1645</v>
      </c>
      <c r="CC323" s="3">
        <f t="shared" si="157"/>
        <v>1323</v>
      </c>
      <c r="CD323" s="3" t="s">
        <v>7</v>
      </c>
      <c r="CE323" s="3" t="s">
        <v>424</v>
      </c>
      <c r="CT323" s="3" t="s">
        <v>7</v>
      </c>
      <c r="CU323" s="3" t="s">
        <v>1958</v>
      </c>
      <c r="CV323" s="3">
        <f>BO323</f>
        <v>1323</v>
      </c>
      <c r="CW323" s="3" t="s">
        <v>7</v>
      </c>
      <c r="CX323" s="3" t="s">
        <v>74</v>
      </c>
      <c r="DO323" s="3" t="s">
        <v>0</v>
      </c>
      <c r="DQ323" s="3">
        <f>$DP$343</f>
        <v>0</v>
      </c>
      <c r="DW323" s="3" t="s">
        <v>47</v>
      </c>
      <c r="DX323" s="3" t="s">
        <v>0</v>
      </c>
      <c r="EE323" s="18"/>
      <c r="EF323" s="18"/>
      <c r="EG323" s="18"/>
      <c r="EI323" s="18"/>
      <c r="EJ323" s="18"/>
      <c r="EK323" s="18">
        <f>EK320</f>
        <v>0</v>
      </c>
      <c r="EL323" s="18"/>
      <c r="EM323" s="18"/>
      <c r="EN323" s="18"/>
      <c r="EO323" s="18"/>
      <c r="EP323" s="18"/>
      <c r="EQ323" s="75"/>
      <c r="ER323" s="18"/>
      <c r="ES323" s="18"/>
      <c r="ET323" s="18"/>
      <c r="EU323" s="18"/>
      <c r="EV323" s="18"/>
      <c r="EW323" s="18"/>
      <c r="EX323" s="18"/>
      <c r="EY323" s="3" t="s">
        <v>0</v>
      </c>
      <c r="EZ323" s="3" t="s">
        <v>1957</v>
      </c>
      <c r="FA323" s="3" t="s">
        <v>7</v>
      </c>
      <c r="FB323" s="66" t="s">
        <v>2764</v>
      </c>
      <c r="FC323" s="3" t="s">
        <v>7</v>
      </c>
      <c r="FD323" s="3" t="s">
        <v>9</v>
      </c>
      <c r="FE323" s="3" t="s">
        <v>52</v>
      </c>
      <c r="FF323" s="3" t="s">
        <v>7</v>
      </c>
      <c r="FG323" s="3">
        <v>0</v>
      </c>
      <c r="FH323" s="3" t="s">
        <v>9</v>
      </c>
      <c r="FI323" s="3">
        <v>0</v>
      </c>
      <c r="FJ323" s="3" t="s">
        <v>9</v>
      </c>
      <c r="FK323" s="3">
        <v>50</v>
      </c>
      <c r="FL323" s="3" t="s">
        <v>9</v>
      </c>
      <c r="FM323" s="3">
        <v>50</v>
      </c>
      <c r="FN323" s="3" t="s">
        <v>7</v>
      </c>
      <c r="FO323" s="3" t="s">
        <v>0</v>
      </c>
      <c r="FP323" s="3" t="s">
        <v>2770</v>
      </c>
      <c r="FQ323" s="3" t="s">
        <v>0</v>
      </c>
      <c r="FR323" s="3" t="s">
        <v>49</v>
      </c>
      <c r="FS323" s="3" t="s">
        <v>48</v>
      </c>
      <c r="FT323" s="3" t="s">
        <v>9</v>
      </c>
      <c r="FU323" s="3" t="s">
        <v>23</v>
      </c>
      <c r="FV323" s="3" t="s">
        <v>7</v>
      </c>
      <c r="FW323" s="3" t="str">
        <f>DW323</f>
        <v>lgr-</v>
      </c>
      <c r="FX323" s="3">
        <f>DQ323</f>
        <v>0</v>
      </c>
      <c r="FY323" s="3" t="s">
        <v>7</v>
      </c>
      <c r="FZ323" s="3" t="s">
        <v>9</v>
      </c>
      <c r="GA323" s="3" t="s">
        <v>0</v>
      </c>
      <c r="GB323" s="3" t="s">
        <v>0</v>
      </c>
      <c r="GC323" s="3" t="s">
        <v>0</v>
      </c>
      <c r="GD323" s="3" t="s">
        <v>0</v>
      </c>
      <c r="GE323" s="3" t="s">
        <v>0</v>
      </c>
      <c r="GF323" s="3" t="s">
        <v>0</v>
      </c>
      <c r="GG323" s="3" t="s">
        <v>0</v>
      </c>
      <c r="GH323" s="3" t="s">
        <v>0</v>
      </c>
      <c r="GI323" s="3" t="s">
        <v>0</v>
      </c>
      <c r="GJ323" s="3" t="s">
        <v>0</v>
      </c>
      <c r="GK323" s="3" t="s">
        <v>0</v>
      </c>
      <c r="GL323" s="3" t="s">
        <v>0</v>
      </c>
      <c r="GM323" s="3" t="s">
        <v>0</v>
      </c>
      <c r="GN323" s="3" t="s">
        <v>0</v>
      </c>
      <c r="GO323" s="3" t="s">
        <v>0</v>
      </c>
      <c r="GP323" s="3" t="s">
        <v>0</v>
      </c>
      <c r="GQ323" s="3" t="s">
        <v>0</v>
      </c>
      <c r="GR323" s="3" t="s">
        <v>0</v>
      </c>
      <c r="GS323" s="3" t="s">
        <v>0</v>
      </c>
      <c r="GT323" s="3" t="s">
        <v>0</v>
      </c>
      <c r="GU323" s="3" t="s">
        <v>0</v>
      </c>
      <c r="GV323" s="3" t="s">
        <v>0</v>
      </c>
      <c r="GW323" s="3" t="s">
        <v>0</v>
      </c>
      <c r="GX323" s="3" t="s">
        <v>0</v>
      </c>
      <c r="GY323" s="3" t="s">
        <v>0</v>
      </c>
      <c r="GZ323" s="3" t="s">
        <v>0</v>
      </c>
      <c r="HA323" s="3" t="s">
        <v>0</v>
      </c>
      <c r="HB323" s="3" t="s">
        <v>0</v>
      </c>
      <c r="HC323" s="3" t="s">
        <v>0</v>
      </c>
      <c r="HD323" s="3" t="s">
        <v>0</v>
      </c>
      <c r="HE323" s="3" t="s">
        <v>0</v>
      </c>
      <c r="HF323" s="3" t="s">
        <v>0</v>
      </c>
      <c r="HG323" s="3" t="s">
        <v>0</v>
      </c>
      <c r="HH323" s="3" t="s">
        <v>0</v>
      </c>
      <c r="HI323" s="3" t="s">
        <v>0</v>
      </c>
      <c r="HJ323" s="3" t="s">
        <v>0</v>
      </c>
      <c r="HK323" s="3" t="s">
        <v>0</v>
      </c>
      <c r="HL323" s="3" t="s">
        <v>0</v>
      </c>
      <c r="HM323" s="3" t="s">
        <v>0</v>
      </c>
      <c r="HN323" s="3" t="s">
        <v>0</v>
      </c>
      <c r="HO323" s="3" t="s">
        <v>0</v>
      </c>
      <c r="HP323" s="3" t="s">
        <v>0</v>
      </c>
      <c r="HQ323" s="3" t="s">
        <v>0</v>
      </c>
      <c r="HR323" s="3" t="s">
        <v>0</v>
      </c>
      <c r="HS323" s="3" t="s">
        <v>6</v>
      </c>
      <c r="HT323" s="3" t="s">
        <v>0</v>
      </c>
      <c r="HU323" s="3" t="s">
        <v>33</v>
      </c>
      <c r="HV323" s="3" t="s">
        <v>32</v>
      </c>
      <c r="HW323" s="3" t="s">
        <v>0</v>
      </c>
      <c r="HY323" s="3" t="s">
        <v>31</v>
      </c>
      <c r="HZ323" s="3" t="s">
        <v>0</v>
      </c>
      <c r="IJ323" s="3" t="s">
        <v>0</v>
      </c>
      <c r="IY323" s="3" t="s">
        <v>28</v>
      </c>
      <c r="NW323" s="3" t="s">
        <v>27</v>
      </c>
      <c r="NX323" s="3" t="s">
        <v>26</v>
      </c>
      <c r="NY323" s="3" t="s">
        <v>7</v>
      </c>
      <c r="OB323" s="3" t="s">
        <v>1643</v>
      </c>
      <c r="OC323" s="3" t="str">
        <f>CB323</f>
        <v>head-</v>
      </c>
      <c r="OD323" s="3">
        <f>CC323</f>
        <v>1323</v>
      </c>
      <c r="OE323" s="3" t="s">
        <v>1642</v>
      </c>
      <c r="OG323" s="3" t="s">
        <v>7</v>
      </c>
      <c r="OH323" s="3" t="s">
        <v>6</v>
      </c>
      <c r="ON323" s="3" t="s">
        <v>25</v>
      </c>
      <c r="OO323" s="3" t="s">
        <v>22</v>
      </c>
      <c r="OS323" s="3" t="s">
        <v>2</v>
      </c>
      <c r="OW323" s="3" t="s">
        <v>0</v>
      </c>
      <c r="OY323" s="18" t="s">
        <v>24</v>
      </c>
      <c r="OZ323" s="18" t="s">
        <v>9</v>
      </c>
      <c r="PA323" s="18" t="s">
        <v>23</v>
      </c>
      <c r="PB323" s="18" t="s">
        <v>7</v>
      </c>
      <c r="PC323" s="18" t="s">
        <v>31</v>
      </c>
      <c r="PD323" s="18">
        <f>CC323</f>
        <v>1323</v>
      </c>
      <c r="PE323" s="18" t="s">
        <v>7</v>
      </c>
      <c r="PF323" s="18" t="s">
        <v>9</v>
      </c>
      <c r="PG323" s="18" t="str">
        <f>EZ323</f>
        <v>data-label=</v>
      </c>
      <c r="PH323" s="18" t="s">
        <v>7</v>
      </c>
      <c r="PI323" s="18" t="str">
        <f>FB323</f>
        <v>Lexicon and Relations</v>
      </c>
      <c r="PJ323" s="18" t="s">
        <v>7</v>
      </c>
      <c r="PK323" s="18" t="s">
        <v>9</v>
      </c>
      <c r="PL323" s="18" t="str">
        <f t="shared" ref="PL323:PU323" si="163">FE323</f>
        <v>viewBox=</v>
      </c>
      <c r="PM323" s="18" t="str">
        <f t="shared" si="163"/>
        <v>|"</v>
      </c>
      <c r="PN323" s="18">
        <f t="shared" si="163"/>
        <v>0</v>
      </c>
      <c r="PO323" s="18" t="str">
        <f t="shared" si="163"/>
        <v>^</v>
      </c>
      <c r="PP323" s="18">
        <f t="shared" si="163"/>
        <v>0</v>
      </c>
      <c r="PQ323" s="18" t="str">
        <f t="shared" si="163"/>
        <v>^</v>
      </c>
      <c r="PR323" s="18">
        <f t="shared" si="163"/>
        <v>50</v>
      </c>
      <c r="PS323" s="18" t="str">
        <f t="shared" si="163"/>
        <v>^</v>
      </c>
      <c r="PT323" s="18">
        <f t="shared" si="163"/>
        <v>50</v>
      </c>
      <c r="PU323" s="18" t="str">
        <f t="shared" si="163"/>
        <v>|"</v>
      </c>
      <c r="PV323" s="18" t="s">
        <v>6</v>
      </c>
      <c r="PW323" s="18" t="str">
        <f t="shared" ref="PW323:RB323" si="164">FR323</f>
        <v>&lt;defs&gt;</v>
      </c>
      <c r="PX323" s="18" t="str">
        <f t="shared" si="164"/>
        <v>&lt;linearGradient</v>
      </c>
      <c r="PY323" s="18" t="str">
        <f t="shared" si="164"/>
        <v>^</v>
      </c>
      <c r="PZ323" s="18" t="str">
        <f t="shared" si="164"/>
        <v>id=</v>
      </c>
      <c r="QA323" s="18" t="str">
        <f t="shared" si="164"/>
        <v>|"</v>
      </c>
      <c r="QB323" s="18" t="str">
        <f t="shared" si="164"/>
        <v>lgr-</v>
      </c>
      <c r="QC323" s="18">
        <f t="shared" si="164"/>
        <v>0</v>
      </c>
      <c r="QD323" s="18" t="str">
        <f t="shared" si="164"/>
        <v>|"</v>
      </c>
      <c r="QE323" s="18" t="str">
        <f t="shared" si="164"/>
        <v>^</v>
      </c>
      <c r="QF323" s="18" t="str">
        <f t="shared" si="164"/>
        <v>|</v>
      </c>
      <c r="QG323" s="18" t="str">
        <f t="shared" si="164"/>
        <v>|</v>
      </c>
      <c r="QH323" s="18" t="str">
        <f t="shared" si="164"/>
        <v>|</v>
      </c>
      <c r="QI323" s="18" t="str">
        <f t="shared" si="164"/>
        <v>|</v>
      </c>
      <c r="QJ323" s="18" t="str">
        <f t="shared" si="164"/>
        <v>|</v>
      </c>
      <c r="QK323" s="18" t="str">
        <f t="shared" si="164"/>
        <v>|</v>
      </c>
      <c r="QL323" s="18" t="str">
        <f t="shared" si="164"/>
        <v>|</v>
      </c>
      <c r="QM323" s="18" t="str">
        <f t="shared" si="164"/>
        <v>|</v>
      </c>
      <c r="QN323" s="18" t="str">
        <f t="shared" si="164"/>
        <v>|</v>
      </c>
      <c r="QO323" s="18" t="str">
        <f t="shared" si="164"/>
        <v>|</v>
      </c>
      <c r="QP323" s="18" t="str">
        <f t="shared" si="164"/>
        <v>|</v>
      </c>
      <c r="QQ323" s="18" t="str">
        <f t="shared" si="164"/>
        <v>|</v>
      </c>
      <c r="QR323" s="18" t="str">
        <f t="shared" si="164"/>
        <v>|</v>
      </c>
      <c r="QS323" s="18" t="str">
        <f t="shared" si="164"/>
        <v>|</v>
      </c>
      <c r="QT323" s="18" t="str">
        <f t="shared" si="164"/>
        <v>|</v>
      </c>
      <c r="QU323" s="18" t="str">
        <f t="shared" si="164"/>
        <v>|</v>
      </c>
      <c r="QV323" s="18" t="str">
        <f t="shared" si="164"/>
        <v>|</v>
      </c>
      <c r="QW323" s="18" t="str">
        <f t="shared" si="164"/>
        <v>|</v>
      </c>
      <c r="QX323" s="18" t="str">
        <f t="shared" si="164"/>
        <v>|</v>
      </c>
      <c r="QY323" s="18" t="str">
        <f t="shared" si="164"/>
        <v>|</v>
      </c>
      <c r="QZ323" s="18" t="str">
        <f t="shared" si="164"/>
        <v>|</v>
      </c>
      <c r="RA323" s="18" t="str">
        <f t="shared" si="164"/>
        <v>|</v>
      </c>
      <c r="RB323" s="18" t="str">
        <f t="shared" si="164"/>
        <v>|</v>
      </c>
      <c r="RC323" s="18" t="str">
        <f t="shared" ref="RC323:SH323" si="165">GX323</f>
        <v>|</v>
      </c>
      <c r="RD323" s="18" t="str">
        <f t="shared" si="165"/>
        <v>|</v>
      </c>
      <c r="RE323" s="18" t="str">
        <f t="shared" si="165"/>
        <v>|</v>
      </c>
      <c r="RF323" s="18" t="str">
        <f t="shared" si="165"/>
        <v>|</v>
      </c>
      <c r="RG323" s="18" t="str">
        <f t="shared" si="165"/>
        <v>|</v>
      </c>
      <c r="RH323" s="18" t="str">
        <f t="shared" si="165"/>
        <v>|</v>
      </c>
      <c r="RI323" s="18" t="str">
        <f t="shared" si="165"/>
        <v>|</v>
      </c>
      <c r="RJ323" s="18" t="str">
        <f t="shared" si="165"/>
        <v>|</v>
      </c>
      <c r="RK323" s="18" t="str">
        <f t="shared" si="165"/>
        <v>|</v>
      </c>
      <c r="RL323" s="18" t="str">
        <f t="shared" si="165"/>
        <v>|</v>
      </c>
      <c r="RM323" s="18" t="str">
        <f t="shared" si="165"/>
        <v>|</v>
      </c>
      <c r="RN323" s="18" t="str">
        <f t="shared" si="165"/>
        <v>|</v>
      </c>
      <c r="RO323" s="18" t="str">
        <f t="shared" si="165"/>
        <v>|</v>
      </c>
      <c r="RP323" s="18" t="str">
        <f t="shared" si="165"/>
        <v>|</v>
      </c>
      <c r="RQ323" s="18" t="str">
        <f t="shared" si="165"/>
        <v>|</v>
      </c>
      <c r="RR323" s="18" t="str">
        <f t="shared" si="165"/>
        <v>|</v>
      </c>
      <c r="RS323" s="18" t="str">
        <f t="shared" si="165"/>
        <v>|</v>
      </c>
      <c r="RT323" s="18" t="str">
        <f t="shared" si="165"/>
        <v>|</v>
      </c>
      <c r="RU323" s="18" t="str">
        <f t="shared" si="165"/>
        <v>|</v>
      </c>
      <c r="RV323" s="18" t="str">
        <f t="shared" si="165"/>
        <v>|</v>
      </c>
      <c r="RW323" s="18" t="str">
        <f t="shared" si="165"/>
        <v>|</v>
      </c>
      <c r="RX323" s="18" t="str">
        <f t="shared" si="165"/>
        <v>&gt;</v>
      </c>
      <c r="RY323" s="18" t="str">
        <f t="shared" si="165"/>
        <v>|</v>
      </c>
      <c r="RZ323" s="18" t="str">
        <f t="shared" si="165"/>
        <v>&lt;/linearGradient&gt;</v>
      </c>
      <c r="SA323" s="18" t="str">
        <f t="shared" si="165"/>
        <v>&lt;/defs&gt;</v>
      </c>
      <c r="SB323" s="18" t="str">
        <f>FP323</f>
        <v>&lt;path fill="#4c4c4c" d="M15 7a4,4 0 1,1 8,0a4,4 0 1,1 -8,0M27 7a4,4 0 1,1 8,0a4,4 0 1,1 -8,0M27 43a4,4 0 1,1 8,0a4,4 0 1,1 -8,0M15 43a4,4 0 1,1 8,0a4,4 0 1,1 -8,0M3 19a4,4 0 1,1 8,0a4,4 0 1,1 -8,0M39 19a4,4 0 1,1 8,0a4,4 0 1,1 -8,0M39 31a4,4 0 1,1 8,0a4,4 0 1,1 -8,0M3 31a4,4 0 1,1 8,0a4,4 0 1,1 -8,0"/&gt;&lt;path fill="#abcc66" d="M7 1L13 7L7 13L1 7ZM49 7L43 13L37 7L43 1ZM43 49L37 43L43 37L49 43ZM1 43L7 37L13 43L7 49Z"/&gt;&lt;path fill="#e5e5e5" d="M13 13L25 13L25 14.9L20 25L13 25ZM37 13L37 25L35.1 25L25 20L25 13ZM37 37L25 37L25 35.1L30 25L37 25ZM13 37L13 25L14.9 25L25 30L25 37Z"/&gt;</v>
      </c>
      <c r="SC323" s="18" t="str">
        <f>HW323</f>
        <v>|</v>
      </c>
      <c r="SD323" s="18" t="s">
        <v>22</v>
      </c>
      <c r="SE323" s="3" t="s">
        <v>0</v>
      </c>
      <c r="SG323" s="66" t="s">
        <v>2769</v>
      </c>
      <c r="SH323" s="3" t="s">
        <v>0</v>
      </c>
      <c r="SI323" s="66" t="s">
        <v>2768</v>
      </c>
      <c r="SJ323" s="3" t="s">
        <v>0</v>
      </c>
    </row>
    <row r="324" spans="1:536" x14ac:dyDescent="0.3">
      <c r="A324" s="3" t="s">
        <v>0</v>
      </c>
      <c r="C324" s="3" t="s">
        <v>0</v>
      </c>
      <c r="D324" s="19">
        <f t="shared" si="132"/>
        <v>324</v>
      </c>
      <c r="G324" s="3" t="s">
        <v>0</v>
      </c>
      <c r="AM324" s="37"/>
      <c r="BF324" s="3" t="s">
        <v>0</v>
      </c>
      <c r="BI324" s="3" t="s">
        <v>0</v>
      </c>
      <c r="BL324" s="3" t="s">
        <v>0</v>
      </c>
      <c r="BN324" s="3" t="s">
        <v>0</v>
      </c>
      <c r="BO324" s="3">
        <v>1324</v>
      </c>
      <c r="BP324" s="3" t="s">
        <v>0</v>
      </c>
      <c r="CA324" s="3" t="s">
        <v>7</v>
      </c>
      <c r="CB324" s="3" t="s">
        <v>1645</v>
      </c>
      <c r="CC324" s="3">
        <f t="shared" si="157"/>
        <v>1324</v>
      </c>
      <c r="CD324" s="3" t="s">
        <v>7</v>
      </c>
      <c r="CE324" s="3" t="s">
        <v>424</v>
      </c>
      <c r="CO324" s="3" t="s">
        <v>7</v>
      </c>
      <c r="CP324" s="3" t="s">
        <v>1956</v>
      </c>
      <c r="CQ324" s="3" t="s">
        <v>1955</v>
      </c>
      <c r="CR324" s="3" t="s">
        <v>7</v>
      </c>
      <c r="CS324" s="3" t="s">
        <v>74</v>
      </c>
      <c r="DO324" s="3" t="s">
        <v>0</v>
      </c>
      <c r="EY324" s="3" t="s">
        <v>0</v>
      </c>
      <c r="FB324" s="66"/>
      <c r="FO324" s="3" t="s">
        <v>0</v>
      </c>
      <c r="FQ324" s="3" t="s">
        <v>0</v>
      </c>
      <c r="HW324" s="3" t="s">
        <v>0</v>
      </c>
      <c r="HZ324" s="3" t="s">
        <v>0</v>
      </c>
      <c r="IA324" s="3" t="s">
        <v>1954</v>
      </c>
      <c r="ID324" s="3" t="s">
        <v>9</v>
      </c>
      <c r="IE324" s="3" t="s">
        <v>21</v>
      </c>
      <c r="IJ324" s="3" t="s">
        <v>0</v>
      </c>
      <c r="IU324" s="3" t="s">
        <v>10</v>
      </c>
      <c r="JO324" s="3" t="s">
        <v>9</v>
      </c>
      <c r="JP324" s="3" t="s">
        <v>8</v>
      </c>
      <c r="JQ324" s="3" t="s">
        <v>7</v>
      </c>
      <c r="JR324" s="3" t="str">
        <f>IA324</f>
        <v>ap-header-flyout-item-link-info</v>
      </c>
      <c r="JU324" s="3" t="str">
        <f t="shared" ref="JU324:JV327" si="166">ID324</f>
        <v>^</v>
      </c>
      <c r="JV324" s="3" t="str">
        <f t="shared" si="166"/>
        <v>|-ol</v>
      </c>
      <c r="JY324" s="3" t="s">
        <v>9</v>
      </c>
      <c r="JZ324" s="3" t="s">
        <v>1643</v>
      </c>
      <c r="KA324" s="3" t="str">
        <f>CB324</f>
        <v>head-</v>
      </c>
      <c r="KB324" s="3">
        <f>CC324</f>
        <v>1324</v>
      </c>
      <c r="KC324" s="3" t="s">
        <v>1642</v>
      </c>
      <c r="KS324" s="3" t="s">
        <v>7</v>
      </c>
      <c r="OH324" s="3" t="s">
        <v>6</v>
      </c>
      <c r="OW324" s="3" t="s">
        <v>0</v>
      </c>
      <c r="SE324" s="3" t="s">
        <v>0</v>
      </c>
    </row>
    <row r="325" spans="1:536" x14ac:dyDescent="0.3">
      <c r="A325" s="3" t="s">
        <v>0</v>
      </c>
      <c r="C325" s="3" t="s">
        <v>0</v>
      </c>
      <c r="D325" s="19">
        <f t="shared" si="132"/>
        <v>325</v>
      </c>
      <c r="G325" s="3" t="s">
        <v>0</v>
      </c>
      <c r="Z325" s="3" t="s">
        <v>0</v>
      </c>
      <c r="AA325" s="66" t="s">
        <v>2767</v>
      </c>
      <c r="AB325" s="65" t="s">
        <v>0</v>
      </c>
      <c r="AC325" s="66" t="s">
        <v>2766</v>
      </c>
      <c r="AD325" s="65" t="s">
        <v>0</v>
      </c>
      <c r="AE325" s="67" t="s">
        <v>2765</v>
      </c>
      <c r="AF325" s="65" t="s">
        <v>0</v>
      </c>
      <c r="AG325" s="66"/>
      <c r="AH325" s="65" t="s">
        <v>0</v>
      </c>
      <c r="AI325" s="66" t="s">
        <v>2764</v>
      </c>
      <c r="AJ325" s="65" t="s">
        <v>0</v>
      </c>
      <c r="AK325" s="66" t="s">
        <v>2763</v>
      </c>
      <c r="AL325" s="65" t="s">
        <v>0</v>
      </c>
      <c r="AM325" s="74" t="s">
        <v>2762</v>
      </c>
      <c r="AN325" s="65" t="s">
        <v>0</v>
      </c>
      <c r="AO325" s="66" t="s">
        <v>2761</v>
      </c>
      <c r="AP325" s="65" t="s">
        <v>0</v>
      </c>
      <c r="AQ325" s="66" t="s">
        <v>2760</v>
      </c>
      <c r="AR325" s="65" t="s">
        <v>0</v>
      </c>
      <c r="AS325" s="66" t="s">
        <v>2759</v>
      </c>
      <c r="AT325" s="65" t="s">
        <v>0</v>
      </c>
      <c r="AU325" s="66" t="s">
        <v>2758</v>
      </c>
      <c r="AV325" s="65" t="s">
        <v>0</v>
      </c>
      <c r="AW325" s="66" t="s">
        <v>2757</v>
      </c>
      <c r="AX325" s="65" t="s">
        <v>0</v>
      </c>
      <c r="AY325" s="66" t="s">
        <v>2756</v>
      </c>
      <c r="AZ325" s="65" t="s">
        <v>0</v>
      </c>
      <c r="BA325" s="66" t="s">
        <v>2755</v>
      </c>
      <c r="BB325" s="65" t="s">
        <v>0</v>
      </c>
      <c r="BC325" s="66" t="s">
        <v>2754</v>
      </c>
      <c r="BD325" s="65" t="s">
        <v>0</v>
      </c>
      <c r="BE325" s="3" t="str">
        <f>AM325</f>
        <v>\u004c\u0065\u0078\u0069\u0071\u0075\u0065 \u0065\u0074 \u0072\u0065\u006c\u0061\u0074\u0069\u006f\u006e\u0073</v>
      </c>
      <c r="BF325" s="3" t="s">
        <v>0</v>
      </c>
      <c r="BH325" s="18"/>
      <c r="BI325" s="3" t="s">
        <v>0</v>
      </c>
      <c r="BJ325" s="18"/>
      <c r="BL325" s="3" t="s">
        <v>0</v>
      </c>
      <c r="BM325" s="18"/>
      <c r="BN325" s="3" t="s">
        <v>0</v>
      </c>
      <c r="BO325" s="3">
        <v>1325</v>
      </c>
      <c r="BP325" s="3" t="s">
        <v>0</v>
      </c>
      <c r="CA325" s="3" t="s">
        <v>7</v>
      </c>
      <c r="CB325" s="3" t="s">
        <v>1645</v>
      </c>
      <c r="CC325" s="3">
        <f t="shared" si="157"/>
        <v>1325</v>
      </c>
      <c r="CD325" s="3" t="s">
        <v>7</v>
      </c>
      <c r="CE325" s="3" t="s">
        <v>424</v>
      </c>
      <c r="CF325" s="3" t="s">
        <v>7</v>
      </c>
      <c r="CG325" s="3" t="str">
        <f>BE325</f>
        <v>\u004c\u0065\u0078\u0069\u0071\u0075\u0065 \u0065\u0074 \u0072\u0065\u006c\u0061\u0074\u0069\u006f\u006e\u0073</v>
      </c>
      <c r="CH325" s="3" t="s">
        <v>7</v>
      </c>
      <c r="CI325" s="3" t="s">
        <v>74</v>
      </c>
      <c r="DO325" s="3" t="s">
        <v>0</v>
      </c>
      <c r="EY325" s="3" t="s">
        <v>0</v>
      </c>
      <c r="FO325" s="3" t="s">
        <v>0</v>
      </c>
      <c r="FQ325" s="3" t="s">
        <v>0</v>
      </c>
      <c r="HW325" s="3" t="s">
        <v>0</v>
      </c>
      <c r="HZ325" s="3" t="s">
        <v>0</v>
      </c>
      <c r="IA325" s="3" t="s">
        <v>1945</v>
      </c>
      <c r="ID325" s="3" t="s">
        <v>9</v>
      </c>
      <c r="IE325" s="3" t="s">
        <v>17</v>
      </c>
      <c r="IJ325" s="3" t="s">
        <v>0</v>
      </c>
      <c r="IU325" s="3" t="s">
        <v>10</v>
      </c>
      <c r="JO325" s="3" t="s">
        <v>9</v>
      </c>
      <c r="JP325" s="3" t="s">
        <v>8</v>
      </c>
      <c r="JQ325" s="3" t="s">
        <v>7</v>
      </c>
      <c r="JR325" s="3" t="str">
        <f>IA325</f>
        <v>ap-header-flyout-item-title</v>
      </c>
      <c r="JU325" s="3" t="str">
        <f t="shared" si="166"/>
        <v>^</v>
      </c>
      <c r="JV325" s="3" t="str">
        <f t="shared" si="166"/>
        <v>|-oo</v>
      </c>
      <c r="KS325" s="3" t="s">
        <v>7</v>
      </c>
      <c r="KT325" s="3" t="s">
        <v>9</v>
      </c>
      <c r="KU325" s="3" t="s">
        <v>1944</v>
      </c>
      <c r="KV325" s="3" t="s">
        <v>7</v>
      </c>
      <c r="KW325" s="3" t="str">
        <f>AI325</f>
        <v>Lexicon and Relations</v>
      </c>
      <c r="KX325" s="3" t="s">
        <v>7</v>
      </c>
      <c r="KY325" s="3" t="s">
        <v>9</v>
      </c>
      <c r="KZ325" s="3" t="s">
        <v>1943</v>
      </c>
      <c r="LA325" s="3" t="s">
        <v>7</v>
      </c>
      <c r="LB325" s="3">
        <f>BO325</f>
        <v>1325</v>
      </c>
      <c r="LC325" s="3" t="s">
        <v>7</v>
      </c>
      <c r="OH325" s="3" t="s">
        <v>6</v>
      </c>
      <c r="OI325" s="3" t="s">
        <v>1643</v>
      </c>
      <c r="OJ325" s="3" t="str">
        <f>CB325</f>
        <v>head-</v>
      </c>
      <c r="OK325" s="3">
        <f>CC325</f>
        <v>1325</v>
      </c>
      <c r="OL325" s="3" t="s">
        <v>1642</v>
      </c>
      <c r="OP325" s="3" t="s">
        <v>2</v>
      </c>
      <c r="OW325" s="3" t="s">
        <v>0</v>
      </c>
      <c r="SE325" s="3" t="s">
        <v>0</v>
      </c>
    </row>
    <row r="326" spans="1:536" x14ac:dyDescent="0.3">
      <c r="A326" s="3" t="s">
        <v>0</v>
      </c>
      <c r="B326" s="3" t="s">
        <v>4</v>
      </c>
      <c r="C326" s="3" t="s">
        <v>0</v>
      </c>
      <c r="D326" s="19">
        <f t="shared" si="132"/>
        <v>326</v>
      </c>
      <c r="G326" s="3" t="s">
        <v>0</v>
      </c>
      <c r="Z326" s="3" t="s">
        <v>0</v>
      </c>
      <c r="AA326" s="66" t="s">
        <v>2753</v>
      </c>
      <c r="AB326" s="65" t="s">
        <v>0</v>
      </c>
      <c r="AC326" s="66" t="s">
        <v>2752</v>
      </c>
      <c r="AD326" s="65" t="s">
        <v>0</v>
      </c>
      <c r="AE326" s="67" t="s">
        <v>2751</v>
      </c>
      <c r="AF326" s="65" t="s">
        <v>0</v>
      </c>
      <c r="AG326" s="66"/>
      <c r="AH326" s="65" t="s">
        <v>0</v>
      </c>
      <c r="AI326" s="66" t="s">
        <v>542</v>
      </c>
      <c r="AJ326" s="65" t="s">
        <v>0</v>
      </c>
      <c r="AK326" s="66" t="s">
        <v>2750</v>
      </c>
      <c r="AL326" s="65" t="s">
        <v>0</v>
      </c>
      <c r="AM326" s="74" t="s">
        <v>2749</v>
      </c>
      <c r="AN326" s="65" t="s">
        <v>0</v>
      </c>
      <c r="AO326" s="66" t="s">
        <v>2748</v>
      </c>
      <c r="AP326" s="65" t="s">
        <v>0</v>
      </c>
      <c r="AQ326" s="66" t="s">
        <v>2747</v>
      </c>
      <c r="AR326" s="65" t="s">
        <v>0</v>
      </c>
      <c r="AS326" s="66" t="s">
        <v>2746</v>
      </c>
      <c r="AT326" s="65" t="s">
        <v>0</v>
      </c>
      <c r="AU326" s="66" t="s">
        <v>2745</v>
      </c>
      <c r="AV326" s="65" t="s">
        <v>0</v>
      </c>
      <c r="AW326" s="66" t="s">
        <v>2744</v>
      </c>
      <c r="AX326" s="65" t="s">
        <v>0</v>
      </c>
      <c r="AY326" s="66" t="s">
        <v>2743</v>
      </c>
      <c r="AZ326" s="65" t="s">
        <v>0</v>
      </c>
      <c r="BA326" s="66" t="s">
        <v>2742</v>
      </c>
      <c r="BB326" s="65" t="s">
        <v>0</v>
      </c>
      <c r="BC326" s="66" t="s">
        <v>2741</v>
      </c>
      <c r="BD326" s="65" t="s">
        <v>0</v>
      </c>
      <c r="BE326" s="3" t="str">
        <f>AM326</f>
        <v>\u0049\u006e\u0064\u0069\u0071\u0075\u0065\u007a \u006c\u0065\u0073 \u0064\u006f\u006d\u0061\u0069\u006e\u0065\u0073 \u0064\u0065 \u006c\u0061 \u0063\u006f\u006e\u006e\u0061\u0069\u0073\u0073\u0061\u006e\u0063\u0065</v>
      </c>
      <c r="BF326" s="3" t="s">
        <v>0</v>
      </c>
      <c r="BI326" s="3" t="s">
        <v>0</v>
      </c>
      <c r="BL326" s="3" t="s">
        <v>0</v>
      </c>
      <c r="BN326" s="3" t="s">
        <v>0</v>
      </c>
      <c r="BO326" s="3">
        <v>1326</v>
      </c>
      <c r="BP326" s="3" t="s">
        <v>0</v>
      </c>
      <c r="CA326" s="3" t="s">
        <v>7</v>
      </c>
      <c r="CB326" s="3" t="s">
        <v>1645</v>
      </c>
      <c r="CC326" s="3">
        <f t="shared" si="157"/>
        <v>1326</v>
      </c>
      <c r="CD326" s="3" t="s">
        <v>7</v>
      </c>
      <c r="CE326" s="3" t="s">
        <v>424</v>
      </c>
      <c r="CF326" s="3" t="s">
        <v>7</v>
      </c>
      <c r="CG326" s="3" t="str">
        <f>BE326</f>
        <v>\u0049\u006e\u0064\u0069\u0071\u0075\u0065\u007a \u006c\u0065\u0073 \u0064\u006f\u006d\u0061\u0069\u006e\u0065\u0073 \u0064\u0065 \u006c\u0061 \u0063\u006f\u006e\u006e\u0061\u0069\u0073\u0073\u0061\u006e\u0063\u0065</v>
      </c>
      <c r="CH326" s="3" t="s">
        <v>7</v>
      </c>
      <c r="CI326" s="3" t="s">
        <v>74</v>
      </c>
      <c r="DO326" s="3" t="s">
        <v>0</v>
      </c>
      <c r="EY326" s="3" t="s">
        <v>0</v>
      </c>
      <c r="FO326" s="3" t="s">
        <v>0</v>
      </c>
      <c r="FQ326" s="3" t="s">
        <v>0</v>
      </c>
      <c r="HW326" s="3" t="s">
        <v>0</v>
      </c>
      <c r="HZ326" s="3" t="s">
        <v>0</v>
      </c>
      <c r="IA326" s="3" t="s">
        <v>1929</v>
      </c>
      <c r="ID326" s="3" t="s">
        <v>9</v>
      </c>
      <c r="IE326" s="3" t="s">
        <v>13</v>
      </c>
      <c r="IJ326" s="3" t="s">
        <v>0</v>
      </c>
      <c r="IU326" s="3" t="s">
        <v>10</v>
      </c>
      <c r="JO326" s="3" t="s">
        <v>9</v>
      </c>
      <c r="JP326" s="3" t="s">
        <v>8</v>
      </c>
      <c r="JQ326" s="3" t="s">
        <v>7</v>
      </c>
      <c r="JR326" s="3" t="str">
        <f>IA326</f>
        <v>ap-header-flyout-item-description</v>
      </c>
      <c r="JU326" s="3" t="str">
        <f t="shared" si="166"/>
        <v>^</v>
      </c>
      <c r="JV326" s="3" t="str">
        <f t="shared" si="166"/>
        <v>|-ou</v>
      </c>
      <c r="KS326" s="3" t="s">
        <v>7</v>
      </c>
      <c r="KT326" s="3" t="s">
        <v>9</v>
      </c>
      <c r="KU326" s="3" t="s">
        <v>1928</v>
      </c>
      <c r="KV326" s="3" t="s">
        <v>7</v>
      </c>
      <c r="KW326" s="3" t="str">
        <f>AI326</f>
        <v>Specify domains of knowledge</v>
      </c>
      <c r="KX326" s="3" t="s">
        <v>7</v>
      </c>
      <c r="KY326" s="3" t="s">
        <v>9</v>
      </c>
      <c r="KZ326" s="3" t="s">
        <v>1927</v>
      </c>
      <c r="LA326" s="3" t="s">
        <v>7</v>
      </c>
      <c r="LB326" s="3">
        <f>BO326</f>
        <v>1326</v>
      </c>
      <c r="LC326" s="3" t="s">
        <v>7</v>
      </c>
      <c r="OH326" s="3" t="s">
        <v>6</v>
      </c>
      <c r="OI326" s="3" t="s">
        <v>1643</v>
      </c>
      <c r="OJ326" s="3" t="str">
        <f>CB326</f>
        <v>head-</v>
      </c>
      <c r="OK326" s="3">
        <f>CC326</f>
        <v>1326</v>
      </c>
      <c r="OL326" s="3" t="s">
        <v>1642</v>
      </c>
      <c r="OP326" s="3" t="s">
        <v>2</v>
      </c>
      <c r="OQ326" s="3" t="s">
        <v>2</v>
      </c>
      <c r="OR326" s="3" t="s">
        <v>5</v>
      </c>
      <c r="OT326" s="3" t="s">
        <v>4</v>
      </c>
      <c r="OW326" s="3" t="s">
        <v>0</v>
      </c>
      <c r="SE326" s="3" t="s">
        <v>0</v>
      </c>
    </row>
    <row r="327" spans="1:536" x14ac:dyDescent="0.3">
      <c r="A327" s="3" t="s">
        <v>0</v>
      </c>
      <c r="B327" s="3" t="s">
        <v>90</v>
      </c>
      <c r="C327" s="3" t="s">
        <v>0</v>
      </c>
      <c r="D327" s="19">
        <f t="shared" si="132"/>
        <v>327</v>
      </c>
      <c r="G327" s="3" t="s">
        <v>0</v>
      </c>
      <c r="AM327" s="37"/>
      <c r="BF327" s="3" t="s">
        <v>0</v>
      </c>
      <c r="BI327" s="3" t="s">
        <v>0</v>
      </c>
      <c r="BL327" s="3" t="s">
        <v>0</v>
      </c>
      <c r="BN327" s="3" t="s">
        <v>0</v>
      </c>
      <c r="BO327" s="3">
        <v>1327</v>
      </c>
      <c r="BP327" s="3" t="s">
        <v>0</v>
      </c>
      <c r="CA327" s="3" t="s">
        <v>7</v>
      </c>
      <c r="CB327" s="3" t="s">
        <v>1645</v>
      </c>
      <c r="CC327" s="3">
        <f t="shared" si="157"/>
        <v>1327</v>
      </c>
      <c r="CD327" s="3" t="s">
        <v>7</v>
      </c>
      <c r="CE327" s="3" t="s">
        <v>424</v>
      </c>
      <c r="CJ327" s="3" t="s">
        <v>7</v>
      </c>
      <c r="CK327" s="3" t="s">
        <v>1964</v>
      </c>
      <c r="CL327" s="3" t="s">
        <v>1963</v>
      </c>
      <c r="CM327" s="3" t="s">
        <v>7</v>
      </c>
      <c r="CN327" s="3" t="s">
        <v>74</v>
      </c>
      <c r="DO327" s="3" t="s">
        <v>0</v>
      </c>
      <c r="EY327" s="3" t="s">
        <v>0</v>
      </c>
      <c r="HW327" s="3" t="s">
        <v>0</v>
      </c>
      <c r="HZ327" s="3" t="s">
        <v>0</v>
      </c>
      <c r="IA327" s="3" t="s">
        <v>1962</v>
      </c>
      <c r="IB327" s="3" t="s">
        <v>9</v>
      </c>
      <c r="IC327" s="3" t="s">
        <v>1961</v>
      </c>
      <c r="ID327" s="3" t="s">
        <v>9</v>
      </c>
      <c r="IE327" s="3" t="s">
        <v>89</v>
      </c>
      <c r="IJ327" s="3" t="s">
        <v>0</v>
      </c>
      <c r="IS327" s="3" t="s">
        <v>86</v>
      </c>
      <c r="JO327" s="3" t="s">
        <v>9</v>
      </c>
      <c r="JP327" s="3" t="s">
        <v>8</v>
      </c>
      <c r="JQ327" s="3" t="s">
        <v>7</v>
      </c>
      <c r="JR327" s="3" t="str">
        <f>IA327</f>
        <v>ap-header-flyout-item</v>
      </c>
      <c r="JS327" s="3" t="str">
        <f>IB327</f>
        <v>^</v>
      </c>
      <c r="JT327" s="3" t="str">
        <f>IC327</f>
        <v>|--primary</v>
      </c>
      <c r="JU327" s="3" t="str">
        <f t="shared" si="166"/>
        <v>^</v>
      </c>
      <c r="JV327" s="3" t="str">
        <f t="shared" si="166"/>
        <v>|-oa</v>
      </c>
      <c r="KI327" s="3" t="s">
        <v>9</v>
      </c>
      <c r="KJ327" s="3" t="s">
        <v>1643</v>
      </c>
      <c r="KK327" s="3" t="str">
        <f>CB327</f>
        <v>head-</v>
      </c>
      <c r="KL327" s="3">
        <f>CC327</f>
        <v>1327</v>
      </c>
      <c r="KM327" s="3" t="s">
        <v>1642</v>
      </c>
      <c r="KS327" s="3" t="s">
        <v>7</v>
      </c>
      <c r="OH327" s="3" t="s">
        <v>6</v>
      </c>
      <c r="OW327" s="3" t="s">
        <v>0</v>
      </c>
      <c r="SE327" s="3" t="s">
        <v>0</v>
      </c>
    </row>
    <row r="328" spans="1:536" x14ac:dyDescent="0.3">
      <c r="C328" s="3" t="s">
        <v>0</v>
      </c>
      <c r="D328" s="19">
        <f t="shared" si="132"/>
        <v>328</v>
      </c>
      <c r="F328" s="3" t="s">
        <v>1666</v>
      </c>
      <c r="G328" s="3" t="s">
        <v>0</v>
      </c>
      <c r="H328" s="10" t="s">
        <v>2740</v>
      </c>
      <c r="I328" s="10"/>
      <c r="J328" s="10">
        <v>31</v>
      </c>
      <c r="K328" s="10">
        <v>34</v>
      </c>
      <c r="L328" s="10">
        <v>38</v>
      </c>
      <c r="M328" s="10">
        <v>60</v>
      </c>
      <c r="N328" s="10">
        <v>61</v>
      </c>
      <c r="O328" s="10">
        <v>53</v>
      </c>
      <c r="P328" s="10">
        <v>36</v>
      </c>
      <c r="Q328" s="10">
        <v>39</v>
      </c>
      <c r="R328" s="10">
        <v>41</v>
      </c>
      <c r="S328" s="10">
        <v>42</v>
      </c>
      <c r="T328" s="10">
        <v>44</v>
      </c>
      <c r="U328" s="10">
        <v>48</v>
      </c>
      <c r="V328" s="10">
        <v>49</v>
      </c>
      <c r="W328" s="10">
        <v>50</v>
      </c>
      <c r="X328" s="10">
        <v>33</v>
      </c>
      <c r="AM328" s="37"/>
      <c r="BF328" s="3" t="s">
        <v>0</v>
      </c>
      <c r="BG328" s="3" t="str">
        <f>H328</f>
        <v>|123705131700000019</v>
      </c>
      <c r="BH328" s="3">
        <f>P328</f>
        <v>36</v>
      </c>
      <c r="BI328" s="3" t="s">
        <v>0</v>
      </c>
      <c r="BK328" s="10"/>
      <c r="BN328" s="3" t="s">
        <v>0</v>
      </c>
      <c r="BO328" s="3">
        <v>1328</v>
      </c>
      <c r="BP328" s="3" t="s">
        <v>0</v>
      </c>
      <c r="CA328" s="3" t="s">
        <v>7</v>
      </c>
      <c r="CB328" s="3" t="s">
        <v>1645</v>
      </c>
      <c r="CC328" s="3">
        <f t="shared" si="157"/>
        <v>1328</v>
      </c>
      <c r="CD328" s="3" t="s">
        <v>7</v>
      </c>
      <c r="CE328" s="3" t="s">
        <v>424</v>
      </c>
      <c r="CY328" s="3" t="s">
        <v>7</v>
      </c>
      <c r="CZ328" s="3" t="str">
        <f>F328</f>
        <v>https://ontomatica.io/a/</v>
      </c>
      <c r="DA328" s="3" t="str">
        <f>BG328</f>
        <v>|123705131700000019</v>
      </c>
      <c r="DB328" s="3">
        <f>BH328</f>
        <v>36</v>
      </c>
      <c r="DD328" s="10"/>
      <c r="DE328" s="3" t="s">
        <v>7</v>
      </c>
      <c r="DF328" s="3" t="s">
        <v>74</v>
      </c>
      <c r="DO328" s="3" t="s">
        <v>0</v>
      </c>
      <c r="DS328" s="18"/>
      <c r="DT328" s="5"/>
      <c r="DV328" s="5"/>
      <c r="DW328" s="5"/>
      <c r="EL328" s="6"/>
      <c r="EP328" s="6"/>
      <c r="EQ328" s="6"/>
      <c r="ER328" s="6"/>
      <c r="ES328" s="6"/>
      <c r="ET328" s="6"/>
      <c r="HZ328" s="3" t="s">
        <v>0</v>
      </c>
      <c r="IJ328" s="3" t="s">
        <v>0</v>
      </c>
      <c r="NV328" s="3" t="s">
        <v>9</v>
      </c>
      <c r="NX328" s="3" t="s">
        <v>26</v>
      </c>
      <c r="NY328" s="3" t="s">
        <v>7</v>
      </c>
      <c r="OB328" s="3" t="s">
        <v>1643</v>
      </c>
      <c r="OC328" s="3" t="str">
        <f>CB327</f>
        <v>head-</v>
      </c>
      <c r="OD328" s="3">
        <f>CC328</f>
        <v>1328</v>
      </c>
      <c r="OE328" s="3" t="s">
        <v>1642</v>
      </c>
      <c r="OF328" s="3" t="s">
        <v>71</v>
      </c>
      <c r="OG328" s="3" t="s">
        <v>7</v>
      </c>
      <c r="OH328" s="3" t="s">
        <v>6</v>
      </c>
      <c r="OW328" s="3" t="s">
        <v>0</v>
      </c>
      <c r="SP328" s="10"/>
      <c r="SX328" s="10"/>
      <c r="SZ328" s="10"/>
      <c r="TB328" s="10"/>
      <c r="TD328" s="10"/>
      <c r="TF328" s="10"/>
      <c r="TH328" s="10"/>
      <c r="TJ328" s="10"/>
      <c r="TL328" s="10"/>
      <c r="TN328" s="10"/>
      <c r="TP328" s="10"/>
    </row>
    <row r="329" spans="1:536" x14ac:dyDescent="0.3">
      <c r="A329" s="3" t="s">
        <v>0</v>
      </c>
      <c r="C329" s="3" t="s">
        <v>0</v>
      </c>
      <c r="D329" s="19">
        <f t="shared" si="132"/>
        <v>329</v>
      </c>
      <c r="G329" s="3" t="s">
        <v>0</v>
      </c>
      <c r="AM329" s="37"/>
      <c r="BF329" s="3" t="s">
        <v>0</v>
      </c>
      <c r="BI329" s="3" t="s">
        <v>0</v>
      </c>
      <c r="BL329" s="3" t="s">
        <v>0</v>
      </c>
      <c r="BN329" s="3" t="s">
        <v>0</v>
      </c>
      <c r="BO329" s="3">
        <v>1329</v>
      </c>
      <c r="BP329" s="3" t="s">
        <v>0</v>
      </c>
      <c r="CA329" s="3" t="s">
        <v>7</v>
      </c>
      <c r="CB329" s="3" t="s">
        <v>1645</v>
      </c>
      <c r="CC329" s="3">
        <f t="shared" si="157"/>
        <v>1329</v>
      </c>
      <c r="CD329" s="3" t="s">
        <v>7</v>
      </c>
      <c r="CE329" s="3" t="s">
        <v>424</v>
      </c>
      <c r="CO329" s="3" t="s">
        <v>7</v>
      </c>
      <c r="CP329" s="3" t="s">
        <v>54</v>
      </c>
      <c r="CQ329" s="3">
        <f>DQ329</f>
        <v>0</v>
      </c>
      <c r="CR329" s="3" t="s">
        <v>7</v>
      </c>
      <c r="CS329" s="3" t="s">
        <v>74</v>
      </c>
      <c r="DO329" s="3" t="s">
        <v>0</v>
      </c>
      <c r="DQ329" s="3">
        <f>$DP$351</f>
        <v>0</v>
      </c>
      <c r="DW329" s="3" t="s">
        <v>47</v>
      </c>
      <c r="DX329" s="3" t="s">
        <v>0</v>
      </c>
      <c r="EA329" s="3" t="s">
        <v>66</v>
      </c>
      <c r="EB329" s="3" t="s">
        <v>64</v>
      </c>
      <c r="EC329" s="3" t="s">
        <v>54</v>
      </c>
      <c r="ED329" s="3">
        <f>DQ329</f>
        <v>0</v>
      </c>
      <c r="EE329" s="3" t="s">
        <v>63</v>
      </c>
      <c r="EF329" s="3" t="s">
        <v>62</v>
      </c>
      <c r="EG329" s="3" t="s">
        <v>61</v>
      </c>
      <c r="EH329" s="3" t="s">
        <v>60</v>
      </c>
      <c r="ER329" s="18" t="s">
        <v>30</v>
      </c>
      <c r="ES329" s="18" t="str">
        <f>DW329</f>
        <v>lgr-</v>
      </c>
      <c r="ET329" s="18">
        <f>DQ329</f>
        <v>0</v>
      </c>
      <c r="EU329" s="18" t="s">
        <v>59</v>
      </c>
      <c r="EV329" s="18" t="s">
        <v>9</v>
      </c>
      <c r="EW329" s="18" t="s">
        <v>58</v>
      </c>
      <c r="EX329" s="18" t="s">
        <v>57</v>
      </c>
      <c r="EY329" s="3" t="s">
        <v>0</v>
      </c>
      <c r="GA329" s="17"/>
      <c r="GB329" s="17"/>
      <c r="GC329" s="17"/>
      <c r="GD329" s="17"/>
      <c r="GE329" s="17"/>
      <c r="GF329" s="17"/>
      <c r="GG329" s="17"/>
      <c r="GH329" s="17"/>
      <c r="GI329" s="17"/>
      <c r="GJ329" s="17"/>
      <c r="GK329" s="17"/>
      <c r="GL329" s="17"/>
      <c r="GM329" s="17"/>
      <c r="GN329" s="17"/>
      <c r="GO329" s="17"/>
      <c r="GP329" s="17"/>
      <c r="GQ329" s="17"/>
      <c r="GR329" s="17"/>
      <c r="GS329" s="17"/>
      <c r="GT329" s="17"/>
      <c r="GU329" s="17"/>
      <c r="GV329" s="17"/>
      <c r="GW329" s="17"/>
      <c r="GX329" s="17"/>
      <c r="GY329" s="17"/>
      <c r="GZ329" s="17"/>
      <c r="HA329" s="17"/>
      <c r="HB329" s="17"/>
      <c r="HC329" s="17"/>
      <c r="HD329" s="17"/>
      <c r="HE329" s="17"/>
      <c r="HF329" s="17"/>
      <c r="HG329" s="17"/>
      <c r="HH329" s="17"/>
      <c r="HI329" s="17"/>
      <c r="HJ329" s="17"/>
      <c r="HK329" s="17"/>
      <c r="HL329" s="17"/>
      <c r="HM329" s="17"/>
      <c r="HN329" s="17"/>
      <c r="HO329" s="17"/>
      <c r="HP329" s="17"/>
      <c r="HQ329" s="17"/>
      <c r="HR329" s="17"/>
      <c r="HS329" s="17"/>
      <c r="HT329" s="17"/>
      <c r="HZ329" s="3" t="s">
        <v>0</v>
      </c>
      <c r="IA329" s="3" t="s">
        <v>1959</v>
      </c>
      <c r="ID329" s="3" t="s">
        <v>9</v>
      </c>
      <c r="IE329" s="3" t="s">
        <v>56</v>
      </c>
      <c r="IH329" s="3" t="s">
        <v>9</v>
      </c>
      <c r="II329" s="3" t="s">
        <v>54</v>
      </c>
      <c r="IJ329" s="3" t="s">
        <v>0</v>
      </c>
      <c r="IU329" s="3" t="s">
        <v>10</v>
      </c>
      <c r="JO329" s="3" t="s">
        <v>9</v>
      </c>
      <c r="JP329" s="3" t="s">
        <v>8</v>
      </c>
      <c r="JQ329" s="3" t="s">
        <v>7</v>
      </c>
      <c r="JR329" s="3" t="str">
        <f>IA329</f>
        <v>ap-header-flyout-item-link-icon</v>
      </c>
      <c r="JU329" s="3" t="str">
        <f>ID329</f>
        <v>^</v>
      </c>
      <c r="JV329" s="3" t="str">
        <f>IE329</f>
        <v>|-op</v>
      </c>
      <c r="KD329" s="3" t="str">
        <f>IH329</f>
        <v>^</v>
      </c>
      <c r="KE329" s="3" t="s">
        <v>1643</v>
      </c>
      <c r="KF329" s="3" t="str">
        <f>CB329</f>
        <v>head-</v>
      </c>
      <c r="KG329" s="3">
        <f>CC329</f>
        <v>1329</v>
      </c>
      <c r="KH329" s="3" t="s">
        <v>1642</v>
      </c>
      <c r="KS329" s="3" t="s">
        <v>7</v>
      </c>
      <c r="OH329" s="3" t="s">
        <v>6</v>
      </c>
      <c r="OW329" s="3" t="s">
        <v>0</v>
      </c>
      <c r="SE329" s="3" t="s">
        <v>0</v>
      </c>
    </row>
    <row r="330" spans="1:536" x14ac:dyDescent="0.3">
      <c r="A330" s="3" t="s">
        <v>0</v>
      </c>
      <c r="C330" s="3" t="s">
        <v>0</v>
      </c>
      <c r="D330" s="19">
        <f t="shared" si="132"/>
        <v>330</v>
      </c>
      <c r="G330" s="3" t="s">
        <v>0</v>
      </c>
      <c r="AM330" s="37"/>
      <c r="BF330" s="3" t="s">
        <v>0</v>
      </c>
      <c r="BI330" s="3" t="s">
        <v>0</v>
      </c>
      <c r="BL330" s="3" t="s">
        <v>0</v>
      </c>
      <c r="BN330" s="3" t="s">
        <v>0</v>
      </c>
      <c r="BO330" s="3">
        <v>1330</v>
      </c>
      <c r="BP330" s="3" t="s">
        <v>0</v>
      </c>
      <c r="CA330" s="3" t="s">
        <v>7</v>
      </c>
      <c r="CB330" s="3" t="s">
        <v>1645</v>
      </c>
      <c r="CC330" s="3">
        <f t="shared" si="157"/>
        <v>1330</v>
      </c>
      <c r="CD330" s="3" t="s">
        <v>7</v>
      </c>
      <c r="CE330" s="3" t="s">
        <v>424</v>
      </c>
      <c r="CT330" s="3" t="s">
        <v>7</v>
      </c>
      <c r="CU330" s="3" t="s">
        <v>1958</v>
      </c>
      <c r="CV330" s="3">
        <f>BO330</f>
        <v>1330</v>
      </c>
      <c r="CW330" s="3" t="s">
        <v>7</v>
      </c>
      <c r="CX330" s="3" t="s">
        <v>74</v>
      </c>
      <c r="DO330" s="3" t="s">
        <v>0</v>
      </c>
      <c r="DQ330" s="3">
        <f>$DP$351</f>
        <v>0</v>
      </c>
      <c r="DW330" s="3" t="s">
        <v>47</v>
      </c>
      <c r="DX330" s="3" t="s">
        <v>0</v>
      </c>
      <c r="EE330" s="18"/>
      <c r="EF330" s="18"/>
      <c r="EG330" s="18"/>
      <c r="EI330" s="18"/>
      <c r="EJ330" s="18"/>
      <c r="EK330" s="18">
        <f>EK327</f>
        <v>0</v>
      </c>
      <c r="EL330" s="18"/>
      <c r="EM330" s="18"/>
      <c r="EN330" s="18"/>
      <c r="EO330" s="18"/>
      <c r="EP330" s="18"/>
      <c r="EQ330" s="75"/>
      <c r="ER330" s="18"/>
      <c r="ES330" s="18"/>
      <c r="ET330" s="18"/>
      <c r="EU330" s="18"/>
      <c r="EV330" s="18"/>
      <c r="EW330" s="18"/>
      <c r="EX330" s="18"/>
      <c r="EY330" s="3" t="s">
        <v>0</v>
      </c>
      <c r="EZ330" s="3" t="s">
        <v>1957</v>
      </c>
      <c r="FA330" s="3" t="s">
        <v>7</v>
      </c>
      <c r="FB330" s="66" t="s">
        <v>2733</v>
      </c>
      <c r="FC330" s="3" t="s">
        <v>7</v>
      </c>
      <c r="FD330" s="3" t="s">
        <v>9</v>
      </c>
      <c r="FE330" s="3" t="s">
        <v>52</v>
      </c>
      <c r="FF330" s="3" t="s">
        <v>7</v>
      </c>
      <c r="FG330" s="3">
        <v>0</v>
      </c>
      <c r="FH330" s="3" t="s">
        <v>9</v>
      </c>
      <c r="FI330" s="3">
        <v>0</v>
      </c>
      <c r="FJ330" s="3" t="s">
        <v>9</v>
      </c>
      <c r="FK330" s="3">
        <v>50</v>
      </c>
      <c r="FL330" s="3" t="s">
        <v>9</v>
      </c>
      <c r="FM330" s="3">
        <v>50</v>
      </c>
      <c r="FN330" s="3" t="s">
        <v>7</v>
      </c>
      <c r="FO330" s="3" t="s">
        <v>0</v>
      </c>
      <c r="FP330" s="3" t="s">
        <v>2739</v>
      </c>
      <c r="FQ330" s="3" t="s">
        <v>0</v>
      </c>
      <c r="FR330" s="3" t="s">
        <v>49</v>
      </c>
      <c r="FS330" s="3" t="s">
        <v>48</v>
      </c>
      <c r="FT330" s="3" t="s">
        <v>9</v>
      </c>
      <c r="FU330" s="3" t="s">
        <v>23</v>
      </c>
      <c r="FV330" s="3" t="s">
        <v>7</v>
      </c>
      <c r="FW330" s="3" t="str">
        <f>DW330</f>
        <v>lgr-</v>
      </c>
      <c r="FX330" s="3">
        <f>DQ330</f>
        <v>0</v>
      </c>
      <c r="FY330" s="3" t="s">
        <v>7</v>
      </c>
      <c r="FZ330" s="3" t="s">
        <v>9</v>
      </c>
      <c r="GA330" s="3" t="s">
        <v>0</v>
      </c>
      <c r="GB330" s="3" t="s">
        <v>0</v>
      </c>
      <c r="GC330" s="3" t="s">
        <v>0</v>
      </c>
      <c r="GD330" s="3" t="s">
        <v>0</v>
      </c>
      <c r="GE330" s="3" t="s">
        <v>0</v>
      </c>
      <c r="GF330" s="3" t="s">
        <v>0</v>
      </c>
      <c r="GG330" s="3" t="s">
        <v>0</v>
      </c>
      <c r="GH330" s="3" t="s">
        <v>0</v>
      </c>
      <c r="GI330" s="3" t="s">
        <v>0</v>
      </c>
      <c r="GJ330" s="3" t="s">
        <v>0</v>
      </c>
      <c r="GK330" s="3" t="s">
        <v>0</v>
      </c>
      <c r="GL330" s="3" t="s">
        <v>0</v>
      </c>
      <c r="GM330" s="3" t="s">
        <v>0</v>
      </c>
      <c r="GN330" s="3" t="s">
        <v>0</v>
      </c>
      <c r="GO330" s="3" t="s">
        <v>0</v>
      </c>
      <c r="GP330" s="3" t="s">
        <v>0</v>
      </c>
      <c r="GQ330" s="3" t="s">
        <v>0</v>
      </c>
      <c r="GR330" s="3" t="s">
        <v>0</v>
      </c>
      <c r="GS330" s="3" t="s">
        <v>0</v>
      </c>
      <c r="GT330" s="3" t="s">
        <v>0</v>
      </c>
      <c r="GU330" s="3" t="s">
        <v>0</v>
      </c>
      <c r="GV330" s="3" t="s">
        <v>0</v>
      </c>
      <c r="GW330" s="3" t="s">
        <v>0</v>
      </c>
      <c r="GX330" s="3" t="s">
        <v>0</v>
      </c>
      <c r="GY330" s="3" t="s">
        <v>0</v>
      </c>
      <c r="GZ330" s="3" t="s">
        <v>0</v>
      </c>
      <c r="HA330" s="3" t="s">
        <v>0</v>
      </c>
      <c r="HB330" s="3" t="s">
        <v>0</v>
      </c>
      <c r="HC330" s="3" t="s">
        <v>0</v>
      </c>
      <c r="HD330" s="3" t="s">
        <v>0</v>
      </c>
      <c r="HE330" s="3" t="s">
        <v>0</v>
      </c>
      <c r="HF330" s="3" t="s">
        <v>0</v>
      </c>
      <c r="HG330" s="3" t="s">
        <v>0</v>
      </c>
      <c r="HH330" s="3" t="s">
        <v>0</v>
      </c>
      <c r="HI330" s="3" t="s">
        <v>0</v>
      </c>
      <c r="HJ330" s="3" t="s">
        <v>0</v>
      </c>
      <c r="HK330" s="3" t="s">
        <v>0</v>
      </c>
      <c r="HL330" s="3" t="s">
        <v>0</v>
      </c>
      <c r="HM330" s="3" t="s">
        <v>0</v>
      </c>
      <c r="HN330" s="3" t="s">
        <v>0</v>
      </c>
      <c r="HO330" s="3" t="s">
        <v>0</v>
      </c>
      <c r="HP330" s="3" t="s">
        <v>0</v>
      </c>
      <c r="HQ330" s="3" t="s">
        <v>0</v>
      </c>
      <c r="HR330" s="3" t="s">
        <v>0</v>
      </c>
      <c r="HS330" s="3" t="s">
        <v>6</v>
      </c>
      <c r="HT330" s="3" t="s">
        <v>0</v>
      </c>
      <c r="HU330" s="3" t="s">
        <v>33</v>
      </c>
      <c r="HV330" s="3" t="s">
        <v>32</v>
      </c>
      <c r="HW330" s="3" t="s">
        <v>0</v>
      </c>
      <c r="HY330" s="3" t="s">
        <v>31</v>
      </c>
      <c r="HZ330" s="3" t="s">
        <v>0</v>
      </c>
      <c r="IJ330" s="3" t="s">
        <v>0</v>
      </c>
      <c r="IY330" s="3" t="s">
        <v>28</v>
      </c>
      <c r="NW330" s="3" t="s">
        <v>27</v>
      </c>
      <c r="NX330" s="3" t="s">
        <v>26</v>
      </c>
      <c r="NY330" s="3" t="s">
        <v>7</v>
      </c>
      <c r="OB330" s="3" t="s">
        <v>1643</v>
      </c>
      <c r="OC330" s="3" t="str">
        <f>CB330</f>
        <v>head-</v>
      </c>
      <c r="OD330" s="3">
        <f>CC330</f>
        <v>1330</v>
      </c>
      <c r="OE330" s="3" t="s">
        <v>1642</v>
      </c>
      <c r="OG330" s="3" t="s">
        <v>7</v>
      </c>
      <c r="OH330" s="3" t="s">
        <v>6</v>
      </c>
      <c r="ON330" s="3" t="s">
        <v>25</v>
      </c>
      <c r="OO330" s="3" t="s">
        <v>22</v>
      </c>
      <c r="OS330" s="3" t="s">
        <v>2</v>
      </c>
      <c r="OW330" s="3" t="s">
        <v>0</v>
      </c>
      <c r="OY330" s="18" t="s">
        <v>24</v>
      </c>
      <c r="OZ330" s="18" t="s">
        <v>9</v>
      </c>
      <c r="PA330" s="18" t="s">
        <v>23</v>
      </c>
      <c r="PB330" s="18" t="s">
        <v>7</v>
      </c>
      <c r="PC330" s="18" t="s">
        <v>31</v>
      </c>
      <c r="PD330" s="18">
        <f>CC330</f>
        <v>1330</v>
      </c>
      <c r="PE330" s="18" t="s">
        <v>7</v>
      </c>
      <c r="PF330" s="18" t="s">
        <v>9</v>
      </c>
      <c r="PG330" s="18" t="str">
        <f>EZ330</f>
        <v>data-label=</v>
      </c>
      <c r="PH330" s="18" t="s">
        <v>7</v>
      </c>
      <c r="PI330" s="18" t="str">
        <f>FB330</f>
        <v>Measurement and Statistics</v>
      </c>
      <c r="PJ330" s="18" t="s">
        <v>7</v>
      </c>
      <c r="PK330" s="18" t="s">
        <v>9</v>
      </c>
      <c r="PL330" s="18" t="str">
        <f t="shared" ref="PL330:PU330" si="167">FE330</f>
        <v>viewBox=</v>
      </c>
      <c r="PM330" s="18" t="str">
        <f t="shared" si="167"/>
        <v>|"</v>
      </c>
      <c r="PN330" s="18">
        <f t="shared" si="167"/>
        <v>0</v>
      </c>
      <c r="PO330" s="18" t="str">
        <f t="shared" si="167"/>
        <v>^</v>
      </c>
      <c r="PP330" s="18">
        <f t="shared" si="167"/>
        <v>0</v>
      </c>
      <c r="PQ330" s="18" t="str">
        <f t="shared" si="167"/>
        <v>^</v>
      </c>
      <c r="PR330" s="18">
        <f t="shared" si="167"/>
        <v>50</v>
      </c>
      <c r="PS330" s="18" t="str">
        <f t="shared" si="167"/>
        <v>^</v>
      </c>
      <c r="PT330" s="18">
        <f t="shared" si="167"/>
        <v>50</v>
      </c>
      <c r="PU330" s="18" t="str">
        <f t="shared" si="167"/>
        <v>|"</v>
      </c>
      <c r="PV330" s="18" t="s">
        <v>6</v>
      </c>
      <c r="PW330" s="18" t="str">
        <f t="shared" ref="PW330:RB330" si="168">FR330</f>
        <v>&lt;defs&gt;</v>
      </c>
      <c r="PX330" s="18" t="str">
        <f t="shared" si="168"/>
        <v>&lt;linearGradient</v>
      </c>
      <c r="PY330" s="18" t="str">
        <f t="shared" si="168"/>
        <v>^</v>
      </c>
      <c r="PZ330" s="18" t="str">
        <f t="shared" si="168"/>
        <v>id=</v>
      </c>
      <c r="QA330" s="18" t="str">
        <f t="shared" si="168"/>
        <v>|"</v>
      </c>
      <c r="QB330" s="18" t="str">
        <f t="shared" si="168"/>
        <v>lgr-</v>
      </c>
      <c r="QC330" s="18">
        <f t="shared" si="168"/>
        <v>0</v>
      </c>
      <c r="QD330" s="18" t="str">
        <f t="shared" si="168"/>
        <v>|"</v>
      </c>
      <c r="QE330" s="18" t="str">
        <f t="shared" si="168"/>
        <v>^</v>
      </c>
      <c r="QF330" s="18" t="str">
        <f t="shared" si="168"/>
        <v>|</v>
      </c>
      <c r="QG330" s="18" t="str">
        <f t="shared" si="168"/>
        <v>|</v>
      </c>
      <c r="QH330" s="18" t="str">
        <f t="shared" si="168"/>
        <v>|</v>
      </c>
      <c r="QI330" s="18" t="str">
        <f t="shared" si="168"/>
        <v>|</v>
      </c>
      <c r="QJ330" s="18" t="str">
        <f t="shared" si="168"/>
        <v>|</v>
      </c>
      <c r="QK330" s="18" t="str">
        <f t="shared" si="168"/>
        <v>|</v>
      </c>
      <c r="QL330" s="18" t="str">
        <f t="shared" si="168"/>
        <v>|</v>
      </c>
      <c r="QM330" s="18" t="str">
        <f t="shared" si="168"/>
        <v>|</v>
      </c>
      <c r="QN330" s="18" t="str">
        <f t="shared" si="168"/>
        <v>|</v>
      </c>
      <c r="QO330" s="18" t="str">
        <f t="shared" si="168"/>
        <v>|</v>
      </c>
      <c r="QP330" s="18" t="str">
        <f t="shared" si="168"/>
        <v>|</v>
      </c>
      <c r="QQ330" s="18" t="str">
        <f t="shared" si="168"/>
        <v>|</v>
      </c>
      <c r="QR330" s="18" t="str">
        <f t="shared" si="168"/>
        <v>|</v>
      </c>
      <c r="QS330" s="18" t="str">
        <f t="shared" si="168"/>
        <v>|</v>
      </c>
      <c r="QT330" s="18" t="str">
        <f t="shared" si="168"/>
        <v>|</v>
      </c>
      <c r="QU330" s="18" t="str">
        <f t="shared" si="168"/>
        <v>|</v>
      </c>
      <c r="QV330" s="18" t="str">
        <f t="shared" si="168"/>
        <v>|</v>
      </c>
      <c r="QW330" s="18" t="str">
        <f t="shared" si="168"/>
        <v>|</v>
      </c>
      <c r="QX330" s="18" t="str">
        <f t="shared" si="168"/>
        <v>|</v>
      </c>
      <c r="QY330" s="18" t="str">
        <f t="shared" si="168"/>
        <v>|</v>
      </c>
      <c r="QZ330" s="18" t="str">
        <f t="shared" si="168"/>
        <v>|</v>
      </c>
      <c r="RA330" s="18" t="str">
        <f t="shared" si="168"/>
        <v>|</v>
      </c>
      <c r="RB330" s="18" t="str">
        <f t="shared" si="168"/>
        <v>|</v>
      </c>
      <c r="RC330" s="18" t="str">
        <f t="shared" ref="RC330:SH330" si="169">GX330</f>
        <v>|</v>
      </c>
      <c r="RD330" s="18" t="str">
        <f t="shared" si="169"/>
        <v>|</v>
      </c>
      <c r="RE330" s="18" t="str">
        <f t="shared" si="169"/>
        <v>|</v>
      </c>
      <c r="RF330" s="18" t="str">
        <f t="shared" si="169"/>
        <v>|</v>
      </c>
      <c r="RG330" s="18" t="str">
        <f t="shared" si="169"/>
        <v>|</v>
      </c>
      <c r="RH330" s="18" t="str">
        <f t="shared" si="169"/>
        <v>|</v>
      </c>
      <c r="RI330" s="18" t="str">
        <f t="shared" si="169"/>
        <v>|</v>
      </c>
      <c r="RJ330" s="18" t="str">
        <f t="shared" si="169"/>
        <v>|</v>
      </c>
      <c r="RK330" s="18" t="str">
        <f t="shared" si="169"/>
        <v>|</v>
      </c>
      <c r="RL330" s="18" t="str">
        <f t="shared" si="169"/>
        <v>|</v>
      </c>
      <c r="RM330" s="18" t="str">
        <f t="shared" si="169"/>
        <v>|</v>
      </c>
      <c r="RN330" s="18" t="str">
        <f t="shared" si="169"/>
        <v>|</v>
      </c>
      <c r="RO330" s="18" t="str">
        <f t="shared" si="169"/>
        <v>|</v>
      </c>
      <c r="RP330" s="18" t="str">
        <f t="shared" si="169"/>
        <v>|</v>
      </c>
      <c r="RQ330" s="18" t="str">
        <f t="shared" si="169"/>
        <v>|</v>
      </c>
      <c r="RR330" s="18" t="str">
        <f t="shared" si="169"/>
        <v>|</v>
      </c>
      <c r="RS330" s="18" t="str">
        <f t="shared" si="169"/>
        <v>|</v>
      </c>
      <c r="RT330" s="18" t="str">
        <f t="shared" si="169"/>
        <v>|</v>
      </c>
      <c r="RU330" s="18" t="str">
        <f t="shared" si="169"/>
        <v>|</v>
      </c>
      <c r="RV330" s="18" t="str">
        <f t="shared" si="169"/>
        <v>|</v>
      </c>
      <c r="RW330" s="18" t="str">
        <f t="shared" si="169"/>
        <v>|</v>
      </c>
      <c r="RX330" s="18" t="str">
        <f t="shared" si="169"/>
        <v>&gt;</v>
      </c>
      <c r="RY330" s="18" t="str">
        <f t="shared" si="169"/>
        <v>|</v>
      </c>
      <c r="RZ330" s="18" t="str">
        <f t="shared" si="169"/>
        <v>&lt;/linearGradient&gt;</v>
      </c>
      <c r="SA330" s="18" t="str">
        <f t="shared" si="169"/>
        <v>&lt;/defs&gt;</v>
      </c>
      <c r="SB330" s="18" t="str">
        <f>FP330</f>
        <v>&lt;path fill="#9b38a8" d="M25 1L25 13L19 13ZM37 13L25 13L25 7ZM25 49L25 37L31 37ZM13 37L25 37L25 43ZM13 13L13 25L7 25ZM49 25L37 25L37 19ZM37 37L37 25L43 25ZM1 25L13 25L13 31Z"/&gt;&lt;path fill="#c675d1" d="M3 7a4,4 0 1,1 8,0a4,4 0 1,1 -8,0M39 7a4,4 0 1,1 8,0a4,4 0 1,1 -8,0M39 43a4,4 0 1,1 8,0a4,4 0 1,1 -8,0M3 43a4,4 0 1,1 8,0a4,4 0 1,1 -8,0M13 13L25 13L25 25L13 25ZM16 20.5L20.5 25L25 20.5L20.5 16ZM37 13L37 25L25 25L25 13ZM29.5 16L25 20.5L29.5 25L34 20.5ZM37 37L25 37L25 25L37 25ZM34 29.5L29.5 25L25 29.5L29.5 34ZM13 37L13 25L25 25L25 37ZM20.5 34L25 29.5L20.5 25L16 29.5Z"/&gt;</v>
      </c>
      <c r="SC330" s="18" t="str">
        <f>HW330</f>
        <v>|</v>
      </c>
      <c r="SD330" s="18" t="s">
        <v>22</v>
      </c>
      <c r="SE330" s="3" t="s">
        <v>0</v>
      </c>
      <c r="SG330" s="66" t="s">
        <v>2738</v>
      </c>
      <c r="SH330" s="3" t="s">
        <v>0</v>
      </c>
      <c r="SI330" s="66" t="s">
        <v>2737</v>
      </c>
      <c r="SJ330" s="3" t="s">
        <v>0</v>
      </c>
    </row>
    <row r="331" spans="1:536" x14ac:dyDescent="0.3">
      <c r="A331" s="3" t="s">
        <v>0</v>
      </c>
      <c r="C331" s="3" t="s">
        <v>0</v>
      </c>
      <c r="D331" s="19">
        <f t="shared" ref="D331:D394" si="170">D330+1</f>
        <v>331</v>
      </c>
      <c r="G331" s="3" t="s">
        <v>0</v>
      </c>
      <c r="AM331" s="37"/>
      <c r="BF331" s="3" t="s">
        <v>0</v>
      </c>
      <c r="BI331" s="3" t="s">
        <v>0</v>
      </c>
      <c r="BL331" s="3" t="s">
        <v>0</v>
      </c>
      <c r="BN331" s="3" t="s">
        <v>0</v>
      </c>
      <c r="BO331" s="3">
        <v>1331</v>
      </c>
      <c r="BP331" s="3" t="s">
        <v>0</v>
      </c>
      <c r="CA331" s="3" t="s">
        <v>7</v>
      </c>
      <c r="CB331" s="3" t="s">
        <v>1645</v>
      </c>
      <c r="CC331" s="3">
        <f t="shared" si="157"/>
        <v>1331</v>
      </c>
      <c r="CD331" s="3" t="s">
        <v>7</v>
      </c>
      <c r="CE331" s="3" t="s">
        <v>424</v>
      </c>
      <c r="CO331" s="3" t="s">
        <v>7</v>
      </c>
      <c r="CP331" s="3" t="s">
        <v>1956</v>
      </c>
      <c r="CQ331" s="3" t="s">
        <v>1955</v>
      </c>
      <c r="CR331" s="3" t="s">
        <v>7</v>
      </c>
      <c r="CS331" s="3" t="s">
        <v>74</v>
      </c>
      <c r="DO331" s="3" t="s">
        <v>0</v>
      </c>
      <c r="EY331" s="3" t="s">
        <v>0</v>
      </c>
      <c r="FB331" s="66"/>
      <c r="FO331" s="3" t="s">
        <v>0</v>
      </c>
      <c r="FQ331" s="3" t="s">
        <v>0</v>
      </c>
      <c r="HW331" s="3" t="s">
        <v>0</v>
      </c>
      <c r="HZ331" s="3" t="s">
        <v>0</v>
      </c>
      <c r="IA331" s="3" t="s">
        <v>1954</v>
      </c>
      <c r="ID331" s="3" t="s">
        <v>9</v>
      </c>
      <c r="IE331" s="3" t="s">
        <v>21</v>
      </c>
      <c r="IJ331" s="3" t="s">
        <v>0</v>
      </c>
      <c r="IU331" s="3" t="s">
        <v>10</v>
      </c>
      <c r="JO331" s="3" t="s">
        <v>9</v>
      </c>
      <c r="JP331" s="3" t="s">
        <v>8</v>
      </c>
      <c r="JQ331" s="3" t="s">
        <v>7</v>
      </c>
      <c r="JR331" s="3" t="str">
        <f>IA331</f>
        <v>ap-header-flyout-item-link-info</v>
      </c>
      <c r="JU331" s="3" t="str">
        <f t="shared" ref="JU331:JV334" si="171">ID331</f>
        <v>^</v>
      </c>
      <c r="JV331" s="3" t="str">
        <f t="shared" si="171"/>
        <v>|-ol</v>
      </c>
      <c r="JY331" s="3" t="s">
        <v>9</v>
      </c>
      <c r="JZ331" s="3" t="s">
        <v>1643</v>
      </c>
      <c r="KA331" s="3" t="str">
        <f>CB331</f>
        <v>head-</v>
      </c>
      <c r="KB331" s="3">
        <f>CC331</f>
        <v>1331</v>
      </c>
      <c r="KC331" s="3" t="s">
        <v>1642</v>
      </c>
      <c r="KS331" s="3" t="s">
        <v>7</v>
      </c>
      <c r="OH331" s="3" t="s">
        <v>6</v>
      </c>
      <c r="OW331" s="3" t="s">
        <v>0</v>
      </c>
      <c r="SE331" s="3" t="s">
        <v>0</v>
      </c>
    </row>
    <row r="332" spans="1:536" x14ac:dyDescent="0.3">
      <c r="A332" s="3" t="s">
        <v>0</v>
      </c>
      <c r="C332" s="3" t="s">
        <v>0</v>
      </c>
      <c r="D332" s="19">
        <f t="shared" si="170"/>
        <v>332</v>
      </c>
      <c r="G332" s="3" t="s">
        <v>0</v>
      </c>
      <c r="Z332" s="3" t="s">
        <v>0</v>
      </c>
      <c r="AA332" s="66" t="s">
        <v>2736</v>
      </c>
      <c r="AB332" s="65" t="s">
        <v>0</v>
      </c>
      <c r="AC332" s="66" t="s">
        <v>2735</v>
      </c>
      <c r="AD332" s="65" t="s">
        <v>0</v>
      </c>
      <c r="AE332" s="67" t="s">
        <v>2734</v>
      </c>
      <c r="AF332" s="65" t="s">
        <v>0</v>
      </c>
      <c r="AG332" s="66"/>
      <c r="AH332" s="65" t="s">
        <v>0</v>
      </c>
      <c r="AI332" s="66" t="s">
        <v>2733</v>
      </c>
      <c r="AJ332" s="65" t="s">
        <v>0</v>
      </c>
      <c r="AK332" s="66" t="s">
        <v>2732</v>
      </c>
      <c r="AL332" s="65" t="s">
        <v>0</v>
      </c>
      <c r="AM332" s="74" t="s">
        <v>2731</v>
      </c>
      <c r="AN332" s="65" t="s">
        <v>0</v>
      </c>
      <c r="AO332" s="66" t="s">
        <v>2730</v>
      </c>
      <c r="AP332" s="65" t="s">
        <v>0</v>
      </c>
      <c r="AQ332" s="66" t="s">
        <v>2729</v>
      </c>
      <c r="AR332" s="65" t="s">
        <v>0</v>
      </c>
      <c r="AS332" s="66" t="s">
        <v>2728</v>
      </c>
      <c r="AT332" s="65" t="s">
        <v>0</v>
      </c>
      <c r="AU332" s="66" t="s">
        <v>2727</v>
      </c>
      <c r="AV332" s="65" t="s">
        <v>0</v>
      </c>
      <c r="AW332" s="66" t="s">
        <v>2726</v>
      </c>
      <c r="AX332" s="65" t="s">
        <v>0</v>
      </c>
      <c r="AY332" s="66" t="s">
        <v>2725</v>
      </c>
      <c r="AZ332" s="65" t="s">
        <v>0</v>
      </c>
      <c r="BA332" s="66" t="s">
        <v>2724</v>
      </c>
      <c r="BB332" s="65" t="s">
        <v>0</v>
      </c>
      <c r="BC332" s="66" t="s">
        <v>2723</v>
      </c>
      <c r="BD332" s="65" t="s">
        <v>0</v>
      </c>
      <c r="BE332" s="3" t="str">
        <f>AM332</f>
        <v>\u004d\u0065\u0073\u0075\u0072\u0065 \u0065\u0074 \u0073\u0074\u0061\u0074\u0069\u0073\u0074\u0069\u0071\u0075\u0065\u0073</v>
      </c>
      <c r="BF332" s="3" t="s">
        <v>0</v>
      </c>
      <c r="BH332" s="18"/>
      <c r="BI332" s="3" t="s">
        <v>0</v>
      </c>
      <c r="BJ332" s="18"/>
      <c r="BL332" s="3" t="s">
        <v>0</v>
      </c>
      <c r="BM332" s="18"/>
      <c r="BN332" s="3" t="s">
        <v>0</v>
      </c>
      <c r="BO332" s="3">
        <v>1332</v>
      </c>
      <c r="BP332" s="3" t="s">
        <v>0</v>
      </c>
      <c r="CA332" s="3" t="s">
        <v>7</v>
      </c>
      <c r="CB332" s="3" t="s">
        <v>1645</v>
      </c>
      <c r="CC332" s="3">
        <f t="shared" si="157"/>
        <v>1332</v>
      </c>
      <c r="CD332" s="3" t="s">
        <v>7</v>
      </c>
      <c r="CE332" s="3" t="s">
        <v>424</v>
      </c>
      <c r="CF332" s="3" t="s">
        <v>7</v>
      </c>
      <c r="CG332" s="3" t="str">
        <f>BE332</f>
        <v>\u004d\u0065\u0073\u0075\u0072\u0065 \u0065\u0074 \u0073\u0074\u0061\u0074\u0069\u0073\u0074\u0069\u0071\u0075\u0065\u0073</v>
      </c>
      <c r="CH332" s="3" t="s">
        <v>7</v>
      </c>
      <c r="CI332" s="3" t="s">
        <v>74</v>
      </c>
      <c r="DO332" s="3" t="s">
        <v>0</v>
      </c>
      <c r="EY332" s="3" t="s">
        <v>0</v>
      </c>
      <c r="FO332" s="3" t="s">
        <v>0</v>
      </c>
      <c r="FQ332" s="3" t="s">
        <v>0</v>
      </c>
      <c r="HW332" s="3" t="s">
        <v>0</v>
      </c>
      <c r="HZ332" s="3" t="s">
        <v>0</v>
      </c>
      <c r="IA332" s="3" t="s">
        <v>1945</v>
      </c>
      <c r="ID332" s="3" t="s">
        <v>9</v>
      </c>
      <c r="IE332" s="3" t="s">
        <v>17</v>
      </c>
      <c r="IJ332" s="3" t="s">
        <v>0</v>
      </c>
      <c r="IU332" s="3" t="s">
        <v>10</v>
      </c>
      <c r="JO332" s="3" t="s">
        <v>9</v>
      </c>
      <c r="JP332" s="3" t="s">
        <v>8</v>
      </c>
      <c r="JQ332" s="3" t="s">
        <v>7</v>
      </c>
      <c r="JR332" s="3" t="str">
        <f>IA332</f>
        <v>ap-header-flyout-item-title</v>
      </c>
      <c r="JU332" s="3" t="str">
        <f t="shared" si="171"/>
        <v>^</v>
      </c>
      <c r="JV332" s="3" t="str">
        <f t="shared" si="171"/>
        <v>|-oo</v>
      </c>
      <c r="KS332" s="3" t="s">
        <v>7</v>
      </c>
      <c r="KT332" s="3" t="s">
        <v>9</v>
      </c>
      <c r="KU332" s="3" t="s">
        <v>1944</v>
      </c>
      <c r="KV332" s="3" t="s">
        <v>7</v>
      </c>
      <c r="KW332" s="3" t="str">
        <f>AI332</f>
        <v>Measurement and Statistics</v>
      </c>
      <c r="KX332" s="3" t="s">
        <v>7</v>
      </c>
      <c r="KY332" s="3" t="s">
        <v>9</v>
      </c>
      <c r="KZ332" s="3" t="s">
        <v>1943</v>
      </c>
      <c r="LA332" s="3" t="s">
        <v>7</v>
      </c>
      <c r="LB332" s="3">
        <f>BO332</f>
        <v>1332</v>
      </c>
      <c r="LC332" s="3" t="s">
        <v>7</v>
      </c>
      <c r="OH332" s="3" t="s">
        <v>6</v>
      </c>
      <c r="OI332" s="3" t="s">
        <v>1643</v>
      </c>
      <c r="OJ332" s="3" t="str">
        <f>CB332</f>
        <v>head-</v>
      </c>
      <c r="OK332" s="3">
        <f>CC332</f>
        <v>1332</v>
      </c>
      <c r="OL332" s="3" t="s">
        <v>1642</v>
      </c>
      <c r="OP332" s="3" t="s">
        <v>2</v>
      </c>
      <c r="OW332" s="3" t="s">
        <v>0</v>
      </c>
      <c r="SE332" s="3" t="s">
        <v>0</v>
      </c>
    </row>
    <row r="333" spans="1:536" x14ac:dyDescent="0.3">
      <c r="A333" s="3" t="s">
        <v>0</v>
      </c>
      <c r="B333" s="3" t="s">
        <v>4</v>
      </c>
      <c r="C333" s="3" t="s">
        <v>0</v>
      </c>
      <c r="D333" s="19">
        <f t="shared" si="170"/>
        <v>333</v>
      </c>
      <c r="G333" s="3" t="s">
        <v>0</v>
      </c>
      <c r="Z333" s="3" t="s">
        <v>0</v>
      </c>
      <c r="AA333" s="66" t="s">
        <v>2722</v>
      </c>
      <c r="AB333" s="65" t="s">
        <v>0</v>
      </c>
      <c r="AC333" s="66" t="s">
        <v>2721</v>
      </c>
      <c r="AD333" s="65" t="s">
        <v>0</v>
      </c>
      <c r="AE333" s="67" t="s">
        <v>2720</v>
      </c>
      <c r="AF333" s="65" t="s">
        <v>0</v>
      </c>
      <c r="AG333" s="66"/>
      <c r="AH333" s="65" t="s">
        <v>0</v>
      </c>
      <c r="AI333" s="66" t="s">
        <v>533</v>
      </c>
      <c r="AJ333" s="65" t="s">
        <v>0</v>
      </c>
      <c r="AK333" s="66" t="s">
        <v>2719</v>
      </c>
      <c r="AL333" s="65" t="s">
        <v>0</v>
      </c>
      <c r="AM333" s="74" t="s">
        <v>2718</v>
      </c>
      <c r="AN333" s="65" t="s">
        <v>0</v>
      </c>
      <c r="AO333" s="66" t="s">
        <v>2717</v>
      </c>
      <c r="AP333" s="65" t="s">
        <v>0</v>
      </c>
      <c r="AQ333" s="66" t="s">
        <v>2716</v>
      </c>
      <c r="AR333" s="65" t="s">
        <v>0</v>
      </c>
      <c r="AS333" s="66" t="s">
        <v>2715</v>
      </c>
      <c r="AT333" s="65" t="s">
        <v>0</v>
      </c>
      <c r="AU333" s="66" t="s">
        <v>2714</v>
      </c>
      <c r="AV333" s="65" t="s">
        <v>0</v>
      </c>
      <c r="AW333" s="66" t="s">
        <v>2713</v>
      </c>
      <c r="AX333" s="65" t="s">
        <v>0</v>
      </c>
      <c r="AY333" s="66" t="s">
        <v>2712</v>
      </c>
      <c r="AZ333" s="65" t="s">
        <v>0</v>
      </c>
      <c r="BA333" s="66" t="s">
        <v>2711</v>
      </c>
      <c r="BB333" s="65" t="s">
        <v>0</v>
      </c>
      <c r="BC333" s="66" t="s">
        <v>2710</v>
      </c>
      <c r="BD333" s="65" t="s">
        <v>0</v>
      </c>
      <c r="BE333" s="3" t="str">
        <f>AM333</f>
        <v>\u0050\u0072\u00e9\u0063\u0069\u0073\u0065\u0072 \u006c\u0065\u0073 \u0064\u0069\u006d\u0065\u006e\u0073\u0069\u006f\u006e\u0073 \u0064\u0065 \u0064\u006f\u006e\u006e\u00e9\u0065\u0073</v>
      </c>
      <c r="BF333" s="3" t="s">
        <v>0</v>
      </c>
      <c r="BI333" s="3" t="s">
        <v>0</v>
      </c>
      <c r="BL333" s="3" t="s">
        <v>0</v>
      </c>
      <c r="BN333" s="3" t="s">
        <v>0</v>
      </c>
      <c r="BO333" s="3">
        <v>1333</v>
      </c>
      <c r="BP333" s="3" t="s">
        <v>0</v>
      </c>
      <c r="CA333" s="3" t="s">
        <v>7</v>
      </c>
      <c r="CB333" s="3" t="s">
        <v>1645</v>
      </c>
      <c r="CC333" s="3">
        <f t="shared" si="157"/>
        <v>1333</v>
      </c>
      <c r="CD333" s="3" t="s">
        <v>7</v>
      </c>
      <c r="CE333" s="3" t="s">
        <v>424</v>
      </c>
      <c r="CF333" s="3" t="s">
        <v>7</v>
      </c>
      <c r="CG333" s="3" t="str">
        <f>BE333</f>
        <v>\u0050\u0072\u00e9\u0063\u0069\u0073\u0065\u0072 \u006c\u0065\u0073 \u0064\u0069\u006d\u0065\u006e\u0073\u0069\u006f\u006e\u0073 \u0064\u0065 \u0064\u006f\u006e\u006e\u00e9\u0065\u0073</v>
      </c>
      <c r="CH333" s="3" t="s">
        <v>7</v>
      </c>
      <c r="CI333" s="3" t="s">
        <v>74</v>
      </c>
      <c r="DO333" s="3" t="s">
        <v>0</v>
      </c>
      <c r="EY333" s="3" t="s">
        <v>0</v>
      </c>
      <c r="FO333" s="3" t="s">
        <v>0</v>
      </c>
      <c r="FQ333" s="3" t="s">
        <v>0</v>
      </c>
      <c r="HW333" s="3" t="s">
        <v>0</v>
      </c>
      <c r="HZ333" s="3" t="s">
        <v>0</v>
      </c>
      <c r="IA333" s="3" t="s">
        <v>1929</v>
      </c>
      <c r="ID333" s="3" t="s">
        <v>9</v>
      </c>
      <c r="IE333" s="3" t="s">
        <v>13</v>
      </c>
      <c r="IJ333" s="3" t="s">
        <v>0</v>
      </c>
      <c r="IU333" s="3" t="s">
        <v>10</v>
      </c>
      <c r="JO333" s="3" t="s">
        <v>9</v>
      </c>
      <c r="JP333" s="3" t="s">
        <v>8</v>
      </c>
      <c r="JQ333" s="3" t="s">
        <v>7</v>
      </c>
      <c r="JR333" s="3" t="str">
        <f>IA333</f>
        <v>ap-header-flyout-item-description</v>
      </c>
      <c r="JU333" s="3" t="str">
        <f t="shared" si="171"/>
        <v>^</v>
      </c>
      <c r="JV333" s="3" t="str">
        <f t="shared" si="171"/>
        <v>|-ou</v>
      </c>
      <c r="KS333" s="3" t="s">
        <v>7</v>
      </c>
      <c r="KT333" s="3" t="s">
        <v>9</v>
      </c>
      <c r="KU333" s="3" t="s">
        <v>1928</v>
      </c>
      <c r="KV333" s="3" t="s">
        <v>7</v>
      </c>
      <c r="KW333" s="3" t="str">
        <f>AI333</f>
        <v>Specify data dimensions</v>
      </c>
      <c r="KX333" s="3" t="s">
        <v>7</v>
      </c>
      <c r="KY333" s="3" t="s">
        <v>9</v>
      </c>
      <c r="KZ333" s="3" t="s">
        <v>1927</v>
      </c>
      <c r="LA333" s="3" t="s">
        <v>7</v>
      </c>
      <c r="LB333" s="3">
        <f>BO333</f>
        <v>1333</v>
      </c>
      <c r="LC333" s="3" t="s">
        <v>7</v>
      </c>
      <c r="OH333" s="3" t="s">
        <v>6</v>
      </c>
      <c r="OI333" s="3" t="s">
        <v>1643</v>
      </c>
      <c r="OJ333" s="3" t="str">
        <f>CB333</f>
        <v>head-</v>
      </c>
      <c r="OK333" s="3">
        <f>CC333</f>
        <v>1333</v>
      </c>
      <c r="OL333" s="3" t="s">
        <v>1642</v>
      </c>
      <c r="OP333" s="3" t="s">
        <v>2</v>
      </c>
      <c r="OQ333" s="3" t="s">
        <v>2</v>
      </c>
      <c r="OR333" s="3" t="s">
        <v>5</v>
      </c>
      <c r="OT333" s="3" t="s">
        <v>4</v>
      </c>
      <c r="OW333" s="3" t="s">
        <v>0</v>
      </c>
      <c r="SE333" s="3" t="s">
        <v>0</v>
      </c>
    </row>
    <row r="334" spans="1:536" x14ac:dyDescent="0.3">
      <c r="A334" s="3" t="s">
        <v>0</v>
      </c>
      <c r="B334" s="3" t="s">
        <v>90</v>
      </c>
      <c r="C334" s="3" t="s">
        <v>0</v>
      </c>
      <c r="D334" s="19">
        <f t="shared" si="170"/>
        <v>334</v>
      </c>
      <c r="G334" s="3" t="s">
        <v>0</v>
      </c>
      <c r="AM334" s="37"/>
      <c r="BF334" s="3" t="s">
        <v>0</v>
      </c>
      <c r="BI334" s="3" t="s">
        <v>0</v>
      </c>
      <c r="BL334" s="3" t="s">
        <v>0</v>
      </c>
      <c r="BN334" s="3" t="s">
        <v>0</v>
      </c>
      <c r="BO334" s="3">
        <v>1334</v>
      </c>
      <c r="BP334" s="3" t="s">
        <v>0</v>
      </c>
      <c r="CA334" s="3" t="s">
        <v>7</v>
      </c>
      <c r="CB334" s="3" t="s">
        <v>1645</v>
      </c>
      <c r="CC334" s="3">
        <f t="shared" si="157"/>
        <v>1334</v>
      </c>
      <c r="CD334" s="3" t="s">
        <v>7</v>
      </c>
      <c r="CE334" s="3" t="s">
        <v>424</v>
      </c>
      <c r="CJ334" s="3" t="s">
        <v>7</v>
      </c>
      <c r="CK334" s="3" t="s">
        <v>1964</v>
      </c>
      <c r="CL334" s="3" t="s">
        <v>1963</v>
      </c>
      <c r="CM334" s="3" t="s">
        <v>7</v>
      </c>
      <c r="CN334" s="3" t="s">
        <v>74</v>
      </c>
      <c r="DO334" s="3" t="s">
        <v>0</v>
      </c>
      <c r="EY334" s="3" t="s">
        <v>0</v>
      </c>
      <c r="HW334" s="3" t="s">
        <v>0</v>
      </c>
      <c r="HZ334" s="3" t="s">
        <v>0</v>
      </c>
      <c r="IA334" s="3" t="s">
        <v>1962</v>
      </c>
      <c r="IB334" s="3" t="s">
        <v>9</v>
      </c>
      <c r="IC334" s="3" t="s">
        <v>1961</v>
      </c>
      <c r="ID334" s="3" t="s">
        <v>9</v>
      </c>
      <c r="IE334" s="3" t="s">
        <v>89</v>
      </c>
      <c r="IJ334" s="3" t="s">
        <v>0</v>
      </c>
      <c r="IS334" s="3" t="s">
        <v>86</v>
      </c>
      <c r="JO334" s="3" t="s">
        <v>9</v>
      </c>
      <c r="JP334" s="3" t="s">
        <v>8</v>
      </c>
      <c r="JQ334" s="3" t="s">
        <v>7</v>
      </c>
      <c r="JR334" s="3" t="str">
        <f>IA334</f>
        <v>ap-header-flyout-item</v>
      </c>
      <c r="JS334" s="3" t="str">
        <f>IB334</f>
        <v>^</v>
      </c>
      <c r="JT334" s="3" t="str">
        <f>IC334</f>
        <v>|--primary</v>
      </c>
      <c r="JU334" s="3" t="str">
        <f t="shared" si="171"/>
        <v>^</v>
      </c>
      <c r="JV334" s="3" t="str">
        <f t="shared" si="171"/>
        <v>|-oa</v>
      </c>
      <c r="KI334" s="3" t="s">
        <v>9</v>
      </c>
      <c r="KJ334" s="3" t="s">
        <v>1643</v>
      </c>
      <c r="KK334" s="3" t="str">
        <f>CB334</f>
        <v>head-</v>
      </c>
      <c r="KL334" s="3">
        <f>CC334</f>
        <v>1334</v>
      </c>
      <c r="KM334" s="3" t="s">
        <v>1642</v>
      </c>
      <c r="KS334" s="3" t="s">
        <v>7</v>
      </c>
      <c r="OH334" s="3" t="s">
        <v>6</v>
      </c>
      <c r="OW334" s="3" t="s">
        <v>0</v>
      </c>
      <c r="SE334" s="3" t="s">
        <v>0</v>
      </c>
    </row>
    <row r="335" spans="1:536" x14ac:dyDescent="0.3">
      <c r="C335" s="3" t="s">
        <v>0</v>
      </c>
      <c r="D335" s="19">
        <f t="shared" si="170"/>
        <v>335</v>
      </c>
      <c r="F335" s="3" t="s">
        <v>1666</v>
      </c>
      <c r="G335" s="3" t="s">
        <v>0</v>
      </c>
      <c r="H335" s="10" t="s">
        <v>2709</v>
      </c>
      <c r="I335" s="10"/>
      <c r="J335" s="10">
        <v>31</v>
      </c>
      <c r="K335" s="10">
        <v>34</v>
      </c>
      <c r="L335" s="10">
        <v>38</v>
      </c>
      <c r="M335" s="10">
        <v>60</v>
      </c>
      <c r="N335" s="10">
        <v>61</v>
      </c>
      <c r="O335" s="10">
        <v>53</v>
      </c>
      <c r="P335" s="10">
        <v>36</v>
      </c>
      <c r="Q335" s="10">
        <v>39</v>
      </c>
      <c r="R335" s="10">
        <v>41</v>
      </c>
      <c r="S335" s="10">
        <v>42</v>
      </c>
      <c r="T335" s="10">
        <v>44</v>
      </c>
      <c r="U335" s="10">
        <v>48</v>
      </c>
      <c r="V335" s="10">
        <v>49</v>
      </c>
      <c r="W335" s="10">
        <v>50</v>
      </c>
      <c r="X335" s="10">
        <v>33</v>
      </c>
      <c r="AM335" s="37"/>
      <c r="BF335" s="3" t="s">
        <v>0</v>
      </c>
      <c r="BG335" s="3" t="str">
        <f>H335</f>
        <v>|123705131800000019</v>
      </c>
      <c r="BH335" s="3">
        <f>P335</f>
        <v>36</v>
      </c>
      <c r="BI335" s="3" t="s">
        <v>0</v>
      </c>
      <c r="BK335" s="10"/>
      <c r="BN335" s="3" t="s">
        <v>0</v>
      </c>
      <c r="BO335" s="3">
        <v>1335</v>
      </c>
      <c r="BP335" s="3" t="s">
        <v>0</v>
      </c>
      <c r="CA335" s="3" t="s">
        <v>7</v>
      </c>
      <c r="CB335" s="3" t="s">
        <v>1645</v>
      </c>
      <c r="CC335" s="3">
        <f t="shared" si="157"/>
        <v>1335</v>
      </c>
      <c r="CD335" s="3" t="s">
        <v>7</v>
      </c>
      <c r="CE335" s="3" t="s">
        <v>424</v>
      </c>
      <c r="CY335" s="3" t="s">
        <v>7</v>
      </c>
      <c r="CZ335" s="3" t="str">
        <f>F335</f>
        <v>https://ontomatica.io/a/</v>
      </c>
      <c r="DA335" s="3" t="str">
        <f>BG335</f>
        <v>|123705131800000019</v>
      </c>
      <c r="DB335" s="3">
        <f>BH335</f>
        <v>36</v>
      </c>
      <c r="DD335" s="10"/>
      <c r="DE335" s="3" t="s">
        <v>7</v>
      </c>
      <c r="DF335" s="3" t="s">
        <v>74</v>
      </c>
      <c r="DO335" s="3" t="s">
        <v>0</v>
      </c>
      <c r="DS335" s="18"/>
      <c r="DT335" s="5"/>
      <c r="DV335" s="5"/>
      <c r="DW335" s="5"/>
      <c r="EL335" s="6"/>
      <c r="EP335" s="6"/>
      <c r="EQ335" s="6"/>
      <c r="ER335" s="6"/>
      <c r="ES335" s="6"/>
      <c r="ET335" s="6"/>
      <c r="HZ335" s="3" t="s">
        <v>0</v>
      </c>
      <c r="IJ335" s="3" t="s">
        <v>0</v>
      </c>
      <c r="NV335" s="3" t="s">
        <v>9</v>
      </c>
      <c r="NX335" s="3" t="s">
        <v>26</v>
      </c>
      <c r="NY335" s="3" t="s">
        <v>7</v>
      </c>
      <c r="OB335" s="3" t="s">
        <v>1643</v>
      </c>
      <c r="OC335" s="3" t="str">
        <f>CB334</f>
        <v>head-</v>
      </c>
      <c r="OD335" s="3">
        <f>CC335</f>
        <v>1335</v>
      </c>
      <c r="OE335" s="3" t="s">
        <v>1642</v>
      </c>
      <c r="OF335" s="3" t="s">
        <v>71</v>
      </c>
      <c r="OG335" s="3" t="s">
        <v>7</v>
      </c>
      <c r="OH335" s="3" t="s">
        <v>6</v>
      </c>
      <c r="OW335" s="3" t="s">
        <v>0</v>
      </c>
      <c r="SP335" s="10"/>
      <c r="SX335" s="10"/>
      <c r="SZ335" s="10"/>
      <c r="TB335" s="10"/>
      <c r="TD335" s="10"/>
      <c r="TF335" s="10"/>
      <c r="TH335" s="10"/>
      <c r="TJ335" s="10"/>
      <c r="TL335" s="10"/>
      <c r="TN335" s="10"/>
      <c r="TP335" s="10"/>
    </row>
    <row r="336" spans="1:536" x14ac:dyDescent="0.3">
      <c r="A336" s="3" t="s">
        <v>0</v>
      </c>
      <c r="C336" s="3" t="s">
        <v>0</v>
      </c>
      <c r="D336" s="19">
        <f t="shared" si="170"/>
        <v>336</v>
      </c>
      <c r="G336" s="3" t="s">
        <v>0</v>
      </c>
      <c r="AM336" s="37"/>
      <c r="BF336" s="3" t="s">
        <v>0</v>
      </c>
      <c r="BI336" s="3" t="s">
        <v>0</v>
      </c>
      <c r="BL336" s="3" t="s">
        <v>0</v>
      </c>
      <c r="BN336" s="3" t="s">
        <v>0</v>
      </c>
      <c r="BO336" s="3">
        <v>1336</v>
      </c>
      <c r="BP336" s="3" t="s">
        <v>0</v>
      </c>
      <c r="CA336" s="3" t="s">
        <v>7</v>
      </c>
      <c r="CB336" s="3" t="s">
        <v>1645</v>
      </c>
      <c r="CC336" s="3">
        <f t="shared" si="157"/>
        <v>1336</v>
      </c>
      <c r="CD336" s="3" t="s">
        <v>7</v>
      </c>
      <c r="CE336" s="3" t="s">
        <v>424</v>
      </c>
      <c r="CO336" s="3" t="s">
        <v>7</v>
      </c>
      <c r="CP336" s="3" t="s">
        <v>54</v>
      </c>
      <c r="CQ336" s="3">
        <f>DQ336</f>
        <v>0</v>
      </c>
      <c r="CR336" s="3" t="s">
        <v>7</v>
      </c>
      <c r="CS336" s="3" t="s">
        <v>74</v>
      </c>
      <c r="DO336" s="3" t="s">
        <v>0</v>
      </c>
      <c r="DQ336" s="3">
        <f>$DP$359</f>
        <v>0</v>
      </c>
      <c r="DW336" s="3" t="s">
        <v>47</v>
      </c>
      <c r="DX336" s="3" t="s">
        <v>0</v>
      </c>
      <c r="EA336" s="3" t="s">
        <v>66</v>
      </c>
      <c r="EB336" s="3" t="s">
        <v>64</v>
      </c>
      <c r="EC336" s="3" t="s">
        <v>54</v>
      </c>
      <c r="ED336" s="3">
        <f>DQ336</f>
        <v>0</v>
      </c>
      <c r="EE336" s="3" t="s">
        <v>63</v>
      </c>
      <c r="EF336" s="3" t="s">
        <v>62</v>
      </c>
      <c r="EG336" s="3" t="s">
        <v>61</v>
      </c>
      <c r="EH336" s="3" t="s">
        <v>60</v>
      </c>
      <c r="ER336" s="18" t="s">
        <v>30</v>
      </c>
      <c r="ES336" s="18" t="str">
        <f>DW336</f>
        <v>lgr-</v>
      </c>
      <c r="ET336" s="18">
        <f>DQ336</f>
        <v>0</v>
      </c>
      <c r="EU336" s="18" t="s">
        <v>59</v>
      </c>
      <c r="EV336" s="18" t="s">
        <v>9</v>
      </c>
      <c r="EW336" s="18" t="s">
        <v>58</v>
      </c>
      <c r="EX336" s="18" t="s">
        <v>57</v>
      </c>
      <c r="EY336" s="3" t="s">
        <v>0</v>
      </c>
      <c r="GA336" s="17"/>
      <c r="GB336" s="17"/>
      <c r="GC336" s="17"/>
      <c r="GD336" s="17"/>
      <c r="GE336" s="17"/>
      <c r="GF336" s="17"/>
      <c r="GG336" s="17"/>
      <c r="GH336" s="17"/>
      <c r="GI336" s="17"/>
      <c r="GJ336" s="17"/>
      <c r="GK336" s="17"/>
      <c r="GL336" s="17"/>
      <c r="GM336" s="17"/>
      <c r="GN336" s="17"/>
      <c r="GO336" s="17"/>
      <c r="GP336" s="17"/>
      <c r="GQ336" s="17"/>
      <c r="GR336" s="17"/>
      <c r="GS336" s="17"/>
      <c r="GT336" s="17"/>
      <c r="GU336" s="17"/>
      <c r="GV336" s="17"/>
      <c r="GW336" s="17"/>
      <c r="GX336" s="17"/>
      <c r="GY336" s="17"/>
      <c r="GZ336" s="17"/>
      <c r="HA336" s="17"/>
      <c r="HB336" s="17"/>
      <c r="HC336" s="17"/>
      <c r="HD336" s="17"/>
      <c r="HE336" s="17"/>
      <c r="HF336" s="17"/>
      <c r="HG336" s="17"/>
      <c r="HH336" s="17"/>
      <c r="HI336" s="17"/>
      <c r="HJ336" s="17"/>
      <c r="HK336" s="17"/>
      <c r="HL336" s="17"/>
      <c r="HM336" s="17"/>
      <c r="HN336" s="17"/>
      <c r="HO336" s="17"/>
      <c r="HP336" s="17"/>
      <c r="HQ336" s="17"/>
      <c r="HR336" s="17"/>
      <c r="HS336" s="17"/>
      <c r="HT336" s="17"/>
      <c r="HZ336" s="3" t="s">
        <v>0</v>
      </c>
      <c r="IA336" s="3" t="s">
        <v>1959</v>
      </c>
      <c r="ID336" s="3" t="s">
        <v>9</v>
      </c>
      <c r="IE336" s="3" t="s">
        <v>56</v>
      </c>
      <c r="IH336" s="3" t="s">
        <v>9</v>
      </c>
      <c r="II336" s="3" t="s">
        <v>54</v>
      </c>
      <c r="IJ336" s="3" t="s">
        <v>0</v>
      </c>
      <c r="IU336" s="3" t="s">
        <v>10</v>
      </c>
      <c r="JO336" s="3" t="s">
        <v>9</v>
      </c>
      <c r="JP336" s="3" t="s">
        <v>8</v>
      </c>
      <c r="JQ336" s="3" t="s">
        <v>7</v>
      </c>
      <c r="JR336" s="3" t="str">
        <f>IA336</f>
        <v>ap-header-flyout-item-link-icon</v>
      </c>
      <c r="JU336" s="3" t="str">
        <f>ID336</f>
        <v>^</v>
      </c>
      <c r="JV336" s="3" t="str">
        <f>IE336</f>
        <v>|-op</v>
      </c>
      <c r="KD336" s="3" t="str">
        <f>IH336</f>
        <v>^</v>
      </c>
      <c r="KE336" s="3" t="s">
        <v>1643</v>
      </c>
      <c r="KF336" s="3" t="str">
        <f>CB336</f>
        <v>head-</v>
      </c>
      <c r="KG336" s="3">
        <f>CC336</f>
        <v>1336</v>
      </c>
      <c r="KH336" s="3" t="s">
        <v>1642</v>
      </c>
      <c r="KS336" s="3" t="s">
        <v>7</v>
      </c>
      <c r="OH336" s="3" t="s">
        <v>6</v>
      </c>
      <c r="OW336" s="3" t="s">
        <v>0</v>
      </c>
      <c r="SE336" s="3" t="s">
        <v>0</v>
      </c>
    </row>
    <row r="337" spans="1:536" x14ac:dyDescent="0.3">
      <c r="A337" s="3" t="s">
        <v>0</v>
      </c>
      <c r="C337" s="3" t="s">
        <v>0</v>
      </c>
      <c r="D337" s="19">
        <f t="shared" si="170"/>
        <v>337</v>
      </c>
      <c r="G337" s="3" t="s">
        <v>0</v>
      </c>
      <c r="AM337" s="37"/>
      <c r="BF337" s="3" t="s">
        <v>0</v>
      </c>
      <c r="BI337" s="3" t="s">
        <v>0</v>
      </c>
      <c r="BL337" s="3" t="s">
        <v>0</v>
      </c>
      <c r="BN337" s="3" t="s">
        <v>0</v>
      </c>
      <c r="BO337" s="3">
        <v>1337</v>
      </c>
      <c r="BP337" s="3" t="s">
        <v>0</v>
      </c>
      <c r="CA337" s="3" t="s">
        <v>7</v>
      </c>
      <c r="CB337" s="3" t="s">
        <v>1645</v>
      </c>
      <c r="CC337" s="3">
        <f t="shared" si="157"/>
        <v>1337</v>
      </c>
      <c r="CD337" s="3" t="s">
        <v>7</v>
      </c>
      <c r="CE337" s="3" t="s">
        <v>424</v>
      </c>
      <c r="CT337" s="3" t="s">
        <v>7</v>
      </c>
      <c r="CU337" s="3" t="s">
        <v>1958</v>
      </c>
      <c r="CV337" s="3">
        <f>BO337</f>
        <v>1337</v>
      </c>
      <c r="CW337" s="3" t="s">
        <v>7</v>
      </c>
      <c r="CX337" s="3" t="s">
        <v>74</v>
      </c>
      <c r="DO337" s="3" t="s">
        <v>0</v>
      </c>
      <c r="DQ337" s="3">
        <f>$DP$359</f>
        <v>0</v>
      </c>
      <c r="DW337" s="3" t="s">
        <v>47</v>
      </c>
      <c r="DX337" s="3" t="s">
        <v>0</v>
      </c>
      <c r="EE337" s="18"/>
      <c r="EF337" s="18"/>
      <c r="EG337" s="18"/>
      <c r="EI337" s="18"/>
      <c r="EJ337" s="18"/>
      <c r="EK337" s="18">
        <f>EK334</f>
        <v>0</v>
      </c>
      <c r="EL337" s="18"/>
      <c r="EM337" s="18"/>
      <c r="EN337" s="18"/>
      <c r="EO337" s="18"/>
      <c r="EP337" s="18"/>
      <c r="EQ337" s="75"/>
      <c r="ER337" s="18"/>
      <c r="ES337" s="18"/>
      <c r="ET337" s="18"/>
      <c r="EU337" s="18"/>
      <c r="EV337" s="18"/>
      <c r="EW337" s="18"/>
      <c r="EX337" s="18"/>
      <c r="EY337" s="3" t="s">
        <v>0</v>
      </c>
      <c r="EZ337" s="3" t="s">
        <v>1957</v>
      </c>
      <c r="FA337" s="3" t="s">
        <v>7</v>
      </c>
      <c r="FB337" s="66" t="s">
        <v>2702</v>
      </c>
      <c r="FC337" s="3" t="s">
        <v>7</v>
      </c>
      <c r="FD337" s="3" t="s">
        <v>9</v>
      </c>
      <c r="FE337" s="3" t="s">
        <v>52</v>
      </c>
      <c r="FF337" s="3" t="s">
        <v>7</v>
      </c>
      <c r="FG337" s="3">
        <v>0</v>
      </c>
      <c r="FH337" s="3" t="s">
        <v>9</v>
      </c>
      <c r="FI337" s="3">
        <v>0</v>
      </c>
      <c r="FJ337" s="3" t="s">
        <v>9</v>
      </c>
      <c r="FK337" s="3">
        <v>50</v>
      </c>
      <c r="FL337" s="3" t="s">
        <v>9</v>
      </c>
      <c r="FM337" s="3">
        <v>50</v>
      </c>
      <c r="FN337" s="3" t="s">
        <v>7</v>
      </c>
      <c r="FO337" s="3" t="s">
        <v>0</v>
      </c>
      <c r="FP337" s="3" t="s">
        <v>2708</v>
      </c>
      <c r="FQ337" s="3" t="s">
        <v>0</v>
      </c>
      <c r="FR337" s="3" t="s">
        <v>49</v>
      </c>
      <c r="FS337" s="3" t="s">
        <v>48</v>
      </c>
      <c r="FT337" s="3" t="s">
        <v>9</v>
      </c>
      <c r="FU337" s="3" t="s">
        <v>23</v>
      </c>
      <c r="FV337" s="3" t="s">
        <v>7</v>
      </c>
      <c r="FW337" s="3" t="str">
        <f>DW337</f>
        <v>lgr-</v>
      </c>
      <c r="FX337" s="3">
        <f>DQ337</f>
        <v>0</v>
      </c>
      <c r="FY337" s="3" t="s">
        <v>7</v>
      </c>
      <c r="FZ337" s="3" t="s">
        <v>9</v>
      </c>
      <c r="GA337" s="3" t="s">
        <v>0</v>
      </c>
      <c r="GB337" s="3" t="s">
        <v>0</v>
      </c>
      <c r="GC337" s="3" t="s">
        <v>0</v>
      </c>
      <c r="GD337" s="3" t="s">
        <v>0</v>
      </c>
      <c r="GE337" s="3" t="s">
        <v>0</v>
      </c>
      <c r="GF337" s="3" t="s">
        <v>0</v>
      </c>
      <c r="GG337" s="3" t="s">
        <v>0</v>
      </c>
      <c r="GH337" s="3" t="s">
        <v>0</v>
      </c>
      <c r="GI337" s="3" t="s">
        <v>0</v>
      </c>
      <c r="GJ337" s="3" t="s">
        <v>0</v>
      </c>
      <c r="GK337" s="3" t="s">
        <v>0</v>
      </c>
      <c r="GL337" s="3" t="s">
        <v>0</v>
      </c>
      <c r="GM337" s="3" t="s">
        <v>0</v>
      </c>
      <c r="GN337" s="3" t="s">
        <v>0</v>
      </c>
      <c r="GO337" s="3" t="s">
        <v>0</v>
      </c>
      <c r="GP337" s="3" t="s">
        <v>0</v>
      </c>
      <c r="GQ337" s="3" t="s">
        <v>0</v>
      </c>
      <c r="GR337" s="3" t="s">
        <v>0</v>
      </c>
      <c r="GS337" s="3" t="s">
        <v>0</v>
      </c>
      <c r="GT337" s="3" t="s">
        <v>0</v>
      </c>
      <c r="GU337" s="3" t="s">
        <v>0</v>
      </c>
      <c r="GV337" s="3" t="s">
        <v>0</v>
      </c>
      <c r="GW337" s="3" t="s">
        <v>0</v>
      </c>
      <c r="GX337" s="3" t="s">
        <v>0</v>
      </c>
      <c r="GY337" s="3" t="s">
        <v>0</v>
      </c>
      <c r="GZ337" s="3" t="s">
        <v>0</v>
      </c>
      <c r="HA337" s="3" t="s">
        <v>0</v>
      </c>
      <c r="HB337" s="3" t="s">
        <v>0</v>
      </c>
      <c r="HC337" s="3" t="s">
        <v>0</v>
      </c>
      <c r="HD337" s="3" t="s">
        <v>0</v>
      </c>
      <c r="HE337" s="3" t="s">
        <v>0</v>
      </c>
      <c r="HF337" s="3" t="s">
        <v>0</v>
      </c>
      <c r="HG337" s="3" t="s">
        <v>0</v>
      </c>
      <c r="HH337" s="3" t="s">
        <v>0</v>
      </c>
      <c r="HI337" s="3" t="s">
        <v>0</v>
      </c>
      <c r="HJ337" s="3" t="s">
        <v>0</v>
      </c>
      <c r="HK337" s="3" t="s">
        <v>0</v>
      </c>
      <c r="HL337" s="3" t="s">
        <v>0</v>
      </c>
      <c r="HM337" s="3" t="s">
        <v>0</v>
      </c>
      <c r="HN337" s="3" t="s">
        <v>0</v>
      </c>
      <c r="HO337" s="3" t="s">
        <v>0</v>
      </c>
      <c r="HP337" s="3" t="s">
        <v>0</v>
      </c>
      <c r="HQ337" s="3" t="s">
        <v>0</v>
      </c>
      <c r="HR337" s="3" t="s">
        <v>0</v>
      </c>
      <c r="HS337" s="3" t="s">
        <v>6</v>
      </c>
      <c r="HT337" s="3" t="s">
        <v>0</v>
      </c>
      <c r="HU337" s="3" t="s">
        <v>33</v>
      </c>
      <c r="HV337" s="3" t="s">
        <v>32</v>
      </c>
      <c r="HW337" s="3" t="s">
        <v>0</v>
      </c>
      <c r="HY337" s="3" t="s">
        <v>31</v>
      </c>
      <c r="HZ337" s="3" t="s">
        <v>0</v>
      </c>
      <c r="IJ337" s="3" t="s">
        <v>0</v>
      </c>
      <c r="IY337" s="3" t="s">
        <v>28</v>
      </c>
      <c r="NW337" s="3" t="s">
        <v>27</v>
      </c>
      <c r="NX337" s="3" t="s">
        <v>26</v>
      </c>
      <c r="NY337" s="3" t="s">
        <v>7</v>
      </c>
      <c r="OB337" s="3" t="s">
        <v>1643</v>
      </c>
      <c r="OC337" s="3" t="str">
        <f>CB337</f>
        <v>head-</v>
      </c>
      <c r="OD337" s="3">
        <f>CC337</f>
        <v>1337</v>
      </c>
      <c r="OE337" s="3" t="s">
        <v>1642</v>
      </c>
      <c r="OG337" s="3" t="s">
        <v>7</v>
      </c>
      <c r="OH337" s="3" t="s">
        <v>6</v>
      </c>
      <c r="ON337" s="3" t="s">
        <v>25</v>
      </c>
      <c r="OO337" s="3" t="s">
        <v>22</v>
      </c>
      <c r="OS337" s="3" t="s">
        <v>2</v>
      </c>
      <c r="OW337" s="3" t="s">
        <v>0</v>
      </c>
      <c r="OY337" s="18" t="s">
        <v>24</v>
      </c>
      <c r="OZ337" s="18" t="s">
        <v>9</v>
      </c>
      <c r="PA337" s="18" t="s">
        <v>23</v>
      </c>
      <c r="PB337" s="18" t="s">
        <v>7</v>
      </c>
      <c r="PC337" s="18" t="s">
        <v>31</v>
      </c>
      <c r="PD337" s="18">
        <f>CC337</f>
        <v>1337</v>
      </c>
      <c r="PE337" s="18" t="s">
        <v>7</v>
      </c>
      <c r="PF337" s="18" t="s">
        <v>9</v>
      </c>
      <c r="PG337" s="18" t="str">
        <f>EZ337</f>
        <v>data-label=</v>
      </c>
      <c r="PH337" s="18" t="s">
        <v>7</v>
      </c>
      <c r="PI337" s="18" t="str">
        <f>FB337</f>
        <v>Sensors and Automation</v>
      </c>
      <c r="PJ337" s="18" t="s">
        <v>7</v>
      </c>
      <c r="PK337" s="18" t="s">
        <v>9</v>
      </c>
      <c r="PL337" s="18" t="str">
        <f t="shared" ref="PL337:PU337" si="172">FE337</f>
        <v>viewBox=</v>
      </c>
      <c r="PM337" s="18" t="str">
        <f t="shared" si="172"/>
        <v>|"</v>
      </c>
      <c r="PN337" s="18">
        <f t="shared" si="172"/>
        <v>0</v>
      </c>
      <c r="PO337" s="18" t="str">
        <f t="shared" si="172"/>
        <v>^</v>
      </c>
      <c r="PP337" s="18">
        <f t="shared" si="172"/>
        <v>0</v>
      </c>
      <c r="PQ337" s="18" t="str">
        <f t="shared" si="172"/>
        <v>^</v>
      </c>
      <c r="PR337" s="18">
        <f t="shared" si="172"/>
        <v>50</v>
      </c>
      <c r="PS337" s="18" t="str">
        <f t="shared" si="172"/>
        <v>^</v>
      </c>
      <c r="PT337" s="18">
        <f t="shared" si="172"/>
        <v>50</v>
      </c>
      <c r="PU337" s="18" t="str">
        <f t="shared" si="172"/>
        <v>|"</v>
      </c>
      <c r="PV337" s="18" t="s">
        <v>6</v>
      </c>
      <c r="PW337" s="18" t="str">
        <f t="shared" ref="PW337:RB337" si="173">FR337</f>
        <v>&lt;defs&gt;</v>
      </c>
      <c r="PX337" s="18" t="str">
        <f t="shared" si="173"/>
        <v>&lt;linearGradient</v>
      </c>
      <c r="PY337" s="18" t="str">
        <f t="shared" si="173"/>
        <v>^</v>
      </c>
      <c r="PZ337" s="18" t="str">
        <f t="shared" si="173"/>
        <v>id=</v>
      </c>
      <c r="QA337" s="18" t="str">
        <f t="shared" si="173"/>
        <v>|"</v>
      </c>
      <c r="QB337" s="18" t="str">
        <f t="shared" si="173"/>
        <v>lgr-</v>
      </c>
      <c r="QC337" s="18">
        <f t="shared" si="173"/>
        <v>0</v>
      </c>
      <c r="QD337" s="18" t="str">
        <f t="shared" si="173"/>
        <v>|"</v>
      </c>
      <c r="QE337" s="18" t="str">
        <f t="shared" si="173"/>
        <v>^</v>
      </c>
      <c r="QF337" s="18" t="str">
        <f t="shared" si="173"/>
        <v>|</v>
      </c>
      <c r="QG337" s="18" t="str">
        <f t="shared" si="173"/>
        <v>|</v>
      </c>
      <c r="QH337" s="18" t="str">
        <f t="shared" si="173"/>
        <v>|</v>
      </c>
      <c r="QI337" s="18" t="str">
        <f t="shared" si="173"/>
        <v>|</v>
      </c>
      <c r="QJ337" s="18" t="str">
        <f t="shared" si="173"/>
        <v>|</v>
      </c>
      <c r="QK337" s="18" t="str">
        <f t="shared" si="173"/>
        <v>|</v>
      </c>
      <c r="QL337" s="18" t="str">
        <f t="shared" si="173"/>
        <v>|</v>
      </c>
      <c r="QM337" s="18" t="str">
        <f t="shared" si="173"/>
        <v>|</v>
      </c>
      <c r="QN337" s="18" t="str">
        <f t="shared" si="173"/>
        <v>|</v>
      </c>
      <c r="QO337" s="18" t="str">
        <f t="shared" si="173"/>
        <v>|</v>
      </c>
      <c r="QP337" s="18" t="str">
        <f t="shared" si="173"/>
        <v>|</v>
      </c>
      <c r="QQ337" s="18" t="str">
        <f t="shared" si="173"/>
        <v>|</v>
      </c>
      <c r="QR337" s="18" t="str">
        <f t="shared" si="173"/>
        <v>|</v>
      </c>
      <c r="QS337" s="18" t="str">
        <f t="shared" si="173"/>
        <v>|</v>
      </c>
      <c r="QT337" s="18" t="str">
        <f t="shared" si="173"/>
        <v>|</v>
      </c>
      <c r="QU337" s="18" t="str">
        <f t="shared" si="173"/>
        <v>|</v>
      </c>
      <c r="QV337" s="18" t="str">
        <f t="shared" si="173"/>
        <v>|</v>
      </c>
      <c r="QW337" s="18" t="str">
        <f t="shared" si="173"/>
        <v>|</v>
      </c>
      <c r="QX337" s="18" t="str">
        <f t="shared" si="173"/>
        <v>|</v>
      </c>
      <c r="QY337" s="18" t="str">
        <f t="shared" si="173"/>
        <v>|</v>
      </c>
      <c r="QZ337" s="18" t="str">
        <f t="shared" si="173"/>
        <v>|</v>
      </c>
      <c r="RA337" s="18" t="str">
        <f t="shared" si="173"/>
        <v>|</v>
      </c>
      <c r="RB337" s="18" t="str">
        <f t="shared" si="173"/>
        <v>|</v>
      </c>
      <c r="RC337" s="18" t="str">
        <f t="shared" ref="RC337:SH337" si="174">GX337</f>
        <v>|</v>
      </c>
      <c r="RD337" s="18" t="str">
        <f t="shared" si="174"/>
        <v>|</v>
      </c>
      <c r="RE337" s="18" t="str">
        <f t="shared" si="174"/>
        <v>|</v>
      </c>
      <c r="RF337" s="18" t="str">
        <f t="shared" si="174"/>
        <v>|</v>
      </c>
      <c r="RG337" s="18" t="str">
        <f t="shared" si="174"/>
        <v>|</v>
      </c>
      <c r="RH337" s="18" t="str">
        <f t="shared" si="174"/>
        <v>|</v>
      </c>
      <c r="RI337" s="18" t="str">
        <f t="shared" si="174"/>
        <v>|</v>
      </c>
      <c r="RJ337" s="18" t="str">
        <f t="shared" si="174"/>
        <v>|</v>
      </c>
      <c r="RK337" s="18" t="str">
        <f t="shared" si="174"/>
        <v>|</v>
      </c>
      <c r="RL337" s="18" t="str">
        <f t="shared" si="174"/>
        <v>|</v>
      </c>
      <c r="RM337" s="18" t="str">
        <f t="shared" si="174"/>
        <v>|</v>
      </c>
      <c r="RN337" s="18" t="str">
        <f t="shared" si="174"/>
        <v>|</v>
      </c>
      <c r="RO337" s="18" t="str">
        <f t="shared" si="174"/>
        <v>|</v>
      </c>
      <c r="RP337" s="18" t="str">
        <f t="shared" si="174"/>
        <v>|</v>
      </c>
      <c r="RQ337" s="18" t="str">
        <f t="shared" si="174"/>
        <v>|</v>
      </c>
      <c r="RR337" s="18" t="str">
        <f t="shared" si="174"/>
        <v>|</v>
      </c>
      <c r="RS337" s="18" t="str">
        <f t="shared" si="174"/>
        <v>|</v>
      </c>
      <c r="RT337" s="18" t="str">
        <f t="shared" si="174"/>
        <v>|</v>
      </c>
      <c r="RU337" s="18" t="str">
        <f t="shared" si="174"/>
        <v>|</v>
      </c>
      <c r="RV337" s="18" t="str">
        <f t="shared" si="174"/>
        <v>|</v>
      </c>
      <c r="RW337" s="18" t="str">
        <f t="shared" si="174"/>
        <v>|</v>
      </c>
      <c r="RX337" s="18" t="str">
        <f t="shared" si="174"/>
        <v>&gt;</v>
      </c>
      <c r="RY337" s="18" t="str">
        <f t="shared" si="174"/>
        <v>|</v>
      </c>
      <c r="RZ337" s="18" t="str">
        <f t="shared" si="174"/>
        <v>&lt;/linearGradient&gt;</v>
      </c>
      <c r="SA337" s="18" t="str">
        <f t="shared" si="174"/>
        <v>&lt;/defs&gt;</v>
      </c>
      <c r="SB337" s="18" t="str">
        <f>FP337</f>
        <v>&lt;path fill="#d17575" d="M13 1L25 1L25 7ZM37 1L37 13L31 13ZM37 49L25 49L25 43ZM13 49L13 37L19 37ZM1 13L13 13L13 19ZM49 13L49 25L43 25ZM49 37L37 37L37 31ZM1 37L1 25L7 25ZM13 13L25 13L25 14.9L20 25L13 25ZM37 13L37 25L35.1 25L25 20L25 13ZM37 37L25 37L25 35.1L30 25L37 25ZM13 37L13 25L14.9 25L25 30L25 37Z"/&gt;&lt;path fill="#e8e8e8" d="M13 13L1 13L1 1ZM37 13L37 1L49 1ZM37 37L49 37L49 49ZM13 37L13 49L1 49Z"/&gt;</v>
      </c>
      <c r="SC337" s="18" t="str">
        <f>HW337</f>
        <v>|</v>
      </c>
      <c r="SD337" s="18" t="s">
        <v>22</v>
      </c>
      <c r="SE337" s="3" t="s">
        <v>0</v>
      </c>
      <c r="SG337" s="66" t="s">
        <v>2707</v>
      </c>
      <c r="SH337" s="3" t="s">
        <v>0</v>
      </c>
      <c r="SI337" s="66" t="s">
        <v>2706</v>
      </c>
      <c r="SJ337" s="3" t="s">
        <v>0</v>
      </c>
    </row>
    <row r="338" spans="1:536" x14ac:dyDescent="0.3">
      <c r="A338" s="3" t="s">
        <v>0</v>
      </c>
      <c r="C338" s="3" t="s">
        <v>0</v>
      </c>
      <c r="D338" s="19">
        <f t="shared" si="170"/>
        <v>338</v>
      </c>
      <c r="G338" s="3" t="s">
        <v>0</v>
      </c>
      <c r="AM338" s="37"/>
      <c r="BF338" s="3" t="s">
        <v>0</v>
      </c>
      <c r="BI338" s="3" t="s">
        <v>0</v>
      </c>
      <c r="BL338" s="3" t="s">
        <v>0</v>
      </c>
      <c r="BN338" s="3" t="s">
        <v>0</v>
      </c>
      <c r="BO338" s="3">
        <v>1338</v>
      </c>
      <c r="BP338" s="3" t="s">
        <v>0</v>
      </c>
      <c r="CA338" s="3" t="s">
        <v>7</v>
      </c>
      <c r="CB338" s="3" t="s">
        <v>1645</v>
      </c>
      <c r="CC338" s="3">
        <f t="shared" si="157"/>
        <v>1338</v>
      </c>
      <c r="CD338" s="3" t="s">
        <v>7</v>
      </c>
      <c r="CE338" s="3" t="s">
        <v>424</v>
      </c>
      <c r="CO338" s="3" t="s">
        <v>7</v>
      </c>
      <c r="CP338" s="3" t="s">
        <v>1956</v>
      </c>
      <c r="CQ338" s="3" t="s">
        <v>1955</v>
      </c>
      <c r="CR338" s="3" t="s">
        <v>7</v>
      </c>
      <c r="CS338" s="3" t="s">
        <v>74</v>
      </c>
      <c r="DO338" s="3" t="s">
        <v>0</v>
      </c>
      <c r="EY338" s="3" t="s">
        <v>0</v>
      </c>
      <c r="FB338" s="66"/>
      <c r="FO338" s="3" t="s">
        <v>0</v>
      </c>
      <c r="FQ338" s="3" t="s">
        <v>0</v>
      </c>
      <c r="HW338" s="3" t="s">
        <v>0</v>
      </c>
      <c r="HZ338" s="3" t="s">
        <v>0</v>
      </c>
      <c r="IA338" s="3" t="s">
        <v>1954</v>
      </c>
      <c r="ID338" s="3" t="s">
        <v>9</v>
      </c>
      <c r="IE338" s="3" t="s">
        <v>21</v>
      </c>
      <c r="IJ338" s="3" t="s">
        <v>0</v>
      </c>
      <c r="IU338" s="3" t="s">
        <v>10</v>
      </c>
      <c r="JO338" s="3" t="s">
        <v>9</v>
      </c>
      <c r="JP338" s="3" t="s">
        <v>8</v>
      </c>
      <c r="JQ338" s="3" t="s">
        <v>7</v>
      </c>
      <c r="JR338" s="3" t="str">
        <f>IA338</f>
        <v>ap-header-flyout-item-link-info</v>
      </c>
      <c r="JU338" s="3" t="str">
        <f t="shared" ref="JU338:JV341" si="175">ID338</f>
        <v>^</v>
      </c>
      <c r="JV338" s="3" t="str">
        <f t="shared" si="175"/>
        <v>|-ol</v>
      </c>
      <c r="JY338" s="3" t="s">
        <v>9</v>
      </c>
      <c r="JZ338" s="3" t="s">
        <v>1643</v>
      </c>
      <c r="KA338" s="3" t="str">
        <f>CB338</f>
        <v>head-</v>
      </c>
      <c r="KB338" s="3">
        <f>CC338</f>
        <v>1338</v>
      </c>
      <c r="KC338" s="3" t="s">
        <v>1642</v>
      </c>
      <c r="KS338" s="3" t="s">
        <v>7</v>
      </c>
      <c r="OH338" s="3" t="s">
        <v>6</v>
      </c>
      <c r="OW338" s="3" t="s">
        <v>0</v>
      </c>
      <c r="SE338" s="3" t="s">
        <v>0</v>
      </c>
    </row>
    <row r="339" spans="1:536" x14ac:dyDescent="0.3">
      <c r="A339" s="3" t="s">
        <v>0</v>
      </c>
      <c r="C339" s="3" t="s">
        <v>0</v>
      </c>
      <c r="D339" s="19">
        <f t="shared" si="170"/>
        <v>339</v>
      </c>
      <c r="G339" s="3" t="s">
        <v>0</v>
      </c>
      <c r="Z339" s="3" t="s">
        <v>0</v>
      </c>
      <c r="AA339" s="66" t="s">
        <v>2705</v>
      </c>
      <c r="AB339" s="65" t="s">
        <v>0</v>
      </c>
      <c r="AC339" s="66" t="s">
        <v>2704</v>
      </c>
      <c r="AD339" s="65" t="s">
        <v>0</v>
      </c>
      <c r="AE339" s="67" t="s">
        <v>2703</v>
      </c>
      <c r="AF339" s="65" t="s">
        <v>0</v>
      </c>
      <c r="AG339" s="66"/>
      <c r="AH339" s="65" t="s">
        <v>0</v>
      </c>
      <c r="AI339" s="66" t="s">
        <v>2702</v>
      </c>
      <c r="AJ339" s="65" t="s">
        <v>0</v>
      </c>
      <c r="AK339" s="66" t="s">
        <v>2701</v>
      </c>
      <c r="AL339" s="65" t="s">
        <v>0</v>
      </c>
      <c r="AM339" s="74" t="s">
        <v>2700</v>
      </c>
      <c r="AN339" s="65" t="s">
        <v>0</v>
      </c>
      <c r="AO339" s="66" t="s">
        <v>2699</v>
      </c>
      <c r="AP339" s="65" t="s">
        <v>0</v>
      </c>
      <c r="AQ339" s="66" t="s">
        <v>2698</v>
      </c>
      <c r="AR339" s="65" t="s">
        <v>0</v>
      </c>
      <c r="AS339" s="66" t="s">
        <v>2697</v>
      </c>
      <c r="AT339" s="65" t="s">
        <v>0</v>
      </c>
      <c r="AU339" s="66" t="s">
        <v>2696</v>
      </c>
      <c r="AV339" s="65" t="s">
        <v>0</v>
      </c>
      <c r="AW339" s="66" t="s">
        <v>2695</v>
      </c>
      <c r="AX339" s="65" t="s">
        <v>0</v>
      </c>
      <c r="AY339" s="66" t="s">
        <v>2694</v>
      </c>
      <c r="AZ339" s="65" t="s">
        <v>0</v>
      </c>
      <c r="BA339" s="66" t="s">
        <v>2693</v>
      </c>
      <c r="BB339" s="65" t="s">
        <v>0</v>
      </c>
      <c r="BC339" s="66" t="s">
        <v>2692</v>
      </c>
      <c r="BD339" s="65" t="s">
        <v>0</v>
      </c>
      <c r="BE339" s="3" t="str">
        <f>AM339</f>
        <v>\u0043\u0061\u0070\u0074\u0065\u0075\u0072\u0073 \u0065\u0074 \u0061\u0075\u0074\u006f\u006d\u0061\u0074\u0069\u0073\u0061\u0074\u0069\u006f\u006e</v>
      </c>
      <c r="BF339" s="3" t="s">
        <v>0</v>
      </c>
      <c r="BH339" s="18"/>
      <c r="BI339" s="3" t="s">
        <v>0</v>
      </c>
      <c r="BJ339" s="18"/>
      <c r="BL339" s="3" t="s">
        <v>0</v>
      </c>
      <c r="BM339" s="18"/>
      <c r="BN339" s="3" t="s">
        <v>0</v>
      </c>
      <c r="BO339" s="3">
        <v>1339</v>
      </c>
      <c r="BP339" s="3" t="s">
        <v>0</v>
      </c>
      <c r="CA339" s="3" t="s">
        <v>7</v>
      </c>
      <c r="CB339" s="3" t="s">
        <v>1645</v>
      </c>
      <c r="CC339" s="3">
        <f t="shared" si="157"/>
        <v>1339</v>
      </c>
      <c r="CD339" s="3" t="s">
        <v>7</v>
      </c>
      <c r="CE339" s="3" t="s">
        <v>424</v>
      </c>
      <c r="CF339" s="3" t="s">
        <v>7</v>
      </c>
      <c r="CG339" s="3" t="str">
        <f>BE339</f>
        <v>\u0043\u0061\u0070\u0074\u0065\u0075\u0072\u0073 \u0065\u0074 \u0061\u0075\u0074\u006f\u006d\u0061\u0074\u0069\u0073\u0061\u0074\u0069\u006f\u006e</v>
      </c>
      <c r="CH339" s="3" t="s">
        <v>7</v>
      </c>
      <c r="CI339" s="3" t="s">
        <v>74</v>
      </c>
      <c r="DO339" s="3" t="s">
        <v>0</v>
      </c>
      <c r="EY339" s="3" t="s">
        <v>0</v>
      </c>
      <c r="FO339" s="3" t="s">
        <v>0</v>
      </c>
      <c r="FQ339" s="3" t="s">
        <v>0</v>
      </c>
      <c r="HW339" s="3" t="s">
        <v>0</v>
      </c>
      <c r="HZ339" s="3" t="s">
        <v>0</v>
      </c>
      <c r="IA339" s="3" t="s">
        <v>1945</v>
      </c>
      <c r="ID339" s="3" t="s">
        <v>9</v>
      </c>
      <c r="IE339" s="3" t="s">
        <v>17</v>
      </c>
      <c r="IJ339" s="3" t="s">
        <v>0</v>
      </c>
      <c r="IU339" s="3" t="s">
        <v>10</v>
      </c>
      <c r="JO339" s="3" t="s">
        <v>9</v>
      </c>
      <c r="JP339" s="3" t="s">
        <v>8</v>
      </c>
      <c r="JQ339" s="3" t="s">
        <v>7</v>
      </c>
      <c r="JR339" s="3" t="str">
        <f>IA339</f>
        <v>ap-header-flyout-item-title</v>
      </c>
      <c r="JU339" s="3" t="str">
        <f t="shared" si="175"/>
        <v>^</v>
      </c>
      <c r="JV339" s="3" t="str">
        <f t="shared" si="175"/>
        <v>|-oo</v>
      </c>
      <c r="KS339" s="3" t="s">
        <v>7</v>
      </c>
      <c r="KT339" s="3" t="s">
        <v>9</v>
      </c>
      <c r="KU339" s="3" t="s">
        <v>1944</v>
      </c>
      <c r="KV339" s="3" t="s">
        <v>7</v>
      </c>
      <c r="KW339" s="3" t="str">
        <f>AI339</f>
        <v>Sensors and Automation</v>
      </c>
      <c r="KX339" s="3" t="s">
        <v>7</v>
      </c>
      <c r="KY339" s="3" t="s">
        <v>9</v>
      </c>
      <c r="KZ339" s="3" t="s">
        <v>1943</v>
      </c>
      <c r="LA339" s="3" t="s">
        <v>7</v>
      </c>
      <c r="LB339" s="3">
        <f>BO339</f>
        <v>1339</v>
      </c>
      <c r="LC339" s="3" t="s">
        <v>7</v>
      </c>
      <c r="OH339" s="3" t="s">
        <v>6</v>
      </c>
      <c r="OI339" s="3" t="s">
        <v>1643</v>
      </c>
      <c r="OJ339" s="3" t="str">
        <f>CB339</f>
        <v>head-</v>
      </c>
      <c r="OK339" s="3">
        <f>CC339</f>
        <v>1339</v>
      </c>
      <c r="OL339" s="3" t="s">
        <v>1642</v>
      </c>
      <c r="OP339" s="3" t="s">
        <v>2</v>
      </c>
      <c r="OW339" s="3" t="s">
        <v>0</v>
      </c>
      <c r="SE339" s="3" t="s">
        <v>0</v>
      </c>
    </row>
    <row r="340" spans="1:536" x14ac:dyDescent="0.3">
      <c r="A340" s="3" t="s">
        <v>0</v>
      </c>
      <c r="B340" s="3" t="s">
        <v>4</v>
      </c>
      <c r="C340" s="3" t="s">
        <v>0</v>
      </c>
      <c r="D340" s="19">
        <f t="shared" si="170"/>
        <v>340</v>
      </c>
      <c r="G340" s="3" t="s">
        <v>0</v>
      </c>
      <c r="Z340" s="3" t="s">
        <v>0</v>
      </c>
      <c r="AA340" s="66" t="s">
        <v>2691</v>
      </c>
      <c r="AB340" s="65" t="s">
        <v>0</v>
      </c>
      <c r="AC340" s="66" t="s">
        <v>2690</v>
      </c>
      <c r="AD340" s="65" t="s">
        <v>0</v>
      </c>
      <c r="AE340" s="67" t="s">
        <v>2689</v>
      </c>
      <c r="AF340" s="65" t="s">
        <v>0</v>
      </c>
      <c r="AG340" s="66"/>
      <c r="AH340" s="65" t="s">
        <v>0</v>
      </c>
      <c r="AI340" s="66" t="s">
        <v>524</v>
      </c>
      <c r="AJ340" s="65" t="s">
        <v>0</v>
      </c>
      <c r="AK340" s="66" t="s">
        <v>2688</v>
      </c>
      <c r="AL340" s="65" t="s">
        <v>0</v>
      </c>
      <c r="AM340" s="74" t="s">
        <v>2687</v>
      </c>
      <c r="AN340" s="65" t="s">
        <v>0</v>
      </c>
      <c r="AO340" s="66" t="s">
        <v>2686</v>
      </c>
      <c r="AP340" s="65" t="s">
        <v>0</v>
      </c>
      <c r="AQ340" s="66" t="s">
        <v>2685</v>
      </c>
      <c r="AR340" s="65" t="s">
        <v>0</v>
      </c>
      <c r="AS340" s="66" t="s">
        <v>2684</v>
      </c>
      <c r="AT340" s="65" t="s">
        <v>0</v>
      </c>
      <c r="AU340" s="66" t="s">
        <v>2683</v>
      </c>
      <c r="AV340" s="65" t="s">
        <v>0</v>
      </c>
      <c r="AW340" s="66" t="s">
        <v>2682</v>
      </c>
      <c r="AX340" s="65" t="s">
        <v>0</v>
      </c>
      <c r="AY340" s="66" t="s">
        <v>2681</v>
      </c>
      <c r="AZ340" s="65" t="s">
        <v>0</v>
      </c>
      <c r="BA340" s="66" t="s">
        <v>2680</v>
      </c>
      <c r="BB340" s="65" t="s">
        <v>0</v>
      </c>
      <c r="BC340" s="66" t="s">
        <v>2679</v>
      </c>
      <c r="BD340" s="65" t="s">
        <v>0</v>
      </c>
      <c r="BE340" s="3" t="str">
        <f>AM340</f>
        <v>\u0053\u0070\u00e9\u0063\u0069\u0066\u0069\u0065\u007a \u006c\u0065 \u0063\u006f\u006e\u0074\u0072\u00f4\u006c\u0065 \u0064\u0065 \u006c\u0027\u00e9\u0071\u0075\u0069\u0070\u0065\u006d\u0065\u006e\u0074</v>
      </c>
      <c r="BF340" s="3" t="s">
        <v>0</v>
      </c>
      <c r="BI340" s="3" t="s">
        <v>0</v>
      </c>
      <c r="BL340" s="3" t="s">
        <v>0</v>
      </c>
      <c r="BN340" s="3" t="s">
        <v>0</v>
      </c>
      <c r="BO340" s="3">
        <v>1340</v>
      </c>
      <c r="BP340" s="3" t="s">
        <v>0</v>
      </c>
      <c r="CA340" s="3" t="s">
        <v>7</v>
      </c>
      <c r="CB340" s="3" t="s">
        <v>1645</v>
      </c>
      <c r="CC340" s="3">
        <f t="shared" si="157"/>
        <v>1340</v>
      </c>
      <c r="CD340" s="3" t="s">
        <v>7</v>
      </c>
      <c r="CE340" s="3" t="s">
        <v>424</v>
      </c>
      <c r="CF340" s="3" t="s">
        <v>7</v>
      </c>
      <c r="CG340" s="3" t="str">
        <f>BE340</f>
        <v>\u0053\u0070\u00e9\u0063\u0069\u0066\u0069\u0065\u007a \u006c\u0065 \u0063\u006f\u006e\u0074\u0072\u00f4\u006c\u0065 \u0064\u0065 \u006c\u0027\u00e9\u0071\u0075\u0069\u0070\u0065\u006d\u0065\u006e\u0074</v>
      </c>
      <c r="CH340" s="3" t="s">
        <v>7</v>
      </c>
      <c r="CI340" s="3" t="s">
        <v>74</v>
      </c>
      <c r="DO340" s="3" t="s">
        <v>0</v>
      </c>
      <c r="EY340" s="3" t="s">
        <v>0</v>
      </c>
      <c r="FO340" s="3" t="s">
        <v>0</v>
      </c>
      <c r="FQ340" s="3" t="s">
        <v>0</v>
      </c>
      <c r="HW340" s="3" t="s">
        <v>0</v>
      </c>
      <c r="HZ340" s="3" t="s">
        <v>0</v>
      </c>
      <c r="IA340" s="3" t="s">
        <v>1929</v>
      </c>
      <c r="ID340" s="3" t="s">
        <v>9</v>
      </c>
      <c r="IE340" s="3" t="s">
        <v>13</v>
      </c>
      <c r="IJ340" s="3" t="s">
        <v>0</v>
      </c>
      <c r="IU340" s="3" t="s">
        <v>10</v>
      </c>
      <c r="JO340" s="3" t="s">
        <v>9</v>
      </c>
      <c r="JP340" s="3" t="s">
        <v>8</v>
      </c>
      <c r="JQ340" s="3" t="s">
        <v>7</v>
      </c>
      <c r="JR340" s="3" t="str">
        <f>IA340</f>
        <v>ap-header-flyout-item-description</v>
      </c>
      <c r="JU340" s="3" t="str">
        <f t="shared" si="175"/>
        <v>^</v>
      </c>
      <c r="JV340" s="3" t="str">
        <f t="shared" si="175"/>
        <v>|-ou</v>
      </c>
      <c r="KS340" s="3" t="s">
        <v>7</v>
      </c>
      <c r="KT340" s="3" t="s">
        <v>9</v>
      </c>
      <c r="KU340" s="3" t="s">
        <v>1928</v>
      </c>
      <c r="KV340" s="3" t="s">
        <v>7</v>
      </c>
      <c r="KW340" s="3" t="str">
        <f>AI340</f>
        <v>Specify equipment control</v>
      </c>
      <c r="KX340" s="3" t="s">
        <v>7</v>
      </c>
      <c r="KY340" s="3" t="s">
        <v>9</v>
      </c>
      <c r="KZ340" s="3" t="s">
        <v>1927</v>
      </c>
      <c r="LA340" s="3" t="s">
        <v>7</v>
      </c>
      <c r="LB340" s="3">
        <f>BO340</f>
        <v>1340</v>
      </c>
      <c r="LC340" s="3" t="s">
        <v>7</v>
      </c>
      <c r="OH340" s="3" t="s">
        <v>6</v>
      </c>
      <c r="OI340" s="3" t="s">
        <v>1643</v>
      </c>
      <c r="OJ340" s="3" t="str">
        <f>CB340</f>
        <v>head-</v>
      </c>
      <c r="OK340" s="3">
        <f>CC340</f>
        <v>1340</v>
      </c>
      <c r="OL340" s="3" t="s">
        <v>1642</v>
      </c>
      <c r="OP340" s="3" t="s">
        <v>2</v>
      </c>
      <c r="OQ340" s="3" t="s">
        <v>2</v>
      </c>
      <c r="OR340" s="3" t="s">
        <v>5</v>
      </c>
      <c r="OT340" s="3" t="s">
        <v>4</v>
      </c>
      <c r="OW340" s="3" t="s">
        <v>0</v>
      </c>
      <c r="SE340" s="3" t="s">
        <v>0</v>
      </c>
    </row>
    <row r="341" spans="1:536" x14ac:dyDescent="0.3">
      <c r="A341" s="3" t="s">
        <v>0</v>
      </c>
      <c r="B341" s="3" t="s">
        <v>90</v>
      </c>
      <c r="C341" s="3" t="s">
        <v>0</v>
      </c>
      <c r="D341" s="19">
        <f t="shared" si="170"/>
        <v>341</v>
      </c>
      <c r="G341" s="3" t="s">
        <v>0</v>
      </c>
      <c r="AM341" s="37"/>
      <c r="BF341" s="3" t="s">
        <v>0</v>
      </c>
      <c r="BI341" s="3" t="s">
        <v>0</v>
      </c>
      <c r="BL341" s="3" t="s">
        <v>0</v>
      </c>
      <c r="BN341" s="3" t="s">
        <v>0</v>
      </c>
      <c r="BO341" s="3">
        <v>1341</v>
      </c>
      <c r="BP341" s="3" t="s">
        <v>0</v>
      </c>
      <c r="CA341" s="3" t="s">
        <v>7</v>
      </c>
      <c r="CB341" s="3" t="s">
        <v>1645</v>
      </c>
      <c r="CC341" s="3">
        <f t="shared" si="157"/>
        <v>1341</v>
      </c>
      <c r="CD341" s="3" t="s">
        <v>7</v>
      </c>
      <c r="CE341" s="3" t="s">
        <v>424</v>
      </c>
      <c r="CJ341" s="3" t="s">
        <v>7</v>
      </c>
      <c r="CK341" s="3" t="s">
        <v>1964</v>
      </c>
      <c r="CL341" s="3" t="s">
        <v>1963</v>
      </c>
      <c r="CM341" s="3" t="s">
        <v>7</v>
      </c>
      <c r="CN341" s="3" t="s">
        <v>74</v>
      </c>
      <c r="DO341" s="3" t="s">
        <v>0</v>
      </c>
      <c r="EY341" s="3" t="s">
        <v>0</v>
      </c>
      <c r="HW341" s="3" t="s">
        <v>0</v>
      </c>
      <c r="HZ341" s="3" t="s">
        <v>0</v>
      </c>
      <c r="IA341" s="3" t="s">
        <v>1962</v>
      </c>
      <c r="IB341" s="3" t="s">
        <v>9</v>
      </c>
      <c r="IC341" s="3" t="s">
        <v>1961</v>
      </c>
      <c r="ID341" s="3" t="s">
        <v>9</v>
      </c>
      <c r="IE341" s="3" t="s">
        <v>89</v>
      </c>
      <c r="IJ341" s="3" t="s">
        <v>0</v>
      </c>
      <c r="IS341" s="3" t="s">
        <v>86</v>
      </c>
      <c r="JO341" s="3" t="s">
        <v>9</v>
      </c>
      <c r="JP341" s="3" t="s">
        <v>8</v>
      </c>
      <c r="JQ341" s="3" t="s">
        <v>7</v>
      </c>
      <c r="JR341" s="3" t="str">
        <f>IA341</f>
        <v>ap-header-flyout-item</v>
      </c>
      <c r="JS341" s="3" t="str">
        <f>IB341</f>
        <v>^</v>
      </c>
      <c r="JT341" s="3" t="str">
        <f>IC341</f>
        <v>|--primary</v>
      </c>
      <c r="JU341" s="3" t="str">
        <f t="shared" si="175"/>
        <v>^</v>
      </c>
      <c r="JV341" s="3" t="str">
        <f t="shared" si="175"/>
        <v>|-oa</v>
      </c>
      <c r="KI341" s="3" t="s">
        <v>9</v>
      </c>
      <c r="KJ341" s="3" t="s">
        <v>1643</v>
      </c>
      <c r="KK341" s="3" t="str">
        <f>CB341</f>
        <v>head-</v>
      </c>
      <c r="KL341" s="3">
        <f>CC341</f>
        <v>1341</v>
      </c>
      <c r="KM341" s="3" t="s">
        <v>1642</v>
      </c>
      <c r="KS341" s="3" t="s">
        <v>7</v>
      </c>
      <c r="OH341" s="3" t="s">
        <v>6</v>
      </c>
      <c r="OW341" s="3" t="s">
        <v>0</v>
      </c>
      <c r="SE341" s="3" t="s">
        <v>0</v>
      </c>
    </row>
    <row r="342" spans="1:536" x14ac:dyDescent="0.3">
      <c r="C342" s="3" t="s">
        <v>0</v>
      </c>
      <c r="D342" s="19">
        <f t="shared" si="170"/>
        <v>342</v>
      </c>
      <c r="F342" s="3" t="s">
        <v>1666</v>
      </c>
      <c r="G342" s="3" t="s">
        <v>0</v>
      </c>
      <c r="H342" s="10" t="s">
        <v>2678</v>
      </c>
      <c r="I342" s="10"/>
      <c r="J342" s="10">
        <v>31</v>
      </c>
      <c r="K342" s="10">
        <v>34</v>
      </c>
      <c r="L342" s="10">
        <v>38</v>
      </c>
      <c r="M342" s="10">
        <v>60</v>
      </c>
      <c r="N342" s="10">
        <v>61</v>
      </c>
      <c r="O342" s="10">
        <v>53</v>
      </c>
      <c r="P342" s="10">
        <v>36</v>
      </c>
      <c r="Q342" s="10">
        <v>39</v>
      </c>
      <c r="R342" s="10">
        <v>41</v>
      </c>
      <c r="S342" s="10">
        <v>42</v>
      </c>
      <c r="T342" s="10">
        <v>44</v>
      </c>
      <c r="U342" s="10">
        <v>48</v>
      </c>
      <c r="V342" s="10">
        <v>49</v>
      </c>
      <c r="W342" s="10">
        <v>50</v>
      </c>
      <c r="X342" s="10">
        <v>33</v>
      </c>
      <c r="AM342" s="37"/>
      <c r="BF342" s="3" t="s">
        <v>0</v>
      </c>
      <c r="BG342" s="3" t="str">
        <f>H342</f>
        <v>|123705131900000019</v>
      </c>
      <c r="BH342" s="3">
        <f>P342</f>
        <v>36</v>
      </c>
      <c r="BI342" s="3" t="s">
        <v>0</v>
      </c>
      <c r="BK342" s="10"/>
      <c r="BN342" s="3" t="s">
        <v>0</v>
      </c>
      <c r="BO342" s="3">
        <v>1342</v>
      </c>
      <c r="BP342" s="3" t="s">
        <v>0</v>
      </c>
      <c r="CA342" s="3" t="s">
        <v>7</v>
      </c>
      <c r="CB342" s="3" t="s">
        <v>1645</v>
      </c>
      <c r="CC342" s="3">
        <f t="shared" ref="CC342:CC347" si="176">BO342</f>
        <v>1342</v>
      </c>
      <c r="CD342" s="3" t="s">
        <v>7</v>
      </c>
      <c r="CE342" s="3" t="s">
        <v>424</v>
      </c>
      <c r="CY342" s="3" t="s">
        <v>7</v>
      </c>
      <c r="CZ342" s="3" t="str">
        <f>F342</f>
        <v>https://ontomatica.io/a/</v>
      </c>
      <c r="DA342" s="3" t="str">
        <f>BG342</f>
        <v>|123705131900000019</v>
      </c>
      <c r="DB342" s="3">
        <f>BH342</f>
        <v>36</v>
      </c>
      <c r="DD342" s="10"/>
      <c r="DE342" s="3" t="s">
        <v>7</v>
      </c>
      <c r="DF342" s="3" t="s">
        <v>74</v>
      </c>
      <c r="DO342" s="3" t="s">
        <v>0</v>
      </c>
      <c r="DS342" s="18"/>
      <c r="DT342" s="5"/>
      <c r="DV342" s="5"/>
      <c r="DW342" s="5"/>
      <c r="EL342" s="6"/>
      <c r="EP342" s="6"/>
      <c r="EQ342" s="6"/>
      <c r="ER342" s="6"/>
      <c r="ES342" s="6"/>
      <c r="ET342" s="6"/>
      <c r="HZ342" s="3" t="s">
        <v>0</v>
      </c>
      <c r="IJ342" s="3" t="s">
        <v>0</v>
      </c>
      <c r="NV342" s="3" t="s">
        <v>9</v>
      </c>
      <c r="NX342" s="3" t="s">
        <v>26</v>
      </c>
      <c r="NY342" s="3" t="s">
        <v>7</v>
      </c>
      <c r="OB342" s="3" t="s">
        <v>1643</v>
      </c>
      <c r="OC342" s="3" t="str">
        <f>CB341</f>
        <v>head-</v>
      </c>
      <c r="OD342" s="3">
        <f>CC342</f>
        <v>1342</v>
      </c>
      <c r="OE342" s="3" t="s">
        <v>1642</v>
      </c>
      <c r="OF342" s="3" t="s">
        <v>71</v>
      </c>
      <c r="OG342" s="3" t="s">
        <v>7</v>
      </c>
      <c r="OH342" s="3" t="s">
        <v>6</v>
      </c>
      <c r="OW342" s="3" t="s">
        <v>0</v>
      </c>
      <c r="SP342" s="10"/>
      <c r="SX342" s="10"/>
      <c r="SZ342" s="10"/>
      <c r="TB342" s="10"/>
      <c r="TD342" s="10"/>
      <c r="TF342" s="10"/>
      <c r="TH342" s="10"/>
      <c r="TJ342" s="10"/>
      <c r="TL342" s="10"/>
      <c r="TN342" s="10"/>
      <c r="TP342" s="10"/>
    </row>
    <row r="343" spans="1:536" x14ac:dyDescent="0.3">
      <c r="A343" s="3" t="s">
        <v>0</v>
      </c>
      <c r="C343" s="3" t="s">
        <v>0</v>
      </c>
      <c r="D343" s="19">
        <f t="shared" si="170"/>
        <v>343</v>
      </c>
      <c r="G343" s="3" t="s">
        <v>0</v>
      </c>
      <c r="H343" s="10"/>
      <c r="I343" s="10"/>
      <c r="AM343" s="37"/>
      <c r="BF343" s="3" t="s">
        <v>0</v>
      </c>
      <c r="BI343" s="3" t="s">
        <v>0</v>
      </c>
      <c r="BL343" s="3" t="s">
        <v>0</v>
      </c>
      <c r="BN343" s="3" t="s">
        <v>0</v>
      </c>
      <c r="BO343" s="3">
        <v>1343</v>
      </c>
      <c r="BP343" s="3" t="s">
        <v>0</v>
      </c>
      <c r="CA343" s="3" t="s">
        <v>7</v>
      </c>
      <c r="CB343" s="3" t="s">
        <v>1645</v>
      </c>
      <c r="CC343" s="3">
        <f t="shared" si="176"/>
        <v>1343</v>
      </c>
      <c r="CD343" s="3" t="s">
        <v>7</v>
      </c>
      <c r="CE343" s="3" t="s">
        <v>424</v>
      </c>
      <c r="CO343" s="3" t="s">
        <v>7</v>
      </c>
      <c r="CP343" s="3" t="s">
        <v>54</v>
      </c>
      <c r="CQ343" s="3">
        <f>DQ343</f>
        <v>0</v>
      </c>
      <c r="CR343" s="3" t="s">
        <v>7</v>
      </c>
      <c r="CS343" s="3" t="s">
        <v>74</v>
      </c>
      <c r="DO343" s="3" t="s">
        <v>0</v>
      </c>
      <c r="DQ343" s="3">
        <f>$DP$367</f>
        <v>0</v>
      </c>
      <c r="DW343" s="3" t="s">
        <v>47</v>
      </c>
      <c r="DX343" s="3" t="s">
        <v>0</v>
      </c>
      <c r="EA343" s="3" t="s">
        <v>66</v>
      </c>
      <c r="EB343" s="3" t="s">
        <v>64</v>
      </c>
      <c r="EC343" s="3" t="s">
        <v>54</v>
      </c>
      <c r="ED343" s="3">
        <f>DQ343</f>
        <v>0</v>
      </c>
      <c r="EE343" s="3" t="s">
        <v>63</v>
      </c>
      <c r="EF343" s="3" t="s">
        <v>62</v>
      </c>
      <c r="EG343" s="3" t="s">
        <v>61</v>
      </c>
      <c r="EH343" s="3" t="s">
        <v>60</v>
      </c>
      <c r="ER343" s="18" t="s">
        <v>30</v>
      </c>
      <c r="ES343" s="18" t="str">
        <f>DW343</f>
        <v>lgr-</v>
      </c>
      <c r="ET343" s="18">
        <f>DQ343</f>
        <v>0</v>
      </c>
      <c r="EU343" s="18" t="s">
        <v>59</v>
      </c>
      <c r="EV343" s="18" t="s">
        <v>9</v>
      </c>
      <c r="EW343" s="18" t="s">
        <v>58</v>
      </c>
      <c r="EX343" s="18" t="s">
        <v>57</v>
      </c>
      <c r="EY343" s="3" t="s">
        <v>0</v>
      </c>
      <c r="GA343" s="17"/>
      <c r="GB343" s="17"/>
      <c r="GC343" s="17"/>
      <c r="GD343" s="17"/>
      <c r="GE343" s="17"/>
      <c r="GF343" s="17"/>
      <c r="GG343" s="17"/>
      <c r="GH343" s="17"/>
      <c r="GI343" s="17"/>
      <c r="GJ343" s="17"/>
      <c r="GK343" s="17"/>
      <c r="GL343" s="17"/>
      <c r="GM343" s="17"/>
      <c r="GN343" s="17"/>
      <c r="GO343" s="17"/>
      <c r="GP343" s="17"/>
      <c r="GQ343" s="17"/>
      <c r="GR343" s="17"/>
      <c r="GS343" s="17"/>
      <c r="GT343" s="17"/>
      <c r="GU343" s="17"/>
      <c r="GV343" s="17"/>
      <c r="GW343" s="17"/>
      <c r="GX343" s="17"/>
      <c r="GY343" s="17"/>
      <c r="GZ343" s="17"/>
      <c r="HA343" s="17"/>
      <c r="HB343" s="17"/>
      <c r="HC343" s="17"/>
      <c r="HD343" s="17"/>
      <c r="HE343" s="17"/>
      <c r="HF343" s="17"/>
      <c r="HG343" s="17"/>
      <c r="HH343" s="17"/>
      <c r="HI343" s="17"/>
      <c r="HJ343" s="17"/>
      <c r="HK343" s="17"/>
      <c r="HL343" s="17"/>
      <c r="HM343" s="17"/>
      <c r="HN343" s="17"/>
      <c r="HO343" s="17"/>
      <c r="HP343" s="17"/>
      <c r="HQ343" s="17"/>
      <c r="HR343" s="17"/>
      <c r="HS343" s="17"/>
      <c r="HT343" s="17"/>
      <c r="HZ343" s="3" t="s">
        <v>0</v>
      </c>
      <c r="IA343" s="3" t="s">
        <v>1959</v>
      </c>
      <c r="ID343" s="3" t="s">
        <v>9</v>
      </c>
      <c r="IE343" s="3" t="s">
        <v>56</v>
      </c>
      <c r="IH343" s="3" t="s">
        <v>9</v>
      </c>
      <c r="II343" s="3" t="s">
        <v>54</v>
      </c>
      <c r="IJ343" s="3" t="s">
        <v>0</v>
      </c>
      <c r="IU343" s="3" t="s">
        <v>10</v>
      </c>
      <c r="JO343" s="3" t="s">
        <v>9</v>
      </c>
      <c r="JP343" s="3" t="s">
        <v>8</v>
      </c>
      <c r="JQ343" s="3" t="s">
        <v>7</v>
      </c>
      <c r="JR343" s="3" t="str">
        <f>IA343</f>
        <v>ap-header-flyout-item-link-icon</v>
      </c>
      <c r="JU343" s="3" t="str">
        <f>ID343</f>
        <v>^</v>
      </c>
      <c r="JV343" s="3" t="str">
        <f>IE343</f>
        <v>|-op</v>
      </c>
      <c r="KD343" s="3" t="str">
        <f>IH343</f>
        <v>^</v>
      </c>
      <c r="KE343" s="3" t="s">
        <v>1643</v>
      </c>
      <c r="KF343" s="3" t="str">
        <f>CB343</f>
        <v>head-</v>
      </c>
      <c r="KG343" s="3">
        <f>CC343</f>
        <v>1343</v>
      </c>
      <c r="KH343" s="3" t="s">
        <v>1642</v>
      </c>
      <c r="KS343" s="3" t="s">
        <v>7</v>
      </c>
      <c r="OH343" s="3" t="s">
        <v>6</v>
      </c>
      <c r="OW343" s="3" t="s">
        <v>0</v>
      </c>
      <c r="SE343" s="3" t="s">
        <v>0</v>
      </c>
    </row>
    <row r="344" spans="1:536" x14ac:dyDescent="0.3">
      <c r="A344" s="3" t="s">
        <v>0</v>
      </c>
      <c r="C344" s="3" t="s">
        <v>0</v>
      </c>
      <c r="D344" s="19">
        <f t="shared" si="170"/>
        <v>344</v>
      </c>
      <c r="G344" s="3" t="s">
        <v>0</v>
      </c>
      <c r="AM344" s="37"/>
      <c r="BF344" s="3" t="s">
        <v>0</v>
      </c>
      <c r="BI344" s="3" t="s">
        <v>0</v>
      </c>
      <c r="BL344" s="3" t="s">
        <v>0</v>
      </c>
      <c r="BN344" s="3" t="s">
        <v>0</v>
      </c>
      <c r="BO344" s="3">
        <v>1344</v>
      </c>
      <c r="BP344" s="3" t="s">
        <v>0</v>
      </c>
      <c r="CA344" s="3" t="s">
        <v>7</v>
      </c>
      <c r="CB344" s="3" t="s">
        <v>1645</v>
      </c>
      <c r="CC344" s="3">
        <f t="shared" si="176"/>
        <v>1344</v>
      </c>
      <c r="CD344" s="3" t="s">
        <v>7</v>
      </c>
      <c r="CE344" s="3" t="s">
        <v>424</v>
      </c>
      <c r="CT344" s="3" t="s">
        <v>7</v>
      </c>
      <c r="CU344" s="3" t="s">
        <v>1958</v>
      </c>
      <c r="CV344" s="3">
        <f>BO344</f>
        <v>1344</v>
      </c>
      <c r="CW344" s="3" t="s">
        <v>7</v>
      </c>
      <c r="CX344" s="3" t="s">
        <v>74</v>
      </c>
      <c r="DO344" s="3" t="s">
        <v>0</v>
      </c>
      <c r="DQ344" s="3">
        <f>$DP$367</f>
        <v>0</v>
      </c>
      <c r="DW344" s="3" t="s">
        <v>47</v>
      </c>
      <c r="DX344" s="3" t="s">
        <v>0</v>
      </c>
      <c r="EE344" s="18"/>
      <c r="EF344" s="18"/>
      <c r="EG344" s="18"/>
      <c r="EI344" s="18"/>
      <c r="EJ344" s="18"/>
      <c r="EK344" s="18">
        <f>EK341</f>
        <v>0</v>
      </c>
      <c r="EL344" s="18"/>
      <c r="EM344" s="18"/>
      <c r="EN344" s="18"/>
      <c r="EO344" s="18"/>
      <c r="EP344" s="18"/>
      <c r="EQ344" s="75"/>
      <c r="ER344" s="18"/>
      <c r="ES344" s="18"/>
      <c r="ET344" s="18"/>
      <c r="EU344" s="18"/>
      <c r="EV344" s="18"/>
      <c r="EW344" s="18"/>
      <c r="EX344" s="18"/>
      <c r="EY344" s="3" t="s">
        <v>0</v>
      </c>
      <c r="EZ344" s="3" t="s">
        <v>1957</v>
      </c>
      <c r="FA344" s="3" t="s">
        <v>7</v>
      </c>
      <c r="FB344" s="66" t="s">
        <v>2671</v>
      </c>
      <c r="FC344" s="3" t="s">
        <v>7</v>
      </c>
      <c r="FD344" s="3" t="s">
        <v>9</v>
      </c>
      <c r="FE344" s="3" t="s">
        <v>52</v>
      </c>
      <c r="FF344" s="3" t="s">
        <v>7</v>
      </c>
      <c r="FG344" s="3">
        <v>0</v>
      </c>
      <c r="FH344" s="3" t="s">
        <v>9</v>
      </c>
      <c r="FI344" s="3">
        <v>0</v>
      </c>
      <c r="FJ344" s="3" t="s">
        <v>9</v>
      </c>
      <c r="FK344" s="3">
        <v>50</v>
      </c>
      <c r="FL344" s="3" t="s">
        <v>9</v>
      </c>
      <c r="FM344" s="3">
        <v>50</v>
      </c>
      <c r="FN344" s="3" t="s">
        <v>7</v>
      </c>
      <c r="FO344" s="3" t="s">
        <v>0</v>
      </c>
      <c r="FP344" s="3" t="s">
        <v>2677</v>
      </c>
      <c r="FQ344" s="3" t="s">
        <v>0</v>
      </c>
      <c r="FR344" s="3" t="s">
        <v>49</v>
      </c>
      <c r="FS344" s="3" t="s">
        <v>48</v>
      </c>
      <c r="FT344" s="3" t="s">
        <v>9</v>
      </c>
      <c r="FU344" s="3" t="s">
        <v>23</v>
      </c>
      <c r="FV344" s="3" t="s">
        <v>7</v>
      </c>
      <c r="FW344" s="3" t="str">
        <f>DW344</f>
        <v>lgr-</v>
      </c>
      <c r="FX344" s="3">
        <f>DQ344</f>
        <v>0</v>
      </c>
      <c r="FY344" s="3" t="s">
        <v>7</v>
      </c>
      <c r="FZ344" s="3" t="s">
        <v>9</v>
      </c>
      <c r="GA344" s="3" t="s">
        <v>0</v>
      </c>
      <c r="GB344" s="3" t="s">
        <v>0</v>
      </c>
      <c r="GC344" s="3" t="s">
        <v>0</v>
      </c>
      <c r="GD344" s="3" t="s">
        <v>0</v>
      </c>
      <c r="GE344" s="3" t="s">
        <v>0</v>
      </c>
      <c r="GF344" s="3" t="s">
        <v>0</v>
      </c>
      <c r="GG344" s="3" t="s">
        <v>0</v>
      </c>
      <c r="GH344" s="3" t="s">
        <v>0</v>
      </c>
      <c r="GI344" s="3" t="s">
        <v>0</v>
      </c>
      <c r="GJ344" s="3" t="s">
        <v>0</v>
      </c>
      <c r="GK344" s="3" t="s">
        <v>0</v>
      </c>
      <c r="GL344" s="3" t="s">
        <v>0</v>
      </c>
      <c r="GM344" s="3" t="s">
        <v>0</v>
      </c>
      <c r="GN344" s="3" t="s">
        <v>0</v>
      </c>
      <c r="GO344" s="3" t="s">
        <v>0</v>
      </c>
      <c r="GP344" s="3" t="s">
        <v>0</v>
      </c>
      <c r="GQ344" s="3" t="s">
        <v>0</v>
      </c>
      <c r="GR344" s="3" t="s">
        <v>0</v>
      </c>
      <c r="GS344" s="3" t="s">
        <v>0</v>
      </c>
      <c r="GT344" s="3" t="s">
        <v>0</v>
      </c>
      <c r="GU344" s="3" t="s">
        <v>0</v>
      </c>
      <c r="GV344" s="3" t="s">
        <v>0</v>
      </c>
      <c r="GW344" s="3" t="s">
        <v>0</v>
      </c>
      <c r="GX344" s="3" t="s">
        <v>0</v>
      </c>
      <c r="GY344" s="3" t="s">
        <v>0</v>
      </c>
      <c r="GZ344" s="3" t="s">
        <v>0</v>
      </c>
      <c r="HA344" s="3" t="s">
        <v>0</v>
      </c>
      <c r="HB344" s="3" t="s">
        <v>0</v>
      </c>
      <c r="HC344" s="3" t="s">
        <v>0</v>
      </c>
      <c r="HD344" s="3" t="s">
        <v>0</v>
      </c>
      <c r="HE344" s="3" t="s">
        <v>0</v>
      </c>
      <c r="HF344" s="3" t="s">
        <v>0</v>
      </c>
      <c r="HG344" s="3" t="s">
        <v>0</v>
      </c>
      <c r="HH344" s="3" t="s">
        <v>0</v>
      </c>
      <c r="HI344" s="3" t="s">
        <v>0</v>
      </c>
      <c r="HJ344" s="3" t="s">
        <v>0</v>
      </c>
      <c r="HK344" s="3" t="s">
        <v>0</v>
      </c>
      <c r="HL344" s="3" t="s">
        <v>0</v>
      </c>
      <c r="HM344" s="3" t="s">
        <v>0</v>
      </c>
      <c r="HN344" s="3" t="s">
        <v>0</v>
      </c>
      <c r="HO344" s="3" t="s">
        <v>0</v>
      </c>
      <c r="HP344" s="3" t="s">
        <v>0</v>
      </c>
      <c r="HQ344" s="3" t="s">
        <v>0</v>
      </c>
      <c r="HR344" s="3" t="s">
        <v>0</v>
      </c>
      <c r="HS344" s="3" t="s">
        <v>6</v>
      </c>
      <c r="HT344" s="3" t="s">
        <v>0</v>
      </c>
      <c r="HU344" s="3" t="s">
        <v>33</v>
      </c>
      <c r="HV344" s="3" t="s">
        <v>32</v>
      </c>
      <c r="HW344" s="3" t="s">
        <v>0</v>
      </c>
      <c r="HY344" s="3" t="s">
        <v>31</v>
      </c>
      <c r="HZ344" s="3" t="s">
        <v>0</v>
      </c>
      <c r="IJ344" s="3" t="s">
        <v>0</v>
      </c>
      <c r="IY344" s="3" t="s">
        <v>28</v>
      </c>
      <c r="NW344" s="3" t="s">
        <v>27</v>
      </c>
      <c r="NX344" s="3" t="s">
        <v>26</v>
      </c>
      <c r="NY344" s="3" t="s">
        <v>7</v>
      </c>
      <c r="OB344" s="3" t="s">
        <v>1643</v>
      </c>
      <c r="OC344" s="3" t="str">
        <f>CB344</f>
        <v>head-</v>
      </c>
      <c r="OD344" s="3">
        <f>CC344</f>
        <v>1344</v>
      </c>
      <c r="OE344" s="3" t="s">
        <v>1642</v>
      </c>
      <c r="OG344" s="3" t="s">
        <v>7</v>
      </c>
      <c r="OH344" s="3" t="s">
        <v>6</v>
      </c>
      <c r="ON344" s="3" t="s">
        <v>25</v>
      </c>
      <c r="OO344" s="3" t="s">
        <v>22</v>
      </c>
      <c r="OS344" s="3" t="s">
        <v>2</v>
      </c>
      <c r="OW344" s="3" t="s">
        <v>0</v>
      </c>
      <c r="OY344" s="18" t="s">
        <v>24</v>
      </c>
      <c r="OZ344" s="18" t="s">
        <v>9</v>
      </c>
      <c r="PA344" s="18" t="s">
        <v>23</v>
      </c>
      <c r="PB344" s="18" t="s">
        <v>7</v>
      </c>
      <c r="PC344" s="18" t="s">
        <v>31</v>
      </c>
      <c r="PD344" s="18">
        <f>CC344</f>
        <v>1344</v>
      </c>
      <c r="PE344" s="18" t="s">
        <v>7</v>
      </c>
      <c r="PF344" s="18" t="s">
        <v>9</v>
      </c>
      <c r="PG344" s="18" t="str">
        <f>EZ344</f>
        <v>data-label=</v>
      </c>
      <c r="PH344" s="18" t="s">
        <v>7</v>
      </c>
      <c r="PI344" s="18" t="str">
        <f>FB344</f>
        <v>Space and Time</v>
      </c>
      <c r="PJ344" s="18" t="s">
        <v>7</v>
      </c>
      <c r="PK344" s="18" t="s">
        <v>9</v>
      </c>
      <c r="PL344" s="18" t="str">
        <f t="shared" ref="PL344:PU344" si="177">FE344</f>
        <v>viewBox=</v>
      </c>
      <c r="PM344" s="18" t="str">
        <f t="shared" si="177"/>
        <v>|"</v>
      </c>
      <c r="PN344" s="18">
        <f t="shared" si="177"/>
        <v>0</v>
      </c>
      <c r="PO344" s="18" t="str">
        <f t="shared" si="177"/>
        <v>^</v>
      </c>
      <c r="PP344" s="18">
        <f t="shared" si="177"/>
        <v>0</v>
      </c>
      <c r="PQ344" s="18" t="str">
        <f t="shared" si="177"/>
        <v>^</v>
      </c>
      <c r="PR344" s="18">
        <f t="shared" si="177"/>
        <v>50</v>
      </c>
      <c r="PS344" s="18" t="str">
        <f t="shared" si="177"/>
        <v>^</v>
      </c>
      <c r="PT344" s="18">
        <f t="shared" si="177"/>
        <v>50</v>
      </c>
      <c r="PU344" s="18" t="str">
        <f t="shared" si="177"/>
        <v>|"</v>
      </c>
      <c r="PV344" s="18" t="s">
        <v>6</v>
      </c>
      <c r="PW344" s="18" t="str">
        <f t="shared" ref="PW344:RB344" si="178">FR344</f>
        <v>&lt;defs&gt;</v>
      </c>
      <c r="PX344" s="18" t="str">
        <f t="shared" si="178"/>
        <v>&lt;linearGradient</v>
      </c>
      <c r="PY344" s="18" t="str">
        <f t="shared" si="178"/>
        <v>^</v>
      </c>
      <c r="PZ344" s="18" t="str">
        <f t="shared" si="178"/>
        <v>id=</v>
      </c>
      <c r="QA344" s="18" t="str">
        <f t="shared" si="178"/>
        <v>|"</v>
      </c>
      <c r="QB344" s="18" t="str">
        <f t="shared" si="178"/>
        <v>lgr-</v>
      </c>
      <c r="QC344" s="18">
        <f t="shared" si="178"/>
        <v>0</v>
      </c>
      <c r="QD344" s="18" t="str">
        <f t="shared" si="178"/>
        <v>|"</v>
      </c>
      <c r="QE344" s="18" t="str">
        <f t="shared" si="178"/>
        <v>^</v>
      </c>
      <c r="QF344" s="18" t="str">
        <f t="shared" si="178"/>
        <v>|</v>
      </c>
      <c r="QG344" s="18" t="str">
        <f t="shared" si="178"/>
        <v>|</v>
      </c>
      <c r="QH344" s="18" t="str">
        <f t="shared" si="178"/>
        <v>|</v>
      </c>
      <c r="QI344" s="18" t="str">
        <f t="shared" si="178"/>
        <v>|</v>
      </c>
      <c r="QJ344" s="18" t="str">
        <f t="shared" si="178"/>
        <v>|</v>
      </c>
      <c r="QK344" s="18" t="str">
        <f t="shared" si="178"/>
        <v>|</v>
      </c>
      <c r="QL344" s="18" t="str">
        <f t="shared" si="178"/>
        <v>|</v>
      </c>
      <c r="QM344" s="18" t="str">
        <f t="shared" si="178"/>
        <v>|</v>
      </c>
      <c r="QN344" s="18" t="str">
        <f t="shared" si="178"/>
        <v>|</v>
      </c>
      <c r="QO344" s="18" t="str">
        <f t="shared" si="178"/>
        <v>|</v>
      </c>
      <c r="QP344" s="18" t="str">
        <f t="shared" si="178"/>
        <v>|</v>
      </c>
      <c r="QQ344" s="18" t="str">
        <f t="shared" si="178"/>
        <v>|</v>
      </c>
      <c r="QR344" s="18" t="str">
        <f t="shared" si="178"/>
        <v>|</v>
      </c>
      <c r="QS344" s="18" t="str">
        <f t="shared" si="178"/>
        <v>|</v>
      </c>
      <c r="QT344" s="18" t="str">
        <f t="shared" si="178"/>
        <v>|</v>
      </c>
      <c r="QU344" s="18" t="str">
        <f t="shared" si="178"/>
        <v>|</v>
      </c>
      <c r="QV344" s="18" t="str">
        <f t="shared" si="178"/>
        <v>|</v>
      </c>
      <c r="QW344" s="18" t="str">
        <f t="shared" si="178"/>
        <v>|</v>
      </c>
      <c r="QX344" s="18" t="str">
        <f t="shared" si="178"/>
        <v>|</v>
      </c>
      <c r="QY344" s="18" t="str">
        <f t="shared" si="178"/>
        <v>|</v>
      </c>
      <c r="QZ344" s="18" t="str">
        <f t="shared" si="178"/>
        <v>|</v>
      </c>
      <c r="RA344" s="18" t="str">
        <f t="shared" si="178"/>
        <v>|</v>
      </c>
      <c r="RB344" s="18" t="str">
        <f t="shared" si="178"/>
        <v>|</v>
      </c>
      <c r="RC344" s="18" t="str">
        <f t="shared" ref="RC344:SH344" si="179">GX344</f>
        <v>|</v>
      </c>
      <c r="RD344" s="18" t="str">
        <f t="shared" si="179"/>
        <v>|</v>
      </c>
      <c r="RE344" s="18" t="str">
        <f t="shared" si="179"/>
        <v>|</v>
      </c>
      <c r="RF344" s="18" t="str">
        <f t="shared" si="179"/>
        <v>|</v>
      </c>
      <c r="RG344" s="18" t="str">
        <f t="shared" si="179"/>
        <v>|</v>
      </c>
      <c r="RH344" s="18" t="str">
        <f t="shared" si="179"/>
        <v>|</v>
      </c>
      <c r="RI344" s="18" t="str">
        <f t="shared" si="179"/>
        <v>|</v>
      </c>
      <c r="RJ344" s="18" t="str">
        <f t="shared" si="179"/>
        <v>|</v>
      </c>
      <c r="RK344" s="18" t="str">
        <f t="shared" si="179"/>
        <v>|</v>
      </c>
      <c r="RL344" s="18" t="str">
        <f t="shared" si="179"/>
        <v>|</v>
      </c>
      <c r="RM344" s="18" t="str">
        <f t="shared" si="179"/>
        <v>|</v>
      </c>
      <c r="RN344" s="18" t="str">
        <f t="shared" si="179"/>
        <v>|</v>
      </c>
      <c r="RO344" s="18" t="str">
        <f t="shared" si="179"/>
        <v>|</v>
      </c>
      <c r="RP344" s="18" t="str">
        <f t="shared" si="179"/>
        <v>|</v>
      </c>
      <c r="RQ344" s="18" t="str">
        <f t="shared" si="179"/>
        <v>|</v>
      </c>
      <c r="RR344" s="18" t="str">
        <f t="shared" si="179"/>
        <v>|</v>
      </c>
      <c r="RS344" s="18" t="str">
        <f t="shared" si="179"/>
        <v>|</v>
      </c>
      <c r="RT344" s="18" t="str">
        <f t="shared" si="179"/>
        <v>|</v>
      </c>
      <c r="RU344" s="18" t="str">
        <f t="shared" si="179"/>
        <v>|</v>
      </c>
      <c r="RV344" s="18" t="str">
        <f t="shared" si="179"/>
        <v>|</v>
      </c>
      <c r="RW344" s="18" t="str">
        <f t="shared" si="179"/>
        <v>|</v>
      </c>
      <c r="RX344" s="18" t="str">
        <f t="shared" si="179"/>
        <v>&gt;</v>
      </c>
      <c r="RY344" s="18" t="str">
        <f t="shared" si="179"/>
        <v>|</v>
      </c>
      <c r="RZ344" s="18" t="str">
        <f t="shared" si="179"/>
        <v>&lt;/linearGradient&gt;</v>
      </c>
      <c r="SA344" s="18" t="str">
        <f t="shared" si="179"/>
        <v>&lt;/defs&gt;</v>
      </c>
      <c r="SB344" s="18" t="str">
        <f>FP344</f>
        <v>&lt;path fill="#8494d6" d="M25 7L19 13L13 7L19 1ZM31 13L25 7L31 1L37 7ZM25 43L31 37L37 43L31 49ZM19 37L25 43L19 49L13 43ZM13 19L7 25L1 19L7 13ZM43 25L37 19L43 13L49 19ZM37 31L43 25L49 31L43 37ZM7 25L13 31L7 37L1 31ZM18 21a3,3 0 1,1 6,0a3,3 0 1,1 -6,0M26 21a3,3 0 1,1 6,0a3,3 0 1,1 -6,0M26 29a3,3 0 1,1 6,0a3,3 0 1,1 -6,0M18 29a3,3 0 1,1 6,0a3,3 0 1,1 -6,0"/&gt;&lt;path fill="#5b5b5b" d="M3 7a4,4 0 1,1 8,0a4,4 0 1,1 -8,0M39 7a4,4 0 1,1 8,0a4,4 0 1,1 -8,0M39 43a4,4 0 1,1 8,0a4,4 0 1,1 -8,0M3 43a4,4 0 1,1 8,0a4,4 0 1,1 -8,0"/&gt;</v>
      </c>
      <c r="SC344" s="18" t="str">
        <f>HW344</f>
        <v>|</v>
      </c>
      <c r="SD344" s="18" t="s">
        <v>22</v>
      </c>
      <c r="SE344" s="3" t="s">
        <v>0</v>
      </c>
      <c r="SG344" s="66" t="s">
        <v>2676</v>
      </c>
      <c r="SH344" s="3" t="s">
        <v>0</v>
      </c>
      <c r="SI344" s="66" t="s">
        <v>2675</v>
      </c>
      <c r="SJ344" s="3" t="s">
        <v>0</v>
      </c>
    </row>
    <row r="345" spans="1:536" x14ac:dyDescent="0.3">
      <c r="A345" s="3" t="s">
        <v>0</v>
      </c>
      <c r="C345" s="3" t="s">
        <v>0</v>
      </c>
      <c r="D345" s="19">
        <f t="shared" si="170"/>
        <v>345</v>
      </c>
      <c r="G345" s="3" t="s">
        <v>0</v>
      </c>
      <c r="AM345" s="37"/>
      <c r="BF345" s="3" t="s">
        <v>0</v>
      </c>
      <c r="BI345" s="3" t="s">
        <v>0</v>
      </c>
      <c r="BL345" s="3" t="s">
        <v>0</v>
      </c>
      <c r="BN345" s="3" t="s">
        <v>0</v>
      </c>
      <c r="BO345" s="3">
        <v>1345</v>
      </c>
      <c r="BP345" s="3" t="s">
        <v>0</v>
      </c>
      <c r="CA345" s="3" t="s">
        <v>7</v>
      </c>
      <c r="CB345" s="3" t="s">
        <v>1645</v>
      </c>
      <c r="CC345" s="3">
        <f t="shared" si="176"/>
        <v>1345</v>
      </c>
      <c r="CD345" s="3" t="s">
        <v>7</v>
      </c>
      <c r="CE345" s="3" t="s">
        <v>424</v>
      </c>
      <c r="CO345" s="3" t="s">
        <v>7</v>
      </c>
      <c r="CP345" s="3" t="s">
        <v>1956</v>
      </c>
      <c r="CQ345" s="3" t="s">
        <v>1955</v>
      </c>
      <c r="CR345" s="3" t="s">
        <v>7</v>
      </c>
      <c r="CS345" s="3" t="s">
        <v>74</v>
      </c>
      <c r="DO345" s="3" t="s">
        <v>0</v>
      </c>
      <c r="EY345" s="3" t="s">
        <v>0</v>
      </c>
      <c r="FB345" s="66"/>
      <c r="FO345" s="3" t="s">
        <v>0</v>
      </c>
      <c r="FQ345" s="3" t="s">
        <v>0</v>
      </c>
      <c r="HW345" s="3" t="s">
        <v>0</v>
      </c>
      <c r="HZ345" s="3" t="s">
        <v>0</v>
      </c>
      <c r="IA345" s="3" t="s">
        <v>1954</v>
      </c>
      <c r="ID345" s="3" t="s">
        <v>9</v>
      </c>
      <c r="IE345" s="3" t="s">
        <v>21</v>
      </c>
      <c r="IJ345" s="3" t="s">
        <v>0</v>
      </c>
      <c r="IU345" s="3" t="s">
        <v>10</v>
      </c>
      <c r="JO345" s="3" t="s">
        <v>9</v>
      </c>
      <c r="JP345" s="3" t="s">
        <v>8</v>
      </c>
      <c r="JQ345" s="3" t="s">
        <v>7</v>
      </c>
      <c r="JR345" s="3" t="str">
        <f>IA345</f>
        <v>ap-header-flyout-item-link-info</v>
      </c>
      <c r="JU345" s="3" t="str">
        <f t="shared" ref="JU345:JV347" si="180">ID345</f>
        <v>^</v>
      </c>
      <c r="JV345" s="3" t="str">
        <f t="shared" si="180"/>
        <v>|-ol</v>
      </c>
      <c r="JY345" s="3" t="s">
        <v>9</v>
      </c>
      <c r="JZ345" s="3" t="s">
        <v>1643</v>
      </c>
      <c r="KA345" s="3" t="str">
        <f>CB345</f>
        <v>head-</v>
      </c>
      <c r="KB345" s="3">
        <f>CC345</f>
        <v>1345</v>
      </c>
      <c r="KC345" s="3" t="s">
        <v>1642</v>
      </c>
      <c r="KS345" s="3" t="s">
        <v>7</v>
      </c>
      <c r="OH345" s="3" t="s">
        <v>6</v>
      </c>
      <c r="OW345" s="3" t="s">
        <v>0</v>
      </c>
      <c r="SE345" s="3" t="s">
        <v>0</v>
      </c>
    </row>
    <row r="346" spans="1:536" x14ac:dyDescent="0.3">
      <c r="A346" s="3" t="s">
        <v>0</v>
      </c>
      <c r="C346" s="3" t="s">
        <v>0</v>
      </c>
      <c r="D346" s="19">
        <f t="shared" si="170"/>
        <v>346</v>
      </c>
      <c r="G346" s="3" t="s">
        <v>0</v>
      </c>
      <c r="Z346" s="3" t="s">
        <v>0</v>
      </c>
      <c r="AA346" s="66" t="s">
        <v>2674</v>
      </c>
      <c r="AB346" s="65" t="s">
        <v>0</v>
      </c>
      <c r="AC346" s="66" t="s">
        <v>2673</v>
      </c>
      <c r="AD346" s="65" t="s">
        <v>0</v>
      </c>
      <c r="AE346" s="67" t="s">
        <v>2672</v>
      </c>
      <c r="AF346" s="65" t="s">
        <v>0</v>
      </c>
      <c r="AG346" s="66"/>
      <c r="AH346" s="65" t="s">
        <v>0</v>
      </c>
      <c r="AI346" s="66" t="s">
        <v>2671</v>
      </c>
      <c r="AJ346" s="65" t="s">
        <v>0</v>
      </c>
      <c r="AK346" s="66" t="s">
        <v>2670</v>
      </c>
      <c r="AL346" s="65" t="s">
        <v>0</v>
      </c>
      <c r="AM346" s="74" t="s">
        <v>2669</v>
      </c>
      <c r="AN346" s="65" t="s">
        <v>0</v>
      </c>
      <c r="AO346" s="66" t="s">
        <v>2668</v>
      </c>
      <c r="AP346" s="65" t="s">
        <v>0</v>
      </c>
      <c r="AQ346" s="66" t="s">
        <v>2667</v>
      </c>
      <c r="AR346" s="65" t="s">
        <v>0</v>
      </c>
      <c r="AS346" s="66" t="s">
        <v>2666</v>
      </c>
      <c r="AT346" s="65" t="s">
        <v>0</v>
      </c>
      <c r="AU346" s="66" t="s">
        <v>2665</v>
      </c>
      <c r="AV346" s="65" t="s">
        <v>0</v>
      </c>
      <c r="AW346" s="66" t="s">
        <v>2664</v>
      </c>
      <c r="AX346" s="65" t="s">
        <v>0</v>
      </c>
      <c r="AY346" s="66" t="s">
        <v>2663</v>
      </c>
      <c r="AZ346" s="65" t="s">
        <v>0</v>
      </c>
      <c r="BA346" s="66" t="s">
        <v>2662</v>
      </c>
      <c r="BB346" s="65" t="s">
        <v>0</v>
      </c>
      <c r="BC346" s="66" t="s">
        <v>2661</v>
      </c>
      <c r="BD346" s="65" t="s">
        <v>0</v>
      </c>
      <c r="BE346" s="3" t="str">
        <f>AM346</f>
        <v>\u004c\u0027\u0065\u0073\u0070\u0061\u0063\u0065 \u0065\u0074 \u006c\u0065 \u0074\u0065\u006d\u0070\u0073</v>
      </c>
      <c r="BF346" s="3" t="s">
        <v>0</v>
      </c>
      <c r="BH346" s="18"/>
      <c r="BI346" s="3" t="s">
        <v>0</v>
      </c>
      <c r="BJ346" s="18"/>
      <c r="BL346" s="3" t="s">
        <v>0</v>
      </c>
      <c r="BM346" s="18"/>
      <c r="BN346" s="3" t="s">
        <v>0</v>
      </c>
      <c r="BO346" s="3">
        <v>1346</v>
      </c>
      <c r="BP346" s="3" t="s">
        <v>0</v>
      </c>
      <c r="CA346" s="3" t="s">
        <v>7</v>
      </c>
      <c r="CB346" s="3" t="s">
        <v>1645</v>
      </c>
      <c r="CC346" s="3">
        <f t="shared" si="176"/>
        <v>1346</v>
      </c>
      <c r="CD346" s="3" t="s">
        <v>7</v>
      </c>
      <c r="CE346" s="3" t="s">
        <v>424</v>
      </c>
      <c r="CF346" s="3" t="s">
        <v>7</v>
      </c>
      <c r="CG346" s="3" t="str">
        <f>BE346</f>
        <v>\u004c\u0027\u0065\u0073\u0070\u0061\u0063\u0065 \u0065\u0074 \u006c\u0065 \u0074\u0065\u006d\u0070\u0073</v>
      </c>
      <c r="CH346" s="3" t="s">
        <v>7</v>
      </c>
      <c r="CI346" s="3" t="s">
        <v>74</v>
      </c>
      <c r="DO346" s="3" t="s">
        <v>0</v>
      </c>
      <c r="EY346" s="3" t="s">
        <v>0</v>
      </c>
      <c r="FO346" s="3" t="s">
        <v>0</v>
      </c>
      <c r="FQ346" s="3" t="s">
        <v>0</v>
      </c>
      <c r="HW346" s="3" t="s">
        <v>0</v>
      </c>
      <c r="HZ346" s="3" t="s">
        <v>0</v>
      </c>
      <c r="IA346" s="3" t="s">
        <v>1945</v>
      </c>
      <c r="ID346" s="3" t="s">
        <v>9</v>
      </c>
      <c r="IE346" s="3" t="s">
        <v>17</v>
      </c>
      <c r="IJ346" s="3" t="s">
        <v>0</v>
      </c>
      <c r="IU346" s="3" t="s">
        <v>10</v>
      </c>
      <c r="JO346" s="3" t="s">
        <v>9</v>
      </c>
      <c r="JP346" s="3" t="s">
        <v>8</v>
      </c>
      <c r="JQ346" s="3" t="s">
        <v>7</v>
      </c>
      <c r="JR346" s="3" t="str">
        <f>IA346</f>
        <v>ap-header-flyout-item-title</v>
      </c>
      <c r="JU346" s="3" t="str">
        <f t="shared" si="180"/>
        <v>^</v>
      </c>
      <c r="JV346" s="3" t="str">
        <f t="shared" si="180"/>
        <v>|-oo</v>
      </c>
      <c r="KS346" s="3" t="s">
        <v>7</v>
      </c>
      <c r="KT346" s="3" t="s">
        <v>9</v>
      </c>
      <c r="KU346" s="3" t="s">
        <v>1944</v>
      </c>
      <c r="KV346" s="3" t="s">
        <v>7</v>
      </c>
      <c r="KW346" s="3" t="str">
        <f>AI346</f>
        <v>Space and Time</v>
      </c>
      <c r="KX346" s="3" t="s">
        <v>7</v>
      </c>
      <c r="KY346" s="3" t="s">
        <v>9</v>
      </c>
      <c r="KZ346" s="3" t="s">
        <v>1943</v>
      </c>
      <c r="LA346" s="3" t="s">
        <v>7</v>
      </c>
      <c r="LB346" s="3">
        <f>BO346</f>
        <v>1346</v>
      </c>
      <c r="LC346" s="3" t="s">
        <v>7</v>
      </c>
      <c r="OH346" s="3" t="s">
        <v>6</v>
      </c>
      <c r="OI346" s="3" t="s">
        <v>1643</v>
      </c>
      <c r="OJ346" s="3" t="str">
        <f>CB346</f>
        <v>head-</v>
      </c>
      <c r="OK346" s="3">
        <f>CC346</f>
        <v>1346</v>
      </c>
      <c r="OL346" s="3" t="s">
        <v>1642</v>
      </c>
      <c r="OP346" s="3" t="s">
        <v>2</v>
      </c>
      <c r="OW346" s="3" t="s">
        <v>0</v>
      </c>
      <c r="SE346" s="3" t="s">
        <v>0</v>
      </c>
    </row>
    <row r="347" spans="1:536" x14ac:dyDescent="0.3">
      <c r="A347" s="3" t="s">
        <v>0</v>
      </c>
      <c r="B347" s="3" t="s">
        <v>4</v>
      </c>
      <c r="C347" s="3" t="s">
        <v>0</v>
      </c>
      <c r="D347" s="19">
        <f t="shared" si="170"/>
        <v>347</v>
      </c>
      <c r="G347" s="3" t="s">
        <v>0</v>
      </c>
      <c r="Z347" s="3" t="s">
        <v>0</v>
      </c>
      <c r="AA347" s="66" t="s">
        <v>2660</v>
      </c>
      <c r="AB347" s="65" t="s">
        <v>0</v>
      </c>
      <c r="AC347" s="66" t="s">
        <v>2659</v>
      </c>
      <c r="AD347" s="65" t="s">
        <v>0</v>
      </c>
      <c r="AE347" s="67" t="s">
        <v>2658</v>
      </c>
      <c r="AF347" s="65" t="s">
        <v>0</v>
      </c>
      <c r="AG347" s="66"/>
      <c r="AH347" s="65" t="s">
        <v>0</v>
      </c>
      <c r="AI347" s="66" t="s">
        <v>2657</v>
      </c>
      <c r="AJ347" s="65" t="s">
        <v>0</v>
      </c>
      <c r="AK347" s="66" t="s">
        <v>2656</v>
      </c>
      <c r="AL347" s="65" t="s">
        <v>0</v>
      </c>
      <c r="AM347" s="74" t="s">
        <v>2655</v>
      </c>
      <c r="AN347" s="65" t="s">
        <v>0</v>
      </c>
      <c r="AO347" s="66" t="s">
        <v>2654</v>
      </c>
      <c r="AP347" s="65" t="s">
        <v>0</v>
      </c>
      <c r="AQ347" s="66" t="s">
        <v>2653</v>
      </c>
      <c r="AR347" s="65" t="s">
        <v>0</v>
      </c>
      <c r="AS347" s="66" t="s">
        <v>2652</v>
      </c>
      <c r="AT347" s="65" t="s">
        <v>0</v>
      </c>
      <c r="AU347" s="66" t="s">
        <v>2651</v>
      </c>
      <c r="AV347" s="65" t="s">
        <v>0</v>
      </c>
      <c r="AW347" s="66" t="s">
        <v>2650</v>
      </c>
      <c r="AX347" s="65" t="s">
        <v>0</v>
      </c>
      <c r="AY347" s="66" t="s">
        <v>2649</v>
      </c>
      <c r="AZ347" s="65" t="s">
        <v>0</v>
      </c>
      <c r="BA347" s="66" t="s">
        <v>2648</v>
      </c>
      <c r="BB347" s="65" t="s">
        <v>0</v>
      </c>
      <c r="BC347" s="66" t="s">
        <v>2647</v>
      </c>
      <c r="BD347" s="65" t="s">
        <v>0</v>
      </c>
      <c r="BE347" s="3" t="str">
        <f>AM347</f>
        <v>\u0053\u0070\u00e9\u0063\u0069\u0066\u0069\u0065\u007a \u006c\u0061 \u0064\u0069\u0073\u0074\u0061\u006e\u0063\u0065 \u0065\u0074 \u006c\u0065\u0073 \u00e9\u0076\u00e9\u006e\u0065\u006d\u0065\u006e\u0074\u0073</v>
      </c>
      <c r="BF347" s="3" t="s">
        <v>0</v>
      </c>
      <c r="BI347" s="3" t="s">
        <v>0</v>
      </c>
      <c r="BL347" s="3" t="s">
        <v>0</v>
      </c>
      <c r="BN347" s="3" t="s">
        <v>0</v>
      </c>
      <c r="BO347" s="3">
        <v>1347</v>
      </c>
      <c r="BP347" s="3" t="s">
        <v>0</v>
      </c>
      <c r="CA347" s="3" t="s">
        <v>7</v>
      </c>
      <c r="CB347" s="3" t="s">
        <v>1645</v>
      </c>
      <c r="CC347" s="3">
        <f t="shared" si="176"/>
        <v>1347</v>
      </c>
      <c r="CD347" s="3" t="s">
        <v>7</v>
      </c>
      <c r="CE347" s="3" t="s">
        <v>424</v>
      </c>
      <c r="CF347" s="3" t="s">
        <v>7</v>
      </c>
      <c r="CG347" s="3" t="str">
        <f>BE347</f>
        <v>\u0053\u0070\u00e9\u0063\u0069\u0066\u0069\u0065\u007a \u006c\u0061 \u0064\u0069\u0073\u0074\u0061\u006e\u0063\u0065 \u0065\u0074 \u006c\u0065\u0073 \u00e9\u0076\u00e9\u006e\u0065\u006d\u0065\u006e\u0074\u0073</v>
      </c>
      <c r="CH347" s="3" t="s">
        <v>7</v>
      </c>
      <c r="CI347" s="3" t="s">
        <v>74</v>
      </c>
      <c r="DO347" s="3" t="s">
        <v>0</v>
      </c>
      <c r="EY347" s="3" t="s">
        <v>0</v>
      </c>
      <c r="FO347" s="3" t="s">
        <v>0</v>
      </c>
      <c r="FQ347" s="3" t="s">
        <v>0</v>
      </c>
      <c r="HW347" s="3" t="s">
        <v>0</v>
      </c>
      <c r="HZ347" s="3" t="s">
        <v>0</v>
      </c>
      <c r="IA347" s="3" t="s">
        <v>1929</v>
      </c>
      <c r="ID347" s="3" t="s">
        <v>9</v>
      </c>
      <c r="IE347" s="3" t="s">
        <v>13</v>
      </c>
      <c r="IJ347" s="3" t="s">
        <v>0</v>
      </c>
      <c r="IU347" s="3" t="s">
        <v>10</v>
      </c>
      <c r="JO347" s="3" t="s">
        <v>9</v>
      </c>
      <c r="JP347" s="3" t="s">
        <v>8</v>
      </c>
      <c r="JQ347" s="3" t="s">
        <v>7</v>
      </c>
      <c r="JR347" s="3" t="str">
        <f>IA347</f>
        <v>ap-header-flyout-item-description</v>
      </c>
      <c r="JU347" s="3" t="str">
        <f t="shared" si="180"/>
        <v>^</v>
      </c>
      <c r="JV347" s="3" t="str">
        <f t="shared" si="180"/>
        <v>|-ou</v>
      </c>
      <c r="KS347" s="3" t="s">
        <v>7</v>
      </c>
      <c r="KT347" s="3" t="s">
        <v>9</v>
      </c>
      <c r="KU347" s="3" t="s">
        <v>1928</v>
      </c>
      <c r="KV347" s="3" t="s">
        <v>7</v>
      </c>
      <c r="KW347" s="3" t="str">
        <f>AI347</f>
        <v>Specify distance and events</v>
      </c>
      <c r="KX347" s="3" t="s">
        <v>7</v>
      </c>
      <c r="KY347" s="3" t="s">
        <v>9</v>
      </c>
      <c r="KZ347" s="3" t="s">
        <v>1927</v>
      </c>
      <c r="LA347" s="3" t="s">
        <v>7</v>
      </c>
      <c r="LB347" s="3">
        <f>BO347</f>
        <v>1347</v>
      </c>
      <c r="LC347" s="3" t="s">
        <v>7</v>
      </c>
      <c r="OH347" s="3" t="s">
        <v>6</v>
      </c>
      <c r="OI347" s="3" t="s">
        <v>1643</v>
      </c>
      <c r="OJ347" s="3" t="str">
        <f>CB347</f>
        <v>head-</v>
      </c>
      <c r="OK347" s="3">
        <f>CC347</f>
        <v>1347</v>
      </c>
      <c r="OL347" s="3" t="s">
        <v>1642</v>
      </c>
      <c r="OP347" s="3" t="s">
        <v>2</v>
      </c>
      <c r="OQ347" s="3" t="s">
        <v>2</v>
      </c>
      <c r="OR347" s="3" t="s">
        <v>5</v>
      </c>
      <c r="OT347" s="3" t="s">
        <v>4</v>
      </c>
      <c r="OW347" s="3" t="s">
        <v>0</v>
      </c>
      <c r="SE347" s="3" t="s">
        <v>0</v>
      </c>
    </row>
    <row r="348" spans="1:536" x14ac:dyDescent="0.3">
      <c r="A348" s="3" t="s">
        <v>0</v>
      </c>
      <c r="B348" s="3" t="s">
        <v>3</v>
      </c>
      <c r="C348" s="3" t="s">
        <v>0</v>
      </c>
      <c r="D348" s="19">
        <f t="shared" si="170"/>
        <v>348</v>
      </c>
      <c r="G348" s="3" t="s">
        <v>0</v>
      </c>
      <c r="AM348" s="37"/>
      <c r="BF348" s="3" t="s">
        <v>0</v>
      </c>
      <c r="BI348" s="3" t="s">
        <v>0</v>
      </c>
      <c r="BL348" s="3" t="s">
        <v>0</v>
      </c>
      <c r="BN348" s="3" t="s">
        <v>0</v>
      </c>
      <c r="BO348" s="3">
        <v>1348</v>
      </c>
      <c r="BP348" s="3" t="s">
        <v>0</v>
      </c>
      <c r="DO348" s="3" t="s">
        <v>0</v>
      </c>
      <c r="EY348" s="3" t="s">
        <v>0</v>
      </c>
      <c r="HZ348" s="3" t="s">
        <v>0</v>
      </c>
      <c r="IJ348" s="3" t="s">
        <v>0</v>
      </c>
      <c r="IR348" s="3" t="s">
        <v>1641</v>
      </c>
      <c r="OH348" s="3" t="s">
        <v>6</v>
      </c>
      <c r="OW348" s="3" t="s">
        <v>0</v>
      </c>
      <c r="SE348" s="3" t="s">
        <v>0</v>
      </c>
    </row>
    <row r="349" spans="1:536" x14ac:dyDescent="0.3">
      <c r="A349" s="3" t="s">
        <v>0</v>
      </c>
      <c r="B349" s="61" t="s">
        <v>2</v>
      </c>
      <c r="C349" s="3" t="s">
        <v>0</v>
      </c>
      <c r="D349" s="19">
        <f t="shared" si="170"/>
        <v>349</v>
      </c>
      <c r="G349" s="3" t="s">
        <v>0</v>
      </c>
      <c r="H349" s="10"/>
      <c r="I349" s="10"/>
      <c r="AI349" s="18"/>
      <c r="AM349" s="37"/>
      <c r="BE349" s="18"/>
      <c r="BF349" s="3" t="s">
        <v>0</v>
      </c>
      <c r="BG349" s="18"/>
      <c r="BH349" s="18"/>
      <c r="BI349" s="3" t="s">
        <v>0</v>
      </c>
      <c r="BJ349" s="18"/>
      <c r="BL349" s="3" t="s">
        <v>0</v>
      </c>
      <c r="BM349" s="18"/>
      <c r="BN349" s="3" t="s">
        <v>0</v>
      </c>
      <c r="BO349" s="3">
        <v>1349</v>
      </c>
      <c r="BP349" s="3" t="s">
        <v>0</v>
      </c>
      <c r="DO349" s="3" t="s">
        <v>0</v>
      </c>
      <c r="EY349" s="3" t="s">
        <v>0</v>
      </c>
      <c r="HZ349" s="3" t="s">
        <v>0</v>
      </c>
      <c r="IJ349" s="3" t="s">
        <v>0</v>
      </c>
      <c r="IP349" s="3" t="s">
        <v>1628</v>
      </c>
      <c r="OH349" s="3" t="s">
        <v>6</v>
      </c>
      <c r="OW349" s="3" t="s">
        <v>0</v>
      </c>
      <c r="SE349" s="3" t="s">
        <v>0</v>
      </c>
    </row>
    <row r="350" spans="1:536" x14ac:dyDescent="0.3">
      <c r="A350" s="3" t="s">
        <v>0</v>
      </c>
      <c r="B350" s="3" t="s">
        <v>10</v>
      </c>
      <c r="C350" s="3" t="s">
        <v>0</v>
      </c>
      <c r="D350" s="19">
        <f t="shared" si="170"/>
        <v>350</v>
      </c>
      <c r="G350" s="3" t="s">
        <v>0</v>
      </c>
      <c r="AM350" s="37"/>
      <c r="BF350" s="3" t="s">
        <v>0</v>
      </c>
      <c r="BI350" s="3" t="s">
        <v>0</v>
      </c>
      <c r="BL350" s="3" t="s">
        <v>0</v>
      </c>
      <c r="BN350" s="3" t="s">
        <v>0</v>
      </c>
      <c r="BO350" s="3">
        <v>1350</v>
      </c>
      <c r="BP350" s="3" t="s">
        <v>0</v>
      </c>
      <c r="DO350" s="3" t="s">
        <v>0</v>
      </c>
      <c r="EY350" s="3" t="s">
        <v>0</v>
      </c>
      <c r="HZ350" s="3" t="s">
        <v>0</v>
      </c>
      <c r="IA350" s="3" t="s">
        <v>2053</v>
      </c>
      <c r="IJ350" s="3" t="s">
        <v>0</v>
      </c>
      <c r="IP350" s="3" t="s">
        <v>10</v>
      </c>
      <c r="JO350" s="3" t="s">
        <v>9</v>
      </c>
      <c r="JP350" s="3" t="s">
        <v>8</v>
      </c>
      <c r="JQ350" s="3" t="s">
        <v>7</v>
      </c>
      <c r="JR350" s="3" t="str">
        <f>IA350</f>
        <v>ap-header-nav-item</v>
      </c>
      <c r="KS350" s="3" t="s">
        <v>7</v>
      </c>
      <c r="OH350" s="3" t="s">
        <v>6</v>
      </c>
      <c r="OW350" s="3" t="s">
        <v>0</v>
      </c>
      <c r="OY350" s="3"/>
      <c r="OZ350" s="3"/>
      <c r="PA350" s="3"/>
      <c r="PB350" s="3"/>
      <c r="PC350" s="3"/>
      <c r="PD350" s="3"/>
      <c r="PE350" s="3"/>
      <c r="PF350" s="3"/>
      <c r="PG350" s="3"/>
      <c r="PH350" s="3"/>
      <c r="PI350" s="3"/>
      <c r="PJ350" s="3"/>
      <c r="PK350" s="3"/>
      <c r="PL350" s="3"/>
      <c r="PM350" s="3"/>
      <c r="PN350" s="3"/>
      <c r="PO350" s="3"/>
      <c r="PP350" s="3"/>
      <c r="PQ350" s="3"/>
      <c r="PR350" s="3"/>
      <c r="PS350" s="3"/>
      <c r="PT350" s="3"/>
      <c r="PU350" s="3"/>
      <c r="PV350" s="3"/>
      <c r="PW350" s="3"/>
      <c r="PX350" s="3"/>
      <c r="PY350" s="3"/>
      <c r="PZ350" s="3"/>
      <c r="QA350" s="3"/>
      <c r="QB350" s="3"/>
      <c r="QC350" s="3"/>
      <c r="QD350" s="3"/>
      <c r="QE350" s="3"/>
      <c r="QF350" s="3"/>
      <c r="QG350" s="3"/>
      <c r="QH350" s="3"/>
      <c r="QI350" s="3"/>
      <c r="QJ350" s="3"/>
      <c r="QK350" s="3"/>
      <c r="QL350" s="3"/>
      <c r="QM350" s="3"/>
      <c r="QN350" s="3"/>
      <c r="QO350" s="3"/>
      <c r="QP350" s="3"/>
      <c r="QQ350" s="3"/>
      <c r="QR350" s="3"/>
      <c r="QS350" s="3"/>
      <c r="QT350" s="3"/>
      <c r="QU350" s="3"/>
      <c r="QV350" s="3"/>
      <c r="QW350" s="3"/>
      <c r="QX350" s="3"/>
      <c r="QY350" s="3"/>
      <c r="QZ350" s="3"/>
      <c r="RA350" s="3"/>
      <c r="RB350" s="3"/>
      <c r="RC350" s="3"/>
      <c r="RD350" s="3"/>
      <c r="RE350" s="3"/>
      <c r="RF350" s="3"/>
      <c r="RG350" s="3"/>
      <c r="RH350" s="3"/>
      <c r="RI350" s="3"/>
      <c r="RJ350" s="3"/>
      <c r="RK350" s="3"/>
      <c r="RL350" s="3"/>
      <c r="RM350" s="3"/>
      <c r="RN350" s="3"/>
      <c r="RO350" s="3"/>
      <c r="RP350" s="3"/>
      <c r="RQ350" s="3"/>
      <c r="RR350" s="3"/>
      <c r="RS350" s="3"/>
      <c r="RT350" s="3"/>
      <c r="RU350" s="3"/>
      <c r="RV350" s="3"/>
      <c r="RW350" s="3"/>
      <c r="RX350" s="3"/>
      <c r="RY350" s="3"/>
      <c r="RZ350" s="3"/>
      <c r="SA350" s="3"/>
      <c r="SB350" s="3"/>
      <c r="SC350" s="3"/>
      <c r="SD350" s="3"/>
      <c r="SE350" s="3" t="s">
        <v>0</v>
      </c>
    </row>
    <row r="351" spans="1:536" x14ac:dyDescent="0.3">
      <c r="A351" s="3" t="s">
        <v>0</v>
      </c>
      <c r="B351" s="56" t="s">
        <v>142</v>
      </c>
      <c r="C351" s="3" t="s">
        <v>0</v>
      </c>
      <c r="D351" s="19">
        <f t="shared" si="170"/>
        <v>351</v>
      </c>
      <c r="E351" s="3" t="s">
        <v>149</v>
      </c>
      <c r="G351" s="3" t="s">
        <v>0</v>
      </c>
      <c r="Z351" s="3" t="s">
        <v>0</v>
      </c>
      <c r="AA351" s="66" t="s">
        <v>2646</v>
      </c>
      <c r="AB351" s="65" t="s">
        <v>0</v>
      </c>
      <c r="AC351" s="66" t="s">
        <v>2645</v>
      </c>
      <c r="AD351" s="65" t="s">
        <v>0</v>
      </c>
      <c r="AE351" s="67" t="s">
        <v>2644</v>
      </c>
      <c r="AF351" s="65" t="s">
        <v>0</v>
      </c>
      <c r="AG351" s="66"/>
      <c r="AH351" s="65" t="s">
        <v>0</v>
      </c>
      <c r="AI351" s="66" t="s">
        <v>512</v>
      </c>
      <c r="AJ351" s="65" t="s">
        <v>0</v>
      </c>
      <c r="AK351" s="66" t="s">
        <v>2641</v>
      </c>
      <c r="AL351" s="65" t="s">
        <v>0</v>
      </c>
      <c r="AM351" s="74" t="s">
        <v>2643</v>
      </c>
      <c r="AN351" s="65" t="s">
        <v>0</v>
      </c>
      <c r="AO351" s="66" t="s">
        <v>2642</v>
      </c>
      <c r="AP351" s="65" t="s">
        <v>0</v>
      </c>
      <c r="AQ351" s="66" t="s">
        <v>2641</v>
      </c>
      <c r="AR351" s="65" t="s">
        <v>0</v>
      </c>
      <c r="AS351" s="66" t="s">
        <v>2640</v>
      </c>
      <c r="AT351" s="65" t="s">
        <v>0</v>
      </c>
      <c r="AU351" s="66" t="s">
        <v>2639</v>
      </c>
      <c r="AV351" s="65" t="s">
        <v>0</v>
      </c>
      <c r="AW351" s="66" t="s">
        <v>2638</v>
      </c>
      <c r="AX351" s="65" t="s">
        <v>0</v>
      </c>
      <c r="AY351" s="66" t="s">
        <v>2637</v>
      </c>
      <c r="AZ351" s="65" t="s">
        <v>0</v>
      </c>
      <c r="BA351" s="66" t="s">
        <v>2636</v>
      </c>
      <c r="BB351" s="65" t="s">
        <v>0</v>
      </c>
      <c r="BC351" s="66" t="s">
        <v>2635</v>
      </c>
      <c r="BD351" s="65" t="s">
        <v>0</v>
      </c>
      <c r="BE351" s="3" t="str">
        <f>AM351</f>
        <v>\u0047\u0072\u0061\u0070\u0068\u0069\u0071\u0075\u0065</v>
      </c>
      <c r="BF351" s="3" t="s">
        <v>0</v>
      </c>
      <c r="BI351" s="3" t="s">
        <v>0</v>
      </c>
      <c r="BL351" s="3" t="s">
        <v>0</v>
      </c>
      <c r="BN351" s="3" t="s">
        <v>0</v>
      </c>
      <c r="BO351" s="3">
        <v>1351</v>
      </c>
      <c r="BP351" s="3" t="s">
        <v>0</v>
      </c>
      <c r="BR351" s="3" t="s">
        <v>7</v>
      </c>
      <c r="BT351" s="3" t="s">
        <v>2634</v>
      </c>
      <c r="BU351" s="3" t="s">
        <v>7</v>
      </c>
      <c r="BV351" s="3" t="s">
        <v>424</v>
      </c>
      <c r="BW351" s="3" t="s">
        <v>7</v>
      </c>
      <c r="BX351" s="3" t="s">
        <v>2041</v>
      </c>
      <c r="BY351" s="3" t="s">
        <v>7</v>
      </c>
      <c r="BZ351" s="3" t="s">
        <v>74</v>
      </c>
      <c r="CA351" s="3" t="s">
        <v>7</v>
      </c>
      <c r="CB351" s="3" t="s">
        <v>1645</v>
      </c>
      <c r="CC351" s="3">
        <f>BO351</f>
        <v>1351</v>
      </c>
      <c r="CD351" s="3" t="s">
        <v>7</v>
      </c>
      <c r="CE351" s="3" t="s">
        <v>424</v>
      </c>
      <c r="CF351" s="3" t="s">
        <v>7</v>
      </c>
      <c r="CG351" s="3" t="str">
        <f>BE351</f>
        <v>\u0047\u0072\u0061\u0070\u0068\u0069\u0071\u0075\u0065</v>
      </c>
      <c r="CH351" s="3" t="s">
        <v>7</v>
      </c>
      <c r="CI351" s="3" t="s">
        <v>74</v>
      </c>
      <c r="DO351" s="3" t="s">
        <v>0</v>
      </c>
      <c r="EY351" s="3" t="s">
        <v>0</v>
      </c>
      <c r="HZ351" s="3" t="s">
        <v>0</v>
      </c>
      <c r="IA351" s="3" t="s">
        <v>2040</v>
      </c>
      <c r="IB351" s="3" t="s">
        <v>9</v>
      </c>
      <c r="IC351" s="3" t="s">
        <v>2039</v>
      </c>
      <c r="IJ351" s="3" t="s">
        <v>0</v>
      </c>
      <c r="IQ351" s="56" t="s">
        <v>142</v>
      </c>
      <c r="JO351" s="3" t="s">
        <v>9</v>
      </c>
      <c r="JP351" s="3" t="s">
        <v>8</v>
      </c>
      <c r="JQ351" s="3" t="s">
        <v>7</v>
      </c>
      <c r="JR351" s="3" t="str">
        <f>IA351</f>
        <v>ap-header-nav-link</v>
      </c>
      <c r="JS351" s="3" t="str">
        <f>IB351</f>
        <v>^</v>
      </c>
      <c r="JT351" s="3" t="str">
        <f>IC351</f>
        <v>ap-nav-link</v>
      </c>
      <c r="KN351" s="3" t="s">
        <v>9</v>
      </c>
      <c r="KO351" s="3" t="s">
        <v>1643</v>
      </c>
      <c r="KP351" s="3" t="str">
        <f>CB351</f>
        <v>head-</v>
      </c>
      <c r="KQ351" s="3">
        <f>CC351</f>
        <v>1351</v>
      </c>
      <c r="KR351" s="3" t="s">
        <v>1642</v>
      </c>
      <c r="KS351" s="3" t="s">
        <v>7</v>
      </c>
      <c r="KT351" s="3" t="s">
        <v>9</v>
      </c>
      <c r="KU351" s="3" t="s">
        <v>1944</v>
      </c>
      <c r="KV351" s="3" t="s">
        <v>7</v>
      </c>
      <c r="KW351" s="3" t="str">
        <f>AI351</f>
        <v>Graph</v>
      </c>
      <c r="KX351" s="3" t="s">
        <v>7</v>
      </c>
      <c r="KY351" s="3" t="s">
        <v>9</v>
      </c>
      <c r="KZ351" s="3" t="s">
        <v>1943</v>
      </c>
      <c r="LA351" s="3" t="s">
        <v>7</v>
      </c>
      <c r="LB351" s="3">
        <f>BO351</f>
        <v>1351</v>
      </c>
      <c r="LC351" s="3" t="s">
        <v>7</v>
      </c>
      <c r="OH351" s="3" t="s">
        <v>6</v>
      </c>
      <c r="OI351" s="3" t="s">
        <v>1643</v>
      </c>
      <c r="OJ351" s="3" t="str">
        <f>CB351</f>
        <v>head-</v>
      </c>
      <c r="OK351" s="3">
        <f>CC351</f>
        <v>1351</v>
      </c>
      <c r="OL351" s="3" t="s">
        <v>1642</v>
      </c>
      <c r="OW351" s="3" t="s">
        <v>0</v>
      </c>
      <c r="SE351" s="3" t="s">
        <v>0</v>
      </c>
    </row>
    <row r="352" spans="1:536" x14ac:dyDescent="0.3">
      <c r="A352" s="3" t="s">
        <v>0</v>
      </c>
      <c r="C352" s="3" t="s">
        <v>0</v>
      </c>
      <c r="D352" s="19">
        <f t="shared" si="170"/>
        <v>352</v>
      </c>
      <c r="G352" s="3" t="s">
        <v>0</v>
      </c>
      <c r="AM352" s="37"/>
      <c r="BF352" s="3" t="s">
        <v>0</v>
      </c>
      <c r="BI352" s="3" t="s">
        <v>0</v>
      </c>
      <c r="BL352" s="3" t="s">
        <v>0</v>
      </c>
      <c r="BN352" s="3" t="s">
        <v>0</v>
      </c>
      <c r="BO352" s="3">
        <v>1352</v>
      </c>
      <c r="BP352" s="3" t="s">
        <v>0</v>
      </c>
      <c r="DO352" s="3" t="s">
        <v>0</v>
      </c>
      <c r="EY352" s="3" t="s">
        <v>0</v>
      </c>
      <c r="FP352" s="18"/>
      <c r="HZ352" s="3" t="s">
        <v>0</v>
      </c>
      <c r="IA352" s="3" t="s">
        <v>1632</v>
      </c>
      <c r="IB352" s="3" t="s">
        <v>9</v>
      </c>
      <c r="IC352" s="3" t="s">
        <v>2038</v>
      </c>
      <c r="IJ352" s="3" t="s">
        <v>0</v>
      </c>
      <c r="IQ352" s="3" t="s">
        <v>10</v>
      </c>
      <c r="JO352" s="3" t="s">
        <v>9</v>
      </c>
      <c r="JP352" s="3" t="s">
        <v>8</v>
      </c>
      <c r="JQ352" s="3" t="s">
        <v>7</v>
      </c>
      <c r="JR352" s="3" t="str">
        <f>IA352</f>
        <v>ap-icon</v>
      </c>
      <c r="JS352" s="3" t="str">
        <f>IB352</f>
        <v>^</v>
      </c>
      <c r="JT352" s="3" t="str">
        <f>IC352</f>
        <v>ap-header-nav-link-icon</v>
      </c>
      <c r="KS352" s="3" t="s">
        <v>7</v>
      </c>
      <c r="OH352" s="3" t="s">
        <v>6</v>
      </c>
      <c r="OW352" s="3" t="s">
        <v>0</v>
      </c>
      <c r="SE352" s="3" t="s">
        <v>0</v>
      </c>
    </row>
    <row r="353" spans="1:536" x14ac:dyDescent="0.3">
      <c r="A353" s="3" t="s">
        <v>0</v>
      </c>
      <c r="C353" s="3" t="s">
        <v>0</v>
      </c>
      <c r="D353" s="19">
        <f t="shared" si="170"/>
        <v>353</v>
      </c>
      <c r="G353" s="3" t="s">
        <v>0</v>
      </c>
      <c r="AM353" s="37"/>
      <c r="BF353" s="3" t="s">
        <v>0</v>
      </c>
      <c r="BI353" s="3" t="s">
        <v>0</v>
      </c>
      <c r="BL353" s="3" t="s">
        <v>0</v>
      </c>
      <c r="BN353" s="3" t="s">
        <v>0</v>
      </c>
      <c r="BO353" s="3">
        <v>1353</v>
      </c>
      <c r="BP353" s="3" t="s">
        <v>0</v>
      </c>
      <c r="DO353" s="3" t="s">
        <v>0</v>
      </c>
      <c r="EY353" s="3" t="s">
        <v>0</v>
      </c>
      <c r="FP353" s="18"/>
      <c r="HX353" s="3" t="s">
        <v>1075</v>
      </c>
      <c r="HZ353" s="3" t="s">
        <v>0</v>
      </c>
      <c r="IJ353" s="3" t="s">
        <v>0</v>
      </c>
      <c r="IQ353" s="3" t="s">
        <v>28</v>
      </c>
      <c r="NW353" s="3" t="s">
        <v>27</v>
      </c>
      <c r="NX353" s="3" t="s">
        <v>26</v>
      </c>
      <c r="NY353" s="3" t="s">
        <v>7</v>
      </c>
      <c r="NZ353" s="3" t="s">
        <v>30</v>
      </c>
      <c r="OA353" s="3" t="str">
        <f>HX353</f>
        <v>angle-down-solid</v>
      </c>
      <c r="OG353" s="3" t="s">
        <v>7</v>
      </c>
      <c r="OH353" s="3" t="s">
        <v>6</v>
      </c>
      <c r="ON353" s="3" t="s">
        <v>25</v>
      </c>
      <c r="OO353" s="3" t="s">
        <v>22</v>
      </c>
      <c r="OS353" s="3" t="s">
        <v>2</v>
      </c>
      <c r="OU353" s="56" t="s">
        <v>134</v>
      </c>
      <c r="OW353" s="3" t="s">
        <v>0</v>
      </c>
      <c r="SE353" s="3" t="s">
        <v>0</v>
      </c>
    </row>
    <row r="354" spans="1:536" x14ac:dyDescent="0.3">
      <c r="A354" s="3" t="s">
        <v>0</v>
      </c>
      <c r="C354" s="3" t="s">
        <v>0</v>
      </c>
      <c r="D354" s="19">
        <f t="shared" si="170"/>
        <v>354</v>
      </c>
      <c r="G354" s="3" t="s">
        <v>0</v>
      </c>
      <c r="AM354" s="37"/>
      <c r="BF354" s="3" t="s">
        <v>0</v>
      </c>
      <c r="BI354" s="3" t="s">
        <v>0</v>
      </c>
      <c r="BL354" s="3" t="s">
        <v>0</v>
      </c>
      <c r="BN354" s="3" t="s">
        <v>0</v>
      </c>
      <c r="BO354" s="3">
        <v>1354</v>
      </c>
      <c r="BP354" s="3" t="s">
        <v>0</v>
      </c>
      <c r="DO354" s="3" t="s">
        <v>0</v>
      </c>
      <c r="EY354" s="3" t="s">
        <v>0</v>
      </c>
      <c r="HZ354" s="3" t="s">
        <v>0</v>
      </c>
      <c r="IA354" s="3" t="s">
        <v>2037</v>
      </c>
      <c r="IJ354" s="3" t="s">
        <v>0</v>
      </c>
      <c r="IR354" s="3" t="s">
        <v>130</v>
      </c>
      <c r="JO354" s="3" t="s">
        <v>9</v>
      </c>
      <c r="JP354" s="3" t="s">
        <v>8</v>
      </c>
      <c r="JQ354" s="3" t="s">
        <v>7</v>
      </c>
      <c r="JR354" s="3" t="str">
        <f>IA354</f>
        <v>ap-header-flyout</v>
      </c>
      <c r="KS354" s="3" t="s">
        <v>7</v>
      </c>
      <c r="OH354" s="3" t="s">
        <v>6</v>
      </c>
      <c r="OW354" s="3" t="s">
        <v>0</v>
      </c>
      <c r="SE354" s="3" t="s">
        <v>0</v>
      </c>
    </row>
    <row r="355" spans="1:536" x14ac:dyDescent="0.3">
      <c r="A355" s="3" t="s">
        <v>0</v>
      </c>
      <c r="B355" s="3" t="s">
        <v>90</v>
      </c>
      <c r="C355" s="3" t="s">
        <v>0</v>
      </c>
      <c r="D355" s="19">
        <f t="shared" si="170"/>
        <v>355</v>
      </c>
      <c r="G355" s="3" t="s">
        <v>0</v>
      </c>
      <c r="AM355" s="37"/>
      <c r="BF355" s="3" t="s">
        <v>0</v>
      </c>
      <c r="BI355" s="3" t="s">
        <v>0</v>
      </c>
      <c r="BL355" s="3" t="s">
        <v>0</v>
      </c>
      <c r="BN355" s="3" t="s">
        <v>0</v>
      </c>
      <c r="BO355" s="3">
        <v>1355</v>
      </c>
      <c r="BP355" s="3" t="s">
        <v>0</v>
      </c>
      <c r="CA355" s="3" t="s">
        <v>7</v>
      </c>
      <c r="CB355" s="3" t="s">
        <v>1645</v>
      </c>
      <c r="CC355" s="3">
        <f t="shared" ref="CC355:CC386" si="181">BO355</f>
        <v>1355</v>
      </c>
      <c r="CD355" s="3" t="s">
        <v>7</v>
      </c>
      <c r="CE355" s="3" t="s">
        <v>424</v>
      </c>
      <c r="CJ355" s="3" t="s">
        <v>7</v>
      </c>
      <c r="CK355" s="3" t="s">
        <v>1964</v>
      </c>
      <c r="CL355" s="3" t="s">
        <v>1963</v>
      </c>
      <c r="CM355" s="3" t="s">
        <v>7</v>
      </c>
      <c r="CN355" s="3" t="s">
        <v>74</v>
      </c>
      <c r="DO355" s="3" t="s">
        <v>0</v>
      </c>
      <c r="EY355" s="3" t="s">
        <v>0</v>
      </c>
      <c r="HW355" s="3" t="s">
        <v>0</v>
      </c>
      <c r="HZ355" s="3" t="s">
        <v>0</v>
      </c>
      <c r="IA355" s="3" t="s">
        <v>1962</v>
      </c>
      <c r="IB355" s="3" t="s">
        <v>9</v>
      </c>
      <c r="IC355" s="3" t="s">
        <v>1961</v>
      </c>
      <c r="ID355" s="3" t="s">
        <v>9</v>
      </c>
      <c r="IE355" s="3" t="s">
        <v>89</v>
      </c>
      <c r="IJ355" s="3" t="s">
        <v>0</v>
      </c>
      <c r="IS355" s="3" t="s">
        <v>86</v>
      </c>
      <c r="JO355" s="3" t="s">
        <v>9</v>
      </c>
      <c r="JP355" s="3" t="s">
        <v>8</v>
      </c>
      <c r="JQ355" s="3" t="s">
        <v>7</v>
      </c>
      <c r="JR355" s="3" t="str">
        <f>IA355</f>
        <v>ap-header-flyout-item</v>
      </c>
      <c r="JS355" s="3" t="str">
        <f>IB355</f>
        <v>^</v>
      </c>
      <c r="JT355" s="3" t="str">
        <f>IC355</f>
        <v>|--primary</v>
      </c>
      <c r="JU355" s="3" t="str">
        <f>ID355</f>
        <v>^</v>
      </c>
      <c r="JV355" s="3" t="str">
        <f>IE355</f>
        <v>|-oa</v>
      </c>
      <c r="KI355" s="3" t="s">
        <v>9</v>
      </c>
      <c r="KJ355" s="3" t="s">
        <v>1643</v>
      </c>
      <c r="KK355" s="3" t="str">
        <f>CB355</f>
        <v>head-</v>
      </c>
      <c r="KL355" s="3">
        <f>CC355</f>
        <v>1355</v>
      </c>
      <c r="KM355" s="3" t="s">
        <v>1642</v>
      </c>
      <c r="KS355" s="3" t="s">
        <v>7</v>
      </c>
      <c r="OH355" s="3" t="s">
        <v>6</v>
      </c>
      <c r="OW355" s="3" t="s">
        <v>0</v>
      </c>
      <c r="SE355" s="3" t="s">
        <v>0</v>
      </c>
    </row>
    <row r="356" spans="1:536" x14ac:dyDescent="0.3">
      <c r="C356" s="3" t="s">
        <v>0</v>
      </c>
      <c r="D356" s="19">
        <f t="shared" si="170"/>
        <v>356</v>
      </c>
      <c r="F356" s="3" t="s">
        <v>1666</v>
      </c>
      <c r="G356" s="3" t="s">
        <v>0</v>
      </c>
      <c r="H356" s="10" t="s">
        <v>2633</v>
      </c>
      <c r="I356" s="10"/>
      <c r="J356" s="10">
        <v>31</v>
      </c>
      <c r="K356" s="10">
        <v>34</v>
      </c>
      <c r="L356" s="10">
        <v>38</v>
      </c>
      <c r="M356" s="10">
        <v>60</v>
      </c>
      <c r="N356" s="10">
        <v>61</v>
      </c>
      <c r="O356" s="10">
        <v>53</v>
      </c>
      <c r="P356" s="10">
        <v>36</v>
      </c>
      <c r="Q356" s="10">
        <v>39</v>
      </c>
      <c r="R356" s="10">
        <v>41</v>
      </c>
      <c r="S356" s="10">
        <v>42</v>
      </c>
      <c r="T356" s="10">
        <v>44</v>
      </c>
      <c r="U356" s="10">
        <v>48</v>
      </c>
      <c r="V356" s="10">
        <v>49</v>
      </c>
      <c r="W356" s="10">
        <v>50</v>
      </c>
      <c r="X356" s="10">
        <v>33</v>
      </c>
      <c r="AM356" s="37"/>
      <c r="BF356" s="3" t="s">
        <v>0</v>
      </c>
      <c r="BG356" s="3" t="str">
        <f>H356</f>
        <v>|123705141000000019</v>
      </c>
      <c r="BH356" s="3">
        <f>P356</f>
        <v>36</v>
      </c>
      <c r="BI356" s="3" t="s">
        <v>0</v>
      </c>
      <c r="BK356" s="10"/>
      <c r="BN356" s="3" t="s">
        <v>0</v>
      </c>
      <c r="BO356" s="3">
        <v>1356</v>
      </c>
      <c r="BP356" s="3" t="s">
        <v>0</v>
      </c>
      <c r="CA356" s="3" t="s">
        <v>7</v>
      </c>
      <c r="CB356" s="3" t="s">
        <v>1645</v>
      </c>
      <c r="CC356" s="3">
        <f t="shared" si="181"/>
        <v>1356</v>
      </c>
      <c r="CD356" s="3" t="s">
        <v>7</v>
      </c>
      <c r="CE356" s="3" t="s">
        <v>424</v>
      </c>
      <c r="CY356" s="3" t="s">
        <v>7</v>
      </c>
      <c r="CZ356" s="3" t="str">
        <f>F356</f>
        <v>https://ontomatica.io/a/</v>
      </c>
      <c r="DA356" s="3" t="str">
        <f>BG356</f>
        <v>|123705141000000019</v>
      </c>
      <c r="DB356" s="3">
        <f>BH356</f>
        <v>36</v>
      </c>
      <c r="DD356" s="10"/>
      <c r="DE356" s="3" t="s">
        <v>7</v>
      </c>
      <c r="DF356" s="3" t="s">
        <v>74</v>
      </c>
      <c r="DO356" s="3" t="s">
        <v>0</v>
      </c>
      <c r="DS356" s="18"/>
      <c r="DT356" s="5"/>
      <c r="DV356" s="5"/>
      <c r="DW356" s="5"/>
      <c r="EL356" s="6"/>
      <c r="EP356" s="6"/>
      <c r="EQ356" s="6"/>
      <c r="ER356" s="6"/>
      <c r="ES356" s="6"/>
      <c r="ET356" s="6"/>
      <c r="HZ356" s="3" t="s">
        <v>0</v>
      </c>
      <c r="IJ356" s="3" t="s">
        <v>0</v>
      </c>
      <c r="NV356" s="3" t="s">
        <v>9</v>
      </c>
      <c r="NX356" s="3" t="s">
        <v>26</v>
      </c>
      <c r="NY356" s="3" t="s">
        <v>7</v>
      </c>
      <c r="OB356" s="3" t="s">
        <v>1643</v>
      </c>
      <c r="OC356" s="3" t="str">
        <f>CB355</f>
        <v>head-</v>
      </c>
      <c r="OD356" s="3">
        <f>CC356</f>
        <v>1356</v>
      </c>
      <c r="OE356" s="3" t="s">
        <v>1642</v>
      </c>
      <c r="OF356" s="3" t="s">
        <v>71</v>
      </c>
      <c r="OG356" s="3" t="s">
        <v>7</v>
      </c>
      <c r="OH356" s="3" t="s">
        <v>6</v>
      </c>
      <c r="OW356" s="3" t="s">
        <v>0</v>
      </c>
      <c r="SP356" s="10"/>
      <c r="SX356" s="10"/>
      <c r="SZ356" s="10"/>
      <c r="TB356" s="10"/>
      <c r="TD356" s="10"/>
      <c r="TF356" s="10"/>
      <c r="TH356" s="10"/>
      <c r="TJ356" s="10"/>
      <c r="TL356" s="10"/>
      <c r="TN356" s="10"/>
      <c r="TP356" s="10"/>
    </row>
    <row r="357" spans="1:536" x14ac:dyDescent="0.3">
      <c r="A357" s="3" t="s">
        <v>0</v>
      </c>
      <c r="C357" s="3" t="s">
        <v>0</v>
      </c>
      <c r="D357" s="19">
        <f t="shared" si="170"/>
        <v>357</v>
      </c>
      <c r="G357" s="3" t="s">
        <v>0</v>
      </c>
      <c r="AM357" s="37"/>
      <c r="BF357" s="3" t="s">
        <v>0</v>
      </c>
      <c r="BI357" s="3" t="s">
        <v>0</v>
      </c>
      <c r="BL357" s="3" t="s">
        <v>0</v>
      </c>
      <c r="BN357" s="3" t="s">
        <v>0</v>
      </c>
      <c r="BO357" s="3">
        <v>1357</v>
      </c>
      <c r="BP357" s="3" t="s">
        <v>0</v>
      </c>
      <c r="CA357" s="3" t="s">
        <v>7</v>
      </c>
      <c r="CB357" s="3" t="s">
        <v>1645</v>
      </c>
      <c r="CC357" s="3">
        <f t="shared" si="181"/>
        <v>1357</v>
      </c>
      <c r="CD357" s="3" t="s">
        <v>7</v>
      </c>
      <c r="CE357" s="3" t="s">
        <v>424</v>
      </c>
      <c r="CO357" s="3" t="s">
        <v>7</v>
      </c>
      <c r="CP357" s="3" t="s">
        <v>54</v>
      </c>
      <c r="CQ357" s="3">
        <f>DQ357</f>
        <v>0</v>
      </c>
      <c r="CR357" s="3" t="s">
        <v>7</v>
      </c>
      <c r="CS357" s="3" t="s">
        <v>74</v>
      </c>
      <c r="DO357" s="3" t="s">
        <v>0</v>
      </c>
      <c r="DQ357" s="3">
        <f>$DP$382</f>
        <v>0</v>
      </c>
      <c r="DW357" s="3" t="s">
        <v>47</v>
      </c>
      <c r="DX357" s="3" t="s">
        <v>0</v>
      </c>
      <c r="EA357" s="3" t="s">
        <v>66</v>
      </c>
      <c r="EB357" s="3" t="s">
        <v>64</v>
      </c>
      <c r="EC357" s="3" t="s">
        <v>54</v>
      </c>
      <c r="ED357" s="3">
        <f>DQ357</f>
        <v>0</v>
      </c>
      <c r="EE357" s="3" t="s">
        <v>63</v>
      </c>
      <c r="EF357" s="3" t="s">
        <v>62</v>
      </c>
      <c r="EG357" s="3" t="s">
        <v>61</v>
      </c>
      <c r="EH357" s="3" t="s">
        <v>60</v>
      </c>
      <c r="ER357" s="18" t="s">
        <v>30</v>
      </c>
      <c r="ES357" s="18" t="str">
        <f>DW357</f>
        <v>lgr-</v>
      </c>
      <c r="ET357" s="18">
        <f>DQ357</f>
        <v>0</v>
      </c>
      <c r="EU357" s="18" t="s">
        <v>59</v>
      </c>
      <c r="EV357" s="18" t="s">
        <v>9</v>
      </c>
      <c r="EW357" s="18" t="s">
        <v>58</v>
      </c>
      <c r="EX357" s="18" t="s">
        <v>57</v>
      </c>
      <c r="EY357" s="3" t="s">
        <v>0</v>
      </c>
      <c r="GA357" s="17"/>
      <c r="GB357" s="17"/>
      <c r="GC357" s="17"/>
      <c r="GD357" s="17"/>
      <c r="GE357" s="17"/>
      <c r="GF357" s="17"/>
      <c r="GG357" s="17"/>
      <c r="GH357" s="17"/>
      <c r="GI357" s="17"/>
      <c r="GJ357" s="17"/>
      <c r="GK357" s="17"/>
      <c r="GL357" s="17"/>
      <c r="GM357" s="17"/>
      <c r="GN357" s="17"/>
      <c r="GO357" s="17"/>
      <c r="GP357" s="17"/>
      <c r="GQ357" s="17"/>
      <c r="GR357" s="17"/>
      <c r="GS357" s="17"/>
      <c r="GT357" s="17"/>
      <c r="GU357" s="17"/>
      <c r="GV357" s="17"/>
      <c r="GW357" s="17"/>
      <c r="GX357" s="17"/>
      <c r="GY357" s="17"/>
      <c r="GZ357" s="17"/>
      <c r="HA357" s="17"/>
      <c r="HB357" s="17"/>
      <c r="HC357" s="17"/>
      <c r="HD357" s="17"/>
      <c r="HE357" s="17"/>
      <c r="HF357" s="17"/>
      <c r="HG357" s="17"/>
      <c r="HH357" s="17"/>
      <c r="HI357" s="17"/>
      <c r="HJ357" s="17"/>
      <c r="HK357" s="17"/>
      <c r="HL357" s="17"/>
      <c r="HM357" s="17"/>
      <c r="HN357" s="17"/>
      <c r="HO357" s="17"/>
      <c r="HP357" s="17"/>
      <c r="HQ357" s="17"/>
      <c r="HR357" s="17"/>
      <c r="HS357" s="17"/>
      <c r="HT357" s="17"/>
      <c r="HZ357" s="3" t="s">
        <v>0</v>
      </c>
      <c r="IA357" s="3" t="s">
        <v>1959</v>
      </c>
      <c r="ID357" s="3" t="s">
        <v>9</v>
      </c>
      <c r="IE357" s="3" t="s">
        <v>56</v>
      </c>
      <c r="IH357" s="3" t="s">
        <v>9</v>
      </c>
      <c r="II357" s="3" t="s">
        <v>54</v>
      </c>
      <c r="IJ357" s="3" t="s">
        <v>0</v>
      </c>
      <c r="IU357" s="3" t="s">
        <v>10</v>
      </c>
      <c r="JO357" s="3" t="s">
        <v>9</v>
      </c>
      <c r="JP357" s="3" t="s">
        <v>8</v>
      </c>
      <c r="JQ357" s="3" t="s">
        <v>7</v>
      </c>
      <c r="JR357" s="3" t="str">
        <f>IA357</f>
        <v>ap-header-flyout-item-link-icon</v>
      </c>
      <c r="JU357" s="3" t="str">
        <f>ID357</f>
        <v>^</v>
      </c>
      <c r="JV357" s="3" t="str">
        <f>IE357</f>
        <v>|-op</v>
      </c>
      <c r="KD357" s="3" t="str">
        <f>IH357</f>
        <v>^</v>
      </c>
      <c r="KE357" s="3" t="s">
        <v>1643</v>
      </c>
      <c r="KF357" s="3" t="str">
        <f>CB357</f>
        <v>head-</v>
      </c>
      <c r="KG357" s="3">
        <f>CC357</f>
        <v>1357</v>
      </c>
      <c r="KH357" s="3" t="s">
        <v>1642</v>
      </c>
      <c r="KS357" s="3" t="s">
        <v>7</v>
      </c>
      <c r="OH357" s="3" t="s">
        <v>6</v>
      </c>
      <c r="OW357" s="3" t="s">
        <v>0</v>
      </c>
      <c r="SE357" s="3" t="s">
        <v>0</v>
      </c>
    </row>
    <row r="358" spans="1:536" x14ac:dyDescent="0.3">
      <c r="A358" s="3" t="s">
        <v>0</v>
      </c>
      <c r="C358" s="3" t="s">
        <v>0</v>
      </c>
      <c r="D358" s="19">
        <f t="shared" si="170"/>
        <v>358</v>
      </c>
      <c r="G358" s="3" t="s">
        <v>0</v>
      </c>
      <c r="AM358" s="37"/>
      <c r="BF358" s="3" t="s">
        <v>0</v>
      </c>
      <c r="BI358" s="3" t="s">
        <v>0</v>
      </c>
      <c r="BL358" s="3" t="s">
        <v>0</v>
      </c>
      <c r="BN358" s="3" t="s">
        <v>0</v>
      </c>
      <c r="BO358" s="3">
        <v>1358</v>
      </c>
      <c r="BP358" s="3" t="s">
        <v>0</v>
      </c>
      <c r="CA358" s="3" t="s">
        <v>7</v>
      </c>
      <c r="CB358" s="3" t="s">
        <v>1645</v>
      </c>
      <c r="CC358" s="3">
        <f t="shared" si="181"/>
        <v>1358</v>
      </c>
      <c r="CD358" s="3" t="s">
        <v>7</v>
      </c>
      <c r="CE358" s="3" t="s">
        <v>424</v>
      </c>
      <c r="CT358" s="3" t="s">
        <v>7</v>
      </c>
      <c r="CU358" s="3" t="s">
        <v>1958</v>
      </c>
      <c r="CV358" s="3">
        <f>BO358</f>
        <v>1358</v>
      </c>
      <c r="CW358" s="3" t="s">
        <v>7</v>
      </c>
      <c r="CX358" s="3" t="s">
        <v>74</v>
      </c>
      <c r="DO358" s="3" t="s">
        <v>0</v>
      </c>
      <c r="DQ358" s="3">
        <f>$DP$382</f>
        <v>0</v>
      </c>
      <c r="DW358" s="3" t="s">
        <v>47</v>
      </c>
      <c r="DX358" s="3" t="s">
        <v>0</v>
      </c>
      <c r="EE358" s="18"/>
      <c r="EF358" s="18"/>
      <c r="EG358" s="18"/>
      <c r="EI358" s="18"/>
      <c r="EJ358" s="18"/>
      <c r="EK358" s="18">
        <f>EK355</f>
        <v>0</v>
      </c>
      <c r="EL358" s="18"/>
      <c r="EM358" s="18"/>
      <c r="EN358" s="18"/>
      <c r="EO358" s="18"/>
      <c r="EP358" s="18"/>
      <c r="EQ358" s="75"/>
      <c r="ER358" s="18"/>
      <c r="ES358" s="18"/>
      <c r="ET358" s="18"/>
      <c r="EU358" s="18"/>
      <c r="EV358" s="18"/>
      <c r="EW358" s="18"/>
      <c r="EX358" s="18"/>
      <c r="EY358" s="3" t="s">
        <v>0</v>
      </c>
      <c r="EZ358" s="3" t="s">
        <v>1957</v>
      </c>
      <c r="FA358" s="3" t="s">
        <v>7</v>
      </c>
      <c r="FB358" s="66" t="s">
        <v>2627</v>
      </c>
      <c r="FC358" s="3" t="s">
        <v>7</v>
      </c>
      <c r="FD358" s="3" t="s">
        <v>9</v>
      </c>
      <c r="FE358" s="3" t="s">
        <v>52</v>
      </c>
      <c r="FF358" s="3" t="s">
        <v>7</v>
      </c>
      <c r="FG358" s="3">
        <v>0</v>
      </c>
      <c r="FH358" s="3" t="s">
        <v>9</v>
      </c>
      <c r="FI358" s="3">
        <v>0</v>
      </c>
      <c r="FJ358" s="3" t="s">
        <v>9</v>
      </c>
      <c r="FK358" s="3">
        <v>50</v>
      </c>
      <c r="FL358" s="3" t="s">
        <v>9</v>
      </c>
      <c r="FM358" s="3">
        <v>50</v>
      </c>
      <c r="FN358" s="3" t="s">
        <v>7</v>
      </c>
      <c r="FO358" s="3" t="s">
        <v>0</v>
      </c>
      <c r="FP358" s="3" t="s">
        <v>2632</v>
      </c>
      <c r="FQ358" s="3" t="s">
        <v>0</v>
      </c>
      <c r="FR358" s="3" t="s">
        <v>49</v>
      </c>
      <c r="FS358" s="3" t="s">
        <v>48</v>
      </c>
      <c r="FT358" s="3" t="s">
        <v>9</v>
      </c>
      <c r="FU358" s="3" t="s">
        <v>23</v>
      </c>
      <c r="FV358" s="3" t="s">
        <v>7</v>
      </c>
      <c r="FW358" s="3" t="str">
        <f>DW358</f>
        <v>lgr-</v>
      </c>
      <c r="FX358" s="3">
        <f>DQ358</f>
        <v>0</v>
      </c>
      <c r="FY358" s="3" t="s">
        <v>7</v>
      </c>
      <c r="FZ358" s="3" t="s">
        <v>9</v>
      </c>
      <c r="GA358" s="3" t="s">
        <v>0</v>
      </c>
      <c r="GB358" s="3" t="s">
        <v>0</v>
      </c>
      <c r="GC358" s="3" t="s">
        <v>0</v>
      </c>
      <c r="GD358" s="3" t="s">
        <v>0</v>
      </c>
      <c r="GE358" s="3" t="s">
        <v>0</v>
      </c>
      <c r="GF358" s="3" t="s">
        <v>0</v>
      </c>
      <c r="GG358" s="3" t="s">
        <v>0</v>
      </c>
      <c r="GH358" s="3" t="s">
        <v>0</v>
      </c>
      <c r="GI358" s="3" t="s">
        <v>0</v>
      </c>
      <c r="GJ358" s="3" t="s">
        <v>0</v>
      </c>
      <c r="GK358" s="3" t="s">
        <v>0</v>
      </c>
      <c r="GL358" s="3" t="s">
        <v>0</v>
      </c>
      <c r="GM358" s="3" t="s">
        <v>0</v>
      </c>
      <c r="GN358" s="3" t="s">
        <v>0</v>
      </c>
      <c r="GO358" s="3" t="s">
        <v>0</v>
      </c>
      <c r="GP358" s="3" t="s">
        <v>0</v>
      </c>
      <c r="GQ358" s="3" t="s">
        <v>0</v>
      </c>
      <c r="GR358" s="3" t="s">
        <v>0</v>
      </c>
      <c r="GS358" s="3" t="s">
        <v>0</v>
      </c>
      <c r="GT358" s="3" t="s">
        <v>0</v>
      </c>
      <c r="GU358" s="3" t="s">
        <v>0</v>
      </c>
      <c r="GV358" s="3" t="s">
        <v>0</v>
      </c>
      <c r="GW358" s="3" t="s">
        <v>0</v>
      </c>
      <c r="GX358" s="3" t="s">
        <v>0</v>
      </c>
      <c r="GY358" s="3" t="s">
        <v>0</v>
      </c>
      <c r="GZ358" s="3" t="s">
        <v>0</v>
      </c>
      <c r="HA358" s="3" t="s">
        <v>0</v>
      </c>
      <c r="HB358" s="3" t="s">
        <v>0</v>
      </c>
      <c r="HC358" s="3" t="s">
        <v>0</v>
      </c>
      <c r="HD358" s="3" t="s">
        <v>0</v>
      </c>
      <c r="HE358" s="3" t="s">
        <v>0</v>
      </c>
      <c r="HF358" s="3" t="s">
        <v>0</v>
      </c>
      <c r="HG358" s="3" t="s">
        <v>0</v>
      </c>
      <c r="HH358" s="3" t="s">
        <v>0</v>
      </c>
      <c r="HI358" s="3" t="s">
        <v>0</v>
      </c>
      <c r="HJ358" s="3" t="s">
        <v>0</v>
      </c>
      <c r="HK358" s="3" t="s">
        <v>0</v>
      </c>
      <c r="HL358" s="3" t="s">
        <v>0</v>
      </c>
      <c r="HM358" s="3" t="s">
        <v>0</v>
      </c>
      <c r="HN358" s="3" t="s">
        <v>0</v>
      </c>
      <c r="HO358" s="3" t="s">
        <v>0</v>
      </c>
      <c r="HP358" s="3" t="s">
        <v>0</v>
      </c>
      <c r="HQ358" s="3" t="s">
        <v>0</v>
      </c>
      <c r="HR358" s="3" t="s">
        <v>0</v>
      </c>
      <c r="HS358" s="3" t="s">
        <v>6</v>
      </c>
      <c r="HT358" s="3" t="s">
        <v>0</v>
      </c>
      <c r="HU358" s="3" t="s">
        <v>33</v>
      </c>
      <c r="HV358" s="3" t="s">
        <v>32</v>
      </c>
      <c r="HW358" s="3" t="s">
        <v>0</v>
      </c>
      <c r="HY358" s="3" t="s">
        <v>31</v>
      </c>
      <c r="HZ358" s="3" t="s">
        <v>0</v>
      </c>
      <c r="IJ358" s="3" t="s">
        <v>0</v>
      </c>
      <c r="IY358" s="3" t="s">
        <v>28</v>
      </c>
      <c r="NW358" s="3" t="s">
        <v>27</v>
      </c>
      <c r="NX358" s="3" t="s">
        <v>26</v>
      </c>
      <c r="NY358" s="3" t="s">
        <v>7</v>
      </c>
      <c r="OB358" s="3" t="s">
        <v>1643</v>
      </c>
      <c r="OC358" s="3" t="str">
        <f>CB358</f>
        <v>head-</v>
      </c>
      <c r="OD358" s="3">
        <f>CC358</f>
        <v>1358</v>
      </c>
      <c r="OE358" s="3" t="s">
        <v>1642</v>
      </c>
      <c r="OG358" s="3" t="s">
        <v>7</v>
      </c>
      <c r="OH358" s="3" t="s">
        <v>6</v>
      </c>
      <c r="ON358" s="3" t="s">
        <v>25</v>
      </c>
      <c r="OO358" s="3" t="s">
        <v>22</v>
      </c>
      <c r="OS358" s="3" t="s">
        <v>2</v>
      </c>
      <c r="OW358" s="3" t="s">
        <v>0</v>
      </c>
      <c r="OY358" s="18" t="s">
        <v>24</v>
      </c>
      <c r="OZ358" s="18" t="s">
        <v>9</v>
      </c>
      <c r="PA358" s="18" t="s">
        <v>23</v>
      </c>
      <c r="PB358" s="18" t="s">
        <v>7</v>
      </c>
      <c r="PC358" s="18" t="s">
        <v>31</v>
      </c>
      <c r="PD358" s="18">
        <f>CC358</f>
        <v>1358</v>
      </c>
      <c r="PE358" s="18" t="s">
        <v>7</v>
      </c>
      <c r="PF358" s="18" t="s">
        <v>9</v>
      </c>
      <c r="PG358" s="18" t="str">
        <f>EZ358</f>
        <v>data-label=</v>
      </c>
      <c r="PH358" s="18" t="s">
        <v>7</v>
      </c>
      <c r="PI358" s="18" t="str">
        <f>FB358</f>
        <v>Agriculture and Aquaculture</v>
      </c>
      <c r="PJ358" s="18" t="s">
        <v>7</v>
      </c>
      <c r="PK358" s="18" t="s">
        <v>9</v>
      </c>
      <c r="PL358" s="18" t="str">
        <f t="shared" ref="PL358:PU358" si="182">FE358</f>
        <v>viewBox=</v>
      </c>
      <c r="PM358" s="18" t="str">
        <f t="shared" si="182"/>
        <v>|"</v>
      </c>
      <c r="PN358" s="18">
        <f t="shared" si="182"/>
        <v>0</v>
      </c>
      <c r="PO358" s="18" t="str">
        <f t="shared" si="182"/>
        <v>^</v>
      </c>
      <c r="PP358" s="18">
        <f t="shared" si="182"/>
        <v>0</v>
      </c>
      <c r="PQ358" s="18" t="str">
        <f t="shared" si="182"/>
        <v>^</v>
      </c>
      <c r="PR358" s="18">
        <f t="shared" si="182"/>
        <v>50</v>
      </c>
      <c r="PS358" s="18" t="str">
        <f t="shared" si="182"/>
        <v>^</v>
      </c>
      <c r="PT358" s="18">
        <f t="shared" si="182"/>
        <v>50</v>
      </c>
      <c r="PU358" s="18" t="str">
        <f t="shared" si="182"/>
        <v>|"</v>
      </c>
      <c r="PV358" s="18" t="s">
        <v>6</v>
      </c>
      <c r="PW358" s="18" t="str">
        <f t="shared" ref="PW358:RB358" si="183">FR358</f>
        <v>&lt;defs&gt;</v>
      </c>
      <c r="PX358" s="18" t="str">
        <f t="shared" si="183"/>
        <v>&lt;linearGradient</v>
      </c>
      <c r="PY358" s="18" t="str">
        <f t="shared" si="183"/>
        <v>^</v>
      </c>
      <c r="PZ358" s="18" t="str">
        <f t="shared" si="183"/>
        <v>id=</v>
      </c>
      <c r="QA358" s="18" t="str">
        <f t="shared" si="183"/>
        <v>|"</v>
      </c>
      <c r="QB358" s="18" t="str">
        <f t="shared" si="183"/>
        <v>lgr-</v>
      </c>
      <c r="QC358" s="18">
        <f t="shared" si="183"/>
        <v>0</v>
      </c>
      <c r="QD358" s="18" t="str">
        <f t="shared" si="183"/>
        <v>|"</v>
      </c>
      <c r="QE358" s="18" t="str">
        <f t="shared" si="183"/>
        <v>^</v>
      </c>
      <c r="QF358" s="18" t="str">
        <f t="shared" si="183"/>
        <v>|</v>
      </c>
      <c r="QG358" s="18" t="str">
        <f t="shared" si="183"/>
        <v>|</v>
      </c>
      <c r="QH358" s="18" t="str">
        <f t="shared" si="183"/>
        <v>|</v>
      </c>
      <c r="QI358" s="18" t="str">
        <f t="shared" si="183"/>
        <v>|</v>
      </c>
      <c r="QJ358" s="18" t="str">
        <f t="shared" si="183"/>
        <v>|</v>
      </c>
      <c r="QK358" s="18" t="str">
        <f t="shared" si="183"/>
        <v>|</v>
      </c>
      <c r="QL358" s="18" t="str">
        <f t="shared" si="183"/>
        <v>|</v>
      </c>
      <c r="QM358" s="18" t="str">
        <f t="shared" si="183"/>
        <v>|</v>
      </c>
      <c r="QN358" s="18" t="str">
        <f t="shared" si="183"/>
        <v>|</v>
      </c>
      <c r="QO358" s="18" t="str">
        <f t="shared" si="183"/>
        <v>|</v>
      </c>
      <c r="QP358" s="18" t="str">
        <f t="shared" si="183"/>
        <v>|</v>
      </c>
      <c r="QQ358" s="18" t="str">
        <f t="shared" si="183"/>
        <v>|</v>
      </c>
      <c r="QR358" s="18" t="str">
        <f t="shared" si="183"/>
        <v>|</v>
      </c>
      <c r="QS358" s="18" t="str">
        <f t="shared" si="183"/>
        <v>|</v>
      </c>
      <c r="QT358" s="18" t="str">
        <f t="shared" si="183"/>
        <v>|</v>
      </c>
      <c r="QU358" s="18" t="str">
        <f t="shared" si="183"/>
        <v>|</v>
      </c>
      <c r="QV358" s="18" t="str">
        <f t="shared" si="183"/>
        <v>|</v>
      </c>
      <c r="QW358" s="18" t="str">
        <f t="shared" si="183"/>
        <v>|</v>
      </c>
      <c r="QX358" s="18" t="str">
        <f t="shared" si="183"/>
        <v>|</v>
      </c>
      <c r="QY358" s="18" t="str">
        <f t="shared" si="183"/>
        <v>|</v>
      </c>
      <c r="QZ358" s="18" t="str">
        <f t="shared" si="183"/>
        <v>|</v>
      </c>
      <c r="RA358" s="18" t="str">
        <f t="shared" si="183"/>
        <v>|</v>
      </c>
      <c r="RB358" s="18" t="str">
        <f t="shared" si="183"/>
        <v>|</v>
      </c>
      <c r="RC358" s="18" t="str">
        <f t="shared" ref="RC358:SH358" si="184">GX358</f>
        <v>|</v>
      </c>
      <c r="RD358" s="18" t="str">
        <f t="shared" si="184"/>
        <v>|</v>
      </c>
      <c r="RE358" s="18" t="str">
        <f t="shared" si="184"/>
        <v>|</v>
      </c>
      <c r="RF358" s="18" t="str">
        <f t="shared" si="184"/>
        <v>|</v>
      </c>
      <c r="RG358" s="18" t="str">
        <f t="shared" si="184"/>
        <v>|</v>
      </c>
      <c r="RH358" s="18" t="str">
        <f t="shared" si="184"/>
        <v>|</v>
      </c>
      <c r="RI358" s="18" t="str">
        <f t="shared" si="184"/>
        <v>|</v>
      </c>
      <c r="RJ358" s="18" t="str">
        <f t="shared" si="184"/>
        <v>|</v>
      </c>
      <c r="RK358" s="18" t="str">
        <f t="shared" si="184"/>
        <v>|</v>
      </c>
      <c r="RL358" s="18" t="str">
        <f t="shared" si="184"/>
        <v>|</v>
      </c>
      <c r="RM358" s="18" t="str">
        <f t="shared" si="184"/>
        <v>|</v>
      </c>
      <c r="RN358" s="18" t="str">
        <f t="shared" si="184"/>
        <v>|</v>
      </c>
      <c r="RO358" s="18" t="str">
        <f t="shared" si="184"/>
        <v>|</v>
      </c>
      <c r="RP358" s="18" t="str">
        <f t="shared" si="184"/>
        <v>|</v>
      </c>
      <c r="RQ358" s="18" t="str">
        <f t="shared" si="184"/>
        <v>|</v>
      </c>
      <c r="RR358" s="18" t="str">
        <f t="shared" si="184"/>
        <v>|</v>
      </c>
      <c r="RS358" s="18" t="str">
        <f t="shared" si="184"/>
        <v>|</v>
      </c>
      <c r="RT358" s="18" t="str">
        <f t="shared" si="184"/>
        <v>|</v>
      </c>
      <c r="RU358" s="18" t="str">
        <f t="shared" si="184"/>
        <v>|</v>
      </c>
      <c r="RV358" s="18" t="str">
        <f t="shared" si="184"/>
        <v>|</v>
      </c>
      <c r="RW358" s="18" t="str">
        <f t="shared" si="184"/>
        <v>|</v>
      </c>
      <c r="RX358" s="18" t="str">
        <f t="shared" si="184"/>
        <v>&gt;</v>
      </c>
      <c r="RY358" s="18" t="str">
        <f t="shared" si="184"/>
        <v>|</v>
      </c>
      <c r="RZ358" s="18" t="str">
        <f t="shared" si="184"/>
        <v>&lt;/linearGradient&gt;</v>
      </c>
      <c r="SA358" s="18" t="str">
        <f t="shared" si="184"/>
        <v>&lt;/defs&gt;</v>
      </c>
      <c r="SB358" s="18" t="str">
        <f>FP358</f>
        <v>&lt;path fill="#e8e8e8" d="M13 1L25 1L25 7ZM37 1L37 13L31 13ZM37 49L25 49L25 43ZM13 49L13 37L19 37ZM1 13L13 13L13 19ZM49 13L49 25L43 25ZM49 37L37 37L37 31ZM1 37L1 25L7 25Z"/&gt;&lt;path fill="#be75d1" d="M3 7a4,4 0 1,1 8,0a4,4 0 1,1 -8,0M39 7a4,4 0 1,1 8,0a4,4 0 1,1 -8,0M39 43a4,4 0 1,1 8,0a4,4 0 1,1 -8,0M3 43a4,4 0 1,1 8,0a4,4 0 1,1 -8,0M16 16L24 16L24 24L16 24ZM34 16L34 24L26 24L26 16ZM34 34L26 34L26 26L34 26ZM16 34L16 26L24 26L24 34Z"/&gt;</v>
      </c>
      <c r="SC358" s="18" t="str">
        <f>HW358</f>
        <v>|</v>
      </c>
      <c r="SD358" s="18" t="s">
        <v>22</v>
      </c>
      <c r="SE358" s="3" t="s">
        <v>0</v>
      </c>
      <c r="SG358" s="3" t="s">
        <v>1413</v>
      </c>
      <c r="SH358" s="3" t="s">
        <v>0</v>
      </c>
      <c r="SI358" s="3" t="s">
        <v>2631</v>
      </c>
      <c r="SJ358" s="3" t="s">
        <v>0</v>
      </c>
    </row>
    <row r="359" spans="1:536" x14ac:dyDescent="0.3">
      <c r="A359" s="3" t="s">
        <v>0</v>
      </c>
      <c r="C359" s="3" t="s">
        <v>0</v>
      </c>
      <c r="D359" s="19">
        <f t="shared" si="170"/>
        <v>359</v>
      </c>
      <c r="G359" s="3" t="s">
        <v>0</v>
      </c>
      <c r="AM359" s="37"/>
      <c r="BF359" s="3" t="s">
        <v>0</v>
      </c>
      <c r="BI359" s="3" t="s">
        <v>0</v>
      </c>
      <c r="BL359" s="3" t="s">
        <v>0</v>
      </c>
      <c r="BN359" s="3" t="s">
        <v>0</v>
      </c>
      <c r="BO359" s="3">
        <v>1359</v>
      </c>
      <c r="BP359" s="3" t="s">
        <v>0</v>
      </c>
      <c r="CA359" s="3" t="s">
        <v>7</v>
      </c>
      <c r="CB359" s="3" t="s">
        <v>1645</v>
      </c>
      <c r="CC359" s="3">
        <f t="shared" si="181"/>
        <v>1359</v>
      </c>
      <c r="CD359" s="3" t="s">
        <v>7</v>
      </c>
      <c r="CE359" s="3" t="s">
        <v>424</v>
      </c>
      <c r="CO359" s="3" t="s">
        <v>7</v>
      </c>
      <c r="CP359" s="3" t="s">
        <v>1956</v>
      </c>
      <c r="CQ359" s="3" t="s">
        <v>1955</v>
      </c>
      <c r="CR359" s="3" t="s">
        <v>7</v>
      </c>
      <c r="CS359" s="3" t="s">
        <v>74</v>
      </c>
      <c r="DO359" s="3" t="s">
        <v>0</v>
      </c>
      <c r="EY359" s="3" t="s">
        <v>0</v>
      </c>
      <c r="FB359" s="66"/>
      <c r="FO359" s="3" t="s">
        <v>0</v>
      </c>
      <c r="FQ359" s="3" t="s">
        <v>0</v>
      </c>
      <c r="HW359" s="3" t="s">
        <v>0</v>
      </c>
      <c r="HZ359" s="3" t="s">
        <v>0</v>
      </c>
      <c r="IA359" s="3" t="s">
        <v>1954</v>
      </c>
      <c r="ID359" s="3" t="s">
        <v>9</v>
      </c>
      <c r="IE359" s="3" t="s">
        <v>21</v>
      </c>
      <c r="IJ359" s="3" t="s">
        <v>0</v>
      </c>
      <c r="IU359" s="3" t="s">
        <v>10</v>
      </c>
      <c r="JO359" s="3" t="s">
        <v>9</v>
      </c>
      <c r="JP359" s="3" t="s">
        <v>8</v>
      </c>
      <c r="JQ359" s="3" t="s">
        <v>7</v>
      </c>
      <c r="JR359" s="3" t="str">
        <f>IA359</f>
        <v>ap-header-flyout-item-link-info</v>
      </c>
      <c r="JU359" s="3" t="str">
        <f t="shared" ref="JU359:JV362" si="185">ID359</f>
        <v>^</v>
      </c>
      <c r="JV359" s="3" t="str">
        <f t="shared" si="185"/>
        <v>|-ol</v>
      </c>
      <c r="JY359" s="3" t="s">
        <v>9</v>
      </c>
      <c r="JZ359" s="3" t="s">
        <v>1643</v>
      </c>
      <c r="KA359" s="3" t="str">
        <f>CB359</f>
        <v>head-</v>
      </c>
      <c r="KB359" s="3">
        <f>CC359</f>
        <v>1359</v>
      </c>
      <c r="KC359" s="3" t="s">
        <v>1642</v>
      </c>
      <c r="KS359" s="3" t="s">
        <v>7</v>
      </c>
      <c r="OH359" s="3" t="s">
        <v>6</v>
      </c>
      <c r="OW359" s="3" t="s">
        <v>0</v>
      </c>
      <c r="SE359" s="3" t="s">
        <v>0</v>
      </c>
    </row>
    <row r="360" spans="1:536" x14ac:dyDescent="0.3">
      <c r="A360" s="3" t="s">
        <v>0</v>
      </c>
      <c r="C360" s="3" t="s">
        <v>0</v>
      </c>
      <c r="D360" s="19">
        <f t="shared" si="170"/>
        <v>360</v>
      </c>
      <c r="G360" s="3" t="s">
        <v>0</v>
      </c>
      <c r="Z360" s="3" t="s">
        <v>0</v>
      </c>
      <c r="AA360" s="66" t="s">
        <v>2630</v>
      </c>
      <c r="AB360" s="65" t="s">
        <v>0</v>
      </c>
      <c r="AC360" s="66" t="s">
        <v>2629</v>
      </c>
      <c r="AD360" s="65" t="s">
        <v>0</v>
      </c>
      <c r="AE360" s="67" t="s">
        <v>2628</v>
      </c>
      <c r="AF360" s="65" t="s">
        <v>0</v>
      </c>
      <c r="AG360" s="66"/>
      <c r="AH360" s="65" t="s">
        <v>0</v>
      </c>
      <c r="AI360" s="66" t="s">
        <v>2627</v>
      </c>
      <c r="AJ360" s="65" t="s">
        <v>0</v>
      </c>
      <c r="AK360" s="66" t="s">
        <v>2626</v>
      </c>
      <c r="AL360" s="65" t="s">
        <v>0</v>
      </c>
      <c r="AM360" s="74" t="s">
        <v>2625</v>
      </c>
      <c r="AN360" s="65" t="s">
        <v>0</v>
      </c>
      <c r="AO360" s="66" t="s">
        <v>2624</v>
      </c>
      <c r="AP360" s="65" t="s">
        <v>0</v>
      </c>
      <c r="AQ360" s="66" t="s">
        <v>2623</v>
      </c>
      <c r="AR360" s="65" t="s">
        <v>0</v>
      </c>
      <c r="AS360" s="66" t="s">
        <v>2622</v>
      </c>
      <c r="AT360" s="65" t="s">
        <v>0</v>
      </c>
      <c r="AU360" s="66" t="s">
        <v>2621</v>
      </c>
      <c r="AV360" s="65" t="s">
        <v>0</v>
      </c>
      <c r="AW360" s="66" t="s">
        <v>2620</v>
      </c>
      <c r="AX360" s="65" t="s">
        <v>0</v>
      </c>
      <c r="AY360" s="66" t="s">
        <v>2619</v>
      </c>
      <c r="AZ360" s="65" t="s">
        <v>0</v>
      </c>
      <c r="BA360" s="66" t="s">
        <v>2618</v>
      </c>
      <c r="BB360" s="65" t="s">
        <v>0</v>
      </c>
      <c r="BC360" s="66" t="s">
        <v>2617</v>
      </c>
      <c r="BD360" s="65" t="s">
        <v>0</v>
      </c>
      <c r="BE360" s="3" t="str">
        <f>AM360</f>
        <v>\u0041\u0067\u0072\u0069\u0063\u0075\u006c\u0074\u0075\u0072\u0065 \u0065\u0074 \u0041\u0071\u0075\u0061\u0063\u0075\u006c\u0074\u0075\u0072\u0065</v>
      </c>
      <c r="BF360" s="3" t="s">
        <v>0</v>
      </c>
      <c r="BH360" s="18"/>
      <c r="BI360" s="3" t="s">
        <v>0</v>
      </c>
      <c r="BJ360" s="18"/>
      <c r="BL360" s="3" t="s">
        <v>0</v>
      </c>
      <c r="BM360" s="18"/>
      <c r="BN360" s="3" t="s">
        <v>0</v>
      </c>
      <c r="BO360" s="3">
        <v>1360</v>
      </c>
      <c r="BP360" s="3" t="s">
        <v>0</v>
      </c>
      <c r="CA360" s="3" t="s">
        <v>7</v>
      </c>
      <c r="CB360" s="3" t="s">
        <v>1645</v>
      </c>
      <c r="CC360" s="3">
        <f t="shared" si="181"/>
        <v>1360</v>
      </c>
      <c r="CD360" s="3" t="s">
        <v>7</v>
      </c>
      <c r="CE360" s="3" t="s">
        <v>424</v>
      </c>
      <c r="CF360" s="3" t="s">
        <v>7</v>
      </c>
      <c r="CG360" s="3" t="str">
        <f>BE360</f>
        <v>\u0041\u0067\u0072\u0069\u0063\u0075\u006c\u0074\u0075\u0072\u0065 \u0065\u0074 \u0041\u0071\u0075\u0061\u0063\u0075\u006c\u0074\u0075\u0072\u0065</v>
      </c>
      <c r="CH360" s="3" t="s">
        <v>7</v>
      </c>
      <c r="CI360" s="3" t="s">
        <v>74</v>
      </c>
      <c r="DO360" s="3" t="s">
        <v>0</v>
      </c>
      <c r="EY360" s="3" t="s">
        <v>0</v>
      </c>
      <c r="FO360" s="3" t="s">
        <v>0</v>
      </c>
      <c r="FQ360" s="3" t="s">
        <v>0</v>
      </c>
      <c r="HW360" s="3" t="s">
        <v>0</v>
      </c>
      <c r="HZ360" s="3" t="s">
        <v>0</v>
      </c>
      <c r="IA360" s="3" t="s">
        <v>1945</v>
      </c>
      <c r="ID360" s="3" t="s">
        <v>9</v>
      </c>
      <c r="IE360" s="3" t="s">
        <v>17</v>
      </c>
      <c r="IJ360" s="3" t="s">
        <v>0</v>
      </c>
      <c r="IU360" s="3" t="s">
        <v>10</v>
      </c>
      <c r="JO360" s="3" t="s">
        <v>9</v>
      </c>
      <c r="JP360" s="3" t="s">
        <v>8</v>
      </c>
      <c r="JQ360" s="3" t="s">
        <v>7</v>
      </c>
      <c r="JR360" s="3" t="str">
        <f>IA360</f>
        <v>ap-header-flyout-item-title</v>
      </c>
      <c r="JU360" s="3" t="str">
        <f t="shared" si="185"/>
        <v>^</v>
      </c>
      <c r="JV360" s="3" t="str">
        <f t="shared" si="185"/>
        <v>|-oo</v>
      </c>
      <c r="KS360" s="3" t="s">
        <v>7</v>
      </c>
      <c r="KT360" s="3" t="s">
        <v>9</v>
      </c>
      <c r="KU360" s="3" t="s">
        <v>1944</v>
      </c>
      <c r="KV360" s="3" t="s">
        <v>7</v>
      </c>
      <c r="KW360" s="3" t="str">
        <f>AI360</f>
        <v>Agriculture and Aquaculture</v>
      </c>
      <c r="KX360" s="3" t="s">
        <v>7</v>
      </c>
      <c r="KY360" s="3" t="s">
        <v>9</v>
      </c>
      <c r="KZ360" s="3" t="s">
        <v>1943</v>
      </c>
      <c r="LA360" s="3" t="s">
        <v>7</v>
      </c>
      <c r="LB360" s="3">
        <f>BO360</f>
        <v>1360</v>
      </c>
      <c r="LC360" s="3" t="s">
        <v>7</v>
      </c>
      <c r="OH360" s="3" t="s">
        <v>6</v>
      </c>
      <c r="OI360" s="3" t="s">
        <v>1643</v>
      </c>
      <c r="OJ360" s="3" t="str">
        <f>CB360</f>
        <v>head-</v>
      </c>
      <c r="OK360" s="3">
        <f>CC360</f>
        <v>1360</v>
      </c>
      <c r="OL360" s="3" t="s">
        <v>1642</v>
      </c>
      <c r="OP360" s="3" t="s">
        <v>2</v>
      </c>
      <c r="OW360" s="3" t="s">
        <v>0</v>
      </c>
      <c r="SE360" s="3" t="s">
        <v>0</v>
      </c>
    </row>
    <row r="361" spans="1:536" x14ac:dyDescent="0.3">
      <c r="A361" s="3" t="s">
        <v>0</v>
      </c>
      <c r="B361" s="3" t="s">
        <v>4</v>
      </c>
      <c r="C361" s="3" t="s">
        <v>0</v>
      </c>
      <c r="D361" s="19">
        <f t="shared" si="170"/>
        <v>361</v>
      </c>
      <c r="G361" s="3" t="s">
        <v>0</v>
      </c>
      <c r="Z361" s="3" t="s">
        <v>0</v>
      </c>
      <c r="AA361" s="66" t="s">
        <v>2616</v>
      </c>
      <c r="AB361" s="65" t="s">
        <v>0</v>
      </c>
      <c r="AC361" s="66" t="s">
        <v>2615</v>
      </c>
      <c r="AD361" s="65" t="s">
        <v>0</v>
      </c>
      <c r="AE361" s="67" t="s">
        <v>2614</v>
      </c>
      <c r="AF361" s="65" t="s">
        <v>0</v>
      </c>
      <c r="AG361" s="66"/>
      <c r="AH361" s="65" t="s">
        <v>0</v>
      </c>
      <c r="AI361" s="66" t="s">
        <v>2613</v>
      </c>
      <c r="AJ361" s="65" t="s">
        <v>0</v>
      </c>
      <c r="AK361" s="66" t="s">
        <v>2612</v>
      </c>
      <c r="AL361" s="65" t="s">
        <v>0</v>
      </c>
      <c r="AM361" s="74" t="s">
        <v>2611</v>
      </c>
      <c r="AN361" s="65" t="s">
        <v>0</v>
      </c>
      <c r="AO361" s="66" t="s">
        <v>2610</v>
      </c>
      <c r="AP361" s="65" t="s">
        <v>0</v>
      </c>
      <c r="AQ361" s="66" t="s">
        <v>2609</v>
      </c>
      <c r="AR361" s="65" t="s">
        <v>0</v>
      </c>
      <c r="AS361" s="66" t="s">
        <v>2608</v>
      </c>
      <c r="AT361" s="65" t="s">
        <v>0</v>
      </c>
      <c r="AU361" s="66" t="s">
        <v>2607</v>
      </c>
      <c r="AV361" s="65" t="s">
        <v>0</v>
      </c>
      <c r="AW361" s="66" t="s">
        <v>2606</v>
      </c>
      <c r="AX361" s="65" t="s">
        <v>0</v>
      </c>
      <c r="AY361" s="66" t="s">
        <v>2605</v>
      </c>
      <c r="AZ361" s="65" t="s">
        <v>0</v>
      </c>
      <c r="BA361" s="66" t="s">
        <v>2604</v>
      </c>
      <c r="BB361" s="65" t="s">
        <v>0</v>
      </c>
      <c r="BC361" s="66" t="s">
        <v>2603</v>
      </c>
      <c r="BD361" s="65" t="s">
        <v>0</v>
      </c>
      <c r="BE361" s="3" t="str">
        <f>AM361</f>
        <v>\u004c\u0065\u0073 \u0064\u006f\u006e\u006e\u00e9\u0065\u0073 \u0072\u0065\u006c\u0061\u0074\u0069\u0076\u0065\u0073 \u00e0 \u006c\u0027\u0061\u0067\u0072\u0069\u0063\u0075\u006c\u0074\u0075\u0072\u0065 \u0065\u0074 \u0064\u0065 \u006c\u0027\u0065\u0061\u0075 \u0074\u0065\u0072\u0072\u0065\u0073\u0074\u0072\u0065</v>
      </c>
      <c r="BF361" s="3" t="s">
        <v>0</v>
      </c>
      <c r="BI361" s="3" t="s">
        <v>0</v>
      </c>
      <c r="BL361" s="3" t="s">
        <v>0</v>
      </c>
      <c r="BN361" s="3" t="s">
        <v>0</v>
      </c>
      <c r="BO361" s="3">
        <v>1361</v>
      </c>
      <c r="BP361" s="3" t="s">
        <v>0</v>
      </c>
      <c r="CA361" s="3" t="s">
        <v>7</v>
      </c>
      <c r="CB361" s="3" t="s">
        <v>1645</v>
      </c>
      <c r="CC361" s="3">
        <f t="shared" si="181"/>
        <v>1361</v>
      </c>
      <c r="CD361" s="3" t="s">
        <v>7</v>
      </c>
      <c r="CE361" s="3" t="s">
        <v>424</v>
      </c>
      <c r="CF361" s="3" t="s">
        <v>7</v>
      </c>
      <c r="CG361" s="3" t="str">
        <f>BE361</f>
        <v>\u004c\u0065\u0073 \u0064\u006f\u006e\u006e\u00e9\u0065\u0073 \u0072\u0065\u006c\u0061\u0074\u0069\u0076\u0065\u0073 \u00e0 \u006c\u0027\u0061\u0067\u0072\u0069\u0063\u0075\u006c\u0074\u0075\u0072\u0065 \u0065\u0074 \u0064\u0065 \u006c\u0027\u0065\u0061\u0075 \u0074\u0065\u0072\u0072\u0065\u0073\u0074\u0072\u0065</v>
      </c>
      <c r="CH361" s="3" t="s">
        <v>7</v>
      </c>
      <c r="CI361" s="3" t="s">
        <v>74</v>
      </c>
      <c r="DO361" s="3" t="s">
        <v>0</v>
      </c>
      <c r="EY361" s="3" t="s">
        <v>0</v>
      </c>
      <c r="FO361" s="3" t="s">
        <v>0</v>
      </c>
      <c r="FQ361" s="3" t="s">
        <v>0</v>
      </c>
      <c r="HW361" s="3" t="s">
        <v>0</v>
      </c>
      <c r="HZ361" s="3" t="s">
        <v>0</v>
      </c>
      <c r="IA361" s="3" t="s">
        <v>1929</v>
      </c>
      <c r="ID361" s="3" t="s">
        <v>9</v>
      </c>
      <c r="IE361" s="3" t="s">
        <v>13</v>
      </c>
      <c r="IJ361" s="3" t="s">
        <v>0</v>
      </c>
      <c r="IU361" s="3" t="s">
        <v>10</v>
      </c>
      <c r="JO361" s="3" t="s">
        <v>9</v>
      </c>
      <c r="JP361" s="3" t="s">
        <v>8</v>
      </c>
      <c r="JQ361" s="3" t="s">
        <v>7</v>
      </c>
      <c r="JR361" s="3" t="str">
        <f>IA361</f>
        <v>ap-header-flyout-item-description</v>
      </c>
      <c r="JU361" s="3" t="str">
        <f t="shared" si="185"/>
        <v>^</v>
      </c>
      <c r="JV361" s="3" t="str">
        <f t="shared" si="185"/>
        <v>|-ou</v>
      </c>
      <c r="KS361" s="3" t="s">
        <v>7</v>
      </c>
      <c r="KT361" s="3" t="s">
        <v>9</v>
      </c>
      <c r="KU361" s="3" t="s">
        <v>1928</v>
      </c>
      <c r="KV361" s="3" t="s">
        <v>7</v>
      </c>
      <c r="KW361" s="3" t="str">
        <f>AI361</f>
        <v>Data for land and water farming</v>
      </c>
      <c r="KX361" s="3" t="s">
        <v>7</v>
      </c>
      <c r="KY361" s="3" t="s">
        <v>9</v>
      </c>
      <c r="KZ361" s="3" t="s">
        <v>1927</v>
      </c>
      <c r="LA361" s="3" t="s">
        <v>7</v>
      </c>
      <c r="LB361" s="3">
        <f>BO361</f>
        <v>1361</v>
      </c>
      <c r="LC361" s="3" t="s">
        <v>7</v>
      </c>
      <c r="OH361" s="3" t="s">
        <v>6</v>
      </c>
      <c r="OI361" s="3" t="s">
        <v>1643</v>
      </c>
      <c r="OJ361" s="3" t="str">
        <f>CB361</f>
        <v>head-</v>
      </c>
      <c r="OK361" s="3">
        <f>CC361</f>
        <v>1361</v>
      </c>
      <c r="OL361" s="3" t="s">
        <v>1642</v>
      </c>
      <c r="OP361" s="3" t="s">
        <v>2</v>
      </c>
      <c r="OQ361" s="3" t="s">
        <v>2</v>
      </c>
      <c r="OR361" s="3" t="s">
        <v>5</v>
      </c>
      <c r="OT361" s="3" t="s">
        <v>4</v>
      </c>
      <c r="OW361" s="3" t="s">
        <v>0</v>
      </c>
      <c r="SE361" s="3" t="s">
        <v>0</v>
      </c>
    </row>
    <row r="362" spans="1:536" x14ac:dyDescent="0.3">
      <c r="A362" s="3" t="s">
        <v>0</v>
      </c>
      <c r="B362" s="3" t="s">
        <v>90</v>
      </c>
      <c r="C362" s="3" t="s">
        <v>0</v>
      </c>
      <c r="D362" s="19">
        <f t="shared" si="170"/>
        <v>362</v>
      </c>
      <c r="G362" s="3" t="s">
        <v>0</v>
      </c>
      <c r="AM362" s="37"/>
      <c r="BF362" s="3" t="s">
        <v>0</v>
      </c>
      <c r="BI362" s="3" t="s">
        <v>0</v>
      </c>
      <c r="BL362" s="3" t="s">
        <v>0</v>
      </c>
      <c r="BN362" s="3" t="s">
        <v>0</v>
      </c>
      <c r="BO362" s="3">
        <v>1362</v>
      </c>
      <c r="BP362" s="3" t="s">
        <v>0</v>
      </c>
      <c r="CA362" s="3" t="s">
        <v>7</v>
      </c>
      <c r="CB362" s="3" t="s">
        <v>1645</v>
      </c>
      <c r="CC362" s="3">
        <f t="shared" si="181"/>
        <v>1362</v>
      </c>
      <c r="CD362" s="3" t="s">
        <v>7</v>
      </c>
      <c r="CE362" s="3" t="s">
        <v>424</v>
      </c>
      <c r="CJ362" s="3" t="s">
        <v>7</v>
      </c>
      <c r="CK362" s="3" t="s">
        <v>1964</v>
      </c>
      <c r="CL362" s="3" t="s">
        <v>1963</v>
      </c>
      <c r="CM362" s="3" t="s">
        <v>7</v>
      </c>
      <c r="CN362" s="3" t="s">
        <v>74</v>
      </c>
      <c r="DO362" s="3" t="s">
        <v>0</v>
      </c>
      <c r="EY362" s="3" t="s">
        <v>0</v>
      </c>
      <c r="HW362" s="3" t="s">
        <v>0</v>
      </c>
      <c r="HZ362" s="3" t="s">
        <v>0</v>
      </c>
      <c r="IA362" s="3" t="s">
        <v>1962</v>
      </c>
      <c r="IB362" s="3" t="s">
        <v>9</v>
      </c>
      <c r="IC362" s="3" t="s">
        <v>1961</v>
      </c>
      <c r="ID362" s="3" t="s">
        <v>9</v>
      </c>
      <c r="IE362" s="3" t="s">
        <v>89</v>
      </c>
      <c r="IJ362" s="3" t="s">
        <v>0</v>
      </c>
      <c r="IS362" s="3" t="s">
        <v>86</v>
      </c>
      <c r="JO362" s="3" t="s">
        <v>9</v>
      </c>
      <c r="JP362" s="3" t="s">
        <v>8</v>
      </c>
      <c r="JQ362" s="3" t="s">
        <v>7</v>
      </c>
      <c r="JR362" s="3" t="str">
        <f>IA362</f>
        <v>ap-header-flyout-item</v>
      </c>
      <c r="JS362" s="3" t="str">
        <f>IB362</f>
        <v>^</v>
      </c>
      <c r="JT362" s="3" t="str">
        <f>IC362</f>
        <v>|--primary</v>
      </c>
      <c r="JU362" s="3" t="str">
        <f t="shared" si="185"/>
        <v>^</v>
      </c>
      <c r="JV362" s="3" t="str">
        <f t="shared" si="185"/>
        <v>|-oa</v>
      </c>
      <c r="KI362" s="3" t="s">
        <v>9</v>
      </c>
      <c r="KJ362" s="3" t="s">
        <v>1643</v>
      </c>
      <c r="KK362" s="3" t="str">
        <f>CB362</f>
        <v>head-</v>
      </c>
      <c r="KL362" s="3">
        <f>CC362</f>
        <v>1362</v>
      </c>
      <c r="KM362" s="3" t="s">
        <v>1642</v>
      </c>
      <c r="KS362" s="3" t="s">
        <v>7</v>
      </c>
      <c r="OH362" s="3" t="s">
        <v>6</v>
      </c>
      <c r="OW362" s="3" t="s">
        <v>0</v>
      </c>
      <c r="SE362" s="3" t="s">
        <v>0</v>
      </c>
    </row>
    <row r="363" spans="1:536" x14ac:dyDescent="0.3">
      <c r="C363" s="3" t="s">
        <v>0</v>
      </c>
      <c r="D363" s="19">
        <f t="shared" si="170"/>
        <v>363</v>
      </c>
      <c r="F363" s="3" t="s">
        <v>1666</v>
      </c>
      <c r="G363" s="3" t="s">
        <v>0</v>
      </c>
      <c r="H363" s="10" t="s">
        <v>2602</v>
      </c>
      <c r="I363" s="10"/>
      <c r="J363" s="10">
        <v>31</v>
      </c>
      <c r="K363" s="10">
        <v>34</v>
      </c>
      <c r="L363" s="10">
        <v>38</v>
      </c>
      <c r="M363" s="10">
        <v>60</v>
      </c>
      <c r="N363" s="10">
        <v>61</v>
      </c>
      <c r="O363" s="10">
        <v>53</v>
      </c>
      <c r="P363" s="10">
        <v>36</v>
      </c>
      <c r="Q363" s="10">
        <v>39</v>
      </c>
      <c r="R363" s="10">
        <v>41</v>
      </c>
      <c r="S363" s="10">
        <v>42</v>
      </c>
      <c r="T363" s="10">
        <v>44</v>
      </c>
      <c r="U363" s="10">
        <v>48</v>
      </c>
      <c r="V363" s="10">
        <v>49</v>
      </c>
      <c r="W363" s="10">
        <v>50</v>
      </c>
      <c r="X363" s="10">
        <v>33</v>
      </c>
      <c r="AM363" s="37"/>
      <c r="BF363" s="3" t="s">
        <v>0</v>
      </c>
      <c r="BG363" s="3" t="str">
        <f>H363</f>
        <v>|123705141100000019</v>
      </c>
      <c r="BH363" s="3">
        <f>P363</f>
        <v>36</v>
      </c>
      <c r="BI363" s="3" t="s">
        <v>0</v>
      </c>
      <c r="BK363" s="10"/>
      <c r="BN363" s="3" t="s">
        <v>0</v>
      </c>
      <c r="BO363" s="3">
        <v>1363</v>
      </c>
      <c r="BP363" s="3" t="s">
        <v>0</v>
      </c>
      <c r="CA363" s="3" t="s">
        <v>7</v>
      </c>
      <c r="CB363" s="3" t="s">
        <v>1645</v>
      </c>
      <c r="CC363" s="3">
        <f t="shared" si="181"/>
        <v>1363</v>
      </c>
      <c r="CD363" s="3" t="s">
        <v>7</v>
      </c>
      <c r="CE363" s="3" t="s">
        <v>424</v>
      </c>
      <c r="CY363" s="3" t="s">
        <v>7</v>
      </c>
      <c r="CZ363" s="3" t="str">
        <f>F363</f>
        <v>https://ontomatica.io/a/</v>
      </c>
      <c r="DA363" s="3" t="str">
        <f>BG363</f>
        <v>|123705141100000019</v>
      </c>
      <c r="DB363" s="3">
        <f>BH363</f>
        <v>36</v>
      </c>
      <c r="DD363" s="10"/>
      <c r="DE363" s="3" t="s">
        <v>7</v>
      </c>
      <c r="DF363" s="3" t="s">
        <v>74</v>
      </c>
      <c r="DO363" s="3" t="s">
        <v>0</v>
      </c>
      <c r="DS363" s="18"/>
      <c r="DT363" s="5"/>
      <c r="DV363" s="5"/>
      <c r="DW363" s="5"/>
      <c r="EL363" s="6"/>
      <c r="EP363" s="6"/>
      <c r="EQ363" s="6"/>
      <c r="ER363" s="6"/>
      <c r="ES363" s="6"/>
      <c r="ET363" s="6"/>
      <c r="HZ363" s="3" t="s">
        <v>0</v>
      </c>
      <c r="IJ363" s="3" t="s">
        <v>0</v>
      </c>
      <c r="NV363" s="3" t="s">
        <v>9</v>
      </c>
      <c r="NX363" s="3" t="s">
        <v>26</v>
      </c>
      <c r="NY363" s="3" t="s">
        <v>7</v>
      </c>
      <c r="OB363" s="3" t="s">
        <v>1643</v>
      </c>
      <c r="OC363" s="3" t="str">
        <f>CB362</f>
        <v>head-</v>
      </c>
      <c r="OD363" s="3">
        <f>CC363</f>
        <v>1363</v>
      </c>
      <c r="OE363" s="3" t="s">
        <v>1642</v>
      </c>
      <c r="OF363" s="3" t="s">
        <v>71</v>
      </c>
      <c r="OG363" s="3" t="s">
        <v>7</v>
      </c>
      <c r="OH363" s="3" t="s">
        <v>6</v>
      </c>
      <c r="OW363" s="3" t="s">
        <v>0</v>
      </c>
      <c r="SP363" s="10"/>
      <c r="SX363" s="10"/>
      <c r="SZ363" s="10"/>
      <c r="TB363" s="10"/>
      <c r="TD363" s="10"/>
      <c r="TF363" s="10"/>
      <c r="TH363" s="10"/>
      <c r="TJ363" s="10"/>
      <c r="TL363" s="10"/>
      <c r="TN363" s="10"/>
      <c r="TP363" s="10"/>
    </row>
    <row r="364" spans="1:536" x14ac:dyDescent="0.3">
      <c r="A364" s="3" t="s">
        <v>0</v>
      </c>
      <c r="C364" s="3" t="s">
        <v>0</v>
      </c>
      <c r="D364" s="19">
        <f t="shared" si="170"/>
        <v>364</v>
      </c>
      <c r="G364" s="3" t="s">
        <v>0</v>
      </c>
      <c r="AM364" s="37"/>
      <c r="BF364" s="3" t="s">
        <v>0</v>
      </c>
      <c r="BI364" s="3" t="s">
        <v>0</v>
      </c>
      <c r="BL364" s="3" t="s">
        <v>0</v>
      </c>
      <c r="BN364" s="3" t="s">
        <v>0</v>
      </c>
      <c r="BO364" s="3">
        <v>1364</v>
      </c>
      <c r="BP364" s="3" t="s">
        <v>0</v>
      </c>
      <c r="CA364" s="3" t="s">
        <v>7</v>
      </c>
      <c r="CB364" s="3" t="s">
        <v>1645</v>
      </c>
      <c r="CC364" s="3">
        <f t="shared" si="181"/>
        <v>1364</v>
      </c>
      <c r="CD364" s="3" t="s">
        <v>7</v>
      </c>
      <c r="CE364" s="3" t="s">
        <v>424</v>
      </c>
      <c r="CO364" s="3" t="s">
        <v>7</v>
      </c>
      <c r="CP364" s="3" t="s">
        <v>54</v>
      </c>
      <c r="CQ364" s="3">
        <f>DQ364</f>
        <v>0</v>
      </c>
      <c r="CR364" s="3" t="s">
        <v>7</v>
      </c>
      <c r="CS364" s="3" t="s">
        <v>74</v>
      </c>
      <c r="DO364" s="3" t="s">
        <v>0</v>
      </c>
      <c r="DQ364" s="3">
        <f>$DP$390</f>
        <v>0</v>
      </c>
      <c r="DW364" s="3" t="s">
        <v>47</v>
      </c>
      <c r="DX364" s="3" t="s">
        <v>0</v>
      </c>
      <c r="EA364" s="3" t="s">
        <v>66</v>
      </c>
      <c r="EB364" s="3" t="s">
        <v>64</v>
      </c>
      <c r="EC364" s="3" t="s">
        <v>54</v>
      </c>
      <c r="ED364" s="3">
        <f>DQ364</f>
        <v>0</v>
      </c>
      <c r="EE364" s="3" t="s">
        <v>63</v>
      </c>
      <c r="EF364" s="3" t="s">
        <v>62</v>
      </c>
      <c r="EG364" s="3" t="s">
        <v>61</v>
      </c>
      <c r="EH364" s="3" t="s">
        <v>60</v>
      </c>
      <c r="ER364" s="18" t="s">
        <v>30</v>
      </c>
      <c r="ES364" s="18" t="str">
        <f>DW364</f>
        <v>lgr-</v>
      </c>
      <c r="ET364" s="18">
        <f>DQ364</f>
        <v>0</v>
      </c>
      <c r="EU364" s="18" t="s">
        <v>59</v>
      </c>
      <c r="EV364" s="18" t="s">
        <v>9</v>
      </c>
      <c r="EW364" s="18" t="s">
        <v>58</v>
      </c>
      <c r="EX364" s="18" t="s">
        <v>57</v>
      </c>
      <c r="EY364" s="3" t="s">
        <v>0</v>
      </c>
      <c r="GA364" s="17"/>
      <c r="GB364" s="17"/>
      <c r="GC364" s="17"/>
      <c r="GD364" s="17"/>
      <c r="GE364" s="17"/>
      <c r="GF364" s="17"/>
      <c r="GG364" s="17"/>
      <c r="GH364" s="17"/>
      <c r="GI364" s="17"/>
      <c r="GJ364" s="17"/>
      <c r="GK364" s="17"/>
      <c r="GL364" s="17"/>
      <c r="GM364" s="17"/>
      <c r="GN364" s="17"/>
      <c r="GO364" s="17"/>
      <c r="GP364" s="17"/>
      <c r="GQ364" s="17"/>
      <c r="GR364" s="17"/>
      <c r="GS364" s="17"/>
      <c r="GT364" s="17"/>
      <c r="GU364" s="17"/>
      <c r="GV364" s="17"/>
      <c r="GW364" s="17"/>
      <c r="GX364" s="17"/>
      <c r="GY364" s="17"/>
      <c r="GZ364" s="17"/>
      <c r="HA364" s="17"/>
      <c r="HB364" s="17"/>
      <c r="HC364" s="17"/>
      <c r="HD364" s="17"/>
      <c r="HE364" s="17"/>
      <c r="HF364" s="17"/>
      <c r="HG364" s="17"/>
      <c r="HH364" s="17"/>
      <c r="HI364" s="17"/>
      <c r="HJ364" s="17"/>
      <c r="HK364" s="17"/>
      <c r="HL364" s="17"/>
      <c r="HM364" s="17"/>
      <c r="HN364" s="17"/>
      <c r="HO364" s="17"/>
      <c r="HP364" s="17"/>
      <c r="HQ364" s="17"/>
      <c r="HR364" s="17"/>
      <c r="HS364" s="17"/>
      <c r="HT364" s="17"/>
      <c r="HZ364" s="3" t="s">
        <v>0</v>
      </c>
      <c r="IA364" s="3" t="s">
        <v>1959</v>
      </c>
      <c r="ID364" s="3" t="s">
        <v>9</v>
      </c>
      <c r="IE364" s="3" t="s">
        <v>56</v>
      </c>
      <c r="IH364" s="3" t="s">
        <v>9</v>
      </c>
      <c r="II364" s="3" t="s">
        <v>54</v>
      </c>
      <c r="IJ364" s="3" t="s">
        <v>0</v>
      </c>
      <c r="IU364" s="3" t="s">
        <v>10</v>
      </c>
      <c r="JO364" s="3" t="s">
        <v>9</v>
      </c>
      <c r="JP364" s="3" t="s">
        <v>8</v>
      </c>
      <c r="JQ364" s="3" t="s">
        <v>7</v>
      </c>
      <c r="JR364" s="3" t="str">
        <f>IA364</f>
        <v>ap-header-flyout-item-link-icon</v>
      </c>
      <c r="JU364" s="3" t="str">
        <f>ID364</f>
        <v>^</v>
      </c>
      <c r="JV364" s="3" t="str">
        <f>IE364</f>
        <v>|-op</v>
      </c>
      <c r="KD364" s="3" t="str">
        <f>IH364</f>
        <v>^</v>
      </c>
      <c r="KE364" s="3" t="s">
        <v>1643</v>
      </c>
      <c r="KF364" s="3" t="str">
        <f>CB364</f>
        <v>head-</v>
      </c>
      <c r="KG364" s="3">
        <f>CC364</f>
        <v>1364</v>
      </c>
      <c r="KH364" s="3" t="s">
        <v>1642</v>
      </c>
      <c r="KS364" s="3" t="s">
        <v>7</v>
      </c>
      <c r="OH364" s="3" t="s">
        <v>6</v>
      </c>
      <c r="OW364" s="3" t="s">
        <v>0</v>
      </c>
      <c r="SE364" s="3" t="s">
        <v>0</v>
      </c>
    </row>
    <row r="365" spans="1:536" x14ac:dyDescent="0.3">
      <c r="A365" s="3" t="s">
        <v>0</v>
      </c>
      <c r="C365" s="3" t="s">
        <v>0</v>
      </c>
      <c r="D365" s="19">
        <f t="shared" si="170"/>
        <v>365</v>
      </c>
      <c r="G365" s="3" t="s">
        <v>0</v>
      </c>
      <c r="AM365" s="37"/>
      <c r="BF365" s="3" t="s">
        <v>0</v>
      </c>
      <c r="BI365" s="3" t="s">
        <v>0</v>
      </c>
      <c r="BL365" s="3" t="s">
        <v>0</v>
      </c>
      <c r="BN365" s="3" t="s">
        <v>0</v>
      </c>
      <c r="BO365" s="3">
        <v>1365</v>
      </c>
      <c r="BP365" s="3" t="s">
        <v>0</v>
      </c>
      <c r="CA365" s="3" t="s">
        <v>7</v>
      </c>
      <c r="CB365" s="3" t="s">
        <v>1645</v>
      </c>
      <c r="CC365" s="3">
        <f t="shared" si="181"/>
        <v>1365</v>
      </c>
      <c r="CD365" s="3" t="s">
        <v>7</v>
      </c>
      <c r="CE365" s="3" t="s">
        <v>424</v>
      </c>
      <c r="CT365" s="3" t="s">
        <v>7</v>
      </c>
      <c r="CU365" s="3" t="s">
        <v>1958</v>
      </c>
      <c r="CV365" s="3">
        <f>BO365</f>
        <v>1365</v>
      </c>
      <c r="CW365" s="3" t="s">
        <v>7</v>
      </c>
      <c r="CX365" s="3" t="s">
        <v>74</v>
      </c>
      <c r="DO365" s="3" t="s">
        <v>0</v>
      </c>
      <c r="DQ365" s="3">
        <f>$DP$390</f>
        <v>0</v>
      </c>
      <c r="DW365" s="3" t="s">
        <v>47</v>
      </c>
      <c r="DX365" s="3" t="s">
        <v>0</v>
      </c>
      <c r="EE365" s="18"/>
      <c r="EF365" s="18"/>
      <c r="EG365" s="18"/>
      <c r="EI365" s="18"/>
      <c r="EJ365" s="18"/>
      <c r="EK365" s="18">
        <f>EK362</f>
        <v>0</v>
      </c>
      <c r="EL365" s="18"/>
      <c r="EM365" s="18"/>
      <c r="EN365" s="18"/>
      <c r="EO365" s="18"/>
      <c r="EP365" s="18"/>
      <c r="EQ365" s="75"/>
      <c r="ER365" s="18"/>
      <c r="ES365" s="18"/>
      <c r="ET365" s="18"/>
      <c r="EU365" s="18"/>
      <c r="EV365" s="18"/>
      <c r="EW365" s="18"/>
      <c r="EX365" s="18"/>
      <c r="EY365" s="3" t="s">
        <v>0</v>
      </c>
      <c r="EZ365" s="3" t="s">
        <v>1957</v>
      </c>
      <c r="FA365" s="3" t="s">
        <v>7</v>
      </c>
      <c r="FB365" s="66" t="s">
        <v>496</v>
      </c>
      <c r="FC365" s="3" t="s">
        <v>7</v>
      </c>
      <c r="FD365" s="3" t="s">
        <v>9</v>
      </c>
      <c r="FE365" s="3" t="s">
        <v>52</v>
      </c>
      <c r="FF365" s="3" t="s">
        <v>7</v>
      </c>
      <c r="FG365" s="3">
        <v>0</v>
      </c>
      <c r="FH365" s="3" t="s">
        <v>9</v>
      </c>
      <c r="FI365" s="3">
        <v>0</v>
      </c>
      <c r="FJ365" s="3" t="s">
        <v>9</v>
      </c>
      <c r="FK365" s="3">
        <v>50</v>
      </c>
      <c r="FL365" s="3" t="s">
        <v>9</v>
      </c>
      <c r="FM365" s="3">
        <v>50</v>
      </c>
      <c r="FN365" s="3" t="s">
        <v>7</v>
      </c>
      <c r="FO365" s="3" t="s">
        <v>0</v>
      </c>
      <c r="FP365" s="3" t="s">
        <v>2601</v>
      </c>
      <c r="FQ365" s="3" t="s">
        <v>0</v>
      </c>
      <c r="FR365" s="3" t="s">
        <v>49</v>
      </c>
      <c r="FS365" s="3" t="s">
        <v>48</v>
      </c>
      <c r="FT365" s="3" t="s">
        <v>9</v>
      </c>
      <c r="FU365" s="3" t="s">
        <v>23</v>
      </c>
      <c r="FV365" s="3" t="s">
        <v>7</v>
      </c>
      <c r="FW365" s="3" t="str">
        <f>DW365</f>
        <v>lgr-</v>
      </c>
      <c r="FX365" s="3">
        <f>DQ365</f>
        <v>0</v>
      </c>
      <c r="FY365" s="3" t="s">
        <v>7</v>
      </c>
      <c r="FZ365" s="3" t="s">
        <v>9</v>
      </c>
      <c r="GA365" s="3" t="s">
        <v>0</v>
      </c>
      <c r="GB365" s="3" t="s">
        <v>0</v>
      </c>
      <c r="GC365" s="3" t="s">
        <v>0</v>
      </c>
      <c r="GD365" s="3" t="s">
        <v>0</v>
      </c>
      <c r="GE365" s="3" t="s">
        <v>0</v>
      </c>
      <c r="GF365" s="3" t="s">
        <v>0</v>
      </c>
      <c r="GG365" s="3" t="s">
        <v>0</v>
      </c>
      <c r="GH365" s="3" t="s">
        <v>0</v>
      </c>
      <c r="GI365" s="3" t="s">
        <v>0</v>
      </c>
      <c r="GJ365" s="3" t="s">
        <v>0</v>
      </c>
      <c r="GK365" s="3" t="s">
        <v>0</v>
      </c>
      <c r="GL365" s="3" t="s">
        <v>0</v>
      </c>
      <c r="GM365" s="3" t="s">
        <v>0</v>
      </c>
      <c r="GN365" s="3" t="s">
        <v>0</v>
      </c>
      <c r="GO365" s="3" t="s">
        <v>0</v>
      </c>
      <c r="GP365" s="3" t="s">
        <v>0</v>
      </c>
      <c r="GQ365" s="3" t="s">
        <v>0</v>
      </c>
      <c r="GR365" s="3" t="s">
        <v>0</v>
      </c>
      <c r="GS365" s="3" t="s">
        <v>0</v>
      </c>
      <c r="GT365" s="3" t="s">
        <v>0</v>
      </c>
      <c r="GU365" s="3" t="s">
        <v>0</v>
      </c>
      <c r="GV365" s="3" t="s">
        <v>0</v>
      </c>
      <c r="GW365" s="3" t="s">
        <v>0</v>
      </c>
      <c r="GX365" s="3" t="s">
        <v>0</v>
      </c>
      <c r="GY365" s="3" t="s">
        <v>0</v>
      </c>
      <c r="GZ365" s="3" t="s">
        <v>0</v>
      </c>
      <c r="HA365" s="3" t="s">
        <v>0</v>
      </c>
      <c r="HB365" s="3" t="s">
        <v>0</v>
      </c>
      <c r="HC365" s="3" t="s">
        <v>0</v>
      </c>
      <c r="HD365" s="3" t="s">
        <v>0</v>
      </c>
      <c r="HE365" s="3" t="s">
        <v>0</v>
      </c>
      <c r="HF365" s="3" t="s">
        <v>0</v>
      </c>
      <c r="HG365" s="3" t="s">
        <v>0</v>
      </c>
      <c r="HH365" s="3" t="s">
        <v>0</v>
      </c>
      <c r="HI365" s="3" t="s">
        <v>0</v>
      </c>
      <c r="HJ365" s="3" t="s">
        <v>0</v>
      </c>
      <c r="HK365" s="3" t="s">
        <v>0</v>
      </c>
      <c r="HL365" s="3" t="s">
        <v>0</v>
      </c>
      <c r="HM365" s="3" t="s">
        <v>0</v>
      </c>
      <c r="HN365" s="3" t="s">
        <v>0</v>
      </c>
      <c r="HO365" s="3" t="s">
        <v>0</v>
      </c>
      <c r="HP365" s="3" t="s">
        <v>0</v>
      </c>
      <c r="HQ365" s="3" t="s">
        <v>0</v>
      </c>
      <c r="HR365" s="3" t="s">
        <v>0</v>
      </c>
      <c r="HS365" s="3" t="s">
        <v>6</v>
      </c>
      <c r="HT365" s="3" t="s">
        <v>0</v>
      </c>
      <c r="HU365" s="3" t="s">
        <v>33</v>
      </c>
      <c r="HV365" s="3" t="s">
        <v>32</v>
      </c>
      <c r="HW365" s="3" t="s">
        <v>0</v>
      </c>
      <c r="HY365" s="3" t="s">
        <v>31</v>
      </c>
      <c r="HZ365" s="3" t="s">
        <v>0</v>
      </c>
      <c r="IJ365" s="3" t="s">
        <v>0</v>
      </c>
      <c r="IY365" s="3" t="s">
        <v>28</v>
      </c>
      <c r="NW365" s="3" t="s">
        <v>27</v>
      </c>
      <c r="NX365" s="3" t="s">
        <v>26</v>
      </c>
      <c r="NY365" s="3" t="s">
        <v>7</v>
      </c>
      <c r="OB365" s="3" t="s">
        <v>1643</v>
      </c>
      <c r="OC365" s="3" t="str">
        <f>CB365</f>
        <v>head-</v>
      </c>
      <c r="OD365" s="3">
        <f>CC365</f>
        <v>1365</v>
      </c>
      <c r="OE365" s="3" t="s">
        <v>1642</v>
      </c>
      <c r="OG365" s="3" t="s">
        <v>7</v>
      </c>
      <c r="OH365" s="3" t="s">
        <v>6</v>
      </c>
      <c r="ON365" s="3" t="s">
        <v>25</v>
      </c>
      <c r="OO365" s="3" t="s">
        <v>22</v>
      </c>
      <c r="OS365" s="3" t="s">
        <v>2</v>
      </c>
      <c r="OW365" s="3" t="s">
        <v>0</v>
      </c>
      <c r="OY365" s="18" t="s">
        <v>24</v>
      </c>
      <c r="OZ365" s="18" t="s">
        <v>9</v>
      </c>
      <c r="PA365" s="18" t="s">
        <v>23</v>
      </c>
      <c r="PB365" s="18" t="s">
        <v>7</v>
      </c>
      <c r="PC365" s="18" t="s">
        <v>31</v>
      </c>
      <c r="PD365" s="18">
        <f>CC365</f>
        <v>1365</v>
      </c>
      <c r="PE365" s="18" t="s">
        <v>7</v>
      </c>
      <c r="PF365" s="18" t="s">
        <v>9</v>
      </c>
      <c r="PG365" s="18" t="str">
        <f>EZ365</f>
        <v>data-label=</v>
      </c>
      <c r="PH365" s="18" t="s">
        <v>7</v>
      </c>
      <c r="PI365" s="18" t="str">
        <f>FB365</f>
        <v>Consumer Service</v>
      </c>
      <c r="PJ365" s="18" t="s">
        <v>7</v>
      </c>
      <c r="PK365" s="18" t="s">
        <v>9</v>
      </c>
      <c r="PL365" s="18" t="str">
        <f t="shared" ref="PL365:PU365" si="186">FE365</f>
        <v>viewBox=</v>
      </c>
      <c r="PM365" s="18" t="str">
        <f t="shared" si="186"/>
        <v>|"</v>
      </c>
      <c r="PN365" s="18">
        <f t="shared" si="186"/>
        <v>0</v>
      </c>
      <c r="PO365" s="18" t="str">
        <f t="shared" si="186"/>
        <v>^</v>
      </c>
      <c r="PP365" s="18">
        <f t="shared" si="186"/>
        <v>0</v>
      </c>
      <c r="PQ365" s="18" t="str">
        <f t="shared" si="186"/>
        <v>^</v>
      </c>
      <c r="PR365" s="18">
        <f t="shared" si="186"/>
        <v>50</v>
      </c>
      <c r="PS365" s="18" t="str">
        <f t="shared" si="186"/>
        <v>^</v>
      </c>
      <c r="PT365" s="18">
        <f t="shared" si="186"/>
        <v>50</v>
      </c>
      <c r="PU365" s="18" t="str">
        <f t="shared" si="186"/>
        <v>|"</v>
      </c>
      <c r="PV365" s="18" t="s">
        <v>6</v>
      </c>
      <c r="PW365" s="18" t="str">
        <f t="shared" ref="PW365:RB365" si="187">FR365</f>
        <v>&lt;defs&gt;</v>
      </c>
      <c r="PX365" s="18" t="str">
        <f t="shared" si="187"/>
        <v>&lt;linearGradient</v>
      </c>
      <c r="PY365" s="18" t="str">
        <f t="shared" si="187"/>
        <v>^</v>
      </c>
      <c r="PZ365" s="18" t="str">
        <f t="shared" si="187"/>
        <v>id=</v>
      </c>
      <c r="QA365" s="18" t="str">
        <f t="shared" si="187"/>
        <v>|"</v>
      </c>
      <c r="QB365" s="18" t="str">
        <f t="shared" si="187"/>
        <v>lgr-</v>
      </c>
      <c r="QC365" s="18">
        <f t="shared" si="187"/>
        <v>0</v>
      </c>
      <c r="QD365" s="18" t="str">
        <f t="shared" si="187"/>
        <v>|"</v>
      </c>
      <c r="QE365" s="18" t="str">
        <f t="shared" si="187"/>
        <v>^</v>
      </c>
      <c r="QF365" s="18" t="str">
        <f t="shared" si="187"/>
        <v>|</v>
      </c>
      <c r="QG365" s="18" t="str">
        <f t="shared" si="187"/>
        <v>|</v>
      </c>
      <c r="QH365" s="18" t="str">
        <f t="shared" si="187"/>
        <v>|</v>
      </c>
      <c r="QI365" s="18" t="str">
        <f t="shared" si="187"/>
        <v>|</v>
      </c>
      <c r="QJ365" s="18" t="str">
        <f t="shared" si="187"/>
        <v>|</v>
      </c>
      <c r="QK365" s="18" t="str">
        <f t="shared" si="187"/>
        <v>|</v>
      </c>
      <c r="QL365" s="18" t="str">
        <f t="shared" si="187"/>
        <v>|</v>
      </c>
      <c r="QM365" s="18" t="str">
        <f t="shared" si="187"/>
        <v>|</v>
      </c>
      <c r="QN365" s="18" t="str">
        <f t="shared" si="187"/>
        <v>|</v>
      </c>
      <c r="QO365" s="18" t="str">
        <f t="shared" si="187"/>
        <v>|</v>
      </c>
      <c r="QP365" s="18" t="str">
        <f t="shared" si="187"/>
        <v>|</v>
      </c>
      <c r="QQ365" s="18" t="str">
        <f t="shared" si="187"/>
        <v>|</v>
      </c>
      <c r="QR365" s="18" t="str">
        <f t="shared" si="187"/>
        <v>|</v>
      </c>
      <c r="QS365" s="18" t="str">
        <f t="shared" si="187"/>
        <v>|</v>
      </c>
      <c r="QT365" s="18" t="str">
        <f t="shared" si="187"/>
        <v>|</v>
      </c>
      <c r="QU365" s="18" t="str">
        <f t="shared" si="187"/>
        <v>|</v>
      </c>
      <c r="QV365" s="18" t="str">
        <f t="shared" si="187"/>
        <v>|</v>
      </c>
      <c r="QW365" s="18" t="str">
        <f t="shared" si="187"/>
        <v>|</v>
      </c>
      <c r="QX365" s="18" t="str">
        <f t="shared" si="187"/>
        <v>|</v>
      </c>
      <c r="QY365" s="18" t="str">
        <f t="shared" si="187"/>
        <v>|</v>
      </c>
      <c r="QZ365" s="18" t="str">
        <f t="shared" si="187"/>
        <v>|</v>
      </c>
      <c r="RA365" s="18" t="str">
        <f t="shared" si="187"/>
        <v>|</v>
      </c>
      <c r="RB365" s="18" t="str">
        <f t="shared" si="187"/>
        <v>|</v>
      </c>
      <c r="RC365" s="18" t="str">
        <f t="shared" ref="RC365:SH365" si="188">GX365</f>
        <v>|</v>
      </c>
      <c r="RD365" s="18" t="str">
        <f t="shared" si="188"/>
        <v>|</v>
      </c>
      <c r="RE365" s="18" t="str">
        <f t="shared" si="188"/>
        <v>|</v>
      </c>
      <c r="RF365" s="18" t="str">
        <f t="shared" si="188"/>
        <v>|</v>
      </c>
      <c r="RG365" s="18" t="str">
        <f t="shared" si="188"/>
        <v>|</v>
      </c>
      <c r="RH365" s="18" t="str">
        <f t="shared" si="188"/>
        <v>|</v>
      </c>
      <c r="RI365" s="18" t="str">
        <f t="shared" si="188"/>
        <v>|</v>
      </c>
      <c r="RJ365" s="18" t="str">
        <f t="shared" si="188"/>
        <v>|</v>
      </c>
      <c r="RK365" s="18" t="str">
        <f t="shared" si="188"/>
        <v>|</v>
      </c>
      <c r="RL365" s="18" t="str">
        <f t="shared" si="188"/>
        <v>|</v>
      </c>
      <c r="RM365" s="18" t="str">
        <f t="shared" si="188"/>
        <v>|</v>
      </c>
      <c r="RN365" s="18" t="str">
        <f t="shared" si="188"/>
        <v>|</v>
      </c>
      <c r="RO365" s="18" t="str">
        <f t="shared" si="188"/>
        <v>|</v>
      </c>
      <c r="RP365" s="18" t="str">
        <f t="shared" si="188"/>
        <v>|</v>
      </c>
      <c r="RQ365" s="18" t="str">
        <f t="shared" si="188"/>
        <v>|</v>
      </c>
      <c r="RR365" s="18" t="str">
        <f t="shared" si="188"/>
        <v>|</v>
      </c>
      <c r="RS365" s="18" t="str">
        <f t="shared" si="188"/>
        <v>|</v>
      </c>
      <c r="RT365" s="18" t="str">
        <f t="shared" si="188"/>
        <v>|</v>
      </c>
      <c r="RU365" s="18" t="str">
        <f t="shared" si="188"/>
        <v>|</v>
      </c>
      <c r="RV365" s="18" t="str">
        <f t="shared" si="188"/>
        <v>|</v>
      </c>
      <c r="RW365" s="18" t="str">
        <f t="shared" si="188"/>
        <v>|</v>
      </c>
      <c r="RX365" s="18" t="str">
        <f t="shared" si="188"/>
        <v>&gt;</v>
      </c>
      <c r="RY365" s="18" t="str">
        <f t="shared" si="188"/>
        <v>|</v>
      </c>
      <c r="RZ365" s="18" t="str">
        <f t="shared" si="188"/>
        <v>&lt;/linearGradient&gt;</v>
      </c>
      <c r="SA365" s="18" t="str">
        <f t="shared" si="188"/>
        <v>&lt;/defs&gt;</v>
      </c>
      <c r="SB365" s="18" t="str">
        <f>FP365</f>
        <v>&lt;path fill="#59c794" d="M25 13L13 13L13 7ZM25 13L25 1L31 1ZM25 37L37 37L37 43ZM25 37L25 49L19 49ZM13 25L1 25L1 19ZM37 25L37 13L43 13ZM37 25L49 25L49 31ZM13 25L13 37L7 37ZM1 7L7 1L13 7L7 13ZM43 1L49 7L43 13L37 7ZM49 43L43 49L37 43L43 37ZM7 49L1 43L7 37L13 43Z"/&gt;&lt;path fill="#ace3c9" d="M25 13L25 22L19 13ZM37 25L28 25L37 19ZM25 37L25 28L31 37ZM13 25L22 25L13 31Z"/&gt;</v>
      </c>
      <c r="SC365" s="18" t="str">
        <f>HW365</f>
        <v>|</v>
      </c>
      <c r="SD365" s="18" t="s">
        <v>22</v>
      </c>
      <c r="SE365" s="3" t="s">
        <v>0</v>
      </c>
      <c r="SG365" s="3" t="s">
        <v>2600</v>
      </c>
      <c r="SH365" s="3" t="s">
        <v>0</v>
      </c>
      <c r="SI365" s="3" t="s">
        <v>2599</v>
      </c>
      <c r="SJ365" s="3" t="s">
        <v>0</v>
      </c>
    </row>
    <row r="366" spans="1:536" x14ac:dyDescent="0.3">
      <c r="A366" s="3" t="s">
        <v>0</v>
      </c>
      <c r="C366" s="3" t="s">
        <v>0</v>
      </c>
      <c r="D366" s="19">
        <f t="shared" si="170"/>
        <v>366</v>
      </c>
      <c r="G366" s="3" t="s">
        <v>0</v>
      </c>
      <c r="AM366" s="37"/>
      <c r="BF366" s="3" t="s">
        <v>0</v>
      </c>
      <c r="BI366" s="3" t="s">
        <v>0</v>
      </c>
      <c r="BL366" s="3" t="s">
        <v>0</v>
      </c>
      <c r="BN366" s="3" t="s">
        <v>0</v>
      </c>
      <c r="BO366" s="3">
        <v>1366</v>
      </c>
      <c r="BP366" s="3" t="s">
        <v>0</v>
      </c>
      <c r="CA366" s="3" t="s">
        <v>7</v>
      </c>
      <c r="CB366" s="3" t="s">
        <v>1645</v>
      </c>
      <c r="CC366" s="3">
        <f t="shared" si="181"/>
        <v>1366</v>
      </c>
      <c r="CD366" s="3" t="s">
        <v>7</v>
      </c>
      <c r="CE366" s="3" t="s">
        <v>424</v>
      </c>
      <c r="CO366" s="3" t="s">
        <v>7</v>
      </c>
      <c r="CP366" s="3" t="s">
        <v>1956</v>
      </c>
      <c r="CQ366" s="3" t="s">
        <v>1955</v>
      </c>
      <c r="CR366" s="3" t="s">
        <v>7</v>
      </c>
      <c r="CS366" s="3" t="s">
        <v>74</v>
      </c>
      <c r="DO366" s="3" t="s">
        <v>0</v>
      </c>
      <c r="EY366" s="3" t="s">
        <v>0</v>
      </c>
      <c r="FB366" s="66"/>
      <c r="FO366" s="3" t="s">
        <v>0</v>
      </c>
      <c r="FQ366" s="3" t="s">
        <v>0</v>
      </c>
      <c r="HW366" s="3" t="s">
        <v>0</v>
      </c>
      <c r="HZ366" s="3" t="s">
        <v>0</v>
      </c>
      <c r="IA366" s="3" t="s">
        <v>1954</v>
      </c>
      <c r="ID366" s="3" t="s">
        <v>9</v>
      </c>
      <c r="IE366" s="3" t="s">
        <v>21</v>
      </c>
      <c r="IJ366" s="3" t="s">
        <v>0</v>
      </c>
      <c r="IU366" s="3" t="s">
        <v>10</v>
      </c>
      <c r="JO366" s="3" t="s">
        <v>9</v>
      </c>
      <c r="JP366" s="3" t="s">
        <v>8</v>
      </c>
      <c r="JQ366" s="3" t="s">
        <v>7</v>
      </c>
      <c r="JR366" s="3" t="str">
        <f>IA366</f>
        <v>ap-header-flyout-item-link-info</v>
      </c>
      <c r="JU366" s="3" t="str">
        <f t="shared" ref="JU366:JV369" si="189">ID366</f>
        <v>^</v>
      </c>
      <c r="JV366" s="3" t="str">
        <f t="shared" si="189"/>
        <v>|-ol</v>
      </c>
      <c r="JY366" s="3" t="s">
        <v>9</v>
      </c>
      <c r="JZ366" s="3" t="s">
        <v>1643</v>
      </c>
      <c r="KA366" s="3" t="str">
        <f>CB366</f>
        <v>head-</v>
      </c>
      <c r="KB366" s="3">
        <f>CC366</f>
        <v>1366</v>
      </c>
      <c r="KC366" s="3" t="s">
        <v>1642</v>
      </c>
      <c r="KS366" s="3" t="s">
        <v>7</v>
      </c>
      <c r="OH366" s="3" t="s">
        <v>6</v>
      </c>
      <c r="OW366" s="3" t="s">
        <v>0</v>
      </c>
      <c r="SE366" s="3" t="s">
        <v>0</v>
      </c>
    </row>
    <row r="367" spans="1:536" x14ac:dyDescent="0.3">
      <c r="A367" s="3" t="s">
        <v>0</v>
      </c>
      <c r="C367" s="3" t="s">
        <v>0</v>
      </c>
      <c r="D367" s="19">
        <f t="shared" si="170"/>
        <v>367</v>
      </c>
      <c r="G367" s="3" t="s">
        <v>0</v>
      </c>
      <c r="Z367" s="3" t="s">
        <v>0</v>
      </c>
      <c r="AA367" s="66" t="s">
        <v>2598</v>
      </c>
      <c r="AB367" s="65" t="s">
        <v>0</v>
      </c>
      <c r="AC367" s="66" t="s">
        <v>2597</v>
      </c>
      <c r="AD367" s="65" t="s">
        <v>0</v>
      </c>
      <c r="AE367" s="67" t="s">
        <v>2596</v>
      </c>
      <c r="AF367" s="65" t="s">
        <v>0</v>
      </c>
      <c r="AG367" s="66"/>
      <c r="AH367" s="65" t="s">
        <v>0</v>
      </c>
      <c r="AI367" s="66" t="s">
        <v>496</v>
      </c>
      <c r="AJ367" s="65" t="s">
        <v>0</v>
      </c>
      <c r="AK367" s="66" t="s">
        <v>2595</v>
      </c>
      <c r="AL367" s="65" t="s">
        <v>0</v>
      </c>
      <c r="AM367" s="74" t="s">
        <v>2594</v>
      </c>
      <c r="AN367" s="65" t="s">
        <v>0</v>
      </c>
      <c r="AO367" s="66" t="s">
        <v>2593</v>
      </c>
      <c r="AP367" s="65" t="s">
        <v>0</v>
      </c>
      <c r="AQ367" s="66" t="s">
        <v>2592</v>
      </c>
      <c r="AR367" s="65" t="s">
        <v>0</v>
      </c>
      <c r="AS367" s="66" t="s">
        <v>2591</v>
      </c>
      <c r="AT367" s="65" t="s">
        <v>0</v>
      </c>
      <c r="AU367" s="66" t="s">
        <v>2590</v>
      </c>
      <c r="AV367" s="65" t="s">
        <v>0</v>
      </c>
      <c r="AW367" s="66" t="s">
        <v>2589</v>
      </c>
      <c r="AX367" s="65" t="s">
        <v>0</v>
      </c>
      <c r="AY367" s="66" t="s">
        <v>2588</v>
      </c>
      <c r="AZ367" s="65" t="s">
        <v>0</v>
      </c>
      <c r="BA367" s="66" t="s">
        <v>2587</v>
      </c>
      <c r="BB367" s="65" t="s">
        <v>0</v>
      </c>
      <c r="BC367" s="66" t="s">
        <v>2586</v>
      </c>
      <c r="BD367" s="65" t="s">
        <v>0</v>
      </c>
      <c r="BE367" s="3" t="str">
        <f>AM367</f>
        <v>\u0053\u0065\u0072\u0076\u0069\u0063\u0065 \u0063\u006c\u0069\u0065\u006e\u0074</v>
      </c>
      <c r="BF367" s="3" t="s">
        <v>0</v>
      </c>
      <c r="BH367" s="18"/>
      <c r="BI367" s="3" t="s">
        <v>0</v>
      </c>
      <c r="BJ367" s="18"/>
      <c r="BL367" s="3" t="s">
        <v>0</v>
      </c>
      <c r="BM367" s="18"/>
      <c r="BN367" s="3" t="s">
        <v>0</v>
      </c>
      <c r="BO367" s="3">
        <v>1367</v>
      </c>
      <c r="BP367" s="3" t="s">
        <v>0</v>
      </c>
      <c r="CA367" s="3" t="s">
        <v>7</v>
      </c>
      <c r="CB367" s="3" t="s">
        <v>1645</v>
      </c>
      <c r="CC367" s="3">
        <f t="shared" si="181"/>
        <v>1367</v>
      </c>
      <c r="CD367" s="3" t="s">
        <v>7</v>
      </c>
      <c r="CE367" s="3" t="s">
        <v>424</v>
      </c>
      <c r="CF367" s="3" t="s">
        <v>7</v>
      </c>
      <c r="CG367" s="3" t="str">
        <f>BE367</f>
        <v>\u0053\u0065\u0072\u0076\u0069\u0063\u0065 \u0063\u006c\u0069\u0065\u006e\u0074</v>
      </c>
      <c r="CH367" s="3" t="s">
        <v>7</v>
      </c>
      <c r="CI367" s="3" t="s">
        <v>74</v>
      </c>
      <c r="DO367" s="3" t="s">
        <v>0</v>
      </c>
      <c r="EY367" s="3" t="s">
        <v>0</v>
      </c>
      <c r="FO367" s="3" t="s">
        <v>0</v>
      </c>
      <c r="FQ367" s="3" t="s">
        <v>0</v>
      </c>
      <c r="HW367" s="3" t="s">
        <v>0</v>
      </c>
      <c r="HZ367" s="3" t="s">
        <v>0</v>
      </c>
      <c r="IA367" s="3" t="s">
        <v>1945</v>
      </c>
      <c r="ID367" s="3" t="s">
        <v>9</v>
      </c>
      <c r="IE367" s="3" t="s">
        <v>17</v>
      </c>
      <c r="IJ367" s="3" t="s">
        <v>0</v>
      </c>
      <c r="IU367" s="3" t="s">
        <v>10</v>
      </c>
      <c r="JO367" s="3" t="s">
        <v>9</v>
      </c>
      <c r="JP367" s="3" t="s">
        <v>8</v>
      </c>
      <c r="JQ367" s="3" t="s">
        <v>7</v>
      </c>
      <c r="JR367" s="3" t="str">
        <f>IA367</f>
        <v>ap-header-flyout-item-title</v>
      </c>
      <c r="JU367" s="3" t="str">
        <f t="shared" si="189"/>
        <v>^</v>
      </c>
      <c r="JV367" s="3" t="str">
        <f t="shared" si="189"/>
        <v>|-oo</v>
      </c>
      <c r="KS367" s="3" t="s">
        <v>7</v>
      </c>
      <c r="KT367" s="3" t="s">
        <v>9</v>
      </c>
      <c r="KU367" s="3" t="s">
        <v>1944</v>
      </c>
      <c r="KV367" s="3" t="s">
        <v>7</v>
      </c>
      <c r="KW367" s="3" t="str">
        <f>AI367</f>
        <v>Consumer Service</v>
      </c>
      <c r="KX367" s="3" t="s">
        <v>7</v>
      </c>
      <c r="KY367" s="3" t="s">
        <v>9</v>
      </c>
      <c r="KZ367" s="3" t="s">
        <v>1943</v>
      </c>
      <c r="LA367" s="3" t="s">
        <v>7</v>
      </c>
      <c r="LB367" s="3">
        <f>BO367</f>
        <v>1367</v>
      </c>
      <c r="LC367" s="3" t="s">
        <v>7</v>
      </c>
      <c r="OH367" s="3" t="s">
        <v>6</v>
      </c>
      <c r="OI367" s="3" t="s">
        <v>1643</v>
      </c>
      <c r="OJ367" s="3" t="str">
        <f>CB367</f>
        <v>head-</v>
      </c>
      <c r="OK367" s="3">
        <f>CC367</f>
        <v>1367</v>
      </c>
      <c r="OL367" s="3" t="s">
        <v>1642</v>
      </c>
      <c r="OP367" s="3" t="s">
        <v>2</v>
      </c>
      <c r="OW367" s="3" t="s">
        <v>0</v>
      </c>
      <c r="SE367" s="3" t="s">
        <v>0</v>
      </c>
    </row>
    <row r="368" spans="1:536" x14ac:dyDescent="0.3">
      <c r="A368" s="3" t="s">
        <v>0</v>
      </c>
      <c r="B368" s="3" t="s">
        <v>4</v>
      </c>
      <c r="C368" s="3" t="s">
        <v>0</v>
      </c>
      <c r="D368" s="19">
        <f t="shared" si="170"/>
        <v>368</v>
      </c>
      <c r="G368" s="3" t="s">
        <v>0</v>
      </c>
      <c r="Z368" s="3" t="s">
        <v>0</v>
      </c>
      <c r="AA368" s="66" t="s">
        <v>2585</v>
      </c>
      <c r="AB368" s="65" t="s">
        <v>0</v>
      </c>
      <c r="AC368" s="66" t="s">
        <v>2584</v>
      </c>
      <c r="AD368" s="65" t="s">
        <v>0</v>
      </c>
      <c r="AE368" s="67" t="s">
        <v>2583</v>
      </c>
      <c r="AF368" s="65" t="s">
        <v>0</v>
      </c>
      <c r="AG368" s="66"/>
      <c r="AH368" s="65" t="s">
        <v>0</v>
      </c>
      <c r="AI368" s="66" t="s">
        <v>494</v>
      </c>
      <c r="AJ368" s="65" t="s">
        <v>0</v>
      </c>
      <c r="AK368" s="66" t="s">
        <v>2582</v>
      </c>
      <c r="AL368" s="65" t="s">
        <v>0</v>
      </c>
      <c r="AM368" s="74" t="s">
        <v>2581</v>
      </c>
      <c r="AN368" s="65" t="s">
        <v>0</v>
      </c>
      <c r="AO368" s="66" t="s">
        <v>2580</v>
      </c>
      <c r="AP368" s="65" t="s">
        <v>0</v>
      </c>
      <c r="AQ368" s="66" t="s">
        <v>2579</v>
      </c>
      <c r="AR368" s="65" t="s">
        <v>0</v>
      </c>
      <c r="AS368" s="66" t="s">
        <v>2578</v>
      </c>
      <c r="AT368" s="65" t="s">
        <v>0</v>
      </c>
      <c r="AU368" s="66" t="s">
        <v>2577</v>
      </c>
      <c r="AV368" s="65" t="s">
        <v>0</v>
      </c>
      <c r="AW368" s="66" t="s">
        <v>2546</v>
      </c>
      <c r="AX368" s="65" t="s">
        <v>0</v>
      </c>
      <c r="AY368" s="66" t="s">
        <v>2576</v>
      </c>
      <c r="AZ368" s="65" t="s">
        <v>0</v>
      </c>
      <c r="BA368" s="66" t="s">
        <v>2575</v>
      </c>
      <c r="BB368" s="65" t="s">
        <v>0</v>
      </c>
      <c r="BC368" s="66" t="s">
        <v>2574</v>
      </c>
      <c r="BD368" s="65" t="s">
        <v>0</v>
      </c>
      <c r="BE368" s="3" t="str">
        <f>AM368</f>
        <v>\u004c\u0065\u0073 \u0064\u006f\u006e\u006e\u00e9\u0065\u0073 \u0070\u006f\u0075\u0072 \u006c\u0061 \u0066\u006f\u0072\u006d\u0075\u006c\u0061\u0074\u0069\u006f\u006e \u0064\u0065\u0073 \u0070\u0072\u006f\u0064\u0075\u0069\u0074\u0073</v>
      </c>
      <c r="BF368" s="3" t="s">
        <v>0</v>
      </c>
      <c r="BI368" s="3" t="s">
        <v>0</v>
      </c>
      <c r="BL368" s="3" t="s">
        <v>0</v>
      </c>
      <c r="BN368" s="3" t="s">
        <v>0</v>
      </c>
      <c r="BO368" s="3">
        <v>1368</v>
      </c>
      <c r="BP368" s="3" t="s">
        <v>0</v>
      </c>
      <c r="CA368" s="3" t="s">
        <v>7</v>
      </c>
      <c r="CB368" s="3" t="s">
        <v>1645</v>
      </c>
      <c r="CC368" s="3">
        <f t="shared" si="181"/>
        <v>1368</v>
      </c>
      <c r="CD368" s="3" t="s">
        <v>7</v>
      </c>
      <c r="CE368" s="3" t="s">
        <v>424</v>
      </c>
      <c r="CF368" s="3" t="s">
        <v>7</v>
      </c>
      <c r="CG368" s="3" t="str">
        <f>BE368</f>
        <v>\u004c\u0065\u0073 \u0064\u006f\u006e\u006e\u00e9\u0065\u0073 \u0070\u006f\u0075\u0072 \u006c\u0061 \u0066\u006f\u0072\u006d\u0075\u006c\u0061\u0074\u0069\u006f\u006e \u0064\u0065\u0073 \u0070\u0072\u006f\u0064\u0075\u0069\u0074\u0073</v>
      </c>
      <c r="CH368" s="3" t="s">
        <v>7</v>
      </c>
      <c r="CI368" s="3" t="s">
        <v>74</v>
      </c>
      <c r="DO368" s="3" t="s">
        <v>0</v>
      </c>
      <c r="EY368" s="3" t="s">
        <v>0</v>
      </c>
      <c r="FO368" s="3" t="s">
        <v>0</v>
      </c>
      <c r="FQ368" s="3" t="s">
        <v>0</v>
      </c>
      <c r="HW368" s="3" t="s">
        <v>0</v>
      </c>
      <c r="HZ368" s="3" t="s">
        <v>0</v>
      </c>
      <c r="IA368" s="3" t="s">
        <v>1929</v>
      </c>
      <c r="ID368" s="3" t="s">
        <v>9</v>
      </c>
      <c r="IE368" s="3" t="s">
        <v>13</v>
      </c>
      <c r="IJ368" s="3" t="s">
        <v>0</v>
      </c>
      <c r="IU368" s="3" t="s">
        <v>10</v>
      </c>
      <c r="JO368" s="3" t="s">
        <v>9</v>
      </c>
      <c r="JP368" s="3" t="s">
        <v>8</v>
      </c>
      <c r="JQ368" s="3" t="s">
        <v>7</v>
      </c>
      <c r="JR368" s="3" t="str">
        <f>IA368</f>
        <v>ap-header-flyout-item-description</v>
      </c>
      <c r="JU368" s="3" t="str">
        <f t="shared" si="189"/>
        <v>^</v>
      </c>
      <c r="JV368" s="3" t="str">
        <f t="shared" si="189"/>
        <v>|-ou</v>
      </c>
      <c r="KS368" s="3" t="s">
        <v>7</v>
      </c>
      <c r="KT368" s="3" t="s">
        <v>9</v>
      </c>
      <c r="KU368" s="3" t="s">
        <v>1928</v>
      </c>
      <c r="KV368" s="3" t="s">
        <v>7</v>
      </c>
      <c r="KW368" s="3" t="str">
        <f>AI368</f>
        <v>Data for product formulation</v>
      </c>
      <c r="KX368" s="3" t="s">
        <v>7</v>
      </c>
      <c r="KY368" s="3" t="s">
        <v>9</v>
      </c>
      <c r="KZ368" s="3" t="s">
        <v>1927</v>
      </c>
      <c r="LA368" s="3" t="s">
        <v>7</v>
      </c>
      <c r="LB368" s="3">
        <f>BO368</f>
        <v>1368</v>
      </c>
      <c r="LC368" s="3" t="s">
        <v>7</v>
      </c>
      <c r="OH368" s="3" t="s">
        <v>6</v>
      </c>
      <c r="OI368" s="3" t="s">
        <v>1643</v>
      </c>
      <c r="OJ368" s="3" t="str">
        <f>CB368</f>
        <v>head-</v>
      </c>
      <c r="OK368" s="3">
        <f>CC368</f>
        <v>1368</v>
      </c>
      <c r="OL368" s="3" t="s">
        <v>1642</v>
      </c>
      <c r="OP368" s="3" t="s">
        <v>2</v>
      </c>
      <c r="OQ368" s="3" t="s">
        <v>2</v>
      </c>
      <c r="OR368" s="3" t="s">
        <v>5</v>
      </c>
      <c r="OT368" s="3" t="s">
        <v>4</v>
      </c>
      <c r="OW368" s="3" t="s">
        <v>0</v>
      </c>
      <c r="SE368" s="3" t="s">
        <v>0</v>
      </c>
    </row>
    <row r="369" spans="1:536" x14ac:dyDescent="0.3">
      <c r="A369" s="3" t="s">
        <v>0</v>
      </c>
      <c r="B369" s="3" t="s">
        <v>90</v>
      </c>
      <c r="C369" s="3" t="s">
        <v>0</v>
      </c>
      <c r="D369" s="19">
        <f t="shared" si="170"/>
        <v>369</v>
      </c>
      <c r="G369" s="3" t="s">
        <v>0</v>
      </c>
      <c r="AM369" s="37"/>
      <c r="BF369" s="3" t="s">
        <v>0</v>
      </c>
      <c r="BI369" s="3" t="s">
        <v>0</v>
      </c>
      <c r="BL369" s="3" t="s">
        <v>0</v>
      </c>
      <c r="BN369" s="3" t="s">
        <v>0</v>
      </c>
      <c r="BO369" s="3">
        <v>1369</v>
      </c>
      <c r="BP369" s="3" t="s">
        <v>0</v>
      </c>
      <c r="CA369" s="3" t="s">
        <v>7</v>
      </c>
      <c r="CB369" s="3" t="s">
        <v>1645</v>
      </c>
      <c r="CC369" s="3">
        <f t="shared" si="181"/>
        <v>1369</v>
      </c>
      <c r="CD369" s="3" t="s">
        <v>7</v>
      </c>
      <c r="CE369" s="3" t="s">
        <v>424</v>
      </c>
      <c r="CJ369" s="3" t="s">
        <v>7</v>
      </c>
      <c r="CK369" s="3" t="s">
        <v>1964</v>
      </c>
      <c r="CL369" s="3" t="s">
        <v>1963</v>
      </c>
      <c r="CM369" s="3" t="s">
        <v>7</v>
      </c>
      <c r="CN369" s="3" t="s">
        <v>74</v>
      </c>
      <c r="DO369" s="3" t="s">
        <v>0</v>
      </c>
      <c r="EY369" s="3" t="s">
        <v>0</v>
      </c>
      <c r="HW369" s="3" t="s">
        <v>0</v>
      </c>
      <c r="HZ369" s="3" t="s">
        <v>0</v>
      </c>
      <c r="IA369" s="3" t="s">
        <v>1962</v>
      </c>
      <c r="IB369" s="3" t="s">
        <v>9</v>
      </c>
      <c r="IC369" s="3" t="s">
        <v>1961</v>
      </c>
      <c r="ID369" s="3" t="s">
        <v>9</v>
      </c>
      <c r="IE369" s="3" t="s">
        <v>89</v>
      </c>
      <c r="IJ369" s="3" t="s">
        <v>0</v>
      </c>
      <c r="IS369" s="3" t="s">
        <v>86</v>
      </c>
      <c r="JO369" s="3" t="s">
        <v>9</v>
      </c>
      <c r="JP369" s="3" t="s">
        <v>8</v>
      </c>
      <c r="JQ369" s="3" t="s">
        <v>7</v>
      </c>
      <c r="JR369" s="3" t="str">
        <f>IA369</f>
        <v>ap-header-flyout-item</v>
      </c>
      <c r="JS369" s="3" t="str">
        <f>IB369</f>
        <v>^</v>
      </c>
      <c r="JT369" s="3" t="str">
        <f>IC369</f>
        <v>|--primary</v>
      </c>
      <c r="JU369" s="3" t="str">
        <f t="shared" si="189"/>
        <v>^</v>
      </c>
      <c r="JV369" s="3" t="str">
        <f t="shared" si="189"/>
        <v>|-oa</v>
      </c>
      <c r="KI369" s="3" t="s">
        <v>9</v>
      </c>
      <c r="KJ369" s="3" t="s">
        <v>1643</v>
      </c>
      <c r="KK369" s="3" t="str">
        <f>CB369</f>
        <v>head-</v>
      </c>
      <c r="KL369" s="3">
        <f>CC369</f>
        <v>1369</v>
      </c>
      <c r="KM369" s="3" t="s">
        <v>1642</v>
      </c>
      <c r="KS369" s="3" t="s">
        <v>7</v>
      </c>
      <c r="OH369" s="3" t="s">
        <v>6</v>
      </c>
      <c r="OW369" s="3" t="s">
        <v>0</v>
      </c>
      <c r="SE369" s="3" t="s">
        <v>0</v>
      </c>
    </row>
    <row r="370" spans="1:536" x14ac:dyDescent="0.3">
      <c r="C370" s="3" t="s">
        <v>0</v>
      </c>
      <c r="D370" s="19">
        <f t="shared" si="170"/>
        <v>370</v>
      </c>
      <c r="F370" s="3" t="s">
        <v>1666</v>
      </c>
      <c r="G370" s="3" t="s">
        <v>0</v>
      </c>
      <c r="H370" s="10" t="s">
        <v>2573</v>
      </c>
      <c r="I370" s="10"/>
      <c r="J370" s="10">
        <v>31</v>
      </c>
      <c r="K370" s="10">
        <v>34</v>
      </c>
      <c r="L370" s="10">
        <v>38</v>
      </c>
      <c r="M370" s="10">
        <v>60</v>
      </c>
      <c r="N370" s="10">
        <v>61</v>
      </c>
      <c r="O370" s="10">
        <v>53</v>
      </c>
      <c r="P370" s="10">
        <v>36</v>
      </c>
      <c r="Q370" s="10">
        <v>39</v>
      </c>
      <c r="R370" s="10">
        <v>41</v>
      </c>
      <c r="S370" s="10">
        <v>42</v>
      </c>
      <c r="T370" s="10">
        <v>44</v>
      </c>
      <c r="U370" s="10">
        <v>48</v>
      </c>
      <c r="V370" s="10">
        <v>49</v>
      </c>
      <c r="W370" s="10">
        <v>50</v>
      </c>
      <c r="X370" s="10">
        <v>33</v>
      </c>
      <c r="AM370" s="37"/>
      <c r="BF370" s="3" t="s">
        <v>0</v>
      </c>
      <c r="BG370" s="3" t="str">
        <f>H370</f>
        <v>|123705141200000019</v>
      </c>
      <c r="BH370" s="3">
        <f>P370</f>
        <v>36</v>
      </c>
      <c r="BI370" s="3" t="s">
        <v>0</v>
      </c>
      <c r="BK370" s="10"/>
      <c r="BN370" s="3" t="s">
        <v>0</v>
      </c>
      <c r="BO370" s="3">
        <v>1370</v>
      </c>
      <c r="BP370" s="3" t="s">
        <v>0</v>
      </c>
      <c r="CA370" s="3" t="s">
        <v>7</v>
      </c>
      <c r="CB370" s="3" t="s">
        <v>1645</v>
      </c>
      <c r="CC370" s="3">
        <f t="shared" si="181"/>
        <v>1370</v>
      </c>
      <c r="CD370" s="3" t="s">
        <v>7</v>
      </c>
      <c r="CE370" s="3" t="s">
        <v>424</v>
      </c>
      <c r="CY370" s="3" t="s">
        <v>7</v>
      </c>
      <c r="CZ370" s="3" t="str">
        <f>F370</f>
        <v>https://ontomatica.io/a/</v>
      </c>
      <c r="DA370" s="3" t="str">
        <f>BG370</f>
        <v>|123705141200000019</v>
      </c>
      <c r="DB370" s="3">
        <f>BH370</f>
        <v>36</v>
      </c>
      <c r="DD370" s="10"/>
      <c r="DE370" s="3" t="s">
        <v>7</v>
      </c>
      <c r="DF370" s="3" t="s">
        <v>74</v>
      </c>
      <c r="DO370" s="3" t="s">
        <v>0</v>
      </c>
      <c r="DS370" s="18"/>
      <c r="DT370" s="5"/>
      <c r="DV370" s="5"/>
      <c r="DW370" s="5"/>
      <c r="EL370" s="6"/>
      <c r="EP370" s="6"/>
      <c r="EQ370" s="6"/>
      <c r="ER370" s="6"/>
      <c r="ES370" s="6"/>
      <c r="ET370" s="6"/>
      <c r="HZ370" s="3" t="s">
        <v>0</v>
      </c>
      <c r="IJ370" s="3" t="s">
        <v>0</v>
      </c>
      <c r="NV370" s="3" t="s">
        <v>9</v>
      </c>
      <c r="NX370" s="3" t="s">
        <v>26</v>
      </c>
      <c r="NY370" s="3" t="s">
        <v>7</v>
      </c>
      <c r="OB370" s="3" t="s">
        <v>1643</v>
      </c>
      <c r="OC370" s="3" t="str">
        <f>CB369</f>
        <v>head-</v>
      </c>
      <c r="OD370" s="3">
        <f>CC370</f>
        <v>1370</v>
      </c>
      <c r="OE370" s="3" t="s">
        <v>1642</v>
      </c>
      <c r="OF370" s="3" t="s">
        <v>71</v>
      </c>
      <c r="OG370" s="3" t="s">
        <v>7</v>
      </c>
      <c r="OH370" s="3" t="s">
        <v>6</v>
      </c>
      <c r="OW370" s="3" t="s">
        <v>0</v>
      </c>
      <c r="SP370" s="10"/>
      <c r="SX370" s="10"/>
      <c r="SZ370" s="10"/>
      <c r="TB370" s="10"/>
      <c r="TD370" s="10"/>
      <c r="TF370" s="10"/>
      <c r="TH370" s="10"/>
      <c r="TJ370" s="10"/>
      <c r="TL370" s="10"/>
      <c r="TN370" s="10"/>
      <c r="TP370" s="10"/>
    </row>
    <row r="371" spans="1:536" x14ac:dyDescent="0.3">
      <c r="A371" s="3" t="s">
        <v>0</v>
      </c>
      <c r="C371" s="3" t="s">
        <v>0</v>
      </c>
      <c r="D371" s="19">
        <f t="shared" si="170"/>
        <v>371</v>
      </c>
      <c r="G371" s="3" t="s">
        <v>0</v>
      </c>
      <c r="AM371" s="37"/>
      <c r="BF371" s="3" t="s">
        <v>0</v>
      </c>
      <c r="BI371" s="3" t="s">
        <v>0</v>
      </c>
      <c r="BL371" s="3" t="s">
        <v>0</v>
      </c>
      <c r="BN371" s="3" t="s">
        <v>0</v>
      </c>
      <c r="BO371" s="3">
        <v>1371</v>
      </c>
      <c r="BP371" s="3" t="s">
        <v>0</v>
      </c>
      <c r="CA371" s="3" t="s">
        <v>7</v>
      </c>
      <c r="CB371" s="3" t="s">
        <v>1645</v>
      </c>
      <c r="CC371" s="3">
        <f t="shared" si="181"/>
        <v>1371</v>
      </c>
      <c r="CD371" s="3" t="s">
        <v>7</v>
      </c>
      <c r="CE371" s="3" t="s">
        <v>424</v>
      </c>
      <c r="CO371" s="3" t="s">
        <v>7</v>
      </c>
      <c r="CP371" s="3" t="s">
        <v>54</v>
      </c>
      <c r="CQ371" s="3">
        <f>DQ371</f>
        <v>0</v>
      </c>
      <c r="CR371" s="3" t="s">
        <v>7</v>
      </c>
      <c r="CS371" s="3" t="s">
        <v>74</v>
      </c>
      <c r="DO371" s="3" t="s">
        <v>0</v>
      </c>
      <c r="DQ371" s="3">
        <f>$DP$398</f>
        <v>0</v>
      </c>
      <c r="DW371" s="3" t="s">
        <v>47</v>
      </c>
      <c r="DX371" s="3" t="s">
        <v>0</v>
      </c>
      <c r="EA371" s="3" t="s">
        <v>66</v>
      </c>
      <c r="EB371" s="3" t="s">
        <v>64</v>
      </c>
      <c r="EC371" s="3" t="s">
        <v>54</v>
      </c>
      <c r="ED371" s="3">
        <f>DQ371</f>
        <v>0</v>
      </c>
      <c r="EE371" s="3" t="s">
        <v>63</v>
      </c>
      <c r="EF371" s="3" t="s">
        <v>62</v>
      </c>
      <c r="EG371" s="3" t="s">
        <v>61</v>
      </c>
      <c r="EH371" s="3" t="s">
        <v>60</v>
      </c>
      <c r="ER371" s="18" t="s">
        <v>30</v>
      </c>
      <c r="ES371" s="18" t="str">
        <f>DW371</f>
        <v>lgr-</v>
      </c>
      <c r="ET371" s="18">
        <f>DQ371</f>
        <v>0</v>
      </c>
      <c r="EU371" s="18" t="s">
        <v>59</v>
      </c>
      <c r="EV371" s="18" t="s">
        <v>9</v>
      </c>
      <c r="EW371" s="18" t="s">
        <v>58</v>
      </c>
      <c r="EX371" s="18" t="s">
        <v>57</v>
      </c>
      <c r="EY371" s="3" t="s">
        <v>0</v>
      </c>
      <c r="GA371" s="17"/>
      <c r="GB371" s="17"/>
      <c r="GC371" s="17"/>
      <c r="GD371" s="17"/>
      <c r="GE371" s="17"/>
      <c r="GF371" s="17"/>
      <c r="GG371" s="17"/>
      <c r="GH371" s="17"/>
      <c r="GI371" s="17"/>
      <c r="GJ371" s="17"/>
      <c r="GK371" s="17"/>
      <c r="GL371" s="17"/>
      <c r="GM371" s="17"/>
      <c r="GN371" s="17"/>
      <c r="GO371" s="17"/>
      <c r="GP371" s="17"/>
      <c r="GQ371" s="17"/>
      <c r="GR371" s="17"/>
      <c r="GS371" s="17"/>
      <c r="GT371" s="17"/>
      <c r="GU371" s="17"/>
      <c r="GV371" s="17"/>
      <c r="GW371" s="17"/>
      <c r="GX371" s="17"/>
      <c r="GY371" s="17"/>
      <c r="GZ371" s="17"/>
      <c r="HA371" s="17"/>
      <c r="HB371" s="17"/>
      <c r="HC371" s="17"/>
      <c r="HD371" s="17"/>
      <c r="HE371" s="17"/>
      <c r="HF371" s="17"/>
      <c r="HG371" s="17"/>
      <c r="HH371" s="17"/>
      <c r="HI371" s="17"/>
      <c r="HJ371" s="17"/>
      <c r="HK371" s="17"/>
      <c r="HL371" s="17"/>
      <c r="HM371" s="17"/>
      <c r="HN371" s="17"/>
      <c r="HO371" s="17"/>
      <c r="HP371" s="17"/>
      <c r="HQ371" s="17"/>
      <c r="HR371" s="17"/>
      <c r="HS371" s="17"/>
      <c r="HT371" s="17"/>
      <c r="HZ371" s="3" t="s">
        <v>0</v>
      </c>
      <c r="IA371" s="3" t="s">
        <v>1959</v>
      </c>
      <c r="ID371" s="3" t="s">
        <v>9</v>
      </c>
      <c r="IE371" s="3" t="s">
        <v>56</v>
      </c>
      <c r="IH371" s="3" t="s">
        <v>9</v>
      </c>
      <c r="II371" s="3" t="s">
        <v>54</v>
      </c>
      <c r="IJ371" s="3" t="s">
        <v>0</v>
      </c>
      <c r="IU371" s="3" t="s">
        <v>10</v>
      </c>
      <c r="JO371" s="3" t="s">
        <v>9</v>
      </c>
      <c r="JP371" s="3" t="s">
        <v>8</v>
      </c>
      <c r="JQ371" s="3" t="s">
        <v>7</v>
      </c>
      <c r="JR371" s="3" t="str">
        <f>IA371</f>
        <v>ap-header-flyout-item-link-icon</v>
      </c>
      <c r="JU371" s="3" t="str">
        <f>ID371</f>
        <v>^</v>
      </c>
      <c r="JV371" s="3" t="str">
        <f>IE371</f>
        <v>|-op</v>
      </c>
      <c r="KD371" s="3" t="str">
        <f>IH371</f>
        <v>^</v>
      </c>
      <c r="KE371" s="3" t="s">
        <v>1643</v>
      </c>
      <c r="KF371" s="3" t="str">
        <f>CB371</f>
        <v>head-</v>
      </c>
      <c r="KG371" s="3">
        <f>CC371</f>
        <v>1371</v>
      </c>
      <c r="KH371" s="3" t="s">
        <v>1642</v>
      </c>
      <c r="KS371" s="3" t="s">
        <v>7</v>
      </c>
      <c r="OH371" s="3" t="s">
        <v>6</v>
      </c>
      <c r="OW371" s="3" t="s">
        <v>0</v>
      </c>
      <c r="SE371" s="3" t="s">
        <v>0</v>
      </c>
    </row>
    <row r="372" spans="1:536" x14ac:dyDescent="0.3">
      <c r="A372" s="3" t="s">
        <v>0</v>
      </c>
      <c r="C372" s="3" t="s">
        <v>0</v>
      </c>
      <c r="D372" s="19">
        <f t="shared" si="170"/>
        <v>372</v>
      </c>
      <c r="G372" s="3" t="s">
        <v>0</v>
      </c>
      <c r="AM372" s="37"/>
      <c r="BF372" s="3" t="s">
        <v>0</v>
      </c>
      <c r="BI372" s="3" t="s">
        <v>0</v>
      </c>
      <c r="BL372" s="3" t="s">
        <v>0</v>
      </c>
      <c r="BN372" s="3" t="s">
        <v>0</v>
      </c>
      <c r="BO372" s="3">
        <v>1372</v>
      </c>
      <c r="BP372" s="3" t="s">
        <v>0</v>
      </c>
      <c r="CA372" s="3" t="s">
        <v>7</v>
      </c>
      <c r="CB372" s="3" t="s">
        <v>1645</v>
      </c>
      <c r="CC372" s="3">
        <f t="shared" si="181"/>
        <v>1372</v>
      </c>
      <c r="CD372" s="3" t="s">
        <v>7</v>
      </c>
      <c r="CE372" s="3" t="s">
        <v>424</v>
      </c>
      <c r="CT372" s="3" t="s">
        <v>7</v>
      </c>
      <c r="CU372" s="3" t="s">
        <v>1958</v>
      </c>
      <c r="CV372" s="3">
        <f>BO372</f>
        <v>1372</v>
      </c>
      <c r="CW372" s="3" t="s">
        <v>7</v>
      </c>
      <c r="CX372" s="3" t="s">
        <v>74</v>
      </c>
      <c r="DO372" s="3" t="s">
        <v>0</v>
      </c>
      <c r="DQ372" s="3">
        <f>$DP$398</f>
        <v>0</v>
      </c>
      <c r="DW372" s="3" t="s">
        <v>47</v>
      </c>
      <c r="DX372" s="3" t="s">
        <v>0</v>
      </c>
      <c r="EE372" s="18"/>
      <c r="EF372" s="18"/>
      <c r="EG372" s="18"/>
      <c r="EI372" s="18"/>
      <c r="EJ372" s="18"/>
      <c r="EK372" s="18">
        <f>EK369</f>
        <v>0</v>
      </c>
      <c r="EL372" s="18"/>
      <c r="EM372" s="18"/>
      <c r="EN372" s="18"/>
      <c r="EO372" s="18"/>
      <c r="EP372" s="18"/>
      <c r="EQ372" s="75"/>
      <c r="ER372" s="18"/>
      <c r="ES372" s="18"/>
      <c r="ET372" s="18"/>
      <c r="EU372" s="18"/>
      <c r="EV372" s="18"/>
      <c r="EW372" s="18"/>
      <c r="EX372" s="18"/>
      <c r="EY372" s="3" t="s">
        <v>0</v>
      </c>
      <c r="EZ372" s="3" t="s">
        <v>1957</v>
      </c>
      <c r="FA372" s="3" t="s">
        <v>7</v>
      </c>
      <c r="FB372" s="66" t="s">
        <v>2566</v>
      </c>
      <c r="FC372" s="3" t="s">
        <v>7</v>
      </c>
      <c r="FD372" s="3" t="s">
        <v>9</v>
      </c>
      <c r="FE372" s="3" t="s">
        <v>52</v>
      </c>
      <c r="FF372" s="3" t="s">
        <v>7</v>
      </c>
      <c r="FG372" s="3">
        <v>0</v>
      </c>
      <c r="FH372" s="3" t="s">
        <v>9</v>
      </c>
      <c r="FI372" s="3">
        <v>0</v>
      </c>
      <c r="FJ372" s="3" t="s">
        <v>9</v>
      </c>
      <c r="FK372" s="3">
        <v>50</v>
      </c>
      <c r="FL372" s="3" t="s">
        <v>9</v>
      </c>
      <c r="FM372" s="3">
        <v>50</v>
      </c>
      <c r="FN372" s="3" t="s">
        <v>7</v>
      </c>
      <c r="FO372" s="3" t="s">
        <v>0</v>
      </c>
      <c r="FP372" s="3" t="s">
        <v>2572</v>
      </c>
      <c r="FQ372" s="3" t="s">
        <v>0</v>
      </c>
      <c r="FR372" s="3" t="s">
        <v>49</v>
      </c>
      <c r="FS372" s="3" t="s">
        <v>48</v>
      </c>
      <c r="FT372" s="3" t="s">
        <v>9</v>
      </c>
      <c r="FU372" s="3" t="s">
        <v>23</v>
      </c>
      <c r="FV372" s="3" t="s">
        <v>7</v>
      </c>
      <c r="FW372" s="3" t="str">
        <f>DW372</f>
        <v>lgr-</v>
      </c>
      <c r="FX372" s="3">
        <f>DQ372</f>
        <v>0</v>
      </c>
      <c r="FY372" s="3" t="s">
        <v>7</v>
      </c>
      <c r="FZ372" s="3" t="s">
        <v>9</v>
      </c>
      <c r="GA372" s="3" t="s">
        <v>0</v>
      </c>
      <c r="GB372" s="3" t="s">
        <v>0</v>
      </c>
      <c r="GC372" s="3" t="s">
        <v>0</v>
      </c>
      <c r="GD372" s="3" t="s">
        <v>0</v>
      </c>
      <c r="GE372" s="3" t="s">
        <v>0</v>
      </c>
      <c r="GF372" s="3" t="s">
        <v>0</v>
      </c>
      <c r="GG372" s="3" t="s">
        <v>0</v>
      </c>
      <c r="GH372" s="3" t="s">
        <v>0</v>
      </c>
      <c r="GI372" s="3" t="s">
        <v>0</v>
      </c>
      <c r="GJ372" s="3" t="s">
        <v>0</v>
      </c>
      <c r="GK372" s="3" t="s">
        <v>0</v>
      </c>
      <c r="GL372" s="3" t="s">
        <v>0</v>
      </c>
      <c r="GM372" s="3" t="s">
        <v>0</v>
      </c>
      <c r="GN372" s="3" t="s">
        <v>0</v>
      </c>
      <c r="GO372" s="3" t="s">
        <v>0</v>
      </c>
      <c r="GP372" s="3" t="s">
        <v>0</v>
      </c>
      <c r="GQ372" s="3" t="s">
        <v>0</v>
      </c>
      <c r="GR372" s="3" t="s">
        <v>0</v>
      </c>
      <c r="GS372" s="3" t="s">
        <v>0</v>
      </c>
      <c r="GT372" s="3" t="s">
        <v>0</v>
      </c>
      <c r="GU372" s="3" t="s">
        <v>0</v>
      </c>
      <c r="GV372" s="3" t="s">
        <v>0</v>
      </c>
      <c r="GW372" s="3" t="s">
        <v>0</v>
      </c>
      <c r="GX372" s="3" t="s">
        <v>0</v>
      </c>
      <c r="GY372" s="3" t="s">
        <v>0</v>
      </c>
      <c r="GZ372" s="3" t="s">
        <v>0</v>
      </c>
      <c r="HA372" s="3" t="s">
        <v>0</v>
      </c>
      <c r="HB372" s="3" t="s">
        <v>0</v>
      </c>
      <c r="HC372" s="3" t="s">
        <v>0</v>
      </c>
      <c r="HD372" s="3" t="s">
        <v>0</v>
      </c>
      <c r="HE372" s="3" t="s">
        <v>0</v>
      </c>
      <c r="HF372" s="3" t="s">
        <v>0</v>
      </c>
      <c r="HG372" s="3" t="s">
        <v>0</v>
      </c>
      <c r="HH372" s="3" t="s">
        <v>0</v>
      </c>
      <c r="HI372" s="3" t="s">
        <v>0</v>
      </c>
      <c r="HJ372" s="3" t="s">
        <v>0</v>
      </c>
      <c r="HK372" s="3" t="s">
        <v>0</v>
      </c>
      <c r="HL372" s="3" t="s">
        <v>0</v>
      </c>
      <c r="HM372" s="3" t="s">
        <v>0</v>
      </c>
      <c r="HN372" s="3" t="s">
        <v>0</v>
      </c>
      <c r="HO372" s="3" t="s">
        <v>0</v>
      </c>
      <c r="HP372" s="3" t="s">
        <v>0</v>
      </c>
      <c r="HQ372" s="3" t="s">
        <v>0</v>
      </c>
      <c r="HR372" s="3" t="s">
        <v>0</v>
      </c>
      <c r="HS372" s="3" t="s">
        <v>6</v>
      </c>
      <c r="HT372" s="3" t="s">
        <v>0</v>
      </c>
      <c r="HU372" s="3" t="s">
        <v>33</v>
      </c>
      <c r="HV372" s="3" t="s">
        <v>32</v>
      </c>
      <c r="HW372" s="3" t="s">
        <v>0</v>
      </c>
      <c r="HY372" s="3" t="s">
        <v>31</v>
      </c>
      <c r="HZ372" s="3" t="s">
        <v>0</v>
      </c>
      <c r="IJ372" s="3" t="s">
        <v>0</v>
      </c>
      <c r="IY372" s="3" t="s">
        <v>28</v>
      </c>
      <c r="NW372" s="3" t="s">
        <v>27</v>
      </c>
      <c r="NX372" s="3" t="s">
        <v>26</v>
      </c>
      <c r="NY372" s="3" t="s">
        <v>7</v>
      </c>
      <c r="OB372" s="3" t="s">
        <v>1643</v>
      </c>
      <c r="OC372" s="3" t="str">
        <f>CB372</f>
        <v>head-</v>
      </c>
      <c r="OD372" s="3">
        <f>CC372</f>
        <v>1372</v>
      </c>
      <c r="OE372" s="3" t="s">
        <v>1642</v>
      </c>
      <c r="OG372" s="3" t="s">
        <v>7</v>
      </c>
      <c r="OH372" s="3" t="s">
        <v>6</v>
      </c>
      <c r="ON372" s="3" t="s">
        <v>25</v>
      </c>
      <c r="OO372" s="3" t="s">
        <v>22</v>
      </c>
      <c r="OS372" s="3" t="s">
        <v>2</v>
      </c>
      <c r="OW372" s="3" t="s">
        <v>0</v>
      </c>
      <c r="OY372" s="18" t="s">
        <v>24</v>
      </c>
      <c r="OZ372" s="18" t="s">
        <v>9</v>
      </c>
      <c r="PA372" s="18" t="s">
        <v>23</v>
      </c>
      <c r="PB372" s="18" t="s">
        <v>7</v>
      </c>
      <c r="PC372" s="18" t="s">
        <v>31</v>
      </c>
      <c r="PD372" s="18">
        <f>CC372</f>
        <v>1372</v>
      </c>
      <c r="PE372" s="18" t="s">
        <v>7</v>
      </c>
      <c r="PF372" s="18" t="s">
        <v>9</v>
      </c>
      <c r="PG372" s="18" t="str">
        <f>EZ372</f>
        <v>data-label=</v>
      </c>
      <c r="PH372" s="18" t="s">
        <v>7</v>
      </c>
      <c r="PI372" s="18" t="str">
        <f>FB372</f>
        <v>Foods Drinks and Meals</v>
      </c>
      <c r="PJ372" s="18" t="s">
        <v>7</v>
      </c>
      <c r="PK372" s="18" t="s">
        <v>9</v>
      </c>
      <c r="PL372" s="18" t="str">
        <f t="shared" ref="PL372:PU372" si="190">FE372</f>
        <v>viewBox=</v>
      </c>
      <c r="PM372" s="18" t="str">
        <f t="shared" si="190"/>
        <v>|"</v>
      </c>
      <c r="PN372" s="18">
        <f t="shared" si="190"/>
        <v>0</v>
      </c>
      <c r="PO372" s="18" t="str">
        <f t="shared" si="190"/>
        <v>^</v>
      </c>
      <c r="PP372" s="18">
        <f t="shared" si="190"/>
        <v>0</v>
      </c>
      <c r="PQ372" s="18" t="str">
        <f t="shared" si="190"/>
        <v>^</v>
      </c>
      <c r="PR372" s="18">
        <f t="shared" si="190"/>
        <v>50</v>
      </c>
      <c r="PS372" s="18" t="str">
        <f t="shared" si="190"/>
        <v>^</v>
      </c>
      <c r="PT372" s="18">
        <f t="shared" si="190"/>
        <v>50</v>
      </c>
      <c r="PU372" s="18" t="str">
        <f t="shared" si="190"/>
        <v>|"</v>
      </c>
      <c r="PV372" s="18" t="s">
        <v>6</v>
      </c>
      <c r="PW372" s="18" t="str">
        <f t="shared" ref="PW372:RB372" si="191">FR372</f>
        <v>&lt;defs&gt;</v>
      </c>
      <c r="PX372" s="18" t="str">
        <f t="shared" si="191"/>
        <v>&lt;linearGradient</v>
      </c>
      <c r="PY372" s="18" t="str">
        <f t="shared" si="191"/>
        <v>^</v>
      </c>
      <c r="PZ372" s="18" t="str">
        <f t="shared" si="191"/>
        <v>id=</v>
      </c>
      <c r="QA372" s="18" t="str">
        <f t="shared" si="191"/>
        <v>|"</v>
      </c>
      <c r="QB372" s="18" t="str">
        <f t="shared" si="191"/>
        <v>lgr-</v>
      </c>
      <c r="QC372" s="18">
        <f t="shared" si="191"/>
        <v>0</v>
      </c>
      <c r="QD372" s="18" t="str">
        <f t="shared" si="191"/>
        <v>|"</v>
      </c>
      <c r="QE372" s="18" t="str">
        <f t="shared" si="191"/>
        <v>^</v>
      </c>
      <c r="QF372" s="18" t="str">
        <f t="shared" si="191"/>
        <v>|</v>
      </c>
      <c r="QG372" s="18" t="str">
        <f t="shared" si="191"/>
        <v>|</v>
      </c>
      <c r="QH372" s="18" t="str">
        <f t="shared" si="191"/>
        <v>|</v>
      </c>
      <c r="QI372" s="18" t="str">
        <f t="shared" si="191"/>
        <v>|</v>
      </c>
      <c r="QJ372" s="18" t="str">
        <f t="shared" si="191"/>
        <v>|</v>
      </c>
      <c r="QK372" s="18" t="str">
        <f t="shared" si="191"/>
        <v>|</v>
      </c>
      <c r="QL372" s="18" t="str">
        <f t="shared" si="191"/>
        <v>|</v>
      </c>
      <c r="QM372" s="18" t="str">
        <f t="shared" si="191"/>
        <v>|</v>
      </c>
      <c r="QN372" s="18" t="str">
        <f t="shared" si="191"/>
        <v>|</v>
      </c>
      <c r="QO372" s="18" t="str">
        <f t="shared" si="191"/>
        <v>|</v>
      </c>
      <c r="QP372" s="18" t="str">
        <f t="shared" si="191"/>
        <v>|</v>
      </c>
      <c r="QQ372" s="18" t="str">
        <f t="shared" si="191"/>
        <v>|</v>
      </c>
      <c r="QR372" s="18" t="str">
        <f t="shared" si="191"/>
        <v>|</v>
      </c>
      <c r="QS372" s="18" t="str">
        <f t="shared" si="191"/>
        <v>|</v>
      </c>
      <c r="QT372" s="18" t="str">
        <f t="shared" si="191"/>
        <v>|</v>
      </c>
      <c r="QU372" s="18" t="str">
        <f t="shared" si="191"/>
        <v>|</v>
      </c>
      <c r="QV372" s="18" t="str">
        <f t="shared" si="191"/>
        <v>|</v>
      </c>
      <c r="QW372" s="18" t="str">
        <f t="shared" si="191"/>
        <v>|</v>
      </c>
      <c r="QX372" s="18" t="str">
        <f t="shared" si="191"/>
        <v>|</v>
      </c>
      <c r="QY372" s="18" t="str">
        <f t="shared" si="191"/>
        <v>|</v>
      </c>
      <c r="QZ372" s="18" t="str">
        <f t="shared" si="191"/>
        <v>|</v>
      </c>
      <c r="RA372" s="18" t="str">
        <f t="shared" si="191"/>
        <v>|</v>
      </c>
      <c r="RB372" s="18" t="str">
        <f t="shared" si="191"/>
        <v>|</v>
      </c>
      <c r="RC372" s="18" t="str">
        <f t="shared" ref="RC372:SH372" si="192">GX372</f>
        <v>|</v>
      </c>
      <c r="RD372" s="18" t="str">
        <f t="shared" si="192"/>
        <v>|</v>
      </c>
      <c r="RE372" s="18" t="str">
        <f t="shared" si="192"/>
        <v>|</v>
      </c>
      <c r="RF372" s="18" t="str">
        <f t="shared" si="192"/>
        <v>|</v>
      </c>
      <c r="RG372" s="18" t="str">
        <f t="shared" si="192"/>
        <v>|</v>
      </c>
      <c r="RH372" s="18" t="str">
        <f t="shared" si="192"/>
        <v>|</v>
      </c>
      <c r="RI372" s="18" t="str">
        <f t="shared" si="192"/>
        <v>|</v>
      </c>
      <c r="RJ372" s="18" t="str">
        <f t="shared" si="192"/>
        <v>|</v>
      </c>
      <c r="RK372" s="18" t="str">
        <f t="shared" si="192"/>
        <v>|</v>
      </c>
      <c r="RL372" s="18" t="str">
        <f t="shared" si="192"/>
        <v>|</v>
      </c>
      <c r="RM372" s="18" t="str">
        <f t="shared" si="192"/>
        <v>|</v>
      </c>
      <c r="RN372" s="18" t="str">
        <f t="shared" si="192"/>
        <v>|</v>
      </c>
      <c r="RO372" s="18" t="str">
        <f t="shared" si="192"/>
        <v>|</v>
      </c>
      <c r="RP372" s="18" t="str">
        <f t="shared" si="192"/>
        <v>|</v>
      </c>
      <c r="RQ372" s="18" t="str">
        <f t="shared" si="192"/>
        <v>|</v>
      </c>
      <c r="RR372" s="18" t="str">
        <f t="shared" si="192"/>
        <v>|</v>
      </c>
      <c r="RS372" s="18" t="str">
        <f t="shared" si="192"/>
        <v>|</v>
      </c>
      <c r="RT372" s="18" t="str">
        <f t="shared" si="192"/>
        <v>|</v>
      </c>
      <c r="RU372" s="18" t="str">
        <f t="shared" si="192"/>
        <v>|</v>
      </c>
      <c r="RV372" s="18" t="str">
        <f t="shared" si="192"/>
        <v>|</v>
      </c>
      <c r="RW372" s="18" t="str">
        <f t="shared" si="192"/>
        <v>|</v>
      </c>
      <c r="RX372" s="18" t="str">
        <f t="shared" si="192"/>
        <v>&gt;</v>
      </c>
      <c r="RY372" s="18" t="str">
        <f t="shared" si="192"/>
        <v>|</v>
      </c>
      <c r="RZ372" s="18" t="str">
        <f t="shared" si="192"/>
        <v>&lt;/linearGradient&gt;</v>
      </c>
      <c r="SA372" s="18" t="str">
        <f t="shared" si="192"/>
        <v>&lt;/defs&gt;</v>
      </c>
      <c r="SB372" s="18" t="str">
        <f>FP372</f>
        <v>&lt;path fill="#545454" d="M13 13L13 1L25 1ZM25 1L37 1L37 13ZM37 37L37 49L25 49ZM25 49L13 49L13 37ZM1 25L1 13L13 13ZM37 13L49 13L49 25ZM49 25L49 37L37 37ZM13 37L1 37L1 25Z"/&gt;&lt;path fill="#d175a8" d="M7 13L1 7L7 1L13 7ZM37 7L43 1L49 7L43 13ZM43 37L49 43L43 49L37 43ZM13 43L7 49L1 43L7 37Z"/&gt;&lt;path fill="#e8e8e8" d="M13 13L25 13L25 25L13 25ZM17.3 20.4a3.1,3.1 0 1,0 6.2,0a3.1,3.1 0 1,0 -6.2,0M37 13L37 25L25 25L25 13ZM26.4 20.4a3.1,3.1 0 1,0 6.2,0a3.1,3.1 0 1,0 -6.2,0M37 37L25 37L25 25L37 25ZM26.4 29.6a3.1,3.1 0 1,0 6.2,0a3.1,3.1 0 1,0 -6.2,0M13 37L13 25L25 25L25 37ZM17.3 29.6a3.1,3.1 0 1,0 6.2,0a3.1,3.1 0 1,0 -6.2,0"/&gt;</v>
      </c>
      <c r="SC372" s="18" t="str">
        <f>HW372</f>
        <v>|</v>
      </c>
      <c r="SD372" s="18" t="s">
        <v>22</v>
      </c>
      <c r="SE372" s="3" t="s">
        <v>0</v>
      </c>
      <c r="SG372" s="3" t="s">
        <v>2571</v>
      </c>
      <c r="SH372" s="3" t="s">
        <v>0</v>
      </c>
      <c r="SI372" s="3" t="s">
        <v>2570</v>
      </c>
      <c r="SJ372" s="3" t="s">
        <v>0</v>
      </c>
    </row>
    <row r="373" spans="1:536" x14ac:dyDescent="0.3">
      <c r="A373" s="3" t="s">
        <v>0</v>
      </c>
      <c r="C373" s="3" t="s">
        <v>0</v>
      </c>
      <c r="D373" s="19">
        <f t="shared" si="170"/>
        <v>373</v>
      </c>
      <c r="G373" s="3" t="s">
        <v>0</v>
      </c>
      <c r="AM373" s="37"/>
      <c r="BF373" s="3" t="s">
        <v>0</v>
      </c>
      <c r="BI373" s="3" t="s">
        <v>0</v>
      </c>
      <c r="BL373" s="3" t="s">
        <v>0</v>
      </c>
      <c r="BN373" s="3" t="s">
        <v>0</v>
      </c>
      <c r="BO373" s="3">
        <v>1373</v>
      </c>
      <c r="BP373" s="3" t="s">
        <v>0</v>
      </c>
      <c r="CA373" s="3" t="s">
        <v>7</v>
      </c>
      <c r="CB373" s="3" t="s">
        <v>1645</v>
      </c>
      <c r="CC373" s="3">
        <f t="shared" si="181"/>
        <v>1373</v>
      </c>
      <c r="CD373" s="3" t="s">
        <v>7</v>
      </c>
      <c r="CE373" s="3" t="s">
        <v>424</v>
      </c>
      <c r="CO373" s="3" t="s">
        <v>7</v>
      </c>
      <c r="CP373" s="3" t="s">
        <v>1956</v>
      </c>
      <c r="CQ373" s="3" t="s">
        <v>1955</v>
      </c>
      <c r="CR373" s="3" t="s">
        <v>7</v>
      </c>
      <c r="CS373" s="3" t="s">
        <v>74</v>
      </c>
      <c r="DO373" s="3" t="s">
        <v>0</v>
      </c>
      <c r="EY373" s="3" t="s">
        <v>0</v>
      </c>
      <c r="FB373" s="66"/>
      <c r="FO373" s="3" t="s">
        <v>0</v>
      </c>
      <c r="FQ373" s="3" t="s">
        <v>0</v>
      </c>
      <c r="HW373" s="3" t="s">
        <v>0</v>
      </c>
      <c r="HZ373" s="3" t="s">
        <v>0</v>
      </c>
      <c r="IA373" s="3" t="s">
        <v>1954</v>
      </c>
      <c r="ID373" s="3" t="s">
        <v>9</v>
      </c>
      <c r="IE373" s="3" t="s">
        <v>21</v>
      </c>
      <c r="IJ373" s="3" t="s">
        <v>0</v>
      </c>
      <c r="IU373" s="3" t="s">
        <v>10</v>
      </c>
      <c r="JO373" s="3" t="s">
        <v>9</v>
      </c>
      <c r="JP373" s="3" t="s">
        <v>8</v>
      </c>
      <c r="JQ373" s="3" t="s">
        <v>7</v>
      </c>
      <c r="JR373" s="3" t="str">
        <f>IA373</f>
        <v>ap-header-flyout-item-link-info</v>
      </c>
      <c r="JU373" s="3" t="str">
        <f t="shared" ref="JU373:JV376" si="193">ID373</f>
        <v>^</v>
      </c>
      <c r="JV373" s="3" t="str">
        <f t="shared" si="193"/>
        <v>|-ol</v>
      </c>
      <c r="JY373" s="3" t="s">
        <v>9</v>
      </c>
      <c r="JZ373" s="3" t="s">
        <v>1643</v>
      </c>
      <c r="KA373" s="3" t="str">
        <f>CB373</f>
        <v>head-</v>
      </c>
      <c r="KB373" s="3">
        <f>CC373</f>
        <v>1373</v>
      </c>
      <c r="KC373" s="3" t="s">
        <v>1642</v>
      </c>
      <c r="KS373" s="3" t="s">
        <v>7</v>
      </c>
      <c r="OH373" s="3" t="s">
        <v>6</v>
      </c>
      <c r="OW373" s="3" t="s">
        <v>0</v>
      </c>
      <c r="SE373" s="3" t="s">
        <v>0</v>
      </c>
    </row>
    <row r="374" spans="1:536" x14ac:dyDescent="0.3">
      <c r="A374" s="3" t="s">
        <v>0</v>
      </c>
      <c r="C374" s="3" t="s">
        <v>0</v>
      </c>
      <c r="D374" s="19">
        <f t="shared" si="170"/>
        <v>374</v>
      </c>
      <c r="G374" s="3" t="s">
        <v>0</v>
      </c>
      <c r="Z374" s="3" t="s">
        <v>0</v>
      </c>
      <c r="AA374" s="66" t="s">
        <v>2569</v>
      </c>
      <c r="AB374" s="65" t="s">
        <v>0</v>
      </c>
      <c r="AC374" s="66" t="s">
        <v>2568</v>
      </c>
      <c r="AD374" s="65" t="s">
        <v>0</v>
      </c>
      <c r="AE374" s="67" t="s">
        <v>2567</v>
      </c>
      <c r="AF374" s="65" t="s">
        <v>0</v>
      </c>
      <c r="AG374" s="66"/>
      <c r="AH374" s="65" t="s">
        <v>0</v>
      </c>
      <c r="AI374" s="66" t="s">
        <v>2566</v>
      </c>
      <c r="AJ374" s="65" t="s">
        <v>0</v>
      </c>
      <c r="AK374" s="66" t="s">
        <v>2565</v>
      </c>
      <c r="AL374" s="65" t="s">
        <v>0</v>
      </c>
      <c r="AM374" s="74" t="s">
        <v>2564</v>
      </c>
      <c r="AN374" s="65" t="s">
        <v>0</v>
      </c>
      <c r="AO374" s="66" t="s">
        <v>2563</v>
      </c>
      <c r="AP374" s="65" t="s">
        <v>0</v>
      </c>
      <c r="AQ374" s="66" t="s">
        <v>2562</v>
      </c>
      <c r="AR374" s="65" t="s">
        <v>0</v>
      </c>
      <c r="AS374" s="66" t="s">
        <v>2561</v>
      </c>
      <c r="AT374" s="65" t="s">
        <v>0</v>
      </c>
      <c r="AU374" s="66" t="s">
        <v>2560</v>
      </c>
      <c r="AV374" s="65" t="s">
        <v>0</v>
      </c>
      <c r="AW374" s="66" t="s">
        <v>2559</v>
      </c>
      <c r="AX374" s="65" t="s">
        <v>0</v>
      </c>
      <c r="AY374" s="66" t="s">
        <v>2558</v>
      </c>
      <c r="AZ374" s="65" t="s">
        <v>0</v>
      </c>
      <c r="BA374" s="66" t="s">
        <v>2557</v>
      </c>
      <c r="BB374" s="65" t="s">
        <v>0</v>
      </c>
      <c r="BC374" s="66" t="s">
        <v>2556</v>
      </c>
      <c r="BD374" s="65" t="s">
        <v>0</v>
      </c>
      <c r="BE374" s="3" t="str">
        <f>AM374</f>
        <v>\u0042\u006f\u0069\u0073\u0073\u006f\u006e\u0073 \u0065\u0074 \u0072\u0065\u0070\u0061\u0073 \u0046\u006f\u006f\u0064\u0073</v>
      </c>
      <c r="BF374" s="3" t="s">
        <v>0</v>
      </c>
      <c r="BH374" s="18"/>
      <c r="BI374" s="3" t="s">
        <v>0</v>
      </c>
      <c r="BJ374" s="18"/>
      <c r="BL374" s="3" t="s">
        <v>0</v>
      </c>
      <c r="BM374" s="18"/>
      <c r="BN374" s="3" t="s">
        <v>0</v>
      </c>
      <c r="BO374" s="3">
        <v>1374</v>
      </c>
      <c r="BP374" s="3" t="s">
        <v>0</v>
      </c>
      <c r="CA374" s="3" t="s">
        <v>7</v>
      </c>
      <c r="CB374" s="3" t="s">
        <v>1645</v>
      </c>
      <c r="CC374" s="3">
        <f t="shared" si="181"/>
        <v>1374</v>
      </c>
      <c r="CD374" s="3" t="s">
        <v>7</v>
      </c>
      <c r="CE374" s="3" t="s">
        <v>424</v>
      </c>
      <c r="CF374" s="3" t="s">
        <v>7</v>
      </c>
      <c r="CG374" s="3" t="str">
        <f>BE374</f>
        <v>\u0042\u006f\u0069\u0073\u0073\u006f\u006e\u0073 \u0065\u0074 \u0072\u0065\u0070\u0061\u0073 \u0046\u006f\u006f\u0064\u0073</v>
      </c>
      <c r="CH374" s="3" t="s">
        <v>7</v>
      </c>
      <c r="CI374" s="3" t="s">
        <v>74</v>
      </c>
      <c r="DO374" s="3" t="s">
        <v>0</v>
      </c>
      <c r="EY374" s="3" t="s">
        <v>0</v>
      </c>
      <c r="FO374" s="3" t="s">
        <v>0</v>
      </c>
      <c r="FQ374" s="3" t="s">
        <v>0</v>
      </c>
      <c r="HW374" s="3" t="s">
        <v>0</v>
      </c>
      <c r="HZ374" s="3" t="s">
        <v>0</v>
      </c>
      <c r="IA374" s="3" t="s">
        <v>1945</v>
      </c>
      <c r="ID374" s="3" t="s">
        <v>9</v>
      </c>
      <c r="IE374" s="3" t="s">
        <v>17</v>
      </c>
      <c r="IJ374" s="3" t="s">
        <v>0</v>
      </c>
      <c r="IU374" s="3" t="s">
        <v>10</v>
      </c>
      <c r="JO374" s="3" t="s">
        <v>9</v>
      </c>
      <c r="JP374" s="3" t="s">
        <v>8</v>
      </c>
      <c r="JQ374" s="3" t="s">
        <v>7</v>
      </c>
      <c r="JR374" s="3" t="str">
        <f>IA374</f>
        <v>ap-header-flyout-item-title</v>
      </c>
      <c r="JU374" s="3" t="str">
        <f t="shared" si="193"/>
        <v>^</v>
      </c>
      <c r="JV374" s="3" t="str">
        <f t="shared" si="193"/>
        <v>|-oo</v>
      </c>
      <c r="KS374" s="3" t="s">
        <v>7</v>
      </c>
      <c r="KT374" s="3" t="s">
        <v>9</v>
      </c>
      <c r="KU374" s="3" t="s">
        <v>1944</v>
      </c>
      <c r="KV374" s="3" t="s">
        <v>7</v>
      </c>
      <c r="KW374" s="3" t="str">
        <f>AI374</f>
        <v>Foods Drinks and Meals</v>
      </c>
      <c r="KX374" s="3" t="s">
        <v>7</v>
      </c>
      <c r="KY374" s="3" t="s">
        <v>9</v>
      </c>
      <c r="KZ374" s="3" t="s">
        <v>1943</v>
      </c>
      <c r="LA374" s="3" t="s">
        <v>7</v>
      </c>
      <c r="LB374" s="3">
        <f>BO374</f>
        <v>1374</v>
      </c>
      <c r="LC374" s="3" t="s">
        <v>7</v>
      </c>
      <c r="OH374" s="3" t="s">
        <v>6</v>
      </c>
      <c r="OI374" s="3" t="s">
        <v>1643</v>
      </c>
      <c r="OJ374" s="3" t="str">
        <f>CB374</f>
        <v>head-</v>
      </c>
      <c r="OK374" s="3">
        <f>CC374</f>
        <v>1374</v>
      </c>
      <c r="OL374" s="3" t="s">
        <v>1642</v>
      </c>
      <c r="OP374" s="3" t="s">
        <v>2</v>
      </c>
      <c r="OW374" s="3" t="s">
        <v>0</v>
      </c>
      <c r="SE374" s="3" t="s">
        <v>0</v>
      </c>
    </row>
    <row r="375" spans="1:536" x14ac:dyDescent="0.3">
      <c r="A375" s="3" t="s">
        <v>0</v>
      </c>
      <c r="B375" s="3" t="s">
        <v>4</v>
      </c>
      <c r="C375" s="3" t="s">
        <v>0</v>
      </c>
      <c r="D375" s="19">
        <f t="shared" si="170"/>
        <v>375</v>
      </c>
      <c r="G375" s="3" t="s">
        <v>0</v>
      </c>
      <c r="Z375" s="3" t="s">
        <v>0</v>
      </c>
      <c r="AA375" s="66" t="s">
        <v>2555</v>
      </c>
      <c r="AB375" s="65" t="s">
        <v>0</v>
      </c>
      <c r="AC375" s="66" t="s">
        <v>2554</v>
      </c>
      <c r="AD375" s="65" t="s">
        <v>0</v>
      </c>
      <c r="AE375" s="67" t="s">
        <v>2553</v>
      </c>
      <c r="AF375" s="65" t="s">
        <v>0</v>
      </c>
      <c r="AG375" s="66"/>
      <c r="AH375" s="65" t="s">
        <v>0</v>
      </c>
      <c r="AI375" s="66" t="s">
        <v>485</v>
      </c>
      <c r="AJ375" s="65" t="s">
        <v>0</v>
      </c>
      <c r="AK375" s="66" t="s">
        <v>2552</v>
      </c>
      <c r="AL375" s="65" t="s">
        <v>0</v>
      </c>
      <c r="AM375" s="74" t="s">
        <v>2551</v>
      </c>
      <c r="AN375" s="65" t="s">
        <v>0</v>
      </c>
      <c r="AO375" s="66" t="s">
        <v>2550</v>
      </c>
      <c r="AP375" s="65" t="s">
        <v>0</v>
      </c>
      <c r="AQ375" s="66" t="s">
        <v>2549</v>
      </c>
      <c r="AR375" s="65" t="s">
        <v>0</v>
      </c>
      <c r="AS375" s="66" t="s">
        <v>2548</v>
      </c>
      <c r="AT375" s="65" t="s">
        <v>0</v>
      </c>
      <c r="AU375" s="66" t="s">
        <v>2547</v>
      </c>
      <c r="AV375" s="65" t="s">
        <v>0</v>
      </c>
      <c r="AW375" s="66" t="s">
        <v>2546</v>
      </c>
      <c r="AX375" s="65" t="s">
        <v>0</v>
      </c>
      <c r="AY375" s="66" t="s">
        <v>2545</v>
      </c>
      <c r="AZ375" s="65" t="s">
        <v>0</v>
      </c>
      <c r="BA375" s="66" t="s">
        <v>2544</v>
      </c>
      <c r="BB375" s="65" t="s">
        <v>0</v>
      </c>
      <c r="BC375" s="66" t="s">
        <v>2543</v>
      </c>
      <c r="BD375" s="65" t="s">
        <v>0</v>
      </c>
      <c r="BE375" s="3" t="str">
        <f>AM375</f>
        <v>\u004c\u0065\u0073 \u0064\u006f\u006e\u006e\u00e9\u0065\u0073 \u0070\u006f\u0075\u0072 \u006c\u0061 \u0063\u006f\u006d\u0070\u006f\u0073\u0069\u0074\u0069\u006f\u006e \u0064\u0075 \u0070\u0072\u006f\u0064\u0075\u0069\u0074</v>
      </c>
      <c r="BF375" s="3" t="s">
        <v>0</v>
      </c>
      <c r="BI375" s="3" t="s">
        <v>0</v>
      </c>
      <c r="BL375" s="3" t="s">
        <v>0</v>
      </c>
      <c r="BN375" s="3" t="s">
        <v>0</v>
      </c>
      <c r="BO375" s="3">
        <v>1375</v>
      </c>
      <c r="BP375" s="3" t="s">
        <v>0</v>
      </c>
      <c r="CA375" s="3" t="s">
        <v>7</v>
      </c>
      <c r="CB375" s="3" t="s">
        <v>1645</v>
      </c>
      <c r="CC375" s="3">
        <f t="shared" si="181"/>
        <v>1375</v>
      </c>
      <c r="CD375" s="3" t="s">
        <v>7</v>
      </c>
      <c r="CE375" s="3" t="s">
        <v>424</v>
      </c>
      <c r="CF375" s="3" t="s">
        <v>7</v>
      </c>
      <c r="CG375" s="3" t="str">
        <f>BE375</f>
        <v>\u004c\u0065\u0073 \u0064\u006f\u006e\u006e\u00e9\u0065\u0073 \u0070\u006f\u0075\u0072 \u006c\u0061 \u0063\u006f\u006d\u0070\u006f\u0073\u0069\u0074\u0069\u006f\u006e \u0064\u0075 \u0070\u0072\u006f\u0064\u0075\u0069\u0074</v>
      </c>
      <c r="CH375" s="3" t="s">
        <v>7</v>
      </c>
      <c r="CI375" s="3" t="s">
        <v>74</v>
      </c>
      <c r="DO375" s="3" t="s">
        <v>0</v>
      </c>
      <c r="EY375" s="3" t="s">
        <v>0</v>
      </c>
      <c r="FO375" s="3" t="s">
        <v>0</v>
      </c>
      <c r="FQ375" s="3" t="s">
        <v>0</v>
      </c>
      <c r="HW375" s="3" t="s">
        <v>0</v>
      </c>
      <c r="HZ375" s="3" t="s">
        <v>0</v>
      </c>
      <c r="IA375" s="3" t="s">
        <v>1929</v>
      </c>
      <c r="ID375" s="3" t="s">
        <v>9</v>
      </c>
      <c r="IE375" s="3" t="s">
        <v>13</v>
      </c>
      <c r="IJ375" s="3" t="s">
        <v>0</v>
      </c>
      <c r="IU375" s="3" t="s">
        <v>10</v>
      </c>
      <c r="JO375" s="3" t="s">
        <v>9</v>
      </c>
      <c r="JP375" s="3" t="s">
        <v>8</v>
      </c>
      <c r="JQ375" s="3" t="s">
        <v>7</v>
      </c>
      <c r="JR375" s="3" t="str">
        <f>IA375</f>
        <v>ap-header-flyout-item-description</v>
      </c>
      <c r="JU375" s="3" t="str">
        <f t="shared" si="193"/>
        <v>^</v>
      </c>
      <c r="JV375" s="3" t="str">
        <f t="shared" si="193"/>
        <v>|-ou</v>
      </c>
      <c r="KS375" s="3" t="s">
        <v>7</v>
      </c>
      <c r="KT375" s="3" t="s">
        <v>9</v>
      </c>
      <c r="KU375" s="3" t="s">
        <v>1928</v>
      </c>
      <c r="KV375" s="3" t="s">
        <v>7</v>
      </c>
      <c r="KW375" s="3" t="str">
        <f>AI375</f>
        <v>Data for product composition</v>
      </c>
      <c r="KX375" s="3" t="s">
        <v>7</v>
      </c>
      <c r="KY375" s="3" t="s">
        <v>9</v>
      </c>
      <c r="KZ375" s="3" t="s">
        <v>1927</v>
      </c>
      <c r="LA375" s="3" t="s">
        <v>7</v>
      </c>
      <c r="LB375" s="3">
        <f>BO375</f>
        <v>1375</v>
      </c>
      <c r="LC375" s="3" t="s">
        <v>7</v>
      </c>
      <c r="OH375" s="3" t="s">
        <v>6</v>
      </c>
      <c r="OI375" s="3" t="s">
        <v>1643</v>
      </c>
      <c r="OJ375" s="3" t="str">
        <f>CB375</f>
        <v>head-</v>
      </c>
      <c r="OK375" s="3">
        <f>CC375</f>
        <v>1375</v>
      </c>
      <c r="OL375" s="3" t="s">
        <v>1642</v>
      </c>
      <c r="OP375" s="3" t="s">
        <v>2</v>
      </c>
      <c r="OQ375" s="3" t="s">
        <v>2</v>
      </c>
      <c r="OR375" s="3" t="s">
        <v>5</v>
      </c>
      <c r="OT375" s="3" t="s">
        <v>4</v>
      </c>
      <c r="OW375" s="3" t="s">
        <v>0</v>
      </c>
      <c r="SE375" s="3" t="s">
        <v>0</v>
      </c>
    </row>
    <row r="376" spans="1:536" x14ac:dyDescent="0.3">
      <c r="A376" s="3" t="s">
        <v>0</v>
      </c>
      <c r="B376" s="3" t="s">
        <v>90</v>
      </c>
      <c r="C376" s="3" t="s">
        <v>0</v>
      </c>
      <c r="D376" s="19">
        <f t="shared" si="170"/>
        <v>376</v>
      </c>
      <c r="G376" s="3" t="s">
        <v>0</v>
      </c>
      <c r="AM376" s="37"/>
      <c r="BF376" s="3" t="s">
        <v>0</v>
      </c>
      <c r="BI376" s="3" t="s">
        <v>0</v>
      </c>
      <c r="BL376" s="3" t="s">
        <v>0</v>
      </c>
      <c r="BN376" s="3" t="s">
        <v>0</v>
      </c>
      <c r="BO376" s="3">
        <v>1376</v>
      </c>
      <c r="BP376" s="3" t="s">
        <v>0</v>
      </c>
      <c r="CA376" s="3" t="s">
        <v>7</v>
      </c>
      <c r="CB376" s="3" t="s">
        <v>1645</v>
      </c>
      <c r="CC376" s="3">
        <f t="shared" si="181"/>
        <v>1376</v>
      </c>
      <c r="CD376" s="3" t="s">
        <v>7</v>
      </c>
      <c r="CE376" s="3" t="s">
        <v>424</v>
      </c>
      <c r="CJ376" s="3" t="s">
        <v>7</v>
      </c>
      <c r="CK376" s="3" t="s">
        <v>1964</v>
      </c>
      <c r="CL376" s="3" t="s">
        <v>1963</v>
      </c>
      <c r="CM376" s="3" t="s">
        <v>7</v>
      </c>
      <c r="CN376" s="3" t="s">
        <v>74</v>
      </c>
      <c r="DO376" s="3" t="s">
        <v>0</v>
      </c>
      <c r="EY376" s="3" t="s">
        <v>0</v>
      </c>
      <c r="HW376" s="3" t="s">
        <v>0</v>
      </c>
      <c r="HZ376" s="3" t="s">
        <v>0</v>
      </c>
      <c r="IA376" s="3" t="s">
        <v>1962</v>
      </c>
      <c r="IB376" s="3" t="s">
        <v>9</v>
      </c>
      <c r="IC376" s="3" t="s">
        <v>1961</v>
      </c>
      <c r="ID376" s="3" t="s">
        <v>9</v>
      </c>
      <c r="IE376" s="3" t="s">
        <v>89</v>
      </c>
      <c r="IJ376" s="3" t="s">
        <v>0</v>
      </c>
      <c r="IS376" s="3" t="s">
        <v>86</v>
      </c>
      <c r="JO376" s="3" t="s">
        <v>9</v>
      </c>
      <c r="JP376" s="3" t="s">
        <v>8</v>
      </c>
      <c r="JQ376" s="3" t="s">
        <v>7</v>
      </c>
      <c r="JR376" s="3" t="str">
        <f>IA376</f>
        <v>ap-header-flyout-item</v>
      </c>
      <c r="JS376" s="3" t="str">
        <f>IB376</f>
        <v>^</v>
      </c>
      <c r="JT376" s="3" t="str">
        <f>IC376</f>
        <v>|--primary</v>
      </c>
      <c r="JU376" s="3" t="str">
        <f t="shared" si="193"/>
        <v>^</v>
      </c>
      <c r="JV376" s="3" t="str">
        <f t="shared" si="193"/>
        <v>|-oa</v>
      </c>
      <c r="KI376" s="3" t="s">
        <v>9</v>
      </c>
      <c r="KJ376" s="3" t="s">
        <v>1643</v>
      </c>
      <c r="KK376" s="3" t="str">
        <f>CB376</f>
        <v>head-</v>
      </c>
      <c r="KL376" s="3">
        <f>CC376</f>
        <v>1376</v>
      </c>
      <c r="KM376" s="3" t="s">
        <v>1642</v>
      </c>
      <c r="KS376" s="3" t="s">
        <v>7</v>
      </c>
      <c r="OH376" s="3" t="s">
        <v>6</v>
      </c>
      <c r="OW376" s="3" t="s">
        <v>0</v>
      </c>
      <c r="SE376" s="3" t="s">
        <v>0</v>
      </c>
    </row>
    <row r="377" spans="1:536" x14ac:dyDescent="0.3">
      <c r="C377" s="3" t="s">
        <v>0</v>
      </c>
      <c r="D377" s="19">
        <f t="shared" si="170"/>
        <v>377</v>
      </c>
      <c r="F377" s="3" t="s">
        <v>1666</v>
      </c>
      <c r="G377" s="3" t="s">
        <v>0</v>
      </c>
      <c r="H377" s="10" t="s">
        <v>2542</v>
      </c>
      <c r="I377" s="10"/>
      <c r="J377" s="10">
        <v>31</v>
      </c>
      <c r="K377" s="10">
        <v>34</v>
      </c>
      <c r="L377" s="10">
        <v>38</v>
      </c>
      <c r="M377" s="10">
        <v>60</v>
      </c>
      <c r="N377" s="10">
        <v>61</v>
      </c>
      <c r="O377" s="10">
        <v>53</v>
      </c>
      <c r="P377" s="10">
        <v>36</v>
      </c>
      <c r="Q377" s="10">
        <v>39</v>
      </c>
      <c r="R377" s="10">
        <v>41</v>
      </c>
      <c r="S377" s="10">
        <v>42</v>
      </c>
      <c r="T377" s="10">
        <v>44</v>
      </c>
      <c r="U377" s="10">
        <v>48</v>
      </c>
      <c r="V377" s="10">
        <v>49</v>
      </c>
      <c r="W377" s="10">
        <v>50</v>
      </c>
      <c r="X377" s="10">
        <v>33</v>
      </c>
      <c r="AM377" s="37"/>
      <c r="BF377" s="3" t="s">
        <v>0</v>
      </c>
      <c r="BG377" s="3" t="str">
        <f>H377</f>
        <v>|123705141300000019</v>
      </c>
      <c r="BH377" s="3">
        <f>P377</f>
        <v>36</v>
      </c>
      <c r="BI377" s="3" t="s">
        <v>0</v>
      </c>
      <c r="BK377" s="10"/>
      <c r="BN377" s="3" t="s">
        <v>0</v>
      </c>
      <c r="BO377" s="3">
        <v>1377</v>
      </c>
      <c r="BP377" s="3" t="s">
        <v>0</v>
      </c>
      <c r="CA377" s="3" t="s">
        <v>7</v>
      </c>
      <c r="CB377" s="3" t="s">
        <v>1645</v>
      </c>
      <c r="CC377" s="3">
        <f t="shared" si="181"/>
        <v>1377</v>
      </c>
      <c r="CD377" s="3" t="s">
        <v>7</v>
      </c>
      <c r="CE377" s="3" t="s">
        <v>424</v>
      </c>
      <c r="CY377" s="3" t="s">
        <v>7</v>
      </c>
      <c r="CZ377" s="3" t="str">
        <f>F377</f>
        <v>https://ontomatica.io/a/</v>
      </c>
      <c r="DA377" s="3" t="str">
        <f>BG377</f>
        <v>|123705141300000019</v>
      </c>
      <c r="DB377" s="3">
        <f>BH377</f>
        <v>36</v>
      </c>
      <c r="DD377" s="10"/>
      <c r="DE377" s="3" t="s">
        <v>7</v>
      </c>
      <c r="DF377" s="3" t="s">
        <v>74</v>
      </c>
      <c r="DO377" s="3" t="s">
        <v>0</v>
      </c>
      <c r="DS377" s="18"/>
      <c r="DT377" s="5"/>
      <c r="DV377" s="5"/>
      <c r="DW377" s="5"/>
      <c r="EL377" s="6"/>
      <c r="EP377" s="6"/>
      <c r="EQ377" s="6"/>
      <c r="ER377" s="6"/>
      <c r="ES377" s="6"/>
      <c r="ET377" s="6"/>
      <c r="HZ377" s="3" t="s">
        <v>0</v>
      </c>
      <c r="IJ377" s="3" t="s">
        <v>0</v>
      </c>
      <c r="NV377" s="3" t="s">
        <v>9</v>
      </c>
      <c r="NX377" s="3" t="s">
        <v>26</v>
      </c>
      <c r="NY377" s="3" t="s">
        <v>7</v>
      </c>
      <c r="OB377" s="3" t="s">
        <v>1643</v>
      </c>
      <c r="OC377" s="3" t="str">
        <f>CB376</f>
        <v>head-</v>
      </c>
      <c r="OD377" s="3">
        <f>CC377</f>
        <v>1377</v>
      </c>
      <c r="OE377" s="3" t="s">
        <v>1642</v>
      </c>
      <c r="OF377" s="3" t="s">
        <v>71</v>
      </c>
      <c r="OG377" s="3" t="s">
        <v>7</v>
      </c>
      <c r="OH377" s="3" t="s">
        <v>6</v>
      </c>
      <c r="OW377" s="3" t="s">
        <v>0</v>
      </c>
      <c r="SP377" s="10"/>
      <c r="SX377" s="10"/>
      <c r="SZ377" s="10"/>
      <c r="TB377" s="10"/>
      <c r="TD377" s="10"/>
      <c r="TF377" s="10"/>
      <c r="TH377" s="10"/>
      <c r="TJ377" s="10"/>
      <c r="TL377" s="10"/>
      <c r="TN377" s="10"/>
      <c r="TP377" s="10"/>
    </row>
    <row r="378" spans="1:536" x14ac:dyDescent="0.3">
      <c r="A378" s="3" t="s">
        <v>0</v>
      </c>
      <c r="C378" s="3" t="s">
        <v>0</v>
      </c>
      <c r="D378" s="19">
        <f t="shared" si="170"/>
        <v>378</v>
      </c>
      <c r="G378" s="3" t="s">
        <v>0</v>
      </c>
      <c r="AM378" s="37"/>
      <c r="BF378" s="3" t="s">
        <v>0</v>
      </c>
      <c r="BI378" s="3" t="s">
        <v>0</v>
      </c>
      <c r="BL378" s="3" t="s">
        <v>0</v>
      </c>
      <c r="BN378" s="3" t="s">
        <v>0</v>
      </c>
      <c r="BO378" s="3">
        <v>1378</v>
      </c>
      <c r="BP378" s="3" t="s">
        <v>0</v>
      </c>
      <c r="CA378" s="3" t="s">
        <v>7</v>
      </c>
      <c r="CB378" s="3" t="s">
        <v>1645</v>
      </c>
      <c r="CC378" s="3">
        <f t="shared" si="181"/>
        <v>1378</v>
      </c>
      <c r="CD378" s="3" t="s">
        <v>7</v>
      </c>
      <c r="CE378" s="3" t="s">
        <v>424</v>
      </c>
      <c r="CO378" s="3" t="s">
        <v>7</v>
      </c>
      <c r="CP378" s="3" t="s">
        <v>54</v>
      </c>
      <c r="CQ378" s="3">
        <f>DQ378</f>
        <v>0</v>
      </c>
      <c r="CR378" s="3" t="s">
        <v>7</v>
      </c>
      <c r="CS378" s="3" t="s">
        <v>74</v>
      </c>
      <c r="DO378" s="3" t="s">
        <v>0</v>
      </c>
      <c r="DQ378" s="3">
        <f>$DP$406</f>
        <v>0</v>
      </c>
      <c r="DW378" s="3" t="s">
        <v>47</v>
      </c>
      <c r="DX378" s="3" t="s">
        <v>0</v>
      </c>
      <c r="EA378" s="3" t="s">
        <v>66</v>
      </c>
      <c r="EB378" s="3" t="s">
        <v>64</v>
      </c>
      <c r="EC378" s="3" t="s">
        <v>54</v>
      </c>
      <c r="ED378" s="3">
        <f>DQ378</f>
        <v>0</v>
      </c>
      <c r="EE378" s="3" t="s">
        <v>63</v>
      </c>
      <c r="EF378" s="3" t="s">
        <v>62</v>
      </c>
      <c r="EG378" s="3" t="s">
        <v>61</v>
      </c>
      <c r="EH378" s="3" t="s">
        <v>60</v>
      </c>
      <c r="ER378" s="18" t="s">
        <v>30</v>
      </c>
      <c r="ES378" s="18" t="str">
        <f>DW378</f>
        <v>lgr-</v>
      </c>
      <c r="ET378" s="18">
        <f>DQ378</f>
        <v>0</v>
      </c>
      <c r="EU378" s="18" t="s">
        <v>59</v>
      </c>
      <c r="EV378" s="18" t="s">
        <v>9</v>
      </c>
      <c r="EW378" s="18" t="s">
        <v>58</v>
      </c>
      <c r="EX378" s="18" t="s">
        <v>57</v>
      </c>
      <c r="EY378" s="3" t="s">
        <v>0</v>
      </c>
      <c r="GA378" s="17"/>
      <c r="GB378" s="17"/>
      <c r="GC378" s="17"/>
      <c r="GD378" s="17"/>
      <c r="GE378" s="17"/>
      <c r="GF378" s="17"/>
      <c r="GG378" s="17"/>
      <c r="GH378" s="17"/>
      <c r="GI378" s="17"/>
      <c r="GJ378" s="17"/>
      <c r="GK378" s="17"/>
      <c r="GL378" s="17"/>
      <c r="GM378" s="17"/>
      <c r="GN378" s="17"/>
      <c r="GO378" s="17"/>
      <c r="GP378" s="17"/>
      <c r="GQ378" s="17"/>
      <c r="GR378" s="17"/>
      <c r="GS378" s="17"/>
      <c r="GT378" s="17"/>
      <c r="GU378" s="17"/>
      <c r="GV378" s="17"/>
      <c r="GW378" s="17"/>
      <c r="GX378" s="17"/>
      <c r="GY378" s="17"/>
      <c r="GZ378" s="17"/>
      <c r="HA378" s="17"/>
      <c r="HB378" s="17"/>
      <c r="HC378" s="17"/>
      <c r="HD378" s="17"/>
      <c r="HE378" s="17"/>
      <c r="HF378" s="17"/>
      <c r="HG378" s="17"/>
      <c r="HH378" s="17"/>
      <c r="HI378" s="17"/>
      <c r="HJ378" s="17"/>
      <c r="HK378" s="17"/>
      <c r="HL378" s="17"/>
      <c r="HM378" s="17"/>
      <c r="HN378" s="17"/>
      <c r="HO378" s="17"/>
      <c r="HP378" s="17"/>
      <c r="HQ378" s="17"/>
      <c r="HR378" s="17"/>
      <c r="HS378" s="17"/>
      <c r="HT378" s="17"/>
      <c r="HZ378" s="3" t="s">
        <v>0</v>
      </c>
      <c r="IA378" s="3" t="s">
        <v>1959</v>
      </c>
      <c r="ID378" s="3" t="s">
        <v>9</v>
      </c>
      <c r="IE378" s="3" t="s">
        <v>56</v>
      </c>
      <c r="IH378" s="3" t="s">
        <v>9</v>
      </c>
      <c r="II378" s="3" t="s">
        <v>54</v>
      </c>
      <c r="IJ378" s="3" t="s">
        <v>0</v>
      </c>
      <c r="IU378" s="3" t="s">
        <v>10</v>
      </c>
      <c r="JO378" s="3" t="s">
        <v>9</v>
      </c>
      <c r="JP378" s="3" t="s">
        <v>8</v>
      </c>
      <c r="JQ378" s="3" t="s">
        <v>7</v>
      </c>
      <c r="JR378" s="3" t="str">
        <f>IA378</f>
        <v>ap-header-flyout-item-link-icon</v>
      </c>
      <c r="JU378" s="3" t="str">
        <f>ID378</f>
        <v>^</v>
      </c>
      <c r="JV378" s="3" t="str">
        <f>IE378</f>
        <v>|-op</v>
      </c>
      <c r="KD378" s="3" t="str">
        <f>IH378</f>
        <v>^</v>
      </c>
      <c r="KE378" s="3" t="s">
        <v>1643</v>
      </c>
      <c r="KF378" s="3" t="str">
        <f>CB378</f>
        <v>head-</v>
      </c>
      <c r="KG378" s="3">
        <f>CC378</f>
        <v>1378</v>
      </c>
      <c r="KH378" s="3" t="s">
        <v>1642</v>
      </c>
      <c r="KS378" s="3" t="s">
        <v>7</v>
      </c>
      <c r="OH378" s="3" t="s">
        <v>6</v>
      </c>
      <c r="OW378" s="3" t="s">
        <v>0</v>
      </c>
      <c r="SE378" s="3" t="s">
        <v>0</v>
      </c>
    </row>
    <row r="379" spans="1:536" x14ac:dyDescent="0.3">
      <c r="A379" s="3" t="s">
        <v>0</v>
      </c>
      <c r="C379" s="3" t="s">
        <v>0</v>
      </c>
      <c r="D379" s="19">
        <f t="shared" si="170"/>
        <v>379</v>
      </c>
      <c r="G379" s="3" t="s">
        <v>0</v>
      </c>
      <c r="AM379" s="37"/>
      <c r="BF379" s="3" t="s">
        <v>0</v>
      </c>
      <c r="BI379" s="3" t="s">
        <v>0</v>
      </c>
      <c r="BL379" s="3" t="s">
        <v>0</v>
      </c>
      <c r="BN379" s="3" t="s">
        <v>0</v>
      </c>
      <c r="BO379" s="3">
        <v>1379</v>
      </c>
      <c r="BP379" s="3" t="s">
        <v>0</v>
      </c>
      <c r="CA379" s="3" t="s">
        <v>7</v>
      </c>
      <c r="CB379" s="3" t="s">
        <v>1645</v>
      </c>
      <c r="CC379" s="3">
        <f t="shared" si="181"/>
        <v>1379</v>
      </c>
      <c r="CD379" s="3" t="s">
        <v>7</v>
      </c>
      <c r="CE379" s="3" t="s">
        <v>424</v>
      </c>
      <c r="CT379" s="3" t="s">
        <v>7</v>
      </c>
      <c r="CU379" s="3" t="s">
        <v>1958</v>
      </c>
      <c r="CV379" s="3">
        <f>BO379</f>
        <v>1379</v>
      </c>
      <c r="CW379" s="3" t="s">
        <v>7</v>
      </c>
      <c r="CX379" s="3" t="s">
        <v>74</v>
      </c>
      <c r="DO379" s="3" t="s">
        <v>0</v>
      </c>
      <c r="DQ379" s="3">
        <f>$DP$406</f>
        <v>0</v>
      </c>
      <c r="DW379" s="3" t="s">
        <v>47</v>
      </c>
      <c r="DX379" s="3" t="s">
        <v>0</v>
      </c>
      <c r="EE379" s="18"/>
      <c r="EF379" s="18"/>
      <c r="EG379" s="18"/>
      <c r="EI379" s="18"/>
      <c r="EJ379" s="18"/>
      <c r="EK379" s="18">
        <f>EK376</f>
        <v>0</v>
      </c>
      <c r="EL379" s="18"/>
      <c r="EM379" s="18"/>
      <c r="EN379" s="18"/>
      <c r="EO379" s="18"/>
      <c r="EP379" s="18"/>
      <c r="EQ379" s="75"/>
      <c r="ER379" s="18"/>
      <c r="ES379" s="18"/>
      <c r="ET379" s="18"/>
      <c r="EU379" s="18"/>
      <c r="EV379" s="18"/>
      <c r="EW379" s="18"/>
      <c r="EX379" s="18"/>
      <c r="EY379" s="3" t="s">
        <v>0</v>
      </c>
      <c r="EZ379" s="3" t="s">
        <v>1957</v>
      </c>
      <c r="FA379" s="3" t="s">
        <v>7</v>
      </c>
      <c r="FB379" s="66" t="s">
        <v>478</v>
      </c>
      <c r="FC379" s="3" t="s">
        <v>7</v>
      </c>
      <c r="FD379" s="3" t="s">
        <v>9</v>
      </c>
      <c r="FE379" s="3" t="s">
        <v>52</v>
      </c>
      <c r="FF379" s="3" t="s">
        <v>7</v>
      </c>
      <c r="FG379" s="3">
        <v>0</v>
      </c>
      <c r="FH379" s="3" t="s">
        <v>9</v>
      </c>
      <c r="FI379" s="3">
        <v>0</v>
      </c>
      <c r="FJ379" s="3" t="s">
        <v>9</v>
      </c>
      <c r="FK379" s="3">
        <v>50</v>
      </c>
      <c r="FL379" s="3" t="s">
        <v>9</v>
      </c>
      <c r="FM379" s="3">
        <v>50</v>
      </c>
      <c r="FN379" s="3" t="s">
        <v>7</v>
      </c>
      <c r="FO379" s="3" t="s">
        <v>0</v>
      </c>
      <c r="FP379" s="3" t="s">
        <v>2541</v>
      </c>
      <c r="FQ379" s="3" t="s">
        <v>0</v>
      </c>
      <c r="FR379" s="3" t="s">
        <v>49</v>
      </c>
      <c r="FS379" s="3" t="s">
        <v>48</v>
      </c>
      <c r="FT379" s="3" t="s">
        <v>9</v>
      </c>
      <c r="FU379" s="3" t="s">
        <v>23</v>
      </c>
      <c r="FV379" s="3" t="s">
        <v>7</v>
      </c>
      <c r="FW379" s="3" t="str">
        <f>DW379</f>
        <v>lgr-</v>
      </c>
      <c r="FX379" s="3">
        <f>DQ379</f>
        <v>0</v>
      </c>
      <c r="FY379" s="3" t="s">
        <v>7</v>
      </c>
      <c r="FZ379" s="3" t="s">
        <v>9</v>
      </c>
      <c r="GA379" s="3" t="s">
        <v>0</v>
      </c>
      <c r="GB379" s="3" t="s">
        <v>0</v>
      </c>
      <c r="GC379" s="3" t="s">
        <v>0</v>
      </c>
      <c r="GD379" s="3" t="s">
        <v>0</v>
      </c>
      <c r="GE379" s="3" t="s">
        <v>0</v>
      </c>
      <c r="GF379" s="3" t="s">
        <v>0</v>
      </c>
      <c r="GG379" s="3" t="s">
        <v>0</v>
      </c>
      <c r="GH379" s="3" t="s">
        <v>0</v>
      </c>
      <c r="GI379" s="3" t="s">
        <v>0</v>
      </c>
      <c r="GJ379" s="3" t="s">
        <v>0</v>
      </c>
      <c r="GK379" s="3" t="s">
        <v>0</v>
      </c>
      <c r="GL379" s="3" t="s">
        <v>0</v>
      </c>
      <c r="GM379" s="3" t="s">
        <v>0</v>
      </c>
      <c r="GN379" s="3" t="s">
        <v>0</v>
      </c>
      <c r="GO379" s="3" t="s">
        <v>0</v>
      </c>
      <c r="GP379" s="3" t="s">
        <v>0</v>
      </c>
      <c r="GQ379" s="3" t="s">
        <v>0</v>
      </c>
      <c r="GR379" s="3" t="s">
        <v>0</v>
      </c>
      <c r="GS379" s="3" t="s">
        <v>0</v>
      </c>
      <c r="GT379" s="3" t="s">
        <v>0</v>
      </c>
      <c r="GU379" s="3" t="s">
        <v>0</v>
      </c>
      <c r="GV379" s="3" t="s">
        <v>0</v>
      </c>
      <c r="GW379" s="3" t="s">
        <v>0</v>
      </c>
      <c r="GX379" s="3" t="s">
        <v>0</v>
      </c>
      <c r="GY379" s="3" t="s">
        <v>0</v>
      </c>
      <c r="GZ379" s="3" t="s">
        <v>0</v>
      </c>
      <c r="HA379" s="3" t="s">
        <v>0</v>
      </c>
      <c r="HB379" s="3" t="s">
        <v>0</v>
      </c>
      <c r="HC379" s="3" t="s">
        <v>0</v>
      </c>
      <c r="HD379" s="3" t="s">
        <v>0</v>
      </c>
      <c r="HE379" s="3" t="s">
        <v>0</v>
      </c>
      <c r="HF379" s="3" t="s">
        <v>0</v>
      </c>
      <c r="HG379" s="3" t="s">
        <v>0</v>
      </c>
      <c r="HH379" s="3" t="s">
        <v>0</v>
      </c>
      <c r="HI379" s="3" t="s">
        <v>0</v>
      </c>
      <c r="HJ379" s="3" t="s">
        <v>0</v>
      </c>
      <c r="HK379" s="3" t="s">
        <v>0</v>
      </c>
      <c r="HL379" s="3" t="s">
        <v>0</v>
      </c>
      <c r="HM379" s="3" t="s">
        <v>0</v>
      </c>
      <c r="HN379" s="3" t="s">
        <v>0</v>
      </c>
      <c r="HO379" s="3" t="s">
        <v>0</v>
      </c>
      <c r="HP379" s="3" t="s">
        <v>0</v>
      </c>
      <c r="HQ379" s="3" t="s">
        <v>0</v>
      </c>
      <c r="HR379" s="3" t="s">
        <v>0</v>
      </c>
      <c r="HS379" s="3" t="s">
        <v>6</v>
      </c>
      <c r="HT379" s="3" t="s">
        <v>0</v>
      </c>
      <c r="HU379" s="3" t="s">
        <v>33</v>
      </c>
      <c r="HV379" s="3" t="s">
        <v>32</v>
      </c>
      <c r="HW379" s="3" t="s">
        <v>0</v>
      </c>
      <c r="HY379" s="3" t="s">
        <v>31</v>
      </c>
      <c r="HZ379" s="3" t="s">
        <v>0</v>
      </c>
      <c r="IJ379" s="3" t="s">
        <v>0</v>
      </c>
      <c r="IY379" s="3" t="s">
        <v>28</v>
      </c>
      <c r="NW379" s="3" t="s">
        <v>27</v>
      </c>
      <c r="NX379" s="3" t="s">
        <v>26</v>
      </c>
      <c r="NY379" s="3" t="s">
        <v>7</v>
      </c>
      <c r="OB379" s="3" t="s">
        <v>1643</v>
      </c>
      <c r="OC379" s="3" t="str">
        <f>CB379</f>
        <v>head-</v>
      </c>
      <c r="OD379" s="3">
        <f>CC379</f>
        <v>1379</v>
      </c>
      <c r="OE379" s="3" t="s">
        <v>1642</v>
      </c>
      <c r="OG379" s="3" t="s">
        <v>7</v>
      </c>
      <c r="OH379" s="3" t="s">
        <v>6</v>
      </c>
      <c r="ON379" s="3" t="s">
        <v>25</v>
      </c>
      <c r="OO379" s="3" t="s">
        <v>22</v>
      </c>
      <c r="OS379" s="3" t="s">
        <v>2</v>
      </c>
      <c r="OW379" s="3" t="s">
        <v>0</v>
      </c>
      <c r="OY379" s="18" t="s">
        <v>24</v>
      </c>
      <c r="OZ379" s="18" t="s">
        <v>9</v>
      </c>
      <c r="PA379" s="18" t="s">
        <v>23</v>
      </c>
      <c r="PB379" s="18" t="s">
        <v>7</v>
      </c>
      <c r="PC379" s="18" t="s">
        <v>31</v>
      </c>
      <c r="PD379" s="18">
        <f>CC379</f>
        <v>1379</v>
      </c>
      <c r="PE379" s="18" t="s">
        <v>7</v>
      </c>
      <c r="PF379" s="18" t="s">
        <v>9</v>
      </c>
      <c r="PG379" s="18" t="str">
        <f>EZ379</f>
        <v>data-label=</v>
      </c>
      <c r="PH379" s="18" t="s">
        <v>7</v>
      </c>
      <c r="PI379" s="18" t="str">
        <f>FB379</f>
        <v>Human Health</v>
      </c>
      <c r="PJ379" s="18" t="s">
        <v>7</v>
      </c>
      <c r="PK379" s="18" t="s">
        <v>9</v>
      </c>
      <c r="PL379" s="18" t="str">
        <f t="shared" ref="PL379:PU379" si="194">FE379</f>
        <v>viewBox=</v>
      </c>
      <c r="PM379" s="18" t="str">
        <f t="shared" si="194"/>
        <v>|"</v>
      </c>
      <c r="PN379" s="18">
        <f t="shared" si="194"/>
        <v>0</v>
      </c>
      <c r="PO379" s="18" t="str">
        <f t="shared" si="194"/>
        <v>^</v>
      </c>
      <c r="PP379" s="18">
        <f t="shared" si="194"/>
        <v>0</v>
      </c>
      <c r="PQ379" s="18" t="str">
        <f t="shared" si="194"/>
        <v>^</v>
      </c>
      <c r="PR379" s="18">
        <f t="shared" si="194"/>
        <v>50</v>
      </c>
      <c r="PS379" s="18" t="str">
        <f t="shared" si="194"/>
        <v>^</v>
      </c>
      <c r="PT379" s="18">
        <f t="shared" si="194"/>
        <v>50</v>
      </c>
      <c r="PU379" s="18" t="str">
        <f t="shared" si="194"/>
        <v>|"</v>
      </c>
      <c r="PV379" s="18" t="s">
        <v>6</v>
      </c>
      <c r="PW379" s="18" t="str">
        <f t="shared" ref="PW379:RB379" si="195">FR379</f>
        <v>&lt;defs&gt;</v>
      </c>
      <c r="PX379" s="18" t="str">
        <f t="shared" si="195"/>
        <v>&lt;linearGradient</v>
      </c>
      <c r="PY379" s="18" t="str">
        <f t="shared" si="195"/>
        <v>^</v>
      </c>
      <c r="PZ379" s="18" t="str">
        <f t="shared" si="195"/>
        <v>id=</v>
      </c>
      <c r="QA379" s="18" t="str">
        <f t="shared" si="195"/>
        <v>|"</v>
      </c>
      <c r="QB379" s="18" t="str">
        <f t="shared" si="195"/>
        <v>lgr-</v>
      </c>
      <c r="QC379" s="18">
        <f t="shared" si="195"/>
        <v>0</v>
      </c>
      <c r="QD379" s="18" t="str">
        <f t="shared" si="195"/>
        <v>|"</v>
      </c>
      <c r="QE379" s="18" t="str">
        <f t="shared" si="195"/>
        <v>^</v>
      </c>
      <c r="QF379" s="18" t="str">
        <f t="shared" si="195"/>
        <v>|</v>
      </c>
      <c r="QG379" s="18" t="str">
        <f t="shared" si="195"/>
        <v>|</v>
      </c>
      <c r="QH379" s="18" t="str">
        <f t="shared" si="195"/>
        <v>|</v>
      </c>
      <c r="QI379" s="18" t="str">
        <f t="shared" si="195"/>
        <v>|</v>
      </c>
      <c r="QJ379" s="18" t="str">
        <f t="shared" si="195"/>
        <v>|</v>
      </c>
      <c r="QK379" s="18" t="str">
        <f t="shared" si="195"/>
        <v>|</v>
      </c>
      <c r="QL379" s="18" t="str">
        <f t="shared" si="195"/>
        <v>|</v>
      </c>
      <c r="QM379" s="18" t="str">
        <f t="shared" si="195"/>
        <v>|</v>
      </c>
      <c r="QN379" s="18" t="str">
        <f t="shared" si="195"/>
        <v>|</v>
      </c>
      <c r="QO379" s="18" t="str">
        <f t="shared" si="195"/>
        <v>|</v>
      </c>
      <c r="QP379" s="18" t="str">
        <f t="shared" si="195"/>
        <v>|</v>
      </c>
      <c r="QQ379" s="18" t="str">
        <f t="shared" si="195"/>
        <v>|</v>
      </c>
      <c r="QR379" s="18" t="str">
        <f t="shared" si="195"/>
        <v>|</v>
      </c>
      <c r="QS379" s="18" t="str">
        <f t="shared" si="195"/>
        <v>|</v>
      </c>
      <c r="QT379" s="18" t="str">
        <f t="shared" si="195"/>
        <v>|</v>
      </c>
      <c r="QU379" s="18" t="str">
        <f t="shared" si="195"/>
        <v>|</v>
      </c>
      <c r="QV379" s="18" t="str">
        <f t="shared" si="195"/>
        <v>|</v>
      </c>
      <c r="QW379" s="18" t="str">
        <f t="shared" si="195"/>
        <v>|</v>
      </c>
      <c r="QX379" s="18" t="str">
        <f t="shared" si="195"/>
        <v>|</v>
      </c>
      <c r="QY379" s="18" t="str">
        <f t="shared" si="195"/>
        <v>|</v>
      </c>
      <c r="QZ379" s="18" t="str">
        <f t="shared" si="195"/>
        <v>|</v>
      </c>
      <c r="RA379" s="18" t="str">
        <f t="shared" si="195"/>
        <v>|</v>
      </c>
      <c r="RB379" s="18" t="str">
        <f t="shared" si="195"/>
        <v>|</v>
      </c>
      <c r="RC379" s="18" t="str">
        <f t="shared" ref="RC379:SH379" si="196">GX379</f>
        <v>|</v>
      </c>
      <c r="RD379" s="18" t="str">
        <f t="shared" si="196"/>
        <v>|</v>
      </c>
      <c r="RE379" s="18" t="str">
        <f t="shared" si="196"/>
        <v>|</v>
      </c>
      <c r="RF379" s="18" t="str">
        <f t="shared" si="196"/>
        <v>|</v>
      </c>
      <c r="RG379" s="18" t="str">
        <f t="shared" si="196"/>
        <v>|</v>
      </c>
      <c r="RH379" s="18" t="str">
        <f t="shared" si="196"/>
        <v>|</v>
      </c>
      <c r="RI379" s="18" t="str">
        <f t="shared" si="196"/>
        <v>|</v>
      </c>
      <c r="RJ379" s="18" t="str">
        <f t="shared" si="196"/>
        <v>|</v>
      </c>
      <c r="RK379" s="18" t="str">
        <f t="shared" si="196"/>
        <v>|</v>
      </c>
      <c r="RL379" s="18" t="str">
        <f t="shared" si="196"/>
        <v>|</v>
      </c>
      <c r="RM379" s="18" t="str">
        <f t="shared" si="196"/>
        <v>|</v>
      </c>
      <c r="RN379" s="18" t="str">
        <f t="shared" si="196"/>
        <v>|</v>
      </c>
      <c r="RO379" s="18" t="str">
        <f t="shared" si="196"/>
        <v>|</v>
      </c>
      <c r="RP379" s="18" t="str">
        <f t="shared" si="196"/>
        <v>|</v>
      </c>
      <c r="RQ379" s="18" t="str">
        <f t="shared" si="196"/>
        <v>|</v>
      </c>
      <c r="RR379" s="18" t="str">
        <f t="shared" si="196"/>
        <v>|</v>
      </c>
      <c r="RS379" s="18" t="str">
        <f t="shared" si="196"/>
        <v>|</v>
      </c>
      <c r="RT379" s="18" t="str">
        <f t="shared" si="196"/>
        <v>|</v>
      </c>
      <c r="RU379" s="18" t="str">
        <f t="shared" si="196"/>
        <v>|</v>
      </c>
      <c r="RV379" s="18" t="str">
        <f t="shared" si="196"/>
        <v>|</v>
      </c>
      <c r="RW379" s="18" t="str">
        <f t="shared" si="196"/>
        <v>|</v>
      </c>
      <c r="RX379" s="18" t="str">
        <f t="shared" si="196"/>
        <v>&gt;</v>
      </c>
      <c r="RY379" s="18" t="str">
        <f t="shared" si="196"/>
        <v>|</v>
      </c>
      <c r="RZ379" s="18" t="str">
        <f t="shared" si="196"/>
        <v>&lt;/linearGradient&gt;</v>
      </c>
      <c r="SA379" s="18" t="str">
        <f t="shared" si="196"/>
        <v>&lt;/defs&gt;</v>
      </c>
      <c r="SB379" s="18" t="str">
        <f>FP379</f>
        <v>&lt;path fill="#464646" d="M19 13L13 7L19 1L25 7ZM25 7L31 1L37 7L31 13ZM31 37L37 43L31 49L25 43ZM25 43L19 49L13 43L19 37ZM7 25L1 19L7 13L13 19ZM37 19L43 13L49 19L43 25ZM43 25L49 31L43 37L37 31ZM13 31L7 37L1 31L7 25Z"/&gt;&lt;path fill="#59c7bf" d="M3 7a4,4 0 1,1 8,0a4,4 0 1,1 -8,0M39 7a4,4 0 1,1 8,0a4,4 0 1,1 -8,0M39 43a4,4 0 1,1 8,0a4,4 0 1,1 -8,0M3 43a4,4 0 1,1 8,0a4,4 0 1,1 -8,0M13 13L25 13L25 14.9L20 25L13 25ZM37 13L37 25L35.1 25L25 20L25 13ZM37 37L25 37L25 35.1L30 25L37 25ZM13 37L13 25L14.9 25L25 30L25 37Z"/&gt;</v>
      </c>
      <c r="SC379" s="18" t="str">
        <f>HW379</f>
        <v>|</v>
      </c>
      <c r="SD379" s="18" t="s">
        <v>22</v>
      </c>
      <c r="SE379" s="3" t="s">
        <v>0</v>
      </c>
      <c r="SG379" s="3" t="s">
        <v>2540</v>
      </c>
      <c r="SH379" s="3" t="s">
        <v>0</v>
      </c>
      <c r="SI379" s="3" t="s">
        <v>2539</v>
      </c>
      <c r="SJ379" s="3" t="s">
        <v>0</v>
      </c>
    </row>
    <row r="380" spans="1:536" x14ac:dyDescent="0.3">
      <c r="A380" s="3" t="s">
        <v>0</v>
      </c>
      <c r="C380" s="3" t="s">
        <v>0</v>
      </c>
      <c r="D380" s="19">
        <f t="shared" si="170"/>
        <v>380</v>
      </c>
      <c r="G380" s="3" t="s">
        <v>0</v>
      </c>
      <c r="AM380" s="37"/>
      <c r="BF380" s="3" t="s">
        <v>0</v>
      </c>
      <c r="BI380" s="3" t="s">
        <v>0</v>
      </c>
      <c r="BL380" s="3" t="s">
        <v>0</v>
      </c>
      <c r="BN380" s="3" t="s">
        <v>0</v>
      </c>
      <c r="BO380" s="3">
        <v>1380</v>
      </c>
      <c r="BP380" s="3" t="s">
        <v>0</v>
      </c>
      <c r="CA380" s="3" t="s">
        <v>7</v>
      </c>
      <c r="CB380" s="3" t="s">
        <v>1645</v>
      </c>
      <c r="CC380" s="3">
        <f t="shared" si="181"/>
        <v>1380</v>
      </c>
      <c r="CD380" s="3" t="s">
        <v>7</v>
      </c>
      <c r="CE380" s="3" t="s">
        <v>424</v>
      </c>
      <c r="CO380" s="3" t="s">
        <v>7</v>
      </c>
      <c r="CP380" s="3" t="s">
        <v>1956</v>
      </c>
      <c r="CQ380" s="3" t="s">
        <v>1955</v>
      </c>
      <c r="CR380" s="3" t="s">
        <v>7</v>
      </c>
      <c r="CS380" s="3" t="s">
        <v>74</v>
      </c>
      <c r="DO380" s="3" t="s">
        <v>0</v>
      </c>
      <c r="EY380" s="3" t="s">
        <v>0</v>
      </c>
      <c r="FB380" s="66"/>
      <c r="FO380" s="3" t="s">
        <v>0</v>
      </c>
      <c r="FQ380" s="3" t="s">
        <v>0</v>
      </c>
      <c r="HW380" s="3" t="s">
        <v>0</v>
      </c>
      <c r="HZ380" s="3" t="s">
        <v>0</v>
      </c>
      <c r="IA380" s="3" t="s">
        <v>1954</v>
      </c>
      <c r="ID380" s="3" t="s">
        <v>9</v>
      </c>
      <c r="IE380" s="3" t="s">
        <v>21</v>
      </c>
      <c r="IJ380" s="3" t="s">
        <v>0</v>
      </c>
      <c r="IU380" s="3" t="s">
        <v>10</v>
      </c>
      <c r="JO380" s="3" t="s">
        <v>9</v>
      </c>
      <c r="JP380" s="3" t="s">
        <v>8</v>
      </c>
      <c r="JQ380" s="3" t="s">
        <v>7</v>
      </c>
      <c r="JR380" s="3" t="str">
        <f>IA380</f>
        <v>ap-header-flyout-item-link-info</v>
      </c>
      <c r="JU380" s="3" t="str">
        <f t="shared" ref="JU380:JV383" si="197">ID380</f>
        <v>^</v>
      </c>
      <c r="JV380" s="3" t="str">
        <f t="shared" si="197"/>
        <v>|-ol</v>
      </c>
      <c r="JY380" s="3" t="s">
        <v>9</v>
      </c>
      <c r="JZ380" s="3" t="s">
        <v>1643</v>
      </c>
      <c r="KA380" s="3" t="str">
        <f>CB380</f>
        <v>head-</v>
      </c>
      <c r="KB380" s="3">
        <f>CC380</f>
        <v>1380</v>
      </c>
      <c r="KC380" s="3" t="s">
        <v>1642</v>
      </c>
      <c r="KS380" s="3" t="s">
        <v>7</v>
      </c>
      <c r="OH380" s="3" t="s">
        <v>6</v>
      </c>
      <c r="OW380" s="3" t="s">
        <v>0</v>
      </c>
      <c r="SE380" s="3" t="s">
        <v>0</v>
      </c>
    </row>
    <row r="381" spans="1:536" x14ac:dyDescent="0.3">
      <c r="A381" s="3" t="s">
        <v>0</v>
      </c>
      <c r="C381" s="3" t="s">
        <v>0</v>
      </c>
      <c r="D381" s="19">
        <f t="shared" si="170"/>
        <v>381</v>
      </c>
      <c r="G381" s="3" t="s">
        <v>0</v>
      </c>
      <c r="Z381" s="3" t="s">
        <v>0</v>
      </c>
      <c r="AA381" s="66" t="s">
        <v>2538</v>
      </c>
      <c r="AB381" s="65" t="s">
        <v>0</v>
      </c>
      <c r="AC381" s="66" t="s">
        <v>2537</v>
      </c>
      <c r="AD381" s="65" t="s">
        <v>0</v>
      </c>
      <c r="AE381" s="67" t="s">
        <v>2536</v>
      </c>
      <c r="AF381" s="65" t="s">
        <v>0</v>
      </c>
      <c r="AG381" s="66"/>
      <c r="AH381" s="65" t="s">
        <v>0</v>
      </c>
      <c r="AI381" s="66" t="s">
        <v>478</v>
      </c>
      <c r="AJ381" s="65" t="s">
        <v>0</v>
      </c>
      <c r="AK381" s="66" t="s">
        <v>2535</v>
      </c>
      <c r="AL381" s="65" t="s">
        <v>0</v>
      </c>
      <c r="AM381" s="74" t="s">
        <v>2534</v>
      </c>
      <c r="AN381" s="65" t="s">
        <v>0</v>
      </c>
      <c r="AO381" s="66" t="s">
        <v>2533</v>
      </c>
      <c r="AP381" s="65" t="s">
        <v>0</v>
      </c>
      <c r="AQ381" s="66" t="s">
        <v>2532</v>
      </c>
      <c r="AR381" s="65" t="s">
        <v>0</v>
      </c>
      <c r="AS381" s="66" t="s">
        <v>2531</v>
      </c>
      <c r="AT381" s="65" t="s">
        <v>0</v>
      </c>
      <c r="AU381" s="66" t="s">
        <v>2530</v>
      </c>
      <c r="AV381" s="65" t="s">
        <v>0</v>
      </c>
      <c r="AW381" s="66" t="s">
        <v>2529</v>
      </c>
      <c r="AX381" s="65" t="s">
        <v>0</v>
      </c>
      <c r="AY381" s="66" t="s">
        <v>2528</v>
      </c>
      <c r="AZ381" s="65" t="s">
        <v>0</v>
      </c>
      <c r="BA381" s="66" t="s">
        <v>2527</v>
      </c>
      <c r="BB381" s="65" t="s">
        <v>0</v>
      </c>
      <c r="BC381" s="66" t="s">
        <v>2526</v>
      </c>
      <c r="BD381" s="65" t="s">
        <v>0</v>
      </c>
      <c r="BE381" s="3" t="str">
        <f>AM381</f>
        <v>\u0053\u0061\u006e\u0074\u00e9 \u0068\u0075\u006d\u0061\u0069\u006e\u0065</v>
      </c>
      <c r="BF381" s="3" t="s">
        <v>0</v>
      </c>
      <c r="BH381" s="18"/>
      <c r="BI381" s="3" t="s">
        <v>0</v>
      </c>
      <c r="BJ381" s="18"/>
      <c r="BL381" s="3" t="s">
        <v>0</v>
      </c>
      <c r="BM381" s="18"/>
      <c r="BN381" s="3" t="s">
        <v>0</v>
      </c>
      <c r="BO381" s="3">
        <v>1381</v>
      </c>
      <c r="BP381" s="3" t="s">
        <v>0</v>
      </c>
      <c r="CA381" s="3" t="s">
        <v>7</v>
      </c>
      <c r="CB381" s="3" t="s">
        <v>1645</v>
      </c>
      <c r="CC381" s="3">
        <f t="shared" si="181"/>
        <v>1381</v>
      </c>
      <c r="CD381" s="3" t="s">
        <v>7</v>
      </c>
      <c r="CE381" s="3" t="s">
        <v>424</v>
      </c>
      <c r="CF381" s="3" t="s">
        <v>7</v>
      </c>
      <c r="CG381" s="3" t="str">
        <f>BE381</f>
        <v>\u0053\u0061\u006e\u0074\u00e9 \u0068\u0075\u006d\u0061\u0069\u006e\u0065</v>
      </c>
      <c r="CH381" s="3" t="s">
        <v>7</v>
      </c>
      <c r="CI381" s="3" t="s">
        <v>74</v>
      </c>
      <c r="DO381" s="3" t="s">
        <v>0</v>
      </c>
      <c r="EY381" s="3" t="s">
        <v>0</v>
      </c>
      <c r="FO381" s="3" t="s">
        <v>0</v>
      </c>
      <c r="FQ381" s="3" t="s">
        <v>0</v>
      </c>
      <c r="HW381" s="3" t="s">
        <v>0</v>
      </c>
      <c r="HZ381" s="3" t="s">
        <v>0</v>
      </c>
      <c r="IA381" s="3" t="s">
        <v>1945</v>
      </c>
      <c r="ID381" s="3" t="s">
        <v>9</v>
      </c>
      <c r="IE381" s="3" t="s">
        <v>17</v>
      </c>
      <c r="IJ381" s="3" t="s">
        <v>0</v>
      </c>
      <c r="IU381" s="3" t="s">
        <v>10</v>
      </c>
      <c r="JO381" s="3" t="s">
        <v>9</v>
      </c>
      <c r="JP381" s="3" t="s">
        <v>8</v>
      </c>
      <c r="JQ381" s="3" t="s">
        <v>7</v>
      </c>
      <c r="JR381" s="3" t="str">
        <f>IA381</f>
        <v>ap-header-flyout-item-title</v>
      </c>
      <c r="JU381" s="3" t="str">
        <f t="shared" si="197"/>
        <v>^</v>
      </c>
      <c r="JV381" s="3" t="str">
        <f t="shared" si="197"/>
        <v>|-oo</v>
      </c>
      <c r="KS381" s="3" t="s">
        <v>7</v>
      </c>
      <c r="KT381" s="3" t="s">
        <v>9</v>
      </c>
      <c r="KU381" s="3" t="s">
        <v>1944</v>
      </c>
      <c r="KV381" s="3" t="s">
        <v>7</v>
      </c>
      <c r="KW381" s="3" t="str">
        <f>AI381</f>
        <v>Human Health</v>
      </c>
      <c r="KX381" s="3" t="s">
        <v>7</v>
      </c>
      <c r="KY381" s="3" t="s">
        <v>9</v>
      </c>
      <c r="KZ381" s="3" t="s">
        <v>1943</v>
      </c>
      <c r="LA381" s="3" t="s">
        <v>7</v>
      </c>
      <c r="LB381" s="3">
        <f>BO381</f>
        <v>1381</v>
      </c>
      <c r="LC381" s="3" t="s">
        <v>7</v>
      </c>
      <c r="OH381" s="3" t="s">
        <v>6</v>
      </c>
      <c r="OI381" s="3" t="s">
        <v>1643</v>
      </c>
      <c r="OJ381" s="3" t="str">
        <f>CB381</f>
        <v>head-</v>
      </c>
      <c r="OK381" s="3">
        <f>CC381</f>
        <v>1381</v>
      </c>
      <c r="OL381" s="3" t="s">
        <v>1642</v>
      </c>
      <c r="OP381" s="3" t="s">
        <v>2</v>
      </c>
      <c r="OW381" s="3" t="s">
        <v>0</v>
      </c>
      <c r="SE381" s="3" t="s">
        <v>0</v>
      </c>
    </row>
    <row r="382" spans="1:536" x14ac:dyDescent="0.3">
      <c r="A382" s="3" t="s">
        <v>0</v>
      </c>
      <c r="B382" s="3" t="s">
        <v>4</v>
      </c>
      <c r="C382" s="3" t="s">
        <v>0</v>
      </c>
      <c r="D382" s="19">
        <f t="shared" si="170"/>
        <v>382</v>
      </c>
      <c r="G382" s="3" t="s">
        <v>0</v>
      </c>
      <c r="Z382" s="3" t="s">
        <v>0</v>
      </c>
      <c r="AA382" s="66" t="s">
        <v>2525</v>
      </c>
      <c r="AB382" s="65" t="s">
        <v>0</v>
      </c>
      <c r="AC382" s="66" t="s">
        <v>2524</v>
      </c>
      <c r="AD382" s="65" t="s">
        <v>0</v>
      </c>
      <c r="AE382" s="67" t="s">
        <v>2523</v>
      </c>
      <c r="AF382" s="65" t="s">
        <v>0</v>
      </c>
      <c r="AG382" s="66"/>
      <c r="AH382" s="65" t="s">
        <v>0</v>
      </c>
      <c r="AI382" s="66" t="s">
        <v>476</v>
      </c>
      <c r="AJ382" s="65" t="s">
        <v>0</v>
      </c>
      <c r="AK382" s="66" t="s">
        <v>2522</v>
      </c>
      <c r="AL382" s="65" t="s">
        <v>0</v>
      </c>
      <c r="AM382" s="74" t="s">
        <v>2521</v>
      </c>
      <c r="AN382" s="65" t="s">
        <v>0</v>
      </c>
      <c r="AO382" s="66" t="s">
        <v>2520</v>
      </c>
      <c r="AP382" s="65" t="s">
        <v>0</v>
      </c>
      <c r="AQ382" s="66" t="s">
        <v>2519</v>
      </c>
      <c r="AR382" s="65" t="s">
        <v>0</v>
      </c>
      <c r="AS382" s="66" t="s">
        <v>2518</v>
      </c>
      <c r="AT382" s="65" t="s">
        <v>0</v>
      </c>
      <c r="AU382" s="66" t="s">
        <v>2517</v>
      </c>
      <c r="AV382" s="65" t="s">
        <v>0</v>
      </c>
      <c r="AW382" s="66" t="s">
        <v>2516</v>
      </c>
      <c r="AX382" s="65" t="s">
        <v>0</v>
      </c>
      <c r="AY382" s="66" t="s">
        <v>2515</v>
      </c>
      <c r="AZ382" s="65" t="s">
        <v>0</v>
      </c>
      <c r="BA382" s="66" t="s">
        <v>2514</v>
      </c>
      <c r="BB382" s="65" t="s">
        <v>0</v>
      </c>
      <c r="BC382" s="66" t="s">
        <v>2513</v>
      </c>
      <c r="BD382" s="65" t="s">
        <v>0</v>
      </c>
      <c r="BE382" s="3" t="str">
        <f>AM382</f>
        <v>\u004c\u0065\u0073 \u0064\u006f\u006e\u006e\u00e9\u0065\u0073 \u0070\u006f\u0075\u0072 \u006c\u0027\u0065\u0066\u0066\u0069\u0063\u0061\u0063\u0069\u0074\u00e9 \u006d\u00e9\u0074\u0061\u0062\u006f\u006c\u0069\u0071\u0075\u0065</v>
      </c>
      <c r="BF382" s="3" t="s">
        <v>0</v>
      </c>
      <c r="BI382" s="3" t="s">
        <v>0</v>
      </c>
      <c r="BL382" s="3" t="s">
        <v>0</v>
      </c>
      <c r="BN382" s="3" t="s">
        <v>0</v>
      </c>
      <c r="BO382" s="3">
        <v>1382</v>
      </c>
      <c r="BP382" s="3" t="s">
        <v>0</v>
      </c>
      <c r="CA382" s="3" t="s">
        <v>7</v>
      </c>
      <c r="CB382" s="3" t="s">
        <v>1645</v>
      </c>
      <c r="CC382" s="3">
        <f t="shared" si="181"/>
        <v>1382</v>
      </c>
      <c r="CD382" s="3" t="s">
        <v>7</v>
      </c>
      <c r="CE382" s="3" t="s">
        <v>424</v>
      </c>
      <c r="CF382" s="3" t="s">
        <v>7</v>
      </c>
      <c r="CG382" s="3" t="str">
        <f>BE382</f>
        <v>\u004c\u0065\u0073 \u0064\u006f\u006e\u006e\u00e9\u0065\u0073 \u0070\u006f\u0075\u0072 \u006c\u0027\u0065\u0066\u0066\u0069\u0063\u0061\u0063\u0069\u0074\u00e9 \u006d\u00e9\u0074\u0061\u0062\u006f\u006c\u0069\u0071\u0075\u0065</v>
      </c>
      <c r="CH382" s="3" t="s">
        <v>7</v>
      </c>
      <c r="CI382" s="3" t="s">
        <v>74</v>
      </c>
      <c r="DO382" s="3" t="s">
        <v>0</v>
      </c>
      <c r="EY382" s="3" t="s">
        <v>0</v>
      </c>
      <c r="FO382" s="3" t="s">
        <v>0</v>
      </c>
      <c r="FQ382" s="3" t="s">
        <v>0</v>
      </c>
      <c r="HW382" s="3" t="s">
        <v>0</v>
      </c>
      <c r="HZ382" s="3" t="s">
        <v>0</v>
      </c>
      <c r="IA382" s="3" t="s">
        <v>1929</v>
      </c>
      <c r="ID382" s="3" t="s">
        <v>9</v>
      </c>
      <c r="IE382" s="3" t="s">
        <v>13</v>
      </c>
      <c r="IJ382" s="3" t="s">
        <v>0</v>
      </c>
      <c r="IU382" s="3" t="s">
        <v>10</v>
      </c>
      <c r="JO382" s="3" t="s">
        <v>9</v>
      </c>
      <c r="JP382" s="3" t="s">
        <v>8</v>
      </c>
      <c r="JQ382" s="3" t="s">
        <v>7</v>
      </c>
      <c r="JR382" s="3" t="str">
        <f>IA382</f>
        <v>ap-header-flyout-item-description</v>
      </c>
      <c r="JU382" s="3" t="str">
        <f t="shared" si="197"/>
        <v>^</v>
      </c>
      <c r="JV382" s="3" t="str">
        <f t="shared" si="197"/>
        <v>|-ou</v>
      </c>
      <c r="KS382" s="3" t="s">
        <v>7</v>
      </c>
      <c r="KT382" s="3" t="s">
        <v>9</v>
      </c>
      <c r="KU382" s="3" t="s">
        <v>1928</v>
      </c>
      <c r="KV382" s="3" t="s">
        <v>7</v>
      </c>
      <c r="KW382" s="3" t="str">
        <f>AI382</f>
        <v>Data for metabolic efficiency</v>
      </c>
      <c r="KX382" s="3" t="s">
        <v>7</v>
      </c>
      <c r="KY382" s="3" t="s">
        <v>9</v>
      </c>
      <c r="KZ382" s="3" t="s">
        <v>1927</v>
      </c>
      <c r="LA382" s="3" t="s">
        <v>7</v>
      </c>
      <c r="LB382" s="3">
        <f>BO382</f>
        <v>1382</v>
      </c>
      <c r="LC382" s="3" t="s">
        <v>7</v>
      </c>
      <c r="OH382" s="3" t="s">
        <v>6</v>
      </c>
      <c r="OI382" s="3" t="s">
        <v>1643</v>
      </c>
      <c r="OJ382" s="3" t="str">
        <f>CB382</f>
        <v>head-</v>
      </c>
      <c r="OK382" s="3">
        <f>CC382</f>
        <v>1382</v>
      </c>
      <c r="OL382" s="3" t="s">
        <v>1642</v>
      </c>
      <c r="OP382" s="3" t="s">
        <v>2</v>
      </c>
      <c r="OQ382" s="3" t="s">
        <v>2</v>
      </c>
      <c r="OR382" s="3" t="s">
        <v>5</v>
      </c>
      <c r="OT382" s="3" t="s">
        <v>4</v>
      </c>
      <c r="OW382" s="3" t="s">
        <v>0</v>
      </c>
      <c r="SE382" s="3" t="s">
        <v>0</v>
      </c>
    </row>
    <row r="383" spans="1:536" x14ac:dyDescent="0.3">
      <c r="A383" s="3" t="s">
        <v>0</v>
      </c>
      <c r="B383" s="3" t="s">
        <v>90</v>
      </c>
      <c r="C383" s="3" t="s">
        <v>0</v>
      </c>
      <c r="D383" s="19">
        <f t="shared" si="170"/>
        <v>383</v>
      </c>
      <c r="G383" s="3" t="s">
        <v>0</v>
      </c>
      <c r="AM383" s="37"/>
      <c r="BF383" s="3" t="s">
        <v>0</v>
      </c>
      <c r="BI383" s="3" t="s">
        <v>0</v>
      </c>
      <c r="BL383" s="3" t="s">
        <v>0</v>
      </c>
      <c r="BN383" s="3" t="s">
        <v>0</v>
      </c>
      <c r="BO383" s="3">
        <v>1383</v>
      </c>
      <c r="BP383" s="3" t="s">
        <v>0</v>
      </c>
      <c r="CA383" s="3" t="s">
        <v>7</v>
      </c>
      <c r="CB383" s="3" t="s">
        <v>1645</v>
      </c>
      <c r="CC383" s="3">
        <f t="shared" si="181"/>
        <v>1383</v>
      </c>
      <c r="CD383" s="3" t="s">
        <v>7</v>
      </c>
      <c r="CE383" s="3" t="s">
        <v>424</v>
      </c>
      <c r="CJ383" s="3" t="s">
        <v>7</v>
      </c>
      <c r="CK383" s="3" t="s">
        <v>1964</v>
      </c>
      <c r="CL383" s="3" t="s">
        <v>1963</v>
      </c>
      <c r="CM383" s="3" t="s">
        <v>7</v>
      </c>
      <c r="CN383" s="3" t="s">
        <v>74</v>
      </c>
      <c r="DO383" s="3" t="s">
        <v>0</v>
      </c>
      <c r="EY383" s="3" t="s">
        <v>0</v>
      </c>
      <c r="HW383" s="3" t="s">
        <v>0</v>
      </c>
      <c r="HZ383" s="3" t="s">
        <v>0</v>
      </c>
      <c r="IA383" s="3" t="s">
        <v>1962</v>
      </c>
      <c r="IB383" s="3" t="s">
        <v>9</v>
      </c>
      <c r="IC383" s="3" t="s">
        <v>1961</v>
      </c>
      <c r="ID383" s="3" t="s">
        <v>9</v>
      </c>
      <c r="IE383" s="3" t="s">
        <v>89</v>
      </c>
      <c r="IJ383" s="3" t="s">
        <v>0</v>
      </c>
      <c r="IS383" s="3" t="s">
        <v>86</v>
      </c>
      <c r="JO383" s="3" t="s">
        <v>9</v>
      </c>
      <c r="JP383" s="3" t="s">
        <v>8</v>
      </c>
      <c r="JQ383" s="3" t="s">
        <v>7</v>
      </c>
      <c r="JR383" s="3" t="str">
        <f>IA383</f>
        <v>ap-header-flyout-item</v>
      </c>
      <c r="JS383" s="3" t="str">
        <f>IB383</f>
        <v>^</v>
      </c>
      <c r="JT383" s="3" t="str">
        <f>IC383</f>
        <v>|--primary</v>
      </c>
      <c r="JU383" s="3" t="str">
        <f t="shared" si="197"/>
        <v>^</v>
      </c>
      <c r="JV383" s="3" t="str">
        <f t="shared" si="197"/>
        <v>|-oa</v>
      </c>
      <c r="KI383" s="3" t="s">
        <v>9</v>
      </c>
      <c r="KJ383" s="3" t="s">
        <v>1643</v>
      </c>
      <c r="KK383" s="3" t="str">
        <f>CB383</f>
        <v>head-</v>
      </c>
      <c r="KL383" s="3">
        <f>CC383</f>
        <v>1383</v>
      </c>
      <c r="KM383" s="3" t="s">
        <v>1642</v>
      </c>
      <c r="KS383" s="3" t="s">
        <v>7</v>
      </c>
      <c r="OH383" s="3" t="s">
        <v>6</v>
      </c>
      <c r="OW383" s="3" t="s">
        <v>0</v>
      </c>
      <c r="SE383" s="3" t="s">
        <v>0</v>
      </c>
    </row>
    <row r="384" spans="1:536" x14ac:dyDescent="0.3">
      <c r="C384" s="3" t="s">
        <v>0</v>
      </c>
      <c r="D384" s="19">
        <f t="shared" si="170"/>
        <v>384</v>
      </c>
      <c r="F384" s="3" t="s">
        <v>1666</v>
      </c>
      <c r="G384" s="3" t="s">
        <v>0</v>
      </c>
      <c r="H384" s="10" t="s">
        <v>2512</v>
      </c>
      <c r="I384" s="10"/>
      <c r="J384" s="10">
        <v>31</v>
      </c>
      <c r="K384" s="10">
        <v>34</v>
      </c>
      <c r="L384" s="10">
        <v>38</v>
      </c>
      <c r="M384" s="10">
        <v>60</v>
      </c>
      <c r="N384" s="10">
        <v>61</v>
      </c>
      <c r="O384" s="10">
        <v>53</v>
      </c>
      <c r="P384" s="10">
        <v>36</v>
      </c>
      <c r="Q384" s="10">
        <v>39</v>
      </c>
      <c r="R384" s="10">
        <v>41</v>
      </c>
      <c r="S384" s="10">
        <v>42</v>
      </c>
      <c r="T384" s="10">
        <v>44</v>
      </c>
      <c r="U384" s="10">
        <v>48</v>
      </c>
      <c r="V384" s="10">
        <v>49</v>
      </c>
      <c r="W384" s="10">
        <v>50</v>
      </c>
      <c r="X384" s="10">
        <v>33</v>
      </c>
      <c r="AM384" s="37"/>
      <c r="BF384" s="3" t="s">
        <v>0</v>
      </c>
      <c r="BG384" s="3" t="str">
        <f>H384</f>
        <v>|123705141400000019</v>
      </c>
      <c r="BH384" s="3">
        <f>P384</f>
        <v>36</v>
      </c>
      <c r="BI384" s="3" t="s">
        <v>0</v>
      </c>
      <c r="BK384" s="10"/>
      <c r="BN384" s="3" t="s">
        <v>0</v>
      </c>
      <c r="BO384" s="3">
        <v>1384</v>
      </c>
      <c r="BP384" s="3" t="s">
        <v>0</v>
      </c>
      <c r="CA384" s="3" t="s">
        <v>7</v>
      </c>
      <c r="CB384" s="3" t="s">
        <v>1645</v>
      </c>
      <c r="CC384" s="3">
        <f t="shared" si="181"/>
        <v>1384</v>
      </c>
      <c r="CD384" s="3" t="s">
        <v>7</v>
      </c>
      <c r="CE384" s="3" t="s">
        <v>424</v>
      </c>
      <c r="CY384" s="3" t="s">
        <v>7</v>
      </c>
      <c r="CZ384" s="3" t="str">
        <f>F384</f>
        <v>https://ontomatica.io/a/</v>
      </c>
      <c r="DA384" s="3" t="str">
        <f>BG384</f>
        <v>|123705141400000019</v>
      </c>
      <c r="DB384" s="3">
        <f>BH384</f>
        <v>36</v>
      </c>
      <c r="DD384" s="10"/>
      <c r="DE384" s="3" t="s">
        <v>7</v>
      </c>
      <c r="DF384" s="3" t="s">
        <v>74</v>
      </c>
      <c r="DO384" s="3" t="s">
        <v>0</v>
      </c>
      <c r="DS384" s="18"/>
      <c r="DT384" s="5"/>
      <c r="DV384" s="5"/>
      <c r="DW384" s="5"/>
      <c r="EL384" s="6"/>
      <c r="EP384" s="6"/>
      <c r="EQ384" s="6"/>
      <c r="ER384" s="6"/>
      <c r="ES384" s="6"/>
      <c r="ET384" s="6"/>
      <c r="HZ384" s="3" t="s">
        <v>0</v>
      </c>
      <c r="IJ384" s="3" t="s">
        <v>0</v>
      </c>
      <c r="NV384" s="3" t="s">
        <v>9</v>
      </c>
      <c r="NX384" s="3" t="s">
        <v>26</v>
      </c>
      <c r="NY384" s="3" t="s">
        <v>7</v>
      </c>
      <c r="OB384" s="3" t="s">
        <v>1643</v>
      </c>
      <c r="OC384" s="3" t="str">
        <f>CB383</f>
        <v>head-</v>
      </c>
      <c r="OD384" s="3">
        <f>CC384</f>
        <v>1384</v>
      </c>
      <c r="OE384" s="3" t="s">
        <v>1642</v>
      </c>
      <c r="OF384" s="3" t="s">
        <v>71</v>
      </c>
      <c r="OG384" s="3" t="s">
        <v>7</v>
      </c>
      <c r="OH384" s="3" t="s">
        <v>6</v>
      </c>
      <c r="OW384" s="3" t="s">
        <v>0</v>
      </c>
      <c r="SP384" s="10"/>
      <c r="SX384" s="10"/>
      <c r="SZ384" s="10"/>
      <c r="TB384" s="10"/>
      <c r="TD384" s="10"/>
      <c r="TF384" s="10"/>
      <c r="TH384" s="10"/>
      <c r="TJ384" s="10"/>
      <c r="TL384" s="10"/>
      <c r="TN384" s="10"/>
      <c r="TP384" s="10"/>
    </row>
    <row r="385" spans="1:536" x14ac:dyDescent="0.3">
      <c r="A385" s="3" t="s">
        <v>0</v>
      </c>
      <c r="C385" s="3" t="s">
        <v>0</v>
      </c>
      <c r="D385" s="19">
        <f t="shared" si="170"/>
        <v>385</v>
      </c>
      <c r="G385" s="3" t="s">
        <v>0</v>
      </c>
      <c r="AM385" s="37"/>
      <c r="BF385" s="3" t="s">
        <v>0</v>
      </c>
      <c r="BI385" s="3" t="s">
        <v>0</v>
      </c>
      <c r="BL385" s="3" t="s">
        <v>0</v>
      </c>
      <c r="BN385" s="3" t="s">
        <v>0</v>
      </c>
      <c r="BO385" s="3">
        <v>1385</v>
      </c>
      <c r="BP385" s="3" t="s">
        <v>0</v>
      </c>
      <c r="CA385" s="3" t="s">
        <v>7</v>
      </c>
      <c r="CB385" s="3" t="s">
        <v>1645</v>
      </c>
      <c r="CC385" s="3">
        <f t="shared" si="181"/>
        <v>1385</v>
      </c>
      <c r="CD385" s="3" t="s">
        <v>7</v>
      </c>
      <c r="CE385" s="3" t="s">
        <v>424</v>
      </c>
      <c r="CO385" s="3" t="s">
        <v>7</v>
      </c>
      <c r="CP385" s="3" t="s">
        <v>54</v>
      </c>
      <c r="CQ385" s="3">
        <f>DQ385</f>
        <v>0</v>
      </c>
      <c r="CR385" s="3" t="s">
        <v>7</v>
      </c>
      <c r="CS385" s="3" t="s">
        <v>74</v>
      </c>
      <c r="DO385" s="3" t="s">
        <v>0</v>
      </c>
      <c r="DQ385" s="3">
        <f>$DP$414</f>
        <v>0</v>
      </c>
      <c r="DW385" s="3" t="s">
        <v>47</v>
      </c>
      <c r="DX385" s="3" t="s">
        <v>0</v>
      </c>
      <c r="EA385" s="3" t="s">
        <v>66</v>
      </c>
      <c r="EB385" s="3" t="s">
        <v>64</v>
      </c>
      <c r="EC385" s="3" t="s">
        <v>54</v>
      </c>
      <c r="ED385" s="3">
        <f>DQ385</f>
        <v>0</v>
      </c>
      <c r="EE385" s="3" t="s">
        <v>63</v>
      </c>
      <c r="EF385" s="3" t="s">
        <v>62</v>
      </c>
      <c r="EG385" s="3" t="s">
        <v>61</v>
      </c>
      <c r="EH385" s="3" t="s">
        <v>60</v>
      </c>
      <c r="ER385" s="18" t="s">
        <v>30</v>
      </c>
      <c r="ES385" s="18" t="str">
        <f>DW385</f>
        <v>lgr-</v>
      </c>
      <c r="ET385" s="18">
        <f>DQ385</f>
        <v>0</v>
      </c>
      <c r="EU385" s="18" t="s">
        <v>59</v>
      </c>
      <c r="EV385" s="18" t="s">
        <v>9</v>
      </c>
      <c r="EW385" s="18" t="s">
        <v>58</v>
      </c>
      <c r="EX385" s="18" t="s">
        <v>57</v>
      </c>
      <c r="EY385" s="3" t="s">
        <v>0</v>
      </c>
      <c r="GA385" s="17"/>
      <c r="GB385" s="17"/>
      <c r="GC385" s="17"/>
      <c r="GD385" s="17"/>
      <c r="GE385" s="17"/>
      <c r="GF385" s="17"/>
      <c r="GG385" s="17"/>
      <c r="GH385" s="17"/>
      <c r="GI385" s="17"/>
      <c r="GJ385" s="17"/>
      <c r="GK385" s="17"/>
      <c r="GL385" s="17"/>
      <c r="GM385" s="17"/>
      <c r="GN385" s="17"/>
      <c r="GO385" s="17"/>
      <c r="GP385" s="17"/>
      <c r="GQ385" s="17"/>
      <c r="GR385" s="17"/>
      <c r="GS385" s="17"/>
      <c r="GT385" s="17"/>
      <c r="GU385" s="17"/>
      <c r="GV385" s="17"/>
      <c r="GW385" s="17"/>
      <c r="GX385" s="17"/>
      <c r="GY385" s="17"/>
      <c r="GZ385" s="17"/>
      <c r="HA385" s="17"/>
      <c r="HB385" s="17"/>
      <c r="HC385" s="17"/>
      <c r="HD385" s="17"/>
      <c r="HE385" s="17"/>
      <c r="HF385" s="17"/>
      <c r="HG385" s="17"/>
      <c r="HH385" s="17"/>
      <c r="HI385" s="17"/>
      <c r="HJ385" s="17"/>
      <c r="HK385" s="17"/>
      <c r="HL385" s="17"/>
      <c r="HM385" s="17"/>
      <c r="HN385" s="17"/>
      <c r="HO385" s="17"/>
      <c r="HP385" s="17"/>
      <c r="HQ385" s="17"/>
      <c r="HR385" s="17"/>
      <c r="HS385" s="17"/>
      <c r="HT385" s="17"/>
      <c r="HZ385" s="3" t="s">
        <v>0</v>
      </c>
      <c r="IA385" s="3" t="s">
        <v>1959</v>
      </c>
      <c r="ID385" s="3" t="s">
        <v>9</v>
      </c>
      <c r="IE385" s="3" t="s">
        <v>56</v>
      </c>
      <c r="IH385" s="3" t="s">
        <v>9</v>
      </c>
      <c r="II385" s="3" t="s">
        <v>54</v>
      </c>
      <c r="IJ385" s="3" t="s">
        <v>0</v>
      </c>
      <c r="IU385" s="3" t="s">
        <v>10</v>
      </c>
      <c r="JO385" s="3" t="s">
        <v>9</v>
      </c>
      <c r="JP385" s="3" t="s">
        <v>8</v>
      </c>
      <c r="JQ385" s="3" t="s">
        <v>7</v>
      </c>
      <c r="JR385" s="3" t="str">
        <f>IA385</f>
        <v>ap-header-flyout-item-link-icon</v>
      </c>
      <c r="JU385" s="3" t="str">
        <f>ID385</f>
        <v>^</v>
      </c>
      <c r="JV385" s="3" t="str">
        <f>IE385</f>
        <v>|-op</v>
      </c>
      <c r="KD385" s="3" t="str">
        <f>IH385</f>
        <v>^</v>
      </c>
      <c r="KE385" s="3" t="s">
        <v>1643</v>
      </c>
      <c r="KF385" s="3" t="str">
        <f>CB385</f>
        <v>head-</v>
      </c>
      <c r="KG385" s="3">
        <f>CC385</f>
        <v>1385</v>
      </c>
      <c r="KH385" s="3" t="s">
        <v>1642</v>
      </c>
      <c r="KS385" s="3" t="s">
        <v>7</v>
      </c>
      <c r="OH385" s="3" t="s">
        <v>6</v>
      </c>
      <c r="OW385" s="3" t="s">
        <v>0</v>
      </c>
      <c r="SE385" s="3" t="s">
        <v>0</v>
      </c>
    </row>
    <row r="386" spans="1:536" x14ac:dyDescent="0.3">
      <c r="A386" s="3" t="s">
        <v>0</v>
      </c>
      <c r="C386" s="3" t="s">
        <v>0</v>
      </c>
      <c r="D386" s="19">
        <f t="shared" si="170"/>
        <v>386</v>
      </c>
      <c r="G386" s="3" t="s">
        <v>0</v>
      </c>
      <c r="AM386" s="37"/>
      <c r="BF386" s="3" t="s">
        <v>0</v>
      </c>
      <c r="BI386" s="3" t="s">
        <v>0</v>
      </c>
      <c r="BL386" s="3" t="s">
        <v>0</v>
      </c>
      <c r="BN386" s="3" t="s">
        <v>0</v>
      </c>
      <c r="BO386" s="3">
        <v>1386</v>
      </c>
      <c r="BP386" s="3" t="s">
        <v>0</v>
      </c>
      <c r="CA386" s="3" t="s">
        <v>7</v>
      </c>
      <c r="CB386" s="3" t="s">
        <v>1645</v>
      </c>
      <c r="CC386" s="3">
        <f t="shared" si="181"/>
        <v>1386</v>
      </c>
      <c r="CD386" s="3" t="s">
        <v>7</v>
      </c>
      <c r="CE386" s="3" t="s">
        <v>424</v>
      </c>
      <c r="CT386" s="3" t="s">
        <v>7</v>
      </c>
      <c r="CU386" s="3" t="s">
        <v>1958</v>
      </c>
      <c r="CV386" s="3">
        <f>BO386</f>
        <v>1386</v>
      </c>
      <c r="CW386" s="3" t="s">
        <v>7</v>
      </c>
      <c r="CX386" s="3" t="s">
        <v>74</v>
      </c>
      <c r="DO386" s="3" t="s">
        <v>0</v>
      </c>
      <c r="DQ386" s="3">
        <f>$DP$414</f>
        <v>0</v>
      </c>
      <c r="DW386" s="3" t="s">
        <v>47</v>
      </c>
      <c r="DX386" s="3" t="s">
        <v>0</v>
      </c>
      <c r="EE386" s="18"/>
      <c r="EF386" s="18"/>
      <c r="EG386" s="18"/>
      <c r="EI386" s="18"/>
      <c r="EJ386" s="18"/>
      <c r="EK386" s="18">
        <f>EK383</f>
        <v>0</v>
      </c>
      <c r="EL386" s="18"/>
      <c r="EM386" s="18"/>
      <c r="EN386" s="18"/>
      <c r="EO386" s="18"/>
      <c r="EP386" s="18"/>
      <c r="EQ386" s="75"/>
      <c r="ER386" s="18"/>
      <c r="ES386" s="18"/>
      <c r="ET386" s="18"/>
      <c r="EU386" s="18"/>
      <c r="EV386" s="18"/>
      <c r="EW386" s="18"/>
      <c r="EX386" s="18"/>
      <c r="EY386" s="3" t="s">
        <v>0</v>
      </c>
      <c r="EZ386" s="3" t="s">
        <v>1957</v>
      </c>
      <c r="FA386" s="3" t="s">
        <v>7</v>
      </c>
      <c r="FB386" s="66" t="s">
        <v>469</v>
      </c>
      <c r="FC386" s="3" t="s">
        <v>7</v>
      </c>
      <c r="FD386" s="3" t="s">
        <v>9</v>
      </c>
      <c r="FE386" s="3" t="s">
        <v>52</v>
      </c>
      <c r="FF386" s="3" t="s">
        <v>7</v>
      </c>
      <c r="FG386" s="3">
        <v>0</v>
      </c>
      <c r="FH386" s="3" t="s">
        <v>9</v>
      </c>
      <c r="FI386" s="3">
        <v>0</v>
      </c>
      <c r="FJ386" s="3" t="s">
        <v>9</v>
      </c>
      <c r="FK386" s="3">
        <v>50</v>
      </c>
      <c r="FL386" s="3" t="s">
        <v>9</v>
      </c>
      <c r="FM386" s="3">
        <v>50</v>
      </c>
      <c r="FN386" s="3" t="s">
        <v>7</v>
      </c>
      <c r="FO386" s="3" t="s">
        <v>0</v>
      </c>
      <c r="FP386" s="3" t="s">
        <v>2511</v>
      </c>
      <c r="FQ386" s="3" t="s">
        <v>0</v>
      </c>
      <c r="FR386" s="3" t="s">
        <v>49</v>
      </c>
      <c r="FS386" s="3" t="s">
        <v>48</v>
      </c>
      <c r="FT386" s="3" t="s">
        <v>9</v>
      </c>
      <c r="FU386" s="3" t="s">
        <v>23</v>
      </c>
      <c r="FV386" s="3" t="s">
        <v>7</v>
      </c>
      <c r="FW386" s="3" t="str">
        <f>DW386</f>
        <v>lgr-</v>
      </c>
      <c r="FX386" s="3">
        <f>DQ386</f>
        <v>0</v>
      </c>
      <c r="FY386" s="3" t="s">
        <v>7</v>
      </c>
      <c r="FZ386" s="3" t="s">
        <v>9</v>
      </c>
      <c r="GA386" s="3" t="s">
        <v>0</v>
      </c>
      <c r="GB386" s="3" t="s">
        <v>0</v>
      </c>
      <c r="GC386" s="3" t="s">
        <v>0</v>
      </c>
      <c r="GD386" s="3" t="s">
        <v>0</v>
      </c>
      <c r="GE386" s="3" t="s">
        <v>0</v>
      </c>
      <c r="GF386" s="3" t="s">
        <v>0</v>
      </c>
      <c r="GG386" s="3" t="s">
        <v>0</v>
      </c>
      <c r="GH386" s="3" t="s">
        <v>0</v>
      </c>
      <c r="GI386" s="3" t="s">
        <v>0</v>
      </c>
      <c r="GJ386" s="3" t="s">
        <v>0</v>
      </c>
      <c r="GK386" s="3" t="s">
        <v>0</v>
      </c>
      <c r="GL386" s="3" t="s">
        <v>0</v>
      </c>
      <c r="GM386" s="3" t="s">
        <v>0</v>
      </c>
      <c r="GN386" s="3" t="s">
        <v>0</v>
      </c>
      <c r="GO386" s="3" t="s">
        <v>0</v>
      </c>
      <c r="GP386" s="3" t="s">
        <v>0</v>
      </c>
      <c r="GQ386" s="3" t="s">
        <v>0</v>
      </c>
      <c r="GR386" s="3" t="s">
        <v>0</v>
      </c>
      <c r="GS386" s="3" t="s">
        <v>0</v>
      </c>
      <c r="GT386" s="3" t="s">
        <v>0</v>
      </c>
      <c r="GU386" s="3" t="s">
        <v>0</v>
      </c>
      <c r="GV386" s="3" t="s">
        <v>0</v>
      </c>
      <c r="GW386" s="3" t="s">
        <v>0</v>
      </c>
      <c r="GX386" s="3" t="s">
        <v>0</v>
      </c>
      <c r="GY386" s="3" t="s">
        <v>0</v>
      </c>
      <c r="GZ386" s="3" t="s">
        <v>0</v>
      </c>
      <c r="HA386" s="3" t="s">
        <v>0</v>
      </c>
      <c r="HB386" s="3" t="s">
        <v>0</v>
      </c>
      <c r="HC386" s="3" t="s">
        <v>0</v>
      </c>
      <c r="HD386" s="3" t="s">
        <v>0</v>
      </c>
      <c r="HE386" s="3" t="s">
        <v>0</v>
      </c>
      <c r="HF386" s="3" t="s">
        <v>0</v>
      </c>
      <c r="HG386" s="3" t="s">
        <v>0</v>
      </c>
      <c r="HH386" s="3" t="s">
        <v>0</v>
      </c>
      <c r="HI386" s="3" t="s">
        <v>0</v>
      </c>
      <c r="HJ386" s="3" t="s">
        <v>0</v>
      </c>
      <c r="HK386" s="3" t="s">
        <v>0</v>
      </c>
      <c r="HL386" s="3" t="s">
        <v>0</v>
      </c>
      <c r="HM386" s="3" t="s">
        <v>0</v>
      </c>
      <c r="HN386" s="3" t="s">
        <v>0</v>
      </c>
      <c r="HO386" s="3" t="s">
        <v>0</v>
      </c>
      <c r="HP386" s="3" t="s">
        <v>0</v>
      </c>
      <c r="HQ386" s="3" t="s">
        <v>0</v>
      </c>
      <c r="HR386" s="3" t="s">
        <v>0</v>
      </c>
      <c r="HS386" s="3" t="s">
        <v>6</v>
      </c>
      <c r="HT386" s="3" t="s">
        <v>0</v>
      </c>
      <c r="HU386" s="3" t="s">
        <v>33</v>
      </c>
      <c r="HV386" s="3" t="s">
        <v>32</v>
      </c>
      <c r="HW386" s="3" t="s">
        <v>0</v>
      </c>
      <c r="HY386" s="3" t="s">
        <v>31</v>
      </c>
      <c r="HZ386" s="3" t="s">
        <v>0</v>
      </c>
      <c r="IJ386" s="3" t="s">
        <v>0</v>
      </c>
      <c r="IY386" s="3" t="s">
        <v>28</v>
      </c>
      <c r="NW386" s="3" t="s">
        <v>27</v>
      </c>
      <c r="NX386" s="3" t="s">
        <v>26</v>
      </c>
      <c r="NY386" s="3" t="s">
        <v>7</v>
      </c>
      <c r="OB386" s="3" t="s">
        <v>1643</v>
      </c>
      <c r="OC386" s="3" t="str">
        <f>CB386</f>
        <v>head-</v>
      </c>
      <c r="OD386" s="3">
        <f>CC386</f>
        <v>1386</v>
      </c>
      <c r="OE386" s="3" t="s">
        <v>1642</v>
      </c>
      <c r="OG386" s="3" t="s">
        <v>7</v>
      </c>
      <c r="OH386" s="3" t="s">
        <v>6</v>
      </c>
      <c r="ON386" s="3" t="s">
        <v>25</v>
      </c>
      <c r="OO386" s="3" t="s">
        <v>22</v>
      </c>
      <c r="OS386" s="3" t="s">
        <v>2</v>
      </c>
      <c r="OW386" s="3" t="s">
        <v>0</v>
      </c>
      <c r="OY386" s="18" t="s">
        <v>24</v>
      </c>
      <c r="OZ386" s="18" t="s">
        <v>9</v>
      </c>
      <c r="PA386" s="18" t="s">
        <v>23</v>
      </c>
      <c r="PB386" s="18" t="s">
        <v>7</v>
      </c>
      <c r="PC386" s="18" t="s">
        <v>31</v>
      </c>
      <c r="PD386" s="18">
        <f>CC386</f>
        <v>1386</v>
      </c>
      <c r="PE386" s="18" t="s">
        <v>7</v>
      </c>
      <c r="PF386" s="18" t="s">
        <v>9</v>
      </c>
      <c r="PG386" s="18" t="str">
        <f>EZ386</f>
        <v>data-label=</v>
      </c>
      <c r="PH386" s="18" t="s">
        <v>7</v>
      </c>
      <c r="PI386" s="18" t="str">
        <f>FB386</f>
        <v>Product Development</v>
      </c>
      <c r="PJ386" s="18" t="s">
        <v>7</v>
      </c>
      <c r="PK386" s="18" t="s">
        <v>9</v>
      </c>
      <c r="PL386" s="18" t="str">
        <f t="shared" ref="PL386:PU386" si="198">FE386</f>
        <v>viewBox=</v>
      </c>
      <c r="PM386" s="18" t="str">
        <f t="shared" si="198"/>
        <v>|"</v>
      </c>
      <c r="PN386" s="18">
        <f t="shared" si="198"/>
        <v>0</v>
      </c>
      <c r="PO386" s="18" t="str">
        <f t="shared" si="198"/>
        <v>^</v>
      </c>
      <c r="PP386" s="18">
        <f t="shared" si="198"/>
        <v>0</v>
      </c>
      <c r="PQ386" s="18" t="str">
        <f t="shared" si="198"/>
        <v>^</v>
      </c>
      <c r="PR386" s="18">
        <f t="shared" si="198"/>
        <v>50</v>
      </c>
      <c r="PS386" s="18" t="str">
        <f t="shared" si="198"/>
        <v>^</v>
      </c>
      <c r="PT386" s="18">
        <f t="shared" si="198"/>
        <v>50</v>
      </c>
      <c r="PU386" s="18" t="str">
        <f t="shared" si="198"/>
        <v>|"</v>
      </c>
      <c r="PV386" s="18" t="s">
        <v>6</v>
      </c>
      <c r="PW386" s="18" t="str">
        <f t="shared" ref="PW386:RB386" si="199">FR386</f>
        <v>&lt;defs&gt;</v>
      </c>
      <c r="PX386" s="18" t="str">
        <f t="shared" si="199"/>
        <v>&lt;linearGradient</v>
      </c>
      <c r="PY386" s="18" t="str">
        <f t="shared" si="199"/>
        <v>^</v>
      </c>
      <c r="PZ386" s="18" t="str">
        <f t="shared" si="199"/>
        <v>id=</v>
      </c>
      <c r="QA386" s="18" t="str">
        <f t="shared" si="199"/>
        <v>|"</v>
      </c>
      <c r="QB386" s="18" t="str">
        <f t="shared" si="199"/>
        <v>lgr-</v>
      </c>
      <c r="QC386" s="18">
        <f t="shared" si="199"/>
        <v>0</v>
      </c>
      <c r="QD386" s="18" t="str">
        <f t="shared" si="199"/>
        <v>|"</v>
      </c>
      <c r="QE386" s="18" t="str">
        <f t="shared" si="199"/>
        <v>^</v>
      </c>
      <c r="QF386" s="18" t="str">
        <f t="shared" si="199"/>
        <v>|</v>
      </c>
      <c r="QG386" s="18" t="str">
        <f t="shared" si="199"/>
        <v>|</v>
      </c>
      <c r="QH386" s="18" t="str">
        <f t="shared" si="199"/>
        <v>|</v>
      </c>
      <c r="QI386" s="18" t="str">
        <f t="shared" si="199"/>
        <v>|</v>
      </c>
      <c r="QJ386" s="18" t="str">
        <f t="shared" si="199"/>
        <v>|</v>
      </c>
      <c r="QK386" s="18" t="str">
        <f t="shared" si="199"/>
        <v>|</v>
      </c>
      <c r="QL386" s="18" t="str">
        <f t="shared" si="199"/>
        <v>|</v>
      </c>
      <c r="QM386" s="18" t="str">
        <f t="shared" si="199"/>
        <v>|</v>
      </c>
      <c r="QN386" s="18" t="str">
        <f t="shared" si="199"/>
        <v>|</v>
      </c>
      <c r="QO386" s="18" t="str">
        <f t="shared" si="199"/>
        <v>|</v>
      </c>
      <c r="QP386" s="18" t="str">
        <f t="shared" si="199"/>
        <v>|</v>
      </c>
      <c r="QQ386" s="18" t="str">
        <f t="shared" si="199"/>
        <v>|</v>
      </c>
      <c r="QR386" s="18" t="str">
        <f t="shared" si="199"/>
        <v>|</v>
      </c>
      <c r="QS386" s="18" t="str">
        <f t="shared" si="199"/>
        <v>|</v>
      </c>
      <c r="QT386" s="18" t="str">
        <f t="shared" si="199"/>
        <v>|</v>
      </c>
      <c r="QU386" s="18" t="str">
        <f t="shared" si="199"/>
        <v>|</v>
      </c>
      <c r="QV386" s="18" t="str">
        <f t="shared" si="199"/>
        <v>|</v>
      </c>
      <c r="QW386" s="18" t="str">
        <f t="shared" si="199"/>
        <v>|</v>
      </c>
      <c r="QX386" s="18" t="str">
        <f t="shared" si="199"/>
        <v>|</v>
      </c>
      <c r="QY386" s="18" t="str">
        <f t="shared" si="199"/>
        <v>|</v>
      </c>
      <c r="QZ386" s="18" t="str">
        <f t="shared" si="199"/>
        <v>|</v>
      </c>
      <c r="RA386" s="18" t="str">
        <f t="shared" si="199"/>
        <v>|</v>
      </c>
      <c r="RB386" s="18" t="str">
        <f t="shared" si="199"/>
        <v>|</v>
      </c>
      <c r="RC386" s="18" t="str">
        <f t="shared" ref="RC386:SH386" si="200">GX386</f>
        <v>|</v>
      </c>
      <c r="RD386" s="18" t="str">
        <f t="shared" si="200"/>
        <v>|</v>
      </c>
      <c r="RE386" s="18" t="str">
        <f t="shared" si="200"/>
        <v>|</v>
      </c>
      <c r="RF386" s="18" t="str">
        <f t="shared" si="200"/>
        <v>|</v>
      </c>
      <c r="RG386" s="18" t="str">
        <f t="shared" si="200"/>
        <v>|</v>
      </c>
      <c r="RH386" s="18" t="str">
        <f t="shared" si="200"/>
        <v>|</v>
      </c>
      <c r="RI386" s="18" t="str">
        <f t="shared" si="200"/>
        <v>|</v>
      </c>
      <c r="RJ386" s="18" t="str">
        <f t="shared" si="200"/>
        <v>|</v>
      </c>
      <c r="RK386" s="18" t="str">
        <f t="shared" si="200"/>
        <v>|</v>
      </c>
      <c r="RL386" s="18" t="str">
        <f t="shared" si="200"/>
        <v>|</v>
      </c>
      <c r="RM386" s="18" t="str">
        <f t="shared" si="200"/>
        <v>|</v>
      </c>
      <c r="RN386" s="18" t="str">
        <f t="shared" si="200"/>
        <v>|</v>
      </c>
      <c r="RO386" s="18" t="str">
        <f t="shared" si="200"/>
        <v>|</v>
      </c>
      <c r="RP386" s="18" t="str">
        <f t="shared" si="200"/>
        <v>|</v>
      </c>
      <c r="RQ386" s="18" t="str">
        <f t="shared" si="200"/>
        <v>|</v>
      </c>
      <c r="RR386" s="18" t="str">
        <f t="shared" si="200"/>
        <v>|</v>
      </c>
      <c r="RS386" s="18" t="str">
        <f t="shared" si="200"/>
        <v>|</v>
      </c>
      <c r="RT386" s="18" t="str">
        <f t="shared" si="200"/>
        <v>|</v>
      </c>
      <c r="RU386" s="18" t="str">
        <f t="shared" si="200"/>
        <v>|</v>
      </c>
      <c r="RV386" s="18" t="str">
        <f t="shared" si="200"/>
        <v>|</v>
      </c>
      <c r="RW386" s="18" t="str">
        <f t="shared" si="200"/>
        <v>|</v>
      </c>
      <c r="RX386" s="18" t="str">
        <f t="shared" si="200"/>
        <v>&gt;</v>
      </c>
      <c r="RY386" s="18" t="str">
        <f t="shared" si="200"/>
        <v>|</v>
      </c>
      <c r="RZ386" s="18" t="str">
        <f t="shared" si="200"/>
        <v>&lt;/linearGradient&gt;</v>
      </c>
      <c r="SA386" s="18" t="str">
        <f t="shared" si="200"/>
        <v>&lt;/defs&gt;</v>
      </c>
      <c r="SB386" s="18" t="str">
        <f>FP386</f>
        <v>&lt;path fill="#4e9932" d="M13 13L13 1L25 1ZM25 1L37 1L37 13ZM37 37L37 49L25 49ZM25 49L13 49L13 37ZM1 25L1 13L13 13ZM37 13L49 13L49 25ZM49 25L49 37L37 37ZM13 37L1 37L1 25Z"/&gt;&lt;path fill="#c0e5b2" d="M3 7a4,4 0 1,1 8,0a4,4 0 1,1 -8,0M39 7a4,4 0 1,1 8,0a4,4 0 1,1 -8,0M39 43a4,4 0 1,1 8,0a4,4 0 1,1 -8,0M3 43a4,4 0 1,1 8,0a4,4 0 1,1 -8,0"/&gt;&lt;path fill="#81cc66" d="M13 13L25 13L25 25L13 25ZM20.4 23.8L23.8 17L17 17ZM37 13L37 25L25 25L25 13ZM26.2 20.4L33 23.8L33 17ZM37 37L25 37L25 25L37 25ZM29.6 26.2L26.2 33L33 33ZM13 37L13 25L25 25L25 37ZM23.8 29.6L17 26.2L17 33Z"/&gt;</v>
      </c>
      <c r="SC386" s="18" t="str">
        <f>HW386</f>
        <v>|</v>
      </c>
      <c r="SD386" s="18" t="s">
        <v>22</v>
      </c>
      <c r="SE386" s="3" t="s">
        <v>0</v>
      </c>
      <c r="SG386" s="3" t="s">
        <v>2510</v>
      </c>
      <c r="SH386" s="3" t="s">
        <v>0</v>
      </c>
      <c r="SI386" s="3" t="s">
        <v>2509</v>
      </c>
      <c r="SJ386" s="3" t="s">
        <v>0</v>
      </c>
    </row>
    <row r="387" spans="1:536" x14ac:dyDescent="0.3">
      <c r="A387" s="3" t="s">
        <v>0</v>
      </c>
      <c r="C387" s="3" t="s">
        <v>0</v>
      </c>
      <c r="D387" s="19">
        <f t="shared" si="170"/>
        <v>387</v>
      </c>
      <c r="G387" s="3" t="s">
        <v>0</v>
      </c>
      <c r="AM387" s="37"/>
      <c r="BF387" s="3" t="s">
        <v>0</v>
      </c>
      <c r="BI387" s="3" t="s">
        <v>0</v>
      </c>
      <c r="BL387" s="3" t="s">
        <v>0</v>
      </c>
      <c r="BN387" s="3" t="s">
        <v>0</v>
      </c>
      <c r="BO387" s="3">
        <v>1387</v>
      </c>
      <c r="BP387" s="3" t="s">
        <v>0</v>
      </c>
      <c r="CA387" s="3" t="s">
        <v>7</v>
      </c>
      <c r="CB387" s="3" t="s">
        <v>1645</v>
      </c>
      <c r="CC387" s="3">
        <f t="shared" ref="CC387:CC418" si="201">BO387</f>
        <v>1387</v>
      </c>
      <c r="CD387" s="3" t="s">
        <v>7</v>
      </c>
      <c r="CE387" s="3" t="s">
        <v>424</v>
      </c>
      <c r="CO387" s="3" t="s">
        <v>7</v>
      </c>
      <c r="CP387" s="3" t="s">
        <v>1956</v>
      </c>
      <c r="CQ387" s="3" t="s">
        <v>1955</v>
      </c>
      <c r="CR387" s="3" t="s">
        <v>7</v>
      </c>
      <c r="CS387" s="3" t="s">
        <v>74</v>
      </c>
      <c r="DO387" s="3" t="s">
        <v>0</v>
      </c>
      <c r="EY387" s="3" t="s">
        <v>0</v>
      </c>
      <c r="FB387" s="66"/>
      <c r="FO387" s="3" t="s">
        <v>0</v>
      </c>
      <c r="FQ387" s="3" t="s">
        <v>0</v>
      </c>
      <c r="HW387" s="3" t="s">
        <v>0</v>
      </c>
      <c r="HZ387" s="3" t="s">
        <v>0</v>
      </c>
      <c r="IA387" s="3" t="s">
        <v>1954</v>
      </c>
      <c r="ID387" s="3" t="s">
        <v>9</v>
      </c>
      <c r="IE387" s="3" t="s">
        <v>21</v>
      </c>
      <c r="IJ387" s="3" t="s">
        <v>0</v>
      </c>
      <c r="IU387" s="3" t="s">
        <v>10</v>
      </c>
      <c r="JO387" s="3" t="s">
        <v>9</v>
      </c>
      <c r="JP387" s="3" t="s">
        <v>8</v>
      </c>
      <c r="JQ387" s="3" t="s">
        <v>7</v>
      </c>
      <c r="JR387" s="3" t="str">
        <f>IA387</f>
        <v>ap-header-flyout-item-link-info</v>
      </c>
      <c r="JU387" s="3" t="str">
        <f t="shared" ref="JU387:JV390" si="202">ID387</f>
        <v>^</v>
      </c>
      <c r="JV387" s="3" t="str">
        <f t="shared" si="202"/>
        <v>|-ol</v>
      </c>
      <c r="JY387" s="3" t="s">
        <v>9</v>
      </c>
      <c r="JZ387" s="3" t="s">
        <v>1643</v>
      </c>
      <c r="KA387" s="3" t="str">
        <f>CB387</f>
        <v>head-</v>
      </c>
      <c r="KB387" s="3">
        <f>CC387</f>
        <v>1387</v>
      </c>
      <c r="KC387" s="3" t="s">
        <v>1642</v>
      </c>
      <c r="KS387" s="3" t="s">
        <v>7</v>
      </c>
      <c r="OH387" s="3" t="s">
        <v>6</v>
      </c>
      <c r="OW387" s="3" t="s">
        <v>0</v>
      </c>
      <c r="SE387" s="3" t="s">
        <v>0</v>
      </c>
    </row>
    <row r="388" spans="1:536" x14ac:dyDescent="0.3">
      <c r="A388" s="3" t="s">
        <v>0</v>
      </c>
      <c r="C388" s="3" t="s">
        <v>0</v>
      </c>
      <c r="D388" s="19">
        <f t="shared" si="170"/>
        <v>388</v>
      </c>
      <c r="G388" s="3" t="s">
        <v>0</v>
      </c>
      <c r="Z388" s="3" t="s">
        <v>0</v>
      </c>
      <c r="AA388" s="66" t="s">
        <v>2508</v>
      </c>
      <c r="AB388" s="65" t="s">
        <v>0</v>
      </c>
      <c r="AC388" s="66" t="s">
        <v>2507</v>
      </c>
      <c r="AD388" s="65" t="s">
        <v>0</v>
      </c>
      <c r="AE388" s="67" t="s">
        <v>2506</v>
      </c>
      <c r="AF388" s="65" t="s">
        <v>0</v>
      </c>
      <c r="AG388" s="66"/>
      <c r="AH388" s="65" t="s">
        <v>0</v>
      </c>
      <c r="AI388" s="66" t="s">
        <v>469</v>
      </c>
      <c r="AJ388" s="65" t="s">
        <v>0</v>
      </c>
      <c r="AK388" s="66" t="s">
        <v>2505</v>
      </c>
      <c r="AL388" s="65" t="s">
        <v>0</v>
      </c>
      <c r="AM388" s="74" t="s">
        <v>2504</v>
      </c>
      <c r="AN388" s="65" t="s">
        <v>0</v>
      </c>
      <c r="AO388" s="66" t="s">
        <v>2503</v>
      </c>
      <c r="AP388" s="65" t="s">
        <v>0</v>
      </c>
      <c r="AQ388" s="66" t="s">
        <v>2502</v>
      </c>
      <c r="AR388" s="65" t="s">
        <v>0</v>
      </c>
      <c r="AS388" s="66" t="s">
        <v>2501</v>
      </c>
      <c r="AT388" s="65" t="s">
        <v>0</v>
      </c>
      <c r="AU388" s="66" t="s">
        <v>2500</v>
      </c>
      <c r="AV388" s="65" t="s">
        <v>0</v>
      </c>
      <c r="AW388" s="66" t="s">
        <v>2499</v>
      </c>
      <c r="AX388" s="65" t="s">
        <v>0</v>
      </c>
      <c r="AY388" s="66" t="s">
        <v>2498</v>
      </c>
      <c r="AZ388" s="65" t="s">
        <v>0</v>
      </c>
      <c r="BA388" s="66" t="s">
        <v>2497</v>
      </c>
      <c r="BB388" s="65" t="s">
        <v>0</v>
      </c>
      <c r="BC388" s="66" t="s">
        <v>2496</v>
      </c>
      <c r="BD388" s="65" t="s">
        <v>0</v>
      </c>
      <c r="BE388" s="3" t="str">
        <f>AM388</f>
        <v>\u0064\u00e9\u0076\u0065\u006c\u006f\u0070\u0070\u0065\u006d\u0065\u006e\u0074 \u0064\u0065 \u0070\u0072\u006f\u0064\u0075\u0069\u0074\u0073</v>
      </c>
      <c r="BF388" s="3" t="s">
        <v>0</v>
      </c>
      <c r="BH388" s="18"/>
      <c r="BI388" s="3" t="s">
        <v>0</v>
      </c>
      <c r="BJ388" s="18"/>
      <c r="BL388" s="3" t="s">
        <v>0</v>
      </c>
      <c r="BM388" s="18"/>
      <c r="BN388" s="3" t="s">
        <v>0</v>
      </c>
      <c r="BO388" s="3">
        <v>1388</v>
      </c>
      <c r="BP388" s="3" t="s">
        <v>0</v>
      </c>
      <c r="CA388" s="3" t="s">
        <v>7</v>
      </c>
      <c r="CB388" s="3" t="s">
        <v>1645</v>
      </c>
      <c r="CC388" s="3">
        <f t="shared" si="201"/>
        <v>1388</v>
      </c>
      <c r="CD388" s="3" t="s">
        <v>7</v>
      </c>
      <c r="CE388" s="3" t="s">
        <v>424</v>
      </c>
      <c r="CF388" s="3" t="s">
        <v>7</v>
      </c>
      <c r="CG388" s="3" t="str">
        <f>BE388</f>
        <v>\u0064\u00e9\u0076\u0065\u006c\u006f\u0070\u0070\u0065\u006d\u0065\u006e\u0074 \u0064\u0065 \u0070\u0072\u006f\u0064\u0075\u0069\u0074\u0073</v>
      </c>
      <c r="CH388" s="3" t="s">
        <v>7</v>
      </c>
      <c r="CI388" s="3" t="s">
        <v>74</v>
      </c>
      <c r="DO388" s="3" t="s">
        <v>0</v>
      </c>
      <c r="EY388" s="3" t="s">
        <v>0</v>
      </c>
      <c r="FO388" s="3" t="s">
        <v>0</v>
      </c>
      <c r="FQ388" s="3" t="s">
        <v>0</v>
      </c>
      <c r="HW388" s="3" t="s">
        <v>0</v>
      </c>
      <c r="HZ388" s="3" t="s">
        <v>0</v>
      </c>
      <c r="IA388" s="3" t="s">
        <v>1945</v>
      </c>
      <c r="ID388" s="3" t="s">
        <v>9</v>
      </c>
      <c r="IE388" s="3" t="s">
        <v>17</v>
      </c>
      <c r="IJ388" s="3" t="s">
        <v>0</v>
      </c>
      <c r="IU388" s="3" t="s">
        <v>10</v>
      </c>
      <c r="JO388" s="3" t="s">
        <v>9</v>
      </c>
      <c r="JP388" s="3" t="s">
        <v>8</v>
      </c>
      <c r="JQ388" s="3" t="s">
        <v>7</v>
      </c>
      <c r="JR388" s="3" t="str">
        <f>IA388</f>
        <v>ap-header-flyout-item-title</v>
      </c>
      <c r="JU388" s="3" t="str">
        <f t="shared" si="202"/>
        <v>^</v>
      </c>
      <c r="JV388" s="3" t="str">
        <f t="shared" si="202"/>
        <v>|-oo</v>
      </c>
      <c r="KS388" s="3" t="s">
        <v>7</v>
      </c>
      <c r="KT388" s="3" t="s">
        <v>9</v>
      </c>
      <c r="KU388" s="3" t="s">
        <v>1944</v>
      </c>
      <c r="KV388" s="3" t="s">
        <v>7</v>
      </c>
      <c r="KW388" s="3" t="str">
        <f>AI388</f>
        <v>Product Development</v>
      </c>
      <c r="KX388" s="3" t="s">
        <v>7</v>
      </c>
      <c r="KY388" s="3" t="s">
        <v>9</v>
      </c>
      <c r="KZ388" s="3" t="s">
        <v>1943</v>
      </c>
      <c r="LA388" s="3" t="s">
        <v>7</v>
      </c>
      <c r="LB388" s="3">
        <f>BO388</f>
        <v>1388</v>
      </c>
      <c r="LC388" s="3" t="s">
        <v>7</v>
      </c>
      <c r="OH388" s="3" t="s">
        <v>6</v>
      </c>
      <c r="OI388" s="3" t="s">
        <v>1643</v>
      </c>
      <c r="OJ388" s="3" t="str">
        <f>CB388</f>
        <v>head-</v>
      </c>
      <c r="OK388" s="3">
        <f>CC388</f>
        <v>1388</v>
      </c>
      <c r="OL388" s="3" t="s">
        <v>1642</v>
      </c>
      <c r="OP388" s="3" t="s">
        <v>2</v>
      </c>
      <c r="OW388" s="3" t="s">
        <v>0</v>
      </c>
      <c r="SE388" s="3" t="s">
        <v>0</v>
      </c>
    </row>
    <row r="389" spans="1:536" x14ac:dyDescent="0.3">
      <c r="A389" s="3" t="s">
        <v>0</v>
      </c>
      <c r="B389" s="3" t="s">
        <v>4</v>
      </c>
      <c r="C389" s="3" t="s">
        <v>0</v>
      </c>
      <c r="D389" s="19">
        <f t="shared" si="170"/>
        <v>389</v>
      </c>
      <c r="G389" s="3" t="s">
        <v>0</v>
      </c>
      <c r="Z389" s="3" t="s">
        <v>0</v>
      </c>
      <c r="AA389" s="66" t="s">
        <v>2495</v>
      </c>
      <c r="AB389" s="65" t="s">
        <v>0</v>
      </c>
      <c r="AC389" s="66" t="s">
        <v>2494</v>
      </c>
      <c r="AD389" s="65" t="s">
        <v>0</v>
      </c>
      <c r="AE389" s="67" t="s">
        <v>2493</v>
      </c>
      <c r="AF389" s="65" t="s">
        <v>0</v>
      </c>
      <c r="AG389" s="66"/>
      <c r="AH389" s="65" t="s">
        <v>0</v>
      </c>
      <c r="AI389" s="66" t="s">
        <v>467</v>
      </c>
      <c r="AJ389" s="65" t="s">
        <v>0</v>
      </c>
      <c r="AK389" s="66" t="s">
        <v>2492</v>
      </c>
      <c r="AL389" s="65" t="s">
        <v>0</v>
      </c>
      <c r="AM389" s="74" t="s">
        <v>2491</v>
      </c>
      <c r="AN389" s="65" t="s">
        <v>0</v>
      </c>
      <c r="AO389" s="66" t="s">
        <v>2490</v>
      </c>
      <c r="AP389" s="65" t="s">
        <v>0</v>
      </c>
      <c r="AQ389" s="66" t="s">
        <v>2489</v>
      </c>
      <c r="AR389" s="65" t="s">
        <v>0</v>
      </c>
      <c r="AS389" s="66" t="s">
        <v>2488</v>
      </c>
      <c r="AT389" s="65" t="s">
        <v>0</v>
      </c>
      <c r="AU389" s="66" t="s">
        <v>2487</v>
      </c>
      <c r="AV389" s="65" t="s">
        <v>0</v>
      </c>
      <c r="AW389" s="66" t="s">
        <v>2486</v>
      </c>
      <c r="AX389" s="65" t="s">
        <v>0</v>
      </c>
      <c r="AY389" s="66" t="s">
        <v>2485</v>
      </c>
      <c r="AZ389" s="65" t="s">
        <v>0</v>
      </c>
      <c r="BA389" s="66" t="s">
        <v>2484</v>
      </c>
      <c r="BB389" s="65" t="s">
        <v>0</v>
      </c>
      <c r="BC389" s="66" t="s">
        <v>2483</v>
      </c>
      <c r="BD389" s="65" t="s">
        <v>0</v>
      </c>
      <c r="BE389" s="3" t="str">
        <f>AM389</f>
        <v>\u004c\u0065\u0073 \u0064\u006f\u006e\u006e\u00e9\u0065\u0073 \u0070\u006f\u0075\u0072 \u006c\u0061 \u0063\u0072\u00e9\u0061\u0074\u0069\u006f\u006e \u0064\u0065 \u0070\u0072\u006f\u0064\u0075\u0069\u0074\u0073</v>
      </c>
      <c r="BF389" s="3" t="s">
        <v>0</v>
      </c>
      <c r="BI389" s="3" t="s">
        <v>0</v>
      </c>
      <c r="BL389" s="3" t="s">
        <v>0</v>
      </c>
      <c r="BN389" s="3" t="s">
        <v>0</v>
      </c>
      <c r="BO389" s="3">
        <v>1389</v>
      </c>
      <c r="BP389" s="3" t="s">
        <v>0</v>
      </c>
      <c r="CA389" s="3" t="s">
        <v>7</v>
      </c>
      <c r="CB389" s="3" t="s">
        <v>1645</v>
      </c>
      <c r="CC389" s="3">
        <f t="shared" si="201"/>
        <v>1389</v>
      </c>
      <c r="CD389" s="3" t="s">
        <v>7</v>
      </c>
      <c r="CE389" s="3" t="s">
        <v>424</v>
      </c>
      <c r="CF389" s="3" t="s">
        <v>7</v>
      </c>
      <c r="CG389" s="3" t="str">
        <f>BE389</f>
        <v>\u004c\u0065\u0073 \u0064\u006f\u006e\u006e\u00e9\u0065\u0073 \u0070\u006f\u0075\u0072 \u006c\u0061 \u0063\u0072\u00e9\u0061\u0074\u0069\u006f\u006e \u0064\u0065 \u0070\u0072\u006f\u0064\u0075\u0069\u0074\u0073</v>
      </c>
      <c r="CH389" s="3" t="s">
        <v>7</v>
      </c>
      <c r="CI389" s="3" t="s">
        <v>74</v>
      </c>
      <c r="DO389" s="3" t="s">
        <v>0</v>
      </c>
      <c r="EY389" s="3" t="s">
        <v>0</v>
      </c>
      <c r="FO389" s="3" t="s">
        <v>0</v>
      </c>
      <c r="FQ389" s="3" t="s">
        <v>0</v>
      </c>
      <c r="HW389" s="3" t="s">
        <v>0</v>
      </c>
      <c r="HZ389" s="3" t="s">
        <v>0</v>
      </c>
      <c r="IA389" s="3" t="s">
        <v>1929</v>
      </c>
      <c r="ID389" s="3" t="s">
        <v>9</v>
      </c>
      <c r="IE389" s="3" t="s">
        <v>13</v>
      </c>
      <c r="IJ389" s="3" t="s">
        <v>0</v>
      </c>
      <c r="IU389" s="3" t="s">
        <v>10</v>
      </c>
      <c r="JO389" s="3" t="s">
        <v>9</v>
      </c>
      <c r="JP389" s="3" t="s">
        <v>8</v>
      </c>
      <c r="JQ389" s="3" t="s">
        <v>7</v>
      </c>
      <c r="JR389" s="3" t="str">
        <f>IA389</f>
        <v>ap-header-flyout-item-description</v>
      </c>
      <c r="JU389" s="3" t="str">
        <f t="shared" si="202"/>
        <v>^</v>
      </c>
      <c r="JV389" s="3" t="str">
        <f t="shared" si="202"/>
        <v>|-ou</v>
      </c>
      <c r="KS389" s="3" t="s">
        <v>7</v>
      </c>
      <c r="KT389" s="3" t="s">
        <v>9</v>
      </c>
      <c r="KU389" s="3" t="s">
        <v>1928</v>
      </c>
      <c r="KV389" s="3" t="s">
        <v>7</v>
      </c>
      <c r="KW389" s="3" t="str">
        <f>AI389</f>
        <v>Data for creating products</v>
      </c>
      <c r="KX389" s="3" t="s">
        <v>7</v>
      </c>
      <c r="KY389" s="3" t="s">
        <v>9</v>
      </c>
      <c r="KZ389" s="3" t="s">
        <v>1927</v>
      </c>
      <c r="LA389" s="3" t="s">
        <v>7</v>
      </c>
      <c r="LB389" s="3">
        <f>BO389</f>
        <v>1389</v>
      </c>
      <c r="LC389" s="3" t="s">
        <v>7</v>
      </c>
      <c r="OH389" s="3" t="s">
        <v>6</v>
      </c>
      <c r="OI389" s="3" t="s">
        <v>1643</v>
      </c>
      <c r="OJ389" s="3" t="str">
        <f>CB389</f>
        <v>head-</v>
      </c>
      <c r="OK389" s="3">
        <f>CC389</f>
        <v>1389</v>
      </c>
      <c r="OL389" s="3" t="s">
        <v>1642</v>
      </c>
      <c r="OP389" s="3" t="s">
        <v>2</v>
      </c>
      <c r="OQ389" s="3" t="s">
        <v>2</v>
      </c>
      <c r="OR389" s="3" t="s">
        <v>5</v>
      </c>
      <c r="OT389" s="3" t="s">
        <v>4</v>
      </c>
      <c r="OW389" s="3" t="s">
        <v>0</v>
      </c>
      <c r="SE389" s="3" t="s">
        <v>0</v>
      </c>
    </row>
    <row r="390" spans="1:536" x14ac:dyDescent="0.3">
      <c r="A390" s="3" t="s">
        <v>0</v>
      </c>
      <c r="B390" s="3" t="s">
        <v>90</v>
      </c>
      <c r="C390" s="3" t="s">
        <v>0</v>
      </c>
      <c r="D390" s="19">
        <f t="shared" si="170"/>
        <v>390</v>
      </c>
      <c r="G390" s="3" t="s">
        <v>0</v>
      </c>
      <c r="AM390" s="37"/>
      <c r="BF390" s="3" t="s">
        <v>0</v>
      </c>
      <c r="BI390" s="3" t="s">
        <v>0</v>
      </c>
      <c r="BL390" s="3" t="s">
        <v>0</v>
      </c>
      <c r="BN390" s="3" t="s">
        <v>0</v>
      </c>
      <c r="BO390" s="3">
        <v>1390</v>
      </c>
      <c r="BP390" s="3" t="s">
        <v>0</v>
      </c>
      <c r="CA390" s="3" t="s">
        <v>7</v>
      </c>
      <c r="CB390" s="3" t="s">
        <v>1645</v>
      </c>
      <c r="CC390" s="3">
        <f t="shared" si="201"/>
        <v>1390</v>
      </c>
      <c r="CD390" s="3" t="s">
        <v>7</v>
      </c>
      <c r="CE390" s="3" t="s">
        <v>424</v>
      </c>
      <c r="CJ390" s="3" t="s">
        <v>7</v>
      </c>
      <c r="CK390" s="3" t="s">
        <v>1964</v>
      </c>
      <c r="CL390" s="3" t="s">
        <v>1963</v>
      </c>
      <c r="CM390" s="3" t="s">
        <v>7</v>
      </c>
      <c r="CN390" s="3" t="s">
        <v>74</v>
      </c>
      <c r="DO390" s="3" t="s">
        <v>0</v>
      </c>
      <c r="EY390" s="3" t="s">
        <v>0</v>
      </c>
      <c r="HW390" s="3" t="s">
        <v>0</v>
      </c>
      <c r="HZ390" s="3" t="s">
        <v>0</v>
      </c>
      <c r="IA390" s="3" t="s">
        <v>1962</v>
      </c>
      <c r="IB390" s="3" t="s">
        <v>9</v>
      </c>
      <c r="IC390" s="3" t="s">
        <v>1961</v>
      </c>
      <c r="ID390" s="3" t="s">
        <v>9</v>
      </c>
      <c r="IE390" s="3" t="s">
        <v>89</v>
      </c>
      <c r="IJ390" s="3" t="s">
        <v>0</v>
      </c>
      <c r="IS390" s="3" t="s">
        <v>86</v>
      </c>
      <c r="JO390" s="3" t="s">
        <v>9</v>
      </c>
      <c r="JP390" s="3" t="s">
        <v>8</v>
      </c>
      <c r="JQ390" s="3" t="s">
        <v>7</v>
      </c>
      <c r="JR390" s="3" t="str">
        <f>IA390</f>
        <v>ap-header-flyout-item</v>
      </c>
      <c r="JS390" s="3" t="str">
        <f>IB390</f>
        <v>^</v>
      </c>
      <c r="JT390" s="3" t="str">
        <f>IC390</f>
        <v>|--primary</v>
      </c>
      <c r="JU390" s="3" t="str">
        <f t="shared" si="202"/>
        <v>^</v>
      </c>
      <c r="JV390" s="3" t="str">
        <f t="shared" si="202"/>
        <v>|-oa</v>
      </c>
      <c r="KI390" s="3" t="s">
        <v>9</v>
      </c>
      <c r="KJ390" s="3" t="s">
        <v>1643</v>
      </c>
      <c r="KK390" s="3" t="str">
        <f>CB390</f>
        <v>head-</v>
      </c>
      <c r="KL390" s="3">
        <f>CC390</f>
        <v>1390</v>
      </c>
      <c r="KM390" s="3" t="s">
        <v>1642</v>
      </c>
      <c r="KS390" s="3" t="s">
        <v>7</v>
      </c>
      <c r="OH390" s="3" t="s">
        <v>6</v>
      </c>
      <c r="OW390" s="3" t="s">
        <v>0</v>
      </c>
      <c r="SE390" s="3" t="s">
        <v>0</v>
      </c>
    </row>
    <row r="391" spans="1:536" x14ac:dyDescent="0.3">
      <c r="C391" s="3" t="s">
        <v>0</v>
      </c>
      <c r="D391" s="19">
        <f t="shared" si="170"/>
        <v>391</v>
      </c>
      <c r="F391" s="3" t="s">
        <v>1666</v>
      </c>
      <c r="G391" s="3" t="s">
        <v>0</v>
      </c>
      <c r="H391" s="10" t="s">
        <v>2482</v>
      </c>
      <c r="I391" s="10"/>
      <c r="J391" s="10">
        <v>31</v>
      </c>
      <c r="K391" s="10">
        <v>34</v>
      </c>
      <c r="L391" s="10">
        <v>38</v>
      </c>
      <c r="M391" s="10">
        <v>60</v>
      </c>
      <c r="N391" s="10">
        <v>61</v>
      </c>
      <c r="O391" s="10">
        <v>53</v>
      </c>
      <c r="P391" s="10">
        <v>36</v>
      </c>
      <c r="Q391" s="10">
        <v>39</v>
      </c>
      <c r="R391" s="10">
        <v>41</v>
      </c>
      <c r="S391" s="10">
        <v>42</v>
      </c>
      <c r="T391" s="10">
        <v>44</v>
      </c>
      <c r="U391" s="10">
        <v>48</v>
      </c>
      <c r="V391" s="10">
        <v>49</v>
      </c>
      <c r="W391" s="10">
        <v>50</v>
      </c>
      <c r="X391" s="10">
        <v>33</v>
      </c>
      <c r="AM391" s="37"/>
      <c r="BF391" s="3" t="s">
        <v>0</v>
      </c>
      <c r="BG391" s="3" t="str">
        <f>H391</f>
        <v>|123705141500000019</v>
      </c>
      <c r="BH391" s="3">
        <f>P391</f>
        <v>36</v>
      </c>
      <c r="BI391" s="3" t="s">
        <v>0</v>
      </c>
      <c r="BK391" s="10"/>
      <c r="BN391" s="3" t="s">
        <v>0</v>
      </c>
      <c r="BO391" s="3">
        <v>1391</v>
      </c>
      <c r="BP391" s="3" t="s">
        <v>0</v>
      </c>
      <c r="CA391" s="3" t="s">
        <v>7</v>
      </c>
      <c r="CB391" s="3" t="s">
        <v>1645</v>
      </c>
      <c r="CC391" s="3">
        <f t="shared" si="201"/>
        <v>1391</v>
      </c>
      <c r="CD391" s="3" t="s">
        <v>7</v>
      </c>
      <c r="CE391" s="3" t="s">
        <v>424</v>
      </c>
      <c r="CY391" s="3" t="s">
        <v>7</v>
      </c>
      <c r="CZ391" s="3" t="str">
        <f>F391</f>
        <v>https://ontomatica.io/a/</v>
      </c>
      <c r="DA391" s="3" t="str">
        <f>BG391</f>
        <v>|123705141500000019</v>
      </c>
      <c r="DB391" s="3">
        <f>BH391</f>
        <v>36</v>
      </c>
      <c r="DD391" s="10"/>
      <c r="DE391" s="3" t="s">
        <v>7</v>
      </c>
      <c r="DF391" s="3" t="s">
        <v>74</v>
      </c>
      <c r="DO391" s="3" t="s">
        <v>0</v>
      </c>
      <c r="DS391" s="18"/>
      <c r="DT391" s="5"/>
      <c r="DV391" s="5"/>
      <c r="DW391" s="5"/>
      <c r="EL391" s="6"/>
      <c r="EP391" s="6"/>
      <c r="EQ391" s="6"/>
      <c r="ER391" s="6"/>
      <c r="ES391" s="6"/>
      <c r="ET391" s="6"/>
      <c r="HZ391" s="3" t="s">
        <v>0</v>
      </c>
      <c r="IJ391" s="3" t="s">
        <v>0</v>
      </c>
      <c r="NV391" s="3" t="s">
        <v>9</v>
      </c>
      <c r="NX391" s="3" t="s">
        <v>26</v>
      </c>
      <c r="NY391" s="3" t="s">
        <v>7</v>
      </c>
      <c r="OB391" s="3" t="s">
        <v>1643</v>
      </c>
      <c r="OC391" s="3" t="str">
        <f>CB390</f>
        <v>head-</v>
      </c>
      <c r="OD391" s="3">
        <f>CC391</f>
        <v>1391</v>
      </c>
      <c r="OE391" s="3" t="s">
        <v>1642</v>
      </c>
      <c r="OF391" s="3" t="s">
        <v>71</v>
      </c>
      <c r="OG391" s="3" t="s">
        <v>7</v>
      </c>
      <c r="OH391" s="3" t="s">
        <v>6</v>
      </c>
      <c r="OW391" s="3" t="s">
        <v>0</v>
      </c>
      <c r="SP391" s="10"/>
      <c r="SX391" s="10"/>
      <c r="SZ391" s="10"/>
      <c r="TB391" s="10"/>
      <c r="TD391" s="10"/>
      <c r="TF391" s="10"/>
      <c r="TH391" s="10"/>
      <c r="TJ391" s="10"/>
      <c r="TL391" s="10"/>
      <c r="TN391" s="10"/>
      <c r="TP391" s="10"/>
    </row>
    <row r="392" spans="1:536" x14ac:dyDescent="0.3">
      <c r="A392" s="3" t="s">
        <v>0</v>
      </c>
      <c r="C392" s="3" t="s">
        <v>0</v>
      </c>
      <c r="D392" s="19">
        <f t="shared" si="170"/>
        <v>392</v>
      </c>
      <c r="G392" s="3" t="s">
        <v>0</v>
      </c>
      <c r="AM392" s="37"/>
      <c r="BF392" s="3" t="s">
        <v>0</v>
      </c>
      <c r="BI392" s="3" t="s">
        <v>0</v>
      </c>
      <c r="BL392" s="3" t="s">
        <v>0</v>
      </c>
      <c r="BN392" s="3" t="s">
        <v>0</v>
      </c>
      <c r="BO392" s="3">
        <v>1392</v>
      </c>
      <c r="BP392" s="3" t="s">
        <v>0</v>
      </c>
      <c r="CA392" s="3" t="s">
        <v>7</v>
      </c>
      <c r="CB392" s="3" t="s">
        <v>1645</v>
      </c>
      <c r="CC392" s="3">
        <f t="shared" si="201"/>
        <v>1392</v>
      </c>
      <c r="CD392" s="3" t="s">
        <v>7</v>
      </c>
      <c r="CE392" s="3" t="s">
        <v>424</v>
      </c>
      <c r="CO392" s="3" t="s">
        <v>7</v>
      </c>
      <c r="CP392" s="3" t="s">
        <v>54</v>
      </c>
      <c r="CQ392" s="3">
        <f>DQ392</f>
        <v>0</v>
      </c>
      <c r="CR392" s="3" t="s">
        <v>7</v>
      </c>
      <c r="CS392" s="3" t="s">
        <v>74</v>
      </c>
      <c r="DO392" s="3" t="s">
        <v>0</v>
      </c>
      <c r="DQ392" s="3">
        <f>$DP$422</f>
        <v>0</v>
      </c>
      <c r="DW392" s="3" t="s">
        <v>47</v>
      </c>
      <c r="DX392" s="3" t="s">
        <v>0</v>
      </c>
      <c r="EA392" s="3" t="s">
        <v>66</v>
      </c>
      <c r="EB392" s="3" t="s">
        <v>64</v>
      </c>
      <c r="EC392" s="3" t="s">
        <v>54</v>
      </c>
      <c r="ED392" s="3">
        <f>DQ392</f>
        <v>0</v>
      </c>
      <c r="EE392" s="3" t="s">
        <v>63</v>
      </c>
      <c r="EF392" s="3" t="s">
        <v>62</v>
      </c>
      <c r="EG392" s="3" t="s">
        <v>61</v>
      </c>
      <c r="EH392" s="3" t="s">
        <v>60</v>
      </c>
      <c r="ER392" s="18" t="s">
        <v>30</v>
      </c>
      <c r="ES392" s="18" t="str">
        <f>DW392</f>
        <v>lgr-</v>
      </c>
      <c r="ET392" s="18">
        <f>DQ392</f>
        <v>0</v>
      </c>
      <c r="EU392" s="18" t="s">
        <v>59</v>
      </c>
      <c r="EV392" s="18" t="s">
        <v>9</v>
      </c>
      <c r="EW392" s="18" t="s">
        <v>58</v>
      </c>
      <c r="EX392" s="18" t="s">
        <v>57</v>
      </c>
      <c r="EY392" s="3" t="s">
        <v>0</v>
      </c>
      <c r="GA392" s="17"/>
      <c r="GB392" s="17"/>
      <c r="GC392" s="17"/>
      <c r="GD392" s="17"/>
      <c r="GE392" s="17"/>
      <c r="GF392" s="17"/>
      <c r="GG392" s="17"/>
      <c r="GH392" s="17"/>
      <c r="GI392" s="17"/>
      <c r="GJ392" s="17"/>
      <c r="GK392" s="17"/>
      <c r="GL392" s="17"/>
      <c r="GM392" s="17"/>
      <c r="GN392" s="17"/>
      <c r="GO392" s="17"/>
      <c r="GP392" s="17"/>
      <c r="GQ392" s="17"/>
      <c r="GR392" s="17"/>
      <c r="GS392" s="17"/>
      <c r="GT392" s="17"/>
      <c r="GU392" s="17"/>
      <c r="GV392" s="17"/>
      <c r="GW392" s="17"/>
      <c r="GX392" s="17"/>
      <c r="GY392" s="17"/>
      <c r="GZ392" s="17"/>
      <c r="HA392" s="17"/>
      <c r="HB392" s="17"/>
      <c r="HC392" s="17"/>
      <c r="HD392" s="17"/>
      <c r="HE392" s="17"/>
      <c r="HF392" s="17"/>
      <c r="HG392" s="17"/>
      <c r="HH392" s="17"/>
      <c r="HI392" s="17"/>
      <c r="HJ392" s="17"/>
      <c r="HK392" s="17"/>
      <c r="HL392" s="17"/>
      <c r="HM392" s="17"/>
      <c r="HN392" s="17"/>
      <c r="HO392" s="17"/>
      <c r="HP392" s="17"/>
      <c r="HQ392" s="17"/>
      <c r="HR392" s="17"/>
      <c r="HS392" s="17"/>
      <c r="HT392" s="17"/>
      <c r="HZ392" s="3" t="s">
        <v>0</v>
      </c>
      <c r="IA392" s="3" t="s">
        <v>1959</v>
      </c>
      <c r="ID392" s="3" t="s">
        <v>9</v>
      </c>
      <c r="IE392" s="3" t="s">
        <v>56</v>
      </c>
      <c r="IH392" s="3" t="s">
        <v>9</v>
      </c>
      <c r="II392" s="3" t="s">
        <v>54</v>
      </c>
      <c r="IJ392" s="3" t="s">
        <v>0</v>
      </c>
      <c r="IU392" s="3" t="s">
        <v>10</v>
      </c>
      <c r="JO392" s="3" t="s">
        <v>9</v>
      </c>
      <c r="JP392" s="3" t="s">
        <v>8</v>
      </c>
      <c r="JQ392" s="3" t="s">
        <v>7</v>
      </c>
      <c r="JR392" s="3" t="str">
        <f>IA392</f>
        <v>ap-header-flyout-item-link-icon</v>
      </c>
      <c r="JU392" s="3" t="str">
        <f>ID392</f>
        <v>^</v>
      </c>
      <c r="JV392" s="3" t="str">
        <f>IE392</f>
        <v>|-op</v>
      </c>
      <c r="KD392" s="3" t="str">
        <f>IH392</f>
        <v>^</v>
      </c>
      <c r="KE392" s="3" t="s">
        <v>1643</v>
      </c>
      <c r="KF392" s="3" t="str">
        <f>CB392</f>
        <v>head-</v>
      </c>
      <c r="KG392" s="3">
        <f>CC392</f>
        <v>1392</v>
      </c>
      <c r="KH392" s="3" t="s">
        <v>1642</v>
      </c>
      <c r="KS392" s="3" t="s">
        <v>7</v>
      </c>
      <c r="OH392" s="3" t="s">
        <v>6</v>
      </c>
      <c r="OW392" s="3" t="s">
        <v>0</v>
      </c>
      <c r="SE392" s="3" t="s">
        <v>0</v>
      </c>
    </row>
    <row r="393" spans="1:536" x14ac:dyDescent="0.3">
      <c r="A393" s="3" t="s">
        <v>0</v>
      </c>
      <c r="C393" s="3" t="s">
        <v>0</v>
      </c>
      <c r="D393" s="19">
        <f t="shared" si="170"/>
        <v>393</v>
      </c>
      <c r="G393" s="3" t="s">
        <v>0</v>
      </c>
      <c r="AM393" s="37"/>
      <c r="BF393" s="3" t="s">
        <v>0</v>
      </c>
      <c r="BI393" s="3" t="s">
        <v>0</v>
      </c>
      <c r="BL393" s="3" t="s">
        <v>0</v>
      </c>
      <c r="BN393" s="3" t="s">
        <v>0</v>
      </c>
      <c r="BO393" s="3">
        <v>1393</v>
      </c>
      <c r="BP393" s="3" t="s">
        <v>0</v>
      </c>
      <c r="CA393" s="3" t="s">
        <v>7</v>
      </c>
      <c r="CB393" s="3" t="s">
        <v>1645</v>
      </c>
      <c r="CC393" s="3">
        <f t="shared" si="201"/>
        <v>1393</v>
      </c>
      <c r="CD393" s="3" t="s">
        <v>7</v>
      </c>
      <c r="CE393" s="3" t="s">
        <v>424</v>
      </c>
      <c r="CT393" s="3" t="s">
        <v>7</v>
      </c>
      <c r="CU393" s="3" t="s">
        <v>1958</v>
      </c>
      <c r="CV393" s="3">
        <f>BO393</f>
        <v>1393</v>
      </c>
      <c r="CW393" s="3" t="s">
        <v>7</v>
      </c>
      <c r="CX393" s="3" t="s">
        <v>74</v>
      </c>
      <c r="DO393" s="3" t="s">
        <v>0</v>
      </c>
      <c r="DQ393" s="3">
        <f>$DP$422</f>
        <v>0</v>
      </c>
      <c r="DW393" s="3" t="s">
        <v>47</v>
      </c>
      <c r="DX393" s="3" t="s">
        <v>0</v>
      </c>
      <c r="EE393" s="18"/>
      <c r="EF393" s="18"/>
      <c r="EG393" s="18"/>
      <c r="EI393" s="18"/>
      <c r="EJ393" s="18"/>
      <c r="EK393" s="18">
        <f>EK390</f>
        <v>0</v>
      </c>
      <c r="EL393" s="18"/>
      <c r="EM393" s="18"/>
      <c r="EN393" s="18"/>
      <c r="EO393" s="18"/>
      <c r="EP393" s="18"/>
      <c r="EQ393" s="75"/>
      <c r="ER393" s="18"/>
      <c r="ES393" s="18"/>
      <c r="ET393" s="18"/>
      <c r="EU393" s="18"/>
      <c r="EV393" s="18"/>
      <c r="EW393" s="18"/>
      <c r="EX393" s="18"/>
      <c r="EY393" s="3" t="s">
        <v>0</v>
      </c>
      <c r="EZ393" s="3" t="s">
        <v>1957</v>
      </c>
      <c r="FA393" s="3" t="s">
        <v>7</v>
      </c>
      <c r="FB393" s="66" t="s">
        <v>238</v>
      </c>
      <c r="FC393" s="3" t="s">
        <v>7</v>
      </c>
      <c r="FD393" s="3" t="s">
        <v>9</v>
      </c>
      <c r="FE393" s="3" t="s">
        <v>52</v>
      </c>
      <c r="FF393" s="3" t="s">
        <v>7</v>
      </c>
      <c r="FG393" s="3">
        <v>0</v>
      </c>
      <c r="FH393" s="3" t="s">
        <v>9</v>
      </c>
      <c r="FI393" s="3">
        <v>0</v>
      </c>
      <c r="FJ393" s="3" t="s">
        <v>9</v>
      </c>
      <c r="FK393" s="3">
        <v>50</v>
      </c>
      <c r="FL393" s="3" t="s">
        <v>9</v>
      </c>
      <c r="FM393" s="3">
        <v>50</v>
      </c>
      <c r="FN393" s="3" t="s">
        <v>7</v>
      </c>
      <c r="FO393" s="3" t="s">
        <v>0</v>
      </c>
      <c r="FP393" s="3" t="s">
        <v>2481</v>
      </c>
      <c r="FQ393" s="3" t="s">
        <v>0</v>
      </c>
      <c r="FR393" s="3" t="s">
        <v>49</v>
      </c>
      <c r="FS393" s="3" t="s">
        <v>48</v>
      </c>
      <c r="FT393" s="3" t="s">
        <v>9</v>
      </c>
      <c r="FU393" s="3" t="s">
        <v>23</v>
      </c>
      <c r="FV393" s="3" t="s">
        <v>7</v>
      </c>
      <c r="FW393" s="3" t="str">
        <f>DW393</f>
        <v>lgr-</v>
      </c>
      <c r="FX393" s="3">
        <f>DQ393</f>
        <v>0</v>
      </c>
      <c r="FY393" s="3" t="s">
        <v>7</v>
      </c>
      <c r="FZ393" s="3" t="s">
        <v>9</v>
      </c>
      <c r="GA393" s="3" t="s">
        <v>0</v>
      </c>
      <c r="GB393" s="3" t="s">
        <v>0</v>
      </c>
      <c r="GC393" s="3" t="s">
        <v>0</v>
      </c>
      <c r="GD393" s="3" t="s">
        <v>0</v>
      </c>
      <c r="GE393" s="3" t="s">
        <v>0</v>
      </c>
      <c r="GF393" s="3" t="s">
        <v>0</v>
      </c>
      <c r="GG393" s="3" t="s">
        <v>0</v>
      </c>
      <c r="GH393" s="3" t="s">
        <v>0</v>
      </c>
      <c r="GI393" s="3" t="s">
        <v>0</v>
      </c>
      <c r="GJ393" s="3" t="s">
        <v>0</v>
      </c>
      <c r="GK393" s="3" t="s">
        <v>0</v>
      </c>
      <c r="GL393" s="3" t="s">
        <v>0</v>
      </c>
      <c r="GM393" s="3" t="s">
        <v>0</v>
      </c>
      <c r="GN393" s="3" t="s">
        <v>0</v>
      </c>
      <c r="GO393" s="3" t="s">
        <v>0</v>
      </c>
      <c r="GP393" s="3" t="s">
        <v>0</v>
      </c>
      <c r="GQ393" s="3" t="s">
        <v>0</v>
      </c>
      <c r="GR393" s="3" t="s">
        <v>0</v>
      </c>
      <c r="GS393" s="3" t="s">
        <v>0</v>
      </c>
      <c r="GT393" s="3" t="s">
        <v>0</v>
      </c>
      <c r="GU393" s="3" t="s">
        <v>0</v>
      </c>
      <c r="GV393" s="3" t="s">
        <v>0</v>
      </c>
      <c r="GW393" s="3" t="s">
        <v>0</v>
      </c>
      <c r="GX393" s="3" t="s">
        <v>0</v>
      </c>
      <c r="GY393" s="3" t="s">
        <v>0</v>
      </c>
      <c r="GZ393" s="3" t="s">
        <v>0</v>
      </c>
      <c r="HA393" s="3" t="s">
        <v>0</v>
      </c>
      <c r="HB393" s="3" t="s">
        <v>0</v>
      </c>
      <c r="HC393" s="3" t="s">
        <v>0</v>
      </c>
      <c r="HD393" s="3" t="s">
        <v>0</v>
      </c>
      <c r="HE393" s="3" t="s">
        <v>0</v>
      </c>
      <c r="HF393" s="3" t="s">
        <v>0</v>
      </c>
      <c r="HG393" s="3" t="s">
        <v>0</v>
      </c>
      <c r="HH393" s="3" t="s">
        <v>0</v>
      </c>
      <c r="HI393" s="3" t="s">
        <v>0</v>
      </c>
      <c r="HJ393" s="3" t="s">
        <v>0</v>
      </c>
      <c r="HK393" s="3" t="s">
        <v>0</v>
      </c>
      <c r="HL393" s="3" t="s">
        <v>0</v>
      </c>
      <c r="HM393" s="3" t="s">
        <v>0</v>
      </c>
      <c r="HN393" s="3" t="s">
        <v>0</v>
      </c>
      <c r="HO393" s="3" t="s">
        <v>0</v>
      </c>
      <c r="HP393" s="3" t="s">
        <v>0</v>
      </c>
      <c r="HQ393" s="3" t="s">
        <v>0</v>
      </c>
      <c r="HR393" s="3" t="s">
        <v>0</v>
      </c>
      <c r="HS393" s="3" t="s">
        <v>6</v>
      </c>
      <c r="HT393" s="3" t="s">
        <v>0</v>
      </c>
      <c r="HU393" s="3" t="s">
        <v>33</v>
      </c>
      <c r="HV393" s="3" t="s">
        <v>32</v>
      </c>
      <c r="HW393" s="3" t="s">
        <v>0</v>
      </c>
      <c r="HY393" s="3" t="s">
        <v>31</v>
      </c>
      <c r="HZ393" s="3" t="s">
        <v>0</v>
      </c>
      <c r="IJ393" s="3" t="s">
        <v>0</v>
      </c>
      <c r="IY393" s="3" t="s">
        <v>28</v>
      </c>
      <c r="NW393" s="3" t="s">
        <v>27</v>
      </c>
      <c r="NX393" s="3" t="s">
        <v>26</v>
      </c>
      <c r="NY393" s="3" t="s">
        <v>7</v>
      </c>
      <c r="OB393" s="3" t="s">
        <v>1643</v>
      </c>
      <c r="OC393" s="3" t="str">
        <f>CB393</f>
        <v>head-</v>
      </c>
      <c r="OD393" s="3">
        <f>CC393</f>
        <v>1393</v>
      </c>
      <c r="OE393" s="3" t="s">
        <v>1642</v>
      </c>
      <c r="OG393" s="3" t="s">
        <v>7</v>
      </c>
      <c r="OH393" s="3" t="s">
        <v>6</v>
      </c>
      <c r="ON393" s="3" t="s">
        <v>25</v>
      </c>
      <c r="OO393" s="3" t="s">
        <v>22</v>
      </c>
      <c r="OS393" s="3" t="s">
        <v>2</v>
      </c>
      <c r="OW393" s="3" t="s">
        <v>0</v>
      </c>
      <c r="OY393" s="18" t="s">
        <v>24</v>
      </c>
      <c r="OZ393" s="18" t="s">
        <v>9</v>
      </c>
      <c r="PA393" s="18" t="s">
        <v>23</v>
      </c>
      <c r="PB393" s="18" t="s">
        <v>7</v>
      </c>
      <c r="PC393" s="18" t="s">
        <v>31</v>
      </c>
      <c r="PD393" s="18">
        <f>CC393</f>
        <v>1393</v>
      </c>
      <c r="PE393" s="18" t="s">
        <v>7</v>
      </c>
      <c r="PF393" s="18" t="s">
        <v>9</v>
      </c>
      <c r="PG393" s="18" t="str">
        <f>EZ393</f>
        <v>data-label=</v>
      </c>
      <c r="PH393" s="18" t="s">
        <v>7</v>
      </c>
      <c r="PI393" s="18" t="str">
        <f>FB393</f>
        <v>Product Identity</v>
      </c>
      <c r="PJ393" s="18" t="s">
        <v>7</v>
      </c>
      <c r="PK393" s="18" t="s">
        <v>9</v>
      </c>
      <c r="PL393" s="18" t="str">
        <f t="shared" ref="PL393:PU393" si="203">FE393</f>
        <v>viewBox=</v>
      </c>
      <c r="PM393" s="18" t="str">
        <f t="shared" si="203"/>
        <v>|"</v>
      </c>
      <c r="PN393" s="18">
        <f t="shared" si="203"/>
        <v>0</v>
      </c>
      <c r="PO393" s="18" t="str">
        <f t="shared" si="203"/>
        <v>^</v>
      </c>
      <c r="PP393" s="18">
        <f t="shared" si="203"/>
        <v>0</v>
      </c>
      <c r="PQ393" s="18" t="str">
        <f t="shared" si="203"/>
        <v>^</v>
      </c>
      <c r="PR393" s="18">
        <f t="shared" si="203"/>
        <v>50</v>
      </c>
      <c r="PS393" s="18" t="str">
        <f t="shared" si="203"/>
        <v>^</v>
      </c>
      <c r="PT393" s="18">
        <f t="shared" si="203"/>
        <v>50</v>
      </c>
      <c r="PU393" s="18" t="str">
        <f t="shared" si="203"/>
        <v>|"</v>
      </c>
      <c r="PV393" s="18" t="s">
        <v>6</v>
      </c>
      <c r="PW393" s="18" t="str">
        <f t="shared" ref="PW393:RB393" si="204">FR393</f>
        <v>&lt;defs&gt;</v>
      </c>
      <c r="PX393" s="18" t="str">
        <f t="shared" si="204"/>
        <v>&lt;linearGradient</v>
      </c>
      <c r="PY393" s="18" t="str">
        <f t="shared" si="204"/>
        <v>^</v>
      </c>
      <c r="PZ393" s="18" t="str">
        <f t="shared" si="204"/>
        <v>id=</v>
      </c>
      <c r="QA393" s="18" t="str">
        <f t="shared" si="204"/>
        <v>|"</v>
      </c>
      <c r="QB393" s="18" t="str">
        <f t="shared" si="204"/>
        <v>lgr-</v>
      </c>
      <c r="QC393" s="18">
        <f t="shared" si="204"/>
        <v>0</v>
      </c>
      <c r="QD393" s="18" t="str">
        <f t="shared" si="204"/>
        <v>|"</v>
      </c>
      <c r="QE393" s="18" t="str">
        <f t="shared" si="204"/>
        <v>^</v>
      </c>
      <c r="QF393" s="18" t="str">
        <f t="shared" si="204"/>
        <v>|</v>
      </c>
      <c r="QG393" s="18" t="str">
        <f t="shared" si="204"/>
        <v>|</v>
      </c>
      <c r="QH393" s="18" t="str">
        <f t="shared" si="204"/>
        <v>|</v>
      </c>
      <c r="QI393" s="18" t="str">
        <f t="shared" si="204"/>
        <v>|</v>
      </c>
      <c r="QJ393" s="18" t="str">
        <f t="shared" si="204"/>
        <v>|</v>
      </c>
      <c r="QK393" s="18" t="str">
        <f t="shared" si="204"/>
        <v>|</v>
      </c>
      <c r="QL393" s="18" t="str">
        <f t="shared" si="204"/>
        <v>|</v>
      </c>
      <c r="QM393" s="18" t="str">
        <f t="shared" si="204"/>
        <v>|</v>
      </c>
      <c r="QN393" s="18" t="str">
        <f t="shared" si="204"/>
        <v>|</v>
      </c>
      <c r="QO393" s="18" t="str">
        <f t="shared" si="204"/>
        <v>|</v>
      </c>
      <c r="QP393" s="18" t="str">
        <f t="shared" si="204"/>
        <v>|</v>
      </c>
      <c r="QQ393" s="18" t="str">
        <f t="shared" si="204"/>
        <v>|</v>
      </c>
      <c r="QR393" s="18" t="str">
        <f t="shared" si="204"/>
        <v>|</v>
      </c>
      <c r="QS393" s="18" t="str">
        <f t="shared" si="204"/>
        <v>|</v>
      </c>
      <c r="QT393" s="18" t="str">
        <f t="shared" si="204"/>
        <v>|</v>
      </c>
      <c r="QU393" s="18" t="str">
        <f t="shared" si="204"/>
        <v>|</v>
      </c>
      <c r="QV393" s="18" t="str">
        <f t="shared" si="204"/>
        <v>|</v>
      </c>
      <c r="QW393" s="18" t="str">
        <f t="shared" si="204"/>
        <v>|</v>
      </c>
      <c r="QX393" s="18" t="str">
        <f t="shared" si="204"/>
        <v>|</v>
      </c>
      <c r="QY393" s="18" t="str">
        <f t="shared" si="204"/>
        <v>|</v>
      </c>
      <c r="QZ393" s="18" t="str">
        <f t="shared" si="204"/>
        <v>|</v>
      </c>
      <c r="RA393" s="18" t="str">
        <f t="shared" si="204"/>
        <v>|</v>
      </c>
      <c r="RB393" s="18" t="str">
        <f t="shared" si="204"/>
        <v>|</v>
      </c>
      <c r="RC393" s="18" t="str">
        <f t="shared" ref="RC393:SH393" si="205">GX393</f>
        <v>|</v>
      </c>
      <c r="RD393" s="18" t="str">
        <f t="shared" si="205"/>
        <v>|</v>
      </c>
      <c r="RE393" s="18" t="str">
        <f t="shared" si="205"/>
        <v>|</v>
      </c>
      <c r="RF393" s="18" t="str">
        <f t="shared" si="205"/>
        <v>|</v>
      </c>
      <c r="RG393" s="18" t="str">
        <f t="shared" si="205"/>
        <v>|</v>
      </c>
      <c r="RH393" s="18" t="str">
        <f t="shared" si="205"/>
        <v>|</v>
      </c>
      <c r="RI393" s="18" t="str">
        <f t="shared" si="205"/>
        <v>|</v>
      </c>
      <c r="RJ393" s="18" t="str">
        <f t="shared" si="205"/>
        <v>|</v>
      </c>
      <c r="RK393" s="18" t="str">
        <f t="shared" si="205"/>
        <v>|</v>
      </c>
      <c r="RL393" s="18" t="str">
        <f t="shared" si="205"/>
        <v>|</v>
      </c>
      <c r="RM393" s="18" t="str">
        <f t="shared" si="205"/>
        <v>|</v>
      </c>
      <c r="RN393" s="18" t="str">
        <f t="shared" si="205"/>
        <v>|</v>
      </c>
      <c r="RO393" s="18" t="str">
        <f t="shared" si="205"/>
        <v>|</v>
      </c>
      <c r="RP393" s="18" t="str">
        <f t="shared" si="205"/>
        <v>|</v>
      </c>
      <c r="RQ393" s="18" t="str">
        <f t="shared" si="205"/>
        <v>|</v>
      </c>
      <c r="RR393" s="18" t="str">
        <f t="shared" si="205"/>
        <v>|</v>
      </c>
      <c r="RS393" s="18" t="str">
        <f t="shared" si="205"/>
        <v>|</v>
      </c>
      <c r="RT393" s="18" t="str">
        <f t="shared" si="205"/>
        <v>|</v>
      </c>
      <c r="RU393" s="18" t="str">
        <f t="shared" si="205"/>
        <v>|</v>
      </c>
      <c r="RV393" s="18" t="str">
        <f t="shared" si="205"/>
        <v>|</v>
      </c>
      <c r="RW393" s="18" t="str">
        <f t="shared" si="205"/>
        <v>|</v>
      </c>
      <c r="RX393" s="18" t="str">
        <f t="shared" si="205"/>
        <v>&gt;</v>
      </c>
      <c r="RY393" s="18" t="str">
        <f t="shared" si="205"/>
        <v>|</v>
      </c>
      <c r="RZ393" s="18" t="str">
        <f t="shared" si="205"/>
        <v>&lt;/linearGradient&gt;</v>
      </c>
      <c r="SA393" s="18" t="str">
        <f t="shared" si="205"/>
        <v>&lt;/defs&gt;</v>
      </c>
      <c r="SB393" s="18" t="str">
        <f>FP393</f>
        <v>&lt;path fill="#dee5b2" d="M25 13L13 13L13 7ZM25 13L25 1L31 1ZM25 37L37 37L37 43ZM25 37L25 49L19 49ZM13 25L1 25L1 19ZM37 25L37 13L43 13ZM37 25L49 25L49 31ZM13 25L13 37L7 37Z"/&gt;&lt;path fill="#4c4c4c" d="M3 7a4,4 0 1,1 8,0a4,4 0 1,1 -8,0M39 7a4,4 0 1,1 8,0a4,4 0 1,1 -8,0M39 43a4,4 0 1,1 8,0a4,4 0 1,1 -8,0M3 43a4,4 0 1,1 8,0a4,4 0 1,1 -8,0"/&gt;&lt;path fill="#becc66" d="M13 13L25 13L25 25L13 25ZM17 24L24 24L24 17L17 17ZM37 13L37 25L25 25L25 13ZM26 17L26 24L33 24L33 17ZM37 37L25 37L25 25L37 25ZM33 26L26 26L26 33L33 33ZM13 37L13 25L25 25L25 37ZM24 33L24 26L17 26L17 33Z"/&gt;</v>
      </c>
      <c r="SC393" s="18" t="str">
        <f>HW393</f>
        <v>|</v>
      </c>
      <c r="SD393" s="18" t="s">
        <v>22</v>
      </c>
      <c r="SE393" s="3" t="s">
        <v>0</v>
      </c>
      <c r="SG393" s="3" t="s">
        <v>2480</v>
      </c>
      <c r="SH393" s="3" t="s">
        <v>0</v>
      </c>
      <c r="SI393" s="3" t="s">
        <v>2479</v>
      </c>
      <c r="SJ393" s="3" t="s">
        <v>0</v>
      </c>
    </row>
    <row r="394" spans="1:536" x14ac:dyDescent="0.3">
      <c r="A394" s="3" t="s">
        <v>0</v>
      </c>
      <c r="C394" s="3" t="s">
        <v>0</v>
      </c>
      <c r="D394" s="19">
        <f t="shared" si="170"/>
        <v>394</v>
      </c>
      <c r="G394" s="3" t="s">
        <v>0</v>
      </c>
      <c r="AM394" s="37"/>
      <c r="BF394" s="3" t="s">
        <v>0</v>
      </c>
      <c r="BI394" s="3" t="s">
        <v>0</v>
      </c>
      <c r="BL394" s="3" t="s">
        <v>0</v>
      </c>
      <c r="BN394" s="3" t="s">
        <v>0</v>
      </c>
      <c r="BO394" s="3">
        <v>1394</v>
      </c>
      <c r="BP394" s="3" t="s">
        <v>0</v>
      </c>
      <c r="CA394" s="3" t="s">
        <v>7</v>
      </c>
      <c r="CB394" s="3" t="s">
        <v>1645</v>
      </c>
      <c r="CC394" s="3">
        <f t="shared" si="201"/>
        <v>1394</v>
      </c>
      <c r="CD394" s="3" t="s">
        <v>7</v>
      </c>
      <c r="CE394" s="3" t="s">
        <v>424</v>
      </c>
      <c r="CO394" s="3" t="s">
        <v>7</v>
      </c>
      <c r="CP394" s="3" t="s">
        <v>1956</v>
      </c>
      <c r="CQ394" s="3" t="s">
        <v>1955</v>
      </c>
      <c r="CR394" s="3" t="s">
        <v>7</v>
      </c>
      <c r="CS394" s="3" t="s">
        <v>74</v>
      </c>
      <c r="DO394" s="3" t="s">
        <v>0</v>
      </c>
      <c r="EY394" s="3" t="s">
        <v>0</v>
      </c>
      <c r="FB394" s="66"/>
      <c r="FO394" s="3" t="s">
        <v>0</v>
      </c>
      <c r="FQ394" s="3" t="s">
        <v>0</v>
      </c>
      <c r="HW394" s="3" t="s">
        <v>0</v>
      </c>
      <c r="HZ394" s="3" t="s">
        <v>0</v>
      </c>
      <c r="IA394" s="3" t="s">
        <v>1954</v>
      </c>
      <c r="ID394" s="3" t="s">
        <v>9</v>
      </c>
      <c r="IE394" s="3" t="s">
        <v>21</v>
      </c>
      <c r="IJ394" s="3" t="s">
        <v>0</v>
      </c>
      <c r="IU394" s="3" t="s">
        <v>10</v>
      </c>
      <c r="JO394" s="3" t="s">
        <v>9</v>
      </c>
      <c r="JP394" s="3" t="s">
        <v>8</v>
      </c>
      <c r="JQ394" s="3" t="s">
        <v>7</v>
      </c>
      <c r="JR394" s="3" t="str">
        <f>IA394</f>
        <v>ap-header-flyout-item-link-info</v>
      </c>
      <c r="JU394" s="3" t="str">
        <f t="shared" ref="JU394:JV397" si="206">ID394</f>
        <v>^</v>
      </c>
      <c r="JV394" s="3" t="str">
        <f t="shared" si="206"/>
        <v>|-ol</v>
      </c>
      <c r="JY394" s="3" t="s">
        <v>9</v>
      </c>
      <c r="JZ394" s="3" t="s">
        <v>1643</v>
      </c>
      <c r="KA394" s="3" t="str">
        <f>CB394</f>
        <v>head-</v>
      </c>
      <c r="KB394" s="3">
        <f>CC394</f>
        <v>1394</v>
      </c>
      <c r="KC394" s="3" t="s">
        <v>1642</v>
      </c>
      <c r="KS394" s="3" t="s">
        <v>7</v>
      </c>
      <c r="OH394" s="3" t="s">
        <v>6</v>
      </c>
      <c r="OW394" s="3" t="s">
        <v>0</v>
      </c>
      <c r="SE394" s="3" t="s">
        <v>0</v>
      </c>
    </row>
    <row r="395" spans="1:536" x14ac:dyDescent="0.3">
      <c r="A395" s="3" t="s">
        <v>0</v>
      </c>
      <c r="C395" s="3" t="s">
        <v>0</v>
      </c>
      <c r="D395" s="19">
        <f t="shared" ref="D395:D458" si="207">D394+1</f>
        <v>395</v>
      </c>
      <c r="G395" s="3" t="s">
        <v>0</v>
      </c>
      <c r="Z395" s="3" t="s">
        <v>0</v>
      </c>
      <c r="AA395" s="66" t="s">
        <v>2231</v>
      </c>
      <c r="AB395" s="65" t="s">
        <v>0</v>
      </c>
      <c r="AC395" s="66" t="s">
        <v>2230</v>
      </c>
      <c r="AD395" s="65" t="s">
        <v>0</v>
      </c>
      <c r="AE395" s="67" t="s">
        <v>2229</v>
      </c>
      <c r="AF395" s="65" t="s">
        <v>0</v>
      </c>
      <c r="AG395" s="66"/>
      <c r="AH395" s="65" t="s">
        <v>0</v>
      </c>
      <c r="AI395" s="66" t="s">
        <v>238</v>
      </c>
      <c r="AJ395" s="65" t="s">
        <v>0</v>
      </c>
      <c r="AK395" s="66" t="s">
        <v>2228</v>
      </c>
      <c r="AL395" s="65" t="s">
        <v>0</v>
      </c>
      <c r="AM395" s="74" t="s">
        <v>2227</v>
      </c>
      <c r="AN395" s="65" t="s">
        <v>0</v>
      </c>
      <c r="AO395" s="66" t="s">
        <v>2226</v>
      </c>
      <c r="AP395" s="65" t="s">
        <v>0</v>
      </c>
      <c r="AQ395" s="66" t="s">
        <v>2225</v>
      </c>
      <c r="AR395" s="65" t="s">
        <v>0</v>
      </c>
      <c r="AS395" s="66" t="s">
        <v>2224</v>
      </c>
      <c r="AT395" s="65" t="s">
        <v>0</v>
      </c>
      <c r="AU395" s="66" t="s">
        <v>2223</v>
      </c>
      <c r="AV395" s="65" t="s">
        <v>0</v>
      </c>
      <c r="AW395" s="66" t="s">
        <v>2222</v>
      </c>
      <c r="AX395" s="65" t="s">
        <v>0</v>
      </c>
      <c r="AY395" s="66" t="s">
        <v>2221</v>
      </c>
      <c r="AZ395" s="65" t="s">
        <v>0</v>
      </c>
      <c r="BA395" s="66" t="s">
        <v>2220</v>
      </c>
      <c r="BB395" s="65" t="s">
        <v>0</v>
      </c>
      <c r="BC395" s="66" t="s">
        <v>2219</v>
      </c>
      <c r="BD395" s="65" t="s">
        <v>0</v>
      </c>
      <c r="BE395" s="3" t="str">
        <f>AM395</f>
        <v>\u0069\u0064\u0065\u006e\u0074\u0069\u0074\u00e9 \u0070\u0072\u006f\u0064\u0075\u0069\u0074</v>
      </c>
      <c r="BF395" s="3" t="s">
        <v>0</v>
      </c>
      <c r="BH395" s="18"/>
      <c r="BI395" s="3" t="s">
        <v>0</v>
      </c>
      <c r="BJ395" s="18"/>
      <c r="BL395" s="3" t="s">
        <v>0</v>
      </c>
      <c r="BM395" s="18"/>
      <c r="BN395" s="3" t="s">
        <v>0</v>
      </c>
      <c r="BO395" s="3">
        <v>1395</v>
      </c>
      <c r="BP395" s="3" t="s">
        <v>0</v>
      </c>
      <c r="CA395" s="3" t="s">
        <v>7</v>
      </c>
      <c r="CB395" s="3" t="s">
        <v>1645</v>
      </c>
      <c r="CC395" s="3">
        <f t="shared" si="201"/>
        <v>1395</v>
      </c>
      <c r="CD395" s="3" t="s">
        <v>7</v>
      </c>
      <c r="CE395" s="3" t="s">
        <v>424</v>
      </c>
      <c r="CF395" s="3" t="s">
        <v>7</v>
      </c>
      <c r="CG395" s="3" t="str">
        <f>BE395</f>
        <v>\u0069\u0064\u0065\u006e\u0074\u0069\u0074\u00e9 \u0070\u0072\u006f\u0064\u0075\u0069\u0074</v>
      </c>
      <c r="CH395" s="3" t="s">
        <v>7</v>
      </c>
      <c r="CI395" s="3" t="s">
        <v>74</v>
      </c>
      <c r="DO395" s="3" t="s">
        <v>0</v>
      </c>
      <c r="EY395" s="3" t="s">
        <v>0</v>
      </c>
      <c r="FO395" s="3" t="s">
        <v>0</v>
      </c>
      <c r="FQ395" s="3" t="s">
        <v>0</v>
      </c>
      <c r="HW395" s="3" t="s">
        <v>0</v>
      </c>
      <c r="HZ395" s="3" t="s">
        <v>0</v>
      </c>
      <c r="IA395" s="3" t="s">
        <v>1945</v>
      </c>
      <c r="ID395" s="3" t="s">
        <v>9</v>
      </c>
      <c r="IE395" s="3" t="s">
        <v>17</v>
      </c>
      <c r="IJ395" s="3" t="s">
        <v>0</v>
      </c>
      <c r="IU395" s="3" t="s">
        <v>10</v>
      </c>
      <c r="JO395" s="3" t="s">
        <v>9</v>
      </c>
      <c r="JP395" s="3" t="s">
        <v>8</v>
      </c>
      <c r="JQ395" s="3" t="s">
        <v>7</v>
      </c>
      <c r="JR395" s="3" t="str">
        <f>IA395</f>
        <v>ap-header-flyout-item-title</v>
      </c>
      <c r="JU395" s="3" t="str">
        <f t="shared" si="206"/>
        <v>^</v>
      </c>
      <c r="JV395" s="3" t="str">
        <f t="shared" si="206"/>
        <v>|-oo</v>
      </c>
      <c r="KS395" s="3" t="s">
        <v>7</v>
      </c>
      <c r="KT395" s="3" t="s">
        <v>9</v>
      </c>
      <c r="KU395" s="3" t="s">
        <v>1944</v>
      </c>
      <c r="KV395" s="3" t="s">
        <v>7</v>
      </c>
      <c r="KW395" s="3" t="str">
        <f>AI395</f>
        <v>Product Identity</v>
      </c>
      <c r="KX395" s="3" t="s">
        <v>7</v>
      </c>
      <c r="KY395" s="3" t="s">
        <v>9</v>
      </c>
      <c r="KZ395" s="3" t="s">
        <v>1943</v>
      </c>
      <c r="LA395" s="3" t="s">
        <v>7</v>
      </c>
      <c r="LB395" s="3">
        <f>BO395</f>
        <v>1395</v>
      </c>
      <c r="LC395" s="3" t="s">
        <v>7</v>
      </c>
      <c r="OH395" s="3" t="s">
        <v>6</v>
      </c>
      <c r="OI395" s="3" t="s">
        <v>1643</v>
      </c>
      <c r="OJ395" s="3" t="str">
        <f>CB395</f>
        <v>head-</v>
      </c>
      <c r="OK395" s="3">
        <f>CC395</f>
        <v>1395</v>
      </c>
      <c r="OL395" s="3" t="s">
        <v>1642</v>
      </c>
      <c r="OP395" s="3" t="s">
        <v>2</v>
      </c>
      <c r="OW395" s="3" t="s">
        <v>0</v>
      </c>
      <c r="SE395" s="3" t="s">
        <v>0</v>
      </c>
    </row>
    <row r="396" spans="1:536" x14ac:dyDescent="0.3">
      <c r="A396" s="3" t="s">
        <v>0</v>
      </c>
      <c r="B396" s="3" t="s">
        <v>4</v>
      </c>
      <c r="C396" s="3" t="s">
        <v>0</v>
      </c>
      <c r="D396" s="19">
        <f t="shared" si="207"/>
        <v>396</v>
      </c>
      <c r="G396" s="3" t="s">
        <v>0</v>
      </c>
      <c r="Z396" s="3" t="s">
        <v>0</v>
      </c>
      <c r="AA396" s="66" t="s">
        <v>2478</v>
      </c>
      <c r="AB396" s="65" t="s">
        <v>0</v>
      </c>
      <c r="AC396" s="66" t="s">
        <v>2477</v>
      </c>
      <c r="AD396" s="65" t="s">
        <v>0</v>
      </c>
      <c r="AE396" s="67" t="s">
        <v>2476</v>
      </c>
      <c r="AF396" s="65" t="s">
        <v>0</v>
      </c>
      <c r="AG396" s="66" t="s">
        <v>2475</v>
      </c>
      <c r="AH396" s="65" t="s">
        <v>0</v>
      </c>
      <c r="AI396" s="66" t="s">
        <v>460</v>
      </c>
      <c r="AJ396" s="65" t="s">
        <v>0</v>
      </c>
      <c r="AK396" s="66" t="s">
        <v>2474</v>
      </c>
      <c r="AL396" s="65" t="s">
        <v>0</v>
      </c>
      <c r="AM396" s="74" t="s">
        <v>2473</v>
      </c>
      <c r="AN396" s="65" t="s">
        <v>0</v>
      </c>
      <c r="AO396" s="66" t="s">
        <v>2472</v>
      </c>
      <c r="AP396" s="65" t="s">
        <v>0</v>
      </c>
      <c r="AQ396" s="66" t="s">
        <v>2471</v>
      </c>
      <c r="AR396" s="65" t="s">
        <v>0</v>
      </c>
      <c r="AS396" s="66" t="s">
        <v>2470</v>
      </c>
      <c r="AT396" s="65" t="s">
        <v>0</v>
      </c>
      <c r="AU396" s="66" t="s">
        <v>2469</v>
      </c>
      <c r="AV396" s="65" t="s">
        <v>0</v>
      </c>
      <c r="AW396" s="66" t="s">
        <v>2468</v>
      </c>
      <c r="AX396" s="65" t="s">
        <v>0</v>
      </c>
      <c r="AY396" s="66" t="s">
        <v>2467</v>
      </c>
      <c r="AZ396" s="65" t="s">
        <v>0</v>
      </c>
      <c r="BA396" s="66" t="s">
        <v>2466</v>
      </c>
      <c r="BB396" s="65" t="s">
        <v>0</v>
      </c>
      <c r="BC396" s="66" t="s">
        <v>2465</v>
      </c>
      <c r="BD396" s="65" t="s">
        <v>0</v>
      </c>
      <c r="BE396" s="3" t="str">
        <f>AM396</f>
        <v>\u0053\u0070\u00e9\u0063\u0069\u0066\u0069\u0063\u0061\u0074\u0069\u006f\u006e \u0064\u0065\u0073 \u00e9\u006c\u00e9\u006d\u0065\u006e\u0074\u0073 \u0070\u0065\u0072\u0073\u006f\u006e\u006e\u0061\u006c\u0069\u0073\u00e9\u0073</v>
      </c>
      <c r="BF396" s="3" t="s">
        <v>0</v>
      </c>
      <c r="BI396" s="3" t="s">
        <v>0</v>
      </c>
      <c r="BL396" s="3" t="s">
        <v>0</v>
      </c>
      <c r="BN396" s="3" t="s">
        <v>0</v>
      </c>
      <c r="BO396" s="3">
        <v>1396</v>
      </c>
      <c r="BP396" s="3" t="s">
        <v>0</v>
      </c>
      <c r="CA396" s="3" t="s">
        <v>7</v>
      </c>
      <c r="CB396" s="3" t="s">
        <v>1645</v>
      </c>
      <c r="CC396" s="3">
        <f t="shared" si="201"/>
        <v>1396</v>
      </c>
      <c r="CD396" s="3" t="s">
        <v>7</v>
      </c>
      <c r="CE396" s="3" t="s">
        <v>424</v>
      </c>
      <c r="CF396" s="3" t="s">
        <v>7</v>
      </c>
      <c r="CG396" s="3" t="str">
        <f>BE396</f>
        <v>\u0053\u0070\u00e9\u0063\u0069\u0066\u0069\u0063\u0061\u0074\u0069\u006f\u006e \u0064\u0065\u0073 \u00e9\u006c\u00e9\u006d\u0065\u006e\u0074\u0073 \u0070\u0065\u0072\u0073\u006f\u006e\u006e\u0061\u006c\u0069\u0073\u00e9\u0073</v>
      </c>
      <c r="CH396" s="3" t="s">
        <v>7</v>
      </c>
      <c r="CI396" s="3" t="s">
        <v>74</v>
      </c>
      <c r="DO396" s="3" t="s">
        <v>0</v>
      </c>
      <c r="EY396" s="3" t="s">
        <v>0</v>
      </c>
      <c r="FO396" s="3" t="s">
        <v>0</v>
      </c>
      <c r="FQ396" s="3" t="s">
        <v>0</v>
      </c>
      <c r="HW396" s="3" t="s">
        <v>0</v>
      </c>
      <c r="HZ396" s="3" t="s">
        <v>0</v>
      </c>
      <c r="IA396" s="3" t="s">
        <v>1929</v>
      </c>
      <c r="ID396" s="3" t="s">
        <v>9</v>
      </c>
      <c r="IE396" s="3" t="s">
        <v>13</v>
      </c>
      <c r="IJ396" s="3" t="s">
        <v>0</v>
      </c>
      <c r="IU396" s="3" t="s">
        <v>10</v>
      </c>
      <c r="JO396" s="3" t="s">
        <v>9</v>
      </c>
      <c r="JP396" s="3" t="s">
        <v>8</v>
      </c>
      <c r="JQ396" s="3" t="s">
        <v>7</v>
      </c>
      <c r="JR396" s="3" t="str">
        <f>IA396</f>
        <v>ap-header-flyout-item-description</v>
      </c>
      <c r="JU396" s="3" t="str">
        <f t="shared" si="206"/>
        <v>^</v>
      </c>
      <c r="JV396" s="3" t="str">
        <f t="shared" si="206"/>
        <v>|-ou</v>
      </c>
      <c r="KS396" s="3" t="s">
        <v>7</v>
      </c>
      <c r="KT396" s="3" t="s">
        <v>9</v>
      </c>
      <c r="KU396" s="3" t="s">
        <v>1928</v>
      </c>
      <c r="KV396" s="3" t="s">
        <v>7</v>
      </c>
      <c r="KW396" s="3" t="str">
        <f>AI396</f>
        <v>Specifying customized items</v>
      </c>
      <c r="KX396" s="3" t="s">
        <v>7</v>
      </c>
      <c r="KY396" s="3" t="s">
        <v>9</v>
      </c>
      <c r="KZ396" s="3" t="s">
        <v>1927</v>
      </c>
      <c r="LA396" s="3" t="s">
        <v>7</v>
      </c>
      <c r="LB396" s="3">
        <f>BO396</f>
        <v>1396</v>
      </c>
      <c r="LC396" s="3" t="s">
        <v>7</v>
      </c>
      <c r="OH396" s="3" t="s">
        <v>6</v>
      </c>
      <c r="OI396" s="3" t="s">
        <v>1643</v>
      </c>
      <c r="OJ396" s="3" t="str">
        <f>CB396</f>
        <v>head-</v>
      </c>
      <c r="OK396" s="3">
        <f>CC396</f>
        <v>1396</v>
      </c>
      <c r="OL396" s="3" t="s">
        <v>1642</v>
      </c>
      <c r="OP396" s="3" t="s">
        <v>2</v>
      </c>
      <c r="OQ396" s="3" t="s">
        <v>2</v>
      </c>
      <c r="OR396" s="3" t="s">
        <v>5</v>
      </c>
      <c r="OT396" s="3" t="s">
        <v>4</v>
      </c>
      <c r="OW396" s="3" t="s">
        <v>0</v>
      </c>
      <c r="SE396" s="3" t="s">
        <v>0</v>
      </c>
    </row>
    <row r="397" spans="1:536" x14ac:dyDescent="0.3">
      <c r="A397" s="3" t="s">
        <v>0</v>
      </c>
      <c r="B397" s="3" t="s">
        <v>90</v>
      </c>
      <c r="C397" s="3" t="s">
        <v>0</v>
      </c>
      <c r="D397" s="19">
        <f t="shared" si="207"/>
        <v>397</v>
      </c>
      <c r="G397" s="3" t="s">
        <v>0</v>
      </c>
      <c r="AM397" s="37"/>
      <c r="BF397" s="3" t="s">
        <v>0</v>
      </c>
      <c r="BI397" s="3" t="s">
        <v>0</v>
      </c>
      <c r="BL397" s="3" t="s">
        <v>0</v>
      </c>
      <c r="BN397" s="3" t="s">
        <v>0</v>
      </c>
      <c r="BO397" s="3">
        <v>1397</v>
      </c>
      <c r="BP397" s="3" t="s">
        <v>0</v>
      </c>
      <c r="CA397" s="3" t="s">
        <v>7</v>
      </c>
      <c r="CB397" s="3" t="s">
        <v>1645</v>
      </c>
      <c r="CC397" s="3">
        <f t="shared" si="201"/>
        <v>1397</v>
      </c>
      <c r="CD397" s="3" t="s">
        <v>7</v>
      </c>
      <c r="CE397" s="3" t="s">
        <v>424</v>
      </c>
      <c r="CJ397" s="3" t="s">
        <v>7</v>
      </c>
      <c r="CK397" s="3" t="s">
        <v>1964</v>
      </c>
      <c r="CL397" s="3" t="s">
        <v>1963</v>
      </c>
      <c r="CM397" s="3" t="s">
        <v>7</v>
      </c>
      <c r="CN397" s="3" t="s">
        <v>74</v>
      </c>
      <c r="DO397" s="3" t="s">
        <v>0</v>
      </c>
      <c r="EY397" s="3" t="s">
        <v>0</v>
      </c>
      <c r="HW397" s="3" t="s">
        <v>0</v>
      </c>
      <c r="HZ397" s="3" t="s">
        <v>0</v>
      </c>
      <c r="IA397" s="3" t="s">
        <v>1962</v>
      </c>
      <c r="IB397" s="3" t="s">
        <v>9</v>
      </c>
      <c r="IC397" s="3" t="s">
        <v>1961</v>
      </c>
      <c r="ID397" s="3" t="s">
        <v>9</v>
      </c>
      <c r="IE397" s="3" t="s">
        <v>89</v>
      </c>
      <c r="IJ397" s="3" t="s">
        <v>0</v>
      </c>
      <c r="IS397" s="3" t="s">
        <v>86</v>
      </c>
      <c r="JO397" s="3" t="s">
        <v>9</v>
      </c>
      <c r="JP397" s="3" t="s">
        <v>8</v>
      </c>
      <c r="JQ397" s="3" t="s">
        <v>7</v>
      </c>
      <c r="JR397" s="3" t="str">
        <f>IA397</f>
        <v>ap-header-flyout-item</v>
      </c>
      <c r="JS397" s="3" t="str">
        <f>IB397</f>
        <v>^</v>
      </c>
      <c r="JT397" s="3" t="str">
        <f>IC397</f>
        <v>|--primary</v>
      </c>
      <c r="JU397" s="3" t="str">
        <f t="shared" si="206"/>
        <v>^</v>
      </c>
      <c r="JV397" s="3" t="str">
        <f t="shared" si="206"/>
        <v>|-oa</v>
      </c>
      <c r="KI397" s="3" t="s">
        <v>9</v>
      </c>
      <c r="KJ397" s="3" t="s">
        <v>1643</v>
      </c>
      <c r="KK397" s="3" t="str">
        <f>CB397</f>
        <v>head-</v>
      </c>
      <c r="KL397" s="3">
        <f>CC397</f>
        <v>1397</v>
      </c>
      <c r="KM397" s="3" t="s">
        <v>1642</v>
      </c>
      <c r="KS397" s="3" t="s">
        <v>7</v>
      </c>
      <c r="OH397" s="3" t="s">
        <v>6</v>
      </c>
      <c r="OW397" s="3" t="s">
        <v>0</v>
      </c>
      <c r="SE397" s="3" t="s">
        <v>0</v>
      </c>
    </row>
    <row r="398" spans="1:536" x14ac:dyDescent="0.3">
      <c r="C398" s="3" t="s">
        <v>0</v>
      </c>
      <c r="D398" s="19">
        <f t="shared" si="207"/>
        <v>398</v>
      </c>
      <c r="F398" s="3" t="s">
        <v>1666</v>
      </c>
      <c r="G398" s="3" t="s">
        <v>0</v>
      </c>
      <c r="H398" s="10" t="s">
        <v>2464</v>
      </c>
      <c r="I398" s="10"/>
      <c r="J398" s="10">
        <v>31</v>
      </c>
      <c r="K398" s="10">
        <v>34</v>
      </c>
      <c r="L398" s="10">
        <v>38</v>
      </c>
      <c r="M398" s="10">
        <v>60</v>
      </c>
      <c r="N398" s="10">
        <v>61</v>
      </c>
      <c r="O398" s="10">
        <v>53</v>
      </c>
      <c r="P398" s="10">
        <v>36</v>
      </c>
      <c r="Q398" s="10">
        <v>39</v>
      </c>
      <c r="R398" s="10">
        <v>41</v>
      </c>
      <c r="S398" s="10">
        <v>42</v>
      </c>
      <c r="T398" s="10">
        <v>44</v>
      </c>
      <c r="U398" s="10">
        <v>48</v>
      </c>
      <c r="V398" s="10">
        <v>49</v>
      </c>
      <c r="W398" s="10">
        <v>50</v>
      </c>
      <c r="X398" s="10">
        <v>33</v>
      </c>
      <c r="AM398" s="37"/>
      <c r="BF398" s="3" t="s">
        <v>0</v>
      </c>
      <c r="BG398" s="3" t="str">
        <f>H398</f>
        <v>|123705141600000019</v>
      </c>
      <c r="BH398" s="3">
        <f>P398</f>
        <v>36</v>
      </c>
      <c r="BI398" s="3" t="s">
        <v>0</v>
      </c>
      <c r="BK398" s="10"/>
      <c r="BN398" s="3" t="s">
        <v>0</v>
      </c>
      <c r="BO398" s="3">
        <v>1398</v>
      </c>
      <c r="BP398" s="3" t="s">
        <v>0</v>
      </c>
      <c r="CA398" s="3" t="s">
        <v>7</v>
      </c>
      <c r="CB398" s="3" t="s">
        <v>1645</v>
      </c>
      <c r="CC398" s="3">
        <f t="shared" si="201"/>
        <v>1398</v>
      </c>
      <c r="CD398" s="3" t="s">
        <v>7</v>
      </c>
      <c r="CE398" s="3" t="s">
        <v>424</v>
      </c>
      <c r="CY398" s="3" t="s">
        <v>7</v>
      </c>
      <c r="CZ398" s="3" t="str">
        <f>F398</f>
        <v>https://ontomatica.io/a/</v>
      </c>
      <c r="DA398" s="3" t="str">
        <f>BG398</f>
        <v>|123705141600000019</v>
      </c>
      <c r="DB398" s="3">
        <f>BH398</f>
        <v>36</v>
      </c>
      <c r="DD398" s="10"/>
      <c r="DE398" s="3" t="s">
        <v>7</v>
      </c>
      <c r="DF398" s="3" t="s">
        <v>74</v>
      </c>
      <c r="DO398" s="3" t="s">
        <v>0</v>
      </c>
      <c r="DS398" s="18"/>
      <c r="DT398" s="5"/>
      <c r="DV398" s="5"/>
      <c r="DW398" s="5"/>
      <c r="EL398" s="6"/>
      <c r="EP398" s="6"/>
      <c r="EQ398" s="6"/>
      <c r="ER398" s="6"/>
      <c r="ES398" s="6"/>
      <c r="ET398" s="6"/>
      <c r="HZ398" s="3" t="s">
        <v>0</v>
      </c>
      <c r="IJ398" s="3" t="s">
        <v>0</v>
      </c>
      <c r="NV398" s="3" t="s">
        <v>9</v>
      </c>
      <c r="NX398" s="3" t="s">
        <v>26</v>
      </c>
      <c r="NY398" s="3" t="s">
        <v>7</v>
      </c>
      <c r="OB398" s="3" t="s">
        <v>1643</v>
      </c>
      <c r="OC398" s="3" t="str">
        <f>CB397</f>
        <v>head-</v>
      </c>
      <c r="OD398" s="3">
        <f>CC398</f>
        <v>1398</v>
      </c>
      <c r="OE398" s="3" t="s">
        <v>1642</v>
      </c>
      <c r="OF398" s="3" t="s">
        <v>71</v>
      </c>
      <c r="OG398" s="3" t="s">
        <v>7</v>
      </c>
      <c r="OH398" s="3" t="s">
        <v>6</v>
      </c>
      <c r="OW398" s="3" t="s">
        <v>0</v>
      </c>
      <c r="SP398" s="10"/>
      <c r="SX398" s="10"/>
      <c r="SZ398" s="10"/>
      <c r="TB398" s="10"/>
      <c r="TD398" s="10"/>
      <c r="TF398" s="10"/>
      <c r="TH398" s="10"/>
      <c r="TJ398" s="10"/>
      <c r="TL398" s="10"/>
      <c r="TN398" s="10"/>
      <c r="TP398" s="10"/>
    </row>
    <row r="399" spans="1:536" x14ac:dyDescent="0.3">
      <c r="A399" s="3" t="s">
        <v>0</v>
      </c>
      <c r="C399" s="3" t="s">
        <v>0</v>
      </c>
      <c r="D399" s="19">
        <f t="shared" si="207"/>
        <v>399</v>
      </c>
      <c r="G399" s="3" t="s">
        <v>0</v>
      </c>
      <c r="AM399" s="37"/>
      <c r="BF399" s="3" t="s">
        <v>0</v>
      </c>
      <c r="BI399" s="3" t="s">
        <v>0</v>
      </c>
      <c r="BL399" s="3" t="s">
        <v>0</v>
      </c>
      <c r="BN399" s="3" t="s">
        <v>0</v>
      </c>
      <c r="BO399" s="3">
        <v>1399</v>
      </c>
      <c r="BP399" s="3" t="s">
        <v>0</v>
      </c>
      <c r="CA399" s="3" t="s">
        <v>7</v>
      </c>
      <c r="CB399" s="3" t="s">
        <v>1645</v>
      </c>
      <c r="CC399" s="3">
        <f t="shared" si="201"/>
        <v>1399</v>
      </c>
      <c r="CD399" s="3" t="s">
        <v>7</v>
      </c>
      <c r="CE399" s="3" t="s">
        <v>424</v>
      </c>
      <c r="CO399" s="3" t="s">
        <v>7</v>
      </c>
      <c r="CP399" s="3" t="s">
        <v>54</v>
      </c>
      <c r="CQ399" s="3">
        <f>DQ399</f>
        <v>0</v>
      </c>
      <c r="CR399" s="3" t="s">
        <v>7</v>
      </c>
      <c r="CS399" s="3" t="s">
        <v>74</v>
      </c>
      <c r="DO399" s="3" t="s">
        <v>0</v>
      </c>
      <c r="DQ399" s="3">
        <f>$DP$430</f>
        <v>0</v>
      </c>
      <c r="DW399" s="3" t="s">
        <v>47</v>
      </c>
      <c r="DX399" s="3" t="s">
        <v>0</v>
      </c>
      <c r="EA399" s="3" t="s">
        <v>66</v>
      </c>
      <c r="EB399" s="3" t="s">
        <v>64</v>
      </c>
      <c r="EC399" s="3" t="s">
        <v>54</v>
      </c>
      <c r="ED399" s="3">
        <f>DQ399</f>
        <v>0</v>
      </c>
      <c r="EE399" s="3" t="s">
        <v>63</v>
      </c>
      <c r="EF399" s="3" t="s">
        <v>62</v>
      </c>
      <c r="EG399" s="3" t="s">
        <v>61</v>
      </c>
      <c r="EH399" s="3" t="s">
        <v>60</v>
      </c>
      <c r="ER399" s="18" t="s">
        <v>30</v>
      </c>
      <c r="ES399" s="18" t="str">
        <f>DW399</f>
        <v>lgr-</v>
      </c>
      <c r="ET399" s="18">
        <f>DQ399</f>
        <v>0</v>
      </c>
      <c r="EU399" s="18" t="s">
        <v>59</v>
      </c>
      <c r="EV399" s="18" t="s">
        <v>9</v>
      </c>
      <c r="EW399" s="18" t="s">
        <v>58</v>
      </c>
      <c r="EX399" s="18" t="s">
        <v>57</v>
      </c>
      <c r="EY399" s="3" t="s">
        <v>0</v>
      </c>
      <c r="GA399" s="17"/>
      <c r="GB399" s="17"/>
      <c r="GC399" s="17"/>
      <c r="GD399" s="17"/>
      <c r="GE399" s="17"/>
      <c r="GF399" s="17"/>
      <c r="GG399" s="17"/>
      <c r="GH399" s="17"/>
      <c r="GI399" s="17"/>
      <c r="GJ399" s="17"/>
      <c r="GK399" s="17"/>
      <c r="GL399" s="17"/>
      <c r="GM399" s="17"/>
      <c r="GN399" s="17"/>
      <c r="GO399" s="17"/>
      <c r="GP399" s="17"/>
      <c r="GQ399" s="17"/>
      <c r="GR399" s="17"/>
      <c r="GS399" s="17"/>
      <c r="GT399" s="17"/>
      <c r="GU399" s="17"/>
      <c r="GV399" s="17"/>
      <c r="GW399" s="17"/>
      <c r="GX399" s="17"/>
      <c r="GY399" s="17"/>
      <c r="GZ399" s="17"/>
      <c r="HA399" s="17"/>
      <c r="HB399" s="17"/>
      <c r="HC399" s="17"/>
      <c r="HD399" s="17"/>
      <c r="HE399" s="17"/>
      <c r="HF399" s="17"/>
      <c r="HG399" s="17"/>
      <c r="HH399" s="17"/>
      <c r="HI399" s="17"/>
      <c r="HJ399" s="17"/>
      <c r="HK399" s="17"/>
      <c r="HL399" s="17"/>
      <c r="HM399" s="17"/>
      <c r="HN399" s="17"/>
      <c r="HO399" s="17"/>
      <c r="HP399" s="17"/>
      <c r="HQ399" s="17"/>
      <c r="HR399" s="17"/>
      <c r="HS399" s="17"/>
      <c r="HT399" s="17"/>
      <c r="HZ399" s="3" t="s">
        <v>0</v>
      </c>
      <c r="IA399" s="3" t="s">
        <v>1959</v>
      </c>
      <c r="ID399" s="3" t="s">
        <v>9</v>
      </c>
      <c r="IE399" s="3" t="s">
        <v>56</v>
      </c>
      <c r="IH399" s="3" t="s">
        <v>9</v>
      </c>
      <c r="II399" s="3" t="s">
        <v>54</v>
      </c>
      <c r="IJ399" s="3" t="s">
        <v>0</v>
      </c>
      <c r="IU399" s="3" t="s">
        <v>10</v>
      </c>
      <c r="JO399" s="3" t="s">
        <v>9</v>
      </c>
      <c r="JP399" s="3" t="s">
        <v>8</v>
      </c>
      <c r="JQ399" s="3" t="s">
        <v>7</v>
      </c>
      <c r="JR399" s="3" t="str">
        <f>IA399</f>
        <v>ap-header-flyout-item-link-icon</v>
      </c>
      <c r="JU399" s="3" t="str">
        <f>ID399</f>
        <v>^</v>
      </c>
      <c r="JV399" s="3" t="str">
        <f>IE399</f>
        <v>|-op</v>
      </c>
      <c r="KD399" s="3" t="str">
        <f>IH399</f>
        <v>^</v>
      </c>
      <c r="KE399" s="3" t="s">
        <v>1643</v>
      </c>
      <c r="KF399" s="3" t="str">
        <f>CB399</f>
        <v>head-</v>
      </c>
      <c r="KG399" s="3">
        <f>CC399</f>
        <v>1399</v>
      </c>
      <c r="KH399" s="3" t="s">
        <v>1642</v>
      </c>
      <c r="KS399" s="3" t="s">
        <v>7</v>
      </c>
      <c r="OH399" s="3" t="s">
        <v>6</v>
      </c>
      <c r="OW399" s="3" t="s">
        <v>0</v>
      </c>
      <c r="SE399" s="3" t="s">
        <v>0</v>
      </c>
    </row>
    <row r="400" spans="1:536" x14ac:dyDescent="0.3">
      <c r="A400" s="3" t="s">
        <v>0</v>
      </c>
      <c r="B400" s="3" t="s">
        <v>2463</v>
      </c>
      <c r="C400" s="3" t="s">
        <v>0</v>
      </c>
      <c r="D400" s="19">
        <f t="shared" si="207"/>
        <v>400</v>
      </c>
      <c r="G400" s="3" t="s">
        <v>0</v>
      </c>
      <c r="AM400" s="37"/>
      <c r="BF400" s="3" t="s">
        <v>0</v>
      </c>
      <c r="BI400" s="3" t="s">
        <v>0</v>
      </c>
      <c r="BL400" s="3" t="s">
        <v>0</v>
      </c>
      <c r="BN400" s="3" t="s">
        <v>0</v>
      </c>
      <c r="BO400" s="3">
        <v>1400</v>
      </c>
      <c r="BP400" s="3" t="s">
        <v>0</v>
      </c>
      <c r="CA400" s="3" t="s">
        <v>7</v>
      </c>
      <c r="CB400" s="3" t="s">
        <v>1645</v>
      </c>
      <c r="CC400" s="3">
        <f t="shared" si="201"/>
        <v>1400</v>
      </c>
      <c r="CD400" s="3" t="s">
        <v>7</v>
      </c>
      <c r="CE400" s="3" t="s">
        <v>424</v>
      </c>
      <c r="CT400" s="3" t="s">
        <v>7</v>
      </c>
      <c r="CU400" s="3" t="s">
        <v>1958</v>
      </c>
      <c r="CV400" s="3">
        <f>BO400</f>
        <v>1400</v>
      </c>
      <c r="CW400" s="3" t="s">
        <v>7</v>
      </c>
      <c r="CX400" s="3" t="s">
        <v>74</v>
      </c>
      <c r="DO400" s="3" t="s">
        <v>0</v>
      </c>
      <c r="DQ400" s="3">
        <f>$DP$430</f>
        <v>0</v>
      </c>
      <c r="DW400" s="3" t="s">
        <v>47</v>
      </c>
      <c r="DX400" s="3" t="s">
        <v>0</v>
      </c>
      <c r="EE400" s="18"/>
      <c r="EF400" s="18"/>
      <c r="EG400" s="18"/>
      <c r="EI400" s="18"/>
      <c r="EJ400" s="18"/>
      <c r="EK400" s="18">
        <f>EK397</f>
        <v>0</v>
      </c>
      <c r="EL400" s="18"/>
      <c r="EM400" s="18"/>
      <c r="EN400" s="18"/>
      <c r="EO400" s="18"/>
      <c r="EP400" s="18"/>
      <c r="EQ400" s="75"/>
      <c r="ER400" s="18"/>
      <c r="ES400" s="18"/>
      <c r="ET400" s="18"/>
      <c r="EU400" s="18"/>
      <c r="EV400" s="18"/>
      <c r="EW400" s="18"/>
      <c r="EX400" s="18"/>
      <c r="EY400" s="3" t="s">
        <v>0</v>
      </c>
      <c r="EZ400" s="3" t="s">
        <v>1957</v>
      </c>
      <c r="FA400" s="3" t="s">
        <v>7</v>
      </c>
      <c r="FB400" s="66" t="s">
        <v>453</v>
      </c>
      <c r="FC400" s="3" t="s">
        <v>7</v>
      </c>
      <c r="FD400" s="3" t="s">
        <v>9</v>
      </c>
      <c r="FE400" s="3" t="s">
        <v>52</v>
      </c>
      <c r="FF400" s="3" t="s">
        <v>7</v>
      </c>
      <c r="FG400" s="3">
        <v>0</v>
      </c>
      <c r="FH400" s="3" t="s">
        <v>9</v>
      </c>
      <c r="FI400" s="3">
        <v>0</v>
      </c>
      <c r="FJ400" s="3" t="s">
        <v>9</v>
      </c>
      <c r="FK400" s="3">
        <v>50</v>
      </c>
      <c r="FL400" s="3" t="s">
        <v>9</v>
      </c>
      <c r="FM400" s="3">
        <v>50</v>
      </c>
      <c r="FN400" s="3" t="s">
        <v>7</v>
      </c>
      <c r="FO400" s="3" t="s">
        <v>0</v>
      </c>
      <c r="FP400" s="3" t="s">
        <v>2462</v>
      </c>
      <c r="FQ400" s="3" t="s">
        <v>0</v>
      </c>
      <c r="FR400" s="3" t="s">
        <v>49</v>
      </c>
      <c r="FS400" s="3" t="s">
        <v>48</v>
      </c>
      <c r="FT400" s="3" t="s">
        <v>9</v>
      </c>
      <c r="FU400" s="3" t="s">
        <v>23</v>
      </c>
      <c r="FV400" s="3" t="s">
        <v>7</v>
      </c>
      <c r="FW400" s="3" t="str">
        <f>DW400</f>
        <v>lgr-</v>
      </c>
      <c r="FX400" s="3">
        <f>DQ400</f>
        <v>0</v>
      </c>
      <c r="FY400" s="3" t="s">
        <v>7</v>
      </c>
      <c r="FZ400" s="3" t="s">
        <v>9</v>
      </c>
      <c r="GA400" s="3" t="s">
        <v>0</v>
      </c>
      <c r="GB400" s="3" t="s">
        <v>0</v>
      </c>
      <c r="GC400" s="3" t="s">
        <v>0</v>
      </c>
      <c r="GD400" s="3" t="s">
        <v>0</v>
      </c>
      <c r="GE400" s="3" t="s">
        <v>0</v>
      </c>
      <c r="GF400" s="3" t="s">
        <v>0</v>
      </c>
      <c r="GG400" s="3" t="s">
        <v>0</v>
      </c>
      <c r="GH400" s="3" t="s">
        <v>0</v>
      </c>
      <c r="GI400" s="3" t="s">
        <v>0</v>
      </c>
      <c r="GJ400" s="3" t="s">
        <v>0</v>
      </c>
      <c r="GK400" s="3" t="s">
        <v>0</v>
      </c>
      <c r="GL400" s="3" t="s">
        <v>0</v>
      </c>
      <c r="GM400" s="3" t="s">
        <v>0</v>
      </c>
      <c r="GN400" s="3" t="s">
        <v>0</v>
      </c>
      <c r="GO400" s="3" t="s">
        <v>0</v>
      </c>
      <c r="GP400" s="3" t="s">
        <v>0</v>
      </c>
      <c r="GQ400" s="3" t="s">
        <v>0</v>
      </c>
      <c r="GR400" s="3" t="s">
        <v>0</v>
      </c>
      <c r="GS400" s="3" t="s">
        <v>0</v>
      </c>
      <c r="GT400" s="3" t="s">
        <v>0</v>
      </c>
      <c r="GU400" s="3" t="s">
        <v>0</v>
      </c>
      <c r="GV400" s="3" t="s">
        <v>0</v>
      </c>
      <c r="GW400" s="3" t="s">
        <v>0</v>
      </c>
      <c r="GX400" s="3" t="s">
        <v>0</v>
      </c>
      <c r="GY400" s="3" t="s">
        <v>0</v>
      </c>
      <c r="GZ400" s="3" t="s">
        <v>0</v>
      </c>
      <c r="HA400" s="3" t="s">
        <v>0</v>
      </c>
      <c r="HB400" s="3" t="s">
        <v>0</v>
      </c>
      <c r="HC400" s="3" t="s">
        <v>0</v>
      </c>
      <c r="HD400" s="3" t="s">
        <v>0</v>
      </c>
      <c r="HE400" s="3" t="s">
        <v>0</v>
      </c>
      <c r="HF400" s="3" t="s">
        <v>0</v>
      </c>
      <c r="HG400" s="3" t="s">
        <v>0</v>
      </c>
      <c r="HH400" s="3" t="s">
        <v>0</v>
      </c>
      <c r="HI400" s="3" t="s">
        <v>0</v>
      </c>
      <c r="HJ400" s="3" t="s">
        <v>0</v>
      </c>
      <c r="HK400" s="3" t="s">
        <v>0</v>
      </c>
      <c r="HL400" s="3" t="s">
        <v>0</v>
      </c>
      <c r="HM400" s="3" t="s">
        <v>0</v>
      </c>
      <c r="HN400" s="3" t="s">
        <v>0</v>
      </c>
      <c r="HO400" s="3" t="s">
        <v>0</v>
      </c>
      <c r="HP400" s="3" t="s">
        <v>0</v>
      </c>
      <c r="HQ400" s="3" t="s">
        <v>0</v>
      </c>
      <c r="HR400" s="3" t="s">
        <v>0</v>
      </c>
      <c r="HS400" s="3" t="s">
        <v>6</v>
      </c>
      <c r="HT400" s="3" t="s">
        <v>0</v>
      </c>
      <c r="HU400" s="3" t="s">
        <v>33</v>
      </c>
      <c r="HV400" s="3" t="s">
        <v>32</v>
      </c>
      <c r="HW400" s="3" t="s">
        <v>0</v>
      </c>
      <c r="HY400" s="3" t="s">
        <v>31</v>
      </c>
      <c r="HZ400" s="3" t="s">
        <v>0</v>
      </c>
      <c r="IJ400" s="3" t="s">
        <v>0</v>
      </c>
      <c r="IY400" s="3" t="s">
        <v>28</v>
      </c>
      <c r="NW400" s="3" t="s">
        <v>27</v>
      </c>
      <c r="NX400" s="3" t="s">
        <v>26</v>
      </c>
      <c r="NY400" s="3" t="s">
        <v>7</v>
      </c>
      <c r="OB400" s="3" t="s">
        <v>1643</v>
      </c>
      <c r="OC400" s="3" t="str">
        <f>CB400</f>
        <v>head-</v>
      </c>
      <c r="OD400" s="3">
        <f>CC400</f>
        <v>1400</v>
      </c>
      <c r="OE400" s="3" t="s">
        <v>1642</v>
      </c>
      <c r="OG400" s="3" t="s">
        <v>7</v>
      </c>
      <c r="OH400" s="3" t="s">
        <v>6</v>
      </c>
      <c r="ON400" s="3" t="s">
        <v>25</v>
      </c>
      <c r="OO400" s="3" t="s">
        <v>22</v>
      </c>
      <c r="OS400" s="3" t="s">
        <v>2</v>
      </c>
      <c r="OW400" s="3" t="s">
        <v>0</v>
      </c>
      <c r="OY400" s="18" t="s">
        <v>24</v>
      </c>
      <c r="OZ400" s="18" t="s">
        <v>9</v>
      </c>
      <c r="PA400" s="18" t="s">
        <v>23</v>
      </c>
      <c r="PB400" s="18" t="s">
        <v>7</v>
      </c>
      <c r="PC400" s="18" t="s">
        <v>31</v>
      </c>
      <c r="PD400" s="18">
        <f>CC400</f>
        <v>1400</v>
      </c>
      <c r="PE400" s="18" t="s">
        <v>7</v>
      </c>
      <c r="PF400" s="18" t="s">
        <v>9</v>
      </c>
      <c r="PG400" s="18" t="str">
        <f>EZ400</f>
        <v>data-label=</v>
      </c>
      <c r="PH400" s="18" t="s">
        <v>7</v>
      </c>
      <c r="PI400" s="18" t="str">
        <f>FB400</f>
        <v>Product Safety</v>
      </c>
      <c r="PJ400" s="18" t="s">
        <v>7</v>
      </c>
      <c r="PK400" s="18" t="s">
        <v>9</v>
      </c>
      <c r="PL400" s="18" t="str">
        <f t="shared" ref="PL400:PU400" si="208">FE400</f>
        <v>viewBox=</v>
      </c>
      <c r="PM400" s="18" t="str">
        <f t="shared" si="208"/>
        <v>|"</v>
      </c>
      <c r="PN400" s="18">
        <f t="shared" si="208"/>
        <v>0</v>
      </c>
      <c r="PO400" s="18" t="str">
        <f t="shared" si="208"/>
        <v>^</v>
      </c>
      <c r="PP400" s="18">
        <f t="shared" si="208"/>
        <v>0</v>
      </c>
      <c r="PQ400" s="18" t="str">
        <f t="shared" si="208"/>
        <v>^</v>
      </c>
      <c r="PR400" s="18">
        <f t="shared" si="208"/>
        <v>50</v>
      </c>
      <c r="PS400" s="18" t="str">
        <f t="shared" si="208"/>
        <v>^</v>
      </c>
      <c r="PT400" s="18">
        <f t="shared" si="208"/>
        <v>50</v>
      </c>
      <c r="PU400" s="18" t="str">
        <f t="shared" si="208"/>
        <v>|"</v>
      </c>
      <c r="PV400" s="18" t="s">
        <v>6</v>
      </c>
      <c r="PW400" s="18" t="str">
        <f t="shared" ref="PW400:RB400" si="209">FR400</f>
        <v>&lt;defs&gt;</v>
      </c>
      <c r="PX400" s="18" t="str">
        <f t="shared" si="209"/>
        <v>&lt;linearGradient</v>
      </c>
      <c r="PY400" s="18" t="str">
        <f t="shared" si="209"/>
        <v>^</v>
      </c>
      <c r="PZ400" s="18" t="str">
        <f t="shared" si="209"/>
        <v>id=</v>
      </c>
      <c r="QA400" s="18" t="str">
        <f t="shared" si="209"/>
        <v>|"</v>
      </c>
      <c r="QB400" s="18" t="str">
        <f t="shared" si="209"/>
        <v>lgr-</v>
      </c>
      <c r="QC400" s="18">
        <f t="shared" si="209"/>
        <v>0</v>
      </c>
      <c r="QD400" s="18" t="str">
        <f t="shared" si="209"/>
        <v>|"</v>
      </c>
      <c r="QE400" s="18" t="str">
        <f t="shared" si="209"/>
        <v>^</v>
      </c>
      <c r="QF400" s="18" t="str">
        <f t="shared" si="209"/>
        <v>|</v>
      </c>
      <c r="QG400" s="18" t="str">
        <f t="shared" si="209"/>
        <v>|</v>
      </c>
      <c r="QH400" s="18" t="str">
        <f t="shared" si="209"/>
        <v>|</v>
      </c>
      <c r="QI400" s="18" t="str">
        <f t="shared" si="209"/>
        <v>|</v>
      </c>
      <c r="QJ400" s="18" t="str">
        <f t="shared" si="209"/>
        <v>|</v>
      </c>
      <c r="QK400" s="18" t="str">
        <f t="shared" si="209"/>
        <v>|</v>
      </c>
      <c r="QL400" s="18" t="str">
        <f t="shared" si="209"/>
        <v>|</v>
      </c>
      <c r="QM400" s="18" t="str">
        <f t="shared" si="209"/>
        <v>|</v>
      </c>
      <c r="QN400" s="18" t="str">
        <f t="shared" si="209"/>
        <v>|</v>
      </c>
      <c r="QO400" s="18" t="str">
        <f t="shared" si="209"/>
        <v>|</v>
      </c>
      <c r="QP400" s="18" t="str">
        <f t="shared" si="209"/>
        <v>|</v>
      </c>
      <c r="QQ400" s="18" t="str">
        <f t="shared" si="209"/>
        <v>|</v>
      </c>
      <c r="QR400" s="18" t="str">
        <f t="shared" si="209"/>
        <v>|</v>
      </c>
      <c r="QS400" s="18" t="str">
        <f t="shared" si="209"/>
        <v>|</v>
      </c>
      <c r="QT400" s="18" t="str">
        <f t="shared" si="209"/>
        <v>|</v>
      </c>
      <c r="QU400" s="18" t="str">
        <f t="shared" si="209"/>
        <v>|</v>
      </c>
      <c r="QV400" s="18" t="str">
        <f t="shared" si="209"/>
        <v>|</v>
      </c>
      <c r="QW400" s="18" t="str">
        <f t="shared" si="209"/>
        <v>|</v>
      </c>
      <c r="QX400" s="18" t="str">
        <f t="shared" si="209"/>
        <v>|</v>
      </c>
      <c r="QY400" s="18" t="str">
        <f t="shared" si="209"/>
        <v>|</v>
      </c>
      <c r="QZ400" s="18" t="str">
        <f t="shared" si="209"/>
        <v>|</v>
      </c>
      <c r="RA400" s="18" t="str">
        <f t="shared" si="209"/>
        <v>|</v>
      </c>
      <c r="RB400" s="18" t="str">
        <f t="shared" si="209"/>
        <v>|</v>
      </c>
      <c r="RC400" s="18" t="str">
        <f t="shared" ref="RC400:SH400" si="210">GX400</f>
        <v>|</v>
      </c>
      <c r="RD400" s="18" t="str">
        <f t="shared" si="210"/>
        <v>|</v>
      </c>
      <c r="RE400" s="18" t="str">
        <f t="shared" si="210"/>
        <v>|</v>
      </c>
      <c r="RF400" s="18" t="str">
        <f t="shared" si="210"/>
        <v>|</v>
      </c>
      <c r="RG400" s="18" t="str">
        <f t="shared" si="210"/>
        <v>|</v>
      </c>
      <c r="RH400" s="18" t="str">
        <f t="shared" si="210"/>
        <v>|</v>
      </c>
      <c r="RI400" s="18" t="str">
        <f t="shared" si="210"/>
        <v>|</v>
      </c>
      <c r="RJ400" s="18" t="str">
        <f t="shared" si="210"/>
        <v>|</v>
      </c>
      <c r="RK400" s="18" t="str">
        <f t="shared" si="210"/>
        <v>|</v>
      </c>
      <c r="RL400" s="18" t="str">
        <f t="shared" si="210"/>
        <v>|</v>
      </c>
      <c r="RM400" s="18" t="str">
        <f t="shared" si="210"/>
        <v>|</v>
      </c>
      <c r="RN400" s="18" t="str">
        <f t="shared" si="210"/>
        <v>|</v>
      </c>
      <c r="RO400" s="18" t="str">
        <f t="shared" si="210"/>
        <v>|</v>
      </c>
      <c r="RP400" s="18" t="str">
        <f t="shared" si="210"/>
        <v>|</v>
      </c>
      <c r="RQ400" s="18" t="str">
        <f t="shared" si="210"/>
        <v>|</v>
      </c>
      <c r="RR400" s="18" t="str">
        <f t="shared" si="210"/>
        <v>|</v>
      </c>
      <c r="RS400" s="18" t="str">
        <f t="shared" si="210"/>
        <v>|</v>
      </c>
      <c r="RT400" s="18" t="str">
        <f t="shared" si="210"/>
        <v>|</v>
      </c>
      <c r="RU400" s="18" t="str">
        <f t="shared" si="210"/>
        <v>|</v>
      </c>
      <c r="RV400" s="18" t="str">
        <f t="shared" si="210"/>
        <v>|</v>
      </c>
      <c r="RW400" s="18" t="str">
        <f t="shared" si="210"/>
        <v>|</v>
      </c>
      <c r="RX400" s="18" t="str">
        <f t="shared" si="210"/>
        <v>&gt;</v>
      </c>
      <c r="RY400" s="18" t="str">
        <f t="shared" si="210"/>
        <v>|</v>
      </c>
      <c r="RZ400" s="18" t="str">
        <f t="shared" si="210"/>
        <v>&lt;/linearGradient&gt;</v>
      </c>
      <c r="SA400" s="18" t="str">
        <f t="shared" si="210"/>
        <v>&lt;/defs&gt;</v>
      </c>
      <c r="SB400" s="18" t="str">
        <f>FP400</f>
        <v>&lt;path fill="#cec1ea" d="M13 1L25 1L25 7ZM37 1L37 13L31 13ZM37 49L25 49L25 43ZM13 49L13 37L19 37ZM1 13L13 13L13 19ZM49 13L49 25L43 25ZM49 37L37 37L37 31ZM1 37L1 25L7 25Z"/&gt;&lt;path fill="#9d84d6" d="M1 1L13 1L13 13ZM49 1L49 13L37 13ZM49 49L37 49L37 37ZM1 49L1 37L13 37ZM25 19L25 25L19 25ZM31 25L25 25L25 19ZM25 31L25 25L31 25ZM19 25L25 25L25 31Z"/&gt;</v>
      </c>
      <c r="SC400" s="18" t="str">
        <f>HW400</f>
        <v>|</v>
      </c>
      <c r="SD400" s="18" t="s">
        <v>22</v>
      </c>
      <c r="SE400" s="3" t="s">
        <v>0</v>
      </c>
      <c r="SG400" s="3" t="s">
        <v>2461</v>
      </c>
      <c r="SH400" s="3" t="s">
        <v>0</v>
      </c>
      <c r="SI400" s="3" t="s">
        <v>2460</v>
      </c>
      <c r="SJ400" s="3" t="s">
        <v>0</v>
      </c>
    </row>
    <row r="401" spans="1:536" x14ac:dyDescent="0.3">
      <c r="A401" s="3" t="s">
        <v>0</v>
      </c>
      <c r="C401" s="3" t="s">
        <v>0</v>
      </c>
      <c r="D401" s="19">
        <f t="shared" si="207"/>
        <v>401</v>
      </c>
      <c r="G401" s="3" t="s">
        <v>0</v>
      </c>
      <c r="AM401" s="37"/>
      <c r="BF401" s="3" t="s">
        <v>0</v>
      </c>
      <c r="BI401" s="3" t="s">
        <v>0</v>
      </c>
      <c r="BL401" s="3" t="s">
        <v>0</v>
      </c>
      <c r="BN401" s="3" t="s">
        <v>0</v>
      </c>
      <c r="BO401" s="3">
        <v>1401</v>
      </c>
      <c r="BP401" s="3" t="s">
        <v>0</v>
      </c>
      <c r="CA401" s="3" t="s">
        <v>7</v>
      </c>
      <c r="CB401" s="3" t="s">
        <v>1645</v>
      </c>
      <c r="CC401" s="3">
        <f t="shared" si="201"/>
        <v>1401</v>
      </c>
      <c r="CD401" s="3" t="s">
        <v>7</v>
      </c>
      <c r="CE401" s="3" t="s">
        <v>424</v>
      </c>
      <c r="CO401" s="3" t="s">
        <v>7</v>
      </c>
      <c r="CP401" s="3" t="s">
        <v>1956</v>
      </c>
      <c r="CQ401" s="3" t="s">
        <v>1955</v>
      </c>
      <c r="CR401" s="3" t="s">
        <v>7</v>
      </c>
      <c r="CS401" s="3" t="s">
        <v>74</v>
      </c>
      <c r="DO401" s="3" t="s">
        <v>0</v>
      </c>
      <c r="EY401" s="3" t="s">
        <v>0</v>
      </c>
      <c r="FB401" s="66"/>
      <c r="FO401" s="3" t="s">
        <v>0</v>
      </c>
      <c r="FQ401" s="3" t="s">
        <v>0</v>
      </c>
      <c r="HW401" s="3" t="s">
        <v>0</v>
      </c>
      <c r="HZ401" s="3" t="s">
        <v>0</v>
      </c>
      <c r="IA401" s="3" t="s">
        <v>1954</v>
      </c>
      <c r="ID401" s="3" t="s">
        <v>9</v>
      </c>
      <c r="IE401" s="3" t="s">
        <v>21</v>
      </c>
      <c r="IJ401" s="3" t="s">
        <v>0</v>
      </c>
      <c r="IU401" s="3" t="s">
        <v>10</v>
      </c>
      <c r="JO401" s="3" t="s">
        <v>9</v>
      </c>
      <c r="JP401" s="3" t="s">
        <v>8</v>
      </c>
      <c r="JQ401" s="3" t="s">
        <v>7</v>
      </c>
      <c r="JR401" s="3" t="str">
        <f>IA401</f>
        <v>ap-header-flyout-item-link-info</v>
      </c>
      <c r="JU401" s="3" t="str">
        <f t="shared" ref="JU401:JV404" si="211">ID401</f>
        <v>^</v>
      </c>
      <c r="JV401" s="3" t="str">
        <f t="shared" si="211"/>
        <v>|-ol</v>
      </c>
      <c r="JY401" s="3" t="s">
        <v>9</v>
      </c>
      <c r="JZ401" s="3" t="s">
        <v>1643</v>
      </c>
      <c r="KA401" s="3" t="str">
        <f>CB401</f>
        <v>head-</v>
      </c>
      <c r="KB401" s="3">
        <f>CC401</f>
        <v>1401</v>
      </c>
      <c r="KC401" s="3" t="s">
        <v>1642</v>
      </c>
      <c r="KS401" s="3" t="s">
        <v>7</v>
      </c>
      <c r="OH401" s="3" t="s">
        <v>6</v>
      </c>
      <c r="OW401" s="3" t="s">
        <v>0</v>
      </c>
      <c r="SE401" s="3" t="s">
        <v>0</v>
      </c>
    </row>
    <row r="402" spans="1:536" x14ac:dyDescent="0.3">
      <c r="A402" s="3" t="s">
        <v>0</v>
      </c>
      <c r="C402" s="3" t="s">
        <v>0</v>
      </c>
      <c r="D402" s="19">
        <f t="shared" si="207"/>
        <v>402</v>
      </c>
      <c r="G402" s="3" t="s">
        <v>0</v>
      </c>
      <c r="Z402" s="3" t="s">
        <v>0</v>
      </c>
      <c r="AA402" s="66" t="s">
        <v>2459</v>
      </c>
      <c r="AB402" s="65" t="s">
        <v>0</v>
      </c>
      <c r="AC402" s="66" t="s">
        <v>2458</v>
      </c>
      <c r="AD402" s="65" t="s">
        <v>0</v>
      </c>
      <c r="AE402" s="67" t="s">
        <v>2457</v>
      </c>
      <c r="AF402" s="65" t="s">
        <v>0</v>
      </c>
      <c r="AG402" s="66"/>
      <c r="AH402" s="65" t="s">
        <v>0</v>
      </c>
      <c r="AI402" s="66" t="s">
        <v>453</v>
      </c>
      <c r="AJ402" s="65" t="s">
        <v>0</v>
      </c>
      <c r="AK402" s="66" t="s">
        <v>2456</v>
      </c>
      <c r="AL402" s="65" t="s">
        <v>0</v>
      </c>
      <c r="AM402" s="74" t="s">
        <v>2455</v>
      </c>
      <c r="AN402" s="65" t="s">
        <v>0</v>
      </c>
      <c r="AO402" s="66" t="s">
        <v>2454</v>
      </c>
      <c r="AP402" s="65" t="s">
        <v>0</v>
      </c>
      <c r="AQ402" s="66" t="s">
        <v>2453</v>
      </c>
      <c r="AR402" s="65" t="s">
        <v>0</v>
      </c>
      <c r="AS402" s="66" t="s">
        <v>2452</v>
      </c>
      <c r="AT402" s="65" t="s">
        <v>0</v>
      </c>
      <c r="AU402" s="66" t="s">
        <v>2451</v>
      </c>
      <c r="AV402" s="65" t="s">
        <v>0</v>
      </c>
      <c r="AW402" s="66" t="s">
        <v>2450</v>
      </c>
      <c r="AX402" s="65" t="s">
        <v>0</v>
      </c>
      <c r="AY402" s="66" t="s">
        <v>2449</v>
      </c>
      <c r="AZ402" s="65" t="s">
        <v>0</v>
      </c>
      <c r="BA402" s="66" t="s">
        <v>2448</v>
      </c>
      <c r="BB402" s="65" t="s">
        <v>0</v>
      </c>
      <c r="BC402" s="66" t="s">
        <v>2447</v>
      </c>
      <c r="BD402" s="65" t="s">
        <v>0</v>
      </c>
      <c r="BE402" s="3" t="str">
        <f>AM402</f>
        <v>\u006c\u0061 \u0073\u00e9\u0063\u0075\u0072\u0069\u0074\u00e9 \u0064\u0065\u0073 \u0070\u0072\u006f\u0064\u0075\u0069\u0074\u0073</v>
      </c>
      <c r="BF402" s="3" t="s">
        <v>0</v>
      </c>
      <c r="BH402" s="18"/>
      <c r="BI402" s="3" t="s">
        <v>0</v>
      </c>
      <c r="BJ402" s="18"/>
      <c r="BL402" s="3" t="s">
        <v>0</v>
      </c>
      <c r="BM402" s="18"/>
      <c r="BN402" s="3" t="s">
        <v>0</v>
      </c>
      <c r="BO402" s="3">
        <v>1402</v>
      </c>
      <c r="BP402" s="3" t="s">
        <v>0</v>
      </c>
      <c r="CA402" s="3" t="s">
        <v>7</v>
      </c>
      <c r="CB402" s="3" t="s">
        <v>1645</v>
      </c>
      <c r="CC402" s="3">
        <f t="shared" si="201"/>
        <v>1402</v>
      </c>
      <c r="CD402" s="3" t="s">
        <v>7</v>
      </c>
      <c r="CE402" s="3" t="s">
        <v>424</v>
      </c>
      <c r="CF402" s="3" t="s">
        <v>7</v>
      </c>
      <c r="CG402" s="3" t="str">
        <f>BE402</f>
        <v>\u006c\u0061 \u0073\u00e9\u0063\u0075\u0072\u0069\u0074\u00e9 \u0064\u0065\u0073 \u0070\u0072\u006f\u0064\u0075\u0069\u0074\u0073</v>
      </c>
      <c r="CH402" s="3" t="s">
        <v>7</v>
      </c>
      <c r="CI402" s="3" t="s">
        <v>74</v>
      </c>
      <c r="DO402" s="3" t="s">
        <v>0</v>
      </c>
      <c r="EY402" s="3" t="s">
        <v>0</v>
      </c>
      <c r="FO402" s="3" t="s">
        <v>0</v>
      </c>
      <c r="FQ402" s="3" t="s">
        <v>0</v>
      </c>
      <c r="HW402" s="3" t="s">
        <v>0</v>
      </c>
      <c r="HZ402" s="3" t="s">
        <v>0</v>
      </c>
      <c r="IA402" s="3" t="s">
        <v>1945</v>
      </c>
      <c r="ID402" s="3" t="s">
        <v>9</v>
      </c>
      <c r="IE402" s="3" t="s">
        <v>17</v>
      </c>
      <c r="IJ402" s="3" t="s">
        <v>0</v>
      </c>
      <c r="IU402" s="3" t="s">
        <v>10</v>
      </c>
      <c r="JO402" s="3" t="s">
        <v>9</v>
      </c>
      <c r="JP402" s="3" t="s">
        <v>8</v>
      </c>
      <c r="JQ402" s="3" t="s">
        <v>7</v>
      </c>
      <c r="JR402" s="3" t="str">
        <f>IA402</f>
        <v>ap-header-flyout-item-title</v>
      </c>
      <c r="JU402" s="3" t="str">
        <f t="shared" si="211"/>
        <v>^</v>
      </c>
      <c r="JV402" s="3" t="str">
        <f t="shared" si="211"/>
        <v>|-oo</v>
      </c>
      <c r="KS402" s="3" t="s">
        <v>7</v>
      </c>
      <c r="KT402" s="3" t="s">
        <v>9</v>
      </c>
      <c r="KU402" s="3" t="s">
        <v>1944</v>
      </c>
      <c r="KV402" s="3" t="s">
        <v>7</v>
      </c>
      <c r="KW402" s="3" t="str">
        <f>AI402</f>
        <v>Product Safety</v>
      </c>
      <c r="KX402" s="3" t="s">
        <v>7</v>
      </c>
      <c r="KY402" s="3" t="s">
        <v>9</v>
      </c>
      <c r="KZ402" s="3" t="s">
        <v>1943</v>
      </c>
      <c r="LA402" s="3" t="s">
        <v>7</v>
      </c>
      <c r="LB402" s="3">
        <f>BO402</f>
        <v>1402</v>
      </c>
      <c r="LC402" s="3" t="s">
        <v>7</v>
      </c>
      <c r="OH402" s="3" t="s">
        <v>6</v>
      </c>
      <c r="OI402" s="3" t="s">
        <v>1643</v>
      </c>
      <c r="OJ402" s="3" t="str">
        <f>CB402</f>
        <v>head-</v>
      </c>
      <c r="OK402" s="3">
        <f>CC402</f>
        <v>1402</v>
      </c>
      <c r="OL402" s="3" t="s">
        <v>1642</v>
      </c>
      <c r="OP402" s="3" t="s">
        <v>2</v>
      </c>
      <c r="OW402" s="3" t="s">
        <v>0</v>
      </c>
      <c r="SE402" s="3" t="s">
        <v>0</v>
      </c>
    </row>
    <row r="403" spans="1:536" x14ac:dyDescent="0.3">
      <c r="A403" s="3" t="s">
        <v>0</v>
      </c>
      <c r="B403" s="3" t="s">
        <v>4</v>
      </c>
      <c r="C403" s="3" t="s">
        <v>0</v>
      </c>
      <c r="D403" s="19">
        <f t="shared" si="207"/>
        <v>403</v>
      </c>
      <c r="G403" s="3" t="s">
        <v>0</v>
      </c>
      <c r="Z403" s="3" t="s">
        <v>0</v>
      </c>
      <c r="AA403" s="66" t="s">
        <v>2446</v>
      </c>
      <c r="AB403" s="65" t="s">
        <v>0</v>
      </c>
      <c r="AC403" s="66" t="s">
        <v>2445</v>
      </c>
      <c r="AD403" s="65" t="s">
        <v>0</v>
      </c>
      <c r="AE403" s="67" t="s">
        <v>2444</v>
      </c>
      <c r="AF403" s="65" t="s">
        <v>0</v>
      </c>
      <c r="AG403" s="66"/>
      <c r="AH403" s="65" t="s">
        <v>0</v>
      </c>
      <c r="AI403" s="66" t="s">
        <v>2443</v>
      </c>
      <c r="AJ403" s="65" t="s">
        <v>0</v>
      </c>
      <c r="AK403" s="66" t="s">
        <v>2442</v>
      </c>
      <c r="AL403" s="65" t="s">
        <v>0</v>
      </c>
      <c r="AM403" s="74" t="s">
        <v>2441</v>
      </c>
      <c r="AN403" s="65" t="s">
        <v>0</v>
      </c>
      <c r="AO403" s="66" t="s">
        <v>2440</v>
      </c>
      <c r="AP403" s="65" t="s">
        <v>0</v>
      </c>
      <c r="AQ403" s="66" t="s">
        <v>2439</v>
      </c>
      <c r="AR403" s="65" t="s">
        <v>0</v>
      </c>
      <c r="AS403" s="66" t="s">
        <v>2438</v>
      </c>
      <c r="AT403" s="65" t="s">
        <v>0</v>
      </c>
      <c r="AU403" s="66" t="s">
        <v>2437</v>
      </c>
      <c r="AV403" s="65" t="s">
        <v>0</v>
      </c>
      <c r="AW403" s="66" t="s">
        <v>2436</v>
      </c>
      <c r="AX403" s="65" t="s">
        <v>0</v>
      </c>
      <c r="AY403" s="66" t="s">
        <v>2435</v>
      </c>
      <c r="AZ403" s="65" t="s">
        <v>0</v>
      </c>
      <c r="BA403" s="66" t="s">
        <v>2434</v>
      </c>
      <c r="BB403" s="65" t="s">
        <v>0</v>
      </c>
      <c r="BC403" s="66" t="s">
        <v>2433</v>
      </c>
      <c r="BD403" s="65" t="s">
        <v>0</v>
      </c>
      <c r="BE403" s="3" t="str">
        <f>AM403</f>
        <v>\u004c\u0065\u0073 \u0064\u006f\u006e\u006e\u00e9\u0065\u0073 \u0070\u006f\u0075\u0072 \u006c\u0027\u0075\u0074\u0069\u006c\u0069\u0074\u00e9 \u0065\u0074 \u006c\u0065 \u0063\u006f\u006e\u0074\u0072\u00f4\u006c\u0065</v>
      </c>
      <c r="BF403" s="3" t="s">
        <v>0</v>
      </c>
      <c r="BI403" s="3" t="s">
        <v>0</v>
      </c>
      <c r="BL403" s="3" t="s">
        <v>0</v>
      </c>
      <c r="BN403" s="3" t="s">
        <v>0</v>
      </c>
      <c r="BO403" s="3">
        <v>1403</v>
      </c>
      <c r="BP403" s="3" t="s">
        <v>0</v>
      </c>
      <c r="CA403" s="3" t="s">
        <v>7</v>
      </c>
      <c r="CB403" s="3" t="s">
        <v>1645</v>
      </c>
      <c r="CC403" s="3">
        <f t="shared" si="201"/>
        <v>1403</v>
      </c>
      <c r="CD403" s="3" t="s">
        <v>7</v>
      </c>
      <c r="CE403" s="3" t="s">
        <v>424</v>
      </c>
      <c r="CF403" s="3" t="s">
        <v>7</v>
      </c>
      <c r="CG403" s="3" t="str">
        <f>BE403</f>
        <v>\u004c\u0065\u0073 \u0064\u006f\u006e\u006e\u00e9\u0065\u0073 \u0070\u006f\u0075\u0072 \u006c\u0027\u0075\u0074\u0069\u006c\u0069\u0074\u00e9 \u0065\u0074 \u006c\u0065 \u0063\u006f\u006e\u0074\u0072\u00f4\u006c\u0065</v>
      </c>
      <c r="CH403" s="3" t="s">
        <v>7</v>
      </c>
      <c r="CI403" s="3" t="s">
        <v>74</v>
      </c>
      <c r="DO403" s="3" t="s">
        <v>0</v>
      </c>
      <c r="EY403" s="3" t="s">
        <v>0</v>
      </c>
      <c r="FO403" s="3" t="s">
        <v>0</v>
      </c>
      <c r="FQ403" s="3" t="s">
        <v>0</v>
      </c>
      <c r="HW403" s="3" t="s">
        <v>0</v>
      </c>
      <c r="HZ403" s="3" t="s">
        <v>0</v>
      </c>
      <c r="IA403" s="3" t="s">
        <v>1929</v>
      </c>
      <c r="ID403" s="3" t="s">
        <v>9</v>
      </c>
      <c r="IE403" s="3" t="s">
        <v>13</v>
      </c>
      <c r="IJ403" s="3" t="s">
        <v>0</v>
      </c>
      <c r="IU403" s="3" t="s">
        <v>10</v>
      </c>
      <c r="JO403" s="3" t="s">
        <v>9</v>
      </c>
      <c r="JP403" s="3" t="s">
        <v>8</v>
      </c>
      <c r="JQ403" s="3" t="s">
        <v>7</v>
      </c>
      <c r="JR403" s="3" t="str">
        <f>IA403</f>
        <v>ap-header-flyout-item-description</v>
      </c>
      <c r="JU403" s="3" t="str">
        <f t="shared" si="211"/>
        <v>^</v>
      </c>
      <c r="JV403" s="3" t="str">
        <f t="shared" si="211"/>
        <v>|-ou</v>
      </c>
      <c r="KS403" s="3" t="s">
        <v>7</v>
      </c>
      <c r="KT403" s="3" t="s">
        <v>9</v>
      </c>
      <c r="KU403" s="3" t="s">
        <v>1928</v>
      </c>
      <c r="KV403" s="3" t="s">
        <v>7</v>
      </c>
      <c r="KW403" s="3" t="str">
        <f>AI403</f>
        <v>Data for utility and control</v>
      </c>
      <c r="KX403" s="3" t="s">
        <v>7</v>
      </c>
      <c r="KY403" s="3" t="s">
        <v>9</v>
      </c>
      <c r="KZ403" s="3" t="s">
        <v>1927</v>
      </c>
      <c r="LA403" s="3" t="s">
        <v>7</v>
      </c>
      <c r="LB403" s="3">
        <f>BO403</f>
        <v>1403</v>
      </c>
      <c r="LC403" s="3" t="s">
        <v>7</v>
      </c>
      <c r="OH403" s="3" t="s">
        <v>6</v>
      </c>
      <c r="OI403" s="3" t="s">
        <v>1643</v>
      </c>
      <c r="OJ403" s="3" t="str">
        <f>CB403</f>
        <v>head-</v>
      </c>
      <c r="OK403" s="3">
        <f>CC403</f>
        <v>1403</v>
      </c>
      <c r="OL403" s="3" t="s">
        <v>1642</v>
      </c>
      <c r="OP403" s="3" t="s">
        <v>2</v>
      </c>
      <c r="OQ403" s="3" t="s">
        <v>2</v>
      </c>
      <c r="OR403" s="3" t="s">
        <v>5</v>
      </c>
      <c r="OT403" s="3" t="s">
        <v>4</v>
      </c>
      <c r="OW403" s="3" t="s">
        <v>0</v>
      </c>
      <c r="SE403" s="3" t="s">
        <v>0</v>
      </c>
    </row>
    <row r="404" spans="1:536" x14ac:dyDescent="0.3">
      <c r="A404" s="3" t="s">
        <v>0</v>
      </c>
      <c r="B404" s="3" t="s">
        <v>90</v>
      </c>
      <c r="C404" s="3" t="s">
        <v>0</v>
      </c>
      <c r="D404" s="19">
        <f t="shared" si="207"/>
        <v>404</v>
      </c>
      <c r="G404" s="3" t="s">
        <v>0</v>
      </c>
      <c r="AM404" s="37"/>
      <c r="BF404" s="3" t="s">
        <v>0</v>
      </c>
      <c r="BI404" s="3" t="s">
        <v>0</v>
      </c>
      <c r="BL404" s="3" t="s">
        <v>0</v>
      </c>
      <c r="BN404" s="3" t="s">
        <v>0</v>
      </c>
      <c r="BO404" s="3">
        <v>1404</v>
      </c>
      <c r="BP404" s="3" t="s">
        <v>0</v>
      </c>
      <c r="CA404" s="3" t="s">
        <v>7</v>
      </c>
      <c r="CB404" s="3" t="s">
        <v>1645</v>
      </c>
      <c r="CC404" s="3">
        <f t="shared" si="201"/>
        <v>1404</v>
      </c>
      <c r="CD404" s="3" t="s">
        <v>7</v>
      </c>
      <c r="CE404" s="3" t="s">
        <v>424</v>
      </c>
      <c r="CJ404" s="3" t="s">
        <v>7</v>
      </c>
      <c r="CK404" s="3" t="s">
        <v>1964</v>
      </c>
      <c r="CL404" s="3" t="s">
        <v>1963</v>
      </c>
      <c r="CM404" s="3" t="s">
        <v>7</v>
      </c>
      <c r="CN404" s="3" t="s">
        <v>74</v>
      </c>
      <c r="DO404" s="3" t="s">
        <v>0</v>
      </c>
      <c r="EY404" s="3" t="s">
        <v>0</v>
      </c>
      <c r="HW404" s="3" t="s">
        <v>0</v>
      </c>
      <c r="HZ404" s="3" t="s">
        <v>0</v>
      </c>
      <c r="IA404" s="3" t="s">
        <v>1962</v>
      </c>
      <c r="IB404" s="3" t="s">
        <v>9</v>
      </c>
      <c r="IC404" s="3" t="s">
        <v>1961</v>
      </c>
      <c r="ID404" s="3" t="s">
        <v>9</v>
      </c>
      <c r="IE404" s="3" t="s">
        <v>89</v>
      </c>
      <c r="IJ404" s="3" t="s">
        <v>0</v>
      </c>
      <c r="IS404" s="3" t="s">
        <v>86</v>
      </c>
      <c r="JO404" s="3" t="s">
        <v>9</v>
      </c>
      <c r="JP404" s="3" t="s">
        <v>8</v>
      </c>
      <c r="JQ404" s="3" t="s">
        <v>7</v>
      </c>
      <c r="JR404" s="3" t="str">
        <f>IA404</f>
        <v>ap-header-flyout-item</v>
      </c>
      <c r="JS404" s="3" t="str">
        <f>IB404</f>
        <v>^</v>
      </c>
      <c r="JT404" s="3" t="str">
        <f>IC404</f>
        <v>|--primary</v>
      </c>
      <c r="JU404" s="3" t="str">
        <f t="shared" si="211"/>
        <v>^</v>
      </c>
      <c r="JV404" s="3" t="str">
        <f t="shared" si="211"/>
        <v>|-oa</v>
      </c>
      <c r="KI404" s="3" t="s">
        <v>9</v>
      </c>
      <c r="KJ404" s="3" t="s">
        <v>1643</v>
      </c>
      <c r="KK404" s="3" t="str">
        <f>CB404</f>
        <v>head-</v>
      </c>
      <c r="KL404" s="3">
        <f>CC404</f>
        <v>1404</v>
      </c>
      <c r="KM404" s="3" t="s">
        <v>1642</v>
      </c>
      <c r="KS404" s="3" t="s">
        <v>7</v>
      </c>
      <c r="OH404" s="3" t="s">
        <v>6</v>
      </c>
      <c r="OW404" s="3" t="s">
        <v>0</v>
      </c>
      <c r="SE404" s="3" t="s">
        <v>0</v>
      </c>
    </row>
    <row r="405" spans="1:536" x14ac:dyDescent="0.3">
      <c r="C405" s="3" t="s">
        <v>0</v>
      </c>
      <c r="D405" s="19">
        <f t="shared" si="207"/>
        <v>405</v>
      </c>
      <c r="F405" s="3" t="s">
        <v>1666</v>
      </c>
      <c r="G405" s="3" t="s">
        <v>0</v>
      </c>
      <c r="H405" s="10" t="s">
        <v>2432</v>
      </c>
      <c r="I405" s="10"/>
      <c r="J405" s="10">
        <v>31</v>
      </c>
      <c r="K405" s="10">
        <v>34</v>
      </c>
      <c r="L405" s="10">
        <v>38</v>
      </c>
      <c r="M405" s="10">
        <v>60</v>
      </c>
      <c r="N405" s="10">
        <v>61</v>
      </c>
      <c r="O405" s="10">
        <v>53</v>
      </c>
      <c r="P405" s="10">
        <v>36</v>
      </c>
      <c r="Q405" s="10">
        <v>39</v>
      </c>
      <c r="R405" s="10">
        <v>41</v>
      </c>
      <c r="S405" s="10">
        <v>42</v>
      </c>
      <c r="T405" s="10">
        <v>44</v>
      </c>
      <c r="U405" s="10">
        <v>48</v>
      </c>
      <c r="V405" s="10">
        <v>49</v>
      </c>
      <c r="W405" s="10">
        <v>50</v>
      </c>
      <c r="X405" s="10">
        <v>33</v>
      </c>
      <c r="AM405" s="37"/>
      <c r="BF405" s="3" t="s">
        <v>0</v>
      </c>
      <c r="BG405" s="3" t="str">
        <f>H405</f>
        <v>|123705141700000019</v>
      </c>
      <c r="BH405" s="3">
        <f>P405</f>
        <v>36</v>
      </c>
      <c r="BI405" s="3" t="s">
        <v>0</v>
      </c>
      <c r="BK405" s="10"/>
      <c r="BN405" s="3" t="s">
        <v>0</v>
      </c>
      <c r="BO405" s="3">
        <v>1405</v>
      </c>
      <c r="BP405" s="3" t="s">
        <v>0</v>
      </c>
      <c r="CA405" s="3" t="s">
        <v>7</v>
      </c>
      <c r="CB405" s="3" t="s">
        <v>1645</v>
      </c>
      <c r="CC405" s="3">
        <f t="shared" si="201"/>
        <v>1405</v>
      </c>
      <c r="CD405" s="3" t="s">
        <v>7</v>
      </c>
      <c r="CE405" s="3" t="s">
        <v>424</v>
      </c>
      <c r="CY405" s="3" t="s">
        <v>7</v>
      </c>
      <c r="CZ405" s="3" t="str">
        <f>F405</f>
        <v>https://ontomatica.io/a/</v>
      </c>
      <c r="DA405" s="3" t="str">
        <f>BG405</f>
        <v>|123705141700000019</v>
      </c>
      <c r="DB405" s="3">
        <f>BH405</f>
        <v>36</v>
      </c>
      <c r="DD405" s="10"/>
      <c r="DE405" s="3" t="s">
        <v>7</v>
      </c>
      <c r="DF405" s="3" t="s">
        <v>74</v>
      </c>
      <c r="DO405" s="3" t="s">
        <v>0</v>
      </c>
      <c r="DS405" s="18"/>
      <c r="DT405" s="5"/>
      <c r="DV405" s="5"/>
      <c r="DW405" s="5"/>
      <c r="EL405" s="6"/>
      <c r="EP405" s="6"/>
      <c r="EQ405" s="6"/>
      <c r="ER405" s="6"/>
      <c r="ES405" s="6"/>
      <c r="ET405" s="6"/>
      <c r="HZ405" s="3" t="s">
        <v>0</v>
      </c>
      <c r="IJ405" s="3" t="s">
        <v>0</v>
      </c>
      <c r="NV405" s="3" t="s">
        <v>9</v>
      </c>
      <c r="NX405" s="3" t="s">
        <v>26</v>
      </c>
      <c r="NY405" s="3" t="s">
        <v>7</v>
      </c>
      <c r="OB405" s="3" t="s">
        <v>1643</v>
      </c>
      <c r="OC405" s="3" t="str">
        <f>CB404</f>
        <v>head-</v>
      </c>
      <c r="OD405" s="3">
        <f>CC405</f>
        <v>1405</v>
      </c>
      <c r="OE405" s="3" t="s">
        <v>1642</v>
      </c>
      <c r="OF405" s="3" t="s">
        <v>71</v>
      </c>
      <c r="OG405" s="3" t="s">
        <v>7</v>
      </c>
      <c r="OH405" s="3" t="s">
        <v>6</v>
      </c>
      <c r="OW405" s="3" t="s">
        <v>0</v>
      </c>
      <c r="SP405" s="10"/>
      <c r="SX405" s="10"/>
      <c r="SZ405" s="10"/>
      <c r="TB405" s="10"/>
      <c r="TD405" s="10"/>
      <c r="TF405" s="10"/>
      <c r="TH405" s="10"/>
      <c r="TJ405" s="10"/>
      <c r="TL405" s="10"/>
      <c r="TN405" s="10"/>
      <c r="TP405" s="10"/>
    </row>
    <row r="406" spans="1:536" x14ac:dyDescent="0.3">
      <c r="A406" s="3" t="s">
        <v>0</v>
      </c>
      <c r="C406" s="3" t="s">
        <v>0</v>
      </c>
      <c r="D406" s="19">
        <f t="shared" si="207"/>
        <v>406</v>
      </c>
      <c r="G406" s="3" t="s">
        <v>0</v>
      </c>
      <c r="AM406" s="37"/>
      <c r="BF406" s="3" t="s">
        <v>0</v>
      </c>
      <c r="BI406" s="3" t="s">
        <v>0</v>
      </c>
      <c r="BL406" s="3" t="s">
        <v>0</v>
      </c>
      <c r="BN406" s="3" t="s">
        <v>0</v>
      </c>
      <c r="BO406" s="3">
        <v>1406</v>
      </c>
      <c r="BP406" s="3" t="s">
        <v>0</v>
      </c>
      <c r="CA406" s="3" t="s">
        <v>7</v>
      </c>
      <c r="CB406" s="3" t="s">
        <v>1645</v>
      </c>
      <c r="CC406" s="3">
        <f t="shared" si="201"/>
        <v>1406</v>
      </c>
      <c r="CD406" s="3" t="s">
        <v>7</v>
      </c>
      <c r="CE406" s="3" t="s">
        <v>424</v>
      </c>
      <c r="CO406" s="3" t="s">
        <v>7</v>
      </c>
      <c r="CP406" s="3" t="s">
        <v>54</v>
      </c>
      <c r="CQ406" s="3">
        <f>DQ406</f>
        <v>0</v>
      </c>
      <c r="CR406" s="3" t="s">
        <v>7</v>
      </c>
      <c r="CS406" s="3" t="s">
        <v>74</v>
      </c>
      <c r="DO406" s="3" t="s">
        <v>0</v>
      </c>
      <c r="DQ406" s="3">
        <f>$DP$438</f>
        <v>0</v>
      </c>
      <c r="DW406" s="3" t="s">
        <v>47</v>
      </c>
      <c r="DX406" s="3" t="s">
        <v>0</v>
      </c>
      <c r="EA406" s="3" t="s">
        <v>66</v>
      </c>
      <c r="EB406" s="3" t="s">
        <v>64</v>
      </c>
      <c r="EC406" s="3" t="s">
        <v>54</v>
      </c>
      <c r="ED406" s="3">
        <f>DQ406</f>
        <v>0</v>
      </c>
      <c r="EE406" s="3" t="s">
        <v>63</v>
      </c>
      <c r="EF406" s="3" t="s">
        <v>62</v>
      </c>
      <c r="EG406" s="3" t="s">
        <v>61</v>
      </c>
      <c r="EH406" s="3" t="s">
        <v>60</v>
      </c>
      <c r="ER406" s="18" t="s">
        <v>30</v>
      </c>
      <c r="ES406" s="18" t="str">
        <f>DW406</f>
        <v>lgr-</v>
      </c>
      <c r="ET406" s="18">
        <f>DQ406</f>
        <v>0</v>
      </c>
      <c r="EU406" s="18" t="s">
        <v>59</v>
      </c>
      <c r="EV406" s="18" t="s">
        <v>9</v>
      </c>
      <c r="EW406" s="18" t="s">
        <v>58</v>
      </c>
      <c r="EX406" s="18" t="s">
        <v>57</v>
      </c>
      <c r="EY406" s="3" t="s">
        <v>0</v>
      </c>
      <c r="GA406" s="17"/>
      <c r="GB406" s="17"/>
      <c r="GC406" s="17"/>
      <c r="GD406" s="17"/>
      <c r="GE406" s="17"/>
      <c r="GF406" s="17"/>
      <c r="GG406" s="17"/>
      <c r="GH406" s="17"/>
      <c r="GI406" s="17"/>
      <c r="GJ406" s="17"/>
      <c r="GK406" s="17"/>
      <c r="GL406" s="17"/>
      <c r="GM406" s="17"/>
      <c r="GN406" s="17"/>
      <c r="GO406" s="17"/>
      <c r="GP406" s="17"/>
      <c r="GQ406" s="17"/>
      <c r="GR406" s="17"/>
      <c r="GS406" s="17"/>
      <c r="GT406" s="17"/>
      <c r="GU406" s="17"/>
      <c r="GV406" s="17"/>
      <c r="GW406" s="17"/>
      <c r="GX406" s="17"/>
      <c r="GY406" s="17"/>
      <c r="GZ406" s="17"/>
      <c r="HA406" s="17"/>
      <c r="HB406" s="17"/>
      <c r="HC406" s="17"/>
      <c r="HD406" s="17"/>
      <c r="HE406" s="17"/>
      <c r="HF406" s="17"/>
      <c r="HG406" s="17"/>
      <c r="HH406" s="17"/>
      <c r="HI406" s="17"/>
      <c r="HJ406" s="17"/>
      <c r="HK406" s="17"/>
      <c r="HL406" s="17"/>
      <c r="HM406" s="17"/>
      <c r="HN406" s="17"/>
      <c r="HO406" s="17"/>
      <c r="HP406" s="17"/>
      <c r="HQ406" s="17"/>
      <c r="HR406" s="17"/>
      <c r="HS406" s="17"/>
      <c r="HT406" s="17"/>
      <c r="HZ406" s="3" t="s">
        <v>0</v>
      </c>
      <c r="IA406" s="3" t="s">
        <v>1959</v>
      </c>
      <c r="ID406" s="3" t="s">
        <v>9</v>
      </c>
      <c r="IE406" s="3" t="s">
        <v>56</v>
      </c>
      <c r="IH406" s="3" t="s">
        <v>9</v>
      </c>
      <c r="II406" s="3" t="s">
        <v>54</v>
      </c>
      <c r="IJ406" s="3" t="s">
        <v>0</v>
      </c>
      <c r="IU406" s="3" t="s">
        <v>10</v>
      </c>
      <c r="JO406" s="3" t="s">
        <v>9</v>
      </c>
      <c r="JP406" s="3" t="s">
        <v>8</v>
      </c>
      <c r="JQ406" s="3" t="s">
        <v>7</v>
      </c>
      <c r="JR406" s="3" t="str">
        <f>IA406</f>
        <v>ap-header-flyout-item-link-icon</v>
      </c>
      <c r="JU406" s="3" t="str">
        <f>ID406</f>
        <v>^</v>
      </c>
      <c r="JV406" s="3" t="str">
        <f>IE406</f>
        <v>|-op</v>
      </c>
      <c r="KD406" s="3" t="str">
        <f>IH406</f>
        <v>^</v>
      </c>
      <c r="KE406" s="3" t="s">
        <v>1643</v>
      </c>
      <c r="KF406" s="3" t="str">
        <f>CB406</f>
        <v>head-</v>
      </c>
      <c r="KG406" s="3">
        <f>CC406</f>
        <v>1406</v>
      </c>
      <c r="KH406" s="3" t="s">
        <v>1642</v>
      </c>
      <c r="KS406" s="3" t="s">
        <v>7</v>
      </c>
      <c r="OH406" s="3" t="s">
        <v>6</v>
      </c>
      <c r="OW406" s="3" t="s">
        <v>0</v>
      </c>
      <c r="SE406" s="3" t="s">
        <v>0</v>
      </c>
    </row>
    <row r="407" spans="1:536" x14ac:dyDescent="0.3">
      <c r="A407" s="3" t="s">
        <v>0</v>
      </c>
      <c r="C407" s="3" t="s">
        <v>0</v>
      </c>
      <c r="D407" s="19">
        <f t="shared" si="207"/>
        <v>407</v>
      </c>
      <c r="G407" s="3" t="s">
        <v>0</v>
      </c>
      <c r="AM407" s="37"/>
      <c r="BF407" s="3" t="s">
        <v>0</v>
      </c>
      <c r="BI407" s="3" t="s">
        <v>0</v>
      </c>
      <c r="BL407" s="3" t="s">
        <v>0</v>
      </c>
      <c r="BN407" s="3" t="s">
        <v>0</v>
      </c>
      <c r="BO407" s="3">
        <v>1407</v>
      </c>
      <c r="BP407" s="3" t="s">
        <v>0</v>
      </c>
      <c r="CA407" s="3" t="s">
        <v>7</v>
      </c>
      <c r="CB407" s="3" t="s">
        <v>1645</v>
      </c>
      <c r="CC407" s="3">
        <f t="shared" si="201"/>
        <v>1407</v>
      </c>
      <c r="CD407" s="3" t="s">
        <v>7</v>
      </c>
      <c r="CE407" s="3" t="s">
        <v>424</v>
      </c>
      <c r="CT407" s="3" t="s">
        <v>7</v>
      </c>
      <c r="CU407" s="3" t="s">
        <v>1958</v>
      </c>
      <c r="CV407" s="3">
        <f>BO407</f>
        <v>1407</v>
      </c>
      <c r="CW407" s="3" t="s">
        <v>7</v>
      </c>
      <c r="CX407" s="3" t="s">
        <v>74</v>
      </c>
      <c r="DO407" s="3" t="s">
        <v>0</v>
      </c>
      <c r="DQ407" s="3">
        <f>$DP$438</f>
        <v>0</v>
      </c>
      <c r="DW407" s="3" t="s">
        <v>47</v>
      </c>
      <c r="DX407" s="3" t="s">
        <v>0</v>
      </c>
      <c r="EE407" s="18"/>
      <c r="EF407" s="18"/>
      <c r="EG407" s="18"/>
      <c r="EI407" s="18"/>
      <c r="EJ407" s="18"/>
      <c r="EK407" s="18">
        <f>EK404</f>
        <v>0</v>
      </c>
      <c r="EL407" s="18"/>
      <c r="EM407" s="18"/>
      <c r="EN407" s="18"/>
      <c r="EO407" s="18"/>
      <c r="EP407" s="18"/>
      <c r="EQ407" s="75"/>
      <c r="ER407" s="18"/>
      <c r="ES407" s="18"/>
      <c r="ET407" s="18"/>
      <c r="EU407" s="18"/>
      <c r="EV407" s="18"/>
      <c r="EW407" s="18"/>
      <c r="EX407" s="18"/>
      <c r="EY407" s="3" t="s">
        <v>0</v>
      </c>
      <c r="EZ407" s="3" t="s">
        <v>1957</v>
      </c>
      <c r="FA407" s="3" t="s">
        <v>7</v>
      </c>
      <c r="FB407" s="66" t="s">
        <v>2425</v>
      </c>
      <c r="FC407" s="3" t="s">
        <v>7</v>
      </c>
      <c r="FD407" s="3" t="s">
        <v>9</v>
      </c>
      <c r="FE407" s="3" t="s">
        <v>52</v>
      </c>
      <c r="FF407" s="3" t="s">
        <v>7</v>
      </c>
      <c r="FG407" s="3">
        <v>0</v>
      </c>
      <c r="FH407" s="3" t="s">
        <v>9</v>
      </c>
      <c r="FI407" s="3">
        <v>0</v>
      </c>
      <c r="FJ407" s="3" t="s">
        <v>9</v>
      </c>
      <c r="FK407" s="3">
        <v>50</v>
      </c>
      <c r="FL407" s="3" t="s">
        <v>9</v>
      </c>
      <c r="FM407" s="3">
        <v>50</v>
      </c>
      <c r="FN407" s="3" t="s">
        <v>7</v>
      </c>
      <c r="FO407" s="3" t="s">
        <v>0</v>
      </c>
      <c r="FP407" s="3" t="s">
        <v>2431</v>
      </c>
      <c r="FQ407" s="3" t="s">
        <v>0</v>
      </c>
      <c r="FR407" s="3" t="s">
        <v>49</v>
      </c>
      <c r="FS407" s="3" t="s">
        <v>48</v>
      </c>
      <c r="FT407" s="3" t="s">
        <v>9</v>
      </c>
      <c r="FU407" s="3" t="s">
        <v>23</v>
      </c>
      <c r="FV407" s="3" t="s">
        <v>7</v>
      </c>
      <c r="FW407" s="3" t="str">
        <f>DW407</f>
        <v>lgr-</v>
      </c>
      <c r="FX407" s="3">
        <f>DQ407</f>
        <v>0</v>
      </c>
      <c r="FY407" s="3" t="s">
        <v>7</v>
      </c>
      <c r="FZ407" s="3" t="s">
        <v>9</v>
      </c>
      <c r="GA407" s="3" t="s">
        <v>0</v>
      </c>
      <c r="GB407" s="3" t="s">
        <v>0</v>
      </c>
      <c r="GC407" s="3" t="s">
        <v>0</v>
      </c>
      <c r="GD407" s="3" t="s">
        <v>0</v>
      </c>
      <c r="GE407" s="3" t="s">
        <v>0</v>
      </c>
      <c r="GF407" s="3" t="s">
        <v>0</v>
      </c>
      <c r="GG407" s="3" t="s">
        <v>0</v>
      </c>
      <c r="GH407" s="3" t="s">
        <v>0</v>
      </c>
      <c r="GI407" s="3" t="s">
        <v>0</v>
      </c>
      <c r="GJ407" s="3" t="s">
        <v>0</v>
      </c>
      <c r="GK407" s="3" t="s">
        <v>0</v>
      </c>
      <c r="GL407" s="3" t="s">
        <v>0</v>
      </c>
      <c r="GM407" s="3" t="s">
        <v>0</v>
      </c>
      <c r="GN407" s="3" t="s">
        <v>0</v>
      </c>
      <c r="GO407" s="3" t="s">
        <v>0</v>
      </c>
      <c r="GP407" s="3" t="s">
        <v>0</v>
      </c>
      <c r="GQ407" s="3" t="s">
        <v>0</v>
      </c>
      <c r="GR407" s="3" t="s">
        <v>0</v>
      </c>
      <c r="GS407" s="3" t="s">
        <v>0</v>
      </c>
      <c r="GT407" s="3" t="s">
        <v>0</v>
      </c>
      <c r="GU407" s="3" t="s">
        <v>0</v>
      </c>
      <c r="GV407" s="3" t="s">
        <v>0</v>
      </c>
      <c r="GW407" s="3" t="s">
        <v>0</v>
      </c>
      <c r="GX407" s="3" t="s">
        <v>0</v>
      </c>
      <c r="GY407" s="3" t="s">
        <v>0</v>
      </c>
      <c r="GZ407" s="3" t="s">
        <v>0</v>
      </c>
      <c r="HA407" s="3" t="s">
        <v>0</v>
      </c>
      <c r="HB407" s="3" t="s">
        <v>0</v>
      </c>
      <c r="HC407" s="3" t="s">
        <v>0</v>
      </c>
      <c r="HD407" s="3" t="s">
        <v>0</v>
      </c>
      <c r="HE407" s="3" t="s">
        <v>0</v>
      </c>
      <c r="HF407" s="3" t="s">
        <v>0</v>
      </c>
      <c r="HG407" s="3" t="s">
        <v>0</v>
      </c>
      <c r="HH407" s="3" t="s">
        <v>0</v>
      </c>
      <c r="HI407" s="3" t="s">
        <v>0</v>
      </c>
      <c r="HJ407" s="3" t="s">
        <v>0</v>
      </c>
      <c r="HK407" s="3" t="s">
        <v>0</v>
      </c>
      <c r="HL407" s="3" t="s">
        <v>0</v>
      </c>
      <c r="HM407" s="3" t="s">
        <v>0</v>
      </c>
      <c r="HN407" s="3" t="s">
        <v>0</v>
      </c>
      <c r="HO407" s="3" t="s">
        <v>0</v>
      </c>
      <c r="HP407" s="3" t="s">
        <v>0</v>
      </c>
      <c r="HQ407" s="3" t="s">
        <v>0</v>
      </c>
      <c r="HR407" s="3" t="s">
        <v>0</v>
      </c>
      <c r="HS407" s="3" t="s">
        <v>6</v>
      </c>
      <c r="HT407" s="3" t="s">
        <v>0</v>
      </c>
      <c r="HU407" s="3" t="s">
        <v>33</v>
      </c>
      <c r="HV407" s="3" t="s">
        <v>32</v>
      </c>
      <c r="HW407" s="3" t="s">
        <v>0</v>
      </c>
      <c r="HY407" s="3" t="s">
        <v>31</v>
      </c>
      <c r="HZ407" s="3" t="s">
        <v>0</v>
      </c>
      <c r="IJ407" s="3" t="s">
        <v>0</v>
      </c>
      <c r="IY407" s="3" t="s">
        <v>28</v>
      </c>
      <c r="NW407" s="3" t="s">
        <v>27</v>
      </c>
      <c r="NX407" s="3" t="s">
        <v>26</v>
      </c>
      <c r="NY407" s="3" t="s">
        <v>7</v>
      </c>
      <c r="OB407" s="3" t="s">
        <v>1643</v>
      </c>
      <c r="OC407" s="3" t="str">
        <f>CB407</f>
        <v>head-</v>
      </c>
      <c r="OD407" s="3">
        <f>CC407</f>
        <v>1407</v>
      </c>
      <c r="OE407" s="3" t="s">
        <v>1642</v>
      </c>
      <c r="OG407" s="3" t="s">
        <v>7</v>
      </c>
      <c r="OH407" s="3" t="s">
        <v>6</v>
      </c>
      <c r="ON407" s="3" t="s">
        <v>25</v>
      </c>
      <c r="OO407" s="3" t="s">
        <v>22</v>
      </c>
      <c r="OS407" s="3" t="s">
        <v>2</v>
      </c>
      <c r="OW407" s="3" t="s">
        <v>0</v>
      </c>
      <c r="OY407" s="18" t="s">
        <v>24</v>
      </c>
      <c r="OZ407" s="18" t="s">
        <v>9</v>
      </c>
      <c r="PA407" s="18" t="s">
        <v>23</v>
      </c>
      <c r="PB407" s="18" t="s">
        <v>7</v>
      </c>
      <c r="PC407" s="18" t="s">
        <v>31</v>
      </c>
      <c r="PD407" s="18">
        <f>CC407</f>
        <v>1407</v>
      </c>
      <c r="PE407" s="18" t="s">
        <v>7</v>
      </c>
      <c r="PF407" s="18" t="s">
        <v>9</v>
      </c>
      <c r="PG407" s="18" t="str">
        <f>EZ407</f>
        <v>data-label=</v>
      </c>
      <c r="PH407" s="18" t="s">
        <v>7</v>
      </c>
      <c r="PI407" s="18" t="str">
        <f>FB407</f>
        <v>Public Service and Research</v>
      </c>
      <c r="PJ407" s="18" t="s">
        <v>7</v>
      </c>
      <c r="PK407" s="18" t="s">
        <v>9</v>
      </c>
      <c r="PL407" s="18" t="str">
        <f t="shared" ref="PL407:PU407" si="212">FE407</f>
        <v>viewBox=</v>
      </c>
      <c r="PM407" s="18" t="str">
        <f t="shared" si="212"/>
        <v>|"</v>
      </c>
      <c r="PN407" s="18">
        <f t="shared" si="212"/>
        <v>0</v>
      </c>
      <c r="PO407" s="18" t="str">
        <f t="shared" si="212"/>
        <v>^</v>
      </c>
      <c r="PP407" s="18">
        <f t="shared" si="212"/>
        <v>0</v>
      </c>
      <c r="PQ407" s="18" t="str">
        <f t="shared" si="212"/>
        <v>^</v>
      </c>
      <c r="PR407" s="18">
        <f t="shared" si="212"/>
        <v>50</v>
      </c>
      <c r="PS407" s="18" t="str">
        <f t="shared" si="212"/>
        <v>^</v>
      </c>
      <c r="PT407" s="18">
        <f t="shared" si="212"/>
        <v>50</v>
      </c>
      <c r="PU407" s="18" t="str">
        <f t="shared" si="212"/>
        <v>|"</v>
      </c>
      <c r="PV407" s="18" t="s">
        <v>6</v>
      </c>
      <c r="PW407" s="18" t="str">
        <f t="shared" ref="PW407:RB407" si="213">FR407</f>
        <v>&lt;defs&gt;</v>
      </c>
      <c r="PX407" s="18" t="str">
        <f t="shared" si="213"/>
        <v>&lt;linearGradient</v>
      </c>
      <c r="PY407" s="18" t="str">
        <f t="shared" si="213"/>
        <v>^</v>
      </c>
      <c r="PZ407" s="18" t="str">
        <f t="shared" si="213"/>
        <v>id=</v>
      </c>
      <c r="QA407" s="18" t="str">
        <f t="shared" si="213"/>
        <v>|"</v>
      </c>
      <c r="QB407" s="18" t="str">
        <f t="shared" si="213"/>
        <v>lgr-</v>
      </c>
      <c r="QC407" s="18">
        <f t="shared" si="213"/>
        <v>0</v>
      </c>
      <c r="QD407" s="18" t="str">
        <f t="shared" si="213"/>
        <v>|"</v>
      </c>
      <c r="QE407" s="18" t="str">
        <f t="shared" si="213"/>
        <v>^</v>
      </c>
      <c r="QF407" s="18" t="str">
        <f t="shared" si="213"/>
        <v>|</v>
      </c>
      <c r="QG407" s="18" t="str">
        <f t="shared" si="213"/>
        <v>|</v>
      </c>
      <c r="QH407" s="18" t="str">
        <f t="shared" si="213"/>
        <v>|</v>
      </c>
      <c r="QI407" s="18" t="str">
        <f t="shared" si="213"/>
        <v>|</v>
      </c>
      <c r="QJ407" s="18" t="str">
        <f t="shared" si="213"/>
        <v>|</v>
      </c>
      <c r="QK407" s="18" t="str">
        <f t="shared" si="213"/>
        <v>|</v>
      </c>
      <c r="QL407" s="18" t="str">
        <f t="shared" si="213"/>
        <v>|</v>
      </c>
      <c r="QM407" s="18" t="str">
        <f t="shared" si="213"/>
        <v>|</v>
      </c>
      <c r="QN407" s="18" t="str">
        <f t="shared" si="213"/>
        <v>|</v>
      </c>
      <c r="QO407" s="18" t="str">
        <f t="shared" si="213"/>
        <v>|</v>
      </c>
      <c r="QP407" s="18" t="str">
        <f t="shared" si="213"/>
        <v>|</v>
      </c>
      <c r="QQ407" s="18" t="str">
        <f t="shared" si="213"/>
        <v>|</v>
      </c>
      <c r="QR407" s="18" t="str">
        <f t="shared" si="213"/>
        <v>|</v>
      </c>
      <c r="QS407" s="18" t="str">
        <f t="shared" si="213"/>
        <v>|</v>
      </c>
      <c r="QT407" s="18" t="str">
        <f t="shared" si="213"/>
        <v>|</v>
      </c>
      <c r="QU407" s="18" t="str">
        <f t="shared" si="213"/>
        <v>|</v>
      </c>
      <c r="QV407" s="18" t="str">
        <f t="shared" si="213"/>
        <v>|</v>
      </c>
      <c r="QW407" s="18" t="str">
        <f t="shared" si="213"/>
        <v>|</v>
      </c>
      <c r="QX407" s="18" t="str">
        <f t="shared" si="213"/>
        <v>|</v>
      </c>
      <c r="QY407" s="18" t="str">
        <f t="shared" si="213"/>
        <v>|</v>
      </c>
      <c r="QZ407" s="18" t="str">
        <f t="shared" si="213"/>
        <v>|</v>
      </c>
      <c r="RA407" s="18" t="str">
        <f t="shared" si="213"/>
        <v>|</v>
      </c>
      <c r="RB407" s="18" t="str">
        <f t="shared" si="213"/>
        <v>|</v>
      </c>
      <c r="RC407" s="18" t="str">
        <f t="shared" ref="RC407:SH407" si="214">GX407</f>
        <v>|</v>
      </c>
      <c r="RD407" s="18" t="str">
        <f t="shared" si="214"/>
        <v>|</v>
      </c>
      <c r="RE407" s="18" t="str">
        <f t="shared" si="214"/>
        <v>|</v>
      </c>
      <c r="RF407" s="18" t="str">
        <f t="shared" si="214"/>
        <v>|</v>
      </c>
      <c r="RG407" s="18" t="str">
        <f t="shared" si="214"/>
        <v>|</v>
      </c>
      <c r="RH407" s="18" t="str">
        <f t="shared" si="214"/>
        <v>|</v>
      </c>
      <c r="RI407" s="18" t="str">
        <f t="shared" si="214"/>
        <v>|</v>
      </c>
      <c r="RJ407" s="18" t="str">
        <f t="shared" si="214"/>
        <v>|</v>
      </c>
      <c r="RK407" s="18" t="str">
        <f t="shared" si="214"/>
        <v>|</v>
      </c>
      <c r="RL407" s="18" t="str">
        <f t="shared" si="214"/>
        <v>|</v>
      </c>
      <c r="RM407" s="18" t="str">
        <f t="shared" si="214"/>
        <v>|</v>
      </c>
      <c r="RN407" s="18" t="str">
        <f t="shared" si="214"/>
        <v>|</v>
      </c>
      <c r="RO407" s="18" t="str">
        <f t="shared" si="214"/>
        <v>|</v>
      </c>
      <c r="RP407" s="18" t="str">
        <f t="shared" si="214"/>
        <v>|</v>
      </c>
      <c r="RQ407" s="18" t="str">
        <f t="shared" si="214"/>
        <v>|</v>
      </c>
      <c r="RR407" s="18" t="str">
        <f t="shared" si="214"/>
        <v>|</v>
      </c>
      <c r="RS407" s="18" t="str">
        <f t="shared" si="214"/>
        <v>|</v>
      </c>
      <c r="RT407" s="18" t="str">
        <f t="shared" si="214"/>
        <v>|</v>
      </c>
      <c r="RU407" s="18" t="str">
        <f t="shared" si="214"/>
        <v>|</v>
      </c>
      <c r="RV407" s="18" t="str">
        <f t="shared" si="214"/>
        <v>|</v>
      </c>
      <c r="RW407" s="18" t="str">
        <f t="shared" si="214"/>
        <v>|</v>
      </c>
      <c r="RX407" s="18" t="str">
        <f t="shared" si="214"/>
        <v>&gt;</v>
      </c>
      <c r="RY407" s="18" t="str">
        <f t="shared" si="214"/>
        <v>|</v>
      </c>
      <c r="RZ407" s="18" t="str">
        <f t="shared" si="214"/>
        <v>&lt;/linearGradient&gt;</v>
      </c>
      <c r="SA407" s="18" t="str">
        <f t="shared" si="214"/>
        <v>&lt;/defs&gt;</v>
      </c>
      <c r="SB407" s="18" t="str">
        <f>FP407</f>
        <v>&lt;path fill="#c475d1" d="M19 13L13 7L19 1L25 7ZM25 7L31 1L37 7L31 13ZM31 37L37 43L31 49L25 43ZM25 43L19 49L13 43L19 37ZM7 25L1 19L7 13L13 19ZM37 19L43 13L49 19L43 25ZM43 25L49 31L43 37L37 31ZM13 31L7 37L1 31L7 25ZM13 13L25 13L25 21.4L17.8 17.8L21.4 25L13 25ZM37 13L37 25L28.6 25L32.2 17.8L25 21.4L25 13ZM37 37L25 37L25 28.6L32.2 32.2L28.6 25L37 25ZM13 37L13 25L21.4 25L17.8 32.2L25 28.6L25 37Z"/&gt;&lt;path fill="#e8e8e8" d="M3 7a4,4 0 1,1 8,0a4,4 0 1,1 -8,0M39 7a4,4 0 1,1 8,0a4,4 0 1,1 -8,0M39 43a4,4 0 1,1 8,0a4,4 0 1,1 -8,0M3 43a4,4 0 1,1 8,0a4,4 0 1,1 -8,0"/&gt;</v>
      </c>
      <c r="SC407" s="18" t="str">
        <f>HW407</f>
        <v>|</v>
      </c>
      <c r="SD407" s="18" t="s">
        <v>22</v>
      </c>
      <c r="SE407" s="3" t="s">
        <v>0</v>
      </c>
      <c r="SG407" s="3" t="s">
        <v>2430</v>
      </c>
      <c r="SH407" s="3" t="s">
        <v>0</v>
      </c>
      <c r="SI407" s="66" t="s">
        <v>2429</v>
      </c>
      <c r="SJ407" s="3" t="s">
        <v>0</v>
      </c>
    </row>
    <row r="408" spans="1:536" x14ac:dyDescent="0.3">
      <c r="A408" s="3" t="s">
        <v>0</v>
      </c>
      <c r="C408" s="3" t="s">
        <v>0</v>
      </c>
      <c r="D408" s="19">
        <f t="shared" si="207"/>
        <v>408</v>
      </c>
      <c r="G408" s="3" t="s">
        <v>0</v>
      </c>
      <c r="AM408" s="37"/>
      <c r="BF408" s="3" t="s">
        <v>0</v>
      </c>
      <c r="BI408" s="3" t="s">
        <v>0</v>
      </c>
      <c r="BL408" s="3" t="s">
        <v>0</v>
      </c>
      <c r="BN408" s="3" t="s">
        <v>0</v>
      </c>
      <c r="BO408" s="3">
        <v>1408</v>
      </c>
      <c r="BP408" s="3" t="s">
        <v>0</v>
      </c>
      <c r="CA408" s="3" t="s">
        <v>7</v>
      </c>
      <c r="CB408" s="3" t="s">
        <v>1645</v>
      </c>
      <c r="CC408" s="3">
        <f t="shared" si="201"/>
        <v>1408</v>
      </c>
      <c r="CD408" s="3" t="s">
        <v>7</v>
      </c>
      <c r="CE408" s="3" t="s">
        <v>424</v>
      </c>
      <c r="CO408" s="3" t="s">
        <v>7</v>
      </c>
      <c r="CP408" s="3" t="s">
        <v>1956</v>
      </c>
      <c r="CQ408" s="3" t="s">
        <v>1955</v>
      </c>
      <c r="CR408" s="3" t="s">
        <v>7</v>
      </c>
      <c r="CS408" s="3" t="s">
        <v>74</v>
      </c>
      <c r="DO408" s="3" t="s">
        <v>0</v>
      </c>
      <c r="DX408" s="3" t="s">
        <v>0</v>
      </c>
      <c r="EY408" s="3" t="s">
        <v>0</v>
      </c>
      <c r="FB408" s="66"/>
      <c r="FO408" s="3" t="s">
        <v>0</v>
      </c>
      <c r="FQ408" s="3" t="s">
        <v>0</v>
      </c>
      <c r="HW408" s="3" t="s">
        <v>0</v>
      </c>
      <c r="HZ408" s="3" t="s">
        <v>0</v>
      </c>
      <c r="IA408" s="3" t="s">
        <v>1954</v>
      </c>
      <c r="ID408" s="3" t="s">
        <v>9</v>
      </c>
      <c r="IE408" s="3" t="s">
        <v>21</v>
      </c>
      <c r="IJ408" s="3" t="s">
        <v>0</v>
      </c>
      <c r="IU408" s="3" t="s">
        <v>10</v>
      </c>
      <c r="JO408" s="3" t="s">
        <v>9</v>
      </c>
      <c r="JP408" s="3" t="s">
        <v>8</v>
      </c>
      <c r="JQ408" s="3" t="s">
        <v>7</v>
      </c>
      <c r="JR408" s="3" t="str">
        <f>IA408</f>
        <v>ap-header-flyout-item-link-info</v>
      </c>
      <c r="JU408" s="3" t="str">
        <f t="shared" ref="JU408:JV411" si="215">ID408</f>
        <v>^</v>
      </c>
      <c r="JV408" s="3" t="str">
        <f t="shared" si="215"/>
        <v>|-ol</v>
      </c>
      <c r="JY408" s="3" t="s">
        <v>9</v>
      </c>
      <c r="JZ408" s="3" t="s">
        <v>1643</v>
      </c>
      <c r="KA408" s="3" t="str">
        <f>CB408</f>
        <v>head-</v>
      </c>
      <c r="KB408" s="3">
        <f>CC408</f>
        <v>1408</v>
      </c>
      <c r="KC408" s="3" t="s">
        <v>1642</v>
      </c>
      <c r="KS408" s="3" t="s">
        <v>7</v>
      </c>
      <c r="OH408" s="3" t="s">
        <v>6</v>
      </c>
      <c r="OW408" s="3" t="s">
        <v>0</v>
      </c>
      <c r="SE408" s="3" t="s">
        <v>0</v>
      </c>
    </row>
    <row r="409" spans="1:536" x14ac:dyDescent="0.3">
      <c r="A409" s="3" t="s">
        <v>0</v>
      </c>
      <c r="C409" s="3" t="s">
        <v>0</v>
      </c>
      <c r="D409" s="19">
        <f t="shared" si="207"/>
        <v>409</v>
      </c>
      <c r="G409" s="3" t="s">
        <v>0</v>
      </c>
      <c r="Z409" s="3" t="s">
        <v>0</v>
      </c>
      <c r="AA409" s="66" t="s">
        <v>2428</v>
      </c>
      <c r="AB409" s="65" t="s">
        <v>0</v>
      </c>
      <c r="AC409" s="66" t="s">
        <v>2427</v>
      </c>
      <c r="AD409" s="65" t="s">
        <v>0</v>
      </c>
      <c r="AE409" s="67" t="s">
        <v>2426</v>
      </c>
      <c r="AF409" s="65" t="s">
        <v>0</v>
      </c>
      <c r="AG409" s="66"/>
      <c r="AH409" s="65" t="s">
        <v>0</v>
      </c>
      <c r="AI409" s="66" t="s">
        <v>2425</v>
      </c>
      <c r="AJ409" s="65" t="s">
        <v>0</v>
      </c>
      <c r="AK409" s="66" t="s">
        <v>2424</v>
      </c>
      <c r="AL409" s="65" t="s">
        <v>0</v>
      </c>
      <c r="AM409" s="74" t="s">
        <v>2423</v>
      </c>
      <c r="AN409" s="65" t="s">
        <v>0</v>
      </c>
      <c r="AO409" s="66" t="s">
        <v>2422</v>
      </c>
      <c r="AP409" s="65" t="s">
        <v>0</v>
      </c>
      <c r="AQ409" s="66" t="s">
        <v>2421</v>
      </c>
      <c r="AR409" s="65" t="s">
        <v>0</v>
      </c>
      <c r="AS409" s="66" t="s">
        <v>2420</v>
      </c>
      <c r="AT409" s="65" t="s">
        <v>0</v>
      </c>
      <c r="AU409" s="66" t="s">
        <v>2419</v>
      </c>
      <c r="AV409" s="65" t="s">
        <v>0</v>
      </c>
      <c r="AW409" s="66" t="s">
        <v>2418</v>
      </c>
      <c r="AX409" s="65" t="s">
        <v>0</v>
      </c>
      <c r="AY409" s="66" t="s">
        <v>2417</v>
      </c>
      <c r="AZ409" s="65" t="s">
        <v>0</v>
      </c>
      <c r="BA409" s="66" t="s">
        <v>2416</v>
      </c>
      <c r="BB409" s="65" t="s">
        <v>0</v>
      </c>
      <c r="BC409" s="66" t="s">
        <v>2415</v>
      </c>
      <c r="BD409" s="65" t="s">
        <v>0</v>
      </c>
      <c r="BE409" s="3" t="str">
        <f>AM409</f>
        <v>\u004c\u0061 \u0066\u006f\u006e\u0063\u0074\u0069\u006f\u006e \u0070\u0075\u0062\u006c\u0069\u0071\u0075\u0065 \u0065\u0074 \u0064\u0065 \u006c\u0061 \u0072\u0065\u0063\u0068\u0065\u0072\u0063\u0068\u0065</v>
      </c>
      <c r="BF409" s="3" t="s">
        <v>0</v>
      </c>
      <c r="BH409" s="18"/>
      <c r="BI409" s="3" t="s">
        <v>0</v>
      </c>
      <c r="BJ409" s="18"/>
      <c r="BL409" s="3" t="s">
        <v>0</v>
      </c>
      <c r="BM409" s="18"/>
      <c r="BN409" s="3" t="s">
        <v>0</v>
      </c>
      <c r="BO409" s="3">
        <v>1409</v>
      </c>
      <c r="BP409" s="3" t="s">
        <v>0</v>
      </c>
      <c r="CA409" s="3" t="s">
        <v>7</v>
      </c>
      <c r="CB409" s="3" t="s">
        <v>1645</v>
      </c>
      <c r="CC409" s="3">
        <f t="shared" si="201"/>
        <v>1409</v>
      </c>
      <c r="CD409" s="3" t="s">
        <v>7</v>
      </c>
      <c r="CE409" s="3" t="s">
        <v>424</v>
      </c>
      <c r="CF409" s="3" t="s">
        <v>7</v>
      </c>
      <c r="CG409" s="3" t="str">
        <f>BE409</f>
        <v>\u004c\u0061 \u0066\u006f\u006e\u0063\u0074\u0069\u006f\u006e \u0070\u0075\u0062\u006c\u0069\u0071\u0075\u0065 \u0065\u0074 \u0064\u0065 \u006c\u0061 \u0072\u0065\u0063\u0068\u0065\u0072\u0063\u0068\u0065</v>
      </c>
      <c r="CH409" s="3" t="s">
        <v>7</v>
      </c>
      <c r="CI409" s="3" t="s">
        <v>74</v>
      </c>
      <c r="DO409" s="3" t="s">
        <v>0</v>
      </c>
      <c r="DX409" s="3" t="s">
        <v>0</v>
      </c>
      <c r="EY409" s="3" t="s">
        <v>0</v>
      </c>
      <c r="FO409" s="3" t="s">
        <v>0</v>
      </c>
      <c r="FQ409" s="3" t="s">
        <v>0</v>
      </c>
      <c r="HW409" s="3" t="s">
        <v>0</v>
      </c>
      <c r="HZ409" s="3" t="s">
        <v>0</v>
      </c>
      <c r="IA409" s="3" t="s">
        <v>1945</v>
      </c>
      <c r="ID409" s="3" t="s">
        <v>9</v>
      </c>
      <c r="IE409" s="3" t="s">
        <v>17</v>
      </c>
      <c r="IJ409" s="3" t="s">
        <v>0</v>
      </c>
      <c r="IU409" s="3" t="s">
        <v>10</v>
      </c>
      <c r="JO409" s="3" t="s">
        <v>9</v>
      </c>
      <c r="JP409" s="3" t="s">
        <v>8</v>
      </c>
      <c r="JQ409" s="3" t="s">
        <v>7</v>
      </c>
      <c r="JR409" s="3" t="str">
        <f>IA409</f>
        <v>ap-header-flyout-item-title</v>
      </c>
      <c r="JU409" s="3" t="str">
        <f t="shared" si="215"/>
        <v>^</v>
      </c>
      <c r="JV409" s="3" t="str">
        <f t="shared" si="215"/>
        <v>|-oo</v>
      </c>
      <c r="KS409" s="3" t="s">
        <v>7</v>
      </c>
      <c r="KT409" s="3" t="s">
        <v>9</v>
      </c>
      <c r="KU409" s="3" t="s">
        <v>1944</v>
      </c>
      <c r="KV409" s="3" t="s">
        <v>7</v>
      </c>
      <c r="KW409" s="3" t="str">
        <f>AI409</f>
        <v>Public Service and Research</v>
      </c>
      <c r="KX409" s="3" t="s">
        <v>7</v>
      </c>
      <c r="KY409" s="3" t="s">
        <v>9</v>
      </c>
      <c r="KZ409" s="3" t="s">
        <v>1943</v>
      </c>
      <c r="LA409" s="3" t="s">
        <v>7</v>
      </c>
      <c r="LB409" s="3">
        <f>BO409</f>
        <v>1409</v>
      </c>
      <c r="LC409" s="3" t="s">
        <v>7</v>
      </c>
      <c r="OH409" s="3" t="s">
        <v>6</v>
      </c>
      <c r="OI409" s="3" t="s">
        <v>1643</v>
      </c>
      <c r="OJ409" s="3" t="str">
        <f>CB409</f>
        <v>head-</v>
      </c>
      <c r="OK409" s="3">
        <f>CC409</f>
        <v>1409</v>
      </c>
      <c r="OL409" s="3" t="s">
        <v>1642</v>
      </c>
      <c r="OP409" s="3" t="s">
        <v>2</v>
      </c>
      <c r="OW409" s="3" t="s">
        <v>0</v>
      </c>
      <c r="SE409" s="3" t="s">
        <v>0</v>
      </c>
      <c r="SI409" s="66"/>
    </row>
    <row r="410" spans="1:536" x14ac:dyDescent="0.3">
      <c r="A410" s="3" t="s">
        <v>0</v>
      </c>
      <c r="B410" s="3" t="s">
        <v>4</v>
      </c>
      <c r="C410" s="3" t="s">
        <v>0</v>
      </c>
      <c r="D410" s="19">
        <f t="shared" si="207"/>
        <v>410</v>
      </c>
      <c r="G410" s="3" t="s">
        <v>0</v>
      </c>
      <c r="Z410" s="3" t="s">
        <v>0</v>
      </c>
      <c r="AA410" s="66" t="s">
        <v>2414</v>
      </c>
      <c r="AB410" s="65" t="s">
        <v>0</v>
      </c>
      <c r="AC410" s="66" t="s">
        <v>2413</v>
      </c>
      <c r="AD410" s="65" t="s">
        <v>0</v>
      </c>
      <c r="AE410" s="67" t="s">
        <v>2412</v>
      </c>
      <c r="AF410" s="65" t="s">
        <v>0</v>
      </c>
      <c r="AG410" s="66"/>
      <c r="AH410" s="65" t="s">
        <v>0</v>
      </c>
      <c r="AI410" s="66" t="s">
        <v>442</v>
      </c>
      <c r="AJ410" s="65" t="s">
        <v>0</v>
      </c>
      <c r="AK410" s="66" t="s">
        <v>2411</v>
      </c>
      <c r="AL410" s="65" t="s">
        <v>0</v>
      </c>
      <c r="AM410" s="74" t="s">
        <v>2410</v>
      </c>
      <c r="AN410" s="65" t="s">
        <v>0</v>
      </c>
      <c r="AO410" s="66" t="s">
        <v>2409</v>
      </c>
      <c r="AP410" s="65" t="s">
        <v>0</v>
      </c>
      <c r="AQ410" s="66" t="s">
        <v>2408</v>
      </c>
      <c r="AR410" s="65" t="s">
        <v>0</v>
      </c>
      <c r="AS410" s="66" t="s">
        <v>2407</v>
      </c>
      <c r="AT410" s="65" t="s">
        <v>0</v>
      </c>
      <c r="AU410" s="66" t="s">
        <v>2406</v>
      </c>
      <c r="AV410" s="65" t="s">
        <v>0</v>
      </c>
      <c r="AW410" s="66" t="s">
        <v>2405</v>
      </c>
      <c r="AX410" s="65" t="s">
        <v>0</v>
      </c>
      <c r="AY410" s="66" t="s">
        <v>2404</v>
      </c>
      <c r="AZ410" s="65" t="s">
        <v>0</v>
      </c>
      <c r="BA410" s="66" t="s">
        <v>2403</v>
      </c>
      <c r="BB410" s="65" t="s">
        <v>0</v>
      </c>
      <c r="BC410" s="66" t="s">
        <v>2402</v>
      </c>
      <c r="BD410" s="65" t="s">
        <v>0</v>
      </c>
      <c r="BE410" s="3" t="str">
        <f>AM410</f>
        <v>\u006c\u0065 \u0070\u0061\u0072\u0074\u0061\u0067\u0065 \u0064\u0065 \u0064\u006f\u006e\u006e\u00e9\u0065\u0073 \u0070\u006f\u0075\u0072 \u006c\u0065\u0073 \u0065\u0078\u0070\u00e9\u0072\u0069\u0065\u006e\u0063\u0065\u0073</v>
      </c>
      <c r="BF410" s="3" t="s">
        <v>0</v>
      </c>
      <c r="BI410" s="3" t="s">
        <v>0</v>
      </c>
      <c r="BL410" s="3" t="s">
        <v>0</v>
      </c>
      <c r="BN410" s="3" t="s">
        <v>0</v>
      </c>
      <c r="BO410" s="3">
        <v>1410</v>
      </c>
      <c r="BP410" s="3" t="s">
        <v>0</v>
      </c>
      <c r="CA410" s="3" t="s">
        <v>7</v>
      </c>
      <c r="CB410" s="3" t="s">
        <v>1645</v>
      </c>
      <c r="CC410" s="3">
        <f t="shared" si="201"/>
        <v>1410</v>
      </c>
      <c r="CD410" s="3" t="s">
        <v>7</v>
      </c>
      <c r="CE410" s="3" t="s">
        <v>424</v>
      </c>
      <c r="CF410" s="3" t="s">
        <v>7</v>
      </c>
      <c r="CG410" s="3" t="str">
        <f>BE410</f>
        <v>\u006c\u0065 \u0070\u0061\u0072\u0074\u0061\u0067\u0065 \u0064\u0065 \u0064\u006f\u006e\u006e\u00e9\u0065\u0073 \u0070\u006f\u0075\u0072 \u006c\u0065\u0073 \u0065\u0078\u0070\u00e9\u0072\u0069\u0065\u006e\u0063\u0065\u0073</v>
      </c>
      <c r="CH410" s="3" t="s">
        <v>7</v>
      </c>
      <c r="CI410" s="3" t="s">
        <v>74</v>
      </c>
      <c r="DO410" s="3" t="s">
        <v>0</v>
      </c>
      <c r="DX410" s="3" t="s">
        <v>0</v>
      </c>
      <c r="EY410" s="3" t="s">
        <v>0</v>
      </c>
      <c r="FO410" s="3" t="s">
        <v>0</v>
      </c>
      <c r="FQ410" s="3" t="s">
        <v>0</v>
      </c>
      <c r="HW410" s="3" t="s">
        <v>0</v>
      </c>
      <c r="HZ410" s="3" t="s">
        <v>0</v>
      </c>
      <c r="IA410" s="3" t="s">
        <v>1929</v>
      </c>
      <c r="ID410" s="3" t="s">
        <v>9</v>
      </c>
      <c r="IE410" s="3" t="s">
        <v>13</v>
      </c>
      <c r="IJ410" s="3" t="s">
        <v>0</v>
      </c>
      <c r="IU410" s="3" t="s">
        <v>10</v>
      </c>
      <c r="JO410" s="3" t="s">
        <v>9</v>
      </c>
      <c r="JP410" s="3" t="s">
        <v>8</v>
      </c>
      <c r="JQ410" s="3" t="s">
        <v>7</v>
      </c>
      <c r="JR410" s="3" t="str">
        <f>IA410</f>
        <v>ap-header-flyout-item-description</v>
      </c>
      <c r="JU410" s="3" t="str">
        <f t="shared" si="215"/>
        <v>^</v>
      </c>
      <c r="JV410" s="3" t="str">
        <f t="shared" si="215"/>
        <v>|-ou</v>
      </c>
      <c r="KS410" s="3" t="s">
        <v>7</v>
      </c>
      <c r="KT410" s="3" t="s">
        <v>9</v>
      </c>
      <c r="KU410" s="3" t="s">
        <v>1928</v>
      </c>
      <c r="KV410" s="3" t="s">
        <v>7</v>
      </c>
      <c r="KW410" s="3" t="str">
        <f>AI410</f>
        <v>Data sharing for experiments</v>
      </c>
      <c r="KX410" s="3" t="s">
        <v>7</v>
      </c>
      <c r="KY410" s="3" t="s">
        <v>9</v>
      </c>
      <c r="KZ410" s="3" t="s">
        <v>1927</v>
      </c>
      <c r="LA410" s="3" t="s">
        <v>7</v>
      </c>
      <c r="LB410" s="3">
        <f>BO410</f>
        <v>1410</v>
      </c>
      <c r="LC410" s="3" t="s">
        <v>7</v>
      </c>
      <c r="OH410" s="3" t="s">
        <v>6</v>
      </c>
      <c r="OI410" s="3" t="s">
        <v>1643</v>
      </c>
      <c r="OJ410" s="3" t="str">
        <f>CB410</f>
        <v>head-</v>
      </c>
      <c r="OK410" s="3">
        <f>CC410</f>
        <v>1410</v>
      </c>
      <c r="OL410" s="3" t="s">
        <v>1642</v>
      </c>
      <c r="OP410" s="3" t="s">
        <v>2</v>
      </c>
      <c r="OQ410" s="3" t="s">
        <v>2</v>
      </c>
      <c r="OR410" s="3" t="s">
        <v>5</v>
      </c>
      <c r="OT410" s="3" t="s">
        <v>4</v>
      </c>
      <c r="OW410" s="3" t="s">
        <v>0</v>
      </c>
      <c r="SE410" s="3" t="s">
        <v>0</v>
      </c>
      <c r="SG410" s="66"/>
    </row>
    <row r="411" spans="1:536" x14ac:dyDescent="0.3">
      <c r="A411" s="3" t="s">
        <v>0</v>
      </c>
      <c r="B411" s="3" t="s">
        <v>90</v>
      </c>
      <c r="C411" s="3" t="s">
        <v>0</v>
      </c>
      <c r="D411" s="19">
        <f t="shared" si="207"/>
        <v>411</v>
      </c>
      <c r="G411" s="3" t="s">
        <v>0</v>
      </c>
      <c r="AM411" s="37"/>
      <c r="BF411" s="3" t="s">
        <v>0</v>
      </c>
      <c r="BI411" s="3" t="s">
        <v>0</v>
      </c>
      <c r="BL411" s="3" t="s">
        <v>0</v>
      </c>
      <c r="BN411" s="3" t="s">
        <v>0</v>
      </c>
      <c r="BO411" s="3">
        <v>1411</v>
      </c>
      <c r="BP411" s="3" t="s">
        <v>0</v>
      </c>
      <c r="CA411" s="3" t="s">
        <v>7</v>
      </c>
      <c r="CB411" s="3" t="s">
        <v>1645</v>
      </c>
      <c r="CC411" s="3">
        <f t="shared" si="201"/>
        <v>1411</v>
      </c>
      <c r="CD411" s="3" t="s">
        <v>7</v>
      </c>
      <c r="CE411" s="3" t="s">
        <v>424</v>
      </c>
      <c r="CJ411" s="3" t="s">
        <v>7</v>
      </c>
      <c r="CK411" s="3" t="s">
        <v>1964</v>
      </c>
      <c r="CL411" s="3" t="s">
        <v>1963</v>
      </c>
      <c r="CM411" s="3" t="s">
        <v>7</v>
      </c>
      <c r="CN411" s="3" t="s">
        <v>74</v>
      </c>
      <c r="DO411" s="3" t="s">
        <v>0</v>
      </c>
      <c r="DX411" s="3" t="s">
        <v>0</v>
      </c>
      <c r="EY411" s="3" t="s">
        <v>0</v>
      </c>
      <c r="HW411" s="3" t="s">
        <v>0</v>
      </c>
      <c r="HZ411" s="3" t="s">
        <v>0</v>
      </c>
      <c r="IA411" s="3" t="s">
        <v>1962</v>
      </c>
      <c r="IB411" s="3" t="s">
        <v>9</v>
      </c>
      <c r="IC411" s="3" t="s">
        <v>1961</v>
      </c>
      <c r="ID411" s="3" t="s">
        <v>9</v>
      </c>
      <c r="IE411" s="3" t="s">
        <v>89</v>
      </c>
      <c r="IJ411" s="3" t="s">
        <v>0</v>
      </c>
      <c r="IS411" s="3" t="s">
        <v>86</v>
      </c>
      <c r="JO411" s="3" t="s">
        <v>9</v>
      </c>
      <c r="JP411" s="3" t="s">
        <v>8</v>
      </c>
      <c r="JQ411" s="3" t="s">
        <v>7</v>
      </c>
      <c r="JR411" s="3" t="str">
        <f>IA411</f>
        <v>ap-header-flyout-item</v>
      </c>
      <c r="JS411" s="3" t="str">
        <f>IB411</f>
        <v>^</v>
      </c>
      <c r="JT411" s="3" t="str">
        <f>IC411</f>
        <v>|--primary</v>
      </c>
      <c r="JU411" s="3" t="str">
        <f t="shared" si="215"/>
        <v>^</v>
      </c>
      <c r="JV411" s="3" t="str">
        <f t="shared" si="215"/>
        <v>|-oa</v>
      </c>
      <c r="KI411" s="3" t="s">
        <v>9</v>
      </c>
      <c r="KJ411" s="3" t="s">
        <v>1643</v>
      </c>
      <c r="KK411" s="3" t="str">
        <f>CB411</f>
        <v>head-</v>
      </c>
      <c r="KL411" s="3">
        <f>CC411</f>
        <v>1411</v>
      </c>
      <c r="KM411" s="3" t="s">
        <v>1642</v>
      </c>
      <c r="KS411" s="3" t="s">
        <v>7</v>
      </c>
      <c r="OH411" s="3" t="s">
        <v>6</v>
      </c>
      <c r="OW411" s="3" t="s">
        <v>0</v>
      </c>
      <c r="SE411" s="3" t="s">
        <v>0</v>
      </c>
    </row>
    <row r="412" spans="1:536" x14ac:dyDescent="0.3">
      <c r="C412" s="3" t="s">
        <v>0</v>
      </c>
      <c r="D412" s="19">
        <f t="shared" si="207"/>
        <v>412</v>
      </c>
      <c r="F412" s="3" t="s">
        <v>1666</v>
      </c>
      <c r="G412" s="3" t="s">
        <v>0</v>
      </c>
      <c r="H412" s="10" t="s">
        <v>2401</v>
      </c>
      <c r="I412" s="10"/>
      <c r="J412" s="10">
        <v>31</v>
      </c>
      <c r="K412" s="10">
        <v>34</v>
      </c>
      <c r="L412" s="10">
        <v>38</v>
      </c>
      <c r="M412" s="10">
        <v>60</v>
      </c>
      <c r="N412" s="10">
        <v>61</v>
      </c>
      <c r="O412" s="10">
        <v>53</v>
      </c>
      <c r="P412" s="10">
        <v>36</v>
      </c>
      <c r="Q412" s="10">
        <v>39</v>
      </c>
      <c r="R412" s="10">
        <v>41</v>
      </c>
      <c r="S412" s="10">
        <v>42</v>
      </c>
      <c r="T412" s="10">
        <v>44</v>
      </c>
      <c r="U412" s="10">
        <v>48</v>
      </c>
      <c r="V412" s="10">
        <v>49</v>
      </c>
      <c r="W412" s="10">
        <v>50</v>
      </c>
      <c r="X412" s="10">
        <v>33</v>
      </c>
      <c r="AM412" s="37"/>
      <c r="BF412" s="3" t="s">
        <v>0</v>
      </c>
      <c r="BG412" s="3" t="str">
        <f>H412</f>
        <v>|123705141800000019</v>
      </c>
      <c r="BH412" s="3">
        <f>P412</f>
        <v>36</v>
      </c>
      <c r="BI412" s="3" t="s">
        <v>0</v>
      </c>
      <c r="BK412" s="10"/>
      <c r="BN412" s="3" t="s">
        <v>0</v>
      </c>
      <c r="BO412" s="3">
        <v>1412</v>
      </c>
      <c r="BP412" s="3" t="s">
        <v>0</v>
      </c>
      <c r="CA412" s="3" t="s">
        <v>7</v>
      </c>
      <c r="CB412" s="3" t="s">
        <v>1645</v>
      </c>
      <c r="CC412" s="3">
        <f t="shared" si="201"/>
        <v>1412</v>
      </c>
      <c r="CD412" s="3" t="s">
        <v>7</v>
      </c>
      <c r="CE412" s="3" t="s">
        <v>424</v>
      </c>
      <c r="CY412" s="3" t="s">
        <v>7</v>
      </c>
      <c r="CZ412" s="3" t="str">
        <f>F412</f>
        <v>https://ontomatica.io/a/</v>
      </c>
      <c r="DA412" s="3" t="str">
        <f>BG412</f>
        <v>|123705141800000019</v>
      </c>
      <c r="DB412" s="3">
        <f>BH412</f>
        <v>36</v>
      </c>
      <c r="DD412" s="10"/>
      <c r="DE412" s="3" t="s">
        <v>7</v>
      </c>
      <c r="DF412" s="3" t="s">
        <v>74</v>
      </c>
      <c r="DO412" s="3" t="s">
        <v>0</v>
      </c>
      <c r="DS412" s="18"/>
      <c r="DT412" s="5"/>
      <c r="DV412" s="5"/>
      <c r="DW412" s="5"/>
      <c r="EL412" s="6"/>
      <c r="EP412" s="6"/>
      <c r="EQ412" s="6"/>
      <c r="ER412" s="6"/>
      <c r="ES412" s="6"/>
      <c r="ET412" s="6"/>
      <c r="HZ412" s="3" t="s">
        <v>0</v>
      </c>
      <c r="IJ412" s="3" t="s">
        <v>0</v>
      </c>
      <c r="NV412" s="3" t="s">
        <v>9</v>
      </c>
      <c r="NX412" s="3" t="s">
        <v>26</v>
      </c>
      <c r="NY412" s="3" t="s">
        <v>7</v>
      </c>
      <c r="OB412" s="3" t="s">
        <v>1643</v>
      </c>
      <c r="OC412" s="3" t="str">
        <f>CB411</f>
        <v>head-</v>
      </c>
      <c r="OD412" s="3">
        <f>CC412</f>
        <v>1412</v>
      </c>
      <c r="OE412" s="3" t="s">
        <v>1642</v>
      </c>
      <c r="OF412" s="3" t="s">
        <v>71</v>
      </c>
      <c r="OG412" s="3" t="s">
        <v>7</v>
      </c>
      <c r="OH412" s="3" t="s">
        <v>6</v>
      </c>
      <c r="OW412" s="3" t="s">
        <v>0</v>
      </c>
      <c r="SP412" s="10"/>
      <c r="SX412" s="10"/>
      <c r="SZ412" s="10"/>
      <c r="TB412" s="10"/>
      <c r="TD412" s="10"/>
      <c r="TF412" s="10"/>
      <c r="TH412" s="10"/>
      <c r="TJ412" s="10"/>
      <c r="TL412" s="10"/>
      <c r="TN412" s="10"/>
      <c r="TP412" s="10"/>
    </row>
    <row r="413" spans="1:536" x14ac:dyDescent="0.3">
      <c r="A413" s="3" t="s">
        <v>0</v>
      </c>
      <c r="C413" s="3" t="s">
        <v>0</v>
      </c>
      <c r="D413" s="19">
        <f t="shared" si="207"/>
        <v>413</v>
      </c>
      <c r="G413" s="3" t="s">
        <v>0</v>
      </c>
      <c r="AM413" s="37"/>
      <c r="BF413" s="3" t="s">
        <v>0</v>
      </c>
      <c r="BI413" s="3" t="s">
        <v>0</v>
      </c>
      <c r="BL413" s="3" t="s">
        <v>0</v>
      </c>
      <c r="BN413" s="3" t="s">
        <v>0</v>
      </c>
      <c r="BO413" s="3">
        <v>1413</v>
      </c>
      <c r="BP413" s="3" t="s">
        <v>0</v>
      </c>
      <c r="CA413" s="3" t="s">
        <v>7</v>
      </c>
      <c r="CB413" s="3" t="s">
        <v>1645</v>
      </c>
      <c r="CC413" s="3">
        <f t="shared" si="201"/>
        <v>1413</v>
      </c>
      <c r="CD413" s="3" t="s">
        <v>7</v>
      </c>
      <c r="CE413" s="3" t="s">
        <v>424</v>
      </c>
      <c r="CO413" s="3" t="s">
        <v>7</v>
      </c>
      <c r="CP413" s="3" t="s">
        <v>54</v>
      </c>
      <c r="CQ413" s="3">
        <f>DQ413</f>
        <v>0</v>
      </c>
      <c r="CR413" s="3" t="s">
        <v>7</v>
      </c>
      <c r="CS413" s="3" t="s">
        <v>74</v>
      </c>
      <c r="DO413" s="3" t="s">
        <v>0</v>
      </c>
      <c r="DQ413" s="3">
        <f>$DP$446</f>
        <v>0</v>
      </c>
      <c r="DW413" s="3" t="s">
        <v>47</v>
      </c>
      <c r="DX413" s="3" t="s">
        <v>0</v>
      </c>
      <c r="EA413" s="3" t="s">
        <v>66</v>
      </c>
      <c r="EB413" s="3" t="s">
        <v>64</v>
      </c>
      <c r="EC413" s="3" t="s">
        <v>54</v>
      </c>
      <c r="ED413" s="3">
        <f>DQ413</f>
        <v>0</v>
      </c>
      <c r="EE413" s="3" t="s">
        <v>63</v>
      </c>
      <c r="EF413" s="3" t="s">
        <v>62</v>
      </c>
      <c r="EG413" s="3" t="s">
        <v>61</v>
      </c>
      <c r="EH413" s="3" t="s">
        <v>60</v>
      </c>
      <c r="ER413" s="18" t="s">
        <v>30</v>
      </c>
      <c r="ES413" s="18" t="str">
        <f>DW413</f>
        <v>lgr-</v>
      </c>
      <c r="ET413" s="18">
        <f>DQ413</f>
        <v>0</v>
      </c>
      <c r="EU413" s="18" t="s">
        <v>59</v>
      </c>
      <c r="EV413" s="18" t="s">
        <v>9</v>
      </c>
      <c r="EW413" s="18" t="s">
        <v>58</v>
      </c>
      <c r="EX413" s="18" t="s">
        <v>57</v>
      </c>
      <c r="EY413" s="3" t="s">
        <v>0</v>
      </c>
      <c r="GA413" s="17"/>
      <c r="GB413" s="17"/>
      <c r="GC413" s="17"/>
      <c r="GD413" s="17"/>
      <c r="GE413" s="17"/>
      <c r="GF413" s="17"/>
      <c r="GG413" s="17"/>
      <c r="GH413" s="17"/>
      <c r="GI413" s="17"/>
      <c r="GJ413" s="17"/>
      <c r="GK413" s="17"/>
      <c r="GL413" s="17"/>
      <c r="GM413" s="17"/>
      <c r="GN413" s="17"/>
      <c r="GO413" s="17"/>
      <c r="GP413" s="17"/>
      <c r="GQ413" s="17"/>
      <c r="GR413" s="17"/>
      <c r="GS413" s="17"/>
      <c r="GT413" s="17"/>
      <c r="GU413" s="17"/>
      <c r="GV413" s="17"/>
      <c r="GW413" s="17"/>
      <c r="GX413" s="17"/>
      <c r="GY413" s="17"/>
      <c r="GZ413" s="17"/>
      <c r="HA413" s="17"/>
      <c r="HB413" s="17"/>
      <c r="HC413" s="17"/>
      <c r="HD413" s="17"/>
      <c r="HE413" s="17"/>
      <c r="HF413" s="17"/>
      <c r="HG413" s="17"/>
      <c r="HH413" s="17"/>
      <c r="HI413" s="17"/>
      <c r="HJ413" s="17"/>
      <c r="HK413" s="17"/>
      <c r="HL413" s="17"/>
      <c r="HM413" s="17"/>
      <c r="HN413" s="17"/>
      <c r="HO413" s="17"/>
      <c r="HP413" s="17"/>
      <c r="HQ413" s="17"/>
      <c r="HR413" s="17"/>
      <c r="HS413" s="17"/>
      <c r="HT413" s="17"/>
      <c r="HZ413" s="3" t="s">
        <v>0</v>
      </c>
      <c r="IA413" s="3" t="s">
        <v>1959</v>
      </c>
      <c r="ID413" s="3" t="s">
        <v>9</v>
      </c>
      <c r="IE413" s="3" t="s">
        <v>56</v>
      </c>
      <c r="IH413" s="3" t="s">
        <v>9</v>
      </c>
      <c r="II413" s="3" t="s">
        <v>54</v>
      </c>
      <c r="IJ413" s="3" t="s">
        <v>0</v>
      </c>
      <c r="IU413" s="3" t="s">
        <v>10</v>
      </c>
      <c r="JO413" s="3" t="s">
        <v>9</v>
      </c>
      <c r="JP413" s="3" t="s">
        <v>8</v>
      </c>
      <c r="JQ413" s="3" t="s">
        <v>7</v>
      </c>
      <c r="JR413" s="3" t="str">
        <f>IA413</f>
        <v>ap-header-flyout-item-link-icon</v>
      </c>
      <c r="JU413" s="3" t="str">
        <f>ID413</f>
        <v>^</v>
      </c>
      <c r="JV413" s="3" t="str">
        <f>IE413</f>
        <v>|-op</v>
      </c>
      <c r="KD413" s="3" t="str">
        <f>IH413</f>
        <v>^</v>
      </c>
      <c r="KE413" s="3" t="s">
        <v>1643</v>
      </c>
      <c r="KF413" s="3" t="str">
        <f>CB413</f>
        <v>head-</v>
      </c>
      <c r="KG413" s="3">
        <f>CC413</f>
        <v>1413</v>
      </c>
      <c r="KH413" s="3" t="s">
        <v>1642</v>
      </c>
      <c r="KS413" s="3" t="s">
        <v>7</v>
      </c>
      <c r="OH413" s="3" t="s">
        <v>6</v>
      </c>
      <c r="OW413" s="3" t="s">
        <v>0</v>
      </c>
      <c r="SE413" s="3" t="s">
        <v>0</v>
      </c>
    </row>
    <row r="414" spans="1:536" x14ac:dyDescent="0.3">
      <c r="A414" s="3" t="s">
        <v>0</v>
      </c>
      <c r="C414" s="3" t="s">
        <v>0</v>
      </c>
      <c r="D414" s="19">
        <f t="shared" si="207"/>
        <v>414</v>
      </c>
      <c r="G414" s="3" t="s">
        <v>0</v>
      </c>
      <c r="AM414" s="37"/>
      <c r="BF414" s="3" t="s">
        <v>0</v>
      </c>
      <c r="BI414" s="3" t="s">
        <v>0</v>
      </c>
      <c r="BL414" s="3" t="s">
        <v>0</v>
      </c>
      <c r="BN414" s="3" t="s">
        <v>0</v>
      </c>
      <c r="BO414" s="3">
        <v>1414</v>
      </c>
      <c r="BP414" s="3" t="s">
        <v>0</v>
      </c>
      <c r="CA414" s="3" t="s">
        <v>7</v>
      </c>
      <c r="CB414" s="3" t="s">
        <v>1645</v>
      </c>
      <c r="CC414" s="3">
        <f t="shared" si="201"/>
        <v>1414</v>
      </c>
      <c r="CD414" s="3" t="s">
        <v>7</v>
      </c>
      <c r="CE414" s="3" t="s">
        <v>424</v>
      </c>
      <c r="CT414" s="3" t="s">
        <v>7</v>
      </c>
      <c r="CU414" s="3" t="s">
        <v>1958</v>
      </c>
      <c r="CV414" s="3">
        <f>BO414</f>
        <v>1414</v>
      </c>
      <c r="CW414" s="3" t="s">
        <v>7</v>
      </c>
      <c r="CX414" s="3" t="s">
        <v>74</v>
      </c>
      <c r="DO414" s="3" t="s">
        <v>0</v>
      </c>
      <c r="DQ414" s="3">
        <f>$DP$446</f>
        <v>0</v>
      </c>
      <c r="DW414" s="3" t="s">
        <v>47</v>
      </c>
      <c r="DX414" s="3" t="s">
        <v>0</v>
      </c>
      <c r="EE414" s="18"/>
      <c r="EF414" s="18"/>
      <c r="EG414" s="18"/>
      <c r="EI414" s="18"/>
      <c r="EJ414" s="18"/>
      <c r="EK414" s="18">
        <f>EK411</f>
        <v>0</v>
      </c>
      <c r="EL414" s="18"/>
      <c r="EM414" s="18"/>
      <c r="EN414" s="18"/>
      <c r="EO414" s="18"/>
      <c r="EP414" s="18"/>
      <c r="EQ414" s="75"/>
      <c r="ER414" s="18"/>
      <c r="ES414" s="18"/>
      <c r="ET414" s="18"/>
      <c r="EU414" s="18"/>
      <c r="EV414" s="18"/>
      <c r="EW414" s="18"/>
      <c r="EX414" s="18"/>
      <c r="EY414" s="3" t="s">
        <v>0</v>
      </c>
      <c r="EZ414" s="3" t="s">
        <v>1957</v>
      </c>
      <c r="FA414" s="3" t="s">
        <v>7</v>
      </c>
      <c r="FB414" s="66" t="s">
        <v>2394</v>
      </c>
      <c r="FC414" s="3" t="s">
        <v>7</v>
      </c>
      <c r="FD414" s="3" t="s">
        <v>9</v>
      </c>
      <c r="FE414" s="3" t="s">
        <v>52</v>
      </c>
      <c r="FF414" s="3" t="s">
        <v>7</v>
      </c>
      <c r="FG414" s="3">
        <v>0</v>
      </c>
      <c r="FH414" s="3" t="s">
        <v>9</v>
      </c>
      <c r="FI414" s="3">
        <v>0</v>
      </c>
      <c r="FJ414" s="3" t="s">
        <v>9</v>
      </c>
      <c r="FK414" s="3">
        <v>50</v>
      </c>
      <c r="FL414" s="3" t="s">
        <v>9</v>
      </c>
      <c r="FM414" s="3">
        <v>50</v>
      </c>
      <c r="FN414" s="3" t="s">
        <v>7</v>
      </c>
      <c r="FO414" s="3" t="s">
        <v>0</v>
      </c>
      <c r="FP414" s="3" t="s">
        <v>2400</v>
      </c>
      <c r="FQ414" s="3" t="s">
        <v>0</v>
      </c>
      <c r="FR414" s="3" t="s">
        <v>49</v>
      </c>
      <c r="FS414" s="3" t="s">
        <v>48</v>
      </c>
      <c r="FT414" s="3" t="s">
        <v>9</v>
      </c>
      <c r="FU414" s="3" t="s">
        <v>23</v>
      </c>
      <c r="FV414" s="3" t="s">
        <v>7</v>
      </c>
      <c r="FW414" s="3" t="str">
        <f>DW414</f>
        <v>lgr-</v>
      </c>
      <c r="FX414" s="3">
        <f>DQ414</f>
        <v>0</v>
      </c>
      <c r="FY414" s="3" t="s">
        <v>7</v>
      </c>
      <c r="FZ414" s="3" t="s">
        <v>9</v>
      </c>
      <c r="GA414" s="3" t="s">
        <v>0</v>
      </c>
      <c r="GB414" s="3" t="s">
        <v>0</v>
      </c>
      <c r="GC414" s="3" t="s">
        <v>0</v>
      </c>
      <c r="GD414" s="3" t="s">
        <v>0</v>
      </c>
      <c r="GE414" s="3" t="s">
        <v>0</v>
      </c>
      <c r="GF414" s="3" t="s">
        <v>0</v>
      </c>
      <c r="GG414" s="3" t="s">
        <v>0</v>
      </c>
      <c r="GH414" s="3" t="s">
        <v>0</v>
      </c>
      <c r="GI414" s="3" t="s">
        <v>0</v>
      </c>
      <c r="GJ414" s="3" t="s">
        <v>0</v>
      </c>
      <c r="GK414" s="3" t="s">
        <v>0</v>
      </c>
      <c r="GL414" s="3" t="s">
        <v>0</v>
      </c>
      <c r="GM414" s="3" t="s">
        <v>0</v>
      </c>
      <c r="GN414" s="3" t="s">
        <v>0</v>
      </c>
      <c r="GO414" s="3" t="s">
        <v>0</v>
      </c>
      <c r="GP414" s="3" t="s">
        <v>0</v>
      </c>
      <c r="GQ414" s="3" t="s">
        <v>0</v>
      </c>
      <c r="GR414" s="3" t="s">
        <v>0</v>
      </c>
      <c r="GS414" s="3" t="s">
        <v>0</v>
      </c>
      <c r="GT414" s="3" t="s">
        <v>0</v>
      </c>
      <c r="GU414" s="3" t="s">
        <v>0</v>
      </c>
      <c r="GV414" s="3" t="s">
        <v>0</v>
      </c>
      <c r="GW414" s="3" t="s">
        <v>0</v>
      </c>
      <c r="GX414" s="3" t="s">
        <v>0</v>
      </c>
      <c r="GY414" s="3" t="s">
        <v>0</v>
      </c>
      <c r="GZ414" s="3" t="s">
        <v>0</v>
      </c>
      <c r="HA414" s="3" t="s">
        <v>0</v>
      </c>
      <c r="HB414" s="3" t="s">
        <v>0</v>
      </c>
      <c r="HC414" s="3" t="s">
        <v>0</v>
      </c>
      <c r="HD414" s="3" t="s">
        <v>0</v>
      </c>
      <c r="HE414" s="3" t="s">
        <v>0</v>
      </c>
      <c r="HF414" s="3" t="s">
        <v>0</v>
      </c>
      <c r="HG414" s="3" t="s">
        <v>0</v>
      </c>
      <c r="HH414" s="3" t="s">
        <v>0</v>
      </c>
      <c r="HI414" s="3" t="s">
        <v>0</v>
      </c>
      <c r="HJ414" s="3" t="s">
        <v>0</v>
      </c>
      <c r="HK414" s="3" t="s">
        <v>0</v>
      </c>
      <c r="HL414" s="3" t="s">
        <v>0</v>
      </c>
      <c r="HM414" s="3" t="s">
        <v>0</v>
      </c>
      <c r="HN414" s="3" t="s">
        <v>0</v>
      </c>
      <c r="HO414" s="3" t="s">
        <v>0</v>
      </c>
      <c r="HP414" s="3" t="s">
        <v>0</v>
      </c>
      <c r="HQ414" s="3" t="s">
        <v>0</v>
      </c>
      <c r="HR414" s="3" t="s">
        <v>0</v>
      </c>
      <c r="HS414" s="3" t="s">
        <v>6</v>
      </c>
      <c r="HT414" s="3" t="s">
        <v>0</v>
      </c>
      <c r="HU414" s="3" t="s">
        <v>33</v>
      </c>
      <c r="HV414" s="3" t="s">
        <v>32</v>
      </c>
      <c r="HW414" s="3" t="s">
        <v>0</v>
      </c>
      <c r="HY414" s="3" t="s">
        <v>31</v>
      </c>
      <c r="HZ414" s="3" t="s">
        <v>0</v>
      </c>
      <c r="IJ414" s="3" t="s">
        <v>0</v>
      </c>
      <c r="IY414" s="3" t="s">
        <v>28</v>
      </c>
      <c r="NW414" s="3" t="s">
        <v>27</v>
      </c>
      <c r="NX414" s="3" t="s">
        <v>26</v>
      </c>
      <c r="NY414" s="3" t="s">
        <v>7</v>
      </c>
      <c r="OB414" s="3" t="s">
        <v>1643</v>
      </c>
      <c r="OC414" s="3" t="str">
        <f>CB414</f>
        <v>head-</v>
      </c>
      <c r="OD414" s="3">
        <f>CC414</f>
        <v>1414</v>
      </c>
      <c r="OE414" s="3" t="s">
        <v>1642</v>
      </c>
      <c r="OG414" s="3" t="s">
        <v>7</v>
      </c>
      <c r="OH414" s="3" t="s">
        <v>6</v>
      </c>
      <c r="ON414" s="3" t="s">
        <v>25</v>
      </c>
      <c r="OO414" s="3" t="s">
        <v>22</v>
      </c>
      <c r="OS414" s="3" t="s">
        <v>2</v>
      </c>
      <c r="OW414" s="3" t="s">
        <v>0</v>
      </c>
      <c r="OY414" s="18" t="s">
        <v>24</v>
      </c>
      <c r="OZ414" s="18" t="s">
        <v>9</v>
      </c>
      <c r="PA414" s="18" t="s">
        <v>23</v>
      </c>
      <c r="PB414" s="18" t="s">
        <v>7</v>
      </c>
      <c r="PC414" s="18" t="s">
        <v>31</v>
      </c>
      <c r="PD414" s="18">
        <f>CC414</f>
        <v>1414</v>
      </c>
      <c r="PE414" s="18" t="s">
        <v>7</v>
      </c>
      <c r="PF414" s="18" t="s">
        <v>9</v>
      </c>
      <c r="PG414" s="18" t="str">
        <f>EZ414</f>
        <v>data-label=</v>
      </c>
      <c r="PH414" s="18" t="s">
        <v>7</v>
      </c>
      <c r="PI414" s="18" t="str">
        <f>FB414</f>
        <v>Regulation and Trade</v>
      </c>
      <c r="PJ414" s="18" t="s">
        <v>7</v>
      </c>
      <c r="PK414" s="18" t="s">
        <v>9</v>
      </c>
      <c r="PL414" s="18" t="str">
        <f t="shared" ref="PL414:PU414" si="216">FE414</f>
        <v>viewBox=</v>
      </c>
      <c r="PM414" s="18" t="str">
        <f t="shared" si="216"/>
        <v>|"</v>
      </c>
      <c r="PN414" s="18">
        <f t="shared" si="216"/>
        <v>0</v>
      </c>
      <c r="PO414" s="18" t="str">
        <f t="shared" si="216"/>
        <v>^</v>
      </c>
      <c r="PP414" s="18">
        <f t="shared" si="216"/>
        <v>0</v>
      </c>
      <c r="PQ414" s="18" t="str">
        <f t="shared" si="216"/>
        <v>^</v>
      </c>
      <c r="PR414" s="18">
        <f t="shared" si="216"/>
        <v>50</v>
      </c>
      <c r="PS414" s="18" t="str">
        <f t="shared" si="216"/>
        <v>^</v>
      </c>
      <c r="PT414" s="18">
        <f t="shared" si="216"/>
        <v>50</v>
      </c>
      <c r="PU414" s="18" t="str">
        <f t="shared" si="216"/>
        <v>|"</v>
      </c>
      <c r="PV414" s="18" t="s">
        <v>6</v>
      </c>
      <c r="PW414" s="18" t="str">
        <f t="shared" ref="PW414:RB414" si="217">FR414</f>
        <v>&lt;defs&gt;</v>
      </c>
      <c r="PX414" s="18" t="str">
        <f t="shared" si="217"/>
        <v>&lt;linearGradient</v>
      </c>
      <c r="PY414" s="18" t="str">
        <f t="shared" si="217"/>
        <v>^</v>
      </c>
      <c r="PZ414" s="18" t="str">
        <f t="shared" si="217"/>
        <v>id=</v>
      </c>
      <c r="QA414" s="18" t="str">
        <f t="shared" si="217"/>
        <v>|"</v>
      </c>
      <c r="QB414" s="18" t="str">
        <f t="shared" si="217"/>
        <v>lgr-</v>
      </c>
      <c r="QC414" s="18">
        <f t="shared" si="217"/>
        <v>0</v>
      </c>
      <c r="QD414" s="18" t="str">
        <f t="shared" si="217"/>
        <v>|"</v>
      </c>
      <c r="QE414" s="18" t="str">
        <f t="shared" si="217"/>
        <v>^</v>
      </c>
      <c r="QF414" s="18" t="str">
        <f t="shared" si="217"/>
        <v>|</v>
      </c>
      <c r="QG414" s="18" t="str">
        <f t="shared" si="217"/>
        <v>|</v>
      </c>
      <c r="QH414" s="18" t="str">
        <f t="shared" si="217"/>
        <v>|</v>
      </c>
      <c r="QI414" s="18" t="str">
        <f t="shared" si="217"/>
        <v>|</v>
      </c>
      <c r="QJ414" s="18" t="str">
        <f t="shared" si="217"/>
        <v>|</v>
      </c>
      <c r="QK414" s="18" t="str">
        <f t="shared" si="217"/>
        <v>|</v>
      </c>
      <c r="QL414" s="18" t="str">
        <f t="shared" si="217"/>
        <v>|</v>
      </c>
      <c r="QM414" s="18" t="str">
        <f t="shared" si="217"/>
        <v>|</v>
      </c>
      <c r="QN414" s="18" t="str">
        <f t="shared" si="217"/>
        <v>|</v>
      </c>
      <c r="QO414" s="18" t="str">
        <f t="shared" si="217"/>
        <v>|</v>
      </c>
      <c r="QP414" s="18" t="str">
        <f t="shared" si="217"/>
        <v>|</v>
      </c>
      <c r="QQ414" s="18" t="str">
        <f t="shared" si="217"/>
        <v>|</v>
      </c>
      <c r="QR414" s="18" t="str">
        <f t="shared" si="217"/>
        <v>|</v>
      </c>
      <c r="QS414" s="18" t="str">
        <f t="shared" si="217"/>
        <v>|</v>
      </c>
      <c r="QT414" s="18" t="str">
        <f t="shared" si="217"/>
        <v>|</v>
      </c>
      <c r="QU414" s="18" t="str">
        <f t="shared" si="217"/>
        <v>|</v>
      </c>
      <c r="QV414" s="18" t="str">
        <f t="shared" si="217"/>
        <v>|</v>
      </c>
      <c r="QW414" s="18" t="str">
        <f t="shared" si="217"/>
        <v>|</v>
      </c>
      <c r="QX414" s="18" t="str">
        <f t="shared" si="217"/>
        <v>|</v>
      </c>
      <c r="QY414" s="18" t="str">
        <f t="shared" si="217"/>
        <v>|</v>
      </c>
      <c r="QZ414" s="18" t="str">
        <f t="shared" si="217"/>
        <v>|</v>
      </c>
      <c r="RA414" s="18" t="str">
        <f t="shared" si="217"/>
        <v>|</v>
      </c>
      <c r="RB414" s="18" t="str">
        <f t="shared" si="217"/>
        <v>|</v>
      </c>
      <c r="RC414" s="18" t="str">
        <f t="shared" ref="RC414:SH414" si="218">GX414</f>
        <v>|</v>
      </c>
      <c r="RD414" s="18" t="str">
        <f t="shared" si="218"/>
        <v>|</v>
      </c>
      <c r="RE414" s="18" t="str">
        <f t="shared" si="218"/>
        <v>|</v>
      </c>
      <c r="RF414" s="18" t="str">
        <f t="shared" si="218"/>
        <v>|</v>
      </c>
      <c r="RG414" s="18" t="str">
        <f t="shared" si="218"/>
        <v>|</v>
      </c>
      <c r="RH414" s="18" t="str">
        <f t="shared" si="218"/>
        <v>|</v>
      </c>
      <c r="RI414" s="18" t="str">
        <f t="shared" si="218"/>
        <v>|</v>
      </c>
      <c r="RJ414" s="18" t="str">
        <f t="shared" si="218"/>
        <v>|</v>
      </c>
      <c r="RK414" s="18" t="str">
        <f t="shared" si="218"/>
        <v>|</v>
      </c>
      <c r="RL414" s="18" t="str">
        <f t="shared" si="218"/>
        <v>|</v>
      </c>
      <c r="RM414" s="18" t="str">
        <f t="shared" si="218"/>
        <v>|</v>
      </c>
      <c r="RN414" s="18" t="str">
        <f t="shared" si="218"/>
        <v>|</v>
      </c>
      <c r="RO414" s="18" t="str">
        <f t="shared" si="218"/>
        <v>|</v>
      </c>
      <c r="RP414" s="18" t="str">
        <f t="shared" si="218"/>
        <v>|</v>
      </c>
      <c r="RQ414" s="18" t="str">
        <f t="shared" si="218"/>
        <v>|</v>
      </c>
      <c r="RR414" s="18" t="str">
        <f t="shared" si="218"/>
        <v>|</v>
      </c>
      <c r="RS414" s="18" t="str">
        <f t="shared" si="218"/>
        <v>|</v>
      </c>
      <c r="RT414" s="18" t="str">
        <f t="shared" si="218"/>
        <v>|</v>
      </c>
      <c r="RU414" s="18" t="str">
        <f t="shared" si="218"/>
        <v>|</v>
      </c>
      <c r="RV414" s="18" t="str">
        <f t="shared" si="218"/>
        <v>|</v>
      </c>
      <c r="RW414" s="18" t="str">
        <f t="shared" si="218"/>
        <v>|</v>
      </c>
      <c r="RX414" s="18" t="str">
        <f t="shared" si="218"/>
        <v>&gt;</v>
      </c>
      <c r="RY414" s="18" t="str">
        <f t="shared" si="218"/>
        <v>|</v>
      </c>
      <c r="RZ414" s="18" t="str">
        <f t="shared" si="218"/>
        <v>&lt;/linearGradient&gt;</v>
      </c>
      <c r="SA414" s="18" t="str">
        <f t="shared" si="218"/>
        <v>&lt;/defs&gt;</v>
      </c>
      <c r="SB414" s="18" t="str">
        <f>FP414</f>
        <v>&lt;path fill="#4c4c4c" d="M13 7L19 1L25 7L19 13ZM31 1L37 7L31 13L25 7ZM37 43L31 49L25 43L31 37ZM19 49L13 43L19 37L25 43ZM1 19L7 13L13 19L7 25ZM43 13L49 19L43 25L37 19ZM49 31L43 37L37 31L43 25ZM7 37L1 31L7 25L13 31Z"/&gt;&lt;path fill="#e5e5e5" d="M3 7a4,4 0 1,1 8,0a4,4 0 1,1 -8,0M39 7a4,4 0 1,1 8,0a4,4 0 1,1 -8,0M39 43a4,4 0 1,1 8,0a4,4 0 1,1 -8,0M3 43a4,4 0 1,1 8,0a4,4 0 1,1 -8,0"/&gt;&lt;path fill="#bdcc66" d="M16 16L24 16L24 24L16 24ZM34 16L34 24L26 24L26 16ZM34 34L26 34L26 26L34 26ZM16 34L16 26L24 26L24 34Z"/&gt;</v>
      </c>
      <c r="SC414" s="18" t="str">
        <f>HW414</f>
        <v>|</v>
      </c>
      <c r="SD414" s="18" t="s">
        <v>22</v>
      </c>
      <c r="SE414" s="3" t="s">
        <v>0</v>
      </c>
      <c r="SG414" s="3" t="s">
        <v>2399</v>
      </c>
      <c r="SH414" s="3" t="s">
        <v>0</v>
      </c>
      <c r="SI414" s="3" t="s">
        <v>2398</v>
      </c>
      <c r="SJ414" s="3" t="s">
        <v>0</v>
      </c>
    </row>
    <row r="415" spans="1:536" x14ac:dyDescent="0.3">
      <c r="A415" s="3" t="s">
        <v>0</v>
      </c>
      <c r="C415" s="3" t="s">
        <v>0</v>
      </c>
      <c r="D415" s="19">
        <f t="shared" si="207"/>
        <v>415</v>
      </c>
      <c r="G415" s="3" t="s">
        <v>0</v>
      </c>
      <c r="AM415" s="37"/>
      <c r="BF415" s="3" t="s">
        <v>0</v>
      </c>
      <c r="BI415" s="3" t="s">
        <v>0</v>
      </c>
      <c r="BL415" s="3" t="s">
        <v>0</v>
      </c>
      <c r="BN415" s="3" t="s">
        <v>0</v>
      </c>
      <c r="BO415" s="3">
        <v>1415</v>
      </c>
      <c r="BP415" s="3" t="s">
        <v>0</v>
      </c>
      <c r="CA415" s="3" t="s">
        <v>7</v>
      </c>
      <c r="CB415" s="3" t="s">
        <v>1645</v>
      </c>
      <c r="CC415" s="3">
        <f t="shared" si="201"/>
        <v>1415</v>
      </c>
      <c r="CD415" s="3" t="s">
        <v>7</v>
      </c>
      <c r="CE415" s="3" t="s">
        <v>424</v>
      </c>
      <c r="CO415" s="3" t="s">
        <v>7</v>
      </c>
      <c r="CP415" s="3" t="s">
        <v>1956</v>
      </c>
      <c r="CQ415" s="3" t="s">
        <v>1955</v>
      </c>
      <c r="CR415" s="3" t="s">
        <v>7</v>
      </c>
      <c r="CS415" s="3" t="s">
        <v>74</v>
      </c>
      <c r="DO415" s="3" t="s">
        <v>0</v>
      </c>
      <c r="EY415" s="3" t="s">
        <v>0</v>
      </c>
      <c r="FB415" s="66"/>
      <c r="FO415" s="3" t="s">
        <v>0</v>
      </c>
      <c r="FQ415" s="3" t="s">
        <v>0</v>
      </c>
      <c r="HW415" s="3" t="s">
        <v>0</v>
      </c>
      <c r="HZ415" s="3" t="s">
        <v>0</v>
      </c>
      <c r="IA415" s="3" t="s">
        <v>1954</v>
      </c>
      <c r="ID415" s="3" t="s">
        <v>9</v>
      </c>
      <c r="IE415" s="3" t="s">
        <v>21</v>
      </c>
      <c r="IJ415" s="3" t="s">
        <v>0</v>
      </c>
      <c r="IU415" s="3" t="s">
        <v>10</v>
      </c>
      <c r="JO415" s="3" t="s">
        <v>9</v>
      </c>
      <c r="JP415" s="3" t="s">
        <v>8</v>
      </c>
      <c r="JQ415" s="3" t="s">
        <v>7</v>
      </c>
      <c r="JR415" s="3" t="str">
        <f>IA415</f>
        <v>ap-header-flyout-item-link-info</v>
      </c>
      <c r="JU415" s="3" t="str">
        <f t="shared" ref="JU415:JV418" si="219">ID415</f>
        <v>^</v>
      </c>
      <c r="JV415" s="3" t="str">
        <f t="shared" si="219"/>
        <v>|-ol</v>
      </c>
      <c r="JY415" s="3" t="s">
        <v>9</v>
      </c>
      <c r="JZ415" s="3" t="s">
        <v>1643</v>
      </c>
      <c r="KA415" s="3" t="str">
        <f>CB415</f>
        <v>head-</v>
      </c>
      <c r="KB415" s="3">
        <f>CC415</f>
        <v>1415</v>
      </c>
      <c r="KC415" s="3" t="s">
        <v>1642</v>
      </c>
      <c r="KS415" s="3" t="s">
        <v>7</v>
      </c>
      <c r="OH415" s="3" t="s">
        <v>6</v>
      </c>
      <c r="OW415" s="3" t="s">
        <v>0</v>
      </c>
      <c r="SE415" s="3" t="s">
        <v>0</v>
      </c>
    </row>
    <row r="416" spans="1:536" x14ac:dyDescent="0.3">
      <c r="A416" s="3" t="s">
        <v>0</v>
      </c>
      <c r="C416" s="3" t="s">
        <v>0</v>
      </c>
      <c r="D416" s="19">
        <f t="shared" si="207"/>
        <v>416</v>
      </c>
      <c r="G416" s="3" t="s">
        <v>0</v>
      </c>
      <c r="Z416" s="3" t="s">
        <v>0</v>
      </c>
      <c r="AA416" s="66" t="s">
        <v>2397</v>
      </c>
      <c r="AB416" s="65" t="s">
        <v>0</v>
      </c>
      <c r="AC416" s="66" t="s">
        <v>2396</v>
      </c>
      <c r="AD416" s="65" t="s">
        <v>0</v>
      </c>
      <c r="AE416" s="67" t="s">
        <v>2395</v>
      </c>
      <c r="AF416" s="65" t="s">
        <v>0</v>
      </c>
      <c r="AG416" s="66"/>
      <c r="AH416" s="65" t="s">
        <v>0</v>
      </c>
      <c r="AI416" s="66" t="s">
        <v>2394</v>
      </c>
      <c r="AJ416" s="65" t="s">
        <v>0</v>
      </c>
      <c r="AK416" s="66" t="s">
        <v>2393</v>
      </c>
      <c r="AL416" s="65" t="s">
        <v>0</v>
      </c>
      <c r="AM416" s="74" t="s">
        <v>2392</v>
      </c>
      <c r="AN416" s="65" t="s">
        <v>0</v>
      </c>
      <c r="AO416" s="66" t="s">
        <v>2391</v>
      </c>
      <c r="AP416" s="65" t="s">
        <v>0</v>
      </c>
      <c r="AQ416" s="66" t="s">
        <v>2390</v>
      </c>
      <c r="AR416" s="65" t="s">
        <v>0</v>
      </c>
      <c r="AS416" s="66" t="s">
        <v>2389</v>
      </c>
      <c r="AT416" s="65" t="s">
        <v>0</v>
      </c>
      <c r="AU416" s="66" t="s">
        <v>2388</v>
      </c>
      <c r="AV416" s="65" t="s">
        <v>0</v>
      </c>
      <c r="AW416" s="66" t="s">
        <v>2387</v>
      </c>
      <c r="AX416" s="65" t="s">
        <v>0</v>
      </c>
      <c r="AY416" s="66" t="s">
        <v>2386</v>
      </c>
      <c r="AZ416" s="65" t="s">
        <v>0</v>
      </c>
      <c r="BA416" s="66" t="s">
        <v>2385</v>
      </c>
      <c r="BB416" s="65" t="s">
        <v>0</v>
      </c>
      <c r="BC416" s="66" t="s">
        <v>2384</v>
      </c>
      <c r="BD416" s="65" t="s">
        <v>0</v>
      </c>
      <c r="BE416" s="3" t="str">
        <f>AM416</f>
        <v>\u0052\u00e9\u0067\u006c\u0065\u006d\u0065\u006e\u0074\u0061\u0074\u0069\u006f\u006e \u0065\u0074 \u0063\u006f\u006d\u006d\u0065\u0072\u0063\u0065</v>
      </c>
      <c r="BF416" s="3" t="s">
        <v>0</v>
      </c>
      <c r="BH416" s="5"/>
      <c r="BI416" s="3" t="s">
        <v>0</v>
      </c>
      <c r="BJ416" s="5"/>
      <c r="BL416" s="3" t="s">
        <v>0</v>
      </c>
      <c r="BM416" s="5"/>
      <c r="BN416" s="3" t="s">
        <v>0</v>
      </c>
      <c r="BO416" s="3">
        <v>1416</v>
      </c>
      <c r="BP416" s="3" t="s">
        <v>0</v>
      </c>
      <c r="CA416" s="3" t="s">
        <v>7</v>
      </c>
      <c r="CB416" s="3" t="s">
        <v>1645</v>
      </c>
      <c r="CC416" s="3">
        <f t="shared" si="201"/>
        <v>1416</v>
      </c>
      <c r="CD416" s="3" t="s">
        <v>7</v>
      </c>
      <c r="CE416" s="3" t="s">
        <v>424</v>
      </c>
      <c r="CF416" s="3" t="s">
        <v>7</v>
      </c>
      <c r="CG416" s="3" t="str">
        <f>BE416</f>
        <v>\u0052\u00e9\u0067\u006c\u0065\u006d\u0065\u006e\u0074\u0061\u0074\u0069\u006f\u006e \u0065\u0074 \u0063\u006f\u006d\u006d\u0065\u0072\u0063\u0065</v>
      </c>
      <c r="CH416" s="3" t="s">
        <v>7</v>
      </c>
      <c r="CI416" s="3" t="s">
        <v>74</v>
      </c>
      <c r="DO416" s="3" t="s">
        <v>0</v>
      </c>
      <c r="EY416" s="3" t="s">
        <v>0</v>
      </c>
      <c r="FO416" s="3" t="s">
        <v>0</v>
      </c>
      <c r="FQ416" s="3" t="s">
        <v>0</v>
      </c>
      <c r="HW416" s="3" t="s">
        <v>0</v>
      </c>
      <c r="HZ416" s="3" t="s">
        <v>0</v>
      </c>
      <c r="IA416" s="3" t="s">
        <v>1945</v>
      </c>
      <c r="ID416" s="3" t="s">
        <v>9</v>
      </c>
      <c r="IE416" s="3" t="s">
        <v>17</v>
      </c>
      <c r="IJ416" s="3" t="s">
        <v>0</v>
      </c>
      <c r="IU416" s="3" t="s">
        <v>10</v>
      </c>
      <c r="JO416" s="3" t="s">
        <v>9</v>
      </c>
      <c r="JP416" s="3" t="s">
        <v>8</v>
      </c>
      <c r="JQ416" s="3" t="s">
        <v>7</v>
      </c>
      <c r="JR416" s="3" t="str">
        <f>IA416</f>
        <v>ap-header-flyout-item-title</v>
      </c>
      <c r="JU416" s="3" t="str">
        <f t="shared" si="219"/>
        <v>^</v>
      </c>
      <c r="JV416" s="3" t="str">
        <f t="shared" si="219"/>
        <v>|-oo</v>
      </c>
      <c r="KS416" s="3" t="s">
        <v>7</v>
      </c>
      <c r="KT416" s="3" t="s">
        <v>9</v>
      </c>
      <c r="KU416" s="3" t="s">
        <v>1944</v>
      </c>
      <c r="KV416" s="3" t="s">
        <v>7</v>
      </c>
      <c r="KW416" s="3" t="str">
        <f>AI416</f>
        <v>Regulation and Trade</v>
      </c>
      <c r="KX416" s="3" t="s">
        <v>7</v>
      </c>
      <c r="KY416" s="3" t="s">
        <v>9</v>
      </c>
      <c r="KZ416" s="3" t="s">
        <v>1943</v>
      </c>
      <c r="LA416" s="3" t="s">
        <v>7</v>
      </c>
      <c r="LB416" s="3">
        <f>BO416</f>
        <v>1416</v>
      </c>
      <c r="LC416" s="3" t="s">
        <v>7</v>
      </c>
      <c r="OH416" s="3" t="s">
        <v>6</v>
      </c>
      <c r="OI416" s="3" t="s">
        <v>1643</v>
      </c>
      <c r="OJ416" s="3" t="str">
        <f>CB416</f>
        <v>head-</v>
      </c>
      <c r="OK416" s="3">
        <f>CC416</f>
        <v>1416</v>
      </c>
      <c r="OL416" s="3" t="s">
        <v>1642</v>
      </c>
      <c r="OP416" s="3" t="s">
        <v>2</v>
      </c>
      <c r="OW416" s="3" t="s">
        <v>0</v>
      </c>
      <c r="SE416" s="3" t="s">
        <v>0</v>
      </c>
    </row>
    <row r="417" spans="1:536" x14ac:dyDescent="0.3">
      <c r="A417" s="3" t="s">
        <v>0</v>
      </c>
      <c r="B417" s="3" t="s">
        <v>4</v>
      </c>
      <c r="C417" s="3" t="s">
        <v>0</v>
      </c>
      <c r="D417" s="19">
        <f t="shared" si="207"/>
        <v>417</v>
      </c>
      <c r="G417" s="3" t="s">
        <v>0</v>
      </c>
      <c r="Z417" s="3" t="s">
        <v>0</v>
      </c>
      <c r="AA417" s="66" t="s">
        <v>2383</v>
      </c>
      <c r="AB417" s="65" t="s">
        <v>0</v>
      </c>
      <c r="AC417" s="66" t="s">
        <v>2382</v>
      </c>
      <c r="AD417" s="65" t="s">
        <v>0</v>
      </c>
      <c r="AE417" s="67" t="s">
        <v>2381</v>
      </c>
      <c r="AF417" s="65" t="s">
        <v>0</v>
      </c>
      <c r="AG417" s="66"/>
      <c r="AH417" s="65" t="s">
        <v>0</v>
      </c>
      <c r="AI417" s="66" t="s">
        <v>2380</v>
      </c>
      <c r="AJ417" s="65" t="s">
        <v>0</v>
      </c>
      <c r="AK417" s="66" t="s">
        <v>2379</v>
      </c>
      <c r="AL417" s="65" t="s">
        <v>0</v>
      </c>
      <c r="AM417" s="74" t="s">
        <v>2378</v>
      </c>
      <c r="AN417" s="65" t="s">
        <v>0</v>
      </c>
      <c r="AO417" s="66" t="s">
        <v>2377</v>
      </c>
      <c r="AP417" s="65" t="s">
        <v>0</v>
      </c>
      <c r="AQ417" s="66" t="s">
        <v>2376</v>
      </c>
      <c r="AR417" s="65" t="s">
        <v>0</v>
      </c>
      <c r="AS417" s="66" t="s">
        <v>2375</v>
      </c>
      <c r="AT417" s="65" t="s">
        <v>0</v>
      </c>
      <c r="AU417" s="66" t="s">
        <v>2374</v>
      </c>
      <c r="AV417" s="65" t="s">
        <v>0</v>
      </c>
      <c r="AW417" s="66" t="s">
        <v>2373</v>
      </c>
      <c r="AX417" s="65" t="s">
        <v>0</v>
      </c>
      <c r="AY417" s="66" t="s">
        <v>2372</v>
      </c>
      <c r="AZ417" s="65" t="s">
        <v>0</v>
      </c>
      <c r="BA417" s="66" t="s">
        <v>2371</v>
      </c>
      <c r="BB417" s="65" t="s">
        <v>0</v>
      </c>
      <c r="BC417" s="66" t="s">
        <v>2370</v>
      </c>
      <c r="BD417" s="65" t="s">
        <v>0</v>
      </c>
      <c r="BE417" s="3" t="str">
        <f>AM417</f>
        <v>\u0056\u00e9\u0072\u0069\u0066\u0069\u0063\u0061\u0074\u0069\u006f\u006e \u0065\u0074 \u0076\u0061\u006c\u0069\u0064\u0061\u0074\u0069\u006f\u006e \u0064\u0065\u0073 \u0064\u006f\u006e\u006e\u00e9\u0065\u0073</v>
      </c>
      <c r="BF417" s="3" t="s">
        <v>0</v>
      </c>
      <c r="BI417" s="3" t="s">
        <v>0</v>
      </c>
      <c r="BL417" s="3" t="s">
        <v>0</v>
      </c>
      <c r="BN417" s="3" t="s">
        <v>0</v>
      </c>
      <c r="BO417" s="3">
        <v>1417</v>
      </c>
      <c r="BP417" s="3" t="s">
        <v>0</v>
      </c>
      <c r="CA417" s="3" t="s">
        <v>7</v>
      </c>
      <c r="CB417" s="3" t="s">
        <v>1645</v>
      </c>
      <c r="CC417" s="3">
        <f t="shared" si="201"/>
        <v>1417</v>
      </c>
      <c r="CD417" s="3" t="s">
        <v>7</v>
      </c>
      <c r="CE417" s="3" t="s">
        <v>424</v>
      </c>
      <c r="CF417" s="3" t="s">
        <v>7</v>
      </c>
      <c r="CG417" s="3" t="str">
        <f>BE417</f>
        <v>\u0056\u00e9\u0072\u0069\u0066\u0069\u0063\u0061\u0074\u0069\u006f\u006e \u0065\u0074 \u0076\u0061\u006c\u0069\u0064\u0061\u0074\u0069\u006f\u006e \u0064\u0065\u0073 \u0064\u006f\u006e\u006e\u00e9\u0065\u0073</v>
      </c>
      <c r="CH417" s="3" t="s">
        <v>7</v>
      </c>
      <c r="CI417" s="3" t="s">
        <v>74</v>
      </c>
      <c r="DO417" s="3" t="s">
        <v>0</v>
      </c>
      <c r="EY417" s="3" t="s">
        <v>0</v>
      </c>
      <c r="FO417" s="3" t="s">
        <v>0</v>
      </c>
      <c r="FQ417" s="3" t="s">
        <v>0</v>
      </c>
      <c r="HW417" s="3" t="s">
        <v>0</v>
      </c>
      <c r="HZ417" s="3" t="s">
        <v>0</v>
      </c>
      <c r="IA417" s="3" t="s">
        <v>1929</v>
      </c>
      <c r="ID417" s="3" t="s">
        <v>9</v>
      </c>
      <c r="IE417" s="3" t="s">
        <v>13</v>
      </c>
      <c r="IJ417" s="3" t="s">
        <v>0</v>
      </c>
      <c r="IU417" s="3" t="s">
        <v>10</v>
      </c>
      <c r="JO417" s="3" t="s">
        <v>9</v>
      </c>
      <c r="JP417" s="3" t="s">
        <v>8</v>
      </c>
      <c r="JQ417" s="3" t="s">
        <v>7</v>
      </c>
      <c r="JR417" s="3" t="str">
        <f>IA417</f>
        <v>ap-header-flyout-item-description</v>
      </c>
      <c r="JU417" s="3" t="str">
        <f t="shared" si="219"/>
        <v>^</v>
      </c>
      <c r="JV417" s="3" t="str">
        <f t="shared" si="219"/>
        <v>|-ou</v>
      </c>
      <c r="KS417" s="3" t="s">
        <v>7</v>
      </c>
      <c r="KT417" s="3" t="s">
        <v>9</v>
      </c>
      <c r="KU417" s="3" t="s">
        <v>1928</v>
      </c>
      <c r="KV417" s="3" t="s">
        <v>7</v>
      </c>
      <c r="KW417" s="3" t="str">
        <f>AI417</f>
        <v>Verification and validation data</v>
      </c>
      <c r="KX417" s="3" t="s">
        <v>7</v>
      </c>
      <c r="KY417" s="3" t="s">
        <v>9</v>
      </c>
      <c r="KZ417" s="3" t="s">
        <v>1927</v>
      </c>
      <c r="LA417" s="3" t="s">
        <v>7</v>
      </c>
      <c r="LB417" s="3">
        <f>BO417</f>
        <v>1417</v>
      </c>
      <c r="LC417" s="3" t="s">
        <v>7</v>
      </c>
      <c r="OH417" s="3" t="s">
        <v>6</v>
      </c>
      <c r="OI417" s="3" t="s">
        <v>1643</v>
      </c>
      <c r="OJ417" s="3" t="str">
        <f>CB417</f>
        <v>head-</v>
      </c>
      <c r="OK417" s="3">
        <f>CC417</f>
        <v>1417</v>
      </c>
      <c r="OL417" s="3" t="s">
        <v>1642</v>
      </c>
      <c r="OP417" s="3" t="s">
        <v>2</v>
      </c>
      <c r="OQ417" s="3" t="s">
        <v>2</v>
      </c>
      <c r="OR417" s="3" t="s">
        <v>5</v>
      </c>
      <c r="OT417" s="3" t="s">
        <v>4</v>
      </c>
      <c r="OW417" s="3" t="s">
        <v>0</v>
      </c>
      <c r="SE417" s="3" t="s">
        <v>0</v>
      </c>
    </row>
    <row r="418" spans="1:536" x14ac:dyDescent="0.3">
      <c r="A418" s="3" t="s">
        <v>0</v>
      </c>
      <c r="B418" s="3" t="s">
        <v>90</v>
      </c>
      <c r="C418" s="3" t="s">
        <v>0</v>
      </c>
      <c r="D418" s="19">
        <f t="shared" si="207"/>
        <v>418</v>
      </c>
      <c r="G418" s="3" t="s">
        <v>0</v>
      </c>
      <c r="AM418" s="37"/>
      <c r="BF418" s="3" t="s">
        <v>0</v>
      </c>
      <c r="BI418" s="3" t="s">
        <v>0</v>
      </c>
      <c r="BL418" s="3" t="s">
        <v>0</v>
      </c>
      <c r="BN418" s="3" t="s">
        <v>0</v>
      </c>
      <c r="BO418" s="3">
        <v>1418</v>
      </c>
      <c r="BP418" s="3" t="s">
        <v>0</v>
      </c>
      <c r="CA418" s="3" t="s">
        <v>7</v>
      </c>
      <c r="CB418" s="3" t="s">
        <v>1645</v>
      </c>
      <c r="CC418" s="3">
        <f t="shared" si="201"/>
        <v>1418</v>
      </c>
      <c r="CD418" s="3" t="s">
        <v>7</v>
      </c>
      <c r="CE418" s="3" t="s">
        <v>424</v>
      </c>
      <c r="CJ418" s="3" t="s">
        <v>7</v>
      </c>
      <c r="CK418" s="3" t="s">
        <v>1964</v>
      </c>
      <c r="CL418" s="3" t="s">
        <v>1963</v>
      </c>
      <c r="CM418" s="3" t="s">
        <v>7</v>
      </c>
      <c r="CN418" s="3" t="s">
        <v>74</v>
      </c>
      <c r="DO418" s="3" t="s">
        <v>0</v>
      </c>
      <c r="EY418" s="3" t="s">
        <v>0</v>
      </c>
      <c r="HW418" s="3" t="s">
        <v>0</v>
      </c>
      <c r="HZ418" s="3" t="s">
        <v>0</v>
      </c>
      <c r="IA418" s="3" t="s">
        <v>1962</v>
      </c>
      <c r="IB418" s="3" t="s">
        <v>9</v>
      </c>
      <c r="IC418" s="3" t="s">
        <v>1961</v>
      </c>
      <c r="ID418" s="3" t="s">
        <v>9</v>
      </c>
      <c r="IE418" s="3" t="s">
        <v>89</v>
      </c>
      <c r="IJ418" s="3" t="s">
        <v>0</v>
      </c>
      <c r="IS418" s="3" t="s">
        <v>86</v>
      </c>
      <c r="JO418" s="3" t="s">
        <v>9</v>
      </c>
      <c r="JP418" s="3" t="s">
        <v>8</v>
      </c>
      <c r="JQ418" s="3" t="s">
        <v>7</v>
      </c>
      <c r="JR418" s="3" t="str">
        <f>IA418</f>
        <v>ap-header-flyout-item</v>
      </c>
      <c r="JS418" s="3" t="str">
        <f>IB418</f>
        <v>^</v>
      </c>
      <c r="JT418" s="3" t="str">
        <f>IC418</f>
        <v>|--primary</v>
      </c>
      <c r="JU418" s="3" t="str">
        <f t="shared" si="219"/>
        <v>^</v>
      </c>
      <c r="JV418" s="3" t="str">
        <f t="shared" si="219"/>
        <v>|-oa</v>
      </c>
      <c r="KI418" s="3" t="s">
        <v>9</v>
      </c>
      <c r="KJ418" s="3" t="s">
        <v>1643</v>
      </c>
      <c r="KK418" s="3" t="str">
        <f>CB418</f>
        <v>head-</v>
      </c>
      <c r="KL418" s="3">
        <f>CC418</f>
        <v>1418</v>
      </c>
      <c r="KM418" s="3" t="s">
        <v>1642</v>
      </c>
      <c r="KS418" s="3" t="s">
        <v>7</v>
      </c>
      <c r="OH418" s="3" t="s">
        <v>6</v>
      </c>
      <c r="OW418" s="3" t="s">
        <v>0</v>
      </c>
      <c r="SE418" s="3" t="s">
        <v>0</v>
      </c>
    </row>
    <row r="419" spans="1:536" x14ac:dyDescent="0.3">
      <c r="C419" s="3" t="s">
        <v>0</v>
      </c>
      <c r="D419" s="19">
        <f t="shared" si="207"/>
        <v>419</v>
      </c>
      <c r="F419" s="3" t="s">
        <v>1666</v>
      </c>
      <c r="G419" s="3" t="s">
        <v>0</v>
      </c>
      <c r="H419" s="10" t="s">
        <v>2369</v>
      </c>
      <c r="I419" s="10"/>
      <c r="J419" s="10">
        <v>31</v>
      </c>
      <c r="K419" s="10">
        <v>34</v>
      </c>
      <c r="L419" s="10">
        <v>38</v>
      </c>
      <c r="M419" s="10">
        <v>60</v>
      </c>
      <c r="N419" s="10">
        <v>61</v>
      </c>
      <c r="O419" s="10">
        <v>53</v>
      </c>
      <c r="P419" s="10">
        <v>36</v>
      </c>
      <c r="Q419" s="10">
        <v>39</v>
      </c>
      <c r="R419" s="10">
        <v>41</v>
      </c>
      <c r="S419" s="10">
        <v>42</v>
      </c>
      <c r="T419" s="10">
        <v>44</v>
      </c>
      <c r="U419" s="10">
        <v>48</v>
      </c>
      <c r="V419" s="10">
        <v>49</v>
      </c>
      <c r="W419" s="10">
        <v>50</v>
      </c>
      <c r="X419" s="10">
        <v>33</v>
      </c>
      <c r="AM419" s="37"/>
      <c r="BF419" s="3" t="s">
        <v>0</v>
      </c>
      <c r="BG419" s="3" t="str">
        <f>H419</f>
        <v>|123705141900000019</v>
      </c>
      <c r="BH419" s="3">
        <f>P419</f>
        <v>36</v>
      </c>
      <c r="BI419" s="3" t="s">
        <v>0</v>
      </c>
      <c r="BK419" s="10"/>
      <c r="BN419" s="3" t="s">
        <v>0</v>
      </c>
      <c r="BO419" s="3">
        <v>1419</v>
      </c>
      <c r="BP419" s="3" t="s">
        <v>0</v>
      </c>
      <c r="CA419" s="3" t="s">
        <v>7</v>
      </c>
      <c r="CB419" s="3" t="s">
        <v>1645</v>
      </c>
      <c r="CC419" s="3">
        <f t="shared" ref="CC419:CC424" si="220">BO419</f>
        <v>1419</v>
      </c>
      <c r="CD419" s="3" t="s">
        <v>7</v>
      </c>
      <c r="CE419" s="3" t="s">
        <v>424</v>
      </c>
      <c r="CY419" s="3" t="s">
        <v>7</v>
      </c>
      <c r="CZ419" s="3" t="str">
        <f>F419</f>
        <v>https://ontomatica.io/a/</v>
      </c>
      <c r="DA419" s="3" t="str">
        <f>BG419</f>
        <v>|123705141900000019</v>
      </c>
      <c r="DB419" s="3">
        <f>BH419</f>
        <v>36</v>
      </c>
      <c r="DD419" s="10"/>
      <c r="DE419" s="3" t="s">
        <v>7</v>
      </c>
      <c r="DF419" s="3" t="s">
        <v>74</v>
      </c>
      <c r="DO419" s="3" t="s">
        <v>0</v>
      </c>
      <c r="DS419" s="18"/>
      <c r="DT419" s="5"/>
      <c r="DV419" s="5"/>
      <c r="DW419" s="5"/>
      <c r="EL419" s="6"/>
      <c r="EP419" s="6"/>
      <c r="EQ419" s="6"/>
      <c r="ER419" s="6"/>
      <c r="ES419" s="6"/>
      <c r="ET419" s="6"/>
      <c r="HZ419" s="3" t="s">
        <v>0</v>
      </c>
      <c r="IJ419" s="3" t="s">
        <v>0</v>
      </c>
      <c r="NV419" s="3" t="s">
        <v>9</v>
      </c>
      <c r="NX419" s="3" t="s">
        <v>26</v>
      </c>
      <c r="NY419" s="3" t="s">
        <v>7</v>
      </c>
      <c r="OB419" s="3" t="s">
        <v>1643</v>
      </c>
      <c r="OC419" s="3" t="str">
        <f>CB418</f>
        <v>head-</v>
      </c>
      <c r="OD419" s="3">
        <f>CC419</f>
        <v>1419</v>
      </c>
      <c r="OE419" s="3" t="s">
        <v>1642</v>
      </c>
      <c r="OF419" s="3" t="s">
        <v>71</v>
      </c>
      <c r="OG419" s="3" t="s">
        <v>7</v>
      </c>
      <c r="OH419" s="3" t="s">
        <v>6</v>
      </c>
      <c r="OW419" s="3" t="s">
        <v>0</v>
      </c>
      <c r="SP419" s="10"/>
      <c r="SX419" s="10"/>
      <c r="SZ419" s="10"/>
      <c r="TB419" s="10"/>
      <c r="TD419" s="10"/>
      <c r="TF419" s="10"/>
      <c r="TH419" s="10"/>
      <c r="TJ419" s="10"/>
      <c r="TL419" s="10"/>
      <c r="TN419" s="10"/>
      <c r="TP419" s="10"/>
    </row>
    <row r="420" spans="1:536" x14ac:dyDescent="0.3">
      <c r="A420" s="3" t="s">
        <v>0</v>
      </c>
      <c r="C420" s="3" t="s">
        <v>0</v>
      </c>
      <c r="D420" s="19">
        <f t="shared" si="207"/>
        <v>420</v>
      </c>
      <c r="G420" s="3" t="s">
        <v>0</v>
      </c>
      <c r="AM420" s="37"/>
      <c r="BF420" s="3" t="s">
        <v>0</v>
      </c>
      <c r="BI420" s="3" t="s">
        <v>0</v>
      </c>
      <c r="BL420" s="3" t="s">
        <v>0</v>
      </c>
      <c r="BN420" s="3" t="s">
        <v>0</v>
      </c>
      <c r="BO420" s="3">
        <v>1420</v>
      </c>
      <c r="BP420" s="3" t="s">
        <v>0</v>
      </c>
      <c r="CA420" s="3" t="s">
        <v>7</v>
      </c>
      <c r="CB420" s="3" t="s">
        <v>1645</v>
      </c>
      <c r="CC420" s="3">
        <f t="shared" si="220"/>
        <v>1420</v>
      </c>
      <c r="CD420" s="3" t="s">
        <v>7</v>
      </c>
      <c r="CE420" s="3" t="s">
        <v>424</v>
      </c>
      <c r="CO420" s="3" t="s">
        <v>7</v>
      </c>
      <c r="CP420" s="3" t="s">
        <v>54</v>
      </c>
      <c r="CQ420" s="3">
        <f>DQ420</f>
        <v>0</v>
      </c>
      <c r="CR420" s="3" t="s">
        <v>7</v>
      </c>
      <c r="CS420" s="3" t="s">
        <v>74</v>
      </c>
      <c r="DO420" s="3" t="s">
        <v>0</v>
      </c>
      <c r="DQ420" s="3">
        <f>$DP$454</f>
        <v>0</v>
      </c>
      <c r="DW420" s="3" t="s">
        <v>47</v>
      </c>
      <c r="DX420" s="3" t="s">
        <v>0</v>
      </c>
      <c r="EA420" s="3" t="s">
        <v>66</v>
      </c>
      <c r="EB420" s="3" t="s">
        <v>64</v>
      </c>
      <c r="EC420" s="3" t="s">
        <v>54</v>
      </c>
      <c r="ED420" s="3">
        <f>DQ420</f>
        <v>0</v>
      </c>
      <c r="EE420" s="3" t="s">
        <v>63</v>
      </c>
      <c r="EF420" s="3" t="s">
        <v>62</v>
      </c>
      <c r="EG420" s="3" t="s">
        <v>61</v>
      </c>
      <c r="EH420" s="3" t="s">
        <v>60</v>
      </c>
      <c r="ER420" s="18" t="s">
        <v>30</v>
      </c>
      <c r="ES420" s="18" t="str">
        <f>DW420</f>
        <v>lgr-</v>
      </c>
      <c r="ET420" s="18">
        <f>DQ420</f>
        <v>0</v>
      </c>
      <c r="EU420" s="18" t="s">
        <v>59</v>
      </c>
      <c r="EV420" s="18" t="s">
        <v>9</v>
      </c>
      <c r="EW420" s="18" t="s">
        <v>58</v>
      </c>
      <c r="EX420" s="18" t="s">
        <v>57</v>
      </c>
      <c r="EY420" s="3" t="s">
        <v>0</v>
      </c>
      <c r="GA420" s="17"/>
      <c r="GB420" s="17"/>
      <c r="GC420" s="17"/>
      <c r="GD420" s="17"/>
      <c r="GE420" s="17"/>
      <c r="GF420" s="17"/>
      <c r="GG420" s="17"/>
      <c r="GH420" s="17"/>
      <c r="GI420" s="17"/>
      <c r="GJ420" s="17"/>
      <c r="GK420" s="17"/>
      <c r="GL420" s="17"/>
      <c r="GM420" s="17"/>
      <c r="GN420" s="17"/>
      <c r="GO420" s="17"/>
      <c r="GP420" s="17"/>
      <c r="GQ420" s="17"/>
      <c r="GR420" s="17"/>
      <c r="GS420" s="17"/>
      <c r="GT420" s="17"/>
      <c r="GU420" s="17"/>
      <c r="GV420" s="17"/>
      <c r="GW420" s="17"/>
      <c r="GX420" s="17"/>
      <c r="GY420" s="17"/>
      <c r="GZ420" s="17"/>
      <c r="HA420" s="17"/>
      <c r="HB420" s="17"/>
      <c r="HC420" s="17"/>
      <c r="HD420" s="17"/>
      <c r="HE420" s="17"/>
      <c r="HF420" s="17"/>
      <c r="HG420" s="17"/>
      <c r="HH420" s="17"/>
      <c r="HI420" s="17"/>
      <c r="HJ420" s="17"/>
      <c r="HK420" s="17"/>
      <c r="HL420" s="17"/>
      <c r="HM420" s="17"/>
      <c r="HN420" s="17"/>
      <c r="HO420" s="17"/>
      <c r="HP420" s="17"/>
      <c r="HQ420" s="17"/>
      <c r="HR420" s="17"/>
      <c r="HS420" s="17"/>
      <c r="HT420" s="17"/>
      <c r="HZ420" s="3" t="s">
        <v>0</v>
      </c>
      <c r="IA420" s="3" t="s">
        <v>1959</v>
      </c>
      <c r="ID420" s="3" t="s">
        <v>9</v>
      </c>
      <c r="IE420" s="3" t="s">
        <v>56</v>
      </c>
      <c r="IH420" s="3" t="s">
        <v>9</v>
      </c>
      <c r="II420" s="3" t="s">
        <v>54</v>
      </c>
      <c r="IJ420" s="3" t="s">
        <v>0</v>
      </c>
      <c r="IU420" s="3" t="s">
        <v>10</v>
      </c>
      <c r="JO420" s="3" t="s">
        <v>9</v>
      </c>
      <c r="JP420" s="3" t="s">
        <v>8</v>
      </c>
      <c r="JQ420" s="3" t="s">
        <v>7</v>
      </c>
      <c r="JR420" s="3" t="str">
        <f>IA420</f>
        <v>ap-header-flyout-item-link-icon</v>
      </c>
      <c r="JU420" s="3" t="str">
        <f>ID420</f>
        <v>^</v>
      </c>
      <c r="JV420" s="3" t="str">
        <f>IE420</f>
        <v>|-op</v>
      </c>
      <c r="KD420" s="3" t="str">
        <f>IH420</f>
        <v>^</v>
      </c>
      <c r="KE420" s="3" t="s">
        <v>1643</v>
      </c>
      <c r="KF420" s="3" t="str">
        <f>CB420</f>
        <v>head-</v>
      </c>
      <c r="KG420" s="3">
        <f>CC420</f>
        <v>1420</v>
      </c>
      <c r="KH420" s="3" t="s">
        <v>1642</v>
      </c>
      <c r="KS420" s="3" t="s">
        <v>7</v>
      </c>
      <c r="OH420" s="3" t="s">
        <v>6</v>
      </c>
      <c r="OW420" s="3" t="s">
        <v>0</v>
      </c>
      <c r="SE420" s="3" t="s">
        <v>0</v>
      </c>
    </row>
    <row r="421" spans="1:536" x14ac:dyDescent="0.3">
      <c r="A421" s="3" t="s">
        <v>0</v>
      </c>
      <c r="C421" s="3" t="s">
        <v>0</v>
      </c>
      <c r="D421" s="19">
        <f t="shared" si="207"/>
        <v>421</v>
      </c>
      <c r="G421" s="3" t="s">
        <v>0</v>
      </c>
      <c r="AM421" s="37"/>
      <c r="BF421" s="3" t="s">
        <v>0</v>
      </c>
      <c r="BI421" s="3" t="s">
        <v>0</v>
      </c>
      <c r="BL421" s="3" t="s">
        <v>0</v>
      </c>
      <c r="BN421" s="3" t="s">
        <v>0</v>
      </c>
      <c r="BO421" s="3">
        <v>1421</v>
      </c>
      <c r="BP421" s="3" t="s">
        <v>0</v>
      </c>
      <c r="CA421" s="3" t="s">
        <v>7</v>
      </c>
      <c r="CB421" s="3" t="s">
        <v>1645</v>
      </c>
      <c r="CC421" s="3">
        <f t="shared" si="220"/>
        <v>1421</v>
      </c>
      <c r="CD421" s="3" t="s">
        <v>7</v>
      </c>
      <c r="CE421" s="3" t="s">
        <v>424</v>
      </c>
      <c r="CT421" s="3" t="s">
        <v>7</v>
      </c>
      <c r="CU421" s="3" t="s">
        <v>1958</v>
      </c>
      <c r="CV421" s="3">
        <f>BO421</f>
        <v>1421</v>
      </c>
      <c r="CW421" s="3" t="s">
        <v>7</v>
      </c>
      <c r="CX421" s="3" t="s">
        <v>74</v>
      </c>
      <c r="DO421" s="3" t="s">
        <v>0</v>
      </c>
      <c r="DQ421" s="3">
        <f>$DP$454</f>
        <v>0</v>
      </c>
      <c r="DW421" s="3" t="s">
        <v>47</v>
      </c>
      <c r="DX421" s="3" t="s">
        <v>0</v>
      </c>
      <c r="EE421" s="18"/>
      <c r="EF421" s="18"/>
      <c r="EG421" s="18"/>
      <c r="EI421" s="18"/>
      <c r="EJ421" s="18"/>
      <c r="EK421" s="18">
        <f>EK418</f>
        <v>0</v>
      </c>
      <c r="EL421" s="18"/>
      <c r="EM421" s="18"/>
      <c r="EN421" s="18"/>
      <c r="EO421" s="18"/>
      <c r="EP421" s="18"/>
      <c r="EQ421" s="75"/>
      <c r="ER421" s="18"/>
      <c r="ES421" s="18"/>
      <c r="ET421" s="18"/>
      <c r="EU421" s="18"/>
      <c r="EV421" s="18"/>
      <c r="EW421" s="18"/>
      <c r="EX421" s="18"/>
      <c r="EY421" s="3" t="s">
        <v>0</v>
      </c>
      <c r="EZ421" s="3" t="s">
        <v>1957</v>
      </c>
      <c r="FA421" s="3" t="s">
        <v>7</v>
      </c>
      <c r="FB421" s="66" t="s">
        <v>416</v>
      </c>
      <c r="FC421" s="3" t="s">
        <v>7</v>
      </c>
      <c r="FD421" s="3" t="s">
        <v>9</v>
      </c>
      <c r="FE421" s="3" t="s">
        <v>52</v>
      </c>
      <c r="FF421" s="3" t="s">
        <v>7</v>
      </c>
      <c r="FG421" s="3">
        <v>0</v>
      </c>
      <c r="FH421" s="3" t="s">
        <v>9</v>
      </c>
      <c r="FI421" s="3">
        <v>0</v>
      </c>
      <c r="FJ421" s="3" t="s">
        <v>9</v>
      </c>
      <c r="FK421" s="3">
        <v>50</v>
      </c>
      <c r="FL421" s="3" t="s">
        <v>9</v>
      </c>
      <c r="FM421" s="3">
        <v>50</v>
      </c>
      <c r="FN421" s="3" t="s">
        <v>7</v>
      </c>
      <c r="FO421" s="3" t="s">
        <v>0</v>
      </c>
      <c r="FP421" s="3" t="s">
        <v>2368</v>
      </c>
      <c r="FQ421" s="3" t="s">
        <v>0</v>
      </c>
      <c r="FR421" s="3" t="s">
        <v>49</v>
      </c>
      <c r="FS421" s="3" t="s">
        <v>48</v>
      </c>
      <c r="FT421" s="3" t="s">
        <v>9</v>
      </c>
      <c r="FU421" s="3" t="s">
        <v>23</v>
      </c>
      <c r="FV421" s="3" t="s">
        <v>7</v>
      </c>
      <c r="FW421" s="3" t="str">
        <f>DW421</f>
        <v>lgr-</v>
      </c>
      <c r="FX421" s="3">
        <f>DQ421</f>
        <v>0</v>
      </c>
      <c r="FY421" s="3" t="s">
        <v>7</v>
      </c>
      <c r="FZ421" s="3" t="s">
        <v>9</v>
      </c>
      <c r="GA421" s="3" t="s">
        <v>0</v>
      </c>
      <c r="GB421" s="3" t="s">
        <v>0</v>
      </c>
      <c r="GC421" s="3" t="s">
        <v>0</v>
      </c>
      <c r="GD421" s="3" t="s">
        <v>0</v>
      </c>
      <c r="GE421" s="3" t="s">
        <v>0</v>
      </c>
      <c r="GF421" s="3" t="s">
        <v>0</v>
      </c>
      <c r="GG421" s="3" t="s">
        <v>0</v>
      </c>
      <c r="GH421" s="3" t="s">
        <v>0</v>
      </c>
      <c r="GI421" s="3" t="s">
        <v>0</v>
      </c>
      <c r="GJ421" s="3" t="s">
        <v>0</v>
      </c>
      <c r="GK421" s="3" t="s">
        <v>0</v>
      </c>
      <c r="GL421" s="3" t="s">
        <v>0</v>
      </c>
      <c r="GM421" s="3" t="s">
        <v>0</v>
      </c>
      <c r="GN421" s="3" t="s">
        <v>0</v>
      </c>
      <c r="GO421" s="3" t="s">
        <v>0</v>
      </c>
      <c r="GP421" s="3" t="s">
        <v>0</v>
      </c>
      <c r="GQ421" s="3" t="s">
        <v>0</v>
      </c>
      <c r="GR421" s="3" t="s">
        <v>0</v>
      </c>
      <c r="GS421" s="3" t="s">
        <v>0</v>
      </c>
      <c r="GT421" s="3" t="s">
        <v>0</v>
      </c>
      <c r="GU421" s="3" t="s">
        <v>0</v>
      </c>
      <c r="GV421" s="3" t="s">
        <v>0</v>
      </c>
      <c r="GW421" s="3" t="s">
        <v>0</v>
      </c>
      <c r="GX421" s="3" t="s">
        <v>0</v>
      </c>
      <c r="GY421" s="3" t="s">
        <v>0</v>
      </c>
      <c r="GZ421" s="3" t="s">
        <v>0</v>
      </c>
      <c r="HA421" s="3" t="s">
        <v>0</v>
      </c>
      <c r="HB421" s="3" t="s">
        <v>0</v>
      </c>
      <c r="HC421" s="3" t="s">
        <v>0</v>
      </c>
      <c r="HD421" s="3" t="s">
        <v>0</v>
      </c>
      <c r="HE421" s="3" t="s">
        <v>0</v>
      </c>
      <c r="HF421" s="3" t="s">
        <v>0</v>
      </c>
      <c r="HG421" s="3" t="s">
        <v>0</v>
      </c>
      <c r="HH421" s="3" t="s">
        <v>0</v>
      </c>
      <c r="HI421" s="3" t="s">
        <v>0</v>
      </c>
      <c r="HJ421" s="3" t="s">
        <v>0</v>
      </c>
      <c r="HK421" s="3" t="s">
        <v>0</v>
      </c>
      <c r="HL421" s="3" t="s">
        <v>0</v>
      </c>
      <c r="HM421" s="3" t="s">
        <v>0</v>
      </c>
      <c r="HN421" s="3" t="s">
        <v>0</v>
      </c>
      <c r="HO421" s="3" t="s">
        <v>0</v>
      </c>
      <c r="HP421" s="3" t="s">
        <v>0</v>
      </c>
      <c r="HQ421" s="3" t="s">
        <v>0</v>
      </c>
      <c r="HR421" s="3" t="s">
        <v>0</v>
      </c>
      <c r="HS421" s="3" t="s">
        <v>6</v>
      </c>
      <c r="HT421" s="3" t="s">
        <v>0</v>
      </c>
      <c r="HU421" s="3" t="s">
        <v>33</v>
      </c>
      <c r="HV421" s="3" t="s">
        <v>32</v>
      </c>
      <c r="HW421" s="3" t="s">
        <v>0</v>
      </c>
      <c r="HY421" s="3" t="s">
        <v>31</v>
      </c>
      <c r="HZ421" s="3" t="s">
        <v>0</v>
      </c>
      <c r="IJ421" s="3" t="s">
        <v>0</v>
      </c>
      <c r="IY421" s="3" t="s">
        <v>28</v>
      </c>
      <c r="NW421" s="3" t="s">
        <v>27</v>
      </c>
      <c r="NX421" s="3" t="s">
        <v>26</v>
      </c>
      <c r="NY421" s="3" t="s">
        <v>7</v>
      </c>
      <c r="OB421" s="3" t="s">
        <v>1643</v>
      </c>
      <c r="OC421" s="3" t="str">
        <f>CB421</f>
        <v>head-</v>
      </c>
      <c r="OD421" s="3">
        <f>CC421</f>
        <v>1421</v>
      </c>
      <c r="OE421" s="3" t="s">
        <v>1642</v>
      </c>
      <c r="OG421" s="3" t="s">
        <v>7</v>
      </c>
      <c r="OH421" s="3" t="s">
        <v>6</v>
      </c>
      <c r="ON421" s="3" t="s">
        <v>25</v>
      </c>
      <c r="OO421" s="3" t="s">
        <v>22</v>
      </c>
      <c r="OS421" s="3" t="s">
        <v>2</v>
      </c>
      <c r="OW421" s="3" t="s">
        <v>0</v>
      </c>
      <c r="OY421" s="18" t="s">
        <v>24</v>
      </c>
      <c r="OZ421" s="18" t="s">
        <v>9</v>
      </c>
      <c r="PA421" s="18" t="s">
        <v>23</v>
      </c>
      <c r="PB421" s="18" t="s">
        <v>7</v>
      </c>
      <c r="PC421" s="18" t="s">
        <v>31</v>
      </c>
      <c r="PD421" s="18">
        <f>CC421</f>
        <v>1421</v>
      </c>
      <c r="PE421" s="18" t="s">
        <v>7</v>
      </c>
      <c r="PF421" s="18" t="s">
        <v>9</v>
      </c>
      <c r="PG421" s="18" t="str">
        <f>EZ421</f>
        <v>data-label=</v>
      </c>
      <c r="PH421" s="18" t="s">
        <v>7</v>
      </c>
      <c r="PI421" s="18" t="str">
        <f>FB421</f>
        <v>Sensory Science</v>
      </c>
      <c r="PJ421" s="18" t="s">
        <v>7</v>
      </c>
      <c r="PK421" s="18" t="s">
        <v>9</v>
      </c>
      <c r="PL421" s="18" t="str">
        <f t="shared" ref="PL421:PU421" si="221">FE421</f>
        <v>viewBox=</v>
      </c>
      <c r="PM421" s="18" t="str">
        <f t="shared" si="221"/>
        <v>|"</v>
      </c>
      <c r="PN421" s="18">
        <f t="shared" si="221"/>
        <v>0</v>
      </c>
      <c r="PO421" s="18" t="str">
        <f t="shared" si="221"/>
        <v>^</v>
      </c>
      <c r="PP421" s="18">
        <f t="shared" si="221"/>
        <v>0</v>
      </c>
      <c r="PQ421" s="18" t="str">
        <f t="shared" si="221"/>
        <v>^</v>
      </c>
      <c r="PR421" s="18">
        <f t="shared" si="221"/>
        <v>50</v>
      </c>
      <c r="PS421" s="18" t="str">
        <f t="shared" si="221"/>
        <v>^</v>
      </c>
      <c r="PT421" s="18">
        <f t="shared" si="221"/>
        <v>50</v>
      </c>
      <c r="PU421" s="18" t="str">
        <f t="shared" si="221"/>
        <v>|"</v>
      </c>
      <c r="PV421" s="18" t="s">
        <v>6</v>
      </c>
      <c r="PW421" s="18" t="str">
        <f t="shared" ref="PW421:RB421" si="222">FR421</f>
        <v>&lt;defs&gt;</v>
      </c>
      <c r="PX421" s="18" t="str">
        <f t="shared" si="222"/>
        <v>&lt;linearGradient</v>
      </c>
      <c r="PY421" s="18" t="str">
        <f t="shared" si="222"/>
        <v>^</v>
      </c>
      <c r="PZ421" s="18" t="str">
        <f t="shared" si="222"/>
        <v>id=</v>
      </c>
      <c r="QA421" s="18" t="str">
        <f t="shared" si="222"/>
        <v>|"</v>
      </c>
      <c r="QB421" s="18" t="str">
        <f t="shared" si="222"/>
        <v>lgr-</v>
      </c>
      <c r="QC421" s="18">
        <f t="shared" si="222"/>
        <v>0</v>
      </c>
      <c r="QD421" s="18" t="str">
        <f t="shared" si="222"/>
        <v>|"</v>
      </c>
      <c r="QE421" s="18" t="str">
        <f t="shared" si="222"/>
        <v>^</v>
      </c>
      <c r="QF421" s="18" t="str">
        <f t="shared" si="222"/>
        <v>|</v>
      </c>
      <c r="QG421" s="18" t="str">
        <f t="shared" si="222"/>
        <v>|</v>
      </c>
      <c r="QH421" s="18" t="str">
        <f t="shared" si="222"/>
        <v>|</v>
      </c>
      <c r="QI421" s="18" t="str">
        <f t="shared" si="222"/>
        <v>|</v>
      </c>
      <c r="QJ421" s="18" t="str">
        <f t="shared" si="222"/>
        <v>|</v>
      </c>
      <c r="QK421" s="18" t="str">
        <f t="shared" si="222"/>
        <v>|</v>
      </c>
      <c r="QL421" s="18" t="str">
        <f t="shared" si="222"/>
        <v>|</v>
      </c>
      <c r="QM421" s="18" t="str">
        <f t="shared" si="222"/>
        <v>|</v>
      </c>
      <c r="QN421" s="18" t="str">
        <f t="shared" si="222"/>
        <v>|</v>
      </c>
      <c r="QO421" s="18" t="str">
        <f t="shared" si="222"/>
        <v>|</v>
      </c>
      <c r="QP421" s="18" t="str">
        <f t="shared" si="222"/>
        <v>|</v>
      </c>
      <c r="QQ421" s="18" t="str">
        <f t="shared" si="222"/>
        <v>|</v>
      </c>
      <c r="QR421" s="18" t="str">
        <f t="shared" si="222"/>
        <v>|</v>
      </c>
      <c r="QS421" s="18" t="str">
        <f t="shared" si="222"/>
        <v>|</v>
      </c>
      <c r="QT421" s="18" t="str">
        <f t="shared" si="222"/>
        <v>|</v>
      </c>
      <c r="QU421" s="18" t="str">
        <f t="shared" si="222"/>
        <v>|</v>
      </c>
      <c r="QV421" s="18" t="str">
        <f t="shared" si="222"/>
        <v>|</v>
      </c>
      <c r="QW421" s="18" t="str">
        <f t="shared" si="222"/>
        <v>|</v>
      </c>
      <c r="QX421" s="18" t="str">
        <f t="shared" si="222"/>
        <v>|</v>
      </c>
      <c r="QY421" s="18" t="str">
        <f t="shared" si="222"/>
        <v>|</v>
      </c>
      <c r="QZ421" s="18" t="str">
        <f t="shared" si="222"/>
        <v>|</v>
      </c>
      <c r="RA421" s="18" t="str">
        <f t="shared" si="222"/>
        <v>|</v>
      </c>
      <c r="RB421" s="18" t="str">
        <f t="shared" si="222"/>
        <v>|</v>
      </c>
      <c r="RC421" s="18" t="str">
        <f t="shared" ref="RC421:SH421" si="223">GX421</f>
        <v>|</v>
      </c>
      <c r="RD421" s="18" t="str">
        <f t="shared" si="223"/>
        <v>|</v>
      </c>
      <c r="RE421" s="18" t="str">
        <f t="shared" si="223"/>
        <v>|</v>
      </c>
      <c r="RF421" s="18" t="str">
        <f t="shared" si="223"/>
        <v>|</v>
      </c>
      <c r="RG421" s="18" t="str">
        <f t="shared" si="223"/>
        <v>|</v>
      </c>
      <c r="RH421" s="18" t="str">
        <f t="shared" si="223"/>
        <v>|</v>
      </c>
      <c r="RI421" s="18" t="str">
        <f t="shared" si="223"/>
        <v>|</v>
      </c>
      <c r="RJ421" s="18" t="str">
        <f t="shared" si="223"/>
        <v>|</v>
      </c>
      <c r="RK421" s="18" t="str">
        <f t="shared" si="223"/>
        <v>|</v>
      </c>
      <c r="RL421" s="18" t="str">
        <f t="shared" si="223"/>
        <v>|</v>
      </c>
      <c r="RM421" s="18" t="str">
        <f t="shared" si="223"/>
        <v>|</v>
      </c>
      <c r="RN421" s="18" t="str">
        <f t="shared" si="223"/>
        <v>|</v>
      </c>
      <c r="RO421" s="18" t="str">
        <f t="shared" si="223"/>
        <v>|</v>
      </c>
      <c r="RP421" s="18" t="str">
        <f t="shared" si="223"/>
        <v>|</v>
      </c>
      <c r="RQ421" s="18" t="str">
        <f t="shared" si="223"/>
        <v>|</v>
      </c>
      <c r="RR421" s="18" t="str">
        <f t="shared" si="223"/>
        <v>|</v>
      </c>
      <c r="RS421" s="18" t="str">
        <f t="shared" si="223"/>
        <v>|</v>
      </c>
      <c r="RT421" s="18" t="str">
        <f t="shared" si="223"/>
        <v>|</v>
      </c>
      <c r="RU421" s="18" t="str">
        <f t="shared" si="223"/>
        <v>|</v>
      </c>
      <c r="RV421" s="18" t="str">
        <f t="shared" si="223"/>
        <v>|</v>
      </c>
      <c r="RW421" s="18" t="str">
        <f t="shared" si="223"/>
        <v>|</v>
      </c>
      <c r="RX421" s="18" t="str">
        <f t="shared" si="223"/>
        <v>&gt;</v>
      </c>
      <c r="RY421" s="18" t="str">
        <f t="shared" si="223"/>
        <v>|</v>
      </c>
      <c r="RZ421" s="18" t="str">
        <f t="shared" si="223"/>
        <v>&lt;/linearGradient&gt;</v>
      </c>
      <c r="SA421" s="18" t="str">
        <f t="shared" si="223"/>
        <v>&lt;/defs&gt;</v>
      </c>
      <c r="SB421" s="18" t="str">
        <f>FP421</f>
        <v>&lt;path fill="#464646" d="M13 1L25 1L25 7ZM37 1L37 13L31 13ZM37 49L25 49L25 43ZM13 49L13 37L19 37ZM1 13L13 13L13 19ZM49 13L49 25L43 25ZM49 37L37 37L37 31ZM1 37L1 25L7 25Z"/&gt;&lt;path fill="#59c0c7" d="M3 7a4,4 0 1,1 8,0a4,4 0 1,1 -8,0M39 7a4,4 0 1,1 8,0a4,4 0 1,1 -8,0M39 43a4,4 0 1,1 8,0a4,4 0 1,1 -8,0M3 43a4,4 0 1,1 8,0a4,4 0 1,1 -8,0"/&gt;&lt;path fill="#e3e3e3" d="M13 13L25 13L25 25L13 25ZM17.3 20.4a3.1,3.1 0 1,0 6.2,0a3.1,3.1 0 1,0 -6.2,0M37 13L37 25L25 25L25 13ZM26.4 20.4a3.1,3.1 0 1,0 6.2,0a3.1,3.1 0 1,0 -6.2,0M37 37L25 37L25 25L37 25ZM26.4 29.6a3.1,3.1 0 1,0 6.2,0a3.1,3.1 0 1,0 -6.2,0M13 37L13 25L25 25L25 37ZM17.3 29.6a3.1,3.1 0 1,0 6.2,0a3.1,3.1 0 1,0 -6.2,0"/&gt;</v>
      </c>
      <c r="SC421" s="18" t="str">
        <f>HW421</f>
        <v>|</v>
      </c>
      <c r="SD421" s="18" t="s">
        <v>22</v>
      </c>
      <c r="SE421" s="3" t="s">
        <v>0</v>
      </c>
      <c r="SG421" s="3" t="s">
        <v>2367</v>
      </c>
      <c r="SH421" s="3" t="s">
        <v>0</v>
      </c>
      <c r="SI421" s="3" t="s">
        <v>2366</v>
      </c>
      <c r="SJ421" s="3" t="s">
        <v>0</v>
      </c>
    </row>
    <row r="422" spans="1:536" x14ac:dyDescent="0.3">
      <c r="A422" s="3" t="s">
        <v>0</v>
      </c>
      <c r="C422" s="3" t="s">
        <v>0</v>
      </c>
      <c r="D422" s="19">
        <f t="shared" si="207"/>
        <v>422</v>
      </c>
      <c r="G422" s="3" t="s">
        <v>0</v>
      </c>
      <c r="AM422" s="37"/>
      <c r="BF422" s="3" t="s">
        <v>0</v>
      </c>
      <c r="BI422" s="3" t="s">
        <v>0</v>
      </c>
      <c r="BL422" s="3" t="s">
        <v>0</v>
      </c>
      <c r="BN422" s="3" t="s">
        <v>0</v>
      </c>
      <c r="BO422" s="3">
        <v>1422</v>
      </c>
      <c r="BP422" s="3" t="s">
        <v>0</v>
      </c>
      <c r="CA422" s="3" t="s">
        <v>7</v>
      </c>
      <c r="CB422" s="3" t="s">
        <v>1645</v>
      </c>
      <c r="CC422" s="3">
        <f t="shared" si="220"/>
        <v>1422</v>
      </c>
      <c r="CD422" s="3" t="s">
        <v>7</v>
      </c>
      <c r="CE422" s="3" t="s">
        <v>424</v>
      </c>
      <c r="CO422" s="3" t="s">
        <v>7</v>
      </c>
      <c r="CP422" s="3" t="s">
        <v>1956</v>
      </c>
      <c r="CQ422" s="3" t="s">
        <v>1955</v>
      </c>
      <c r="CR422" s="3" t="s">
        <v>7</v>
      </c>
      <c r="CS422" s="3" t="s">
        <v>74</v>
      </c>
      <c r="DO422" s="3" t="s">
        <v>0</v>
      </c>
      <c r="EY422" s="3" t="s">
        <v>0</v>
      </c>
      <c r="FB422" s="66"/>
      <c r="FO422" s="3" t="s">
        <v>0</v>
      </c>
      <c r="FQ422" s="3" t="s">
        <v>0</v>
      </c>
      <c r="HW422" s="3" t="s">
        <v>0</v>
      </c>
      <c r="HZ422" s="3" t="s">
        <v>0</v>
      </c>
      <c r="IA422" s="3" t="s">
        <v>1954</v>
      </c>
      <c r="ID422" s="3" t="s">
        <v>9</v>
      </c>
      <c r="IE422" s="3" t="s">
        <v>21</v>
      </c>
      <c r="IJ422" s="3" t="s">
        <v>0</v>
      </c>
      <c r="IU422" s="3" t="s">
        <v>10</v>
      </c>
      <c r="JO422" s="3" t="s">
        <v>9</v>
      </c>
      <c r="JP422" s="3" t="s">
        <v>8</v>
      </c>
      <c r="JQ422" s="3" t="s">
        <v>7</v>
      </c>
      <c r="JR422" s="3" t="str">
        <f>IA422</f>
        <v>ap-header-flyout-item-link-info</v>
      </c>
      <c r="JU422" s="3" t="str">
        <f t="shared" ref="JU422:JV424" si="224">ID422</f>
        <v>^</v>
      </c>
      <c r="JV422" s="3" t="str">
        <f t="shared" si="224"/>
        <v>|-ol</v>
      </c>
      <c r="JY422" s="3" t="s">
        <v>9</v>
      </c>
      <c r="JZ422" s="3" t="s">
        <v>1643</v>
      </c>
      <c r="KA422" s="3" t="str">
        <f>CB422</f>
        <v>head-</v>
      </c>
      <c r="KB422" s="3">
        <f>CC422</f>
        <v>1422</v>
      </c>
      <c r="KC422" s="3" t="s">
        <v>1642</v>
      </c>
      <c r="KS422" s="3" t="s">
        <v>7</v>
      </c>
      <c r="OH422" s="3" t="s">
        <v>6</v>
      </c>
      <c r="OW422" s="3" t="s">
        <v>0</v>
      </c>
      <c r="SE422" s="3" t="s">
        <v>0</v>
      </c>
    </row>
    <row r="423" spans="1:536" x14ac:dyDescent="0.3">
      <c r="A423" s="3" t="s">
        <v>0</v>
      </c>
      <c r="C423" s="3" t="s">
        <v>0</v>
      </c>
      <c r="D423" s="19">
        <f t="shared" si="207"/>
        <v>423</v>
      </c>
      <c r="G423" s="3" t="s">
        <v>0</v>
      </c>
      <c r="Z423" s="3" t="s">
        <v>0</v>
      </c>
      <c r="AA423" s="66" t="s">
        <v>2365</v>
      </c>
      <c r="AB423" s="65" t="s">
        <v>0</v>
      </c>
      <c r="AC423" s="66" t="s">
        <v>2364</v>
      </c>
      <c r="AD423" s="65" t="s">
        <v>0</v>
      </c>
      <c r="AE423" s="67" t="s">
        <v>2363</v>
      </c>
      <c r="AF423" s="65" t="s">
        <v>0</v>
      </c>
      <c r="AG423" s="66"/>
      <c r="AH423" s="65" t="s">
        <v>0</v>
      </c>
      <c r="AI423" s="66" t="s">
        <v>416</v>
      </c>
      <c r="AJ423" s="65" t="s">
        <v>0</v>
      </c>
      <c r="AK423" s="66" t="s">
        <v>2362</v>
      </c>
      <c r="AL423" s="65" t="s">
        <v>0</v>
      </c>
      <c r="AM423" s="74" t="s">
        <v>2361</v>
      </c>
      <c r="AN423" s="65" t="s">
        <v>0</v>
      </c>
      <c r="AO423" s="66" t="s">
        <v>2360</v>
      </c>
      <c r="AP423" s="65" t="s">
        <v>0</v>
      </c>
      <c r="AQ423" s="66" t="s">
        <v>2359</v>
      </c>
      <c r="AR423" s="65" t="s">
        <v>0</v>
      </c>
      <c r="AS423" s="66" t="s">
        <v>2358</v>
      </c>
      <c r="AT423" s="65" t="s">
        <v>0</v>
      </c>
      <c r="AU423" s="66" t="s">
        <v>2357</v>
      </c>
      <c r="AV423" s="65" t="s">
        <v>0</v>
      </c>
      <c r="AW423" s="66" t="s">
        <v>2356</v>
      </c>
      <c r="AX423" s="65" t="s">
        <v>0</v>
      </c>
      <c r="AY423" s="66" t="s">
        <v>2355</v>
      </c>
      <c r="AZ423" s="65" t="s">
        <v>0</v>
      </c>
      <c r="BA423" s="66" t="s">
        <v>2354</v>
      </c>
      <c r="BB423" s="65" t="s">
        <v>0</v>
      </c>
      <c r="BC423" s="66" t="s">
        <v>2353</v>
      </c>
      <c r="BD423" s="65" t="s">
        <v>0</v>
      </c>
      <c r="BE423" s="3" t="str">
        <f>AM423</f>
        <v>\u0053\u0065\u006e\u0073\u006f\u0072\u0079 \u0073\u0063\u0069\u0065\u006e\u0063\u0065</v>
      </c>
      <c r="BF423" s="3" t="s">
        <v>0</v>
      </c>
      <c r="BH423" s="5"/>
      <c r="BI423" s="3" t="s">
        <v>0</v>
      </c>
      <c r="BJ423" s="5"/>
      <c r="BL423" s="3" t="s">
        <v>0</v>
      </c>
      <c r="BM423" s="5"/>
      <c r="BN423" s="3" t="s">
        <v>0</v>
      </c>
      <c r="BO423" s="3">
        <v>1423</v>
      </c>
      <c r="BP423" s="3" t="s">
        <v>0</v>
      </c>
      <c r="CA423" s="3" t="s">
        <v>7</v>
      </c>
      <c r="CB423" s="3" t="s">
        <v>1645</v>
      </c>
      <c r="CC423" s="3">
        <f t="shared" si="220"/>
        <v>1423</v>
      </c>
      <c r="CD423" s="3" t="s">
        <v>7</v>
      </c>
      <c r="CE423" s="3" t="s">
        <v>424</v>
      </c>
      <c r="CF423" s="3" t="s">
        <v>7</v>
      </c>
      <c r="CG423" s="3" t="str">
        <f>BE423</f>
        <v>\u0053\u0065\u006e\u0073\u006f\u0072\u0079 \u0073\u0063\u0069\u0065\u006e\u0063\u0065</v>
      </c>
      <c r="CH423" s="3" t="s">
        <v>7</v>
      </c>
      <c r="CI423" s="3" t="s">
        <v>74</v>
      </c>
      <c r="DO423" s="3" t="s">
        <v>0</v>
      </c>
      <c r="EY423" s="3" t="s">
        <v>0</v>
      </c>
      <c r="FO423" s="3" t="s">
        <v>0</v>
      </c>
      <c r="FQ423" s="3" t="s">
        <v>0</v>
      </c>
      <c r="HW423" s="3" t="s">
        <v>0</v>
      </c>
      <c r="HZ423" s="3" t="s">
        <v>0</v>
      </c>
      <c r="IA423" s="3" t="s">
        <v>1945</v>
      </c>
      <c r="ID423" s="3" t="s">
        <v>9</v>
      </c>
      <c r="IE423" s="3" t="s">
        <v>17</v>
      </c>
      <c r="IJ423" s="3" t="s">
        <v>0</v>
      </c>
      <c r="IU423" s="3" t="s">
        <v>10</v>
      </c>
      <c r="JO423" s="3" t="s">
        <v>9</v>
      </c>
      <c r="JP423" s="3" t="s">
        <v>8</v>
      </c>
      <c r="JQ423" s="3" t="s">
        <v>7</v>
      </c>
      <c r="JR423" s="3" t="str">
        <f>IA423</f>
        <v>ap-header-flyout-item-title</v>
      </c>
      <c r="JU423" s="3" t="str">
        <f t="shared" si="224"/>
        <v>^</v>
      </c>
      <c r="JV423" s="3" t="str">
        <f t="shared" si="224"/>
        <v>|-oo</v>
      </c>
      <c r="KS423" s="3" t="s">
        <v>7</v>
      </c>
      <c r="KT423" s="3" t="s">
        <v>9</v>
      </c>
      <c r="KU423" s="3" t="s">
        <v>1944</v>
      </c>
      <c r="KV423" s="3" t="s">
        <v>7</v>
      </c>
      <c r="KW423" s="3" t="str">
        <f>AI423</f>
        <v>Sensory Science</v>
      </c>
      <c r="KX423" s="3" t="s">
        <v>7</v>
      </c>
      <c r="KY423" s="3" t="s">
        <v>9</v>
      </c>
      <c r="KZ423" s="3" t="s">
        <v>1943</v>
      </c>
      <c r="LA423" s="3" t="s">
        <v>7</v>
      </c>
      <c r="LB423" s="3">
        <f>BO423</f>
        <v>1423</v>
      </c>
      <c r="LC423" s="3" t="s">
        <v>7</v>
      </c>
      <c r="OH423" s="3" t="s">
        <v>6</v>
      </c>
      <c r="OI423" s="3" t="s">
        <v>1643</v>
      </c>
      <c r="OJ423" s="3" t="str">
        <f>CB423</f>
        <v>head-</v>
      </c>
      <c r="OK423" s="3">
        <f>CC423</f>
        <v>1423</v>
      </c>
      <c r="OL423" s="3" t="s">
        <v>1642</v>
      </c>
      <c r="OP423" s="3" t="s">
        <v>2</v>
      </c>
      <c r="OW423" s="3" t="s">
        <v>0</v>
      </c>
      <c r="SE423" s="3" t="s">
        <v>0</v>
      </c>
    </row>
    <row r="424" spans="1:536" x14ac:dyDescent="0.3">
      <c r="A424" s="3" t="s">
        <v>0</v>
      </c>
      <c r="B424" s="3" t="s">
        <v>4</v>
      </c>
      <c r="C424" s="3" t="s">
        <v>0</v>
      </c>
      <c r="D424" s="19">
        <f t="shared" si="207"/>
        <v>424</v>
      </c>
      <c r="G424" s="3" t="s">
        <v>0</v>
      </c>
      <c r="Z424" s="3" t="s">
        <v>0</v>
      </c>
      <c r="AA424" s="66" t="s">
        <v>2352</v>
      </c>
      <c r="AB424" s="65" t="s">
        <v>0</v>
      </c>
      <c r="AC424" s="66" t="s">
        <v>2351</v>
      </c>
      <c r="AD424" s="65" t="s">
        <v>0</v>
      </c>
      <c r="AE424" s="67" t="s">
        <v>2350</v>
      </c>
      <c r="AF424" s="65" t="s">
        <v>0</v>
      </c>
      <c r="AG424" s="66"/>
      <c r="AH424" s="65" t="s">
        <v>0</v>
      </c>
      <c r="AI424" s="66" t="s">
        <v>414</v>
      </c>
      <c r="AJ424" s="65" t="s">
        <v>0</v>
      </c>
      <c r="AK424" s="66" t="s">
        <v>2349</v>
      </c>
      <c r="AL424" s="65" t="s">
        <v>0</v>
      </c>
      <c r="AM424" s="74" t="s">
        <v>2348</v>
      </c>
      <c r="AN424" s="65" t="s">
        <v>0</v>
      </c>
      <c r="AO424" s="66" t="s">
        <v>2347</v>
      </c>
      <c r="AP424" s="65" t="s">
        <v>0</v>
      </c>
      <c r="AQ424" s="66" t="s">
        <v>2346</v>
      </c>
      <c r="AR424" s="65" t="s">
        <v>0</v>
      </c>
      <c r="AS424" s="66" t="s">
        <v>2345</v>
      </c>
      <c r="AT424" s="65" t="s">
        <v>0</v>
      </c>
      <c r="AU424" s="66" t="s">
        <v>2344</v>
      </c>
      <c r="AV424" s="65" t="s">
        <v>0</v>
      </c>
      <c r="AW424" s="66" t="s">
        <v>2343</v>
      </c>
      <c r="AX424" s="65" t="s">
        <v>0</v>
      </c>
      <c r="AY424" s="66" t="s">
        <v>2342</v>
      </c>
      <c r="AZ424" s="65" t="s">
        <v>0</v>
      </c>
      <c r="BA424" s="66" t="s">
        <v>2341</v>
      </c>
      <c r="BB424" s="65" t="s">
        <v>0</v>
      </c>
      <c r="BC424" s="66" t="s">
        <v>2340</v>
      </c>
      <c r="BD424" s="65" t="s">
        <v>0</v>
      </c>
      <c r="BE424" s="3" t="str">
        <f>AM424</f>
        <v>\u004c\u0065\u0073 \u0064\u006f\u006e\u006e\u00e9\u0065\u0073 \u0070\u006f\u0075\u0072 \u006c\u0061 \u0063\u006f\u006e\u0063\u0065\u0070\u0074\u0069\u006f\u006e \u006f\u0072\u0067\u0061\u006e\u006f\u006c\u0065\u0070\u0074\u0069\u0071\u0075\u0065</v>
      </c>
      <c r="BF424" s="3" t="s">
        <v>0</v>
      </c>
      <c r="BI424" s="3" t="s">
        <v>0</v>
      </c>
      <c r="BL424" s="3" t="s">
        <v>0</v>
      </c>
      <c r="BN424" s="3" t="s">
        <v>0</v>
      </c>
      <c r="BO424" s="3">
        <v>1424</v>
      </c>
      <c r="BP424" s="3" t="s">
        <v>0</v>
      </c>
      <c r="CA424" s="3" t="s">
        <v>7</v>
      </c>
      <c r="CB424" s="3" t="s">
        <v>1645</v>
      </c>
      <c r="CC424" s="3">
        <f t="shared" si="220"/>
        <v>1424</v>
      </c>
      <c r="CD424" s="3" t="s">
        <v>7</v>
      </c>
      <c r="CE424" s="3" t="s">
        <v>424</v>
      </c>
      <c r="CF424" s="3" t="s">
        <v>7</v>
      </c>
      <c r="CG424" s="3" t="str">
        <f>BE424</f>
        <v>\u004c\u0065\u0073 \u0064\u006f\u006e\u006e\u00e9\u0065\u0073 \u0070\u006f\u0075\u0072 \u006c\u0061 \u0063\u006f\u006e\u0063\u0065\u0070\u0074\u0069\u006f\u006e \u006f\u0072\u0067\u0061\u006e\u006f\u006c\u0065\u0070\u0074\u0069\u0071\u0075\u0065</v>
      </c>
      <c r="CH424" s="3" t="s">
        <v>7</v>
      </c>
      <c r="CI424" s="3" t="s">
        <v>74</v>
      </c>
      <c r="DO424" s="3" t="s">
        <v>0</v>
      </c>
      <c r="EY424" s="3" t="s">
        <v>0</v>
      </c>
      <c r="FO424" s="3" t="s">
        <v>0</v>
      </c>
      <c r="FQ424" s="3" t="s">
        <v>0</v>
      </c>
      <c r="HW424" s="3" t="s">
        <v>0</v>
      </c>
      <c r="HZ424" s="3" t="s">
        <v>0</v>
      </c>
      <c r="IA424" s="3" t="s">
        <v>1929</v>
      </c>
      <c r="ID424" s="3" t="s">
        <v>9</v>
      </c>
      <c r="IE424" s="3" t="s">
        <v>13</v>
      </c>
      <c r="IJ424" s="3" t="s">
        <v>0</v>
      </c>
      <c r="IU424" s="3" t="s">
        <v>10</v>
      </c>
      <c r="JO424" s="3" t="s">
        <v>9</v>
      </c>
      <c r="JP424" s="3" t="s">
        <v>8</v>
      </c>
      <c r="JQ424" s="3" t="s">
        <v>7</v>
      </c>
      <c r="JR424" s="3" t="str">
        <f>IA424</f>
        <v>ap-header-flyout-item-description</v>
      </c>
      <c r="JU424" s="3" t="str">
        <f t="shared" si="224"/>
        <v>^</v>
      </c>
      <c r="JV424" s="3" t="str">
        <f t="shared" si="224"/>
        <v>|-ou</v>
      </c>
      <c r="KS424" s="3" t="s">
        <v>7</v>
      </c>
      <c r="KT424" s="3" t="s">
        <v>9</v>
      </c>
      <c r="KU424" s="3" t="s">
        <v>1928</v>
      </c>
      <c r="KV424" s="3" t="s">
        <v>7</v>
      </c>
      <c r="KW424" s="3" t="str">
        <f>AI424</f>
        <v>Data for organoleptic design</v>
      </c>
      <c r="KX424" s="3" t="s">
        <v>7</v>
      </c>
      <c r="KY424" s="3" t="s">
        <v>9</v>
      </c>
      <c r="KZ424" s="3" t="s">
        <v>1927</v>
      </c>
      <c r="LA424" s="3" t="s">
        <v>7</v>
      </c>
      <c r="LB424" s="3">
        <f>BO424</f>
        <v>1424</v>
      </c>
      <c r="LC424" s="3" t="s">
        <v>7</v>
      </c>
      <c r="OH424" s="3" t="s">
        <v>6</v>
      </c>
      <c r="OI424" s="3" t="s">
        <v>1643</v>
      </c>
      <c r="OJ424" s="3" t="str">
        <f>CB424</f>
        <v>head-</v>
      </c>
      <c r="OK424" s="3">
        <f>CC424</f>
        <v>1424</v>
      </c>
      <c r="OL424" s="3" t="s">
        <v>1642</v>
      </c>
      <c r="OP424" s="3" t="s">
        <v>2</v>
      </c>
      <c r="OQ424" s="3" t="s">
        <v>2</v>
      </c>
      <c r="OR424" s="3" t="s">
        <v>5</v>
      </c>
      <c r="OT424" s="3" t="s">
        <v>4</v>
      </c>
      <c r="OW424" s="3" t="s">
        <v>0</v>
      </c>
      <c r="SE424" s="3" t="s">
        <v>0</v>
      </c>
    </row>
    <row r="425" spans="1:536" x14ac:dyDescent="0.3">
      <c r="A425" s="3" t="s">
        <v>0</v>
      </c>
      <c r="B425" s="3" t="s">
        <v>3</v>
      </c>
      <c r="C425" s="3" t="s">
        <v>0</v>
      </c>
      <c r="D425" s="19">
        <f t="shared" si="207"/>
        <v>425</v>
      </c>
      <c r="G425" s="3" t="s">
        <v>0</v>
      </c>
      <c r="AM425" s="37"/>
      <c r="BF425" s="3" t="s">
        <v>0</v>
      </c>
      <c r="BI425" s="3" t="s">
        <v>0</v>
      </c>
      <c r="BL425" s="3" t="s">
        <v>0</v>
      </c>
      <c r="BN425" s="3" t="s">
        <v>0</v>
      </c>
      <c r="BO425" s="3">
        <v>1425</v>
      </c>
      <c r="BP425" s="3" t="s">
        <v>0</v>
      </c>
      <c r="DO425" s="3" t="s">
        <v>0</v>
      </c>
      <c r="EY425" s="3" t="s">
        <v>0</v>
      </c>
      <c r="HZ425" s="3" t="s">
        <v>0</v>
      </c>
      <c r="IJ425" s="3" t="s">
        <v>0</v>
      </c>
      <c r="IR425" s="3" t="s">
        <v>1641</v>
      </c>
      <c r="OH425" s="3" t="s">
        <v>6</v>
      </c>
      <c r="OW425" s="3" t="s">
        <v>0</v>
      </c>
      <c r="SE425" s="3" t="s">
        <v>0</v>
      </c>
    </row>
    <row r="426" spans="1:536" x14ac:dyDescent="0.3">
      <c r="A426" s="3" t="s">
        <v>0</v>
      </c>
      <c r="B426" s="61" t="s">
        <v>2</v>
      </c>
      <c r="C426" s="3" t="s">
        <v>0</v>
      </c>
      <c r="D426" s="19">
        <f t="shared" si="207"/>
        <v>426</v>
      </c>
      <c r="G426" s="3" t="s">
        <v>0</v>
      </c>
      <c r="AI426" s="18"/>
      <c r="AM426" s="37"/>
      <c r="BE426" s="18"/>
      <c r="BF426" s="3" t="s">
        <v>0</v>
      </c>
      <c r="BG426" s="18"/>
      <c r="BH426" s="18"/>
      <c r="BI426" s="3" t="s">
        <v>0</v>
      </c>
      <c r="BJ426" s="18"/>
      <c r="BL426" s="3" t="s">
        <v>0</v>
      </c>
      <c r="BM426" s="18"/>
      <c r="BN426" s="3" t="s">
        <v>0</v>
      </c>
      <c r="BO426" s="3">
        <v>1426</v>
      </c>
      <c r="BP426" s="3" t="s">
        <v>0</v>
      </c>
      <c r="DO426" s="3" t="s">
        <v>0</v>
      </c>
      <c r="EY426" s="3" t="s">
        <v>0</v>
      </c>
      <c r="HZ426" s="3" t="s">
        <v>0</v>
      </c>
      <c r="IJ426" s="3" t="s">
        <v>0</v>
      </c>
      <c r="IP426" s="3" t="s">
        <v>1628</v>
      </c>
      <c r="OH426" s="3" t="s">
        <v>6</v>
      </c>
      <c r="OW426" s="3" t="s">
        <v>0</v>
      </c>
      <c r="SE426" s="3" t="s">
        <v>0</v>
      </c>
    </row>
    <row r="427" spans="1:536" x14ac:dyDescent="0.3">
      <c r="A427" s="3" t="s">
        <v>0</v>
      </c>
      <c r="B427" s="3" t="s">
        <v>10</v>
      </c>
      <c r="C427" s="3" t="s">
        <v>0</v>
      </c>
      <c r="D427" s="19">
        <f t="shared" si="207"/>
        <v>427</v>
      </c>
      <c r="G427" s="3" t="s">
        <v>0</v>
      </c>
      <c r="AM427" s="37"/>
      <c r="BF427" s="3" t="s">
        <v>0</v>
      </c>
      <c r="BI427" s="3" t="s">
        <v>0</v>
      </c>
      <c r="BL427" s="3" t="s">
        <v>0</v>
      </c>
      <c r="BN427" s="3" t="s">
        <v>0</v>
      </c>
      <c r="BO427" s="3">
        <v>1427</v>
      </c>
      <c r="BP427" s="3" t="s">
        <v>0</v>
      </c>
      <c r="DO427" s="3" t="s">
        <v>0</v>
      </c>
      <c r="EY427" s="3" t="s">
        <v>0</v>
      </c>
      <c r="HZ427" s="3" t="s">
        <v>0</v>
      </c>
      <c r="IA427" s="3" t="s">
        <v>2053</v>
      </c>
      <c r="IJ427" s="3" t="s">
        <v>0</v>
      </c>
      <c r="IP427" s="3" t="s">
        <v>10</v>
      </c>
      <c r="JO427" s="3" t="s">
        <v>9</v>
      </c>
      <c r="JP427" s="3" t="s">
        <v>8</v>
      </c>
      <c r="JQ427" s="3" t="s">
        <v>7</v>
      </c>
      <c r="JR427" s="3" t="str">
        <f>IA427</f>
        <v>ap-header-nav-item</v>
      </c>
      <c r="KS427" s="3" t="s">
        <v>7</v>
      </c>
      <c r="OH427" s="3" t="s">
        <v>6</v>
      </c>
      <c r="OW427" s="3" t="s">
        <v>0</v>
      </c>
      <c r="OY427" s="3"/>
      <c r="OZ427" s="3"/>
      <c r="PA427" s="3"/>
      <c r="PB427" s="3"/>
      <c r="PC427" s="3"/>
      <c r="PD427" s="3"/>
      <c r="PE427" s="3"/>
      <c r="PF427" s="3"/>
      <c r="PG427" s="3"/>
      <c r="PH427" s="3"/>
      <c r="PI427" s="3"/>
      <c r="PJ427" s="3"/>
      <c r="PK427" s="3"/>
      <c r="PL427" s="3"/>
      <c r="PM427" s="3"/>
      <c r="PN427" s="3"/>
      <c r="PO427" s="3"/>
      <c r="PP427" s="3"/>
      <c r="PQ427" s="3"/>
      <c r="PR427" s="3"/>
      <c r="PS427" s="3"/>
      <c r="PT427" s="3"/>
      <c r="PU427" s="3"/>
      <c r="PV427" s="3"/>
      <c r="PW427" s="3"/>
      <c r="PX427" s="3"/>
      <c r="PY427" s="3"/>
      <c r="PZ427" s="3"/>
      <c r="QA427" s="3"/>
      <c r="QB427" s="3"/>
      <c r="QC427" s="3"/>
      <c r="QD427" s="3"/>
      <c r="QE427" s="3"/>
      <c r="QF427" s="3"/>
      <c r="QG427" s="3"/>
      <c r="QH427" s="3"/>
      <c r="QI427" s="3"/>
      <c r="QJ427" s="3"/>
      <c r="QK427" s="3"/>
      <c r="QL427" s="3"/>
      <c r="QM427" s="3"/>
      <c r="QN427" s="3"/>
      <c r="QO427" s="3"/>
      <c r="QP427" s="3"/>
      <c r="QQ427" s="3"/>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c r="RV427" s="3"/>
      <c r="RW427" s="3"/>
      <c r="RX427" s="3"/>
      <c r="RY427" s="3"/>
      <c r="RZ427" s="3"/>
      <c r="SA427" s="3"/>
      <c r="SB427" s="3"/>
      <c r="SC427" s="3"/>
      <c r="SD427" s="3"/>
      <c r="SE427" s="3" t="s">
        <v>0</v>
      </c>
    </row>
    <row r="428" spans="1:536" x14ac:dyDescent="0.3">
      <c r="A428" s="3" t="s">
        <v>0</v>
      </c>
      <c r="B428" s="56" t="s">
        <v>142</v>
      </c>
      <c r="C428" s="3" t="s">
        <v>0</v>
      </c>
      <c r="D428" s="19">
        <f t="shared" si="207"/>
        <v>428</v>
      </c>
      <c r="E428" s="3" t="s">
        <v>149</v>
      </c>
      <c r="G428" s="3" t="s">
        <v>0</v>
      </c>
      <c r="Z428" s="3" t="s">
        <v>0</v>
      </c>
      <c r="AA428" s="66" t="s">
        <v>2339</v>
      </c>
      <c r="AB428" s="65" t="s">
        <v>0</v>
      </c>
      <c r="AC428" s="66" t="s">
        <v>2338</v>
      </c>
      <c r="AD428" s="65" t="s">
        <v>0</v>
      </c>
      <c r="AE428" s="67" t="s">
        <v>2337</v>
      </c>
      <c r="AF428" s="65" t="s">
        <v>0</v>
      </c>
      <c r="AG428" s="66"/>
      <c r="AH428" s="65" t="s">
        <v>0</v>
      </c>
      <c r="AI428" s="66" t="s">
        <v>412</v>
      </c>
      <c r="AJ428" s="65" t="s">
        <v>0</v>
      </c>
      <c r="AK428" s="66" t="s">
        <v>2331</v>
      </c>
      <c r="AL428" s="65" t="s">
        <v>0</v>
      </c>
      <c r="AM428" s="74" t="s">
        <v>2337</v>
      </c>
      <c r="AN428" s="65" t="s">
        <v>0</v>
      </c>
      <c r="AO428" s="66" t="s">
        <v>2336</v>
      </c>
      <c r="AP428" s="65" t="s">
        <v>0</v>
      </c>
      <c r="AQ428" s="66" t="s">
        <v>2335</v>
      </c>
      <c r="AR428" s="65" t="s">
        <v>0</v>
      </c>
      <c r="AS428" s="66" t="s">
        <v>2334</v>
      </c>
      <c r="AT428" s="65" t="s">
        <v>0</v>
      </c>
      <c r="AU428" s="66" t="s">
        <v>2333</v>
      </c>
      <c r="AV428" s="65" t="s">
        <v>0</v>
      </c>
      <c r="AW428" s="66" t="s">
        <v>2332</v>
      </c>
      <c r="AX428" s="65" t="s">
        <v>0</v>
      </c>
      <c r="AY428" s="66" t="s">
        <v>2331</v>
      </c>
      <c r="AZ428" s="65" t="s">
        <v>0</v>
      </c>
      <c r="BA428" s="66" t="s">
        <v>2330</v>
      </c>
      <c r="BB428" s="65" t="s">
        <v>0</v>
      </c>
      <c r="BC428" s="66" t="s">
        <v>2329</v>
      </c>
      <c r="BD428" s="65" t="s">
        <v>0</v>
      </c>
      <c r="BE428" s="3" t="str">
        <f>AM428</f>
        <v>\u0052\u0065\u0073\u0073\u006f\u0075\u0072\u0063\u0065</v>
      </c>
      <c r="BF428" s="3" t="s">
        <v>0</v>
      </c>
      <c r="BI428" s="3" t="s">
        <v>0</v>
      </c>
      <c r="BL428" s="3" t="s">
        <v>0</v>
      </c>
      <c r="BN428" s="3" t="s">
        <v>0</v>
      </c>
      <c r="BO428" s="3">
        <v>1428</v>
      </c>
      <c r="BP428" s="3" t="s">
        <v>0</v>
      </c>
      <c r="BR428" s="3" t="s">
        <v>7</v>
      </c>
      <c r="BT428" s="3" t="s">
        <v>2328</v>
      </c>
      <c r="BU428" s="3" t="s">
        <v>7</v>
      </c>
      <c r="BV428" s="3" t="s">
        <v>424</v>
      </c>
      <c r="BW428" s="3" t="s">
        <v>7</v>
      </c>
      <c r="BX428" s="3" t="s">
        <v>2041</v>
      </c>
      <c r="BY428" s="3" t="s">
        <v>7</v>
      </c>
      <c r="BZ428" s="3" t="s">
        <v>74</v>
      </c>
      <c r="CA428" s="3" t="s">
        <v>7</v>
      </c>
      <c r="CB428" s="3" t="s">
        <v>1645</v>
      </c>
      <c r="CC428" s="3">
        <f>BO428</f>
        <v>1428</v>
      </c>
      <c r="CD428" s="3" t="s">
        <v>7</v>
      </c>
      <c r="CE428" s="3" t="s">
        <v>424</v>
      </c>
      <c r="CF428" s="3" t="s">
        <v>7</v>
      </c>
      <c r="CG428" s="3" t="str">
        <f>BE428</f>
        <v>\u0052\u0065\u0073\u0073\u006f\u0075\u0072\u0063\u0065</v>
      </c>
      <c r="CH428" s="3" t="s">
        <v>7</v>
      </c>
      <c r="CI428" s="3" t="s">
        <v>74</v>
      </c>
      <c r="DO428" s="3" t="s">
        <v>0</v>
      </c>
      <c r="EY428" s="3" t="s">
        <v>0</v>
      </c>
      <c r="HZ428" s="3" t="s">
        <v>0</v>
      </c>
      <c r="IA428" s="3" t="s">
        <v>2040</v>
      </c>
      <c r="IB428" s="3" t="s">
        <v>9</v>
      </c>
      <c r="IC428" s="3" t="s">
        <v>2039</v>
      </c>
      <c r="IJ428" s="3" t="s">
        <v>0</v>
      </c>
      <c r="IQ428" s="56" t="s">
        <v>142</v>
      </c>
      <c r="JO428" s="3" t="s">
        <v>9</v>
      </c>
      <c r="JP428" s="3" t="s">
        <v>8</v>
      </c>
      <c r="JQ428" s="3" t="s">
        <v>7</v>
      </c>
      <c r="JR428" s="3" t="str">
        <f>IA428</f>
        <v>ap-header-nav-link</v>
      </c>
      <c r="JS428" s="3" t="str">
        <f>IB428</f>
        <v>^</v>
      </c>
      <c r="JT428" s="3" t="str">
        <f>IC428</f>
        <v>ap-nav-link</v>
      </c>
      <c r="KN428" s="3" t="s">
        <v>9</v>
      </c>
      <c r="KO428" s="3" t="s">
        <v>1643</v>
      </c>
      <c r="KP428" s="3" t="str">
        <f>CB428</f>
        <v>head-</v>
      </c>
      <c r="KQ428" s="3">
        <f>CC428</f>
        <v>1428</v>
      </c>
      <c r="KR428" s="3" t="s">
        <v>1642</v>
      </c>
      <c r="KS428" s="3" t="s">
        <v>7</v>
      </c>
      <c r="KT428" s="3" t="s">
        <v>9</v>
      </c>
      <c r="KU428" s="3" t="s">
        <v>1944</v>
      </c>
      <c r="KV428" s="3" t="s">
        <v>7</v>
      </c>
      <c r="KW428" s="3" t="str">
        <f>AI428</f>
        <v>Resource</v>
      </c>
      <c r="KX428" s="3" t="s">
        <v>7</v>
      </c>
      <c r="KY428" s="3" t="s">
        <v>9</v>
      </c>
      <c r="KZ428" s="3" t="s">
        <v>1943</v>
      </c>
      <c r="LA428" s="3" t="s">
        <v>7</v>
      </c>
      <c r="LB428" s="3">
        <f>BO428</f>
        <v>1428</v>
      </c>
      <c r="LC428" s="3" t="s">
        <v>7</v>
      </c>
      <c r="OH428" s="3" t="s">
        <v>6</v>
      </c>
      <c r="OI428" s="3" t="s">
        <v>1643</v>
      </c>
      <c r="OJ428" s="3" t="str">
        <f>CB428</f>
        <v>head-</v>
      </c>
      <c r="OK428" s="3">
        <f>CC428</f>
        <v>1428</v>
      </c>
      <c r="OL428" s="3" t="s">
        <v>1642</v>
      </c>
      <c r="OW428" s="3" t="s">
        <v>0</v>
      </c>
      <c r="SE428" s="3" t="s">
        <v>0</v>
      </c>
    </row>
    <row r="429" spans="1:536" x14ac:dyDescent="0.3">
      <c r="A429" s="3" t="s">
        <v>0</v>
      </c>
      <c r="C429" s="3" t="s">
        <v>0</v>
      </c>
      <c r="D429" s="19">
        <f t="shared" si="207"/>
        <v>429</v>
      </c>
      <c r="G429" s="3" t="s">
        <v>0</v>
      </c>
      <c r="AM429" s="37"/>
      <c r="BF429" s="3" t="s">
        <v>0</v>
      </c>
      <c r="BI429" s="3" t="s">
        <v>0</v>
      </c>
      <c r="BL429" s="3" t="s">
        <v>0</v>
      </c>
      <c r="BN429" s="3" t="s">
        <v>0</v>
      </c>
      <c r="BO429" s="3">
        <v>1429</v>
      </c>
      <c r="BP429" s="3" t="s">
        <v>0</v>
      </c>
      <c r="DO429" s="3" t="s">
        <v>0</v>
      </c>
      <c r="EY429" s="3" t="s">
        <v>0</v>
      </c>
      <c r="FP429" s="18"/>
      <c r="HZ429" s="3" t="s">
        <v>0</v>
      </c>
      <c r="IA429" s="3" t="s">
        <v>1632</v>
      </c>
      <c r="IB429" s="3" t="s">
        <v>9</v>
      </c>
      <c r="IC429" s="3" t="s">
        <v>2038</v>
      </c>
      <c r="IJ429" s="3" t="s">
        <v>0</v>
      </c>
      <c r="IQ429" s="3" t="s">
        <v>10</v>
      </c>
      <c r="JO429" s="3" t="s">
        <v>9</v>
      </c>
      <c r="JP429" s="3" t="s">
        <v>8</v>
      </c>
      <c r="JQ429" s="3" t="s">
        <v>7</v>
      </c>
      <c r="JR429" s="3" t="str">
        <f>IA429</f>
        <v>ap-icon</v>
      </c>
      <c r="JS429" s="3" t="str">
        <f>IB429</f>
        <v>^</v>
      </c>
      <c r="JT429" s="3" t="str">
        <f>IC429</f>
        <v>ap-header-nav-link-icon</v>
      </c>
      <c r="KS429" s="3" t="s">
        <v>7</v>
      </c>
      <c r="OH429" s="3" t="s">
        <v>6</v>
      </c>
      <c r="OW429" s="3" t="s">
        <v>0</v>
      </c>
      <c r="SE429" s="3" t="s">
        <v>0</v>
      </c>
    </row>
    <row r="430" spans="1:536" x14ac:dyDescent="0.3">
      <c r="A430" s="3" t="s">
        <v>0</v>
      </c>
      <c r="C430" s="3" t="s">
        <v>0</v>
      </c>
      <c r="D430" s="19">
        <f t="shared" si="207"/>
        <v>430</v>
      </c>
      <c r="G430" s="3" t="s">
        <v>0</v>
      </c>
      <c r="AM430" s="37"/>
      <c r="BF430" s="3" t="s">
        <v>0</v>
      </c>
      <c r="BI430" s="3" t="s">
        <v>0</v>
      </c>
      <c r="BL430" s="3" t="s">
        <v>0</v>
      </c>
      <c r="BN430" s="3" t="s">
        <v>0</v>
      </c>
      <c r="BO430" s="3">
        <v>1430</v>
      </c>
      <c r="BP430" s="3" t="s">
        <v>0</v>
      </c>
      <c r="DO430" s="3" t="s">
        <v>0</v>
      </c>
      <c r="EY430" s="3" t="s">
        <v>0</v>
      </c>
      <c r="FP430" s="18"/>
      <c r="HX430" s="3" t="s">
        <v>1075</v>
      </c>
      <c r="HZ430" s="3" t="s">
        <v>0</v>
      </c>
      <c r="IJ430" s="3" t="s">
        <v>0</v>
      </c>
      <c r="IQ430" s="3" t="s">
        <v>28</v>
      </c>
      <c r="NW430" s="3" t="s">
        <v>27</v>
      </c>
      <c r="NX430" s="3" t="s">
        <v>26</v>
      </c>
      <c r="NY430" s="3" t="s">
        <v>7</v>
      </c>
      <c r="NZ430" s="3" t="s">
        <v>30</v>
      </c>
      <c r="OA430" s="3" t="str">
        <f>HX430</f>
        <v>angle-down-solid</v>
      </c>
      <c r="OG430" s="3" t="s">
        <v>7</v>
      </c>
      <c r="OH430" s="3" t="s">
        <v>6</v>
      </c>
      <c r="ON430" s="3" t="s">
        <v>25</v>
      </c>
      <c r="OO430" s="3" t="s">
        <v>22</v>
      </c>
      <c r="OS430" s="3" t="s">
        <v>2</v>
      </c>
      <c r="OU430" s="56" t="s">
        <v>134</v>
      </c>
      <c r="OW430" s="3" t="s">
        <v>0</v>
      </c>
      <c r="SE430" s="3" t="s">
        <v>0</v>
      </c>
    </row>
    <row r="431" spans="1:536" x14ac:dyDescent="0.3">
      <c r="A431" s="3" t="s">
        <v>0</v>
      </c>
      <c r="C431" s="3" t="s">
        <v>0</v>
      </c>
      <c r="D431" s="19">
        <f t="shared" si="207"/>
        <v>431</v>
      </c>
      <c r="G431" s="3" t="s">
        <v>0</v>
      </c>
      <c r="AM431" s="37"/>
      <c r="BF431" s="3" t="s">
        <v>0</v>
      </c>
      <c r="BI431" s="3" t="s">
        <v>0</v>
      </c>
      <c r="BL431" s="3" t="s">
        <v>0</v>
      </c>
      <c r="BN431" s="3" t="s">
        <v>0</v>
      </c>
      <c r="BO431" s="3">
        <v>1431</v>
      </c>
      <c r="BP431" s="3" t="s">
        <v>0</v>
      </c>
      <c r="DO431" s="3" t="s">
        <v>0</v>
      </c>
      <c r="EY431" s="3" t="s">
        <v>0</v>
      </c>
      <c r="HZ431" s="3" t="s">
        <v>0</v>
      </c>
      <c r="IA431" s="3" t="s">
        <v>2037</v>
      </c>
      <c r="IJ431" s="3" t="s">
        <v>0</v>
      </c>
      <c r="IR431" s="3" t="s">
        <v>130</v>
      </c>
      <c r="JO431" s="3" t="s">
        <v>9</v>
      </c>
      <c r="JP431" s="3" t="s">
        <v>8</v>
      </c>
      <c r="JQ431" s="3" t="s">
        <v>7</v>
      </c>
      <c r="JR431" s="3" t="str">
        <f>IA431</f>
        <v>ap-header-flyout</v>
      </c>
      <c r="KS431" s="3" t="s">
        <v>7</v>
      </c>
      <c r="OH431" s="3" t="s">
        <v>6</v>
      </c>
      <c r="OW431" s="3" t="s">
        <v>0</v>
      </c>
      <c r="SE431" s="3" t="s">
        <v>0</v>
      </c>
    </row>
    <row r="432" spans="1:536" x14ac:dyDescent="0.3">
      <c r="A432" s="3" t="s">
        <v>0</v>
      </c>
      <c r="B432" s="3" t="s">
        <v>90</v>
      </c>
      <c r="C432" s="3" t="s">
        <v>0</v>
      </c>
      <c r="D432" s="19">
        <f t="shared" si="207"/>
        <v>432</v>
      </c>
      <c r="G432" s="3" t="s">
        <v>0</v>
      </c>
      <c r="AM432" s="37"/>
      <c r="BF432" s="3" t="s">
        <v>0</v>
      </c>
      <c r="BI432" s="3" t="s">
        <v>0</v>
      </c>
      <c r="BL432" s="3" t="s">
        <v>0</v>
      </c>
      <c r="BN432" s="3" t="s">
        <v>0</v>
      </c>
      <c r="BO432" s="3">
        <v>1432</v>
      </c>
      <c r="BP432" s="3" t="s">
        <v>0</v>
      </c>
      <c r="CA432" s="3" t="s">
        <v>7</v>
      </c>
      <c r="CB432" s="3" t="s">
        <v>1645</v>
      </c>
      <c r="CC432" s="3">
        <f t="shared" ref="CC432:CC463" si="225">BO432</f>
        <v>1432</v>
      </c>
      <c r="CD432" s="3" t="s">
        <v>7</v>
      </c>
      <c r="CE432" s="3" t="s">
        <v>424</v>
      </c>
      <c r="CJ432" s="3" t="s">
        <v>7</v>
      </c>
      <c r="CK432" s="3" t="s">
        <v>1964</v>
      </c>
      <c r="CL432" s="3" t="s">
        <v>1963</v>
      </c>
      <c r="CM432" s="3" t="s">
        <v>7</v>
      </c>
      <c r="CN432" s="3" t="s">
        <v>74</v>
      </c>
      <c r="DO432" s="3" t="s">
        <v>0</v>
      </c>
      <c r="EY432" s="3" t="s">
        <v>0</v>
      </c>
      <c r="HW432" s="3" t="s">
        <v>0</v>
      </c>
      <c r="HZ432" s="3" t="s">
        <v>0</v>
      </c>
      <c r="IA432" s="3" t="s">
        <v>1962</v>
      </c>
      <c r="IB432" s="3" t="s">
        <v>9</v>
      </c>
      <c r="IC432" s="3" t="s">
        <v>1961</v>
      </c>
      <c r="ID432" s="3" t="s">
        <v>9</v>
      </c>
      <c r="IE432" s="3" t="s">
        <v>89</v>
      </c>
      <c r="IJ432" s="3" t="s">
        <v>0</v>
      </c>
      <c r="IS432" s="3" t="s">
        <v>86</v>
      </c>
      <c r="JO432" s="3" t="s">
        <v>9</v>
      </c>
      <c r="JP432" s="3" t="s">
        <v>8</v>
      </c>
      <c r="JQ432" s="3" t="s">
        <v>7</v>
      </c>
      <c r="JR432" s="3" t="str">
        <f>IA432</f>
        <v>ap-header-flyout-item</v>
      </c>
      <c r="JS432" s="3" t="str">
        <f>IB432</f>
        <v>^</v>
      </c>
      <c r="JT432" s="3" t="str">
        <f>IC432</f>
        <v>|--primary</v>
      </c>
      <c r="JU432" s="3" t="str">
        <f>ID432</f>
        <v>^</v>
      </c>
      <c r="JV432" s="3" t="str">
        <f>IE432</f>
        <v>|-oa</v>
      </c>
      <c r="KI432" s="3" t="s">
        <v>9</v>
      </c>
      <c r="KJ432" s="3" t="s">
        <v>1643</v>
      </c>
      <c r="KK432" s="3" t="str">
        <f>CB432</f>
        <v>head-</v>
      </c>
      <c r="KL432" s="3">
        <f>CC432</f>
        <v>1432</v>
      </c>
      <c r="KM432" s="3" t="s">
        <v>1642</v>
      </c>
      <c r="KS432" s="3" t="s">
        <v>7</v>
      </c>
      <c r="OH432" s="3" t="s">
        <v>6</v>
      </c>
      <c r="OW432" s="3" t="s">
        <v>0</v>
      </c>
      <c r="SE432" s="3" t="s">
        <v>0</v>
      </c>
    </row>
    <row r="433" spans="1:536" x14ac:dyDescent="0.3">
      <c r="C433" s="3" t="s">
        <v>0</v>
      </c>
      <c r="D433" s="19">
        <f t="shared" si="207"/>
        <v>433</v>
      </c>
      <c r="F433" s="3" t="s">
        <v>1666</v>
      </c>
      <c r="G433" s="3" t="s">
        <v>0</v>
      </c>
      <c r="H433" s="10" t="s">
        <v>2327</v>
      </c>
      <c r="I433" s="10"/>
      <c r="J433" s="10">
        <v>31</v>
      </c>
      <c r="K433" s="10">
        <v>34</v>
      </c>
      <c r="L433" s="10">
        <v>38</v>
      </c>
      <c r="M433" s="10">
        <v>60</v>
      </c>
      <c r="N433" s="10">
        <v>61</v>
      </c>
      <c r="O433" s="10">
        <v>53</v>
      </c>
      <c r="P433" s="10">
        <v>36</v>
      </c>
      <c r="Q433" s="10">
        <v>39</v>
      </c>
      <c r="R433" s="10">
        <v>41</v>
      </c>
      <c r="S433" s="10">
        <v>42</v>
      </c>
      <c r="T433" s="10">
        <v>44</v>
      </c>
      <c r="U433" s="10">
        <v>48</v>
      </c>
      <c r="V433" s="10">
        <v>49</v>
      </c>
      <c r="W433" s="10">
        <v>50</v>
      </c>
      <c r="X433" s="10">
        <v>33</v>
      </c>
      <c r="AM433" s="37"/>
      <c r="BF433" s="3" t="s">
        <v>0</v>
      </c>
      <c r="BG433" s="3" t="str">
        <f>H433</f>
        <v>|123703151000000019</v>
      </c>
      <c r="BH433" s="3">
        <f>P433</f>
        <v>36</v>
      </c>
      <c r="BI433" s="3" t="s">
        <v>0</v>
      </c>
      <c r="BK433" s="10"/>
      <c r="BN433" s="3" t="s">
        <v>0</v>
      </c>
      <c r="BO433" s="3">
        <v>1433</v>
      </c>
      <c r="BP433" s="3" t="s">
        <v>0</v>
      </c>
      <c r="CA433" s="3" t="s">
        <v>7</v>
      </c>
      <c r="CB433" s="3" t="s">
        <v>1645</v>
      </c>
      <c r="CC433" s="3">
        <f t="shared" si="225"/>
        <v>1433</v>
      </c>
      <c r="CD433" s="3" t="s">
        <v>7</v>
      </c>
      <c r="CE433" s="3" t="s">
        <v>424</v>
      </c>
      <c r="CY433" s="3" t="s">
        <v>7</v>
      </c>
      <c r="CZ433" s="3" t="str">
        <f>F433</f>
        <v>https://ontomatica.io/a/</v>
      </c>
      <c r="DA433" s="3" t="str">
        <f>BG433</f>
        <v>|123703151000000019</v>
      </c>
      <c r="DB433" s="3">
        <f>BH433</f>
        <v>36</v>
      </c>
      <c r="DD433" s="10"/>
      <c r="DE433" s="3" t="s">
        <v>7</v>
      </c>
      <c r="DF433" s="3" t="s">
        <v>74</v>
      </c>
      <c r="DO433" s="3" t="s">
        <v>0</v>
      </c>
      <c r="DS433" s="18"/>
      <c r="DT433" s="5"/>
      <c r="DV433" s="5"/>
      <c r="DW433" s="5"/>
      <c r="EL433" s="6"/>
      <c r="EP433" s="6"/>
      <c r="EQ433" s="6"/>
      <c r="ER433" s="6"/>
      <c r="ES433" s="6"/>
      <c r="ET433" s="6"/>
      <c r="HZ433" s="3" t="s">
        <v>0</v>
      </c>
      <c r="IJ433" s="3" t="s">
        <v>0</v>
      </c>
      <c r="NV433" s="3" t="s">
        <v>9</v>
      </c>
      <c r="NX433" s="3" t="s">
        <v>26</v>
      </c>
      <c r="NY433" s="3" t="s">
        <v>7</v>
      </c>
      <c r="OB433" s="3" t="s">
        <v>1643</v>
      </c>
      <c r="OC433" s="3" t="str">
        <f>CB432</f>
        <v>head-</v>
      </c>
      <c r="OD433" s="3">
        <f>CC433</f>
        <v>1433</v>
      </c>
      <c r="OE433" s="3" t="s">
        <v>1642</v>
      </c>
      <c r="OF433" s="3" t="s">
        <v>71</v>
      </c>
      <c r="OG433" s="3" t="s">
        <v>7</v>
      </c>
      <c r="OH433" s="3" t="s">
        <v>6</v>
      </c>
      <c r="OW433" s="3" t="s">
        <v>0</v>
      </c>
      <c r="SP433" s="10"/>
      <c r="SX433" s="10"/>
      <c r="SZ433" s="10"/>
      <c r="TB433" s="10"/>
      <c r="TD433" s="10"/>
      <c r="TF433" s="10"/>
      <c r="TH433" s="10"/>
      <c r="TJ433" s="10"/>
      <c r="TL433" s="10"/>
      <c r="TN433" s="10"/>
      <c r="TP433" s="10"/>
    </row>
    <row r="434" spans="1:536" x14ac:dyDescent="0.3">
      <c r="A434" s="3" t="s">
        <v>0</v>
      </c>
      <c r="C434" s="3" t="s">
        <v>0</v>
      </c>
      <c r="D434" s="19">
        <f t="shared" si="207"/>
        <v>434</v>
      </c>
      <c r="G434" s="3" t="s">
        <v>0</v>
      </c>
      <c r="AM434" s="37"/>
      <c r="BF434" s="3" t="s">
        <v>0</v>
      </c>
      <c r="BI434" s="3" t="s">
        <v>0</v>
      </c>
      <c r="BL434" s="3" t="s">
        <v>0</v>
      </c>
      <c r="BN434" s="3" t="s">
        <v>0</v>
      </c>
      <c r="BO434" s="3">
        <v>1434</v>
      </c>
      <c r="BP434" s="3" t="s">
        <v>0</v>
      </c>
      <c r="CA434" s="3" t="s">
        <v>7</v>
      </c>
      <c r="CB434" s="3" t="s">
        <v>1645</v>
      </c>
      <c r="CC434" s="3">
        <f t="shared" si="225"/>
        <v>1434</v>
      </c>
      <c r="CD434" s="3" t="s">
        <v>7</v>
      </c>
      <c r="CE434" s="3" t="s">
        <v>424</v>
      </c>
      <c r="CO434" s="3" t="s">
        <v>7</v>
      </c>
      <c r="CP434" s="3" t="s">
        <v>54</v>
      </c>
      <c r="CQ434" s="3">
        <f>DQ434</f>
        <v>0</v>
      </c>
      <c r="CR434" s="3" t="s">
        <v>7</v>
      </c>
      <c r="CS434" s="3" t="s">
        <v>74</v>
      </c>
      <c r="DO434" s="3" t="s">
        <v>0</v>
      </c>
      <c r="DQ434" s="3">
        <f>$DP$469</f>
        <v>0</v>
      </c>
      <c r="DW434" s="3" t="s">
        <v>47</v>
      </c>
      <c r="DX434" s="3" t="s">
        <v>0</v>
      </c>
      <c r="EA434" s="3" t="s">
        <v>66</v>
      </c>
      <c r="EB434" s="3" t="s">
        <v>64</v>
      </c>
      <c r="EC434" s="3" t="s">
        <v>54</v>
      </c>
      <c r="ED434" s="3">
        <f>DQ434</f>
        <v>0</v>
      </c>
      <c r="EE434" s="3" t="s">
        <v>63</v>
      </c>
      <c r="EF434" s="3" t="s">
        <v>62</v>
      </c>
      <c r="EG434" s="3" t="s">
        <v>61</v>
      </c>
      <c r="EH434" s="3" t="s">
        <v>60</v>
      </c>
      <c r="ER434" s="18" t="s">
        <v>30</v>
      </c>
      <c r="ES434" s="18" t="str">
        <f>DW434</f>
        <v>lgr-</v>
      </c>
      <c r="ET434" s="18">
        <f>DQ434</f>
        <v>0</v>
      </c>
      <c r="EU434" s="18" t="s">
        <v>59</v>
      </c>
      <c r="EV434" s="18" t="s">
        <v>9</v>
      </c>
      <c r="EW434" s="18" t="s">
        <v>58</v>
      </c>
      <c r="EX434" s="18" t="s">
        <v>57</v>
      </c>
      <c r="EY434" s="3" t="s">
        <v>0</v>
      </c>
      <c r="GA434" s="17"/>
      <c r="GB434" s="17"/>
      <c r="GC434" s="17"/>
      <c r="GD434" s="17"/>
      <c r="GE434" s="17"/>
      <c r="GF434" s="17"/>
      <c r="GG434" s="17"/>
      <c r="GH434" s="17"/>
      <c r="GI434" s="17"/>
      <c r="GJ434" s="17"/>
      <c r="GK434" s="17"/>
      <c r="GL434" s="17"/>
      <c r="GM434" s="17"/>
      <c r="GN434" s="17"/>
      <c r="GO434" s="17"/>
      <c r="GP434" s="17"/>
      <c r="GQ434" s="17"/>
      <c r="GR434" s="17"/>
      <c r="GS434" s="17"/>
      <c r="GT434" s="17"/>
      <c r="GU434" s="17"/>
      <c r="GV434" s="17"/>
      <c r="GW434" s="17"/>
      <c r="GX434" s="17"/>
      <c r="GY434" s="17"/>
      <c r="GZ434" s="17"/>
      <c r="HA434" s="17"/>
      <c r="HB434" s="17"/>
      <c r="HC434" s="17"/>
      <c r="HD434" s="17"/>
      <c r="HE434" s="17"/>
      <c r="HF434" s="17"/>
      <c r="HG434" s="17"/>
      <c r="HH434" s="17"/>
      <c r="HI434" s="17"/>
      <c r="HJ434" s="17"/>
      <c r="HK434" s="17"/>
      <c r="HL434" s="17"/>
      <c r="HM434" s="17"/>
      <c r="HN434" s="17"/>
      <c r="HO434" s="17"/>
      <c r="HP434" s="17"/>
      <c r="HQ434" s="17"/>
      <c r="HR434" s="17"/>
      <c r="HS434" s="17"/>
      <c r="HT434" s="17"/>
      <c r="HZ434" s="3" t="s">
        <v>0</v>
      </c>
      <c r="IA434" s="3" t="s">
        <v>1959</v>
      </c>
      <c r="ID434" s="3" t="s">
        <v>9</v>
      </c>
      <c r="IE434" s="3" t="s">
        <v>56</v>
      </c>
      <c r="IH434" s="3" t="s">
        <v>9</v>
      </c>
      <c r="II434" s="3" t="s">
        <v>54</v>
      </c>
      <c r="IJ434" s="3" t="s">
        <v>0</v>
      </c>
      <c r="IU434" s="3" t="s">
        <v>10</v>
      </c>
      <c r="JO434" s="3" t="s">
        <v>9</v>
      </c>
      <c r="JP434" s="3" t="s">
        <v>8</v>
      </c>
      <c r="JQ434" s="3" t="s">
        <v>7</v>
      </c>
      <c r="JR434" s="3" t="str">
        <f>IA434</f>
        <v>ap-header-flyout-item-link-icon</v>
      </c>
      <c r="JU434" s="3" t="str">
        <f>ID434</f>
        <v>^</v>
      </c>
      <c r="JV434" s="3" t="str">
        <f>IE434</f>
        <v>|-op</v>
      </c>
      <c r="KD434" s="3" t="str">
        <f>IH434</f>
        <v>^</v>
      </c>
      <c r="KE434" s="3" t="s">
        <v>1643</v>
      </c>
      <c r="KF434" s="3" t="str">
        <f>CB434</f>
        <v>head-</v>
      </c>
      <c r="KG434" s="3">
        <f>CC434</f>
        <v>1434</v>
      </c>
      <c r="KH434" s="3" t="s">
        <v>1642</v>
      </c>
      <c r="KS434" s="3" t="s">
        <v>7</v>
      </c>
      <c r="OH434" s="3" t="s">
        <v>6</v>
      </c>
      <c r="OW434" s="3" t="s">
        <v>0</v>
      </c>
      <c r="SE434" s="3" t="s">
        <v>0</v>
      </c>
    </row>
    <row r="435" spans="1:536" x14ac:dyDescent="0.3">
      <c r="A435" s="3" t="s">
        <v>0</v>
      </c>
      <c r="C435" s="3" t="s">
        <v>0</v>
      </c>
      <c r="D435" s="19">
        <f t="shared" si="207"/>
        <v>435</v>
      </c>
      <c r="G435" s="3" t="s">
        <v>0</v>
      </c>
      <c r="AM435" s="37"/>
      <c r="BF435" s="3" t="s">
        <v>0</v>
      </c>
      <c r="BI435" s="3" t="s">
        <v>0</v>
      </c>
      <c r="BL435" s="3" t="s">
        <v>0</v>
      </c>
      <c r="BN435" s="3" t="s">
        <v>0</v>
      </c>
      <c r="BO435" s="3">
        <v>1435</v>
      </c>
      <c r="BP435" s="3" t="s">
        <v>0</v>
      </c>
      <c r="CA435" s="3" t="s">
        <v>7</v>
      </c>
      <c r="CB435" s="3" t="s">
        <v>1645</v>
      </c>
      <c r="CC435" s="3">
        <f t="shared" si="225"/>
        <v>1435</v>
      </c>
      <c r="CD435" s="3" t="s">
        <v>7</v>
      </c>
      <c r="CE435" s="3" t="s">
        <v>424</v>
      </c>
      <c r="CT435" s="3" t="s">
        <v>7</v>
      </c>
      <c r="CU435" s="3" t="s">
        <v>1958</v>
      </c>
      <c r="CV435" s="3">
        <f>BO435</f>
        <v>1435</v>
      </c>
      <c r="CW435" s="3" t="s">
        <v>7</v>
      </c>
      <c r="CX435" s="3" t="s">
        <v>74</v>
      </c>
      <c r="DO435" s="3" t="s">
        <v>0</v>
      </c>
      <c r="DQ435" s="3">
        <f>$DP$469</f>
        <v>0</v>
      </c>
      <c r="DW435" s="3" t="s">
        <v>47</v>
      </c>
      <c r="DX435" s="3" t="s">
        <v>0</v>
      </c>
      <c r="EE435" s="18"/>
      <c r="EF435" s="18"/>
      <c r="EG435" s="18"/>
      <c r="EI435" s="18"/>
      <c r="EJ435" s="18"/>
      <c r="EK435" s="18">
        <f>EK432</f>
        <v>0</v>
      </c>
      <c r="EL435" s="18"/>
      <c r="EM435" s="18"/>
      <c r="EN435" s="18"/>
      <c r="EO435" s="18">
        <f>EO432</f>
        <v>0</v>
      </c>
      <c r="EP435" s="18"/>
      <c r="EQ435" s="75"/>
      <c r="ER435" s="18"/>
      <c r="ES435" s="18"/>
      <c r="ET435" s="18"/>
      <c r="EU435" s="18"/>
      <c r="EV435" s="18"/>
      <c r="EW435" s="18"/>
      <c r="EX435" s="18"/>
      <c r="EY435" s="3" t="s">
        <v>0</v>
      </c>
      <c r="EZ435" s="3" t="s">
        <v>1957</v>
      </c>
      <c r="FA435" s="3" t="s">
        <v>7</v>
      </c>
      <c r="FB435" s="18" t="s">
        <v>402</v>
      </c>
      <c r="FC435" s="3" t="s">
        <v>7</v>
      </c>
      <c r="FD435" s="3" t="s">
        <v>9</v>
      </c>
      <c r="FE435" s="3" t="s">
        <v>52</v>
      </c>
      <c r="FF435" s="3" t="s">
        <v>7</v>
      </c>
      <c r="FG435" s="3">
        <v>0</v>
      </c>
      <c r="FH435" s="3" t="s">
        <v>9</v>
      </c>
      <c r="FI435" s="3">
        <v>0</v>
      </c>
      <c r="FJ435" s="3" t="s">
        <v>9</v>
      </c>
      <c r="FK435" s="3">
        <v>70</v>
      </c>
      <c r="FL435" s="3" t="s">
        <v>9</v>
      </c>
      <c r="FM435" s="3">
        <v>68</v>
      </c>
      <c r="FN435" s="3" t="s">
        <v>7</v>
      </c>
      <c r="FO435" s="3" t="s">
        <v>0</v>
      </c>
      <c r="FP435" s="3" t="s">
        <v>404</v>
      </c>
      <c r="FQ435" s="3" t="s">
        <v>0</v>
      </c>
      <c r="FR435" s="3" t="s">
        <v>49</v>
      </c>
      <c r="FS435" s="3" t="s">
        <v>48</v>
      </c>
      <c r="FT435" s="3" t="s">
        <v>9</v>
      </c>
      <c r="FU435" s="3" t="s">
        <v>23</v>
      </c>
      <c r="FV435" s="3" t="s">
        <v>7</v>
      </c>
      <c r="FW435" s="3" t="str">
        <f>DW435</f>
        <v>lgr-</v>
      </c>
      <c r="FX435" s="3">
        <f>DQ435</f>
        <v>0</v>
      </c>
      <c r="FY435" s="3" t="s">
        <v>7</v>
      </c>
      <c r="FZ435" s="3" t="s">
        <v>9</v>
      </c>
      <c r="GA435" s="3" t="s">
        <v>46</v>
      </c>
      <c r="GB435" s="3" t="s">
        <v>7</v>
      </c>
      <c r="GC435" s="6" t="s">
        <v>45</v>
      </c>
      <c r="GD435" s="3" t="s">
        <v>7</v>
      </c>
      <c r="GE435" s="3" t="s">
        <v>9</v>
      </c>
      <c r="GF435" s="3" t="s">
        <v>44</v>
      </c>
      <c r="GG435" s="3" t="s">
        <v>7</v>
      </c>
      <c r="GH435" s="6" t="s">
        <v>43</v>
      </c>
      <c r="GI435" s="3" t="s">
        <v>7</v>
      </c>
      <c r="GJ435" s="3" t="s">
        <v>9</v>
      </c>
      <c r="GK435" s="3" t="s">
        <v>42</v>
      </c>
      <c r="GL435" s="3" t="s">
        <v>7</v>
      </c>
      <c r="GM435" s="6" t="s">
        <v>39</v>
      </c>
      <c r="GN435" s="3" t="s">
        <v>7</v>
      </c>
      <c r="GO435" s="3" t="s">
        <v>9</v>
      </c>
      <c r="GP435" s="3" t="s">
        <v>41</v>
      </c>
      <c r="GQ435" s="3" t="s">
        <v>7</v>
      </c>
      <c r="GR435" s="6" t="s">
        <v>40</v>
      </c>
      <c r="GS435" s="3" t="s">
        <v>7</v>
      </c>
      <c r="GT435" s="3" t="s">
        <v>6</v>
      </c>
      <c r="GU435" s="3" t="s">
        <v>38</v>
      </c>
      <c r="GV435" s="3" t="s">
        <v>9</v>
      </c>
      <c r="GW435" s="3" t="s">
        <v>37</v>
      </c>
      <c r="GX435" s="3" t="s">
        <v>7</v>
      </c>
      <c r="GY435" s="6" t="s">
        <v>39</v>
      </c>
      <c r="GZ435" s="3" t="s">
        <v>7</v>
      </c>
      <c r="HA435" s="3" t="s">
        <v>9</v>
      </c>
      <c r="HB435" s="3" t="s">
        <v>35</v>
      </c>
      <c r="HC435" s="3" t="s">
        <v>7</v>
      </c>
      <c r="HD435" s="3">
        <f>EK435</f>
        <v>0</v>
      </c>
      <c r="HE435" s="3" t="s">
        <v>7</v>
      </c>
      <c r="HF435" s="3" t="s">
        <v>6</v>
      </c>
      <c r="HG435" s="3" t="s">
        <v>34</v>
      </c>
      <c r="HH435" s="3" t="s">
        <v>38</v>
      </c>
      <c r="HI435" s="3" t="s">
        <v>9</v>
      </c>
      <c r="HJ435" s="3" t="s">
        <v>37</v>
      </c>
      <c r="HK435" s="3" t="s">
        <v>7</v>
      </c>
      <c r="HL435" s="6" t="s">
        <v>36</v>
      </c>
      <c r="HM435" s="3" t="s">
        <v>7</v>
      </c>
      <c r="HN435" s="3" t="s">
        <v>9</v>
      </c>
      <c r="HO435" s="3" t="s">
        <v>35</v>
      </c>
      <c r="HP435" s="3" t="s">
        <v>7</v>
      </c>
      <c r="HQ435" s="3">
        <f>EO435</f>
        <v>0</v>
      </c>
      <c r="HR435" s="3" t="s">
        <v>7</v>
      </c>
      <c r="HS435" s="3" t="s">
        <v>6</v>
      </c>
      <c r="HT435" s="3" t="s">
        <v>34</v>
      </c>
      <c r="HU435" s="3" t="s">
        <v>33</v>
      </c>
      <c r="HV435" s="3" t="s">
        <v>32</v>
      </c>
      <c r="HW435" s="3" t="s">
        <v>0</v>
      </c>
      <c r="HY435" s="3" t="s">
        <v>31</v>
      </c>
      <c r="HZ435" s="3" t="s">
        <v>0</v>
      </c>
      <c r="IJ435" s="3" t="s">
        <v>0</v>
      </c>
      <c r="IY435" s="3" t="s">
        <v>28</v>
      </c>
      <c r="NW435" s="3" t="s">
        <v>27</v>
      </c>
      <c r="NX435" s="3" t="s">
        <v>26</v>
      </c>
      <c r="NY435" s="3" t="s">
        <v>7</v>
      </c>
      <c r="OB435" s="3" t="s">
        <v>1643</v>
      </c>
      <c r="OC435" s="3" t="str">
        <f>CB435</f>
        <v>head-</v>
      </c>
      <c r="OD435" s="3">
        <f>CC435</f>
        <v>1435</v>
      </c>
      <c r="OE435" s="3" t="s">
        <v>1642</v>
      </c>
      <c r="OG435" s="3" t="s">
        <v>7</v>
      </c>
      <c r="OH435" s="3" t="s">
        <v>6</v>
      </c>
      <c r="ON435" s="3" t="s">
        <v>25</v>
      </c>
      <c r="OO435" s="3" t="s">
        <v>22</v>
      </c>
      <c r="OS435" s="3" t="s">
        <v>2</v>
      </c>
      <c r="OW435" s="3" t="s">
        <v>0</v>
      </c>
      <c r="OY435" s="18" t="s">
        <v>24</v>
      </c>
      <c r="OZ435" s="18" t="s">
        <v>9</v>
      </c>
      <c r="PA435" s="18" t="s">
        <v>23</v>
      </c>
      <c r="PB435" s="18" t="s">
        <v>7</v>
      </c>
      <c r="PC435" s="18" t="s">
        <v>31</v>
      </c>
      <c r="PD435" s="18">
        <f>CC435</f>
        <v>1435</v>
      </c>
      <c r="PE435" s="18" t="s">
        <v>7</v>
      </c>
      <c r="PF435" s="18" t="s">
        <v>9</v>
      </c>
      <c r="PG435" s="18" t="str">
        <f>EZ435</f>
        <v>data-label=</v>
      </c>
      <c r="PH435" s="18" t="s">
        <v>7</v>
      </c>
      <c r="PI435" s="18" t="str">
        <f>FB435</f>
        <v>Easy Street</v>
      </c>
      <c r="PJ435" s="18" t="s">
        <v>7</v>
      </c>
      <c r="PK435" s="18" t="s">
        <v>9</v>
      </c>
      <c r="PL435" s="18" t="str">
        <f t="shared" ref="PL435:PU435" si="226">FE435</f>
        <v>viewBox=</v>
      </c>
      <c r="PM435" s="18" t="str">
        <f t="shared" si="226"/>
        <v>|"</v>
      </c>
      <c r="PN435" s="18">
        <f t="shared" si="226"/>
        <v>0</v>
      </c>
      <c r="PO435" s="18" t="str">
        <f t="shared" si="226"/>
        <v>^</v>
      </c>
      <c r="PP435" s="18">
        <f t="shared" si="226"/>
        <v>0</v>
      </c>
      <c r="PQ435" s="18" t="str">
        <f t="shared" si="226"/>
        <v>^</v>
      </c>
      <c r="PR435" s="18">
        <f t="shared" si="226"/>
        <v>70</v>
      </c>
      <c r="PS435" s="18" t="str">
        <f t="shared" si="226"/>
        <v>^</v>
      </c>
      <c r="PT435" s="18">
        <f t="shared" si="226"/>
        <v>68</v>
      </c>
      <c r="PU435" s="18" t="str">
        <f t="shared" si="226"/>
        <v>|"</v>
      </c>
      <c r="PV435" s="18" t="s">
        <v>6</v>
      </c>
      <c r="PW435" s="18" t="str">
        <f t="shared" ref="PW435:RB435" si="227">FR435</f>
        <v>&lt;defs&gt;</v>
      </c>
      <c r="PX435" s="18" t="str">
        <f t="shared" si="227"/>
        <v>&lt;linearGradient</v>
      </c>
      <c r="PY435" s="18" t="str">
        <f t="shared" si="227"/>
        <v>^</v>
      </c>
      <c r="PZ435" s="18" t="str">
        <f t="shared" si="227"/>
        <v>id=</v>
      </c>
      <c r="QA435" s="18" t="str">
        <f t="shared" si="227"/>
        <v>|"</v>
      </c>
      <c r="QB435" s="18" t="str">
        <f t="shared" si="227"/>
        <v>lgr-</v>
      </c>
      <c r="QC435" s="18">
        <f t="shared" si="227"/>
        <v>0</v>
      </c>
      <c r="QD435" s="18" t="str">
        <f t="shared" si="227"/>
        <v>|"</v>
      </c>
      <c r="QE435" s="18" t="str">
        <f t="shared" si="227"/>
        <v>^</v>
      </c>
      <c r="QF435" s="18" t="str">
        <f t="shared" si="227"/>
        <v>x1=</v>
      </c>
      <c r="QG435" s="18" t="str">
        <f t="shared" si="227"/>
        <v>|"</v>
      </c>
      <c r="QH435" s="18" t="str">
        <f t="shared" si="227"/>
        <v>|80%</v>
      </c>
      <c r="QI435" s="18" t="str">
        <f t="shared" si="227"/>
        <v>|"</v>
      </c>
      <c r="QJ435" s="18" t="str">
        <f t="shared" si="227"/>
        <v>^</v>
      </c>
      <c r="QK435" s="18" t="str">
        <f t="shared" si="227"/>
        <v>x2=</v>
      </c>
      <c r="QL435" s="18" t="str">
        <f t="shared" si="227"/>
        <v>|"</v>
      </c>
      <c r="QM435" s="18" t="str">
        <f t="shared" si="227"/>
        <v>|30%</v>
      </c>
      <c r="QN435" s="18" t="str">
        <f t="shared" si="227"/>
        <v>|"</v>
      </c>
      <c r="QO435" s="18" t="str">
        <f t="shared" si="227"/>
        <v>^</v>
      </c>
      <c r="QP435" s="18" t="str">
        <f t="shared" si="227"/>
        <v>y1=</v>
      </c>
      <c r="QQ435" s="18" t="str">
        <f t="shared" si="227"/>
        <v>|"</v>
      </c>
      <c r="QR435" s="18" t="str">
        <f t="shared" si="227"/>
        <v>|0%</v>
      </c>
      <c r="QS435" s="18" t="str">
        <f t="shared" si="227"/>
        <v>|"</v>
      </c>
      <c r="QT435" s="18" t="str">
        <f t="shared" si="227"/>
        <v>^</v>
      </c>
      <c r="QU435" s="18" t="str">
        <f t="shared" si="227"/>
        <v>y2=</v>
      </c>
      <c r="QV435" s="18" t="str">
        <f t="shared" si="227"/>
        <v>|"</v>
      </c>
      <c r="QW435" s="18" t="str">
        <f t="shared" si="227"/>
        <v>|95%</v>
      </c>
      <c r="QX435" s="18" t="str">
        <f t="shared" si="227"/>
        <v>|"</v>
      </c>
      <c r="QY435" s="18" t="str">
        <f t="shared" si="227"/>
        <v>&gt;</v>
      </c>
      <c r="QZ435" s="18" t="str">
        <f t="shared" si="227"/>
        <v>&lt;stop</v>
      </c>
      <c r="RA435" s="18" t="str">
        <f t="shared" si="227"/>
        <v>^</v>
      </c>
      <c r="RB435" s="18" t="str">
        <f t="shared" si="227"/>
        <v>offset=</v>
      </c>
      <c r="RC435" s="18" t="str">
        <f t="shared" ref="RC435:SH435" si="228">GX435</f>
        <v>|"</v>
      </c>
      <c r="RD435" s="18" t="str">
        <f t="shared" si="228"/>
        <v>|0%</v>
      </c>
      <c r="RE435" s="18" t="str">
        <f t="shared" si="228"/>
        <v>|"</v>
      </c>
      <c r="RF435" s="18" t="str">
        <f t="shared" si="228"/>
        <v>^</v>
      </c>
      <c r="RG435" s="18" t="str">
        <f t="shared" si="228"/>
        <v>stop-color=</v>
      </c>
      <c r="RH435" s="18" t="str">
        <f t="shared" si="228"/>
        <v>|"</v>
      </c>
      <c r="RI435" s="18">
        <f t="shared" si="228"/>
        <v>0</v>
      </c>
      <c r="RJ435" s="18" t="str">
        <f t="shared" si="228"/>
        <v>|"</v>
      </c>
      <c r="RK435" s="18" t="str">
        <f t="shared" si="228"/>
        <v>&gt;</v>
      </c>
      <c r="RL435" s="18" t="str">
        <f t="shared" si="228"/>
        <v>&lt;/stop&gt;</v>
      </c>
      <c r="RM435" s="18" t="str">
        <f t="shared" si="228"/>
        <v>&lt;stop</v>
      </c>
      <c r="RN435" s="18" t="str">
        <f t="shared" si="228"/>
        <v>^</v>
      </c>
      <c r="RO435" s="18" t="str">
        <f t="shared" si="228"/>
        <v>offset=</v>
      </c>
      <c r="RP435" s="18" t="str">
        <f t="shared" si="228"/>
        <v>|"</v>
      </c>
      <c r="RQ435" s="18" t="str">
        <f t="shared" si="228"/>
        <v>|100%</v>
      </c>
      <c r="RR435" s="18" t="str">
        <f t="shared" si="228"/>
        <v>|"</v>
      </c>
      <c r="RS435" s="18" t="str">
        <f t="shared" si="228"/>
        <v>^</v>
      </c>
      <c r="RT435" s="18" t="str">
        <f t="shared" si="228"/>
        <v>stop-color=</v>
      </c>
      <c r="RU435" s="18" t="str">
        <f t="shared" si="228"/>
        <v>|"</v>
      </c>
      <c r="RV435" s="18">
        <f t="shared" si="228"/>
        <v>0</v>
      </c>
      <c r="RW435" s="18" t="str">
        <f t="shared" si="228"/>
        <v>|"</v>
      </c>
      <c r="RX435" s="18" t="str">
        <f t="shared" si="228"/>
        <v>&gt;</v>
      </c>
      <c r="RY435" s="18" t="str">
        <f t="shared" si="228"/>
        <v>&lt;/stop&gt;</v>
      </c>
      <c r="RZ435" s="18" t="str">
        <f t="shared" si="228"/>
        <v>&lt;/linearGradient&gt;</v>
      </c>
      <c r="SA435" s="18" t="str">
        <f t="shared" si="228"/>
        <v>&lt;/defs&gt;</v>
      </c>
      <c r="SB435" s="18" t="str">
        <f>FP435</f>
        <v>&lt;path d="M20.272 48.167c-.572.505-1.289.761-2.131.761-.314 0-.922-.052-2.531-.502a20.834 20.834 0 00-1.354-.327 35.5 35.5 0 001.403 1.471c1.173 1.154 1.741 2.194 1.741 3.184 0 .825-.348 1.549-1.008 2.094-.615.507-1.301.764-2.036.764a2.694 2.694 0 01-1.517-.462 3.317 3.317 0 01-1.047-1.141c-.142-.271-.364-.801-.834-2.526a30.492 30.492 0 00-.365-1.236c-.127.404-.245.809-.352 1.207-.466 1.753-.71 2.307-.876 2.608-.292.478-.646.854-1.052 1.118a2.684 2.684 0 01-1.482.432c-.725 0-1.408-.268-2.033-.795-.662-.559-1.012-1.272-1.012-2.062 0-.994.6-2.053 1.831-3.238a27.37 27.37 0 001.397-1.447c-.502.105-.961.218-1.375.342-1.182.354-2.007.519-2.594.519-.842 0-1.558-.256-2.13-.761C.498 47.801 0 47.123 0 45.979c0-.997.319-1.759.947-2.264.567-.456 1.273-.688 2.098-.688.321 0 .919.064 2.705.561.408.114.822.216 1.238.309a28.51 28.51 0 00-1.277-1.302c-1.295-1.241-1.926-2.335-1.926-3.345 0-.826.35-1.551 1.009-2.094.615-.508 1.301-.766 2.036-.766.584 0 1.092.148 1.508.438.363.253.695.618 1.033 1.149.148.252.363.752.846 2.56.114.425.238.85.373 1.271.134-.424.256-.844.364-1.256.455-1.732.7-2.284.866-2.586a3.493 3.493 0 011.058-1.127 2.64 2.64 0 011.477-.449c.726 0 1.409.269 2.032.797.662.559 1.012 1.271 1.012 2.062 0 1.01-.629 2.103-1.926 3.345-.438.419-.863.853-1.273 1.299.434-.096.855-.202 1.268-.316 1.737-.487 2.34-.55 2.672-.55.824 0 1.531.231 2.098.688.629.505.948 1.267.948 2.264.001 1.142-.496 1.819-.914 2.188zm24.655 12.098c-.573.506-1.289.762-2.131.762-.316 0-.922-.053-2.531-.502a20.811 20.811 0 00-1.354-.328c.485.539.955 1.031 1.402 1.471 1.172 1.154 1.742 2.195 1.742 3.185 0 .825-.349 1.549-1.008 2.094-.617.507-1.301.765-2.036.765a2.693 2.693 0 01-1.517-.463 3.307 3.307 0 01-1.047-1.141c-.143-.27-.364-.801-.834-2.526a30.562 30.562 0 00-.366-1.237c-.128.406-.244.809-.351 1.208-.466 1.753-.71 2.306-.877 2.608a3.456 3.456 0 01-1.051 1.118 2.688 2.688 0 01-1.482.433c-.725 0-1.408-.268-2.033-.797-.662-.558-1.012-1.271-1.012-2.062 0-.994.598-2.052 1.83-3.237.465-.446.932-.93 1.397-1.447-.501.104-.96.217-1.374.34-1.183.354-2.007.52-2.594.52-.842 0-1.558-.256-2.131-.762-.418-.367-.914-1.047-.914-2.19 0-.997.319-1.759.947-2.264.567-.456 1.273-.688 2.098-.688.32 0 .918.063 2.705.561.408.114.822.216 1.237.31-.41-.447-.837-.883-1.276-1.303-1.296-1.24-1.926-2.336-1.926-3.345 0-.826.349-1.551 1.008-2.094.615-.507 1.301-.765 2.037-.765.584 0 1.092.147 1.508.438.362.252.695.618 1.033 1.15.148.251.363.752.846 2.559.113.426.238.85.371 1.27.136-.423.258-.842.366-1.254.455-1.734.699-2.285.866-2.587a3.49 3.49 0 011.057-1.127c.45-.297.947-.448 1.478-.448.724 0 1.409.268 2.032.795.662.56 1.012 1.272 1.012 2.063 0 1.009-.63 2.103-1.926 3.345-.439.42-.863.853-1.273 1.299a24.21 24.21 0 001.268-.316c1.736-.486 2.34-.55 2.672-.55.824 0 1.531.231 2.098.688.629.505.948 1.267.948 2.264.001 1.14-.496 1.82-.914 2.187zm24.654-12.098c-.573.505-1.289.761-2.131.761-.316 0-.923-.052-2.531-.502a20.834 20.834 0 00-1.354-.327c.485.538.955 1.029 1.402 1.471 1.172 1.154 1.742 2.194 1.742 3.184 0 .825-.349 1.549-1.009 2.094-.616.507-1.301.764-2.035.764a2.692 2.692 0 01-1.517-.462 3.288 3.288 0 01-1.047-1.141c-.143-.271-.365-.801-.834-2.526a32.224 32.224 0 00-.366-1.236c-.128.404-.244.809-.351 1.207-.466 1.753-.711 2.307-.877 2.608a3.456 3.456 0 01-1.051 1.118 2.688 2.688 0 01-1.483.432c-.724 0-1.408-.268-2.032-.795-.662-.559-1.012-1.272-1.012-2.062 0-.994.599-2.053 1.831-3.238.464-.445.93-.929 1.396-1.447-.502.105-.96.218-1.374.342-1.183.354-2.007.519-2.594.519-.842 0-1.558-.256-2.131-.761-.418-.369-.915-1.047-.915-2.191 0-.997.319-1.759.948-2.264.566-.456 1.273-.688 2.098-.688.32 0 .918.064 2.705.561.408.114.82.216 1.237.309a28.488 28.488 0 00-1.276-1.302c-1.297-1.241-1.926-2.335-1.926-3.345 0-.826.348-1.551 1.008-2.094.615-.508 1.301-.766 2.036-.766.585 0 1.092.148 1.509.438.362.253.695.618 1.033 1.149.148.252.363.752.846 2.56.113.425.236.85.371 1.271.135-.424.258-.844.365-1.256.456-1.732.7-2.284.866-2.586.29-.477.646-.856 1.058-1.127a2.638 2.638 0 011.478-.449c.724 0 1.407.269 2.032.797.662.559 1.012 1.271 1.012 2.062 0 1.01-.63 2.103-1.926 3.345-.439.419-.863.853-1.273 1.299.433-.096.855-.202 1.268-.316 1.736-.487 2.34-.55 2.672-.55.824 0 1.531.231 2.098.688.629.505.947 1.267.947 2.264.001 1.142-.495 1.819-.913 2.188zM23.716 32.97v3.899a31.227 31.227 0 0011.533 2.193c3.971 0 7.848-.736 11.533-2.193V32.62a41.805 41.805 0 01-23.066.35zM47.131 4.013c-.911 0-1.783.165-2.589.466C42.989 1.845 39.414 0 35.249 0c-4.164 0-7.74 1.845-9.293 4.479a7.414 7.414 0 00-10.004 6.949c0 4.095 3.327 7.659 7.415 7.415 2.29-.137 5.839-1.272 7.685-3.282l.002.004a.581.581 0 011.005.397.567.567 0 01-.05.229c-1.505 3.089-4.631 5.254-8.293 5.525v8.667a39.318 39.318 0 0023.066-.376V18.834a7.415 7.415 0 10.349-14.821z"/&gt;</v>
      </c>
      <c r="SC435" s="18" t="str">
        <f>HW435</f>
        <v>|</v>
      </c>
      <c r="SD435" s="18" t="s">
        <v>22</v>
      </c>
      <c r="SE435" s="3" t="s">
        <v>0</v>
      </c>
    </row>
    <row r="436" spans="1:536" x14ac:dyDescent="0.3">
      <c r="A436" s="3" t="s">
        <v>0</v>
      </c>
      <c r="C436" s="3" t="s">
        <v>0</v>
      </c>
      <c r="D436" s="19">
        <f t="shared" si="207"/>
        <v>436</v>
      </c>
      <c r="G436" s="3" t="s">
        <v>0</v>
      </c>
      <c r="AM436" s="37"/>
      <c r="BF436" s="3" t="s">
        <v>0</v>
      </c>
      <c r="BI436" s="3" t="s">
        <v>0</v>
      </c>
      <c r="BL436" s="3" t="s">
        <v>0</v>
      </c>
      <c r="BN436" s="3" t="s">
        <v>0</v>
      </c>
      <c r="BO436" s="3">
        <v>1436</v>
      </c>
      <c r="BP436" s="3" t="s">
        <v>0</v>
      </c>
      <c r="CA436" s="3" t="s">
        <v>7</v>
      </c>
      <c r="CB436" s="3" t="s">
        <v>1645</v>
      </c>
      <c r="CC436" s="3">
        <f t="shared" si="225"/>
        <v>1436</v>
      </c>
      <c r="CD436" s="3" t="s">
        <v>7</v>
      </c>
      <c r="CE436" s="3" t="s">
        <v>424</v>
      </c>
      <c r="CO436" s="3" t="s">
        <v>7</v>
      </c>
      <c r="CP436" s="3" t="s">
        <v>1956</v>
      </c>
      <c r="CQ436" s="3" t="s">
        <v>1955</v>
      </c>
      <c r="CR436" s="3" t="s">
        <v>7</v>
      </c>
      <c r="CS436" s="3" t="s">
        <v>74</v>
      </c>
      <c r="DO436" s="3" t="s">
        <v>0</v>
      </c>
      <c r="EY436" s="3" t="s">
        <v>0</v>
      </c>
      <c r="FB436" s="18"/>
      <c r="FO436" s="3" t="s">
        <v>0</v>
      </c>
      <c r="FQ436" s="3" t="s">
        <v>0</v>
      </c>
      <c r="HW436" s="3" t="s">
        <v>0</v>
      </c>
      <c r="HZ436" s="3" t="s">
        <v>0</v>
      </c>
      <c r="IA436" s="3" t="s">
        <v>1954</v>
      </c>
      <c r="ID436" s="3" t="s">
        <v>9</v>
      </c>
      <c r="IE436" s="3" t="s">
        <v>21</v>
      </c>
      <c r="IJ436" s="3" t="s">
        <v>0</v>
      </c>
      <c r="IU436" s="3" t="s">
        <v>10</v>
      </c>
      <c r="JO436" s="3" t="s">
        <v>9</v>
      </c>
      <c r="JP436" s="3" t="s">
        <v>8</v>
      </c>
      <c r="JQ436" s="3" t="s">
        <v>7</v>
      </c>
      <c r="JR436" s="3" t="str">
        <f>IA436</f>
        <v>ap-header-flyout-item-link-info</v>
      </c>
      <c r="JU436" s="3" t="str">
        <f t="shared" ref="JU436:JV439" si="229">ID436</f>
        <v>^</v>
      </c>
      <c r="JV436" s="3" t="str">
        <f t="shared" si="229"/>
        <v>|-ol</v>
      </c>
      <c r="JY436" s="3" t="s">
        <v>9</v>
      </c>
      <c r="JZ436" s="3" t="s">
        <v>1643</v>
      </c>
      <c r="KA436" s="3" t="str">
        <f>CB436</f>
        <v>head-</v>
      </c>
      <c r="KB436" s="3">
        <f>CC436</f>
        <v>1436</v>
      </c>
      <c r="KC436" s="3" t="s">
        <v>1642</v>
      </c>
      <c r="KS436" s="3" t="s">
        <v>7</v>
      </c>
      <c r="OH436" s="3" t="s">
        <v>6</v>
      </c>
      <c r="OW436" s="3" t="s">
        <v>0</v>
      </c>
      <c r="SE436" s="3" t="s">
        <v>0</v>
      </c>
    </row>
    <row r="437" spans="1:536" x14ac:dyDescent="0.3">
      <c r="A437" s="3" t="s">
        <v>0</v>
      </c>
      <c r="C437" s="3" t="s">
        <v>0</v>
      </c>
      <c r="D437" s="19">
        <f t="shared" si="207"/>
        <v>437</v>
      </c>
      <c r="G437" s="3" t="s">
        <v>0</v>
      </c>
      <c r="Z437" s="3" t="s">
        <v>0</v>
      </c>
      <c r="AB437" s="3" t="s">
        <v>0</v>
      </c>
      <c r="AD437" s="3" t="s">
        <v>0</v>
      </c>
      <c r="AF437" s="3" t="s">
        <v>0</v>
      </c>
      <c r="AH437" s="3" t="s">
        <v>0</v>
      </c>
      <c r="AI437" s="18" t="s">
        <v>402</v>
      </c>
      <c r="AJ437" s="3" t="s">
        <v>0</v>
      </c>
      <c r="AL437" s="3" t="s">
        <v>0</v>
      </c>
      <c r="AM437" s="76" t="s">
        <v>402</v>
      </c>
      <c r="AN437" s="3" t="s">
        <v>0</v>
      </c>
      <c r="AP437" s="3" t="s">
        <v>0</v>
      </c>
      <c r="AR437" s="3" t="s">
        <v>0</v>
      </c>
      <c r="AT437" s="3" t="s">
        <v>0</v>
      </c>
      <c r="AV437" s="3" t="s">
        <v>0</v>
      </c>
      <c r="AX437" s="3" t="s">
        <v>0</v>
      </c>
      <c r="AZ437" s="3" t="s">
        <v>0</v>
      </c>
      <c r="BB437" s="3" t="s">
        <v>0</v>
      </c>
      <c r="BD437" s="3" t="s">
        <v>0</v>
      </c>
      <c r="BE437" s="3" t="str">
        <f>AM437</f>
        <v>Easy Street</v>
      </c>
      <c r="BF437" s="3" t="s">
        <v>0</v>
      </c>
      <c r="BH437" s="18"/>
      <c r="BI437" s="3" t="s">
        <v>0</v>
      </c>
      <c r="BJ437" s="18"/>
      <c r="BL437" s="3" t="s">
        <v>0</v>
      </c>
      <c r="BM437" s="18"/>
      <c r="BN437" s="3" t="s">
        <v>0</v>
      </c>
      <c r="BO437" s="3">
        <v>1437</v>
      </c>
      <c r="BP437" s="3" t="s">
        <v>0</v>
      </c>
      <c r="CA437" s="3" t="s">
        <v>7</v>
      </c>
      <c r="CB437" s="3" t="s">
        <v>1645</v>
      </c>
      <c r="CC437" s="3">
        <f t="shared" si="225"/>
        <v>1437</v>
      </c>
      <c r="CD437" s="3" t="s">
        <v>7</v>
      </c>
      <c r="CE437" s="3" t="s">
        <v>424</v>
      </c>
      <c r="CF437" s="3" t="s">
        <v>7</v>
      </c>
      <c r="CG437" s="3" t="str">
        <f>BE437</f>
        <v>Easy Street</v>
      </c>
      <c r="CH437" s="3" t="s">
        <v>7</v>
      </c>
      <c r="CI437" s="3" t="s">
        <v>74</v>
      </c>
      <c r="DO437" s="3" t="s">
        <v>0</v>
      </c>
      <c r="EY437" s="3" t="s">
        <v>0</v>
      </c>
      <c r="FO437" s="3" t="s">
        <v>0</v>
      </c>
      <c r="FQ437" s="3" t="s">
        <v>0</v>
      </c>
      <c r="HW437" s="3" t="s">
        <v>0</v>
      </c>
      <c r="HZ437" s="3" t="s">
        <v>0</v>
      </c>
      <c r="IA437" s="3" t="s">
        <v>1945</v>
      </c>
      <c r="ID437" s="3" t="s">
        <v>9</v>
      </c>
      <c r="IE437" s="3" t="s">
        <v>17</v>
      </c>
      <c r="IJ437" s="3" t="s">
        <v>0</v>
      </c>
      <c r="IU437" s="3" t="s">
        <v>10</v>
      </c>
      <c r="JO437" s="3" t="s">
        <v>9</v>
      </c>
      <c r="JP437" s="3" t="s">
        <v>8</v>
      </c>
      <c r="JQ437" s="3" t="s">
        <v>7</v>
      </c>
      <c r="JR437" s="3" t="str">
        <f>IA437</f>
        <v>ap-header-flyout-item-title</v>
      </c>
      <c r="JU437" s="3" t="str">
        <f t="shared" si="229"/>
        <v>^</v>
      </c>
      <c r="JV437" s="3" t="str">
        <f t="shared" si="229"/>
        <v>|-oo</v>
      </c>
      <c r="KS437" s="3" t="s">
        <v>7</v>
      </c>
      <c r="KT437" s="3" t="s">
        <v>9</v>
      </c>
      <c r="KU437" s="3" t="s">
        <v>1944</v>
      </c>
      <c r="KV437" s="3" t="s">
        <v>7</v>
      </c>
      <c r="KW437" s="3" t="str">
        <f>AI437</f>
        <v>Easy Street</v>
      </c>
      <c r="KX437" s="3" t="s">
        <v>7</v>
      </c>
      <c r="KY437" s="3" t="s">
        <v>9</v>
      </c>
      <c r="KZ437" s="3" t="s">
        <v>1943</v>
      </c>
      <c r="LA437" s="3" t="s">
        <v>7</v>
      </c>
      <c r="LB437" s="3">
        <f>BO437</f>
        <v>1437</v>
      </c>
      <c r="LC437" s="3" t="s">
        <v>7</v>
      </c>
      <c r="OH437" s="3" t="s">
        <v>6</v>
      </c>
      <c r="OI437" s="3" t="s">
        <v>1643</v>
      </c>
      <c r="OJ437" s="3" t="str">
        <f>CB437</f>
        <v>head-</v>
      </c>
      <c r="OK437" s="3">
        <f>CC437</f>
        <v>1437</v>
      </c>
      <c r="OL437" s="3" t="s">
        <v>1642</v>
      </c>
      <c r="OP437" s="3" t="s">
        <v>2</v>
      </c>
      <c r="OW437" s="3" t="s">
        <v>0</v>
      </c>
      <c r="SE437" s="3" t="s">
        <v>0</v>
      </c>
    </row>
    <row r="438" spans="1:536" x14ac:dyDescent="0.3">
      <c r="A438" s="3" t="s">
        <v>0</v>
      </c>
      <c r="B438" s="3" t="s">
        <v>4</v>
      </c>
      <c r="C438" s="3" t="s">
        <v>0</v>
      </c>
      <c r="D438" s="19">
        <f t="shared" si="207"/>
        <v>438</v>
      </c>
      <c r="G438" s="3" t="s">
        <v>0</v>
      </c>
      <c r="Z438" s="3" t="s">
        <v>0</v>
      </c>
      <c r="AB438" s="3" t="s">
        <v>0</v>
      </c>
      <c r="AD438" s="3" t="s">
        <v>0</v>
      </c>
      <c r="AF438" s="3" t="s">
        <v>0</v>
      </c>
      <c r="AH438" s="3" t="s">
        <v>0</v>
      </c>
      <c r="AI438" s="18" t="s">
        <v>400</v>
      </c>
      <c r="AJ438" s="3" t="s">
        <v>0</v>
      </c>
      <c r="AL438" s="3" t="s">
        <v>0</v>
      </c>
      <c r="AM438" s="76" t="s">
        <v>400</v>
      </c>
      <c r="AN438" s="3" t="s">
        <v>0</v>
      </c>
      <c r="AP438" s="3" t="s">
        <v>0</v>
      </c>
      <c r="AR438" s="3" t="s">
        <v>0</v>
      </c>
      <c r="AT438" s="3" t="s">
        <v>0</v>
      </c>
      <c r="AV438" s="3" t="s">
        <v>0</v>
      </c>
      <c r="AX438" s="3" t="s">
        <v>0</v>
      </c>
      <c r="AZ438" s="3" t="s">
        <v>0</v>
      </c>
      <c r="BB438" s="3" t="s">
        <v>0</v>
      </c>
      <c r="BD438" s="3" t="s">
        <v>0</v>
      </c>
      <c r="BE438" s="3" t="str">
        <f>AM438</f>
        <v>Black is the opposite of white</v>
      </c>
      <c r="BF438" s="3" t="s">
        <v>0</v>
      </c>
      <c r="BH438" s="18"/>
      <c r="BI438" s="3" t="s">
        <v>0</v>
      </c>
      <c r="BJ438" s="18"/>
      <c r="BL438" s="3" t="s">
        <v>0</v>
      </c>
      <c r="BM438" s="18"/>
      <c r="BN438" s="3" t="s">
        <v>0</v>
      </c>
      <c r="BO438" s="3">
        <v>1438</v>
      </c>
      <c r="BP438" s="3" t="s">
        <v>0</v>
      </c>
      <c r="CA438" s="3" t="s">
        <v>7</v>
      </c>
      <c r="CB438" s="3" t="s">
        <v>1645</v>
      </c>
      <c r="CC438" s="3">
        <f t="shared" si="225"/>
        <v>1438</v>
      </c>
      <c r="CD438" s="3" t="s">
        <v>7</v>
      </c>
      <c r="CE438" s="3" t="s">
        <v>424</v>
      </c>
      <c r="CF438" s="3" t="s">
        <v>7</v>
      </c>
      <c r="CG438" s="3" t="str">
        <f>BE438</f>
        <v>Black is the opposite of white</v>
      </c>
      <c r="CH438" s="3" t="s">
        <v>7</v>
      </c>
      <c r="CI438" s="3" t="s">
        <v>74</v>
      </c>
      <c r="DO438" s="3" t="s">
        <v>0</v>
      </c>
      <c r="EY438" s="3" t="s">
        <v>0</v>
      </c>
      <c r="FO438" s="3" t="s">
        <v>0</v>
      </c>
      <c r="FQ438" s="3" t="s">
        <v>0</v>
      </c>
      <c r="HW438" s="3" t="s">
        <v>0</v>
      </c>
      <c r="HZ438" s="3" t="s">
        <v>0</v>
      </c>
      <c r="IA438" s="3" t="s">
        <v>1929</v>
      </c>
      <c r="ID438" s="3" t="s">
        <v>9</v>
      </c>
      <c r="IE438" s="3" t="s">
        <v>13</v>
      </c>
      <c r="IJ438" s="3" t="s">
        <v>0</v>
      </c>
      <c r="IU438" s="3" t="s">
        <v>10</v>
      </c>
      <c r="JO438" s="3" t="s">
        <v>9</v>
      </c>
      <c r="JP438" s="3" t="s">
        <v>8</v>
      </c>
      <c r="JQ438" s="3" t="s">
        <v>7</v>
      </c>
      <c r="JR438" s="3" t="str">
        <f>IA438</f>
        <v>ap-header-flyout-item-description</v>
      </c>
      <c r="JU438" s="3" t="str">
        <f t="shared" si="229"/>
        <v>^</v>
      </c>
      <c r="JV438" s="3" t="str">
        <f t="shared" si="229"/>
        <v>|-ou</v>
      </c>
      <c r="KS438" s="3" t="s">
        <v>7</v>
      </c>
      <c r="KT438" s="3" t="s">
        <v>9</v>
      </c>
      <c r="KU438" s="3" t="s">
        <v>1928</v>
      </c>
      <c r="KV438" s="3" t="s">
        <v>7</v>
      </c>
      <c r="KW438" s="3" t="str">
        <f>AI438</f>
        <v>Black is the opposite of white</v>
      </c>
      <c r="KX438" s="3" t="s">
        <v>7</v>
      </c>
      <c r="KY438" s="3" t="s">
        <v>9</v>
      </c>
      <c r="KZ438" s="3" t="s">
        <v>1927</v>
      </c>
      <c r="LA438" s="3" t="s">
        <v>7</v>
      </c>
      <c r="LB438" s="3">
        <f>BO438</f>
        <v>1438</v>
      </c>
      <c r="LC438" s="3" t="s">
        <v>7</v>
      </c>
      <c r="OH438" s="3" t="s">
        <v>6</v>
      </c>
      <c r="OI438" s="3" t="s">
        <v>1643</v>
      </c>
      <c r="OJ438" s="3" t="str">
        <f>CB438</f>
        <v>head-</v>
      </c>
      <c r="OK438" s="3">
        <f>CC438</f>
        <v>1438</v>
      </c>
      <c r="OL438" s="3" t="s">
        <v>1642</v>
      </c>
      <c r="OP438" s="3" t="s">
        <v>2</v>
      </c>
      <c r="OQ438" s="3" t="s">
        <v>2</v>
      </c>
      <c r="OR438" s="3" t="s">
        <v>5</v>
      </c>
      <c r="OT438" s="3" t="s">
        <v>4</v>
      </c>
      <c r="OW438" s="3" t="s">
        <v>0</v>
      </c>
      <c r="SE438" s="3" t="s">
        <v>0</v>
      </c>
    </row>
    <row r="439" spans="1:536" x14ac:dyDescent="0.3">
      <c r="A439" s="3" t="s">
        <v>0</v>
      </c>
      <c r="B439" s="3" t="s">
        <v>90</v>
      </c>
      <c r="C439" s="3" t="s">
        <v>0</v>
      </c>
      <c r="D439" s="19">
        <f t="shared" si="207"/>
        <v>439</v>
      </c>
      <c r="G439" s="3" t="s">
        <v>0</v>
      </c>
      <c r="AM439" s="37"/>
      <c r="BF439" s="3" t="s">
        <v>0</v>
      </c>
      <c r="BI439" s="3" t="s">
        <v>0</v>
      </c>
      <c r="BL439" s="3" t="s">
        <v>0</v>
      </c>
      <c r="BN439" s="3" t="s">
        <v>0</v>
      </c>
      <c r="BO439" s="3">
        <v>1439</v>
      </c>
      <c r="BP439" s="3" t="s">
        <v>0</v>
      </c>
      <c r="CA439" s="3" t="s">
        <v>7</v>
      </c>
      <c r="CB439" s="3" t="s">
        <v>1645</v>
      </c>
      <c r="CC439" s="3">
        <f t="shared" si="225"/>
        <v>1439</v>
      </c>
      <c r="CD439" s="3" t="s">
        <v>7</v>
      </c>
      <c r="CE439" s="3" t="s">
        <v>424</v>
      </c>
      <c r="CJ439" s="3" t="s">
        <v>7</v>
      </c>
      <c r="CK439" s="3" t="s">
        <v>1964</v>
      </c>
      <c r="CL439" s="3" t="s">
        <v>1963</v>
      </c>
      <c r="CM439" s="3" t="s">
        <v>7</v>
      </c>
      <c r="CN439" s="3" t="s">
        <v>74</v>
      </c>
      <c r="DO439" s="3" t="s">
        <v>0</v>
      </c>
      <c r="EY439" s="3" t="s">
        <v>0</v>
      </c>
      <c r="HW439" s="3" t="s">
        <v>0</v>
      </c>
      <c r="HZ439" s="3" t="s">
        <v>0</v>
      </c>
      <c r="IA439" s="3" t="s">
        <v>1962</v>
      </c>
      <c r="IB439" s="3" t="s">
        <v>9</v>
      </c>
      <c r="IC439" s="3" t="s">
        <v>1961</v>
      </c>
      <c r="ID439" s="3" t="s">
        <v>9</v>
      </c>
      <c r="IE439" s="3" t="s">
        <v>89</v>
      </c>
      <c r="IJ439" s="3" t="s">
        <v>0</v>
      </c>
      <c r="IS439" s="3" t="s">
        <v>86</v>
      </c>
      <c r="JO439" s="3" t="s">
        <v>9</v>
      </c>
      <c r="JP439" s="3" t="s">
        <v>8</v>
      </c>
      <c r="JQ439" s="3" t="s">
        <v>7</v>
      </c>
      <c r="JR439" s="3" t="str">
        <f>IA439</f>
        <v>ap-header-flyout-item</v>
      </c>
      <c r="JS439" s="3" t="str">
        <f>IB439</f>
        <v>^</v>
      </c>
      <c r="JT439" s="3" t="str">
        <f>IC439</f>
        <v>|--primary</v>
      </c>
      <c r="JU439" s="3" t="str">
        <f t="shared" si="229"/>
        <v>^</v>
      </c>
      <c r="JV439" s="3" t="str">
        <f t="shared" si="229"/>
        <v>|-oa</v>
      </c>
      <c r="KI439" s="3" t="s">
        <v>9</v>
      </c>
      <c r="KJ439" s="3" t="s">
        <v>1643</v>
      </c>
      <c r="KK439" s="3" t="str">
        <f>CB439</f>
        <v>head-</v>
      </c>
      <c r="KL439" s="3">
        <f>CC439</f>
        <v>1439</v>
      </c>
      <c r="KM439" s="3" t="s">
        <v>1642</v>
      </c>
      <c r="KS439" s="3" t="s">
        <v>7</v>
      </c>
      <c r="OH439" s="3" t="s">
        <v>6</v>
      </c>
      <c r="OW439" s="3" t="s">
        <v>0</v>
      </c>
      <c r="SE439" s="3" t="s">
        <v>0</v>
      </c>
    </row>
    <row r="440" spans="1:536" x14ac:dyDescent="0.3">
      <c r="C440" s="3" t="s">
        <v>0</v>
      </c>
      <c r="D440" s="19">
        <f t="shared" si="207"/>
        <v>440</v>
      </c>
      <c r="F440" s="3" t="s">
        <v>1666</v>
      </c>
      <c r="G440" s="3" t="s">
        <v>0</v>
      </c>
      <c r="H440" s="10" t="s">
        <v>2326</v>
      </c>
      <c r="I440" s="10"/>
      <c r="J440" s="10">
        <v>31</v>
      </c>
      <c r="K440" s="10">
        <v>34</v>
      </c>
      <c r="L440" s="10">
        <v>38</v>
      </c>
      <c r="M440" s="10">
        <v>60</v>
      </c>
      <c r="N440" s="10">
        <v>61</v>
      </c>
      <c r="O440" s="10">
        <v>53</v>
      </c>
      <c r="P440" s="10">
        <v>36</v>
      </c>
      <c r="Q440" s="10">
        <v>39</v>
      </c>
      <c r="R440" s="10">
        <v>41</v>
      </c>
      <c r="S440" s="10">
        <v>42</v>
      </c>
      <c r="T440" s="10">
        <v>44</v>
      </c>
      <c r="U440" s="10">
        <v>48</v>
      </c>
      <c r="V440" s="10">
        <v>49</v>
      </c>
      <c r="W440" s="10">
        <v>50</v>
      </c>
      <c r="X440" s="10">
        <v>33</v>
      </c>
      <c r="AM440" s="37"/>
      <c r="BF440" s="3" t="s">
        <v>0</v>
      </c>
      <c r="BG440" s="3" t="str">
        <f>H440</f>
        <v>|123703151100000019</v>
      </c>
      <c r="BH440" s="3">
        <f>P440</f>
        <v>36</v>
      </c>
      <c r="BI440" s="3" t="s">
        <v>0</v>
      </c>
      <c r="BK440" s="10"/>
      <c r="BN440" s="3" t="s">
        <v>0</v>
      </c>
      <c r="BO440" s="3">
        <v>1440</v>
      </c>
      <c r="BP440" s="3" t="s">
        <v>0</v>
      </c>
      <c r="CA440" s="3" t="s">
        <v>7</v>
      </c>
      <c r="CB440" s="3" t="s">
        <v>1645</v>
      </c>
      <c r="CC440" s="3">
        <f t="shared" si="225"/>
        <v>1440</v>
      </c>
      <c r="CD440" s="3" t="s">
        <v>7</v>
      </c>
      <c r="CE440" s="3" t="s">
        <v>424</v>
      </c>
      <c r="CY440" s="3" t="s">
        <v>7</v>
      </c>
      <c r="CZ440" s="3" t="str">
        <f>F440</f>
        <v>https://ontomatica.io/a/</v>
      </c>
      <c r="DA440" s="3" t="str">
        <f>BG440</f>
        <v>|123703151100000019</v>
      </c>
      <c r="DB440" s="3">
        <f>BH440</f>
        <v>36</v>
      </c>
      <c r="DD440" s="10"/>
      <c r="DE440" s="3" t="s">
        <v>7</v>
      </c>
      <c r="DF440" s="3" t="s">
        <v>74</v>
      </c>
      <c r="DO440" s="3" t="s">
        <v>0</v>
      </c>
      <c r="DS440" s="18"/>
      <c r="DT440" s="5"/>
      <c r="DV440" s="5"/>
      <c r="DW440" s="5"/>
      <c r="EL440" s="6"/>
      <c r="EP440" s="6"/>
      <c r="EQ440" s="6"/>
      <c r="ER440" s="6"/>
      <c r="ES440" s="6"/>
      <c r="ET440" s="6"/>
      <c r="HZ440" s="3" t="s">
        <v>0</v>
      </c>
      <c r="IJ440" s="3" t="s">
        <v>0</v>
      </c>
      <c r="NV440" s="3" t="s">
        <v>9</v>
      </c>
      <c r="NX440" s="3" t="s">
        <v>26</v>
      </c>
      <c r="NY440" s="3" t="s">
        <v>7</v>
      </c>
      <c r="OB440" s="3" t="s">
        <v>1643</v>
      </c>
      <c r="OC440" s="3" t="str">
        <f>CB439</f>
        <v>head-</v>
      </c>
      <c r="OD440" s="3">
        <f>CC440</f>
        <v>1440</v>
      </c>
      <c r="OE440" s="3" t="s">
        <v>1642</v>
      </c>
      <c r="OF440" s="3" t="s">
        <v>71</v>
      </c>
      <c r="OG440" s="3" t="s">
        <v>7</v>
      </c>
      <c r="OH440" s="3" t="s">
        <v>6</v>
      </c>
      <c r="OW440" s="3" t="s">
        <v>0</v>
      </c>
      <c r="SP440" s="10"/>
      <c r="SX440" s="10"/>
      <c r="SZ440" s="10"/>
      <c r="TB440" s="10"/>
      <c r="TD440" s="10"/>
      <c r="TF440" s="10"/>
      <c r="TH440" s="10"/>
      <c r="TJ440" s="10"/>
      <c r="TL440" s="10"/>
      <c r="TN440" s="10"/>
      <c r="TP440" s="10"/>
    </row>
    <row r="441" spans="1:536" x14ac:dyDescent="0.3">
      <c r="A441" s="3" t="s">
        <v>0</v>
      </c>
      <c r="C441" s="3" t="s">
        <v>0</v>
      </c>
      <c r="D441" s="19">
        <f t="shared" si="207"/>
        <v>441</v>
      </c>
      <c r="G441" s="3" t="s">
        <v>0</v>
      </c>
      <c r="AM441" s="37"/>
      <c r="BF441" s="3" t="s">
        <v>0</v>
      </c>
      <c r="BI441" s="3" t="s">
        <v>0</v>
      </c>
      <c r="BL441" s="3" t="s">
        <v>0</v>
      </c>
      <c r="BN441" s="3" t="s">
        <v>0</v>
      </c>
      <c r="BO441" s="3">
        <v>1441</v>
      </c>
      <c r="BP441" s="3" t="s">
        <v>0</v>
      </c>
      <c r="CA441" s="3" t="s">
        <v>7</v>
      </c>
      <c r="CB441" s="3" t="s">
        <v>1645</v>
      </c>
      <c r="CC441" s="3">
        <f t="shared" si="225"/>
        <v>1441</v>
      </c>
      <c r="CD441" s="3" t="s">
        <v>7</v>
      </c>
      <c r="CE441" s="3" t="s">
        <v>424</v>
      </c>
      <c r="CO441" s="3" t="s">
        <v>7</v>
      </c>
      <c r="CP441" s="3" t="s">
        <v>54</v>
      </c>
      <c r="CQ441" s="3">
        <f>DQ441</f>
        <v>0</v>
      </c>
      <c r="CR441" s="3" t="s">
        <v>7</v>
      </c>
      <c r="CS441" s="3" t="s">
        <v>74</v>
      </c>
      <c r="DO441" s="3" t="s">
        <v>0</v>
      </c>
      <c r="DQ441" s="3">
        <f>$DP$477</f>
        <v>0</v>
      </c>
      <c r="DW441" s="3" t="s">
        <v>47</v>
      </c>
      <c r="DX441" s="3" t="s">
        <v>0</v>
      </c>
      <c r="EA441" s="3" t="s">
        <v>66</v>
      </c>
      <c r="EB441" s="3" t="s">
        <v>64</v>
      </c>
      <c r="EC441" s="3" t="s">
        <v>54</v>
      </c>
      <c r="ED441" s="3">
        <f>DQ441</f>
        <v>0</v>
      </c>
      <c r="EE441" s="3" t="s">
        <v>63</v>
      </c>
      <c r="EF441" s="3" t="s">
        <v>62</v>
      </c>
      <c r="EG441" s="3" t="s">
        <v>61</v>
      </c>
      <c r="EH441" s="3" t="s">
        <v>60</v>
      </c>
      <c r="ER441" s="18" t="s">
        <v>30</v>
      </c>
      <c r="ES441" s="18" t="str">
        <f>DW441</f>
        <v>lgr-</v>
      </c>
      <c r="ET441" s="18">
        <f>DQ441</f>
        <v>0</v>
      </c>
      <c r="EU441" s="18" t="s">
        <v>59</v>
      </c>
      <c r="EV441" s="18" t="s">
        <v>9</v>
      </c>
      <c r="EW441" s="18" t="s">
        <v>58</v>
      </c>
      <c r="EX441" s="18" t="s">
        <v>57</v>
      </c>
      <c r="EY441" s="3" t="s">
        <v>0</v>
      </c>
      <c r="HZ441" s="3" t="s">
        <v>0</v>
      </c>
      <c r="IA441" s="3" t="s">
        <v>1959</v>
      </c>
      <c r="ID441" s="3" t="s">
        <v>9</v>
      </c>
      <c r="IE441" s="3" t="s">
        <v>56</v>
      </c>
      <c r="IH441" s="3" t="s">
        <v>9</v>
      </c>
      <c r="II441" s="3" t="s">
        <v>54</v>
      </c>
      <c r="IJ441" s="3" t="s">
        <v>0</v>
      </c>
      <c r="IU441" s="3" t="s">
        <v>10</v>
      </c>
      <c r="JO441" s="3" t="s">
        <v>9</v>
      </c>
      <c r="JP441" s="3" t="s">
        <v>8</v>
      </c>
      <c r="JQ441" s="3" t="s">
        <v>7</v>
      </c>
      <c r="JR441" s="3" t="str">
        <f>IA441</f>
        <v>ap-header-flyout-item-link-icon</v>
      </c>
      <c r="JU441" s="3" t="str">
        <f>ID441</f>
        <v>^</v>
      </c>
      <c r="JV441" s="3" t="str">
        <f>IE441</f>
        <v>|-op</v>
      </c>
      <c r="KD441" s="3" t="str">
        <f>IH441</f>
        <v>^</v>
      </c>
      <c r="KE441" s="3" t="s">
        <v>1643</v>
      </c>
      <c r="KF441" s="3" t="str">
        <f>CB441</f>
        <v>head-</v>
      </c>
      <c r="KG441" s="3">
        <f>CC441</f>
        <v>1441</v>
      </c>
      <c r="KH441" s="3" t="s">
        <v>1642</v>
      </c>
      <c r="KS441" s="3" t="s">
        <v>7</v>
      </c>
      <c r="OH441" s="3" t="s">
        <v>6</v>
      </c>
      <c r="OW441" s="3" t="s">
        <v>0</v>
      </c>
      <c r="SE441" s="3" t="s">
        <v>0</v>
      </c>
    </row>
    <row r="442" spans="1:536" x14ac:dyDescent="0.3">
      <c r="A442" s="3" t="s">
        <v>0</v>
      </c>
      <c r="C442" s="3" t="s">
        <v>0</v>
      </c>
      <c r="D442" s="19">
        <f t="shared" si="207"/>
        <v>442</v>
      </c>
      <c r="G442" s="3" t="s">
        <v>0</v>
      </c>
      <c r="AM442" s="37"/>
      <c r="BF442" s="3" t="s">
        <v>0</v>
      </c>
      <c r="BI442" s="3" t="s">
        <v>0</v>
      </c>
      <c r="BL442" s="3" t="s">
        <v>0</v>
      </c>
      <c r="BN442" s="3" t="s">
        <v>0</v>
      </c>
      <c r="BO442" s="3">
        <v>1442</v>
      </c>
      <c r="BP442" s="3" t="s">
        <v>0</v>
      </c>
      <c r="CA442" s="3" t="s">
        <v>7</v>
      </c>
      <c r="CB442" s="3" t="s">
        <v>1645</v>
      </c>
      <c r="CC442" s="3">
        <f t="shared" si="225"/>
        <v>1442</v>
      </c>
      <c r="CD442" s="3" t="s">
        <v>7</v>
      </c>
      <c r="CE442" s="3" t="s">
        <v>424</v>
      </c>
      <c r="CT442" s="3" t="s">
        <v>7</v>
      </c>
      <c r="CU442" s="3" t="s">
        <v>1958</v>
      </c>
      <c r="CV442" s="3">
        <f>BO442</f>
        <v>1442</v>
      </c>
      <c r="CW442" s="3" t="s">
        <v>7</v>
      </c>
      <c r="CX442" s="3" t="s">
        <v>74</v>
      </c>
      <c r="DO442" s="3" t="s">
        <v>0</v>
      </c>
      <c r="DQ442" s="3">
        <f>$DP$477</f>
        <v>0</v>
      </c>
      <c r="DW442" s="3" t="s">
        <v>47</v>
      </c>
      <c r="DX442" s="3" t="s">
        <v>0</v>
      </c>
      <c r="EE442" s="18"/>
      <c r="EF442" s="18"/>
      <c r="EG442" s="18"/>
      <c r="EI442" s="18"/>
      <c r="EJ442" s="18"/>
      <c r="EK442" s="18">
        <f>EK439</f>
        <v>0</v>
      </c>
      <c r="EL442" s="18"/>
      <c r="EM442" s="18"/>
      <c r="EN442" s="18"/>
      <c r="EO442" s="18">
        <f>EO439</f>
        <v>0</v>
      </c>
      <c r="EP442" s="18"/>
      <c r="EQ442" s="75"/>
      <c r="ER442" s="18"/>
      <c r="ES442" s="18"/>
      <c r="ET442" s="18"/>
      <c r="EU442" s="18"/>
      <c r="EV442" s="18"/>
      <c r="EW442" s="18"/>
      <c r="EX442" s="18"/>
      <c r="EY442" s="3" t="s">
        <v>0</v>
      </c>
      <c r="EZ442" s="3" t="s">
        <v>1957</v>
      </c>
      <c r="FA442" s="3" t="s">
        <v>7</v>
      </c>
      <c r="FB442" s="18" t="s">
        <v>390</v>
      </c>
      <c r="FC442" s="3" t="s">
        <v>7</v>
      </c>
      <c r="FD442" s="3" t="s">
        <v>9</v>
      </c>
      <c r="FE442" s="3" t="s">
        <v>52</v>
      </c>
      <c r="FF442" s="3" t="s">
        <v>7</v>
      </c>
      <c r="FG442" s="3">
        <v>12</v>
      </c>
      <c r="FH442" s="3" t="s">
        <v>9</v>
      </c>
      <c r="FI442" s="3">
        <v>10</v>
      </c>
      <c r="FJ442" s="3" t="s">
        <v>9</v>
      </c>
      <c r="FK442" s="3">
        <v>52</v>
      </c>
      <c r="FL442" s="3" t="s">
        <v>9</v>
      </c>
      <c r="FM442" s="3">
        <v>52</v>
      </c>
      <c r="FN442" s="3" t="s">
        <v>7</v>
      </c>
      <c r="FO442" s="3" t="s">
        <v>0</v>
      </c>
      <c r="FP442" s="3" t="s">
        <v>392</v>
      </c>
      <c r="FQ442" s="3" t="s">
        <v>0</v>
      </c>
      <c r="FR442" s="3" t="s">
        <v>49</v>
      </c>
      <c r="FS442" s="3" t="s">
        <v>48</v>
      </c>
      <c r="FT442" s="3" t="s">
        <v>9</v>
      </c>
      <c r="FU442" s="3" t="s">
        <v>23</v>
      </c>
      <c r="FV442" s="3" t="s">
        <v>7</v>
      </c>
      <c r="FW442" s="3" t="s">
        <v>47</v>
      </c>
      <c r="FX442" s="3">
        <f>DQ442</f>
        <v>0</v>
      </c>
      <c r="FY442" s="3" t="s">
        <v>7</v>
      </c>
      <c r="FZ442" s="3" t="s">
        <v>9</v>
      </c>
      <c r="GA442" s="3" t="s">
        <v>46</v>
      </c>
      <c r="GB442" s="3" t="s">
        <v>7</v>
      </c>
      <c r="GC442" s="6" t="s">
        <v>45</v>
      </c>
      <c r="GD442" s="3" t="s">
        <v>7</v>
      </c>
      <c r="GE442" s="3" t="s">
        <v>9</v>
      </c>
      <c r="GF442" s="3" t="s">
        <v>44</v>
      </c>
      <c r="GG442" s="3" t="s">
        <v>7</v>
      </c>
      <c r="GH442" s="6" t="s">
        <v>43</v>
      </c>
      <c r="GI442" s="3" t="s">
        <v>7</v>
      </c>
      <c r="GJ442" s="3" t="s">
        <v>9</v>
      </c>
      <c r="GK442" s="3" t="s">
        <v>42</v>
      </c>
      <c r="GL442" s="3" t="s">
        <v>7</v>
      </c>
      <c r="GM442" s="6" t="s">
        <v>39</v>
      </c>
      <c r="GN442" s="3" t="s">
        <v>7</v>
      </c>
      <c r="GO442" s="3" t="s">
        <v>9</v>
      </c>
      <c r="GP442" s="3" t="s">
        <v>41</v>
      </c>
      <c r="GQ442" s="3" t="s">
        <v>7</v>
      </c>
      <c r="GR442" s="6" t="s">
        <v>40</v>
      </c>
      <c r="GS442" s="3" t="s">
        <v>7</v>
      </c>
      <c r="GT442" s="3" t="s">
        <v>6</v>
      </c>
      <c r="GU442" s="3" t="s">
        <v>38</v>
      </c>
      <c r="GV442" s="3" t="s">
        <v>9</v>
      </c>
      <c r="GW442" s="3" t="s">
        <v>37</v>
      </c>
      <c r="GX442" s="3" t="s">
        <v>7</v>
      </c>
      <c r="GY442" s="6" t="s">
        <v>39</v>
      </c>
      <c r="GZ442" s="3" t="s">
        <v>7</v>
      </c>
      <c r="HA442" s="3" t="s">
        <v>9</v>
      </c>
      <c r="HB442" s="3" t="s">
        <v>35</v>
      </c>
      <c r="HC442" s="3" t="s">
        <v>7</v>
      </c>
      <c r="HD442" s="3">
        <f>EK442</f>
        <v>0</v>
      </c>
      <c r="HE442" s="3" t="s">
        <v>7</v>
      </c>
      <c r="HF442" s="3" t="s">
        <v>6</v>
      </c>
      <c r="HG442" s="3" t="s">
        <v>34</v>
      </c>
      <c r="HH442" s="3" t="s">
        <v>38</v>
      </c>
      <c r="HI442" s="3" t="s">
        <v>9</v>
      </c>
      <c r="HJ442" s="3" t="s">
        <v>37</v>
      </c>
      <c r="HK442" s="3" t="s">
        <v>7</v>
      </c>
      <c r="HL442" s="6" t="s">
        <v>36</v>
      </c>
      <c r="HM442" s="3" t="s">
        <v>7</v>
      </c>
      <c r="HN442" s="3" t="s">
        <v>9</v>
      </c>
      <c r="HO442" s="3" t="s">
        <v>35</v>
      </c>
      <c r="HP442" s="3" t="s">
        <v>7</v>
      </c>
      <c r="HQ442" s="3">
        <f>EO442</f>
        <v>0</v>
      </c>
      <c r="HR442" s="3" t="s">
        <v>7</v>
      </c>
      <c r="HS442" s="3" t="s">
        <v>6</v>
      </c>
      <c r="HT442" s="3" t="s">
        <v>34</v>
      </c>
      <c r="HU442" s="3" t="s">
        <v>33</v>
      </c>
      <c r="HV442" s="3" t="s">
        <v>32</v>
      </c>
      <c r="HW442" s="3" t="s">
        <v>0</v>
      </c>
      <c r="HY442" s="3" t="s">
        <v>31</v>
      </c>
      <c r="HZ442" s="3" t="s">
        <v>0</v>
      </c>
      <c r="IJ442" s="3" t="s">
        <v>0</v>
      </c>
      <c r="IY442" s="3" t="s">
        <v>28</v>
      </c>
      <c r="NW442" s="3" t="s">
        <v>27</v>
      </c>
      <c r="NX442" s="3" t="s">
        <v>26</v>
      </c>
      <c r="NY442" s="3" t="s">
        <v>7</v>
      </c>
      <c r="OB442" s="3" t="s">
        <v>1643</v>
      </c>
      <c r="OC442" s="3" t="str">
        <f>CB442</f>
        <v>head-</v>
      </c>
      <c r="OD442" s="3">
        <f>CC442</f>
        <v>1442</v>
      </c>
      <c r="OE442" s="3" t="s">
        <v>1642</v>
      </c>
      <c r="OG442" s="3" t="s">
        <v>7</v>
      </c>
      <c r="OH442" s="3" t="s">
        <v>6</v>
      </c>
      <c r="ON442" s="3" t="s">
        <v>25</v>
      </c>
      <c r="OO442" s="3" t="s">
        <v>22</v>
      </c>
      <c r="OS442" s="3" t="s">
        <v>2</v>
      </c>
      <c r="OW442" s="3" t="s">
        <v>0</v>
      </c>
      <c r="OY442" s="18" t="s">
        <v>24</v>
      </c>
      <c r="OZ442" s="18" t="s">
        <v>9</v>
      </c>
      <c r="PA442" s="18" t="s">
        <v>23</v>
      </c>
      <c r="PB442" s="18" t="s">
        <v>7</v>
      </c>
      <c r="PC442" s="18" t="s">
        <v>31</v>
      </c>
      <c r="PD442" s="18">
        <f>CC442</f>
        <v>1442</v>
      </c>
      <c r="PE442" s="18" t="s">
        <v>7</v>
      </c>
      <c r="PF442" s="18" t="s">
        <v>9</v>
      </c>
      <c r="PG442" s="18" t="str">
        <f>EZ442</f>
        <v>data-label=</v>
      </c>
      <c r="PH442" s="18" t="s">
        <v>7</v>
      </c>
      <c r="PI442" s="18" t="str">
        <f>FB442</f>
        <v>Falling Leaves</v>
      </c>
      <c r="PJ442" s="18" t="s">
        <v>7</v>
      </c>
      <c r="PK442" s="18" t="s">
        <v>9</v>
      </c>
      <c r="PL442" s="18" t="str">
        <f t="shared" ref="PL442:PU442" si="230">FE442</f>
        <v>viewBox=</v>
      </c>
      <c r="PM442" s="18" t="str">
        <f t="shared" si="230"/>
        <v>|"</v>
      </c>
      <c r="PN442" s="18">
        <f t="shared" si="230"/>
        <v>12</v>
      </c>
      <c r="PO442" s="18" t="str">
        <f t="shared" si="230"/>
        <v>^</v>
      </c>
      <c r="PP442" s="18">
        <f t="shared" si="230"/>
        <v>10</v>
      </c>
      <c r="PQ442" s="18" t="str">
        <f t="shared" si="230"/>
        <v>^</v>
      </c>
      <c r="PR442" s="18">
        <f t="shared" si="230"/>
        <v>52</v>
      </c>
      <c r="PS442" s="18" t="str">
        <f t="shared" si="230"/>
        <v>^</v>
      </c>
      <c r="PT442" s="18">
        <f t="shared" si="230"/>
        <v>52</v>
      </c>
      <c r="PU442" s="18" t="str">
        <f t="shared" si="230"/>
        <v>|"</v>
      </c>
      <c r="PV442" s="18" t="s">
        <v>6</v>
      </c>
      <c r="PW442" s="18" t="str">
        <f t="shared" ref="PW442:RB442" si="231">FR442</f>
        <v>&lt;defs&gt;</v>
      </c>
      <c r="PX442" s="18" t="str">
        <f t="shared" si="231"/>
        <v>&lt;linearGradient</v>
      </c>
      <c r="PY442" s="18" t="str">
        <f t="shared" si="231"/>
        <v>^</v>
      </c>
      <c r="PZ442" s="18" t="str">
        <f t="shared" si="231"/>
        <v>id=</v>
      </c>
      <c r="QA442" s="18" t="str">
        <f t="shared" si="231"/>
        <v>|"</v>
      </c>
      <c r="QB442" s="18" t="str">
        <f t="shared" si="231"/>
        <v>lgr-</v>
      </c>
      <c r="QC442" s="18">
        <f t="shared" si="231"/>
        <v>0</v>
      </c>
      <c r="QD442" s="18" t="str">
        <f t="shared" si="231"/>
        <v>|"</v>
      </c>
      <c r="QE442" s="18" t="str">
        <f t="shared" si="231"/>
        <v>^</v>
      </c>
      <c r="QF442" s="18" t="str">
        <f t="shared" si="231"/>
        <v>x1=</v>
      </c>
      <c r="QG442" s="18" t="str">
        <f t="shared" si="231"/>
        <v>|"</v>
      </c>
      <c r="QH442" s="18" t="str">
        <f t="shared" si="231"/>
        <v>|80%</v>
      </c>
      <c r="QI442" s="18" t="str">
        <f t="shared" si="231"/>
        <v>|"</v>
      </c>
      <c r="QJ442" s="18" t="str">
        <f t="shared" si="231"/>
        <v>^</v>
      </c>
      <c r="QK442" s="18" t="str">
        <f t="shared" si="231"/>
        <v>x2=</v>
      </c>
      <c r="QL442" s="18" t="str">
        <f t="shared" si="231"/>
        <v>|"</v>
      </c>
      <c r="QM442" s="18" t="str">
        <f t="shared" si="231"/>
        <v>|30%</v>
      </c>
      <c r="QN442" s="18" t="str">
        <f t="shared" si="231"/>
        <v>|"</v>
      </c>
      <c r="QO442" s="18" t="str">
        <f t="shared" si="231"/>
        <v>^</v>
      </c>
      <c r="QP442" s="18" t="str">
        <f t="shared" si="231"/>
        <v>y1=</v>
      </c>
      <c r="QQ442" s="18" t="str">
        <f t="shared" si="231"/>
        <v>|"</v>
      </c>
      <c r="QR442" s="18" t="str">
        <f t="shared" si="231"/>
        <v>|0%</v>
      </c>
      <c r="QS442" s="18" t="str">
        <f t="shared" si="231"/>
        <v>|"</v>
      </c>
      <c r="QT442" s="18" t="str">
        <f t="shared" si="231"/>
        <v>^</v>
      </c>
      <c r="QU442" s="18" t="str">
        <f t="shared" si="231"/>
        <v>y2=</v>
      </c>
      <c r="QV442" s="18" t="str">
        <f t="shared" si="231"/>
        <v>|"</v>
      </c>
      <c r="QW442" s="18" t="str">
        <f t="shared" si="231"/>
        <v>|95%</v>
      </c>
      <c r="QX442" s="18" t="str">
        <f t="shared" si="231"/>
        <v>|"</v>
      </c>
      <c r="QY442" s="18" t="str">
        <f t="shared" si="231"/>
        <v>&gt;</v>
      </c>
      <c r="QZ442" s="18" t="str">
        <f t="shared" si="231"/>
        <v>&lt;stop</v>
      </c>
      <c r="RA442" s="18" t="str">
        <f t="shared" si="231"/>
        <v>^</v>
      </c>
      <c r="RB442" s="18" t="str">
        <f t="shared" si="231"/>
        <v>offset=</v>
      </c>
      <c r="RC442" s="18" t="str">
        <f t="shared" ref="RC442:SH442" si="232">GX442</f>
        <v>|"</v>
      </c>
      <c r="RD442" s="18" t="str">
        <f t="shared" si="232"/>
        <v>|0%</v>
      </c>
      <c r="RE442" s="18" t="str">
        <f t="shared" si="232"/>
        <v>|"</v>
      </c>
      <c r="RF442" s="18" t="str">
        <f t="shared" si="232"/>
        <v>^</v>
      </c>
      <c r="RG442" s="18" t="str">
        <f t="shared" si="232"/>
        <v>stop-color=</v>
      </c>
      <c r="RH442" s="18" t="str">
        <f t="shared" si="232"/>
        <v>|"</v>
      </c>
      <c r="RI442" s="18">
        <f t="shared" si="232"/>
        <v>0</v>
      </c>
      <c r="RJ442" s="18" t="str">
        <f t="shared" si="232"/>
        <v>|"</v>
      </c>
      <c r="RK442" s="18" t="str">
        <f t="shared" si="232"/>
        <v>&gt;</v>
      </c>
      <c r="RL442" s="18" t="str">
        <f t="shared" si="232"/>
        <v>&lt;/stop&gt;</v>
      </c>
      <c r="RM442" s="18" t="str">
        <f t="shared" si="232"/>
        <v>&lt;stop</v>
      </c>
      <c r="RN442" s="18" t="str">
        <f t="shared" si="232"/>
        <v>^</v>
      </c>
      <c r="RO442" s="18" t="str">
        <f t="shared" si="232"/>
        <v>offset=</v>
      </c>
      <c r="RP442" s="18" t="str">
        <f t="shared" si="232"/>
        <v>|"</v>
      </c>
      <c r="RQ442" s="18" t="str">
        <f t="shared" si="232"/>
        <v>|100%</v>
      </c>
      <c r="RR442" s="18" t="str">
        <f t="shared" si="232"/>
        <v>|"</v>
      </c>
      <c r="RS442" s="18" t="str">
        <f t="shared" si="232"/>
        <v>^</v>
      </c>
      <c r="RT442" s="18" t="str">
        <f t="shared" si="232"/>
        <v>stop-color=</v>
      </c>
      <c r="RU442" s="18" t="str">
        <f t="shared" si="232"/>
        <v>|"</v>
      </c>
      <c r="RV442" s="18">
        <f t="shared" si="232"/>
        <v>0</v>
      </c>
      <c r="RW442" s="18" t="str">
        <f t="shared" si="232"/>
        <v>|"</v>
      </c>
      <c r="RX442" s="18" t="str">
        <f t="shared" si="232"/>
        <v>&gt;</v>
      </c>
      <c r="RY442" s="18" t="str">
        <f t="shared" si="232"/>
        <v>&lt;/stop&gt;</v>
      </c>
      <c r="RZ442" s="18" t="str">
        <f t="shared" si="232"/>
        <v>&lt;/linearGradient&gt;</v>
      </c>
      <c r="SA442" s="18" t="str">
        <f t="shared" si="232"/>
        <v>&lt;/defs&gt;</v>
      </c>
      <c r="SB442" s="18" t="str">
        <f>FP442</f>
        <v>&lt;path d="m39.38 27.141c-0.20488 0-0.36156 0.16669-0.36156 0.37157v3.5899c-2.3902-1.639-4.9662-2.6236-7.6686-2.8382-0.38048-0.029268-0.76019-0.050019-1.1504-0.050019-2.6927-0.019513-5.4831 0.64416-8.2831 1.9807-0.37073 0.17561-0.52692 0.62536-0.34156 0.99608l-6.4681 14.38h-0.10718c0 0.078048 0.010252 0.16633 0.020008 0.24438l-0.010004 0.038585h0.010004c0.2439 2.2634 3.2772 4.0587 7.004 4.0587 3.7268 0 6.7613-1.7953 6.9955-4.0587h0.020007l-0.010004-0.048589c0-0.078049 0.018579-0.15632 0.018579-0.23437h-0.10718l-6.3409-14.078c6.0097-2.839 11.57-2.4098 16.419 1.3462l0.7317 0.11719 0.098608-0.058592c5.6585-3.2975 11.901-2.8974 17.404 1.3562 0.058536 0.039024 0.11749 0.077914 0.18578 0.10718l-6.3809 14.157h-0.10718c0 0.087804 0.020008 0.1649 0.020008 0.24295l-0.010004 0.040015h0.020007c0.23414 2.2634 3.277 4.0586 6.994 4.0586 3.7268 0 6.7713-1.7953 7.0055-4.0586h0.020008l-0.020008-0.040015c0.009756-0.078048 0.020008-0.15514 0.020008-0.24295h-0.098608l-6.5453-14.527c0.14634-0.31219 0.057373-0.68284-0.2158-0.89748-5.6877-4.4-12.419-4.9266-18.39-1.7364v-3.8443c0-0.20488-0.16526-0.37157-0.37014-0.37157zm-17.356 4.576 6.2437 13.581h-12.477zm16.589 1.5549c-0.87804 0-1.6681 0.60556-2.0193 1.4348-0.35122 0.82926-0.25303 1.9021 0.64452 2.7996 1.0634 1.0634 1.8829 1.7661 2.1365 2.2637 0.13658 0.2439 0.14566 0.40939 0.028584 0.60451-0.078228 0.14934-0.28739 0.32652-0.56736 0.51734-3.0088 0.43698-5.9116 2.4484-4.909 4.2116h12.137c0-1.6843-1.366-3.1346-3.3484-3.8414 0.35707-0.23196 0.63568-0.45224 0.776-0.70169 0.17561-0.30244 0.1456-0.65388-0.030012-0.96607-0.3317-0.6439-1.1515-1.3072-2.2051-2.3609-0.79999-0.79999-0.8586-1.6785-0.56593-2.3809 0.30244-0.69268 0.97676-1.2004 1.6792-1.2004v-0.38014c-0.8878 0-1.6781 0.60556-2.0293 1.4348-0.35122 0.82926-0.2447 1.9021 0.6431 2.7996 1.0732 1.0634 1.8831 1.7661 2.1465 2.2637 0.12683 0.2439 0.1359 0.40939 0.028582 0.60451-0.11707 0.20488-0.39967 0.44878-0.88747 0.7317l0.007145 0.012862c-0.30636-0.088307-0.62585-0.15793-0.95464-0.21008 0.11921-0.11282 0.21929-0.22616 0.28439-0.3487 0.17561-0.30244 0.14584-0.65388-0.020007-0.96607-0.3317-0.6439-1.15-1.3072-2.2037-2.3609-0.79999-0.79999-0.8586-1.6785-0.56592-2.3809 0.29268-0.69268 0.96533-1.2004 1.6678-1.2004v-0.38014c-0.87804 0-1.6681 0.60556-2.0193 1.4348-0.35122 0.82926-0.2447 1.9021 0.6431 2.7996 1.0634 1.0634 1.8831 1.7661 2.1465 2.2637 0.12683 0.2439 0.13708 0.40939 0.020008 0.60451-0.071464 0.13643-0.2529 0.29628-0.48875 0.46732-0.26007-0.024123-0.52248-0.040016-0.79172-0.040016-0.15165 0-0.30561 0.009381-0.45874 0.01858 0.077909-0.084482 0.14628-0.16955 0.19722-0.2601 0.17561-0.30244 0.14728-0.65388-0.018578-0.96607-0.3317-0.6439-1.1517-1.3072-2.2151-2.3609-0.79024-0.79999-0.85836-1.6785-0.55592-2.3809 0.29268-0.69268 0.96533-1.2004 1.6678-1.2004zm19.361 1.402 6.2452 13.579h-12.479zm-24.017 10.587-0.25438 0.20436 0.25438 0.20436h12.107l0.23437-0.20436-0.23437-0.20436zm0 0.56592-0.25438 0.20436 0.25438 0.20436h12.107l0.23437-0.20436-0.23437-0.20436zm-0.030011 0.56592c-1.1317 0.72194 2.7133 1.5506 6.0694 1.5506 3.3463 0 6.068-0.69205 6.068-1.5506z"/&gt;</v>
      </c>
      <c r="SC442" s="18" t="str">
        <f>HW442</f>
        <v>|</v>
      </c>
      <c r="SD442" s="18" t="s">
        <v>22</v>
      </c>
      <c r="SE442" s="3" t="s">
        <v>0</v>
      </c>
    </row>
    <row r="443" spans="1:536" x14ac:dyDescent="0.3">
      <c r="A443" s="3" t="s">
        <v>0</v>
      </c>
      <c r="C443" s="3" t="s">
        <v>0</v>
      </c>
      <c r="D443" s="19">
        <f t="shared" si="207"/>
        <v>443</v>
      </c>
      <c r="G443" s="3" t="s">
        <v>0</v>
      </c>
      <c r="AM443" s="37"/>
      <c r="BF443" s="3" t="s">
        <v>0</v>
      </c>
      <c r="BI443" s="3" t="s">
        <v>0</v>
      </c>
      <c r="BL443" s="3" t="s">
        <v>0</v>
      </c>
      <c r="BN443" s="3" t="s">
        <v>0</v>
      </c>
      <c r="BO443" s="3">
        <v>1443</v>
      </c>
      <c r="BP443" s="3" t="s">
        <v>0</v>
      </c>
      <c r="CA443" s="3" t="s">
        <v>7</v>
      </c>
      <c r="CB443" s="3" t="s">
        <v>1645</v>
      </c>
      <c r="CC443" s="3">
        <f t="shared" si="225"/>
        <v>1443</v>
      </c>
      <c r="CD443" s="3" t="s">
        <v>7</v>
      </c>
      <c r="CE443" s="3" t="s">
        <v>424</v>
      </c>
      <c r="CO443" s="3" t="s">
        <v>7</v>
      </c>
      <c r="CP443" s="3" t="s">
        <v>1956</v>
      </c>
      <c r="CQ443" s="3" t="s">
        <v>1955</v>
      </c>
      <c r="CR443" s="3" t="s">
        <v>7</v>
      </c>
      <c r="CS443" s="3" t="s">
        <v>74</v>
      </c>
      <c r="DO443" s="3" t="s">
        <v>0</v>
      </c>
      <c r="EY443" s="3" t="s">
        <v>0</v>
      </c>
      <c r="FB443" s="18"/>
      <c r="FO443" s="3" t="s">
        <v>0</v>
      </c>
      <c r="FQ443" s="3" t="s">
        <v>0</v>
      </c>
      <c r="HW443" s="3" t="s">
        <v>0</v>
      </c>
      <c r="HZ443" s="3" t="s">
        <v>0</v>
      </c>
      <c r="IA443" s="3" t="s">
        <v>1954</v>
      </c>
      <c r="ID443" s="3" t="s">
        <v>9</v>
      </c>
      <c r="IE443" s="3" t="s">
        <v>21</v>
      </c>
      <c r="IJ443" s="3" t="s">
        <v>0</v>
      </c>
      <c r="IU443" s="3" t="s">
        <v>10</v>
      </c>
      <c r="JO443" s="3" t="s">
        <v>9</v>
      </c>
      <c r="JP443" s="3" t="s">
        <v>8</v>
      </c>
      <c r="JQ443" s="3" t="s">
        <v>7</v>
      </c>
      <c r="JR443" s="3" t="str">
        <f>IA443</f>
        <v>ap-header-flyout-item-link-info</v>
      </c>
      <c r="JU443" s="3" t="str">
        <f t="shared" ref="JU443:JV446" si="233">ID443</f>
        <v>^</v>
      </c>
      <c r="JV443" s="3" t="str">
        <f t="shared" si="233"/>
        <v>|-ol</v>
      </c>
      <c r="JY443" s="3" t="s">
        <v>9</v>
      </c>
      <c r="JZ443" s="3" t="s">
        <v>1643</v>
      </c>
      <c r="KA443" s="3" t="str">
        <f>CB443</f>
        <v>head-</v>
      </c>
      <c r="KB443" s="3">
        <f>CC443</f>
        <v>1443</v>
      </c>
      <c r="KC443" s="3" t="s">
        <v>1642</v>
      </c>
      <c r="KS443" s="3" t="s">
        <v>7</v>
      </c>
      <c r="OH443" s="3" t="s">
        <v>6</v>
      </c>
      <c r="OW443" s="3" t="s">
        <v>0</v>
      </c>
      <c r="SE443" s="3" t="s">
        <v>0</v>
      </c>
    </row>
    <row r="444" spans="1:536" x14ac:dyDescent="0.3">
      <c r="A444" s="3" t="s">
        <v>0</v>
      </c>
      <c r="C444" s="3" t="s">
        <v>0</v>
      </c>
      <c r="D444" s="19">
        <f t="shared" si="207"/>
        <v>444</v>
      </c>
      <c r="G444" s="3" t="s">
        <v>0</v>
      </c>
      <c r="Z444" s="3" t="s">
        <v>0</v>
      </c>
      <c r="AB444" s="3" t="s">
        <v>0</v>
      </c>
      <c r="AD444" s="3" t="s">
        <v>0</v>
      </c>
      <c r="AF444" s="3" t="s">
        <v>0</v>
      </c>
      <c r="AH444" s="3" t="s">
        <v>0</v>
      </c>
      <c r="AI444" s="18" t="s">
        <v>390</v>
      </c>
      <c r="AJ444" s="3" t="s">
        <v>0</v>
      </c>
      <c r="AL444" s="3" t="s">
        <v>0</v>
      </c>
      <c r="AM444" s="76" t="s">
        <v>390</v>
      </c>
      <c r="AN444" s="3" t="s">
        <v>0</v>
      </c>
      <c r="AP444" s="3" t="s">
        <v>0</v>
      </c>
      <c r="AR444" s="3" t="s">
        <v>0</v>
      </c>
      <c r="AT444" s="3" t="s">
        <v>0</v>
      </c>
      <c r="AV444" s="3" t="s">
        <v>0</v>
      </c>
      <c r="AX444" s="3" t="s">
        <v>0</v>
      </c>
      <c r="AZ444" s="3" t="s">
        <v>0</v>
      </c>
      <c r="BB444" s="3" t="s">
        <v>0</v>
      </c>
      <c r="BD444" s="3" t="s">
        <v>0</v>
      </c>
      <c r="BE444" s="3" t="str">
        <f>AM444</f>
        <v>Falling Leaves</v>
      </c>
      <c r="BF444" s="3" t="s">
        <v>0</v>
      </c>
      <c r="BH444" s="18"/>
      <c r="BI444" s="3" t="s">
        <v>0</v>
      </c>
      <c r="BJ444" s="18"/>
      <c r="BL444" s="3" t="s">
        <v>0</v>
      </c>
      <c r="BM444" s="18"/>
      <c r="BN444" s="3" t="s">
        <v>0</v>
      </c>
      <c r="BO444" s="3">
        <v>1444</v>
      </c>
      <c r="BP444" s="3" t="s">
        <v>0</v>
      </c>
      <c r="CA444" s="3" t="s">
        <v>7</v>
      </c>
      <c r="CB444" s="3" t="s">
        <v>1645</v>
      </c>
      <c r="CC444" s="3">
        <f t="shared" si="225"/>
        <v>1444</v>
      </c>
      <c r="CD444" s="3" t="s">
        <v>7</v>
      </c>
      <c r="CE444" s="3" t="s">
        <v>424</v>
      </c>
      <c r="CF444" s="3" t="s">
        <v>7</v>
      </c>
      <c r="CG444" s="3" t="str">
        <f>BE444</f>
        <v>Falling Leaves</v>
      </c>
      <c r="CH444" s="3" t="s">
        <v>7</v>
      </c>
      <c r="CI444" s="3" t="s">
        <v>74</v>
      </c>
      <c r="DO444" s="3" t="s">
        <v>0</v>
      </c>
      <c r="EY444" s="3" t="s">
        <v>0</v>
      </c>
      <c r="FO444" s="3" t="s">
        <v>0</v>
      </c>
      <c r="FQ444" s="3" t="s">
        <v>0</v>
      </c>
      <c r="HW444" s="3" t="s">
        <v>0</v>
      </c>
      <c r="HZ444" s="3" t="s">
        <v>0</v>
      </c>
      <c r="IA444" s="3" t="s">
        <v>1945</v>
      </c>
      <c r="ID444" s="3" t="s">
        <v>9</v>
      </c>
      <c r="IE444" s="3" t="s">
        <v>17</v>
      </c>
      <c r="IJ444" s="3" t="s">
        <v>0</v>
      </c>
      <c r="IU444" s="3" t="s">
        <v>10</v>
      </c>
      <c r="JO444" s="3" t="s">
        <v>9</v>
      </c>
      <c r="JP444" s="3" t="s">
        <v>8</v>
      </c>
      <c r="JQ444" s="3" t="s">
        <v>7</v>
      </c>
      <c r="JR444" s="3" t="str">
        <f>IA444</f>
        <v>ap-header-flyout-item-title</v>
      </c>
      <c r="JU444" s="3" t="str">
        <f t="shared" si="233"/>
        <v>^</v>
      </c>
      <c r="JV444" s="3" t="str">
        <f t="shared" si="233"/>
        <v>|-oo</v>
      </c>
      <c r="KS444" s="3" t="s">
        <v>7</v>
      </c>
      <c r="KT444" s="3" t="s">
        <v>9</v>
      </c>
      <c r="KU444" s="3" t="s">
        <v>1944</v>
      </c>
      <c r="KV444" s="3" t="s">
        <v>7</v>
      </c>
      <c r="KW444" s="3" t="str">
        <f>AI444</f>
        <v>Falling Leaves</v>
      </c>
      <c r="KX444" s="3" t="s">
        <v>7</v>
      </c>
      <c r="KY444" s="3" t="s">
        <v>9</v>
      </c>
      <c r="KZ444" s="3" t="s">
        <v>1943</v>
      </c>
      <c r="LA444" s="3" t="s">
        <v>7</v>
      </c>
      <c r="LB444" s="3">
        <f>BO444</f>
        <v>1444</v>
      </c>
      <c r="LC444" s="3" t="s">
        <v>7</v>
      </c>
      <c r="OH444" s="3" t="s">
        <v>6</v>
      </c>
      <c r="OI444" s="3" t="s">
        <v>1643</v>
      </c>
      <c r="OJ444" s="3" t="str">
        <f>CB444</f>
        <v>head-</v>
      </c>
      <c r="OK444" s="3">
        <f>CC444</f>
        <v>1444</v>
      </c>
      <c r="OL444" s="3" t="s">
        <v>1642</v>
      </c>
      <c r="OP444" s="3" t="s">
        <v>2</v>
      </c>
      <c r="OW444" s="3" t="s">
        <v>0</v>
      </c>
      <c r="SE444" s="3" t="s">
        <v>0</v>
      </c>
    </row>
    <row r="445" spans="1:536" x14ac:dyDescent="0.3">
      <c r="A445" s="3" t="s">
        <v>0</v>
      </c>
      <c r="B445" s="3" t="s">
        <v>4</v>
      </c>
      <c r="C445" s="3" t="s">
        <v>0</v>
      </c>
      <c r="D445" s="19">
        <f t="shared" si="207"/>
        <v>445</v>
      </c>
      <c r="G445" s="3" t="s">
        <v>0</v>
      </c>
      <c r="Z445" s="3" t="s">
        <v>0</v>
      </c>
      <c r="AB445" s="3" t="s">
        <v>0</v>
      </c>
      <c r="AD445" s="3" t="s">
        <v>0</v>
      </c>
      <c r="AF445" s="3" t="s">
        <v>0</v>
      </c>
      <c r="AH445" s="3" t="s">
        <v>0</v>
      </c>
      <c r="AI445" s="18" t="s">
        <v>388</v>
      </c>
      <c r="AJ445" s="3" t="s">
        <v>0</v>
      </c>
      <c r="AL445" s="3" t="s">
        <v>0</v>
      </c>
      <c r="AM445" s="76" t="s">
        <v>388</v>
      </c>
      <c r="AN445" s="3" t="s">
        <v>0</v>
      </c>
      <c r="AP445" s="3" t="s">
        <v>0</v>
      </c>
      <c r="AR445" s="3" t="s">
        <v>0</v>
      </c>
      <c r="AT445" s="3" t="s">
        <v>0</v>
      </c>
      <c r="AV445" s="3" t="s">
        <v>0</v>
      </c>
      <c r="AX445" s="3" t="s">
        <v>0</v>
      </c>
      <c r="AZ445" s="3" t="s">
        <v>0</v>
      </c>
      <c r="BB445" s="3" t="s">
        <v>0</v>
      </c>
      <c r="BD445" s="3" t="s">
        <v>0</v>
      </c>
      <c r="BE445" s="3" t="str">
        <f>AM445</f>
        <v>Blood is red because of iron</v>
      </c>
      <c r="BF445" s="3" t="s">
        <v>0</v>
      </c>
      <c r="BH445" s="18"/>
      <c r="BI445" s="3" t="s">
        <v>0</v>
      </c>
      <c r="BJ445" s="18"/>
      <c r="BL445" s="3" t="s">
        <v>0</v>
      </c>
      <c r="BM445" s="18"/>
      <c r="BN445" s="3" t="s">
        <v>0</v>
      </c>
      <c r="BO445" s="3">
        <v>1445</v>
      </c>
      <c r="BP445" s="3" t="s">
        <v>0</v>
      </c>
      <c r="CA445" s="3" t="s">
        <v>7</v>
      </c>
      <c r="CB445" s="3" t="s">
        <v>1645</v>
      </c>
      <c r="CC445" s="3">
        <f t="shared" si="225"/>
        <v>1445</v>
      </c>
      <c r="CD445" s="3" t="s">
        <v>7</v>
      </c>
      <c r="CE445" s="3" t="s">
        <v>424</v>
      </c>
      <c r="CF445" s="3" t="s">
        <v>7</v>
      </c>
      <c r="CG445" s="3" t="str">
        <f>BE445</f>
        <v>Blood is red because of iron</v>
      </c>
      <c r="CH445" s="3" t="s">
        <v>7</v>
      </c>
      <c r="CI445" s="3" t="s">
        <v>74</v>
      </c>
      <c r="DO445" s="3" t="s">
        <v>0</v>
      </c>
      <c r="EY445" s="3" t="s">
        <v>0</v>
      </c>
      <c r="FO445" s="3" t="s">
        <v>0</v>
      </c>
      <c r="FQ445" s="3" t="s">
        <v>0</v>
      </c>
      <c r="HW445" s="3" t="s">
        <v>0</v>
      </c>
      <c r="HZ445" s="3" t="s">
        <v>0</v>
      </c>
      <c r="IA445" s="3" t="s">
        <v>1929</v>
      </c>
      <c r="ID445" s="3" t="s">
        <v>9</v>
      </c>
      <c r="IE445" s="3" t="s">
        <v>13</v>
      </c>
      <c r="IJ445" s="3" t="s">
        <v>0</v>
      </c>
      <c r="IU445" s="3" t="s">
        <v>10</v>
      </c>
      <c r="JO445" s="3" t="s">
        <v>9</v>
      </c>
      <c r="JP445" s="3" t="s">
        <v>8</v>
      </c>
      <c r="JQ445" s="3" t="s">
        <v>7</v>
      </c>
      <c r="JR445" s="3" t="str">
        <f>IA445</f>
        <v>ap-header-flyout-item-description</v>
      </c>
      <c r="JU445" s="3" t="str">
        <f t="shared" si="233"/>
        <v>^</v>
      </c>
      <c r="JV445" s="3" t="str">
        <f t="shared" si="233"/>
        <v>|-ou</v>
      </c>
      <c r="KS445" s="3" t="s">
        <v>7</v>
      </c>
      <c r="KT445" s="3" t="s">
        <v>9</v>
      </c>
      <c r="KU445" s="3" t="s">
        <v>1928</v>
      </c>
      <c r="KV445" s="3" t="s">
        <v>7</v>
      </c>
      <c r="KW445" s="3" t="str">
        <f>AI445</f>
        <v>Blood is red because of iron</v>
      </c>
      <c r="KX445" s="3" t="s">
        <v>7</v>
      </c>
      <c r="KY445" s="3" t="s">
        <v>9</v>
      </c>
      <c r="KZ445" s="3" t="s">
        <v>1927</v>
      </c>
      <c r="LA445" s="3" t="s">
        <v>7</v>
      </c>
      <c r="LB445" s="3">
        <f>BO445</f>
        <v>1445</v>
      </c>
      <c r="LC445" s="3" t="s">
        <v>7</v>
      </c>
      <c r="OH445" s="3" t="s">
        <v>6</v>
      </c>
      <c r="OI445" s="3" t="s">
        <v>1643</v>
      </c>
      <c r="OJ445" s="3" t="str">
        <f>CB445</f>
        <v>head-</v>
      </c>
      <c r="OK445" s="3">
        <f>CC445</f>
        <v>1445</v>
      </c>
      <c r="OL445" s="3" t="s">
        <v>1642</v>
      </c>
      <c r="OP445" s="3" t="s">
        <v>2</v>
      </c>
      <c r="OQ445" s="3" t="s">
        <v>2</v>
      </c>
      <c r="OR445" s="3" t="s">
        <v>5</v>
      </c>
      <c r="OT445" s="3" t="s">
        <v>4</v>
      </c>
      <c r="OW445" s="3" t="s">
        <v>0</v>
      </c>
      <c r="SE445" s="3" t="s">
        <v>0</v>
      </c>
    </row>
    <row r="446" spans="1:536" x14ac:dyDescent="0.3">
      <c r="A446" s="3" t="s">
        <v>0</v>
      </c>
      <c r="B446" s="3" t="s">
        <v>90</v>
      </c>
      <c r="C446" s="3" t="s">
        <v>0</v>
      </c>
      <c r="D446" s="19">
        <f t="shared" si="207"/>
        <v>446</v>
      </c>
      <c r="G446" s="3" t="s">
        <v>0</v>
      </c>
      <c r="AM446" s="37"/>
      <c r="BF446" s="3" t="s">
        <v>0</v>
      </c>
      <c r="BI446" s="3" t="s">
        <v>0</v>
      </c>
      <c r="BL446" s="3" t="s">
        <v>0</v>
      </c>
      <c r="BN446" s="3" t="s">
        <v>0</v>
      </c>
      <c r="BO446" s="3">
        <v>1446</v>
      </c>
      <c r="BP446" s="3" t="s">
        <v>0</v>
      </c>
      <c r="CA446" s="3" t="s">
        <v>7</v>
      </c>
      <c r="CB446" s="3" t="s">
        <v>1645</v>
      </c>
      <c r="CC446" s="3">
        <f t="shared" si="225"/>
        <v>1446</v>
      </c>
      <c r="CD446" s="3" t="s">
        <v>7</v>
      </c>
      <c r="CE446" s="3" t="s">
        <v>424</v>
      </c>
      <c r="CJ446" s="3" t="s">
        <v>7</v>
      </c>
      <c r="CK446" s="3" t="s">
        <v>1964</v>
      </c>
      <c r="CL446" s="3" t="s">
        <v>1963</v>
      </c>
      <c r="CM446" s="3" t="s">
        <v>7</v>
      </c>
      <c r="CN446" s="3" t="s">
        <v>74</v>
      </c>
      <c r="DO446" s="3" t="s">
        <v>0</v>
      </c>
      <c r="EY446" s="3" t="s">
        <v>0</v>
      </c>
      <c r="HW446" s="3" t="s">
        <v>0</v>
      </c>
      <c r="HZ446" s="3" t="s">
        <v>0</v>
      </c>
      <c r="IA446" s="3" t="s">
        <v>1962</v>
      </c>
      <c r="IB446" s="3" t="s">
        <v>9</v>
      </c>
      <c r="IC446" s="3" t="s">
        <v>1961</v>
      </c>
      <c r="ID446" s="3" t="s">
        <v>9</v>
      </c>
      <c r="IE446" s="3" t="s">
        <v>89</v>
      </c>
      <c r="IJ446" s="3" t="s">
        <v>0</v>
      </c>
      <c r="IS446" s="3" t="s">
        <v>86</v>
      </c>
      <c r="JO446" s="3" t="s">
        <v>9</v>
      </c>
      <c r="JP446" s="3" t="s">
        <v>8</v>
      </c>
      <c r="JQ446" s="3" t="s">
        <v>7</v>
      </c>
      <c r="JR446" s="3" t="str">
        <f>IA446</f>
        <v>ap-header-flyout-item</v>
      </c>
      <c r="JS446" s="3" t="str">
        <f>IB446</f>
        <v>^</v>
      </c>
      <c r="JT446" s="3" t="str">
        <f>IC446</f>
        <v>|--primary</v>
      </c>
      <c r="JU446" s="3" t="str">
        <f t="shared" si="233"/>
        <v>^</v>
      </c>
      <c r="JV446" s="3" t="str">
        <f t="shared" si="233"/>
        <v>|-oa</v>
      </c>
      <c r="KI446" s="3" t="s">
        <v>9</v>
      </c>
      <c r="KJ446" s="3" t="s">
        <v>1643</v>
      </c>
      <c r="KK446" s="3" t="str">
        <f>CB446</f>
        <v>head-</v>
      </c>
      <c r="KL446" s="3">
        <f>CC446</f>
        <v>1446</v>
      </c>
      <c r="KM446" s="3" t="s">
        <v>1642</v>
      </c>
      <c r="KS446" s="3" t="s">
        <v>7</v>
      </c>
      <c r="OH446" s="3" t="s">
        <v>6</v>
      </c>
      <c r="OW446" s="3" t="s">
        <v>0</v>
      </c>
      <c r="SE446" s="3" t="s">
        <v>0</v>
      </c>
    </row>
    <row r="447" spans="1:536" x14ac:dyDescent="0.3">
      <c r="C447" s="3" t="s">
        <v>0</v>
      </c>
      <c r="D447" s="19">
        <f t="shared" si="207"/>
        <v>447</v>
      </c>
      <c r="F447" s="3" t="s">
        <v>1666</v>
      </c>
      <c r="G447" s="3" t="s">
        <v>0</v>
      </c>
      <c r="H447" s="10" t="s">
        <v>2325</v>
      </c>
      <c r="I447" s="10"/>
      <c r="J447" s="10">
        <v>31</v>
      </c>
      <c r="K447" s="10">
        <v>34</v>
      </c>
      <c r="L447" s="10">
        <v>38</v>
      </c>
      <c r="M447" s="10">
        <v>60</v>
      </c>
      <c r="N447" s="10">
        <v>61</v>
      </c>
      <c r="O447" s="10">
        <v>53</v>
      </c>
      <c r="P447" s="10">
        <v>36</v>
      </c>
      <c r="Q447" s="10">
        <v>39</v>
      </c>
      <c r="R447" s="10">
        <v>41</v>
      </c>
      <c r="S447" s="10">
        <v>42</v>
      </c>
      <c r="T447" s="10">
        <v>44</v>
      </c>
      <c r="U447" s="10">
        <v>48</v>
      </c>
      <c r="V447" s="10">
        <v>49</v>
      </c>
      <c r="W447" s="10">
        <v>50</v>
      </c>
      <c r="X447" s="10">
        <v>33</v>
      </c>
      <c r="AM447" s="37"/>
      <c r="BF447" s="3" t="s">
        <v>0</v>
      </c>
      <c r="BG447" s="3" t="str">
        <f>H447</f>
        <v>|123703151200000019</v>
      </c>
      <c r="BH447" s="3">
        <f>P447</f>
        <v>36</v>
      </c>
      <c r="BI447" s="3" t="s">
        <v>0</v>
      </c>
      <c r="BK447" s="10"/>
      <c r="BN447" s="3" t="s">
        <v>0</v>
      </c>
      <c r="BO447" s="3">
        <v>1447</v>
      </c>
      <c r="BP447" s="3" t="s">
        <v>0</v>
      </c>
      <c r="CA447" s="3" t="s">
        <v>7</v>
      </c>
      <c r="CB447" s="3" t="s">
        <v>1645</v>
      </c>
      <c r="CC447" s="3">
        <f t="shared" si="225"/>
        <v>1447</v>
      </c>
      <c r="CD447" s="3" t="s">
        <v>7</v>
      </c>
      <c r="CE447" s="3" t="s">
        <v>424</v>
      </c>
      <c r="CY447" s="3" t="s">
        <v>7</v>
      </c>
      <c r="CZ447" s="3" t="str">
        <f>F447</f>
        <v>https://ontomatica.io/a/</v>
      </c>
      <c r="DA447" s="3" t="str">
        <f>BG447</f>
        <v>|123703151200000019</v>
      </c>
      <c r="DB447" s="3">
        <f>BH447</f>
        <v>36</v>
      </c>
      <c r="DD447" s="10"/>
      <c r="DE447" s="3" t="s">
        <v>7</v>
      </c>
      <c r="DF447" s="3" t="s">
        <v>74</v>
      </c>
      <c r="DO447" s="3" t="s">
        <v>0</v>
      </c>
      <c r="DS447" s="18"/>
      <c r="DT447" s="5"/>
      <c r="DV447" s="5"/>
      <c r="DW447" s="5"/>
      <c r="EL447" s="6"/>
      <c r="EP447" s="6"/>
      <c r="EQ447" s="6"/>
      <c r="ER447" s="6"/>
      <c r="ES447" s="6"/>
      <c r="ET447" s="6"/>
      <c r="HZ447" s="3" t="s">
        <v>0</v>
      </c>
      <c r="IJ447" s="3" t="s">
        <v>0</v>
      </c>
      <c r="NV447" s="3" t="s">
        <v>9</v>
      </c>
      <c r="NX447" s="3" t="s">
        <v>26</v>
      </c>
      <c r="NY447" s="3" t="s">
        <v>7</v>
      </c>
      <c r="OB447" s="3" t="s">
        <v>1643</v>
      </c>
      <c r="OC447" s="3" t="str">
        <f>CB446</f>
        <v>head-</v>
      </c>
      <c r="OD447" s="3">
        <f>CC447</f>
        <v>1447</v>
      </c>
      <c r="OE447" s="3" t="s">
        <v>1642</v>
      </c>
      <c r="OF447" s="3" t="s">
        <v>71</v>
      </c>
      <c r="OG447" s="3" t="s">
        <v>7</v>
      </c>
      <c r="OH447" s="3" t="s">
        <v>6</v>
      </c>
      <c r="OW447" s="3" t="s">
        <v>0</v>
      </c>
      <c r="SP447" s="10"/>
      <c r="SX447" s="10"/>
      <c r="SZ447" s="10"/>
      <c r="TB447" s="10"/>
      <c r="TD447" s="10"/>
      <c r="TF447" s="10"/>
      <c r="TH447" s="10"/>
      <c r="TJ447" s="10"/>
      <c r="TL447" s="10"/>
      <c r="TN447" s="10"/>
      <c r="TP447" s="10"/>
    </row>
    <row r="448" spans="1:536" x14ac:dyDescent="0.3">
      <c r="A448" s="3" t="s">
        <v>0</v>
      </c>
      <c r="C448" s="3" t="s">
        <v>0</v>
      </c>
      <c r="D448" s="19">
        <f t="shared" si="207"/>
        <v>448</v>
      </c>
      <c r="G448" s="3" t="s">
        <v>0</v>
      </c>
      <c r="AM448" s="37"/>
      <c r="BF448" s="3" t="s">
        <v>0</v>
      </c>
      <c r="BI448" s="3" t="s">
        <v>0</v>
      </c>
      <c r="BL448" s="3" t="s">
        <v>0</v>
      </c>
      <c r="BN448" s="3" t="s">
        <v>0</v>
      </c>
      <c r="BO448" s="3">
        <v>1448</v>
      </c>
      <c r="BP448" s="3" t="s">
        <v>0</v>
      </c>
      <c r="CA448" s="3" t="s">
        <v>7</v>
      </c>
      <c r="CB448" s="3" t="s">
        <v>1645</v>
      </c>
      <c r="CC448" s="3">
        <f t="shared" si="225"/>
        <v>1448</v>
      </c>
      <c r="CD448" s="3" t="s">
        <v>7</v>
      </c>
      <c r="CE448" s="3" t="s">
        <v>424</v>
      </c>
      <c r="CO448" s="3" t="s">
        <v>7</v>
      </c>
      <c r="CP448" s="3" t="s">
        <v>54</v>
      </c>
      <c r="CQ448" s="3">
        <f>DQ448</f>
        <v>0</v>
      </c>
      <c r="CR448" s="3" t="s">
        <v>7</v>
      </c>
      <c r="CS448" s="3" t="s">
        <v>74</v>
      </c>
      <c r="DO448" s="3" t="s">
        <v>0</v>
      </c>
      <c r="DQ448" s="3">
        <f>$DP$485</f>
        <v>0</v>
      </c>
      <c r="DW448" s="3" t="s">
        <v>47</v>
      </c>
      <c r="DX448" s="3" t="s">
        <v>0</v>
      </c>
      <c r="EA448" s="3" t="s">
        <v>66</v>
      </c>
      <c r="EB448" s="3" t="s">
        <v>64</v>
      </c>
      <c r="EC448" s="3" t="s">
        <v>54</v>
      </c>
      <c r="ED448" s="3">
        <f>DQ448</f>
        <v>0</v>
      </c>
      <c r="EE448" s="3" t="s">
        <v>63</v>
      </c>
      <c r="EF448" s="3" t="s">
        <v>62</v>
      </c>
      <c r="EG448" s="3" t="s">
        <v>61</v>
      </c>
      <c r="EH448" s="3" t="s">
        <v>60</v>
      </c>
      <c r="ER448" s="18" t="s">
        <v>30</v>
      </c>
      <c r="ES448" s="18" t="str">
        <f>DW448</f>
        <v>lgr-</v>
      </c>
      <c r="ET448" s="18">
        <f>DQ448</f>
        <v>0</v>
      </c>
      <c r="EU448" s="18" t="s">
        <v>59</v>
      </c>
      <c r="EV448" s="18" t="s">
        <v>9</v>
      </c>
      <c r="EW448" s="18" t="s">
        <v>58</v>
      </c>
      <c r="EX448" s="18" t="s">
        <v>57</v>
      </c>
      <c r="EY448" s="3" t="s">
        <v>0</v>
      </c>
      <c r="HZ448" s="3" t="s">
        <v>0</v>
      </c>
      <c r="IA448" s="3" t="s">
        <v>1959</v>
      </c>
      <c r="ID448" s="3" t="s">
        <v>9</v>
      </c>
      <c r="IE448" s="3" t="s">
        <v>56</v>
      </c>
      <c r="IH448" s="3" t="s">
        <v>9</v>
      </c>
      <c r="II448" s="3" t="s">
        <v>54</v>
      </c>
      <c r="IJ448" s="3" t="s">
        <v>0</v>
      </c>
      <c r="IU448" s="3" t="s">
        <v>10</v>
      </c>
      <c r="JO448" s="3" t="s">
        <v>9</v>
      </c>
      <c r="JP448" s="3" t="s">
        <v>8</v>
      </c>
      <c r="JQ448" s="3" t="s">
        <v>7</v>
      </c>
      <c r="JR448" s="3" t="str">
        <f>IA448</f>
        <v>ap-header-flyout-item-link-icon</v>
      </c>
      <c r="JU448" s="3" t="str">
        <f>ID448</f>
        <v>^</v>
      </c>
      <c r="JV448" s="3" t="str">
        <f>IE448</f>
        <v>|-op</v>
      </c>
      <c r="KD448" s="3" t="str">
        <f>IH448</f>
        <v>^</v>
      </c>
      <c r="KE448" s="3" t="s">
        <v>1643</v>
      </c>
      <c r="KF448" s="3" t="str">
        <f>CB448</f>
        <v>head-</v>
      </c>
      <c r="KG448" s="3">
        <f>CC448</f>
        <v>1448</v>
      </c>
      <c r="KH448" s="3" t="s">
        <v>1642</v>
      </c>
      <c r="KS448" s="3" t="s">
        <v>7</v>
      </c>
      <c r="OH448" s="3" t="s">
        <v>6</v>
      </c>
      <c r="OW448" s="3" t="s">
        <v>0</v>
      </c>
      <c r="SE448" s="3" t="s">
        <v>0</v>
      </c>
    </row>
    <row r="449" spans="1:536" x14ac:dyDescent="0.3">
      <c r="A449" s="3" t="s">
        <v>0</v>
      </c>
      <c r="C449" s="3" t="s">
        <v>0</v>
      </c>
      <c r="D449" s="19">
        <f t="shared" si="207"/>
        <v>449</v>
      </c>
      <c r="G449" s="3" t="s">
        <v>0</v>
      </c>
      <c r="AM449" s="37"/>
      <c r="BF449" s="3" t="s">
        <v>0</v>
      </c>
      <c r="BI449" s="3" t="s">
        <v>0</v>
      </c>
      <c r="BL449" s="3" t="s">
        <v>0</v>
      </c>
      <c r="BN449" s="3" t="s">
        <v>0</v>
      </c>
      <c r="BO449" s="3">
        <v>1449</v>
      </c>
      <c r="BP449" s="3" t="s">
        <v>0</v>
      </c>
      <c r="CA449" s="3" t="s">
        <v>7</v>
      </c>
      <c r="CB449" s="3" t="s">
        <v>1645</v>
      </c>
      <c r="CC449" s="3">
        <f t="shared" si="225"/>
        <v>1449</v>
      </c>
      <c r="CD449" s="3" t="s">
        <v>7</v>
      </c>
      <c r="CE449" s="3" t="s">
        <v>424</v>
      </c>
      <c r="CT449" s="3" t="s">
        <v>7</v>
      </c>
      <c r="CU449" s="3" t="s">
        <v>1958</v>
      </c>
      <c r="CV449" s="3">
        <f>BO449</f>
        <v>1449</v>
      </c>
      <c r="CW449" s="3" t="s">
        <v>7</v>
      </c>
      <c r="CX449" s="3" t="s">
        <v>74</v>
      </c>
      <c r="DO449" s="3" t="s">
        <v>0</v>
      </c>
      <c r="DQ449" s="3">
        <f>$DP$485</f>
        <v>0</v>
      </c>
      <c r="DW449" s="3" t="s">
        <v>47</v>
      </c>
      <c r="DX449" s="3" t="s">
        <v>0</v>
      </c>
      <c r="EE449" s="18"/>
      <c r="EF449" s="18"/>
      <c r="EG449" s="18"/>
      <c r="EI449" s="18"/>
      <c r="EJ449" s="18"/>
      <c r="EK449" s="18">
        <f>EK446</f>
        <v>0</v>
      </c>
      <c r="EL449" s="18"/>
      <c r="EM449" s="18"/>
      <c r="EN449" s="18"/>
      <c r="EO449" s="18">
        <f>EO446</f>
        <v>0</v>
      </c>
      <c r="EP449" s="18"/>
      <c r="EQ449" s="75"/>
      <c r="ER449" s="18"/>
      <c r="ES449" s="18"/>
      <c r="ET449" s="18"/>
      <c r="EU449" s="18"/>
      <c r="EV449" s="18"/>
      <c r="EW449" s="18"/>
      <c r="EX449" s="18"/>
      <c r="EY449" s="3" t="s">
        <v>0</v>
      </c>
      <c r="EZ449" s="3" t="s">
        <v>1957</v>
      </c>
      <c r="FA449" s="3" t="s">
        <v>7</v>
      </c>
      <c r="FB449" s="18" t="s">
        <v>2324</v>
      </c>
      <c r="FC449" s="3" t="s">
        <v>7</v>
      </c>
      <c r="FD449" s="3" t="s">
        <v>9</v>
      </c>
      <c r="FE449" s="3" t="s">
        <v>52</v>
      </c>
      <c r="FF449" s="3" t="s">
        <v>7</v>
      </c>
      <c r="FG449" s="3">
        <v>0</v>
      </c>
      <c r="FH449" s="3" t="s">
        <v>9</v>
      </c>
      <c r="FI449" s="3">
        <v>0</v>
      </c>
      <c r="FJ449" s="3" t="s">
        <v>9</v>
      </c>
      <c r="FK449" s="3">
        <v>72</v>
      </c>
      <c r="FL449" s="3" t="s">
        <v>9</v>
      </c>
      <c r="FM449" s="3">
        <v>76</v>
      </c>
      <c r="FN449" s="3" t="s">
        <v>7</v>
      </c>
      <c r="FO449" s="3" t="s">
        <v>0</v>
      </c>
      <c r="FP449" s="3" t="s">
        <v>380</v>
      </c>
      <c r="FQ449" s="3" t="s">
        <v>0</v>
      </c>
      <c r="FR449" s="3" t="s">
        <v>49</v>
      </c>
      <c r="FS449" s="3" t="s">
        <v>48</v>
      </c>
      <c r="FT449" s="3" t="s">
        <v>9</v>
      </c>
      <c r="FU449" s="3" t="s">
        <v>23</v>
      </c>
      <c r="FV449" s="3" t="s">
        <v>7</v>
      </c>
      <c r="FW449" s="3" t="s">
        <v>47</v>
      </c>
      <c r="FX449" s="3">
        <f>DQ449</f>
        <v>0</v>
      </c>
      <c r="FY449" s="3" t="s">
        <v>7</v>
      </c>
      <c r="FZ449" s="3" t="s">
        <v>9</v>
      </c>
      <c r="GA449" s="3" t="s">
        <v>46</v>
      </c>
      <c r="GB449" s="3" t="s">
        <v>7</v>
      </c>
      <c r="GC449" s="6" t="s">
        <v>45</v>
      </c>
      <c r="GD449" s="3" t="s">
        <v>7</v>
      </c>
      <c r="GE449" s="3" t="s">
        <v>9</v>
      </c>
      <c r="GF449" s="3" t="s">
        <v>44</v>
      </c>
      <c r="GG449" s="3" t="s">
        <v>7</v>
      </c>
      <c r="GH449" s="6" t="s">
        <v>43</v>
      </c>
      <c r="GI449" s="3" t="s">
        <v>7</v>
      </c>
      <c r="GJ449" s="3" t="s">
        <v>9</v>
      </c>
      <c r="GK449" s="3" t="s">
        <v>42</v>
      </c>
      <c r="GL449" s="3" t="s">
        <v>7</v>
      </c>
      <c r="GM449" s="6" t="s">
        <v>39</v>
      </c>
      <c r="GN449" s="3" t="s">
        <v>7</v>
      </c>
      <c r="GO449" s="3" t="s">
        <v>9</v>
      </c>
      <c r="GP449" s="3" t="s">
        <v>41</v>
      </c>
      <c r="GQ449" s="3" t="s">
        <v>7</v>
      </c>
      <c r="GR449" s="6" t="s">
        <v>40</v>
      </c>
      <c r="GS449" s="3" t="s">
        <v>7</v>
      </c>
      <c r="GT449" s="3" t="s">
        <v>6</v>
      </c>
      <c r="GU449" s="3" t="s">
        <v>38</v>
      </c>
      <c r="GV449" s="3" t="s">
        <v>9</v>
      </c>
      <c r="GW449" s="3" t="s">
        <v>37</v>
      </c>
      <c r="GX449" s="3" t="s">
        <v>7</v>
      </c>
      <c r="GY449" s="6" t="s">
        <v>39</v>
      </c>
      <c r="GZ449" s="3" t="s">
        <v>7</v>
      </c>
      <c r="HA449" s="3" t="s">
        <v>9</v>
      </c>
      <c r="HB449" s="3" t="s">
        <v>35</v>
      </c>
      <c r="HC449" s="3" t="s">
        <v>7</v>
      </c>
      <c r="HD449" s="3">
        <f>EK449</f>
        <v>0</v>
      </c>
      <c r="HE449" s="3" t="s">
        <v>7</v>
      </c>
      <c r="HF449" s="3" t="s">
        <v>6</v>
      </c>
      <c r="HG449" s="3" t="s">
        <v>34</v>
      </c>
      <c r="HH449" s="3" t="s">
        <v>38</v>
      </c>
      <c r="HI449" s="3" t="s">
        <v>9</v>
      </c>
      <c r="HJ449" s="3" t="s">
        <v>37</v>
      </c>
      <c r="HK449" s="3" t="s">
        <v>7</v>
      </c>
      <c r="HL449" s="6" t="s">
        <v>36</v>
      </c>
      <c r="HM449" s="3" t="s">
        <v>7</v>
      </c>
      <c r="HN449" s="3" t="s">
        <v>9</v>
      </c>
      <c r="HO449" s="3" t="s">
        <v>35</v>
      </c>
      <c r="HP449" s="3" t="s">
        <v>7</v>
      </c>
      <c r="HQ449" s="3">
        <f>EO449</f>
        <v>0</v>
      </c>
      <c r="HR449" s="3" t="s">
        <v>7</v>
      </c>
      <c r="HS449" s="3" t="s">
        <v>6</v>
      </c>
      <c r="HT449" s="3" t="s">
        <v>34</v>
      </c>
      <c r="HU449" s="3" t="s">
        <v>33</v>
      </c>
      <c r="HV449" s="3" t="s">
        <v>32</v>
      </c>
      <c r="HW449" s="3" t="s">
        <v>0</v>
      </c>
      <c r="HY449" s="3" t="s">
        <v>31</v>
      </c>
      <c r="HZ449" s="3" t="s">
        <v>0</v>
      </c>
      <c r="IJ449" s="3" t="s">
        <v>0</v>
      </c>
      <c r="IY449" s="3" t="s">
        <v>28</v>
      </c>
      <c r="NW449" s="3" t="s">
        <v>27</v>
      </c>
      <c r="NX449" s="3" t="s">
        <v>26</v>
      </c>
      <c r="NY449" s="3" t="s">
        <v>7</v>
      </c>
      <c r="OB449" s="3" t="s">
        <v>1643</v>
      </c>
      <c r="OC449" s="3" t="str">
        <f>CB449</f>
        <v>head-</v>
      </c>
      <c r="OD449" s="3">
        <f>CC449</f>
        <v>1449</v>
      </c>
      <c r="OE449" s="3" t="s">
        <v>1642</v>
      </c>
      <c r="OG449" s="3" t="s">
        <v>7</v>
      </c>
      <c r="OH449" s="3" t="s">
        <v>6</v>
      </c>
      <c r="ON449" s="3" t="s">
        <v>25</v>
      </c>
      <c r="OO449" s="3" t="s">
        <v>22</v>
      </c>
      <c r="OS449" s="3" t="s">
        <v>2</v>
      </c>
      <c r="OW449" s="3" t="s">
        <v>0</v>
      </c>
      <c r="OY449" s="18" t="s">
        <v>24</v>
      </c>
      <c r="OZ449" s="18" t="s">
        <v>9</v>
      </c>
      <c r="PA449" s="18" t="s">
        <v>23</v>
      </c>
      <c r="PB449" s="18" t="s">
        <v>7</v>
      </c>
      <c r="PC449" s="18" t="s">
        <v>31</v>
      </c>
      <c r="PD449" s="18">
        <f>CC449</f>
        <v>1449</v>
      </c>
      <c r="PE449" s="18" t="s">
        <v>7</v>
      </c>
      <c r="PF449" s="18" t="s">
        <v>9</v>
      </c>
      <c r="PG449" s="18" t="str">
        <f>EZ449</f>
        <v>data-label=</v>
      </c>
      <c r="PH449" s="18" t="s">
        <v>7</v>
      </c>
      <c r="PI449" s="18" t="str">
        <f>FB449</f>
        <v>Guinness</v>
      </c>
      <c r="PJ449" s="18" t="s">
        <v>7</v>
      </c>
      <c r="PK449" s="18" t="s">
        <v>9</v>
      </c>
      <c r="PL449" s="18" t="str">
        <f t="shared" ref="PL449:PU449" si="234">FE449</f>
        <v>viewBox=</v>
      </c>
      <c r="PM449" s="18" t="str">
        <f t="shared" si="234"/>
        <v>|"</v>
      </c>
      <c r="PN449" s="18">
        <f t="shared" si="234"/>
        <v>0</v>
      </c>
      <c r="PO449" s="18" t="str">
        <f t="shared" si="234"/>
        <v>^</v>
      </c>
      <c r="PP449" s="18">
        <f t="shared" si="234"/>
        <v>0</v>
      </c>
      <c r="PQ449" s="18" t="str">
        <f t="shared" si="234"/>
        <v>^</v>
      </c>
      <c r="PR449" s="18">
        <f t="shared" si="234"/>
        <v>72</v>
      </c>
      <c r="PS449" s="18" t="str">
        <f t="shared" si="234"/>
        <v>^</v>
      </c>
      <c r="PT449" s="18">
        <f t="shared" si="234"/>
        <v>76</v>
      </c>
      <c r="PU449" s="18" t="str">
        <f t="shared" si="234"/>
        <v>|"</v>
      </c>
      <c r="PV449" s="18" t="s">
        <v>6</v>
      </c>
      <c r="PW449" s="18" t="str">
        <f t="shared" ref="PW449:RB449" si="235">FR449</f>
        <v>&lt;defs&gt;</v>
      </c>
      <c r="PX449" s="18" t="str">
        <f t="shared" si="235"/>
        <v>&lt;linearGradient</v>
      </c>
      <c r="PY449" s="18" t="str">
        <f t="shared" si="235"/>
        <v>^</v>
      </c>
      <c r="PZ449" s="18" t="str">
        <f t="shared" si="235"/>
        <v>id=</v>
      </c>
      <c r="QA449" s="18" t="str">
        <f t="shared" si="235"/>
        <v>|"</v>
      </c>
      <c r="QB449" s="18" t="str">
        <f t="shared" si="235"/>
        <v>lgr-</v>
      </c>
      <c r="QC449" s="18">
        <f t="shared" si="235"/>
        <v>0</v>
      </c>
      <c r="QD449" s="18" t="str">
        <f t="shared" si="235"/>
        <v>|"</v>
      </c>
      <c r="QE449" s="18" t="str">
        <f t="shared" si="235"/>
        <v>^</v>
      </c>
      <c r="QF449" s="18" t="str">
        <f t="shared" si="235"/>
        <v>x1=</v>
      </c>
      <c r="QG449" s="18" t="str">
        <f t="shared" si="235"/>
        <v>|"</v>
      </c>
      <c r="QH449" s="18" t="str">
        <f t="shared" si="235"/>
        <v>|80%</v>
      </c>
      <c r="QI449" s="18" t="str">
        <f t="shared" si="235"/>
        <v>|"</v>
      </c>
      <c r="QJ449" s="18" t="str">
        <f t="shared" si="235"/>
        <v>^</v>
      </c>
      <c r="QK449" s="18" t="str">
        <f t="shared" si="235"/>
        <v>x2=</v>
      </c>
      <c r="QL449" s="18" t="str">
        <f t="shared" si="235"/>
        <v>|"</v>
      </c>
      <c r="QM449" s="18" t="str">
        <f t="shared" si="235"/>
        <v>|30%</v>
      </c>
      <c r="QN449" s="18" t="str">
        <f t="shared" si="235"/>
        <v>|"</v>
      </c>
      <c r="QO449" s="18" t="str">
        <f t="shared" si="235"/>
        <v>^</v>
      </c>
      <c r="QP449" s="18" t="str">
        <f t="shared" si="235"/>
        <v>y1=</v>
      </c>
      <c r="QQ449" s="18" t="str">
        <f t="shared" si="235"/>
        <v>|"</v>
      </c>
      <c r="QR449" s="18" t="str">
        <f t="shared" si="235"/>
        <v>|0%</v>
      </c>
      <c r="QS449" s="18" t="str">
        <f t="shared" si="235"/>
        <v>|"</v>
      </c>
      <c r="QT449" s="18" t="str">
        <f t="shared" si="235"/>
        <v>^</v>
      </c>
      <c r="QU449" s="18" t="str">
        <f t="shared" si="235"/>
        <v>y2=</v>
      </c>
      <c r="QV449" s="18" t="str">
        <f t="shared" si="235"/>
        <v>|"</v>
      </c>
      <c r="QW449" s="18" t="str">
        <f t="shared" si="235"/>
        <v>|95%</v>
      </c>
      <c r="QX449" s="18" t="str">
        <f t="shared" si="235"/>
        <v>|"</v>
      </c>
      <c r="QY449" s="18" t="str">
        <f t="shared" si="235"/>
        <v>&gt;</v>
      </c>
      <c r="QZ449" s="18" t="str">
        <f t="shared" si="235"/>
        <v>&lt;stop</v>
      </c>
      <c r="RA449" s="18" t="str">
        <f t="shared" si="235"/>
        <v>^</v>
      </c>
      <c r="RB449" s="18" t="str">
        <f t="shared" si="235"/>
        <v>offset=</v>
      </c>
      <c r="RC449" s="18" t="str">
        <f t="shared" ref="RC449:SH449" si="236">GX449</f>
        <v>|"</v>
      </c>
      <c r="RD449" s="18" t="str">
        <f t="shared" si="236"/>
        <v>|0%</v>
      </c>
      <c r="RE449" s="18" t="str">
        <f t="shared" si="236"/>
        <v>|"</v>
      </c>
      <c r="RF449" s="18" t="str">
        <f t="shared" si="236"/>
        <v>^</v>
      </c>
      <c r="RG449" s="18" t="str">
        <f t="shared" si="236"/>
        <v>stop-color=</v>
      </c>
      <c r="RH449" s="18" t="str">
        <f t="shared" si="236"/>
        <v>|"</v>
      </c>
      <c r="RI449" s="18">
        <f t="shared" si="236"/>
        <v>0</v>
      </c>
      <c r="RJ449" s="18" t="str">
        <f t="shared" si="236"/>
        <v>|"</v>
      </c>
      <c r="RK449" s="18" t="str">
        <f t="shared" si="236"/>
        <v>&gt;</v>
      </c>
      <c r="RL449" s="18" t="str">
        <f t="shared" si="236"/>
        <v>&lt;/stop&gt;</v>
      </c>
      <c r="RM449" s="18" t="str">
        <f t="shared" si="236"/>
        <v>&lt;stop</v>
      </c>
      <c r="RN449" s="18" t="str">
        <f t="shared" si="236"/>
        <v>^</v>
      </c>
      <c r="RO449" s="18" t="str">
        <f t="shared" si="236"/>
        <v>offset=</v>
      </c>
      <c r="RP449" s="18" t="str">
        <f t="shared" si="236"/>
        <v>|"</v>
      </c>
      <c r="RQ449" s="18" t="str">
        <f t="shared" si="236"/>
        <v>|100%</v>
      </c>
      <c r="RR449" s="18" t="str">
        <f t="shared" si="236"/>
        <v>|"</v>
      </c>
      <c r="RS449" s="18" t="str">
        <f t="shared" si="236"/>
        <v>^</v>
      </c>
      <c r="RT449" s="18" t="str">
        <f t="shared" si="236"/>
        <v>stop-color=</v>
      </c>
      <c r="RU449" s="18" t="str">
        <f t="shared" si="236"/>
        <v>|"</v>
      </c>
      <c r="RV449" s="18">
        <f t="shared" si="236"/>
        <v>0</v>
      </c>
      <c r="RW449" s="18" t="str">
        <f t="shared" si="236"/>
        <v>|"</v>
      </c>
      <c r="RX449" s="18" t="str">
        <f t="shared" si="236"/>
        <v>&gt;</v>
      </c>
      <c r="RY449" s="18" t="str">
        <f t="shared" si="236"/>
        <v>&lt;/stop&gt;</v>
      </c>
      <c r="RZ449" s="18" t="str">
        <f t="shared" si="236"/>
        <v>&lt;/linearGradient&gt;</v>
      </c>
      <c r="SA449" s="18" t="str">
        <f t="shared" si="236"/>
        <v>&lt;/defs&gt;</v>
      </c>
      <c r="SB449" s="18" t="str">
        <f>FP449</f>
        <v>&lt;g&gt;&lt;path d="M20.092 11.149a5.972 5.972 0 00-5.965-5.965 5.972 5.972 0 00-5.966 5.965 5.972 5.972 0 005.966 5.965 5.972 5.972 0 005.965-5.965zm-5.965 3.465a3.47 3.47 0 01-3.466-3.465 3.47 3.47 0 013.466-3.465 3.47 3.47 0 013.465 3.465 3.47 3.47 0 01-3.465 3.465zM24.482 12.399h22.336a1.25 1.25 0 100-2.5H24.482a1.25 1.25 0 100 2.5z"/&gt;&lt;path d="M72.475 33.51V20c0-2.42-1.97-4.39-4.391-4.39h-11.81V4.39c0-2.42-1.97-4.39-4.39-4.39H4.39C1.97 0 0 1.97 0 4.39V17.9a4.4 4.4 0 004.39 4.4H16.2v11.21c0 1.232.515 2.344 1.336 3.142a4.374 4.374 0 00-1.338 3.146v13.51c0 1.234.514 2.346 1.335 3.144a4.375 4.375 0 00-1.335 3.144v13.51a4.398 4.398 0 004.394 4.394H68.08a4.398 4.398 0 004.394-4.394v-13.51a4.375 4.375 0 00-1.335-3.144 4.375 4.375 0 001.335-3.143V39.798a4.374 4.374 0 00-1.336-3.145 4.372 4.372 0 001.337-3.144zM2.5 17.9V4.39c0-1.042.848-1.89 1.89-1.89h47.494c1.043 0 1.89.848 1.89 1.89V17.9c0 1.048-.847 1.9-1.89 1.9H4.39a1.897 1.897 0 01-1.89-1.9zm31.29 8.855a3.47 3.47 0 01-3.467 3.466 3.47 3.47 0 01-3.466-3.466 3.47 3.47 0 013.466-3.465 3.47 3.47 0 013.466 3.465zM26.37 22.3a5.946 5.946 0 00-2.013 4.455 5.972 5.972 0 005.966 5.966 5.972 5.972 0 005.966-5.966 5.946 5.946 0 00-2.013-4.455h17.608c.298 0 .59-.031.87-.088.098-.02.186-.06.28-.085.181-.05.363-.095.534-.166.105-.044.2-.107.3-.159.148-.075.3-.146.437-.237.1-.067.188-.15.282-.225.123-.097.25-.19.362-.3.089-.086.163-.186.244-.28.1-.116.204-.228.292-.355.072-.103.127-.217.19-.327.076-.132.156-.261.218-.402.053-.117.087-.242.129-.365.05-.146.103-.29.137-.441.03-.13.04-.263.057-.396.017-.122.048-.24.054-.365h11.814c1.043 0 1.89.849 1.89 1.891v13.51c0 1.042-.847 1.89-1.89 1.89H20.591a1.892 1.892 0 01-1.89-1.89V22.3h7.669zm43.604 37.296v13.51c0 1.044-.85 1.894-1.894 1.894H20.592a1.896 1.896 0 01-1.894-1.894v-13.51c0-1.044.85-1.894 1.894-1.894H68.08c1.044 0 1.894.85 1.894 1.894zm-49.382-4.394a1.896 1.896 0 01-1.894-1.893V39.798c0-1.044.85-1.894 1.894-1.894H68.08c1.044 0 1.894.85 1.894 1.894v13.51c0 1.045-.85 1.894-1.894 1.894H20.592z"/&gt;&lt;path d="M40.679 28.005h22.337a1.25 1.25 0 100-2.5H40.679a1.25 1.25 0 100 2.5zM30.323 40.588a5.972 5.972 0 00-5.966 5.965 5.972 5.972 0 005.966 5.966 5.972 5.972 0 005.966-5.966 5.972 5.972 0 00-5.966-5.965zm0 9.43a3.47 3.47 0 01-3.466-3.465 3.47 3.47 0 013.466-3.465 3.47 3.47 0 013.466 3.465 3.47 3.47 0 01-3.466 3.466zM63.016 45.303H40.679a1.25 1.25 0 100 2.5h22.337a1.25 1.25 0 100-2.5zM30.323 72.316a5.972 5.972 0 005.966-5.965 5.972 5.972 0 00-5.966-5.965 5.972 5.972 0 00-5.966 5.965 5.972 5.972 0 005.966 5.965zm0-9.43a3.47 3.47 0 013.466 3.465 3.47 3.47 0 01-3.466 3.465 3.47 3.47 0 01-3.466-3.465 3.47 3.47 0 013.466-3.465zM40.679 67.601h22.337a1.25 1.25 0 100-2.5H40.679a1.25 1.25 0 100 2.5z"/&gt;&lt;/g&gt;</v>
      </c>
      <c r="SC449" s="18" t="str">
        <f>HW449</f>
        <v>|</v>
      </c>
      <c r="SD449" s="18" t="s">
        <v>22</v>
      </c>
      <c r="SE449" s="3" t="s">
        <v>0</v>
      </c>
    </row>
    <row r="450" spans="1:536" x14ac:dyDescent="0.3">
      <c r="A450" s="3" t="s">
        <v>0</v>
      </c>
      <c r="C450" s="3" t="s">
        <v>0</v>
      </c>
      <c r="D450" s="19">
        <f t="shared" si="207"/>
        <v>450</v>
      </c>
      <c r="G450" s="3" t="s">
        <v>0</v>
      </c>
      <c r="AM450" s="37"/>
      <c r="BF450" s="3" t="s">
        <v>0</v>
      </c>
      <c r="BI450" s="3" t="s">
        <v>0</v>
      </c>
      <c r="BL450" s="3" t="s">
        <v>0</v>
      </c>
      <c r="BN450" s="3" t="s">
        <v>0</v>
      </c>
      <c r="BO450" s="3">
        <v>1450</v>
      </c>
      <c r="BP450" s="3" t="s">
        <v>0</v>
      </c>
      <c r="CA450" s="3" t="s">
        <v>7</v>
      </c>
      <c r="CB450" s="3" t="s">
        <v>1645</v>
      </c>
      <c r="CC450" s="3">
        <f t="shared" si="225"/>
        <v>1450</v>
      </c>
      <c r="CD450" s="3" t="s">
        <v>7</v>
      </c>
      <c r="CE450" s="3" t="s">
        <v>424</v>
      </c>
      <c r="CO450" s="3" t="s">
        <v>7</v>
      </c>
      <c r="CP450" s="3" t="s">
        <v>1956</v>
      </c>
      <c r="CQ450" s="3" t="s">
        <v>1955</v>
      </c>
      <c r="CR450" s="3" t="s">
        <v>7</v>
      </c>
      <c r="CS450" s="3" t="s">
        <v>74</v>
      </c>
      <c r="DO450" s="3" t="s">
        <v>0</v>
      </c>
      <c r="EY450" s="3" t="s">
        <v>0</v>
      </c>
      <c r="FB450" s="18"/>
      <c r="FO450" s="3" t="s">
        <v>0</v>
      </c>
      <c r="FQ450" s="3" t="s">
        <v>0</v>
      </c>
      <c r="HW450" s="3" t="s">
        <v>0</v>
      </c>
      <c r="HZ450" s="3" t="s">
        <v>0</v>
      </c>
      <c r="IA450" s="3" t="s">
        <v>1954</v>
      </c>
      <c r="ID450" s="3" t="s">
        <v>9</v>
      </c>
      <c r="IE450" s="3" t="s">
        <v>21</v>
      </c>
      <c r="IJ450" s="3" t="s">
        <v>0</v>
      </c>
      <c r="IU450" s="3" t="s">
        <v>10</v>
      </c>
      <c r="JO450" s="3" t="s">
        <v>9</v>
      </c>
      <c r="JP450" s="3" t="s">
        <v>8</v>
      </c>
      <c r="JQ450" s="3" t="s">
        <v>7</v>
      </c>
      <c r="JR450" s="3" t="str">
        <f>IA450</f>
        <v>ap-header-flyout-item-link-info</v>
      </c>
      <c r="JU450" s="3" t="str">
        <f t="shared" ref="JU450:JV453" si="237">ID450</f>
        <v>^</v>
      </c>
      <c r="JV450" s="3" t="str">
        <f t="shared" si="237"/>
        <v>|-ol</v>
      </c>
      <c r="JY450" s="3" t="s">
        <v>9</v>
      </c>
      <c r="JZ450" s="3" t="s">
        <v>1643</v>
      </c>
      <c r="KA450" s="3" t="str">
        <f>CB450</f>
        <v>head-</v>
      </c>
      <c r="KB450" s="3">
        <f>CC450</f>
        <v>1450</v>
      </c>
      <c r="KC450" s="3" t="s">
        <v>1642</v>
      </c>
      <c r="KS450" s="3" t="s">
        <v>7</v>
      </c>
      <c r="OH450" s="3" t="s">
        <v>6</v>
      </c>
      <c r="OW450" s="3" t="s">
        <v>0</v>
      </c>
      <c r="SE450" s="3" t="s">
        <v>0</v>
      </c>
    </row>
    <row r="451" spans="1:536" x14ac:dyDescent="0.3">
      <c r="A451" s="3" t="s">
        <v>0</v>
      </c>
      <c r="C451" s="3" t="s">
        <v>0</v>
      </c>
      <c r="D451" s="19">
        <f t="shared" si="207"/>
        <v>451</v>
      </c>
      <c r="G451" s="3" t="s">
        <v>0</v>
      </c>
      <c r="Z451" s="3" t="s">
        <v>0</v>
      </c>
      <c r="AB451" s="3" t="s">
        <v>0</v>
      </c>
      <c r="AD451" s="3" t="s">
        <v>0</v>
      </c>
      <c r="AF451" s="3" t="s">
        <v>0</v>
      </c>
      <c r="AH451" s="3" t="s">
        <v>0</v>
      </c>
      <c r="AI451" s="18" t="s">
        <v>2324</v>
      </c>
      <c r="AJ451" s="3" t="s">
        <v>0</v>
      </c>
      <c r="AL451" s="3" t="s">
        <v>0</v>
      </c>
      <c r="AM451" s="76" t="s">
        <v>2324</v>
      </c>
      <c r="AN451" s="3" t="s">
        <v>0</v>
      </c>
      <c r="AP451" s="3" t="s">
        <v>0</v>
      </c>
      <c r="AR451" s="3" t="s">
        <v>0</v>
      </c>
      <c r="AT451" s="3" t="s">
        <v>0</v>
      </c>
      <c r="AV451" s="3" t="s">
        <v>0</v>
      </c>
      <c r="AX451" s="3" t="s">
        <v>0</v>
      </c>
      <c r="AZ451" s="3" t="s">
        <v>0</v>
      </c>
      <c r="BB451" s="3" t="s">
        <v>0</v>
      </c>
      <c r="BD451" s="3" t="s">
        <v>0</v>
      </c>
      <c r="BE451" s="3" t="str">
        <f>AM451</f>
        <v>Guinness</v>
      </c>
      <c r="BF451" s="3" t="s">
        <v>0</v>
      </c>
      <c r="BH451" s="18"/>
      <c r="BI451" s="3" t="s">
        <v>0</v>
      </c>
      <c r="BJ451" s="18"/>
      <c r="BL451" s="3" t="s">
        <v>0</v>
      </c>
      <c r="BM451" s="18"/>
      <c r="BN451" s="3" t="s">
        <v>0</v>
      </c>
      <c r="BO451" s="3">
        <v>1451</v>
      </c>
      <c r="BP451" s="3" t="s">
        <v>0</v>
      </c>
      <c r="CA451" s="3" t="s">
        <v>7</v>
      </c>
      <c r="CB451" s="3" t="s">
        <v>1645</v>
      </c>
      <c r="CC451" s="3">
        <f t="shared" si="225"/>
        <v>1451</v>
      </c>
      <c r="CD451" s="3" t="s">
        <v>7</v>
      </c>
      <c r="CE451" s="3" t="s">
        <v>424</v>
      </c>
      <c r="CF451" s="3" t="s">
        <v>7</v>
      </c>
      <c r="CG451" s="3" t="str">
        <f>BE451</f>
        <v>Guinness</v>
      </c>
      <c r="CH451" s="3" t="s">
        <v>7</v>
      </c>
      <c r="CI451" s="3" t="s">
        <v>74</v>
      </c>
      <c r="DO451" s="3" t="s">
        <v>0</v>
      </c>
      <c r="EY451" s="3" t="s">
        <v>0</v>
      </c>
      <c r="FO451" s="3" t="s">
        <v>0</v>
      </c>
      <c r="FQ451" s="3" t="s">
        <v>0</v>
      </c>
      <c r="HW451" s="3" t="s">
        <v>0</v>
      </c>
      <c r="HZ451" s="3" t="s">
        <v>0</v>
      </c>
      <c r="IA451" s="3" t="s">
        <v>1945</v>
      </c>
      <c r="ID451" s="3" t="s">
        <v>9</v>
      </c>
      <c r="IE451" s="3" t="s">
        <v>17</v>
      </c>
      <c r="IJ451" s="3" t="s">
        <v>0</v>
      </c>
      <c r="IU451" s="3" t="s">
        <v>10</v>
      </c>
      <c r="JO451" s="3" t="s">
        <v>9</v>
      </c>
      <c r="JP451" s="3" t="s">
        <v>8</v>
      </c>
      <c r="JQ451" s="3" t="s">
        <v>7</v>
      </c>
      <c r="JR451" s="3" t="str">
        <f>IA451</f>
        <v>ap-header-flyout-item-title</v>
      </c>
      <c r="JU451" s="3" t="str">
        <f t="shared" si="237"/>
        <v>^</v>
      </c>
      <c r="JV451" s="3" t="str">
        <f t="shared" si="237"/>
        <v>|-oo</v>
      </c>
      <c r="KS451" s="3" t="s">
        <v>7</v>
      </c>
      <c r="KT451" s="3" t="s">
        <v>9</v>
      </c>
      <c r="KU451" s="3" t="s">
        <v>1944</v>
      </c>
      <c r="KV451" s="3" t="s">
        <v>7</v>
      </c>
      <c r="KW451" s="3" t="str">
        <f>AI451</f>
        <v>Guinness</v>
      </c>
      <c r="KX451" s="3" t="s">
        <v>7</v>
      </c>
      <c r="KY451" s="3" t="s">
        <v>9</v>
      </c>
      <c r="KZ451" s="3" t="s">
        <v>1943</v>
      </c>
      <c r="LA451" s="3" t="s">
        <v>7</v>
      </c>
      <c r="LB451" s="3">
        <f>BO451</f>
        <v>1451</v>
      </c>
      <c r="LC451" s="3" t="s">
        <v>7</v>
      </c>
      <c r="OH451" s="3" t="s">
        <v>6</v>
      </c>
      <c r="OI451" s="3" t="s">
        <v>1643</v>
      </c>
      <c r="OJ451" s="3" t="str">
        <f>CB451</f>
        <v>head-</v>
      </c>
      <c r="OK451" s="3">
        <f>CC451</f>
        <v>1451</v>
      </c>
      <c r="OL451" s="3" t="s">
        <v>1642</v>
      </c>
      <c r="OP451" s="3" t="s">
        <v>2</v>
      </c>
      <c r="OW451" s="3" t="s">
        <v>0</v>
      </c>
      <c r="SE451" s="3" t="s">
        <v>0</v>
      </c>
    </row>
    <row r="452" spans="1:536" x14ac:dyDescent="0.3">
      <c r="A452" s="3" t="s">
        <v>0</v>
      </c>
      <c r="B452" s="3" t="s">
        <v>4</v>
      </c>
      <c r="C452" s="3" t="s">
        <v>0</v>
      </c>
      <c r="D452" s="19">
        <f t="shared" si="207"/>
        <v>452</v>
      </c>
      <c r="G452" s="3" t="s">
        <v>0</v>
      </c>
      <c r="Z452" s="3" t="s">
        <v>0</v>
      </c>
      <c r="AB452" s="3" t="s">
        <v>0</v>
      </c>
      <c r="AD452" s="3" t="s">
        <v>0</v>
      </c>
      <c r="AF452" s="3" t="s">
        <v>0</v>
      </c>
      <c r="AH452" s="3" t="s">
        <v>0</v>
      </c>
      <c r="AI452" s="18" t="s">
        <v>376</v>
      </c>
      <c r="AJ452" s="3" t="s">
        <v>0</v>
      </c>
      <c r="AL452" s="3" t="s">
        <v>0</v>
      </c>
      <c r="AM452" s="76" t="s">
        <v>376</v>
      </c>
      <c r="AN452" s="3" t="s">
        <v>0</v>
      </c>
      <c r="AP452" s="3" t="s">
        <v>0</v>
      </c>
      <c r="AR452" s="3" t="s">
        <v>0</v>
      </c>
      <c r="AT452" s="3" t="s">
        <v>0</v>
      </c>
      <c r="AV452" s="3" t="s">
        <v>0</v>
      </c>
      <c r="AX452" s="3" t="s">
        <v>0</v>
      </c>
      <c r="AZ452" s="3" t="s">
        <v>0</v>
      </c>
      <c r="BB452" s="3" t="s">
        <v>0</v>
      </c>
      <c r="BD452" s="3" t="s">
        <v>0</v>
      </c>
      <c r="BE452" s="3" t="str">
        <f>AM452</f>
        <v>Can I have the cheque please</v>
      </c>
      <c r="BF452" s="3" t="s">
        <v>0</v>
      </c>
      <c r="BH452" s="18"/>
      <c r="BI452" s="3" t="s">
        <v>0</v>
      </c>
      <c r="BJ452" s="18"/>
      <c r="BL452" s="3" t="s">
        <v>0</v>
      </c>
      <c r="BM452" s="18"/>
      <c r="BN452" s="3" t="s">
        <v>0</v>
      </c>
      <c r="BO452" s="3">
        <v>1452</v>
      </c>
      <c r="BP452" s="3" t="s">
        <v>0</v>
      </c>
      <c r="CA452" s="3" t="s">
        <v>7</v>
      </c>
      <c r="CB452" s="3" t="s">
        <v>1645</v>
      </c>
      <c r="CC452" s="3">
        <f t="shared" si="225"/>
        <v>1452</v>
      </c>
      <c r="CD452" s="3" t="s">
        <v>7</v>
      </c>
      <c r="CE452" s="3" t="s">
        <v>424</v>
      </c>
      <c r="CF452" s="3" t="s">
        <v>7</v>
      </c>
      <c r="CG452" s="3" t="str">
        <f>BE452</f>
        <v>Can I have the cheque please</v>
      </c>
      <c r="CH452" s="3" t="s">
        <v>7</v>
      </c>
      <c r="CI452" s="3" t="s">
        <v>74</v>
      </c>
      <c r="DO452" s="3" t="s">
        <v>0</v>
      </c>
      <c r="EY452" s="3" t="s">
        <v>0</v>
      </c>
      <c r="FO452" s="3" t="s">
        <v>0</v>
      </c>
      <c r="FQ452" s="3" t="s">
        <v>0</v>
      </c>
      <c r="HW452" s="3" t="s">
        <v>0</v>
      </c>
      <c r="HZ452" s="3" t="s">
        <v>0</v>
      </c>
      <c r="IA452" s="3" t="s">
        <v>1929</v>
      </c>
      <c r="ID452" s="3" t="s">
        <v>9</v>
      </c>
      <c r="IE452" s="3" t="s">
        <v>13</v>
      </c>
      <c r="IJ452" s="3" t="s">
        <v>0</v>
      </c>
      <c r="IU452" s="3" t="s">
        <v>10</v>
      </c>
      <c r="JO452" s="3" t="s">
        <v>9</v>
      </c>
      <c r="JP452" s="3" t="s">
        <v>8</v>
      </c>
      <c r="JQ452" s="3" t="s">
        <v>7</v>
      </c>
      <c r="JR452" s="3" t="str">
        <f>IA452</f>
        <v>ap-header-flyout-item-description</v>
      </c>
      <c r="JU452" s="3" t="str">
        <f t="shared" si="237"/>
        <v>^</v>
      </c>
      <c r="JV452" s="3" t="str">
        <f t="shared" si="237"/>
        <v>|-ou</v>
      </c>
      <c r="KS452" s="3" t="s">
        <v>7</v>
      </c>
      <c r="KT452" s="3" t="s">
        <v>9</v>
      </c>
      <c r="KU452" s="3" t="s">
        <v>1928</v>
      </c>
      <c r="KV452" s="3" t="s">
        <v>7</v>
      </c>
      <c r="KW452" s="3" t="str">
        <f>AI452</f>
        <v>Can I have the cheque please</v>
      </c>
      <c r="KX452" s="3" t="s">
        <v>7</v>
      </c>
      <c r="KY452" s="3" t="s">
        <v>9</v>
      </c>
      <c r="KZ452" s="3" t="s">
        <v>1927</v>
      </c>
      <c r="LA452" s="3" t="s">
        <v>7</v>
      </c>
      <c r="LB452" s="3">
        <f>BO452</f>
        <v>1452</v>
      </c>
      <c r="LC452" s="3" t="s">
        <v>7</v>
      </c>
      <c r="OH452" s="3" t="s">
        <v>6</v>
      </c>
      <c r="OI452" s="3" t="s">
        <v>1643</v>
      </c>
      <c r="OJ452" s="3" t="str">
        <f>CB452</f>
        <v>head-</v>
      </c>
      <c r="OK452" s="3">
        <f>CC452</f>
        <v>1452</v>
      </c>
      <c r="OL452" s="3" t="s">
        <v>1642</v>
      </c>
      <c r="OP452" s="3" t="s">
        <v>2</v>
      </c>
      <c r="OQ452" s="3" t="s">
        <v>2</v>
      </c>
      <c r="OR452" s="3" t="s">
        <v>5</v>
      </c>
      <c r="OT452" s="3" t="s">
        <v>4</v>
      </c>
      <c r="OW452" s="3" t="s">
        <v>0</v>
      </c>
      <c r="SE452" s="3" t="s">
        <v>0</v>
      </c>
    </row>
    <row r="453" spans="1:536" x14ac:dyDescent="0.3">
      <c r="A453" s="3" t="s">
        <v>0</v>
      </c>
      <c r="B453" s="3" t="s">
        <v>90</v>
      </c>
      <c r="C453" s="3" t="s">
        <v>0</v>
      </c>
      <c r="D453" s="19">
        <f t="shared" si="207"/>
        <v>453</v>
      </c>
      <c r="G453" s="3" t="s">
        <v>0</v>
      </c>
      <c r="AM453" s="37"/>
      <c r="BF453" s="3" t="s">
        <v>0</v>
      </c>
      <c r="BI453" s="3" t="s">
        <v>0</v>
      </c>
      <c r="BL453" s="3" t="s">
        <v>0</v>
      </c>
      <c r="BN453" s="3" t="s">
        <v>0</v>
      </c>
      <c r="BO453" s="3">
        <v>1453</v>
      </c>
      <c r="BP453" s="3" t="s">
        <v>0</v>
      </c>
      <c r="CA453" s="3" t="s">
        <v>7</v>
      </c>
      <c r="CB453" s="3" t="s">
        <v>1645</v>
      </c>
      <c r="CC453" s="3">
        <f t="shared" si="225"/>
        <v>1453</v>
      </c>
      <c r="CD453" s="3" t="s">
        <v>7</v>
      </c>
      <c r="CE453" s="3" t="s">
        <v>424</v>
      </c>
      <c r="CJ453" s="3" t="s">
        <v>7</v>
      </c>
      <c r="CK453" s="3" t="s">
        <v>1964</v>
      </c>
      <c r="CL453" s="3" t="s">
        <v>1963</v>
      </c>
      <c r="CM453" s="3" t="s">
        <v>7</v>
      </c>
      <c r="CN453" s="3" t="s">
        <v>74</v>
      </c>
      <c r="DO453" s="3" t="s">
        <v>0</v>
      </c>
      <c r="EY453" s="3" t="s">
        <v>0</v>
      </c>
      <c r="HW453" s="3" t="s">
        <v>0</v>
      </c>
      <c r="HZ453" s="3" t="s">
        <v>0</v>
      </c>
      <c r="IA453" s="3" t="s">
        <v>1962</v>
      </c>
      <c r="IB453" s="3" t="s">
        <v>9</v>
      </c>
      <c r="IC453" s="3" t="s">
        <v>1961</v>
      </c>
      <c r="ID453" s="3" t="s">
        <v>9</v>
      </c>
      <c r="IE453" s="3" t="s">
        <v>89</v>
      </c>
      <c r="IJ453" s="3" t="s">
        <v>0</v>
      </c>
      <c r="IS453" s="3" t="s">
        <v>86</v>
      </c>
      <c r="JO453" s="3" t="s">
        <v>9</v>
      </c>
      <c r="JP453" s="3" t="s">
        <v>8</v>
      </c>
      <c r="JQ453" s="3" t="s">
        <v>7</v>
      </c>
      <c r="JR453" s="3" t="str">
        <f>IA453</f>
        <v>ap-header-flyout-item</v>
      </c>
      <c r="JS453" s="3" t="str">
        <f>IB453</f>
        <v>^</v>
      </c>
      <c r="JT453" s="3" t="str">
        <f>IC453</f>
        <v>|--primary</v>
      </c>
      <c r="JU453" s="3" t="str">
        <f t="shared" si="237"/>
        <v>^</v>
      </c>
      <c r="JV453" s="3" t="str">
        <f t="shared" si="237"/>
        <v>|-oa</v>
      </c>
      <c r="KI453" s="3" t="s">
        <v>9</v>
      </c>
      <c r="KJ453" s="3" t="s">
        <v>1643</v>
      </c>
      <c r="KK453" s="3" t="str">
        <f>CB453</f>
        <v>head-</v>
      </c>
      <c r="KL453" s="3">
        <f>CC453</f>
        <v>1453</v>
      </c>
      <c r="KM453" s="3" t="s">
        <v>1642</v>
      </c>
      <c r="KS453" s="3" t="s">
        <v>7</v>
      </c>
      <c r="OH453" s="3" t="s">
        <v>6</v>
      </c>
      <c r="OW453" s="3" t="s">
        <v>0</v>
      </c>
      <c r="SE453" s="3" t="s">
        <v>0</v>
      </c>
    </row>
    <row r="454" spans="1:536" x14ac:dyDescent="0.3">
      <c r="C454" s="3" t="s">
        <v>0</v>
      </c>
      <c r="D454" s="19">
        <f t="shared" si="207"/>
        <v>454</v>
      </c>
      <c r="F454" s="3" t="s">
        <v>1666</v>
      </c>
      <c r="G454" s="3" t="s">
        <v>0</v>
      </c>
      <c r="H454" s="10" t="s">
        <v>2323</v>
      </c>
      <c r="I454" s="10"/>
      <c r="J454" s="10">
        <v>31</v>
      </c>
      <c r="K454" s="10">
        <v>34</v>
      </c>
      <c r="L454" s="10">
        <v>38</v>
      </c>
      <c r="M454" s="10">
        <v>60</v>
      </c>
      <c r="N454" s="10">
        <v>61</v>
      </c>
      <c r="O454" s="10">
        <v>53</v>
      </c>
      <c r="P454" s="10">
        <v>36</v>
      </c>
      <c r="Q454" s="10">
        <v>39</v>
      </c>
      <c r="R454" s="10">
        <v>41</v>
      </c>
      <c r="S454" s="10">
        <v>42</v>
      </c>
      <c r="T454" s="10">
        <v>44</v>
      </c>
      <c r="U454" s="10">
        <v>48</v>
      </c>
      <c r="V454" s="10">
        <v>49</v>
      </c>
      <c r="W454" s="10">
        <v>50</v>
      </c>
      <c r="X454" s="10">
        <v>33</v>
      </c>
      <c r="AM454" s="37"/>
      <c r="BF454" s="3" t="s">
        <v>0</v>
      </c>
      <c r="BG454" s="3" t="str">
        <f>H454</f>
        <v>|123703151300000019</v>
      </c>
      <c r="BH454" s="3">
        <f>P454</f>
        <v>36</v>
      </c>
      <c r="BI454" s="3" t="s">
        <v>0</v>
      </c>
      <c r="BK454" s="10"/>
      <c r="BN454" s="3" t="s">
        <v>0</v>
      </c>
      <c r="BO454" s="3">
        <v>1454</v>
      </c>
      <c r="BP454" s="3" t="s">
        <v>0</v>
      </c>
      <c r="CA454" s="3" t="s">
        <v>7</v>
      </c>
      <c r="CB454" s="3" t="s">
        <v>1645</v>
      </c>
      <c r="CC454" s="3">
        <f t="shared" si="225"/>
        <v>1454</v>
      </c>
      <c r="CD454" s="3" t="s">
        <v>7</v>
      </c>
      <c r="CE454" s="3" t="s">
        <v>424</v>
      </c>
      <c r="CY454" s="3" t="s">
        <v>7</v>
      </c>
      <c r="CZ454" s="3" t="str">
        <f>F454</f>
        <v>https://ontomatica.io/a/</v>
      </c>
      <c r="DA454" s="3" t="str">
        <f>BG454</f>
        <v>|123703151300000019</v>
      </c>
      <c r="DB454" s="3">
        <f>BH454</f>
        <v>36</v>
      </c>
      <c r="DD454" s="10"/>
      <c r="DE454" s="3" t="s">
        <v>7</v>
      </c>
      <c r="DF454" s="3" t="s">
        <v>74</v>
      </c>
      <c r="DO454" s="3" t="s">
        <v>0</v>
      </c>
      <c r="DS454" s="18"/>
      <c r="DT454" s="5"/>
      <c r="DV454" s="5"/>
      <c r="DW454" s="5"/>
      <c r="EL454" s="6"/>
      <c r="EP454" s="6"/>
      <c r="EQ454" s="6"/>
      <c r="ER454" s="6"/>
      <c r="ES454" s="6"/>
      <c r="ET454" s="6"/>
      <c r="HZ454" s="3" t="s">
        <v>0</v>
      </c>
      <c r="IJ454" s="3" t="s">
        <v>0</v>
      </c>
      <c r="NV454" s="3" t="s">
        <v>9</v>
      </c>
      <c r="NX454" s="3" t="s">
        <v>26</v>
      </c>
      <c r="NY454" s="3" t="s">
        <v>7</v>
      </c>
      <c r="OB454" s="3" t="s">
        <v>1643</v>
      </c>
      <c r="OC454" s="3" t="str">
        <f>CB453</f>
        <v>head-</v>
      </c>
      <c r="OD454" s="3">
        <f>CC454</f>
        <v>1454</v>
      </c>
      <c r="OE454" s="3" t="s">
        <v>1642</v>
      </c>
      <c r="OF454" s="3" t="s">
        <v>71</v>
      </c>
      <c r="OG454" s="3" t="s">
        <v>7</v>
      </c>
      <c r="OH454" s="3" t="s">
        <v>6</v>
      </c>
      <c r="OW454" s="3" t="s">
        <v>0</v>
      </c>
      <c r="SP454" s="10"/>
      <c r="SX454" s="10"/>
      <c r="SZ454" s="10"/>
      <c r="TB454" s="10"/>
      <c r="TD454" s="10"/>
      <c r="TF454" s="10"/>
      <c r="TH454" s="10"/>
      <c r="TJ454" s="10"/>
      <c r="TL454" s="10"/>
      <c r="TN454" s="10"/>
      <c r="TP454" s="10"/>
    </row>
    <row r="455" spans="1:536" x14ac:dyDescent="0.3">
      <c r="A455" s="3" t="s">
        <v>0</v>
      </c>
      <c r="C455" s="3" t="s">
        <v>0</v>
      </c>
      <c r="D455" s="19">
        <f t="shared" si="207"/>
        <v>455</v>
      </c>
      <c r="G455" s="3" t="s">
        <v>0</v>
      </c>
      <c r="AM455" s="37"/>
      <c r="BF455" s="3" t="s">
        <v>0</v>
      </c>
      <c r="BI455" s="3" t="s">
        <v>0</v>
      </c>
      <c r="BL455" s="3" t="s">
        <v>0</v>
      </c>
      <c r="BN455" s="3" t="s">
        <v>0</v>
      </c>
      <c r="BO455" s="3">
        <v>1455</v>
      </c>
      <c r="BP455" s="3" t="s">
        <v>0</v>
      </c>
      <c r="CA455" s="3" t="s">
        <v>7</v>
      </c>
      <c r="CB455" s="3" t="s">
        <v>1645</v>
      </c>
      <c r="CC455" s="3">
        <f t="shared" si="225"/>
        <v>1455</v>
      </c>
      <c r="CD455" s="3" t="s">
        <v>7</v>
      </c>
      <c r="CE455" s="3" t="s">
        <v>424</v>
      </c>
      <c r="CO455" s="3" t="s">
        <v>7</v>
      </c>
      <c r="CP455" s="3" t="s">
        <v>54</v>
      </c>
      <c r="CQ455" s="3">
        <f>DQ455</f>
        <v>0</v>
      </c>
      <c r="CR455" s="3" t="s">
        <v>7</v>
      </c>
      <c r="CS455" s="3" t="s">
        <v>74</v>
      </c>
      <c r="DO455" s="3" t="s">
        <v>0</v>
      </c>
      <c r="DQ455" s="3">
        <f>$DP$493</f>
        <v>0</v>
      </c>
      <c r="DW455" s="3" t="s">
        <v>47</v>
      </c>
      <c r="DX455" s="3" t="s">
        <v>0</v>
      </c>
      <c r="EA455" s="3" t="s">
        <v>66</v>
      </c>
      <c r="EB455" s="3" t="s">
        <v>64</v>
      </c>
      <c r="EC455" s="3" t="s">
        <v>54</v>
      </c>
      <c r="ED455" s="3">
        <f>DQ455</f>
        <v>0</v>
      </c>
      <c r="EE455" s="3" t="s">
        <v>63</v>
      </c>
      <c r="EF455" s="3" t="s">
        <v>62</v>
      </c>
      <c r="EG455" s="3" t="s">
        <v>61</v>
      </c>
      <c r="EH455" s="3" t="s">
        <v>60</v>
      </c>
      <c r="ER455" s="18" t="s">
        <v>30</v>
      </c>
      <c r="ES455" s="18" t="str">
        <f>DW455</f>
        <v>lgr-</v>
      </c>
      <c r="ET455" s="18">
        <f>DQ455</f>
        <v>0</v>
      </c>
      <c r="EU455" s="18" t="s">
        <v>59</v>
      </c>
      <c r="EV455" s="18" t="s">
        <v>9</v>
      </c>
      <c r="EW455" s="18" t="s">
        <v>58</v>
      </c>
      <c r="EX455" s="18" t="s">
        <v>57</v>
      </c>
      <c r="EY455" s="3" t="s">
        <v>0</v>
      </c>
      <c r="HZ455" s="3" t="s">
        <v>0</v>
      </c>
      <c r="IA455" s="3" t="s">
        <v>1959</v>
      </c>
      <c r="ID455" s="3" t="s">
        <v>9</v>
      </c>
      <c r="IE455" s="3" t="s">
        <v>56</v>
      </c>
      <c r="IH455" s="3" t="s">
        <v>9</v>
      </c>
      <c r="II455" s="3" t="s">
        <v>54</v>
      </c>
      <c r="IJ455" s="3" t="s">
        <v>0</v>
      </c>
      <c r="IU455" s="3" t="s">
        <v>10</v>
      </c>
      <c r="JO455" s="3" t="s">
        <v>9</v>
      </c>
      <c r="JP455" s="3" t="s">
        <v>8</v>
      </c>
      <c r="JQ455" s="3" t="s">
        <v>7</v>
      </c>
      <c r="JR455" s="3" t="str">
        <f>IA455</f>
        <v>ap-header-flyout-item-link-icon</v>
      </c>
      <c r="JU455" s="3" t="str">
        <f>ID455</f>
        <v>^</v>
      </c>
      <c r="JV455" s="3" t="str">
        <f>IE455</f>
        <v>|-op</v>
      </c>
      <c r="KD455" s="3" t="str">
        <f>IH455</f>
        <v>^</v>
      </c>
      <c r="KE455" s="3" t="s">
        <v>1643</v>
      </c>
      <c r="KF455" s="3" t="str">
        <f>CB455</f>
        <v>head-</v>
      </c>
      <c r="KG455" s="3">
        <f>CC455</f>
        <v>1455</v>
      </c>
      <c r="KH455" s="3" t="s">
        <v>1642</v>
      </c>
      <c r="KS455" s="3" t="s">
        <v>7</v>
      </c>
      <c r="OH455" s="3" t="s">
        <v>6</v>
      </c>
      <c r="OW455" s="3" t="s">
        <v>0</v>
      </c>
      <c r="SE455" s="3" t="s">
        <v>0</v>
      </c>
    </row>
    <row r="456" spans="1:536" x14ac:dyDescent="0.3">
      <c r="A456" s="3" t="s">
        <v>0</v>
      </c>
      <c r="C456" s="3" t="s">
        <v>0</v>
      </c>
      <c r="D456" s="19">
        <f t="shared" si="207"/>
        <v>456</v>
      </c>
      <c r="G456" s="3" t="s">
        <v>0</v>
      </c>
      <c r="AM456" s="37"/>
      <c r="BF456" s="3" t="s">
        <v>0</v>
      </c>
      <c r="BI456" s="3" t="s">
        <v>0</v>
      </c>
      <c r="BL456" s="3" t="s">
        <v>0</v>
      </c>
      <c r="BN456" s="3" t="s">
        <v>0</v>
      </c>
      <c r="BO456" s="3">
        <v>1456</v>
      </c>
      <c r="BP456" s="3" t="s">
        <v>0</v>
      </c>
      <c r="CA456" s="3" t="s">
        <v>7</v>
      </c>
      <c r="CB456" s="3" t="s">
        <v>1645</v>
      </c>
      <c r="CC456" s="3">
        <f t="shared" si="225"/>
        <v>1456</v>
      </c>
      <c r="CD456" s="3" t="s">
        <v>7</v>
      </c>
      <c r="CE456" s="3" t="s">
        <v>424</v>
      </c>
      <c r="CT456" s="3" t="s">
        <v>7</v>
      </c>
      <c r="CU456" s="3" t="s">
        <v>1958</v>
      </c>
      <c r="CV456" s="3">
        <f>BO456</f>
        <v>1456</v>
      </c>
      <c r="CW456" s="3" t="s">
        <v>7</v>
      </c>
      <c r="CX456" s="3" t="s">
        <v>74</v>
      </c>
      <c r="DO456" s="3" t="s">
        <v>0</v>
      </c>
      <c r="DQ456" s="3">
        <f>$DP$493</f>
        <v>0</v>
      </c>
      <c r="DW456" s="3" t="s">
        <v>47</v>
      </c>
      <c r="DX456" s="3" t="s">
        <v>0</v>
      </c>
      <c r="EE456" s="18"/>
      <c r="EF456" s="18"/>
      <c r="EG456" s="18"/>
      <c r="EI456" s="18"/>
      <c r="EJ456" s="18"/>
      <c r="EK456" s="18">
        <f>EK453</f>
        <v>0</v>
      </c>
      <c r="EL456" s="18"/>
      <c r="EM456" s="18"/>
      <c r="EN456" s="18"/>
      <c r="EO456" s="18">
        <f>EO453</f>
        <v>0</v>
      </c>
      <c r="EP456" s="18"/>
      <c r="EQ456" s="75"/>
      <c r="ER456" s="18"/>
      <c r="ES456" s="18"/>
      <c r="ET456" s="18"/>
      <c r="EU456" s="18"/>
      <c r="EV456" s="18"/>
      <c r="EW456" s="18"/>
      <c r="EX456" s="18"/>
      <c r="EY456" s="3" t="s">
        <v>0</v>
      </c>
      <c r="EZ456" s="3" t="s">
        <v>1957</v>
      </c>
      <c r="FA456" s="3" t="s">
        <v>7</v>
      </c>
      <c r="FB456" s="18" t="s">
        <v>366</v>
      </c>
      <c r="FC456" s="3" t="s">
        <v>7</v>
      </c>
      <c r="FD456" s="3" t="s">
        <v>9</v>
      </c>
      <c r="FE456" s="3" t="s">
        <v>52</v>
      </c>
      <c r="FF456" s="3" t="s">
        <v>7</v>
      </c>
      <c r="FG456" s="3">
        <v>10</v>
      </c>
      <c r="FH456" s="3" t="s">
        <v>9</v>
      </c>
      <c r="FI456" s="3">
        <v>10</v>
      </c>
      <c r="FJ456" s="3" t="s">
        <v>9</v>
      </c>
      <c r="FK456" s="3">
        <v>56</v>
      </c>
      <c r="FL456" s="3" t="s">
        <v>9</v>
      </c>
      <c r="FM456" s="3">
        <v>56</v>
      </c>
      <c r="FN456" s="3" t="s">
        <v>7</v>
      </c>
      <c r="FO456" s="3" t="s">
        <v>0</v>
      </c>
      <c r="FP456" s="3" t="s">
        <v>368</v>
      </c>
      <c r="FQ456" s="3" t="s">
        <v>0</v>
      </c>
      <c r="FR456" s="3" t="s">
        <v>49</v>
      </c>
      <c r="FS456" s="3" t="s">
        <v>48</v>
      </c>
      <c r="FT456" s="3" t="s">
        <v>9</v>
      </c>
      <c r="FU456" s="3" t="s">
        <v>23</v>
      </c>
      <c r="FV456" s="3" t="s">
        <v>7</v>
      </c>
      <c r="FW456" s="3" t="s">
        <v>47</v>
      </c>
      <c r="FX456" s="3">
        <f>DQ456</f>
        <v>0</v>
      </c>
      <c r="FY456" s="3" t="s">
        <v>7</v>
      </c>
      <c r="FZ456" s="3" t="s">
        <v>9</v>
      </c>
      <c r="GA456" s="3" t="s">
        <v>46</v>
      </c>
      <c r="GB456" s="3" t="s">
        <v>7</v>
      </c>
      <c r="GC456" s="6" t="s">
        <v>45</v>
      </c>
      <c r="GD456" s="3" t="s">
        <v>7</v>
      </c>
      <c r="GE456" s="3" t="s">
        <v>9</v>
      </c>
      <c r="GF456" s="3" t="s">
        <v>44</v>
      </c>
      <c r="GG456" s="3" t="s">
        <v>7</v>
      </c>
      <c r="GH456" s="6" t="s">
        <v>43</v>
      </c>
      <c r="GI456" s="3" t="s">
        <v>7</v>
      </c>
      <c r="GJ456" s="3" t="s">
        <v>9</v>
      </c>
      <c r="GK456" s="3" t="s">
        <v>42</v>
      </c>
      <c r="GL456" s="3" t="s">
        <v>7</v>
      </c>
      <c r="GM456" s="6" t="s">
        <v>39</v>
      </c>
      <c r="GN456" s="3" t="s">
        <v>7</v>
      </c>
      <c r="GO456" s="3" t="s">
        <v>9</v>
      </c>
      <c r="GP456" s="3" t="s">
        <v>41</v>
      </c>
      <c r="GQ456" s="3" t="s">
        <v>7</v>
      </c>
      <c r="GR456" s="6" t="s">
        <v>40</v>
      </c>
      <c r="GS456" s="3" t="s">
        <v>7</v>
      </c>
      <c r="GT456" s="3" t="s">
        <v>6</v>
      </c>
      <c r="GU456" s="3" t="s">
        <v>38</v>
      </c>
      <c r="GV456" s="3" t="s">
        <v>9</v>
      </c>
      <c r="GW456" s="3" t="s">
        <v>37</v>
      </c>
      <c r="GX456" s="3" t="s">
        <v>7</v>
      </c>
      <c r="GY456" s="6" t="s">
        <v>39</v>
      </c>
      <c r="GZ456" s="3" t="s">
        <v>7</v>
      </c>
      <c r="HA456" s="3" t="s">
        <v>9</v>
      </c>
      <c r="HB456" s="3" t="s">
        <v>35</v>
      </c>
      <c r="HC456" s="3" t="s">
        <v>7</v>
      </c>
      <c r="HD456" s="3">
        <f>EK456</f>
        <v>0</v>
      </c>
      <c r="HE456" s="3" t="s">
        <v>7</v>
      </c>
      <c r="HF456" s="3" t="s">
        <v>6</v>
      </c>
      <c r="HG456" s="3" t="s">
        <v>34</v>
      </c>
      <c r="HH456" s="3" t="s">
        <v>38</v>
      </c>
      <c r="HI456" s="3" t="s">
        <v>9</v>
      </c>
      <c r="HJ456" s="3" t="s">
        <v>37</v>
      </c>
      <c r="HK456" s="3" t="s">
        <v>7</v>
      </c>
      <c r="HL456" s="6" t="s">
        <v>36</v>
      </c>
      <c r="HM456" s="3" t="s">
        <v>7</v>
      </c>
      <c r="HN456" s="3" t="s">
        <v>9</v>
      </c>
      <c r="HO456" s="3" t="s">
        <v>35</v>
      </c>
      <c r="HP456" s="3" t="s">
        <v>7</v>
      </c>
      <c r="HQ456" s="3">
        <f>EO456</f>
        <v>0</v>
      </c>
      <c r="HR456" s="3" t="s">
        <v>7</v>
      </c>
      <c r="HS456" s="3" t="s">
        <v>6</v>
      </c>
      <c r="HT456" s="3" t="s">
        <v>34</v>
      </c>
      <c r="HU456" s="3" t="s">
        <v>33</v>
      </c>
      <c r="HV456" s="3" t="s">
        <v>32</v>
      </c>
      <c r="HW456" s="3" t="s">
        <v>0</v>
      </c>
      <c r="HY456" s="3" t="s">
        <v>31</v>
      </c>
      <c r="HZ456" s="3" t="s">
        <v>0</v>
      </c>
      <c r="IJ456" s="3" t="s">
        <v>0</v>
      </c>
      <c r="IY456" s="3" t="s">
        <v>28</v>
      </c>
      <c r="NW456" s="3" t="s">
        <v>27</v>
      </c>
      <c r="NX456" s="3" t="s">
        <v>26</v>
      </c>
      <c r="NY456" s="3" t="s">
        <v>7</v>
      </c>
      <c r="OB456" s="3" t="s">
        <v>1643</v>
      </c>
      <c r="OC456" s="3" t="str">
        <f>CB456</f>
        <v>head-</v>
      </c>
      <c r="OD456" s="3">
        <f>CC456</f>
        <v>1456</v>
      </c>
      <c r="OE456" s="3" t="s">
        <v>1642</v>
      </c>
      <c r="OG456" s="3" t="s">
        <v>7</v>
      </c>
      <c r="OH456" s="3" t="s">
        <v>6</v>
      </c>
      <c r="ON456" s="3" t="s">
        <v>25</v>
      </c>
      <c r="OO456" s="3" t="s">
        <v>22</v>
      </c>
      <c r="OS456" s="3" t="s">
        <v>2</v>
      </c>
      <c r="OW456" s="3" t="s">
        <v>0</v>
      </c>
      <c r="OY456" s="18" t="s">
        <v>24</v>
      </c>
      <c r="OZ456" s="18" t="s">
        <v>9</v>
      </c>
      <c r="PA456" s="18" t="s">
        <v>23</v>
      </c>
      <c r="PB456" s="18" t="s">
        <v>7</v>
      </c>
      <c r="PC456" s="18" t="s">
        <v>31</v>
      </c>
      <c r="PD456" s="18">
        <f>CC456</f>
        <v>1456</v>
      </c>
      <c r="PE456" s="18" t="s">
        <v>7</v>
      </c>
      <c r="PF456" s="18" t="s">
        <v>9</v>
      </c>
      <c r="PG456" s="18" t="str">
        <f>EZ456</f>
        <v>data-label=</v>
      </c>
      <c r="PH456" s="18" t="s">
        <v>7</v>
      </c>
      <c r="PI456" s="18" t="str">
        <f>FB456</f>
        <v>Harley Davidson</v>
      </c>
      <c r="PJ456" s="18" t="s">
        <v>7</v>
      </c>
      <c r="PK456" s="18" t="s">
        <v>9</v>
      </c>
      <c r="PL456" s="18" t="str">
        <f t="shared" ref="PL456:PU456" si="238">FE456</f>
        <v>viewBox=</v>
      </c>
      <c r="PM456" s="18" t="str">
        <f t="shared" si="238"/>
        <v>|"</v>
      </c>
      <c r="PN456" s="18">
        <f t="shared" si="238"/>
        <v>10</v>
      </c>
      <c r="PO456" s="18" t="str">
        <f t="shared" si="238"/>
        <v>^</v>
      </c>
      <c r="PP456" s="18">
        <f t="shared" si="238"/>
        <v>10</v>
      </c>
      <c r="PQ456" s="18" t="str">
        <f t="shared" si="238"/>
        <v>^</v>
      </c>
      <c r="PR456" s="18">
        <f t="shared" si="238"/>
        <v>56</v>
      </c>
      <c r="PS456" s="18" t="str">
        <f t="shared" si="238"/>
        <v>^</v>
      </c>
      <c r="PT456" s="18">
        <f t="shared" si="238"/>
        <v>56</v>
      </c>
      <c r="PU456" s="18" t="str">
        <f t="shared" si="238"/>
        <v>|"</v>
      </c>
      <c r="PV456" s="18" t="s">
        <v>6</v>
      </c>
      <c r="PW456" s="18" t="str">
        <f t="shared" ref="PW456:RB456" si="239">FR456</f>
        <v>&lt;defs&gt;</v>
      </c>
      <c r="PX456" s="18" t="str">
        <f t="shared" si="239"/>
        <v>&lt;linearGradient</v>
      </c>
      <c r="PY456" s="18" t="str">
        <f t="shared" si="239"/>
        <v>^</v>
      </c>
      <c r="PZ456" s="18" t="str">
        <f t="shared" si="239"/>
        <v>id=</v>
      </c>
      <c r="QA456" s="18" t="str">
        <f t="shared" si="239"/>
        <v>|"</v>
      </c>
      <c r="QB456" s="18" t="str">
        <f t="shared" si="239"/>
        <v>lgr-</v>
      </c>
      <c r="QC456" s="18">
        <f t="shared" si="239"/>
        <v>0</v>
      </c>
      <c r="QD456" s="18" t="str">
        <f t="shared" si="239"/>
        <v>|"</v>
      </c>
      <c r="QE456" s="18" t="str">
        <f t="shared" si="239"/>
        <v>^</v>
      </c>
      <c r="QF456" s="18" t="str">
        <f t="shared" si="239"/>
        <v>x1=</v>
      </c>
      <c r="QG456" s="18" t="str">
        <f t="shared" si="239"/>
        <v>|"</v>
      </c>
      <c r="QH456" s="18" t="str">
        <f t="shared" si="239"/>
        <v>|80%</v>
      </c>
      <c r="QI456" s="18" t="str">
        <f t="shared" si="239"/>
        <v>|"</v>
      </c>
      <c r="QJ456" s="18" t="str">
        <f t="shared" si="239"/>
        <v>^</v>
      </c>
      <c r="QK456" s="18" t="str">
        <f t="shared" si="239"/>
        <v>x2=</v>
      </c>
      <c r="QL456" s="18" t="str">
        <f t="shared" si="239"/>
        <v>|"</v>
      </c>
      <c r="QM456" s="18" t="str">
        <f t="shared" si="239"/>
        <v>|30%</v>
      </c>
      <c r="QN456" s="18" t="str">
        <f t="shared" si="239"/>
        <v>|"</v>
      </c>
      <c r="QO456" s="18" t="str">
        <f t="shared" si="239"/>
        <v>^</v>
      </c>
      <c r="QP456" s="18" t="str">
        <f t="shared" si="239"/>
        <v>y1=</v>
      </c>
      <c r="QQ456" s="18" t="str">
        <f t="shared" si="239"/>
        <v>|"</v>
      </c>
      <c r="QR456" s="18" t="str">
        <f t="shared" si="239"/>
        <v>|0%</v>
      </c>
      <c r="QS456" s="18" t="str">
        <f t="shared" si="239"/>
        <v>|"</v>
      </c>
      <c r="QT456" s="18" t="str">
        <f t="shared" si="239"/>
        <v>^</v>
      </c>
      <c r="QU456" s="18" t="str">
        <f t="shared" si="239"/>
        <v>y2=</v>
      </c>
      <c r="QV456" s="18" t="str">
        <f t="shared" si="239"/>
        <v>|"</v>
      </c>
      <c r="QW456" s="18" t="str">
        <f t="shared" si="239"/>
        <v>|95%</v>
      </c>
      <c r="QX456" s="18" t="str">
        <f t="shared" si="239"/>
        <v>|"</v>
      </c>
      <c r="QY456" s="18" t="str">
        <f t="shared" si="239"/>
        <v>&gt;</v>
      </c>
      <c r="QZ456" s="18" t="str">
        <f t="shared" si="239"/>
        <v>&lt;stop</v>
      </c>
      <c r="RA456" s="18" t="str">
        <f t="shared" si="239"/>
        <v>^</v>
      </c>
      <c r="RB456" s="18" t="str">
        <f t="shared" si="239"/>
        <v>offset=</v>
      </c>
      <c r="RC456" s="18" t="str">
        <f t="shared" ref="RC456:SH456" si="240">GX456</f>
        <v>|"</v>
      </c>
      <c r="RD456" s="18" t="str">
        <f t="shared" si="240"/>
        <v>|0%</v>
      </c>
      <c r="RE456" s="18" t="str">
        <f t="shared" si="240"/>
        <v>|"</v>
      </c>
      <c r="RF456" s="18" t="str">
        <f t="shared" si="240"/>
        <v>^</v>
      </c>
      <c r="RG456" s="18" t="str">
        <f t="shared" si="240"/>
        <v>stop-color=</v>
      </c>
      <c r="RH456" s="18" t="str">
        <f t="shared" si="240"/>
        <v>|"</v>
      </c>
      <c r="RI456" s="18">
        <f t="shared" si="240"/>
        <v>0</v>
      </c>
      <c r="RJ456" s="18" t="str">
        <f t="shared" si="240"/>
        <v>|"</v>
      </c>
      <c r="RK456" s="18" t="str">
        <f t="shared" si="240"/>
        <v>&gt;</v>
      </c>
      <c r="RL456" s="18" t="str">
        <f t="shared" si="240"/>
        <v>&lt;/stop&gt;</v>
      </c>
      <c r="RM456" s="18" t="str">
        <f t="shared" si="240"/>
        <v>&lt;stop</v>
      </c>
      <c r="RN456" s="18" t="str">
        <f t="shared" si="240"/>
        <v>^</v>
      </c>
      <c r="RO456" s="18" t="str">
        <f t="shared" si="240"/>
        <v>offset=</v>
      </c>
      <c r="RP456" s="18" t="str">
        <f t="shared" si="240"/>
        <v>|"</v>
      </c>
      <c r="RQ456" s="18" t="str">
        <f t="shared" si="240"/>
        <v>|100%</v>
      </c>
      <c r="RR456" s="18" t="str">
        <f t="shared" si="240"/>
        <v>|"</v>
      </c>
      <c r="RS456" s="18" t="str">
        <f t="shared" si="240"/>
        <v>^</v>
      </c>
      <c r="RT456" s="18" t="str">
        <f t="shared" si="240"/>
        <v>stop-color=</v>
      </c>
      <c r="RU456" s="18" t="str">
        <f t="shared" si="240"/>
        <v>|"</v>
      </c>
      <c r="RV456" s="18">
        <f t="shared" si="240"/>
        <v>0</v>
      </c>
      <c r="RW456" s="18" t="str">
        <f t="shared" si="240"/>
        <v>|"</v>
      </c>
      <c r="RX456" s="18" t="str">
        <f t="shared" si="240"/>
        <v>&gt;</v>
      </c>
      <c r="RY456" s="18" t="str">
        <f t="shared" si="240"/>
        <v>&lt;/stop&gt;</v>
      </c>
      <c r="RZ456" s="18" t="str">
        <f t="shared" si="240"/>
        <v>&lt;/linearGradient&gt;</v>
      </c>
      <c r="SA456" s="18" t="str">
        <f t="shared" si="240"/>
        <v>&lt;/defs&gt;</v>
      </c>
      <c r="SB456" s="18" t="str">
        <f>FP456</f>
        <v>&lt;path d="m29.589 15c0.011111 0.044444 0.022223 0.077777 0.033334 0.12222 0.45556 1.1778 1.4667 2.3444 2.7444 3.6333 1.3444 1.3556 3.0222 2.8667 4.7333 4.4778 1.8222 1.8222 3.7222 3.6667 3.7222 3.6667 0.5 0.51111 1 1.0333 1.5111 1.5556h-4.6667c0.58889-0.61111 1.1778-1.2222 1.7556-1.8111l-2.1-1.8333c-4.1333 4.1-9.0111 9.0444-9.1889 14.756v0.055554c0.17778 5.5444 4.7778 10.367 8.8333 14.4 1.6889 1.6222 3.8667 3.7 3.8667 3.7 0.58889 0.54444 1.1556 1.0556 1.7111 1.5667h-5.0889c0.57778-0.53333 1.1667-1.0667 1.7889-1.6444l-2.0111-1.8111c-1.7667 1.6667-3.4889 3.2111-4.8667 4.6-1.2778 1.2889-2.2889 2.4556-2.7444 3.6333-0.11111 0.31111-0.17778 0.62222-0.18889 0.93333h3.1444c0.033333-0.12222 0.066667-0.24444 0.12222-0.4 0-0.011111 0.011112-0.022223 0.022223-0.033333v0.25556h14.644c0.011111 0.055554 0.044444 0.12222 0.055555 0.17778h3.1444c-0.011111-0.31111-0.077777-0.62222-0.2-0.93333-0.45555-1.1778-1.4667-2.3444-2.7444-3.6333-1.5889-1.6-3.6111-3.3889-5.6667-5.3556l-2.7667-2.7556 0.011111-0.011111c-0.21111-0.21111-0.43333-0.44444-0.64444-0.66667h2.8889c-0.18889 0.2-0.37778 0.4-0.56667 0.58889l1.9889 1.9444c0.82222-0.81111 1.6556-1.6556 2.4778-2.5333h0.16667v-0.16667c3.2444-3.4778 6.2111-7.4333 6.3556-11.856v-0.055554c-0.18889-5.8667-5.3444-10.944-9.5556-15.111l-3.4556-3.2778c-0.11111-0.08889-0.2-0.17778-0.3-0.26667h2.8778c-0.18889 0.17778-0.37778 0.34444-0.57778 0.53333l2 1.8333c0.86667-0.82222 1.7222-1.6111 2.5333-2.3667h0.12222v-0.12222c0.75556-0.7 1.4778-1.3889 2.1111-2.0333 1.2778-1.2889 2.2889-2.4556 2.7444-3.6333 0.022223-0.044444 0.033333-0.077777 0.044445-0.12222h-3.3111c-0.066665 0.12222-0.15555 0.24444-0.24444 0.37778h-13.711c-0.088889-0.13333-0.17778-0.25556-0.24444-0.37778zm5.3778 2.5222h10.067c-0.022224 0.022222-0.033335 0.033333-0.055558 0.055556-0.35556 0.36667-0.81111 0.77778-1.2333 1.1889h-7.5c-0.42222-0.41111-0.86667-0.82222-1.2333-1.1889-0.01111-0.022223-0.033333-0.033334-0.044444-0.055556zm0.75556 13.089h8.5444c0.38889 0.44444 0.75555 0.9 1.1 1.3556h-10.744c0.35555-0.45556 0.72222-0.91111 1.1-1.3556zm-2.5889 3.5h13.733c0.26667 0.45556 0.52222 0.9 0.73333 1.3667h-15.2c0.21111-0.46667 0.46667-0.91111 0.73333-1.3667zm-1.5222 3.5111h16.778c0.12222 0.44444 0.2 0.9 0.24445 1.3556h-17.267c0.044444-0.45556 0.12222-0.91111 0.24444-1.3556zm-0.11111 3.5111h16.989c-0.088888 0.45556-0.22222 0.91111-0.37778 1.3556h-16.222c-0.15556-0.44444-0.28889-0.9-0.38889-1.3556zm1.3667 3.5h14.256c-0.25556 0.46667-0.54444 0.91111-0.84444 1.3667h-12.556c-0.31111-0.45556-0.58889-0.9-0.85556-1.3667zm2.4889 3.5111h9.2889c-0.37778 0.45555-0.76666 0.91111-1.1778 1.3556h-6.9333c-0.41111-0.44444-0.8-0.9-1.1778-1.3556zm-0.16667 13.289h9.6111c0.055555 0.055556 0.13333 0.12222 0.17778 0.17778 0.37778 0.37778 0.7 0.72222 1 1.0667h-11.956c0.3-0.34444 0.62222-0.68889 0.98889-1.0667 0.055556-0.055555 0.12222-0.12222 0.17778-0.17778z"/&gt;</v>
      </c>
      <c r="SC456" s="18" t="str">
        <f>HW456</f>
        <v>|</v>
      </c>
      <c r="SD456" s="18" t="s">
        <v>22</v>
      </c>
      <c r="SE456" s="3" t="s">
        <v>0</v>
      </c>
    </row>
    <row r="457" spans="1:536" x14ac:dyDescent="0.3">
      <c r="A457" s="3" t="s">
        <v>0</v>
      </c>
      <c r="C457" s="3" t="s">
        <v>0</v>
      </c>
      <c r="D457" s="19">
        <f t="shared" si="207"/>
        <v>457</v>
      </c>
      <c r="G457" s="3" t="s">
        <v>0</v>
      </c>
      <c r="AM457" s="37"/>
      <c r="BF457" s="3" t="s">
        <v>0</v>
      </c>
      <c r="BI457" s="3" t="s">
        <v>0</v>
      </c>
      <c r="BL457" s="3" t="s">
        <v>0</v>
      </c>
      <c r="BN457" s="3" t="s">
        <v>0</v>
      </c>
      <c r="BO457" s="3">
        <v>1457</v>
      </c>
      <c r="BP457" s="3" t="s">
        <v>0</v>
      </c>
      <c r="CA457" s="3" t="s">
        <v>7</v>
      </c>
      <c r="CB457" s="3" t="s">
        <v>1645</v>
      </c>
      <c r="CC457" s="3">
        <f t="shared" si="225"/>
        <v>1457</v>
      </c>
      <c r="CD457" s="3" t="s">
        <v>7</v>
      </c>
      <c r="CE457" s="3" t="s">
        <v>424</v>
      </c>
      <c r="CO457" s="3" t="s">
        <v>7</v>
      </c>
      <c r="CP457" s="3" t="s">
        <v>1956</v>
      </c>
      <c r="CQ457" s="3" t="s">
        <v>1955</v>
      </c>
      <c r="CR457" s="3" t="s">
        <v>7</v>
      </c>
      <c r="CS457" s="3" t="s">
        <v>74</v>
      </c>
      <c r="DO457" s="3" t="s">
        <v>0</v>
      </c>
      <c r="EY457" s="3" t="s">
        <v>0</v>
      </c>
      <c r="FB457" s="18"/>
      <c r="FO457" s="3" t="s">
        <v>0</v>
      </c>
      <c r="FQ457" s="3" t="s">
        <v>0</v>
      </c>
      <c r="HW457" s="3" t="s">
        <v>0</v>
      </c>
      <c r="HZ457" s="3" t="s">
        <v>0</v>
      </c>
      <c r="IA457" s="3" t="s">
        <v>1954</v>
      </c>
      <c r="ID457" s="3" t="s">
        <v>9</v>
      </c>
      <c r="IE457" s="3" t="s">
        <v>21</v>
      </c>
      <c r="IJ457" s="3" t="s">
        <v>0</v>
      </c>
      <c r="IU457" s="3" t="s">
        <v>10</v>
      </c>
      <c r="JO457" s="3" t="s">
        <v>9</v>
      </c>
      <c r="JP457" s="3" t="s">
        <v>8</v>
      </c>
      <c r="JQ457" s="3" t="s">
        <v>7</v>
      </c>
      <c r="JR457" s="3" t="str">
        <f>IA457</f>
        <v>ap-header-flyout-item-link-info</v>
      </c>
      <c r="JU457" s="3" t="str">
        <f t="shared" ref="JU457:JV460" si="241">ID457</f>
        <v>^</v>
      </c>
      <c r="JV457" s="3" t="str">
        <f t="shared" si="241"/>
        <v>|-ol</v>
      </c>
      <c r="JY457" s="3" t="s">
        <v>9</v>
      </c>
      <c r="JZ457" s="3" t="s">
        <v>1643</v>
      </c>
      <c r="KA457" s="3" t="str">
        <f>CB457</f>
        <v>head-</v>
      </c>
      <c r="KB457" s="3">
        <f>CC457</f>
        <v>1457</v>
      </c>
      <c r="KC457" s="3" t="s">
        <v>1642</v>
      </c>
      <c r="KS457" s="3" t="s">
        <v>7</v>
      </c>
      <c r="OH457" s="3" t="s">
        <v>6</v>
      </c>
      <c r="OW457" s="3" t="s">
        <v>0</v>
      </c>
      <c r="SE457" s="3" t="s">
        <v>0</v>
      </c>
    </row>
    <row r="458" spans="1:536" x14ac:dyDescent="0.3">
      <c r="A458" s="3" t="s">
        <v>0</v>
      </c>
      <c r="C458" s="3" t="s">
        <v>0</v>
      </c>
      <c r="D458" s="19">
        <f t="shared" si="207"/>
        <v>458</v>
      </c>
      <c r="G458" s="3" t="s">
        <v>0</v>
      </c>
      <c r="Z458" s="3" t="s">
        <v>0</v>
      </c>
      <c r="AB458" s="3" t="s">
        <v>0</v>
      </c>
      <c r="AD458" s="3" t="s">
        <v>0</v>
      </c>
      <c r="AF458" s="3" t="s">
        <v>0</v>
      </c>
      <c r="AH458" s="3" t="s">
        <v>0</v>
      </c>
      <c r="AI458" s="18" t="s">
        <v>366</v>
      </c>
      <c r="AJ458" s="3" t="s">
        <v>0</v>
      </c>
      <c r="AL458" s="3" t="s">
        <v>0</v>
      </c>
      <c r="AM458" s="76" t="s">
        <v>366</v>
      </c>
      <c r="AN458" s="3" t="s">
        <v>0</v>
      </c>
      <c r="AP458" s="3" t="s">
        <v>0</v>
      </c>
      <c r="AR458" s="3" t="s">
        <v>0</v>
      </c>
      <c r="AT458" s="3" t="s">
        <v>0</v>
      </c>
      <c r="AV458" s="3" t="s">
        <v>0</v>
      </c>
      <c r="AX458" s="3" t="s">
        <v>0</v>
      </c>
      <c r="AZ458" s="3" t="s">
        <v>0</v>
      </c>
      <c r="BB458" s="3" t="s">
        <v>0</v>
      </c>
      <c r="BD458" s="3" t="s">
        <v>0</v>
      </c>
      <c r="BE458" s="3" t="str">
        <f>AM458</f>
        <v>Harley Davidson</v>
      </c>
      <c r="BF458" s="3" t="s">
        <v>0</v>
      </c>
      <c r="BH458" s="18"/>
      <c r="BI458" s="3" t="s">
        <v>0</v>
      </c>
      <c r="BJ458" s="18"/>
      <c r="BL458" s="3" t="s">
        <v>0</v>
      </c>
      <c r="BM458" s="18"/>
      <c r="BN458" s="3" t="s">
        <v>0</v>
      </c>
      <c r="BO458" s="3">
        <v>1458</v>
      </c>
      <c r="BP458" s="3" t="s">
        <v>0</v>
      </c>
      <c r="CA458" s="3" t="s">
        <v>7</v>
      </c>
      <c r="CB458" s="3" t="s">
        <v>1645</v>
      </c>
      <c r="CC458" s="3">
        <f t="shared" si="225"/>
        <v>1458</v>
      </c>
      <c r="CD458" s="3" t="s">
        <v>7</v>
      </c>
      <c r="CE458" s="3" t="s">
        <v>424</v>
      </c>
      <c r="CF458" s="3" t="s">
        <v>7</v>
      </c>
      <c r="CG458" s="3" t="str">
        <f>BE458</f>
        <v>Harley Davidson</v>
      </c>
      <c r="CH458" s="3" t="s">
        <v>7</v>
      </c>
      <c r="CI458" s="3" t="s">
        <v>74</v>
      </c>
      <c r="DO458" s="3" t="s">
        <v>0</v>
      </c>
      <c r="EY458" s="3" t="s">
        <v>0</v>
      </c>
      <c r="FO458" s="3" t="s">
        <v>0</v>
      </c>
      <c r="FQ458" s="3" t="s">
        <v>0</v>
      </c>
      <c r="HW458" s="3" t="s">
        <v>0</v>
      </c>
      <c r="HZ458" s="3" t="s">
        <v>0</v>
      </c>
      <c r="IA458" s="3" t="s">
        <v>1945</v>
      </c>
      <c r="ID458" s="3" t="s">
        <v>9</v>
      </c>
      <c r="IE458" s="3" t="s">
        <v>17</v>
      </c>
      <c r="IJ458" s="3" t="s">
        <v>0</v>
      </c>
      <c r="IU458" s="3" t="s">
        <v>10</v>
      </c>
      <c r="JO458" s="3" t="s">
        <v>9</v>
      </c>
      <c r="JP458" s="3" t="s">
        <v>8</v>
      </c>
      <c r="JQ458" s="3" t="s">
        <v>7</v>
      </c>
      <c r="JR458" s="3" t="str">
        <f>IA458</f>
        <v>ap-header-flyout-item-title</v>
      </c>
      <c r="JU458" s="3" t="str">
        <f t="shared" si="241"/>
        <v>^</v>
      </c>
      <c r="JV458" s="3" t="str">
        <f t="shared" si="241"/>
        <v>|-oo</v>
      </c>
      <c r="KS458" s="3" t="s">
        <v>7</v>
      </c>
      <c r="KT458" s="3" t="s">
        <v>9</v>
      </c>
      <c r="KU458" s="3" t="s">
        <v>1944</v>
      </c>
      <c r="KV458" s="3" t="s">
        <v>7</v>
      </c>
      <c r="KW458" s="3" t="str">
        <f>AI458</f>
        <v>Harley Davidson</v>
      </c>
      <c r="KX458" s="3" t="s">
        <v>7</v>
      </c>
      <c r="KY458" s="3" t="s">
        <v>9</v>
      </c>
      <c r="KZ458" s="3" t="s">
        <v>1943</v>
      </c>
      <c r="LA458" s="3" t="s">
        <v>7</v>
      </c>
      <c r="LB458" s="3">
        <f>BO458</f>
        <v>1458</v>
      </c>
      <c r="LC458" s="3" t="s">
        <v>7</v>
      </c>
      <c r="OH458" s="3" t="s">
        <v>6</v>
      </c>
      <c r="OI458" s="3" t="s">
        <v>1643</v>
      </c>
      <c r="OJ458" s="3" t="str">
        <f>CB458</f>
        <v>head-</v>
      </c>
      <c r="OK458" s="3">
        <f>CC458</f>
        <v>1458</v>
      </c>
      <c r="OL458" s="3" t="s">
        <v>1642</v>
      </c>
      <c r="OP458" s="3" t="s">
        <v>2</v>
      </c>
      <c r="OW458" s="3" t="s">
        <v>0</v>
      </c>
      <c r="SE458" s="3" t="s">
        <v>0</v>
      </c>
    </row>
    <row r="459" spans="1:536" x14ac:dyDescent="0.3">
      <c r="A459" s="3" t="s">
        <v>0</v>
      </c>
      <c r="B459" s="3" t="s">
        <v>4</v>
      </c>
      <c r="C459" s="3" t="s">
        <v>0</v>
      </c>
      <c r="D459" s="19">
        <f t="shared" ref="D459:D522" si="242">D458+1</f>
        <v>459</v>
      </c>
      <c r="G459" s="3" t="s">
        <v>0</v>
      </c>
      <c r="Z459" s="3" t="s">
        <v>0</v>
      </c>
      <c r="AB459" s="3" t="s">
        <v>0</v>
      </c>
      <c r="AD459" s="3" t="s">
        <v>0</v>
      </c>
      <c r="AF459" s="3" t="s">
        <v>0</v>
      </c>
      <c r="AH459" s="3" t="s">
        <v>0</v>
      </c>
      <c r="AI459" s="18" t="s">
        <v>364</v>
      </c>
      <c r="AJ459" s="3" t="s">
        <v>0</v>
      </c>
      <c r="AL459" s="3" t="s">
        <v>0</v>
      </c>
      <c r="AM459" s="76" t="s">
        <v>364</v>
      </c>
      <c r="AN459" s="3" t="s">
        <v>0</v>
      </c>
      <c r="AP459" s="3" t="s">
        <v>0</v>
      </c>
      <c r="AR459" s="3" t="s">
        <v>0</v>
      </c>
      <c r="AT459" s="3" t="s">
        <v>0</v>
      </c>
      <c r="AV459" s="3" t="s">
        <v>0</v>
      </c>
      <c r="AX459" s="3" t="s">
        <v>0</v>
      </c>
      <c r="AZ459" s="3" t="s">
        <v>0</v>
      </c>
      <c r="BB459" s="3" t="s">
        <v>0</v>
      </c>
      <c r="BD459" s="3" t="s">
        <v>0</v>
      </c>
      <c r="BE459" s="3" t="str">
        <f>AM459</f>
        <v>Can I help you with something</v>
      </c>
      <c r="BF459" s="3" t="s">
        <v>0</v>
      </c>
      <c r="BH459" s="18"/>
      <c r="BI459" s="3" t="s">
        <v>0</v>
      </c>
      <c r="BJ459" s="18"/>
      <c r="BL459" s="3" t="s">
        <v>0</v>
      </c>
      <c r="BM459" s="18"/>
      <c r="BN459" s="3" t="s">
        <v>0</v>
      </c>
      <c r="BO459" s="3">
        <v>1459</v>
      </c>
      <c r="BP459" s="3" t="s">
        <v>0</v>
      </c>
      <c r="CA459" s="3" t="s">
        <v>7</v>
      </c>
      <c r="CB459" s="3" t="s">
        <v>1645</v>
      </c>
      <c r="CC459" s="3">
        <f t="shared" si="225"/>
        <v>1459</v>
      </c>
      <c r="CD459" s="3" t="s">
        <v>7</v>
      </c>
      <c r="CE459" s="3" t="s">
        <v>424</v>
      </c>
      <c r="CF459" s="3" t="s">
        <v>7</v>
      </c>
      <c r="CG459" s="3" t="str">
        <f>BE459</f>
        <v>Can I help you with something</v>
      </c>
      <c r="CH459" s="3" t="s">
        <v>7</v>
      </c>
      <c r="CI459" s="3" t="s">
        <v>74</v>
      </c>
      <c r="DO459" s="3" t="s">
        <v>0</v>
      </c>
      <c r="EY459" s="3" t="s">
        <v>0</v>
      </c>
      <c r="FO459" s="3" t="s">
        <v>0</v>
      </c>
      <c r="FQ459" s="3" t="s">
        <v>0</v>
      </c>
      <c r="HW459" s="3" t="s">
        <v>0</v>
      </c>
      <c r="HZ459" s="3" t="s">
        <v>0</v>
      </c>
      <c r="IA459" s="3" t="s">
        <v>1929</v>
      </c>
      <c r="ID459" s="3" t="s">
        <v>9</v>
      </c>
      <c r="IE459" s="3" t="s">
        <v>13</v>
      </c>
      <c r="IJ459" s="3" t="s">
        <v>0</v>
      </c>
      <c r="IU459" s="3" t="s">
        <v>10</v>
      </c>
      <c r="JO459" s="3" t="s">
        <v>9</v>
      </c>
      <c r="JP459" s="3" t="s">
        <v>8</v>
      </c>
      <c r="JQ459" s="3" t="s">
        <v>7</v>
      </c>
      <c r="JR459" s="3" t="str">
        <f>IA459</f>
        <v>ap-header-flyout-item-description</v>
      </c>
      <c r="JU459" s="3" t="str">
        <f t="shared" si="241"/>
        <v>^</v>
      </c>
      <c r="JV459" s="3" t="str">
        <f t="shared" si="241"/>
        <v>|-ou</v>
      </c>
      <c r="KS459" s="3" t="s">
        <v>7</v>
      </c>
      <c r="KT459" s="3" t="s">
        <v>9</v>
      </c>
      <c r="KU459" s="3" t="s">
        <v>1928</v>
      </c>
      <c r="KV459" s="3" t="s">
        <v>7</v>
      </c>
      <c r="KW459" s="3" t="str">
        <f>AI459</f>
        <v>Can I help you with something</v>
      </c>
      <c r="KX459" s="3" t="s">
        <v>7</v>
      </c>
      <c r="KY459" s="3" t="s">
        <v>9</v>
      </c>
      <c r="KZ459" s="3" t="s">
        <v>1927</v>
      </c>
      <c r="LA459" s="3" t="s">
        <v>7</v>
      </c>
      <c r="LB459" s="3">
        <f>BO459</f>
        <v>1459</v>
      </c>
      <c r="LC459" s="3" t="s">
        <v>7</v>
      </c>
      <c r="OH459" s="3" t="s">
        <v>6</v>
      </c>
      <c r="OI459" s="3" t="s">
        <v>1643</v>
      </c>
      <c r="OJ459" s="3" t="str">
        <f>CB459</f>
        <v>head-</v>
      </c>
      <c r="OK459" s="3">
        <f>CC459</f>
        <v>1459</v>
      </c>
      <c r="OL459" s="3" t="s">
        <v>1642</v>
      </c>
      <c r="OP459" s="3" t="s">
        <v>2</v>
      </c>
      <c r="OQ459" s="3" t="s">
        <v>2</v>
      </c>
      <c r="OR459" s="3" t="s">
        <v>5</v>
      </c>
      <c r="OT459" s="3" t="s">
        <v>4</v>
      </c>
      <c r="OW459" s="3" t="s">
        <v>0</v>
      </c>
      <c r="SE459" s="3" t="s">
        <v>0</v>
      </c>
    </row>
    <row r="460" spans="1:536" x14ac:dyDescent="0.3">
      <c r="A460" s="3" t="s">
        <v>0</v>
      </c>
      <c r="B460" s="3" t="s">
        <v>90</v>
      </c>
      <c r="C460" s="3" t="s">
        <v>0</v>
      </c>
      <c r="D460" s="19">
        <f t="shared" si="242"/>
        <v>460</v>
      </c>
      <c r="G460" s="3" t="s">
        <v>0</v>
      </c>
      <c r="AM460" s="37"/>
      <c r="BF460" s="3" t="s">
        <v>0</v>
      </c>
      <c r="BI460" s="3" t="s">
        <v>0</v>
      </c>
      <c r="BL460" s="3" t="s">
        <v>0</v>
      </c>
      <c r="BN460" s="3" t="s">
        <v>0</v>
      </c>
      <c r="BO460" s="3">
        <v>1460</v>
      </c>
      <c r="BP460" s="3" t="s">
        <v>0</v>
      </c>
      <c r="CA460" s="3" t="s">
        <v>7</v>
      </c>
      <c r="CB460" s="3" t="s">
        <v>1645</v>
      </c>
      <c r="CC460" s="3">
        <f t="shared" si="225"/>
        <v>1460</v>
      </c>
      <c r="CD460" s="3" t="s">
        <v>7</v>
      </c>
      <c r="CE460" s="3" t="s">
        <v>424</v>
      </c>
      <c r="CJ460" s="3" t="s">
        <v>7</v>
      </c>
      <c r="CK460" s="3" t="s">
        <v>1964</v>
      </c>
      <c r="CL460" s="3" t="s">
        <v>1963</v>
      </c>
      <c r="CM460" s="3" t="s">
        <v>7</v>
      </c>
      <c r="CN460" s="3" t="s">
        <v>74</v>
      </c>
      <c r="DO460" s="3" t="s">
        <v>0</v>
      </c>
      <c r="EY460" s="3" t="s">
        <v>0</v>
      </c>
      <c r="HW460" s="3" t="s">
        <v>0</v>
      </c>
      <c r="HZ460" s="3" t="s">
        <v>0</v>
      </c>
      <c r="IA460" s="3" t="s">
        <v>1962</v>
      </c>
      <c r="IB460" s="3" t="s">
        <v>9</v>
      </c>
      <c r="IC460" s="3" t="s">
        <v>1961</v>
      </c>
      <c r="ID460" s="3" t="s">
        <v>9</v>
      </c>
      <c r="IE460" s="3" t="s">
        <v>89</v>
      </c>
      <c r="IJ460" s="3" t="s">
        <v>0</v>
      </c>
      <c r="IS460" s="3" t="s">
        <v>86</v>
      </c>
      <c r="JO460" s="3" t="s">
        <v>9</v>
      </c>
      <c r="JP460" s="3" t="s">
        <v>8</v>
      </c>
      <c r="JQ460" s="3" t="s">
        <v>7</v>
      </c>
      <c r="JR460" s="3" t="str">
        <f>IA460</f>
        <v>ap-header-flyout-item</v>
      </c>
      <c r="JS460" s="3" t="str">
        <f>IB460</f>
        <v>^</v>
      </c>
      <c r="JT460" s="3" t="str">
        <f>IC460</f>
        <v>|--primary</v>
      </c>
      <c r="JU460" s="3" t="str">
        <f t="shared" si="241"/>
        <v>^</v>
      </c>
      <c r="JV460" s="3" t="str">
        <f t="shared" si="241"/>
        <v>|-oa</v>
      </c>
      <c r="KI460" s="3" t="s">
        <v>9</v>
      </c>
      <c r="KJ460" s="3" t="s">
        <v>1643</v>
      </c>
      <c r="KK460" s="3" t="str">
        <f>CB460</f>
        <v>head-</v>
      </c>
      <c r="KL460" s="3">
        <f>CC460</f>
        <v>1460</v>
      </c>
      <c r="KM460" s="3" t="s">
        <v>1642</v>
      </c>
      <c r="KS460" s="3" t="s">
        <v>7</v>
      </c>
      <c r="OH460" s="3" t="s">
        <v>6</v>
      </c>
      <c r="OW460" s="3" t="s">
        <v>0</v>
      </c>
      <c r="SE460" s="3" t="s">
        <v>0</v>
      </c>
    </row>
    <row r="461" spans="1:536" x14ac:dyDescent="0.3">
      <c r="C461" s="3" t="s">
        <v>0</v>
      </c>
      <c r="D461" s="19">
        <f t="shared" si="242"/>
        <v>461</v>
      </c>
      <c r="F461" s="3" t="s">
        <v>1666</v>
      </c>
      <c r="G461" s="3" t="s">
        <v>0</v>
      </c>
      <c r="H461" s="10" t="s">
        <v>2322</v>
      </c>
      <c r="I461" s="10"/>
      <c r="J461" s="10">
        <v>31</v>
      </c>
      <c r="K461" s="10">
        <v>34</v>
      </c>
      <c r="L461" s="10">
        <v>38</v>
      </c>
      <c r="M461" s="10">
        <v>60</v>
      </c>
      <c r="N461" s="10">
        <v>61</v>
      </c>
      <c r="O461" s="10">
        <v>53</v>
      </c>
      <c r="P461" s="10">
        <v>36</v>
      </c>
      <c r="Q461" s="10">
        <v>39</v>
      </c>
      <c r="R461" s="10">
        <v>41</v>
      </c>
      <c r="S461" s="10">
        <v>42</v>
      </c>
      <c r="T461" s="10">
        <v>44</v>
      </c>
      <c r="U461" s="10">
        <v>48</v>
      </c>
      <c r="V461" s="10">
        <v>49</v>
      </c>
      <c r="W461" s="10">
        <v>50</v>
      </c>
      <c r="X461" s="10">
        <v>33</v>
      </c>
      <c r="AM461" s="37"/>
      <c r="BF461" s="3" t="s">
        <v>0</v>
      </c>
      <c r="BG461" s="3" t="str">
        <f>H461</f>
        <v>|123703151400000019</v>
      </c>
      <c r="BH461" s="3">
        <f>P461</f>
        <v>36</v>
      </c>
      <c r="BI461" s="3" t="s">
        <v>0</v>
      </c>
      <c r="BK461" s="10"/>
      <c r="BN461" s="3" t="s">
        <v>0</v>
      </c>
      <c r="BO461" s="3">
        <v>1461</v>
      </c>
      <c r="BP461" s="3" t="s">
        <v>0</v>
      </c>
      <c r="CA461" s="3" t="s">
        <v>7</v>
      </c>
      <c r="CB461" s="3" t="s">
        <v>1645</v>
      </c>
      <c r="CC461" s="3">
        <f t="shared" si="225"/>
        <v>1461</v>
      </c>
      <c r="CD461" s="3" t="s">
        <v>7</v>
      </c>
      <c r="CE461" s="3" t="s">
        <v>424</v>
      </c>
      <c r="CY461" s="3" t="s">
        <v>7</v>
      </c>
      <c r="CZ461" s="3" t="str">
        <f>F461</f>
        <v>https://ontomatica.io/a/</v>
      </c>
      <c r="DA461" s="3" t="str">
        <f>BG461</f>
        <v>|123703151400000019</v>
      </c>
      <c r="DB461" s="3">
        <f>BH461</f>
        <v>36</v>
      </c>
      <c r="DD461" s="10"/>
      <c r="DE461" s="3" t="s">
        <v>7</v>
      </c>
      <c r="DF461" s="3" t="s">
        <v>74</v>
      </c>
      <c r="DO461" s="3" t="s">
        <v>0</v>
      </c>
      <c r="DS461" s="18"/>
      <c r="DT461" s="5"/>
      <c r="DV461" s="5"/>
      <c r="DW461" s="5"/>
      <c r="EL461" s="6"/>
      <c r="EP461" s="6"/>
      <c r="EQ461" s="6"/>
      <c r="ER461" s="6"/>
      <c r="ES461" s="6"/>
      <c r="ET461" s="6"/>
      <c r="HZ461" s="3" t="s">
        <v>0</v>
      </c>
      <c r="IJ461" s="3" t="s">
        <v>0</v>
      </c>
      <c r="NV461" s="3" t="s">
        <v>9</v>
      </c>
      <c r="NX461" s="3" t="s">
        <v>26</v>
      </c>
      <c r="NY461" s="3" t="s">
        <v>7</v>
      </c>
      <c r="OB461" s="3" t="s">
        <v>1643</v>
      </c>
      <c r="OC461" s="3" t="str">
        <f>CB460</f>
        <v>head-</v>
      </c>
      <c r="OD461" s="3">
        <f>CC461</f>
        <v>1461</v>
      </c>
      <c r="OE461" s="3" t="s">
        <v>1642</v>
      </c>
      <c r="OF461" s="3" t="s">
        <v>71</v>
      </c>
      <c r="OG461" s="3" t="s">
        <v>7</v>
      </c>
      <c r="OH461" s="3" t="s">
        <v>6</v>
      </c>
      <c r="OW461" s="3" t="s">
        <v>0</v>
      </c>
      <c r="SP461" s="10"/>
      <c r="SX461" s="10"/>
      <c r="SZ461" s="10"/>
      <c r="TB461" s="10"/>
      <c r="TD461" s="10"/>
      <c r="TF461" s="10"/>
      <c r="TH461" s="10"/>
      <c r="TJ461" s="10"/>
      <c r="TL461" s="10"/>
      <c r="TN461" s="10"/>
      <c r="TP461" s="10"/>
    </row>
    <row r="462" spans="1:536" x14ac:dyDescent="0.3">
      <c r="A462" s="3" t="s">
        <v>0</v>
      </c>
      <c r="C462" s="3" t="s">
        <v>0</v>
      </c>
      <c r="D462" s="19">
        <f t="shared" si="242"/>
        <v>462</v>
      </c>
      <c r="G462" s="3" t="s">
        <v>0</v>
      </c>
      <c r="AM462" s="37"/>
      <c r="BF462" s="3" t="s">
        <v>0</v>
      </c>
      <c r="BI462" s="3" t="s">
        <v>0</v>
      </c>
      <c r="BL462" s="3" t="s">
        <v>0</v>
      </c>
      <c r="BN462" s="3" t="s">
        <v>0</v>
      </c>
      <c r="BO462" s="3">
        <v>1462</v>
      </c>
      <c r="BP462" s="3" t="s">
        <v>0</v>
      </c>
      <c r="CA462" s="3" t="s">
        <v>7</v>
      </c>
      <c r="CB462" s="3" t="s">
        <v>1645</v>
      </c>
      <c r="CC462" s="3">
        <f t="shared" si="225"/>
        <v>1462</v>
      </c>
      <c r="CD462" s="3" t="s">
        <v>7</v>
      </c>
      <c r="CE462" s="3" t="s">
        <v>424</v>
      </c>
      <c r="CO462" s="3" t="s">
        <v>7</v>
      </c>
      <c r="CP462" s="3" t="s">
        <v>54</v>
      </c>
      <c r="CQ462" s="3">
        <f>DQ462</f>
        <v>0</v>
      </c>
      <c r="CR462" s="3" t="s">
        <v>7</v>
      </c>
      <c r="CS462" s="3" t="s">
        <v>74</v>
      </c>
      <c r="DO462" s="3" t="s">
        <v>0</v>
      </c>
      <c r="DQ462" s="3">
        <f>$DP$501</f>
        <v>0</v>
      </c>
      <c r="DW462" s="3" t="s">
        <v>47</v>
      </c>
      <c r="DX462" s="3" t="s">
        <v>0</v>
      </c>
      <c r="EA462" s="3" t="s">
        <v>66</v>
      </c>
      <c r="EB462" s="3" t="s">
        <v>64</v>
      </c>
      <c r="EC462" s="3" t="s">
        <v>54</v>
      </c>
      <c r="ED462" s="3">
        <f>DQ462</f>
        <v>0</v>
      </c>
      <c r="EE462" s="3" t="s">
        <v>63</v>
      </c>
      <c r="EF462" s="3" t="s">
        <v>62</v>
      </c>
      <c r="EG462" s="3" t="s">
        <v>61</v>
      </c>
      <c r="EH462" s="3" t="s">
        <v>60</v>
      </c>
      <c r="ER462" s="18" t="s">
        <v>30</v>
      </c>
      <c r="ES462" s="18" t="str">
        <f>DW462</f>
        <v>lgr-</v>
      </c>
      <c r="ET462" s="18">
        <f>DQ462</f>
        <v>0</v>
      </c>
      <c r="EU462" s="18" t="s">
        <v>59</v>
      </c>
      <c r="EV462" s="18" t="s">
        <v>9</v>
      </c>
      <c r="EW462" s="18" t="s">
        <v>58</v>
      </c>
      <c r="EX462" s="18" t="s">
        <v>57</v>
      </c>
      <c r="EY462" s="3" t="s">
        <v>0</v>
      </c>
      <c r="HZ462" s="3" t="s">
        <v>0</v>
      </c>
      <c r="IA462" s="3" t="s">
        <v>1959</v>
      </c>
      <c r="ID462" s="3" t="s">
        <v>9</v>
      </c>
      <c r="IE462" s="3" t="s">
        <v>56</v>
      </c>
      <c r="IH462" s="3" t="s">
        <v>9</v>
      </c>
      <c r="II462" s="3" t="s">
        <v>54</v>
      </c>
      <c r="IJ462" s="3" t="s">
        <v>0</v>
      </c>
      <c r="IU462" s="3" t="s">
        <v>10</v>
      </c>
      <c r="JO462" s="3" t="s">
        <v>9</v>
      </c>
      <c r="JP462" s="3" t="s">
        <v>8</v>
      </c>
      <c r="JQ462" s="3" t="s">
        <v>7</v>
      </c>
      <c r="JR462" s="3" t="str">
        <f>IA462</f>
        <v>ap-header-flyout-item-link-icon</v>
      </c>
      <c r="JU462" s="3" t="str">
        <f>ID462</f>
        <v>^</v>
      </c>
      <c r="JV462" s="3" t="str">
        <f>IE462</f>
        <v>|-op</v>
      </c>
      <c r="KD462" s="3" t="str">
        <f>IH462</f>
        <v>^</v>
      </c>
      <c r="KE462" s="3" t="s">
        <v>1643</v>
      </c>
      <c r="KF462" s="3" t="str">
        <f>CB462</f>
        <v>head-</v>
      </c>
      <c r="KG462" s="3">
        <f>CC462</f>
        <v>1462</v>
      </c>
      <c r="KH462" s="3" t="s">
        <v>1642</v>
      </c>
      <c r="KS462" s="3" t="s">
        <v>7</v>
      </c>
      <c r="OH462" s="3" t="s">
        <v>6</v>
      </c>
      <c r="OW462" s="3" t="s">
        <v>0</v>
      </c>
      <c r="SE462" s="3" t="s">
        <v>0</v>
      </c>
    </row>
    <row r="463" spans="1:536" x14ac:dyDescent="0.3">
      <c r="A463" s="3" t="s">
        <v>0</v>
      </c>
      <c r="C463" s="3" t="s">
        <v>0</v>
      </c>
      <c r="D463" s="19">
        <f t="shared" si="242"/>
        <v>463</v>
      </c>
      <c r="G463" s="3" t="s">
        <v>0</v>
      </c>
      <c r="AM463" s="37"/>
      <c r="BF463" s="3" t="s">
        <v>0</v>
      </c>
      <c r="BI463" s="3" t="s">
        <v>0</v>
      </c>
      <c r="BL463" s="3" t="s">
        <v>0</v>
      </c>
      <c r="BN463" s="3" t="s">
        <v>0</v>
      </c>
      <c r="BO463" s="3">
        <v>1463</v>
      </c>
      <c r="BP463" s="3" t="s">
        <v>0</v>
      </c>
      <c r="CA463" s="3" t="s">
        <v>7</v>
      </c>
      <c r="CB463" s="3" t="s">
        <v>1645</v>
      </c>
      <c r="CC463" s="3">
        <f t="shared" si="225"/>
        <v>1463</v>
      </c>
      <c r="CD463" s="3" t="s">
        <v>7</v>
      </c>
      <c r="CE463" s="3" t="s">
        <v>424</v>
      </c>
      <c r="CT463" s="3" t="s">
        <v>7</v>
      </c>
      <c r="CU463" s="3" t="s">
        <v>1958</v>
      </c>
      <c r="CV463" s="3">
        <f>BO463</f>
        <v>1463</v>
      </c>
      <c r="CW463" s="3" t="s">
        <v>7</v>
      </c>
      <c r="CX463" s="3" t="s">
        <v>74</v>
      </c>
      <c r="DO463" s="3" t="s">
        <v>0</v>
      </c>
      <c r="DQ463" s="3">
        <f>$DP$501</f>
        <v>0</v>
      </c>
      <c r="DW463" s="3" t="s">
        <v>47</v>
      </c>
      <c r="DX463" s="3" t="s">
        <v>0</v>
      </c>
      <c r="EE463" s="18"/>
      <c r="EF463" s="18"/>
      <c r="EG463" s="18"/>
      <c r="EI463" s="18"/>
      <c r="EJ463" s="18"/>
      <c r="EK463" s="18">
        <f>EK460</f>
        <v>0</v>
      </c>
      <c r="EL463" s="18"/>
      <c r="EM463" s="18"/>
      <c r="EN463" s="18"/>
      <c r="EO463" s="18">
        <f>EO460</f>
        <v>0</v>
      </c>
      <c r="EP463" s="18"/>
      <c r="EQ463" s="75"/>
      <c r="ER463" s="18"/>
      <c r="ES463" s="18"/>
      <c r="ET463" s="18"/>
      <c r="EU463" s="18"/>
      <c r="EV463" s="18"/>
      <c r="EW463" s="18"/>
      <c r="EX463" s="18"/>
      <c r="EY463" s="3" t="s">
        <v>0</v>
      </c>
      <c r="EZ463" s="3" t="s">
        <v>1957</v>
      </c>
      <c r="FA463" s="3" t="s">
        <v>7</v>
      </c>
      <c r="FB463" s="18" t="s">
        <v>354</v>
      </c>
      <c r="FC463" s="3" t="s">
        <v>7</v>
      </c>
      <c r="FD463" s="3" t="s">
        <v>9</v>
      </c>
      <c r="FE463" s="3" t="s">
        <v>52</v>
      </c>
      <c r="FF463" s="3" t="s">
        <v>7</v>
      </c>
      <c r="FG463" s="3">
        <v>0</v>
      </c>
      <c r="FH463" s="3" t="s">
        <v>9</v>
      </c>
      <c r="FI463" s="3">
        <v>0</v>
      </c>
      <c r="FJ463" s="3" t="s">
        <v>9</v>
      </c>
      <c r="FK463" s="3">
        <v>44</v>
      </c>
      <c r="FL463" s="3" t="s">
        <v>9</v>
      </c>
      <c r="FM463" s="3">
        <v>70</v>
      </c>
      <c r="FN463" s="3" t="s">
        <v>7</v>
      </c>
      <c r="FO463" s="3" t="s">
        <v>0</v>
      </c>
      <c r="FP463" s="3" t="s">
        <v>356</v>
      </c>
      <c r="FQ463" s="3" t="s">
        <v>0</v>
      </c>
      <c r="FR463" s="3" t="s">
        <v>49</v>
      </c>
      <c r="FS463" s="3" t="s">
        <v>48</v>
      </c>
      <c r="FT463" s="3" t="s">
        <v>9</v>
      </c>
      <c r="FU463" s="3" t="s">
        <v>23</v>
      </c>
      <c r="FV463" s="3" t="s">
        <v>7</v>
      </c>
      <c r="FW463" s="3" t="s">
        <v>47</v>
      </c>
      <c r="FX463" s="3">
        <f>DQ463</f>
        <v>0</v>
      </c>
      <c r="FY463" s="3" t="s">
        <v>7</v>
      </c>
      <c r="FZ463" s="3" t="s">
        <v>9</v>
      </c>
      <c r="GA463" s="3" t="s">
        <v>46</v>
      </c>
      <c r="GB463" s="3" t="s">
        <v>7</v>
      </c>
      <c r="GC463" s="6" t="s">
        <v>45</v>
      </c>
      <c r="GD463" s="3" t="s">
        <v>7</v>
      </c>
      <c r="GE463" s="3" t="s">
        <v>9</v>
      </c>
      <c r="GF463" s="3" t="s">
        <v>44</v>
      </c>
      <c r="GG463" s="3" t="s">
        <v>7</v>
      </c>
      <c r="GH463" s="6" t="s">
        <v>43</v>
      </c>
      <c r="GI463" s="3" t="s">
        <v>7</v>
      </c>
      <c r="GJ463" s="3" t="s">
        <v>9</v>
      </c>
      <c r="GK463" s="3" t="s">
        <v>42</v>
      </c>
      <c r="GL463" s="3" t="s">
        <v>7</v>
      </c>
      <c r="GM463" s="6" t="s">
        <v>39</v>
      </c>
      <c r="GN463" s="3" t="s">
        <v>7</v>
      </c>
      <c r="GO463" s="3" t="s">
        <v>9</v>
      </c>
      <c r="GP463" s="3" t="s">
        <v>41</v>
      </c>
      <c r="GQ463" s="3" t="s">
        <v>7</v>
      </c>
      <c r="GR463" s="6" t="s">
        <v>40</v>
      </c>
      <c r="GS463" s="3" t="s">
        <v>7</v>
      </c>
      <c r="GT463" s="3" t="s">
        <v>6</v>
      </c>
      <c r="GU463" s="3" t="s">
        <v>38</v>
      </c>
      <c r="GV463" s="3" t="s">
        <v>9</v>
      </c>
      <c r="GW463" s="3" t="s">
        <v>37</v>
      </c>
      <c r="GX463" s="3" t="s">
        <v>7</v>
      </c>
      <c r="GY463" s="6" t="s">
        <v>39</v>
      </c>
      <c r="GZ463" s="3" t="s">
        <v>7</v>
      </c>
      <c r="HA463" s="3" t="s">
        <v>9</v>
      </c>
      <c r="HB463" s="3" t="s">
        <v>35</v>
      </c>
      <c r="HC463" s="3" t="s">
        <v>7</v>
      </c>
      <c r="HD463" s="3">
        <f>EK463</f>
        <v>0</v>
      </c>
      <c r="HE463" s="3" t="s">
        <v>7</v>
      </c>
      <c r="HF463" s="3" t="s">
        <v>6</v>
      </c>
      <c r="HG463" s="3" t="s">
        <v>34</v>
      </c>
      <c r="HH463" s="3" t="s">
        <v>38</v>
      </c>
      <c r="HI463" s="3" t="s">
        <v>9</v>
      </c>
      <c r="HJ463" s="3" t="s">
        <v>37</v>
      </c>
      <c r="HK463" s="3" t="s">
        <v>7</v>
      </c>
      <c r="HL463" s="6" t="s">
        <v>36</v>
      </c>
      <c r="HM463" s="3" t="s">
        <v>7</v>
      </c>
      <c r="HN463" s="3" t="s">
        <v>9</v>
      </c>
      <c r="HO463" s="3" t="s">
        <v>35</v>
      </c>
      <c r="HP463" s="3" t="s">
        <v>7</v>
      </c>
      <c r="HQ463" s="3">
        <f>EO463</f>
        <v>0</v>
      </c>
      <c r="HR463" s="3" t="s">
        <v>7</v>
      </c>
      <c r="HS463" s="3" t="s">
        <v>6</v>
      </c>
      <c r="HT463" s="3" t="s">
        <v>34</v>
      </c>
      <c r="HU463" s="3" t="s">
        <v>33</v>
      </c>
      <c r="HV463" s="3" t="s">
        <v>32</v>
      </c>
      <c r="HW463" s="3" t="s">
        <v>0</v>
      </c>
      <c r="HY463" s="3" t="s">
        <v>31</v>
      </c>
      <c r="HZ463" s="3" t="s">
        <v>0</v>
      </c>
      <c r="IJ463" s="3" t="s">
        <v>0</v>
      </c>
      <c r="IY463" s="3" t="s">
        <v>28</v>
      </c>
      <c r="NW463" s="3" t="s">
        <v>27</v>
      </c>
      <c r="NX463" s="3" t="s">
        <v>26</v>
      </c>
      <c r="NY463" s="3" t="s">
        <v>7</v>
      </c>
      <c r="OB463" s="3" t="s">
        <v>1643</v>
      </c>
      <c r="OC463" s="3" t="str">
        <f>CB463</f>
        <v>head-</v>
      </c>
      <c r="OD463" s="3">
        <f>CC463</f>
        <v>1463</v>
      </c>
      <c r="OE463" s="3" t="s">
        <v>1642</v>
      </c>
      <c r="OG463" s="3" t="s">
        <v>7</v>
      </c>
      <c r="OH463" s="3" t="s">
        <v>6</v>
      </c>
      <c r="ON463" s="3" t="s">
        <v>25</v>
      </c>
      <c r="OO463" s="3" t="s">
        <v>22</v>
      </c>
      <c r="OS463" s="3" t="s">
        <v>2</v>
      </c>
      <c r="OW463" s="3" t="s">
        <v>0</v>
      </c>
      <c r="OY463" s="18" t="s">
        <v>24</v>
      </c>
      <c r="OZ463" s="18" t="s">
        <v>9</v>
      </c>
      <c r="PA463" s="18" t="s">
        <v>23</v>
      </c>
      <c r="PB463" s="18" t="s">
        <v>7</v>
      </c>
      <c r="PC463" s="18" t="s">
        <v>31</v>
      </c>
      <c r="PD463" s="18">
        <f>CC463</f>
        <v>1463</v>
      </c>
      <c r="PE463" s="18" t="s">
        <v>7</v>
      </c>
      <c r="PF463" s="18" t="s">
        <v>9</v>
      </c>
      <c r="PG463" s="18" t="str">
        <f>EZ463</f>
        <v>data-label=</v>
      </c>
      <c r="PH463" s="18" t="s">
        <v>7</v>
      </c>
      <c r="PI463" s="18" t="str">
        <f>FB463</f>
        <v>Iron Maiden</v>
      </c>
      <c r="PJ463" s="18" t="s">
        <v>7</v>
      </c>
      <c r="PK463" s="18" t="s">
        <v>9</v>
      </c>
      <c r="PL463" s="18" t="str">
        <f t="shared" ref="PL463:PU463" si="243">FE463</f>
        <v>viewBox=</v>
      </c>
      <c r="PM463" s="18" t="str">
        <f t="shared" si="243"/>
        <v>|"</v>
      </c>
      <c r="PN463" s="18">
        <f t="shared" si="243"/>
        <v>0</v>
      </c>
      <c r="PO463" s="18" t="str">
        <f t="shared" si="243"/>
        <v>^</v>
      </c>
      <c r="PP463" s="18">
        <f t="shared" si="243"/>
        <v>0</v>
      </c>
      <c r="PQ463" s="18" t="str">
        <f t="shared" si="243"/>
        <v>^</v>
      </c>
      <c r="PR463" s="18">
        <f t="shared" si="243"/>
        <v>44</v>
      </c>
      <c r="PS463" s="18" t="str">
        <f t="shared" si="243"/>
        <v>^</v>
      </c>
      <c r="PT463" s="18">
        <f t="shared" si="243"/>
        <v>70</v>
      </c>
      <c r="PU463" s="18" t="str">
        <f t="shared" si="243"/>
        <v>|"</v>
      </c>
      <c r="PV463" s="18" t="s">
        <v>6</v>
      </c>
      <c r="PW463" s="18" t="str">
        <f t="shared" ref="PW463:RB463" si="244">FR463</f>
        <v>&lt;defs&gt;</v>
      </c>
      <c r="PX463" s="18" t="str">
        <f t="shared" si="244"/>
        <v>&lt;linearGradient</v>
      </c>
      <c r="PY463" s="18" t="str">
        <f t="shared" si="244"/>
        <v>^</v>
      </c>
      <c r="PZ463" s="18" t="str">
        <f t="shared" si="244"/>
        <v>id=</v>
      </c>
      <c r="QA463" s="18" t="str">
        <f t="shared" si="244"/>
        <v>|"</v>
      </c>
      <c r="QB463" s="18" t="str">
        <f t="shared" si="244"/>
        <v>lgr-</v>
      </c>
      <c r="QC463" s="18">
        <f t="shared" si="244"/>
        <v>0</v>
      </c>
      <c r="QD463" s="18" t="str">
        <f t="shared" si="244"/>
        <v>|"</v>
      </c>
      <c r="QE463" s="18" t="str">
        <f t="shared" si="244"/>
        <v>^</v>
      </c>
      <c r="QF463" s="18" t="str">
        <f t="shared" si="244"/>
        <v>x1=</v>
      </c>
      <c r="QG463" s="18" t="str">
        <f t="shared" si="244"/>
        <v>|"</v>
      </c>
      <c r="QH463" s="18" t="str">
        <f t="shared" si="244"/>
        <v>|80%</v>
      </c>
      <c r="QI463" s="18" t="str">
        <f t="shared" si="244"/>
        <v>|"</v>
      </c>
      <c r="QJ463" s="18" t="str">
        <f t="shared" si="244"/>
        <v>^</v>
      </c>
      <c r="QK463" s="18" t="str">
        <f t="shared" si="244"/>
        <v>x2=</v>
      </c>
      <c r="QL463" s="18" t="str">
        <f t="shared" si="244"/>
        <v>|"</v>
      </c>
      <c r="QM463" s="18" t="str">
        <f t="shared" si="244"/>
        <v>|30%</v>
      </c>
      <c r="QN463" s="18" t="str">
        <f t="shared" si="244"/>
        <v>|"</v>
      </c>
      <c r="QO463" s="18" t="str">
        <f t="shared" si="244"/>
        <v>^</v>
      </c>
      <c r="QP463" s="18" t="str">
        <f t="shared" si="244"/>
        <v>y1=</v>
      </c>
      <c r="QQ463" s="18" t="str">
        <f t="shared" si="244"/>
        <v>|"</v>
      </c>
      <c r="QR463" s="18" t="str">
        <f t="shared" si="244"/>
        <v>|0%</v>
      </c>
      <c r="QS463" s="18" t="str">
        <f t="shared" si="244"/>
        <v>|"</v>
      </c>
      <c r="QT463" s="18" t="str">
        <f t="shared" si="244"/>
        <v>^</v>
      </c>
      <c r="QU463" s="18" t="str">
        <f t="shared" si="244"/>
        <v>y2=</v>
      </c>
      <c r="QV463" s="18" t="str">
        <f t="shared" si="244"/>
        <v>|"</v>
      </c>
      <c r="QW463" s="18" t="str">
        <f t="shared" si="244"/>
        <v>|95%</v>
      </c>
      <c r="QX463" s="18" t="str">
        <f t="shared" si="244"/>
        <v>|"</v>
      </c>
      <c r="QY463" s="18" t="str">
        <f t="shared" si="244"/>
        <v>&gt;</v>
      </c>
      <c r="QZ463" s="18" t="str">
        <f t="shared" si="244"/>
        <v>&lt;stop</v>
      </c>
      <c r="RA463" s="18" t="str">
        <f t="shared" si="244"/>
        <v>^</v>
      </c>
      <c r="RB463" s="18" t="str">
        <f t="shared" si="244"/>
        <v>offset=</v>
      </c>
      <c r="RC463" s="18" t="str">
        <f t="shared" ref="RC463:SH463" si="245">GX463</f>
        <v>|"</v>
      </c>
      <c r="RD463" s="18" t="str">
        <f t="shared" si="245"/>
        <v>|0%</v>
      </c>
      <c r="RE463" s="18" t="str">
        <f t="shared" si="245"/>
        <v>|"</v>
      </c>
      <c r="RF463" s="18" t="str">
        <f t="shared" si="245"/>
        <v>^</v>
      </c>
      <c r="RG463" s="18" t="str">
        <f t="shared" si="245"/>
        <v>stop-color=</v>
      </c>
      <c r="RH463" s="18" t="str">
        <f t="shared" si="245"/>
        <v>|"</v>
      </c>
      <c r="RI463" s="18">
        <f t="shared" si="245"/>
        <v>0</v>
      </c>
      <c r="RJ463" s="18" t="str">
        <f t="shared" si="245"/>
        <v>|"</v>
      </c>
      <c r="RK463" s="18" t="str">
        <f t="shared" si="245"/>
        <v>&gt;</v>
      </c>
      <c r="RL463" s="18" t="str">
        <f t="shared" si="245"/>
        <v>&lt;/stop&gt;</v>
      </c>
      <c r="RM463" s="18" t="str">
        <f t="shared" si="245"/>
        <v>&lt;stop</v>
      </c>
      <c r="RN463" s="18" t="str">
        <f t="shared" si="245"/>
        <v>^</v>
      </c>
      <c r="RO463" s="18" t="str">
        <f t="shared" si="245"/>
        <v>offset=</v>
      </c>
      <c r="RP463" s="18" t="str">
        <f t="shared" si="245"/>
        <v>|"</v>
      </c>
      <c r="RQ463" s="18" t="str">
        <f t="shared" si="245"/>
        <v>|100%</v>
      </c>
      <c r="RR463" s="18" t="str">
        <f t="shared" si="245"/>
        <v>|"</v>
      </c>
      <c r="RS463" s="18" t="str">
        <f t="shared" si="245"/>
        <v>^</v>
      </c>
      <c r="RT463" s="18" t="str">
        <f t="shared" si="245"/>
        <v>stop-color=</v>
      </c>
      <c r="RU463" s="18" t="str">
        <f t="shared" si="245"/>
        <v>|"</v>
      </c>
      <c r="RV463" s="18">
        <f t="shared" si="245"/>
        <v>0</v>
      </c>
      <c r="RW463" s="18" t="str">
        <f t="shared" si="245"/>
        <v>|"</v>
      </c>
      <c r="RX463" s="18" t="str">
        <f t="shared" si="245"/>
        <v>&gt;</v>
      </c>
      <c r="RY463" s="18" t="str">
        <f t="shared" si="245"/>
        <v>&lt;/stop&gt;</v>
      </c>
      <c r="RZ463" s="18" t="str">
        <f t="shared" si="245"/>
        <v>&lt;/linearGradient&gt;</v>
      </c>
      <c r="SA463" s="18" t="str">
        <f t="shared" si="245"/>
        <v>&lt;/defs&gt;</v>
      </c>
      <c r="SB463" s="18" t="str">
        <f>FP463</f>
        <v>&lt;g&gt;&lt;path d="M42.46 15.979C38.668 6.968 29.856 1.019 18.882.068 9.14-.778 2.124 6.412.478 13.602c-1.835 8.003 2.196 16.841 2.37 17.208a1.95 1.95 0 001.706 1.132c.303.02.613-.039.904-.175a1.964 1.964 0 00.956-2.604c-.038-.077-3.637-8.01-2.106-14.683C5.4 9.7 10.542 3.285 18.546 3.976c9.489.827 17.08 5.879 20.29 13.527 2.384 5.665 1.72 11.595-1.79 15.854-9.47 11.504-12.783 18.655-16.627 26.932-2.842 6.137-7.268 6.336-10.472 5.42-.872-.279-6.686-4.891-4.237-14.412a1.967 1.967 0 00-1.415-2.398 1.882 1.882 0 00-.413-.051 1.954 1.954 0 00-1.977 1.467C-.99 61.561 5.71 68.584 8.862 69.481c.938.271 2.28.549 3.83.549 3.579 0 8.23-1.491 11.293-8.088 3.727-8.035 6.944-14.967 16.098-26.092 4.446-5.401 5.336-12.829 2.377-19.871z"/&gt;&lt;path d="M29.399 34.668c.29.154.607.232.917.232.705 0 1.383-.381 1.738-1.047.168-.316 4.062-7.791 1.608-14.968-1.351-3.966-4.328-7.009-8.837-9.05-5.756-2.604-12.08-1.034-15.39 3.818-4.843 7.1-.45 15.581 4.782 20.684a1.964 1.964 0 002.746-2.808c-2.953-2.88-4.574-5.64-5.26-8.107 3.004.795 7.28 2.417 8.695 4.975.614 1.117.614 2.312-.006 3.772-1.977 4.657-4.477 7.692-6.338 9.489a3.73 3.73 0 00-6.538 2.45 3.734 3.734 0 003.728 3.733c.756 0 1.46-.228 2.048-.619.013-.008.032-.021.064-.039.717-.407 6.647-4.051 10.652-13.481 1.086-2.545 1.02-5.04-.181-7.209-.31-.562-3.21-5.349-12.448-7.197.18-1.317.646-2.474 1.299-3.423 2.248-3.301 6.479-4.283 10.522-2.455 3.476 1.57 5.743 3.831 6.737 6.718.434 1.26.602 2.564.602 3.818 0 4.263-1.932 8.016-1.957 8.068a1.958 1.958 0 00.817 2.646z"/&gt;&lt;/g&gt;</v>
      </c>
      <c r="SC463" s="18" t="str">
        <f>HW463</f>
        <v>|</v>
      </c>
      <c r="SD463" s="18" t="s">
        <v>22</v>
      </c>
      <c r="SE463" s="3" t="s">
        <v>0</v>
      </c>
    </row>
    <row r="464" spans="1:536" x14ac:dyDescent="0.3">
      <c r="A464" s="3" t="s">
        <v>0</v>
      </c>
      <c r="C464" s="3" t="s">
        <v>0</v>
      </c>
      <c r="D464" s="19">
        <f t="shared" si="242"/>
        <v>464</v>
      </c>
      <c r="G464" s="3" t="s">
        <v>0</v>
      </c>
      <c r="AM464" s="37"/>
      <c r="BF464" s="3" t="s">
        <v>0</v>
      </c>
      <c r="BI464" s="3" t="s">
        <v>0</v>
      </c>
      <c r="BL464" s="3" t="s">
        <v>0</v>
      </c>
      <c r="BN464" s="3" t="s">
        <v>0</v>
      </c>
      <c r="BO464" s="3">
        <v>1464</v>
      </c>
      <c r="BP464" s="3" t="s">
        <v>0</v>
      </c>
      <c r="CA464" s="3" t="s">
        <v>7</v>
      </c>
      <c r="CB464" s="3" t="s">
        <v>1645</v>
      </c>
      <c r="CC464" s="3">
        <f t="shared" ref="CC464:CC495" si="246">BO464</f>
        <v>1464</v>
      </c>
      <c r="CD464" s="3" t="s">
        <v>7</v>
      </c>
      <c r="CE464" s="3" t="s">
        <v>424</v>
      </c>
      <c r="CO464" s="3" t="s">
        <v>7</v>
      </c>
      <c r="CP464" s="3" t="s">
        <v>1956</v>
      </c>
      <c r="CQ464" s="3" t="s">
        <v>1955</v>
      </c>
      <c r="CR464" s="3" t="s">
        <v>7</v>
      </c>
      <c r="CS464" s="3" t="s">
        <v>74</v>
      </c>
      <c r="DO464" s="3" t="s">
        <v>0</v>
      </c>
      <c r="EY464" s="3" t="s">
        <v>0</v>
      </c>
      <c r="FB464" s="18"/>
      <c r="FO464" s="3" t="s">
        <v>0</v>
      </c>
      <c r="FQ464" s="3" t="s">
        <v>0</v>
      </c>
      <c r="HW464" s="3" t="s">
        <v>0</v>
      </c>
      <c r="HZ464" s="3" t="s">
        <v>0</v>
      </c>
      <c r="IA464" s="3" t="s">
        <v>1954</v>
      </c>
      <c r="ID464" s="3" t="s">
        <v>9</v>
      </c>
      <c r="IE464" s="3" t="s">
        <v>21</v>
      </c>
      <c r="IJ464" s="3" t="s">
        <v>0</v>
      </c>
      <c r="IU464" s="3" t="s">
        <v>10</v>
      </c>
      <c r="JO464" s="3" t="s">
        <v>9</v>
      </c>
      <c r="JP464" s="3" t="s">
        <v>8</v>
      </c>
      <c r="JQ464" s="3" t="s">
        <v>7</v>
      </c>
      <c r="JR464" s="3" t="str">
        <f>IA464</f>
        <v>ap-header-flyout-item-link-info</v>
      </c>
      <c r="JU464" s="3" t="str">
        <f t="shared" ref="JU464:JV467" si="247">ID464</f>
        <v>^</v>
      </c>
      <c r="JV464" s="3" t="str">
        <f t="shared" si="247"/>
        <v>|-ol</v>
      </c>
      <c r="JY464" s="3" t="s">
        <v>9</v>
      </c>
      <c r="JZ464" s="3" t="s">
        <v>1643</v>
      </c>
      <c r="KA464" s="3" t="str">
        <f>CB464</f>
        <v>head-</v>
      </c>
      <c r="KB464" s="3">
        <f>CC464</f>
        <v>1464</v>
      </c>
      <c r="KC464" s="3" t="s">
        <v>1642</v>
      </c>
      <c r="KS464" s="3" t="s">
        <v>7</v>
      </c>
      <c r="OH464" s="3" t="s">
        <v>6</v>
      </c>
      <c r="OW464" s="3" t="s">
        <v>0</v>
      </c>
      <c r="SE464" s="3" t="s">
        <v>0</v>
      </c>
    </row>
    <row r="465" spans="1:536" x14ac:dyDescent="0.3">
      <c r="A465" s="3" t="s">
        <v>0</v>
      </c>
      <c r="C465" s="3" t="s">
        <v>0</v>
      </c>
      <c r="D465" s="19">
        <f t="shared" si="242"/>
        <v>465</v>
      </c>
      <c r="G465" s="3" t="s">
        <v>0</v>
      </c>
      <c r="Z465" s="3" t="s">
        <v>0</v>
      </c>
      <c r="AB465" s="3" t="s">
        <v>0</v>
      </c>
      <c r="AD465" s="3" t="s">
        <v>0</v>
      </c>
      <c r="AF465" s="3" t="s">
        <v>0</v>
      </c>
      <c r="AH465" s="3" t="s">
        <v>0</v>
      </c>
      <c r="AI465" s="18" t="s">
        <v>354</v>
      </c>
      <c r="AJ465" s="3" t="s">
        <v>0</v>
      </c>
      <c r="AL465" s="3" t="s">
        <v>0</v>
      </c>
      <c r="AM465" s="76" t="s">
        <v>354</v>
      </c>
      <c r="AN465" s="3" t="s">
        <v>0</v>
      </c>
      <c r="AP465" s="3" t="s">
        <v>0</v>
      </c>
      <c r="AR465" s="3" t="s">
        <v>0</v>
      </c>
      <c r="AT465" s="3" t="s">
        <v>0</v>
      </c>
      <c r="AV465" s="3" t="s">
        <v>0</v>
      </c>
      <c r="AX465" s="3" t="s">
        <v>0</v>
      </c>
      <c r="AZ465" s="3" t="s">
        <v>0</v>
      </c>
      <c r="BB465" s="3" t="s">
        <v>0</v>
      </c>
      <c r="BD465" s="3" t="s">
        <v>0</v>
      </c>
      <c r="BE465" s="3" t="str">
        <f>AM465</f>
        <v>Iron Maiden</v>
      </c>
      <c r="BF465" s="3" t="s">
        <v>0</v>
      </c>
      <c r="BH465" s="18"/>
      <c r="BI465" s="3" t="s">
        <v>0</v>
      </c>
      <c r="BJ465" s="18"/>
      <c r="BL465" s="3" t="s">
        <v>0</v>
      </c>
      <c r="BM465" s="18"/>
      <c r="BN465" s="3" t="s">
        <v>0</v>
      </c>
      <c r="BO465" s="3">
        <v>1465</v>
      </c>
      <c r="BP465" s="3" t="s">
        <v>0</v>
      </c>
      <c r="CA465" s="3" t="s">
        <v>7</v>
      </c>
      <c r="CB465" s="3" t="s">
        <v>1645</v>
      </c>
      <c r="CC465" s="3">
        <f t="shared" si="246"/>
        <v>1465</v>
      </c>
      <c r="CD465" s="3" t="s">
        <v>7</v>
      </c>
      <c r="CE465" s="3" t="s">
        <v>424</v>
      </c>
      <c r="CF465" s="3" t="s">
        <v>7</v>
      </c>
      <c r="CG465" s="3" t="str">
        <f>BE465</f>
        <v>Iron Maiden</v>
      </c>
      <c r="CH465" s="3" t="s">
        <v>7</v>
      </c>
      <c r="CI465" s="3" t="s">
        <v>74</v>
      </c>
      <c r="DO465" s="3" t="s">
        <v>0</v>
      </c>
      <c r="EY465" s="3" t="s">
        <v>0</v>
      </c>
      <c r="FO465" s="3" t="s">
        <v>0</v>
      </c>
      <c r="FQ465" s="3" t="s">
        <v>0</v>
      </c>
      <c r="HW465" s="3" t="s">
        <v>0</v>
      </c>
      <c r="HZ465" s="3" t="s">
        <v>0</v>
      </c>
      <c r="IA465" s="3" t="s">
        <v>1945</v>
      </c>
      <c r="ID465" s="3" t="s">
        <v>9</v>
      </c>
      <c r="IE465" s="3" t="s">
        <v>17</v>
      </c>
      <c r="IJ465" s="3" t="s">
        <v>0</v>
      </c>
      <c r="IU465" s="3" t="s">
        <v>10</v>
      </c>
      <c r="JO465" s="3" t="s">
        <v>9</v>
      </c>
      <c r="JP465" s="3" t="s">
        <v>8</v>
      </c>
      <c r="JQ465" s="3" t="s">
        <v>7</v>
      </c>
      <c r="JR465" s="3" t="str">
        <f>IA465</f>
        <v>ap-header-flyout-item-title</v>
      </c>
      <c r="JU465" s="3" t="str">
        <f t="shared" si="247"/>
        <v>^</v>
      </c>
      <c r="JV465" s="3" t="str">
        <f t="shared" si="247"/>
        <v>|-oo</v>
      </c>
      <c r="KS465" s="3" t="s">
        <v>7</v>
      </c>
      <c r="KT465" s="3" t="s">
        <v>9</v>
      </c>
      <c r="KU465" s="3" t="s">
        <v>1944</v>
      </c>
      <c r="KV465" s="3" t="s">
        <v>7</v>
      </c>
      <c r="KW465" s="3" t="str">
        <f>AI465</f>
        <v>Iron Maiden</v>
      </c>
      <c r="KX465" s="3" t="s">
        <v>7</v>
      </c>
      <c r="KY465" s="3" t="s">
        <v>9</v>
      </c>
      <c r="KZ465" s="3" t="s">
        <v>1943</v>
      </c>
      <c r="LA465" s="3" t="s">
        <v>7</v>
      </c>
      <c r="LB465" s="3">
        <f>BO465</f>
        <v>1465</v>
      </c>
      <c r="LC465" s="3" t="s">
        <v>7</v>
      </c>
      <c r="OH465" s="3" t="s">
        <v>6</v>
      </c>
      <c r="OI465" s="3" t="s">
        <v>1643</v>
      </c>
      <c r="OJ465" s="3" t="str">
        <f>CB465</f>
        <v>head-</v>
      </c>
      <c r="OK465" s="3">
        <f>CC465</f>
        <v>1465</v>
      </c>
      <c r="OL465" s="3" t="s">
        <v>1642</v>
      </c>
      <c r="OP465" s="3" t="s">
        <v>2</v>
      </c>
      <c r="OW465" s="3" t="s">
        <v>0</v>
      </c>
      <c r="SE465" s="3" t="s">
        <v>0</v>
      </c>
    </row>
    <row r="466" spans="1:536" x14ac:dyDescent="0.3">
      <c r="A466" s="3" t="s">
        <v>0</v>
      </c>
      <c r="B466" s="3" t="s">
        <v>4</v>
      </c>
      <c r="C466" s="3" t="s">
        <v>0</v>
      </c>
      <c r="D466" s="19">
        <f t="shared" si="242"/>
        <v>466</v>
      </c>
      <c r="G466" s="3" t="s">
        <v>0</v>
      </c>
      <c r="Z466" s="3" t="s">
        <v>0</v>
      </c>
      <c r="AB466" s="3" t="s">
        <v>0</v>
      </c>
      <c r="AD466" s="3" t="s">
        <v>0</v>
      </c>
      <c r="AF466" s="3" t="s">
        <v>0</v>
      </c>
      <c r="AH466" s="3" t="s">
        <v>0</v>
      </c>
      <c r="AI466" s="18" t="s">
        <v>352</v>
      </c>
      <c r="AJ466" s="3" t="s">
        <v>0</v>
      </c>
      <c r="AL466" s="3" t="s">
        <v>0</v>
      </c>
      <c r="AM466" s="76" t="s">
        <v>352</v>
      </c>
      <c r="AN466" s="3" t="s">
        <v>0</v>
      </c>
      <c r="AP466" s="3" t="s">
        <v>0</v>
      </c>
      <c r="AR466" s="3" t="s">
        <v>0</v>
      </c>
      <c r="AT466" s="3" t="s">
        <v>0</v>
      </c>
      <c r="AV466" s="3" t="s">
        <v>0</v>
      </c>
      <c r="AX466" s="3" t="s">
        <v>0</v>
      </c>
      <c r="AZ466" s="3" t="s">
        <v>0</v>
      </c>
      <c r="BB466" s="3" t="s">
        <v>0</v>
      </c>
      <c r="BD466" s="3" t="s">
        <v>0</v>
      </c>
      <c r="BE466" s="3" t="str">
        <f>AM466</f>
        <v>Can you provide me info</v>
      </c>
      <c r="BF466" s="3" t="s">
        <v>0</v>
      </c>
      <c r="BH466" s="18"/>
      <c r="BI466" s="3" t="s">
        <v>0</v>
      </c>
      <c r="BJ466" s="18"/>
      <c r="BL466" s="3" t="s">
        <v>0</v>
      </c>
      <c r="BM466" s="18"/>
      <c r="BN466" s="3" t="s">
        <v>0</v>
      </c>
      <c r="BO466" s="3">
        <v>1466</v>
      </c>
      <c r="BP466" s="3" t="s">
        <v>0</v>
      </c>
      <c r="CA466" s="3" t="s">
        <v>7</v>
      </c>
      <c r="CB466" s="3" t="s">
        <v>1645</v>
      </c>
      <c r="CC466" s="3">
        <f t="shared" si="246"/>
        <v>1466</v>
      </c>
      <c r="CD466" s="3" t="s">
        <v>7</v>
      </c>
      <c r="CE466" s="3" t="s">
        <v>424</v>
      </c>
      <c r="CF466" s="3" t="s">
        <v>7</v>
      </c>
      <c r="CG466" s="3" t="str">
        <f>BE466</f>
        <v>Can you provide me info</v>
      </c>
      <c r="CH466" s="3" t="s">
        <v>7</v>
      </c>
      <c r="CI466" s="3" t="s">
        <v>74</v>
      </c>
      <c r="DO466" s="3" t="s">
        <v>0</v>
      </c>
      <c r="EY466" s="3" t="s">
        <v>0</v>
      </c>
      <c r="FO466" s="3" t="s">
        <v>0</v>
      </c>
      <c r="FQ466" s="3" t="s">
        <v>0</v>
      </c>
      <c r="HW466" s="3" t="s">
        <v>0</v>
      </c>
      <c r="HZ466" s="3" t="s">
        <v>0</v>
      </c>
      <c r="IA466" s="3" t="s">
        <v>1929</v>
      </c>
      <c r="ID466" s="3" t="s">
        <v>9</v>
      </c>
      <c r="IE466" s="3" t="s">
        <v>13</v>
      </c>
      <c r="IJ466" s="3" t="s">
        <v>0</v>
      </c>
      <c r="IU466" s="3" t="s">
        <v>10</v>
      </c>
      <c r="JO466" s="3" t="s">
        <v>9</v>
      </c>
      <c r="JP466" s="3" t="s">
        <v>8</v>
      </c>
      <c r="JQ466" s="3" t="s">
        <v>7</v>
      </c>
      <c r="JR466" s="3" t="str">
        <f>IA466</f>
        <v>ap-header-flyout-item-description</v>
      </c>
      <c r="JU466" s="3" t="str">
        <f t="shared" si="247"/>
        <v>^</v>
      </c>
      <c r="JV466" s="3" t="str">
        <f t="shared" si="247"/>
        <v>|-ou</v>
      </c>
      <c r="KS466" s="3" t="s">
        <v>7</v>
      </c>
      <c r="KT466" s="3" t="s">
        <v>9</v>
      </c>
      <c r="KU466" s="3" t="s">
        <v>1928</v>
      </c>
      <c r="KV466" s="3" t="s">
        <v>7</v>
      </c>
      <c r="KW466" s="3" t="str">
        <f>AI466</f>
        <v>Can you provide me info</v>
      </c>
      <c r="KX466" s="3" t="s">
        <v>7</v>
      </c>
      <c r="KY466" s="3" t="s">
        <v>9</v>
      </c>
      <c r="KZ466" s="3" t="s">
        <v>1927</v>
      </c>
      <c r="LA466" s="3" t="s">
        <v>7</v>
      </c>
      <c r="LB466" s="3">
        <f>BO466</f>
        <v>1466</v>
      </c>
      <c r="LC466" s="3" t="s">
        <v>7</v>
      </c>
      <c r="OH466" s="3" t="s">
        <v>6</v>
      </c>
      <c r="OI466" s="3" t="s">
        <v>1643</v>
      </c>
      <c r="OJ466" s="3" t="str">
        <f>CB466</f>
        <v>head-</v>
      </c>
      <c r="OK466" s="3">
        <f>CC466</f>
        <v>1466</v>
      </c>
      <c r="OL466" s="3" t="s">
        <v>1642</v>
      </c>
      <c r="OP466" s="3" t="s">
        <v>2</v>
      </c>
      <c r="OQ466" s="3" t="s">
        <v>2</v>
      </c>
      <c r="OR466" s="3" t="s">
        <v>5</v>
      </c>
      <c r="OT466" s="3" t="s">
        <v>4</v>
      </c>
      <c r="OW466" s="3" t="s">
        <v>0</v>
      </c>
      <c r="SE466" s="3" t="s">
        <v>0</v>
      </c>
    </row>
    <row r="467" spans="1:536" x14ac:dyDescent="0.3">
      <c r="A467" s="3" t="s">
        <v>0</v>
      </c>
      <c r="B467" s="3" t="s">
        <v>90</v>
      </c>
      <c r="C467" s="3" t="s">
        <v>0</v>
      </c>
      <c r="D467" s="19">
        <f t="shared" si="242"/>
        <v>467</v>
      </c>
      <c r="G467" s="3" t="s">
        <v>0</v>
      </c>
      <c r="AM467" s="37"/>
      <c r="BF467" s="3" t="s">
        <v>0</v>
      </c>
      <c r="BI467" s="3" t="s">
        <v>0</v>
      </c>
      <c r="BL467" s="3" t="s">
        <v>0</v>
      </c>
      <c r="BN467" s="3" t="s">
        <v>0</v>
      </c>
      <c r="BO467" s="3">
        <v>1467</v>
      </c>
      <c r="BP467" s="3" t="s">
        <v>0</v>
      </c>
      <c r="CA467" s="3" t="s">
        <v>7</v>
      </c>
      <c r="CB467" s="3" t="s">
        <v>1645</v>
      </c>
      <c r="CC467" s="3">
        <f t="shared" si="246"/>
        <v>1467</v>
      </c>
      <c r="CD467" s="3" t="s">
        <v>7</v>
      </c>
      <c r="CE467" s="3" t="s">
        <v>424</v>
      </c>
      <c r="CJ467" s="3" t="s">
        <v>7</v>
      </c>
      <c r="CK467" s="3" t="s">
        <v>1964</v>
      </c>
      <c r="CL467" s="3" t="s">
        <v>1963</v>
      </c>
      <c r="CM467" s="3" t="s">
        <v>7</v>
      </c>
      <c r="CN467" s="3" t="s">
        <v>74</v>
      </c>
      <c r="DO467" s="3" t="s">
        <v>0</v>
      </c>
      <c r="EY467" s="3" t="s">
        <v>0</v>
      </c>
      <c r="HW467" s="3" t="s">
        <v>0</v>
      </c>
      <c r="HZ467" s="3" t="s">
        <v>0</v>
      </c>
      <c r="IA467" s="3" t="s">
        <v>1962</v>
      </c>
      <c r="IB467" s="3" t="s">
        <v>9</v>
      </c>
      <c r="IC467" s="3" t="s">
        <v>1961</v>
      </c>
      <c r="ID467" s="3" t="s">
        <v>9</v>
      </c>
      <c r="IE467" s="3" t="s">
        <v>89</v>
      </c>
      <c r="IJ467" s="3" t="s">
        <v>0</v>
      </c>
      <c r="IS467" s="3" t="s">
        <v>86</v>
      </c>
      <c r="JO467" s="3" t="s">
        <v>9</v>
      </c>
      <c r="JP467" s="3" t="s">
        <v>8</v>
      </c>
      <c r="JQ467" s="3" t="s">
        <v>7</v>
      </c>
      <c r="JR467" s="3" t="str">
        <f>IA467</f>
        <v>ap-header-flyout-item</v>
      </c>
      <c r="JS467" s="3" t="str">
        <f>IB467</f>
        <v>^</v>
      </c>
      <c r="JT467" s="3" t="str">
        <f>IC467</f>
        <v>|--primary</v>
      </c>
      <c r="JU467" s="3" t="str">
        <f t="shared" si="247"/>
        <v>^</v>
      </c>
      <c r="JV467" s="3" t="str">
        <f t="shared" si="247"/>
        <v>|-oa</v>
      </c>
      <c r="KI467" s="3" t="s">
        <v>9</v>
      </c>
      <c r="KJ467" s="3" t="s">
        <v>1643</v>
      </c>
      <c r="KK467" s="3" t="str">
        <f>CB467</f>
        <v>head-</v>
      </c>
      <c r="KL467" s="3">
        <f>CC467</f>
        <v>1467</v>
      </c>
      <c r="KM467" s="3" t="s">
        <v>1642</v>
      </c>
      <c r="KS467" s="3" t="s">
        <v>7</v>
      </c>
      <c r="OH467" s="3" t="s">
        <v>6</v>
      </c>
      <c r="OW467" s="3" t="s">
        <v>0</v>
      </c>
      <c r="SE467" s="3" t="s">
        <v>0</v>
      </c>
    </row>
    <row r="468" spans="1:536" x14ac:dyDescent="0.3">
      <c r="C468" s="3" t="s">
        <v>0</v>
      </c>
      <c r="D468" s="19">
        <f t="shared" si="242"/>
        <v>468</v>
      </c>
      <c r="F468" s="3" t="s">
        <v>1666</v>
      </c>
      <c r="G468" s="3" t="s">
        <v>0</v>
      </c>
      <c r="H468" s="10" t="s">
        <v>2321</v>
      </c>
      <c r="I468" s="10"/>
      <c r="J468" s="10">
        <v>31</v>
      </c>
      <c r="K468" s="10">
        <v>34</v>
      </c>
      <c r="L468" s="10">
        <v>38</v>
      </c>
      <c r="M468" s="10">
        <v>60</v>
      </c>
      <c r="N468" s="10">
        <v>61</v>
      </c>
      <c r="O468" s="10">
        <v>53</v>
      </c>
      <c r="P468" s="10">
        <v>36</v>
      </c>
      <c r="Q468" s="10">
        <v>39</v>
      </c>
      <c r="R468" s="10">
        <v>41</v>
      </c>
      <c r="S468" s="10">
        <v>42</v>
      </c>
      <c r="T468" s="10">
        <v>44</v>
      </c>
      <c r="U468" s="10">
        <v>48</v>
      </c>
      <c r="V468" s="10">
        <v>49</v>
      </c>
      <c r="W468" s="10">
        <v>50</v>
      </c>
      <c r="X468" s="10">
        <v>33</v>
      </c>
      <c r="AM468" s="37"/>
      <c r="BF468" s="3" t="s">
        <v>0</v>
      </c>
      <c r="BG468" s="3" t="str">
        <f>H468</f>
        <v>|123703151500000019</v>
      </c>
      <c r="BH468" s="3">
        <f>P468</f>
        <v>36</v>
      </c>
      <c r="BI468" s="3" t="s">
        <v>0</v>
      </c>
      <c r="BK468" s="10"/>
      <c r="BN468" s="3" t="s">
        <v>0</v>
      </c>
      <c r="BO468" s="3">
        <v>1468</v>
      </c>
      <c r="BP468" s="3" t="s">
        <v>0</v>
      </c>
      <c r="CA468" s="3" t="s">
        <v>7</v>
      </c>
      <c r="CB468" s="3" t="s">
        <v>1645</v>
      </c>
      <c r="CC468" s="3">
        <f t="shared" si="246"/>
        <v>1468</v>
      </c>
      <c r="CD468" s="3" t="s">
        <v>7</v>
      </c>
      <c r="CE468" s="3" t="s">
        <v>424</v>
      </c>
      <c r="CY468" s="3" t="s">
        <v>7</v>
      </c>
      <c r="CZ468" s="3" t="str">
        <f>F468</f>
        <v>https://ontomatica.io/a/</v>
      </c>
      <c r="DA468" s="3" t="str">
        <f>BG468</f>
        <v>|123703151500000019</v>
      </c>
      <c r="DB468" s="3">
        <f>BH468</f>
        <v>36</v>
      </c>
      <c r="DD468" s="10"/>
      <c r="DE468" s="3" t="s">
        <v>7</v>
      </c>
      <c r="DF468" s="3" t="s">
        <v>74</v>
      </c>
      <c r="DO468" s="3" t="s">
        <v>0</v>
      </c>
      <c r="DS468" s="18"/>
      <c r="DT468" s="5"/>
      <c r="DV468" s="5"/>
      <c r="DW468" s="5"/>
      <c r="EL468" s="6"/>
      <c r="EP468" s="6"/>
      <c r="EQ468" s="6"/>
      <c r="ER468" s="6"/>
      <c r="ES468" s="6"/>
      <c r="ET468" s="6"/>
      <c r="HZ468" s="3" t="s">
        <v>0</v>
      </c>
      <c r="IJ468" s="3" t="s">
        <v>0</v>
      </c>
      <c r="NV468" s="3" t="s">
        <v>9</v>
      </c>
      <c r="NX468" s="3" t="s">
        <v>26</v>
      </c>
      <c r="NY468" s="3" t="s">
        <v>7</v>
      </c>
      <c r="OB468" s="3" t="s">
        <v>1643</v>
      </c>
      <c r="OC468" s="3" t="str">
        <f>CB467</f>
        <v>head-</v>
      </c>
      <c r="OD468" s="3">
        <f>CC467</f>
        <v>1467</v>
      </c>
      <c r="OE468" s="3" t="s">
        <v>1642</v>
      </c>
      <c r="OF468" s="3" t="s">
        <v>71</v>
      </c>
      <c r="OG468" s="3" t="s">
        <v>7</v>
      </c>
      <c r="OH468" s="3" t="s">
        <v>6</v>
      </c>
      <c r="OW468" s="3" t="s">
        <v>0</v>
      </c>
      <c r="SP468" s="10"/>
      <c r="SX468" s="10"/>
      <c r="SZ468" s="10"/>
      <c r="TB468" s="10"/>
      <c r="TD468" s="10"/>
      <c r="TF468" s="10"/>
      <c r="TH468" s="10"/>
      <c r="TJ468" s="10"/>
      <c r="TL468" s="10"/>
      <c r="TN468" s="10"/>
      <c r="TP468" s="10"/>
    </row>
    <row r="469" spans="1:536" x14ac:dyDescent="0.3">
      <c r="A469" s="3" t="s">
        <v>0</v>
      </c>
      <c r="C469" s="3" t="s">
        <v>0</v>
      </c>
      <c r="D469" s="19">
        <f t="shared" si="242"/>
        <v>469</v>
      </c>
      <c r="G469" s="3" t="s">
        <v>0</v>
      </c>
      <c r="AM469" s="37"/>
      <c r="BF469" s="3" t="s">
        <v>0</v>
      </c>
      <c r="BI469" s="3" t="s">
        <v>0</v>
      </c>
      <c r="BL469" s="3" t="s">
        <v>0</v>
      </c>
      <c r="BN469" s="3" t="s">
        <v>0</v>
      </c>
      <c r="BO469" s="3">
        <v>1469</v>
      </c>
      <c r="BP469" s="3" t="s">
        <v>0</v>
      </c>
      <c r="CA469" s="3" t="s">
        <v>7</v>
      </c>
      <c r="CB469" s="3" t="s">
        <v>1645</v>
      </c>
      <c r="CC469" s="3">
        <f t="shared" si="246"/>
        <v>1469</v>
      </c>
      <c r="CD469" s="3" t="s">
        <v>7</v>
      </c>
      <c r="CE469" s="3" t="s">
        <v>424</v>
      </c>
      <c r="CO469" s="3" t="s">
        <v>7</v>
      </c>
      <c r="CP469" s="3" t="s">
        <v>54</v>
      </c>
      <c r="CQ469" s="3">
        <f>DQ469</f>
        <v>0</v>
      </c>
      <c r="CR469" s="3" t="s">
        <v>7</v>
      </c>
      <c r="CS469" s="3" t="s">
        <v>74</v>
      </c>
      <c r="DO469" s="3" t="s">
        <v>0</v>
      </c>
      <c r="DQ469" s="3">
        <f>$DP$509</f>
        <v>0</v>
      </c>
      <c r="DW469" s="3" t="s">
        <v>47</v>
      </c>
      <c r="DX469" s="3" t="s">
        <v>0</v>
      </c>
      <c r="EA469" s="3" t="s">
        <v>66</v>
      </c>
      <c r="EB469" s="3" t="s">
        <v>64</v>
      </c>
      <c r="EC469" s="3" t="s">
        <v>54</v>
      </c>
      <c r="ED469" s="3">
        <f>DQ469</f>
        <v>0</v>
      </c>
      <c r="EE469" s="3" t="s">
        <v>63</v>
      </c>
      <c r="EF469" s="3" t="s">
        <v>62</v>
      </c>
      <c r="EG469" s="3" t="s">
        <v>61</v>
      </c>
      <c r="EH469" s="3" t="s">
        <v>60</v>
      </c>
      <c r="ER469" s="18" t="s">
        <v>30</v>
      </c>
      <c r="ES469" s="18" t="str">
        <f>DW469</f>
        <v>lgr-</v>
      </c>
      <c r="ET469" s="18">
        <f>DQ469</f>
        <v>0</v>
      </c>
      <c r="EU469" s="18" t="s">
        <v>59</v>
      </c>
      <c r="EV469" s="18" t="s">
        <v>9</v>
      </c>
      <c r="EW469" s="18" t="s">
        <v>58</v>
      </c>
      <c r="EX469" s="18" t="s">
        <v>57</v>
      </c>
      <c r="EY469" s="3" t="s">
        <v>0</v>
      </c>
      <c r="HZ469" s="3" t="s">
        <v>0</v>
      </c>
      <c r="IA469" s="3" t="s">
        <v>1959</v>
      </c>
      <c r="ID469" s="3" t="s">
        <v>9</v>
      </c>
      <c r="IE469" s="3" t="s">
        <v>56</v>
      </c>
      <c r="IH469" s="3" t="s">
        <v>9</v>
      </c>
      <c r="II469" s="3" t="s">
        <v>54</v>
      </c>
      <c r="IJ469" s="3" t="s">
        <v>0</v>
      </c>
      <c r="IU469" s="3" t="s">
        <v>10</v>
      </c>
      <c r="JO469" s="3" t="s">
        <v>9</v>
      </c>
      <c r="JP469" s="3" t="s">
        <v>8</v>
      </c>
      <c r="JQ469" s="3" t="s">
        <v>7</v>
      </c>
      <c r="JR469" s="3" t="str">
        <f>IA469</f>
        <v>ap-header-flyout-item-link-icon</v>
      </c>
      <c r="JU469" s="3" t="str">
        <f>ID469</f>
        <v>^</v>
      </c>
      <c r="JV469" s="3" t="str">
        <f>IE469</f>
        <v>|-op</v>
      </c>
      <c r="KD469" s="3" t="str">
        <f>IH469</f>
        <v>^</v>
      </c>
      <c r="KE469" s="3" t="s">
        <v>1643</v>
      </c>
      <c r="KF469" s="3" t="str">
        <f>CB469</f>
        <v>head-</v>
      </c>
      <c r="KG469" s="3">
        <f>CC469</f>
        <v>1469</v>
      </c>
      <c r="KH469" s="3" t="s">
        <v>1642</v>
      </c>
      <c r="KS469" s="3" t="s">
        <v>7</v>
      </c>
      <c r="OH469" s="3" t="s">
        <v>6</v>
      </c>
      <c r="OW469" s="3" t="s">
        <v>0</v>
      </c>
      <c r="SE469" s="3" t="s">
        <v>0</v>
      </c>
    </row>
    <row r="470" spans="1:536" x14ac:dyDescent="0.3">
      <c r="A470" s="3" t="s">
        <v>0</v>
      </c>
      <c r="C470" s="3" t="s">
        <v>0</v>
      </c>
      <c r="D470" s="19">
        <f t="shared" si="242"/>
        <v>470</v>
      </c>
      <c r="G470" s="3" t="s">
        <v>0</v>
      </c>
      <c r="AM470" s="37"/>
      <c r="BF470" s="3" t="s">
        <v>0</v>
      </c>
      <c r="BI470" s="3" t="s">
        <v>0</v>
      </c>
      <c r="BL470" s="3" t="s">
        <v>0</v>
      </c>
      <c r="BN470" s="3" t="s">
        <v>0</v>
      </c>
      <c r="BO470" s="3">
        <v>1470</v>
      </c>
      <c r="BP470" s="3" t="s">
        <v>0</v>
      </c>
      <c r="CA470" s="3" t="s">
        <v>7</v>
      </c>
      <c r="CB470" s="3" t="s">
        <v>1645</v>
      </c>
      <c r="CC470" s="3">
        <f t="shared" si="246"/>
        <v>1470</v>
      </c>
      <c r="CD470" s="3" t="s">
        <v>7</v>
      </c>
      <c r="CE470" s="3" t="s">
        <v>424</v>
      </c>
      <c r="CT470" s="3" t="s">
        <v>7</v>
      </c>
      <c r="CU470" s="3" t="s">
        <v>1958</v>
      </c>
      <c r="CV470" s="3">
        <f>BO470</f>
        <v>1470</v>
      </c>
      <c r="CW470" s="3" t="s">
        <v>7</v>
      </c>
      <c r="CX470" s="3" t="s">
        <v>74</v>
      </c>
      <c r="DO470" s="3" t="s">
        <v>0</v>
      </c>
      <c r="DQ470" s="3">
        <f>$DP$509</f>
        <v>0</v>
      </c>
      <c r="DW470" s="3" t="s">
        <v>47</v>
      </c>
      <c r="DX470" s="3" t="s">
        <v>0</v>
      </c>
      <c r="EE470" s="18"/>
      <c r="EF470" s="18"/>
      <c r="EG470" s="18"/>
      <c r="EI470" s="18"/>
      <c r="EJ470" s="18"/>
      <c r="EK470" s="18">
        <f>EK467</f>
        <v>0</v>
      </c>
      <c r="EL470" s="18"/>
      <c r="EM470" s="18"/>
      <c r="EN470" s="18"/>
      <c r="EO470" s="18">
        <f>EO467</f>
        <v>0</v>
      </c>
      <c r="EP470" s="18"/>
      <c r="EQ470" s="75"/>
      <c r="ER470" s="18"/>
      <c r="ES470" s="18"/>
      <c r="ET470" s="18"/>
      <c r="EU470" s="18"/>
      <c r="EV470" s="18"/>
      <c r="EW470" s="18"/>
      <c r="EX470" s="18"/>
      <c r="EY470" s="3" t="s">
        <v>0</v>
      </c>
      <c r="EZ470" s="3" t="s">
        <v>1957</v>
      </c>
      <c r="FA470" s="3" t="s">
        <v>7</v>
      </c>
      <c r="FB470" s="18" t="s">
        <v>342</v>
      </c>
      <c r="FC470" s="3" t="s">
        <v>7</v>
      </c>
      <c r="FD470" s="3" t="s">
        <v>9</v>
      </c>
      <c r="FE470" s="3" t="s">
        <v>52</v>
      </c>
      <c r="FF470" s="3" t="s">
        <v>7</v>
      </c>
      <c r="FG470" s="3">
        <v>10</v>
      </c>
      <c r="FH470" s="3" t="s">
        <v>9</v>
      </c>
      <c r="FI470" s="3">
        <v>10</v>
      </c>
      <c r="FJ470" s="3" t="s">
        <v>9</v>
      </c>
      <c r="FK470" s="3">
        <v>56</v>
      </c>
      <c r="FL470" s="3" t="s">
        <v>9</v>
      </c>
      <c r="FM470" s="3">
        <v>56</v>
      </c>
      <c r="FN470" s="3" t="s">
        <v>7</v>
      </c>
      <c r="FO470" s="3" t="s">
        <v>0</v>
      </c>
      <c r="FP470" s="3" t="s">
        <v>344</v>
      </c>
      <c r="FQ470" s="3" t="s">
        <v>0</v>
      </c>
      <c r="FR470" s="3" t="s">
        <v>49</v>
      </c>
      <c r="FS470" s="3" t="s">
        <v>48</v>
      </c>
      <c r="FT470" s="3" t="s">
        <v>9</v>
      </c>
      <c r="FU470" s="3" t="s">
        <v>23</v>
      </c>
      <c r="FV470" s="3" t="s">
        <v>7</v>
      </c>
      <c r="FW470" s="3" t="s">
        <v>47</v>
      </c>
      <c r="FX470" s="3">
        <f>DQ470</f>
        <v>0</v>
      </c>
      <c r="FY470" s="3" t="s">
        <v>7</v>
      </c>
      <c r="FZ470" s="3" t="s">
        <v>9</v>
      </c>
      <c r="GA470" s="3" t="s">
        <v>46</v>
      </c>
      <c r="GB470" s="3" t="s">
        <v>7</v>
      </c>
      <c r="GC470" s="6" t="s">
        <v>45</v>
      </c>
      <c r="GD470" s="3" t="s">
        <v>7</v>
      </c>
      <c r="GE470" s="3" t="s">
        <v>9</v>
      </c>
      <c r="GF470" s="3" t="s">
        <v>44</v>
      </c>
      <c r="GG470" s="3" t="s">
        <v>7</v>
      </c>
      <c r="GH470" s="6" t="s">
        <v>43</v>
      </c>
      <c r="GI470" s="3" t="s">
        <v>7</v>
      </c>
      <c r="GJ470" s="3" t="s">
        <v>9</v>
      </c>
      <c r="GK470" s="3" t="s">
        <v>42</v>
      </c>
      <c r="GL470" s="3" t="s">
        <v>7</v>
      </c>
      <c r="GM470" s="6" t="s">
        <v>39</v>
      </c>
      <c r="GN470" s="3" t="s">
        <v>7</v>
      </c>
      <c r="GO470" s="3" t="s">
        <v>9</v>
      </c>
      <c r="GP470" s="3" t="s">
        <v>41</v>
      </c>
      <c r="GQ470" s="3" t="s">
        <v>7</v>
      </c>
      <c r="GR470" s="6" t="s">
        <v>40</v>
      </c>
      <c r="GS470" s="3" t="s">
        <v>7</v>
      </c>
      <c r="GT470" s="3" t="s">
        <v>6</v>
      </c>
      <c r="GU470" s="3" t="s">
        <v>38</v>
      </c>
      <c r="GV470" s="3" t="s">
        <v>9</v>
      </c>
      <c r="GW470" s="3" t="s">
        <v>37</v>
      </c>
      <c r="GX470" s="3" t="s">
        <v>7</v>
      </c>
      <c r="GY470" s="6" t="s">
        <v>39</v>
      </c>
      <c r="GZ470" s="3" t="s">
        <v>7</v>
      </c>
      <c r="HA470" s="3" t="s">
        <v>9</v>
      </c>
      <c r="HB470" s="3" t="s">
        <v>35</v>
      </c>
      <c r="HC470" s="3" t="s">
        <v>7</v>
      </c>
      <c r="HD470" s="3">
        <f>EK470</f>
        <v>0</v>
      </c>
      <c r="HE470" s="3" t="s">
        <v>7</v>
      </c>
      <c r="HF470" s="3" t="s">
        <v>6</v>
      </c>
      <c r="HG470" s="3" t="s">
        <v>34</v>
      </c>
      <c r="HH470" s="3" t="s">
        <v>38</v>
      </c>
      <c r="HI470" s="3" t="s">
        <v>9</v>
      </c>
      <c r="HJ470" s="3" t="s">
        <v>37</v>
      </c>
      <c r="HK470" s="3" t="s">
        <v>7</v>
      </c>
      <c r="HL470" s="6" t="s">
        <v>36</v>
      </c>
      <c r="HM470" s="3" t="s">
        <v>7</v>
      </c>
      <c r="HN470" s="3" t="s">
        <v>9</v>
      </c>
      <c r="HO470" s="3" t="s">
        <v>35</v>
      </c>
      <c r="HP470" s="3" t="s">
        <v>7</v>
      </c>
      <c r="HQ470" s="3">
        <f>EO470</f>
        <v>0</v>
      </c>
      <c r="HR470" s="3" t="s">
        <v>7</v>
      </c>
      <c r="HS470" s="3" t="s">
        <v>6</v>
      </c>
      <c r="HT470" s="3" t="s">
        <v>34</v>
      </c>
      <c r="HU470" s="3" t="s">
        <v>33</v>
      </c>
      <c r="HV470" s="3" t="s">
        <v>32</v>
      </c>
      <c r="HW470" s="3" t="s">
        <v>0</v>
      </c>
      <c r="HY470" s="3" t="s">
        <v>31</v>
      </c>
      <c r="HZ470" s="3" t="s">
        <v>0</v>
      </c>
      <c r="IJ470" s="3" t="s">
        <v>0</v>
      </c>
      <c r="IY470" s="3" t="s">
        <v>28</v>
      </c>
      <c r="NW470" s="3" t="s">
        <v>27</v>
      </c>
      <c r="NX470" s="3" t="s">
        <v>26</v>
      </c>
      <c r="NY470" s="3" t="s">
        <v>7</v>
      </c>
      <c r="OB470" s="3" t="s">
        <v>1643</v>
      </c>
      <c r="OC470" s="3" t="str">
        <f>CB470</f>
        <v>head-</v>
      </c>
      <c r="OD470" s="3">
        <f>CC470</f>
        <v>1470</v>
      </c>
      <c r="OE470" s="3" t="s">
        <v>1642</v>
      </c>
      <c r="OG470" s="3" t="s">
        <v>7</v>
      </c>
      <c r="OH470" s="3" t="s">
        <v>6</v>
      </c>
      <c r="ON470" s="3" t="s">
        <v>25</v>
      </c>
      <c r="OO470" s="3" t="s">
        <v>22</v>
      </c>
      <c r="OS470" s="3" t="s">
        <v>2</v>
      </c>
      <c r="OW470" s="3" t="s">
        <v>0</v>
      </c>
      <c r="OY470" s="18" t="s">
        <v>24</v>
      </c>
      <c r="OZ470" s="18" t="s">
        <v>9</v>
      </c>
      <c r="PA470" s="18" t="s">
        <v>23</v>
      </c>
      <c r="PB470" s="18" t="s">
        <v>7</v>
      </c>
      <c r="PC470" s="18" t="s">
        <v>31</v>
      </c>
      <c r="PD470" s="18">
        <f>CC470</f>
        <v>1470</v>
      </c>
      <c r="PE470" s="18" t="s">
        <v>7</v>
      </c>
      <c r="PF470" s="18" t="s">
        <v>9</v>
      </c>
      <c r="PG470" s="18" t="str">
        <f>EZ470</f>
        <v>data-label=</v>
      </c>
      <c r="PH470" s="18" t="s">
        <v>7</v>
      </c>
      <c r="PI470" s="18" t="str">
        <f>FB470</f>
        <v>Just In Time</v>
      </c>
      <c r="PJ470" s="18" t="s">
        <v>7</v>
      </c>
      <c r="PK470" s="18" t="s">
        <v>9</v>
      </c>
      <c r="PL470" s="18" t="str">
        <f t="shared" ref="PL470:PU470" si="248">FE470</f>
        <v>viewBox=</v>
      </c>
      <c r="PM470" s="18" t="str">
        <f t="shared" si="248"/>
        <v>|"</v>
      </c>
      <c r="PN470" s="18">
        <f t="shared" si="248"/>
        <v>10</v>
      </c>
      <c r="PO470" s="18" t="str">
        <f t="shared" si="248"/>
        <v>^</v>
      </c>
      <c r="PP470" s="18">
        <f t="shared" si="248"/>
        <v>10</v>
      </c>
      <c r="PQ470" s="18" t="str">
        <f t="shared" si="248"/>
        <v>^</v>
      </c>
      <c r="PR470" s="18">
        <f t="shared" si="248"/>
        <v>56</v>
      </c>
      <c r="PS470" s="18" t="str">
        <f t="shared" si="248"/>
        <v>^</v>
      </c>
      <c r="PT470" s="18">
        <f t="shared" si="248"/>
        <v>56</v>
      </c>
      <c r="PU470" s="18" t="str">
        <f t="shared" si="248"/>
        <v>|"</v>
      </c>
      <c r="PV470" s="18" t="s">
        <v>6</v>
      </c>
      <c r="PW470" s="18" t="str">
        <f t="shared" ref="PW470:RB470" si="249">FR470</f>
        <v>&lt;defs&gt;</v>
      </c>
      <c r="PX470" s="18" t="str">
        <f t="shared" si="249"/>
        <v>&lt;linearGradient</v>
      </c>
      <c r="PY470" s="18" t="str">
        <f t="shared" si="249"/>
        <v>^</v>
      </c>
      <c r="PZ470" s="18" t="str">
        <f t="shared" si="249"/>
        <v>id=</v>
      </c>
      <c r="QA470" s="18" t="str">
        <f t="shared" si="249"/>
        <v>|"</v>
      </c>
      <c r="QB470" s="18" t="str">
        <f t="shared" si="249"/>
        <v>lgr-</v>
      </c>
      <c r="QC470" s="18">
        <f t="shared" si="249"/>
        <v>0</v>
      </c>
      <c r="QD470" s="18" t="str">
        <f t="shared" si="249"/>
        <v>|"</v>
      </c>
      <c r="QE470" s="18" t="str">
        <f t="shared" si="249"/>
        <v>^</v>
      </c>
      <c r="QF470" s="18" t="str">
        <f t="shared" si="249"/>
        <v>x1=</v>
      </c>
      <c r="QG470" s="18" t="str">
        <f t="shared" si="249"/>
        <v>|"</v>
      </c>
      <c r="QH470" s="18" t="str">
        <f t="shared" si="249"/>
        <v>|80%</v>
      </c>
      <c r="QI470" s="18" t="str">
        <f t="shared" si="249"/>
        <v>|"</v>
      </c>
      <c r="QJ470" s="18" t="str">
        <f t="shared" si="249"/>
        <v>^</v>
      </c>
      <c r="QK470" s="18" t="str">
        <f t="shared" si="249"/>
        <v>x2=</v>
      </c>
      <c r="QL470" s="18" t="str">
        <f t="shared" si="249"/>
        <v>|"</v>
      </c>
      <c r="QM470" s="18" t="str">
        <f t="shared" si="249"/>
        <v>|30%</v>
      </c>
      <c r="QN470" s="18" t="str">
        <f t="shared" si="249"/>
        <v>|"</v>
      </c>
      <c r="QO470" s="18" t="str">
        <f t="shared" si="249"/>
        <v>^</v>
      </c>
      <c r="QP470" s="18" t="str">
        <f t="shared" si="249"/>
        <v>y1=</v>
      </c>
      <c r="QQ470" s="18" t="str">
        <f t="shared" si="249"/>
        <v>|"</v>
      </c>
      <c r="QR470" s="18" t="str">
        <f t="shared" si="249"/>
        <v>|0%</v>
      </c>
      <c r="QS470" s="18" t="str">
        <f t="shared" si="249"/>
        <v>|"</v>
      </c>
      <c r="QT470" s="18" t="str">
        <f t="shared" si="249"/>
        <v>^</v>
      </c>
      <c r="QU470" s="18" t="str">
        <f t="shared" si="249"/>
        <v>y2=</v>
      </c>
      <c r="QV470" s="18" t="str">
        <f t="shared" si="249"/>
        <v>|"</v>
      </c>
      <c r="QW470" s="18" t="str">
        <f t="shared" si="249"/>
        <v>|95%</v>
      </c>
      <c r="QX470" s="18" t="str">
        <f t="shared" si="249"/>
        <v>|"</v>
      </c>
      <c r="QY470" s="18" t="str">
        <f t="shared" si="249"/>
        <v>&gt;</v>
      </c>
      <c r="QZ470" s="18" t="str">
        <f t="shared" si="249"/>
        <v>&lt;stop</v>
      </c>
      <c r="RA470" s="18" t="str">
        <f t="shared" si="249"/>
        <v>^</v>
      </c>
      <c r="RB470" s="18" t="str">
        <f t="shared" si="249"/>
        <v>offset=</v>
      </c>
      <c r="RC470" s="18" t="str">
        <f t="shared" ref="RC470:SH470" si="250">GX470</f>
        <v>|"</v>
      </c>
      <c r="RD470" s="18" t="str">
        <f t="shared" si="250"/>
        <v>|0%</v>
      </c>
      <c r="RE470" s="18" t="str">
        <f t="shared" si="250"/>
        <v>|"</v>
      </c>
      <c r="RF470" s="18" t="str">
        <f t="shared" si="250"/>
        <v>^</v>
      </c>
      <c r="RG470" s="18" t="str">
        <f t="shared" si="250"/>
        <v>stop-color=</v>
      </c>
      <c r="RH470" s="18" t="str">
        <f t="shared" si="250"/>
        <v>|"</v>
      </c>
      <c r="RI470" s="18">
        <f t="shared" si="250"/>
        <v>0</v>
      </c>
      <c r="RJ470" s="18" t="str">
        <f t="shared" si="250"/>
        <v>|"</v>
      </c>
      <c r="RK470" s="18" t="str">
        <f t="shared" si="250"/>
        <v>&gt;</v>
      </c>
      <c r="RL470" s="18" t="str">
        <f t="shared" si="250"/>
        <v>&lt;/stop&gt;</v>
      </c>
      <c r="RM470" s="18" t="str">
        <f t="shared" si="250"/>
        <v>&lt;stop</v>
      </c>
      <c r="RN470" s="18" t="str">
        <f t="shared" si="250"/>
        <v>^</v>
      </c>
      <c r="RO470" s="18" t="str">
        <f t="shared" si="250"/>
        <v>offset=</v>
      </c>
      <c r="RP470" s="18" t="str">
        <f t="shared" si="250"/>
        <v>|"</v>
      </c>
      <c r="RQ470" s="18" t="str">
        <f t="shared" si="250"/>
        <v>|100%</v>
      </c>
      <c r="RR470" s="18" t="str">
        <f t="shared" si="250"/>
        <v>|"</v>
      </c>
      <c r="RS470" s="18" t="str">
        <f t="shared" si="250"/>
        <v>^</v>
      </c>
      <c r="RT470" s="18" t="str">
        <f t="shared" si="250"/>
        <v>stop-color=</v>
      </c>
      <c r="RU470" s="18" t="str">
        <f t="shared" si="250"/>
        <v>|"</v>
      </c>
      <c r="RV470" s="18">
        <f t="shared" si="250"/>
        <v>0</v>
      </c>
      <c r="RW470" s="18" t="str">
        <f t="shared" si="250"/>
        <v>|"</v>
      </c>
      <c r="RX470" s="18" t="str">
        <f t="shared" si="250"/>
        <v>&gt;</v>
      </c>
      <c r="RY470" s="18" t="str">
        <f t="shared" si="250"/>
        <v>&lt;/stop&gt;</v>
      </c>
      <c r="RZ470" s="18" t="str">
        <f t="shared" si="250"/>
        <v>&lt;/linearGradient&gt;</v>
      </c>
      <c r="SA470" s="18" t="str">
        <f t="shared" si="250"/>
        <v>&lt;/defs&gt;</v>
      </c>
      <c r="SB470" s="18" t="str">
        <f>FP470</f>
        <v>&lt;path d="m29.006 15.001c-3.6924-0.050347-7.3215 1.3793-10.003 4.0715-5.4062 5.3989-5.4089 14.141 0.011095 19.566 4.9328 4.9023 12.731 5.3977 18.24 1.1242l2.3186 2.3205 2.975 6.1146 16.811 16.802 5.6931-5.4915-17.007-16.998-6.0074-2.89-2.3223-2.3094c4.272-5.5068 3.7781-13.321-1.1482-18.248-1.638-1.6411-3.6527-2.8492-5.8798-3.5112-1.2119-0.35413-2.4505-0.53422-3.6814-0.551zm-0.57504 4.2102c0.79978-0.029699 1.6092 0.038876 2.4092 0.21078 1.803 0.39163 3.4679 1.2966 4.7778 2.6015 3.7576 3.7772 3.7605 9.8659-0.011095 13.651-3.765 3.7609-9.8548 3.7623-13.64-0.009245-3.7609-3.765-3.7687-9.8829-0.003698-13.644 1.7516-1.7456 4.0684-2.7214 6.4678-2.8105zm-0.040679 2.3408a7.3729 7.3729 0 0 0-6.6601 5.0607l2.1337 0.57134a5.1713 5.1713 0 0 1 5.4213-3.4077l0.57504-2.1467a7.3729 7.3729 0 0 0-1.47-0.077656zm3.0028 0.50108-0.57134 2.1337a5.1713 5.1713 0 0 1 2.9917 5.6635l2.1208 0.56764a7.3729 7.3729 0 0 0-4.5411-8.3649zm-2.7495 3.2949a3.575 3.575 0 0 0-2.2965 0.90786l0.75254 0.75069a2.5074 2.5074 0 0 1 3.1008-0.11094l0.76548-0.76179a3.575 3.575 0 0 0-1.261-0.6527 3.575 3.575 0 0 0-1.0613-0.13313zm2.8715 1.3257-0.76548 0.76179a2.5074 2.5074 0 0 1-0.11464 3.1045l0.75254 0.75069a3.575 3.575 0 0 0 0.12758-4.6169zm-5.6894 0.16086a3.575 3.575 0 0 0 0.12388 4.3193l0.75439-0.76549a2.5074 2.5074 0 0 1-0.10354-2.7846zm3.4613 0.012942c-0.073153-0.0196-0.22316 0.29287-0.33097 0.69522l-0.029584 0.10909a1.2084 1.2084 0 0 0-1.3313 0.81726l-0.17011-0.042526c-0.40235-0.10781-0.73479-0.13232-0.75439-0.059168-0.016335 0.060962 0.28363 0.20652 0.68598 0.31433l0.18305 0.049923a1.2084 1.2084 0 0 0 0.76548 1.2462l-0.068411 0.24592c-0.10454 0.39016-0.13047 0.73664-0.057318 0.75624 0.073152 0.019604 0.20979-0.29582 0.31433-0.68598l0.064716-0.24407a1.2084 1.2084 0 0 0 1.2851-0.69707l0.196 0.048075c0.40235 0.10781 0.73621 0.13122 0.75254 0.070261 0.019601-0.073154-0.28178-0.21946-0.68413-0.32727l-0.18305-0.048074a1.2084 1.2084 0 0 0-0.74514-1.3738l0.031433-0.11094c0.10781-0.40235 0.14896-0.74403 0.075808-0.76364zm-0.56394 1.1538a0.84753 0.84753 0 0 1 0.10909 0.005546l-0.19969 0.7433-0.68228-0.18305a0.84753 0.84753 0 0 1 0.77288-0.56579zm0.36425 0.07211a0.84753 0.84753 0 0 1 0.49183 0.9282l-0.68968-0.18305zm-7.6863 0.11094a7.3729 7.3729 0 0 0 4.6669 7.6012l0.57504-2.1467a5.1713 5.1713 0 0 1-3.0712-4.874zm6.4937 0.64345 0.011093 0.001848 0.65824 0.17566-0.16641 0.62126a0.84753 0.84753 0 0 1-0.50293-0.79877zm0.9245 0.24592 0.67119 0.17935a0.84753 0.84753 0 0 1-0.8376 0.44191zm-1.5698 1.8656-0.75439 0.76548a3.575 3.575 0 0 0 4.3211 0.11279l-0.77473-0.76918a2.5074 2.5074 0 0 1-2.792-0.10909zm6.0259 0.42712a5.1713 5.1713 0 0 1-5.0958 2.6847l-0.57504 2.1448a7.3729 7.3729 0 0 0 7.8416-4.249z"/&gt;</v>
      </c>
      <c r="SC470" s="18" t="str">
        <f>HW470</f>
        <v>|</v>
      </c>
      <c r="SD470" s="18" t="s">
        <v>22</v>
      </c>
      <c r="SE470" s="3" t="s">
        <v>0</v>
      </c>
    </row>
    <row r="471" spans="1:536" x14ac:dyDescent="0.3">
      <c r="A471" s="3" t="s">
        <v>0</v>
      </c>
      <c r="C471" s="3" t="s">
        <v>0</v>
      </c>
      <c r="D471" s="19">
        <f t="shared" si="242"/>
        <v>471</v>
      </c>
      <c r="G471" s="3" t="s">
        <v>0</v>
      </c>
      <c r="AM471" s="37"/>
      <c r="BF471" s="3" t="s">
        <v>0</v>
      </c>
      <c r="BI471" s="3" t="s">
        <v>0</v>
      </c>
      <c r="BL471" s="3" t="s">
        <v>0</v>
      </c>
      <c r="BN471" s="3" t="s">
        <v>0</v>
      </c>
      <c r="BO471" s="3">
        <v>1471</v>
      </c>
      <c r="BP471" s="3" t="s">
        <v>0</v>
      </c>
      <c r="CA471" s="3" t="s">
        <v>7</v>
      </c>
      <c r="CB471" s="3" t="s">
        <v>1645</v>
      </c>
      <c r="CC471" s="3">
        <f t="shared" si="246"/>
        <v>1471</v>
      </c>
      <c r="CD471" s="3" t="s">
        <v>7</v>
      </c>
      <c r="CE471" s="3" t="s">
        <v>424</v>
      </c>
      <c r="CO471" s="3" t="s">
        <v>7</v>
      </c>
      <c r="CP471" s="3" t="s">
        <v>1956</v>
      </c>
      <c r="CQ471" s="3" t="s">
        <v>1955</v>
      </c>
      <c r="CR471" s="3" t="s">
        <v>7</v>
      </c>
      <c r="CS471" s="3" t="s">
        <v>74</v>
      </c>
      <c r="DO471" s="3" t="s">
        <v>0</v>
      </c>
      <c r="EY471" s="3" t="s">
        <v>0</v>
      </c>
      <c r="FB471" s="18"/>
      <c r="FO471" s="3" t="s">
        <v>0</v>
      </c>
      <c r="FQ471" s="3" t="s">
        <v>0</v>
      </c>
      <c r="HW471" s="3" t="s">
        <v>0</v>
      </c>
      <c r="HZ471" s="3" t="s">
        <v>0</v>
      </c>
      <c r="IA471" s="3" t="s">
        <v>1954</v>
      </c>
      <c r="ID471" s="3" t="s">
        <v>9</v>
      </c>
      <c r="IE471" s="3" t="s">
        <v>21</v>
      </c>
      <c r="IJ471" s="3" t="s">
        <v>0</v>
      </c>
      <c r="IU471" s="3" t="s">
        <v>10</v>
      </c>
      <c r="JO471" s="3" t="s">
        <v>9</v>
      </c>
      <c r="JP471" s="3" t="s">
        <v>8</v>
      </c>
      <c r="JQ471" s="3" t="s">
        <v>7</v>
      </c>
      <c r="JR471" s="3" t="str">
        <f>IA471</f>
        <v>ap-header-flyout-item-link-info</v>
      </c>
      <c r="JU471" s="3" t="str">
        <f t="shared" ref="JU471:JV474" si="251">ID471</f>
        <v>^</v>
      </c>
      <c r="JV471" s="3" t="str">
        <f t="shared" si="251"/>
        <v>|-ol</v>
      </c>
      <c r="JY471" s="3" t="s">
        <v>9</v>
      </c>
      <c r="JZ471" s="3" t="s">
        <v>1643</v>
      </c>
      <c r="KA471" s="3" t="str">
        <f>CB471</f>
        <v>head-</v>
      </c>
      <c r="KB471" s="3">
        <f>CC471</f>
        <v>1471</v>
      </c>
      <c r="KC471" s="3" t="s">
        <v>1642</v>
      </c>
      <c r="KS471" s="3" t="s">
        <v>7</v>
      </c>
      <c r="OH471" s="3" t="s">
        <v>6</v>
      </c>
      <c r="OW471" s="3" t="s">
        <v>0</v>
      </c>
      <c r="SE471" s="3" t="s">
        <v>0</v>
      </c>
    </row>
    <row r="472" spans="1:536" x14ac:dyDescent="0.3">
      <c r="A472" s="3" t="s">
        <v>0</v>
      </c>
      <c r="C472" s="3" t="s">
        <v>0</v>
      </c>
      <c r="D472" s="19">
        <f t="shared" si="242"/>
        <v>472</v>
      </c>
      <c r="G472" s="3" t="s">
        <v>0</v>
      </c>
      <c r="Z472" s="3" t="s">
        <v>0</v>
      </c>
      <c r="AB472" s="3" t="s">
        <v>0</v>
      </c>
      <c r="AD472" s="3" t="s">
        <v>0</v>
      </c>
      <c r="AF472" s="3" t="s">
        <v>0</v>
      </c>
      <c r="AH472" s="3" t="s">
        <v>0</v>
      </c>
      <c r="AI472" s="18" t="s">
        <v>342</v>
      </c>
      <c r="AJ472" s="3" t="s">
        <v>0</v>
      </c>
      <c r="AL472" s="3" t="s">
        <v>0</v>
      </c>
      <c r="AM472" s="76" t="s">
        <v>342</v>
      </c>
      <c r="AN472" s="3" t="s">
        <v>0</v>
      </c>
      <c r="AP472" s="3" t="s">
        <v>0</v>
      </c>
      <c r="AR472" s="3" t="s">
        <v>0</v>
      </c>
      <c r="AT472" s="3" t="s">
        <v>0</v>
      </c>
      <c r="AV472" s="3" t="s">
        <v>0</v>
      </c>
      <c r="AX472" s="3" t="s">
        <v>0</v>
      </c>
      <c r="AZ472" s="3" t="s">
        <v>0</v>
      </c>
      <c r="BB472" s="3" t="s">
        <v>0</v>
      </c>
      <c r="BD472" s="3" t="s">
        <v>0</v>
      </c>
      <c r="BE472" s="3" t="str">
        <f>AM472</f>
        <v>Just In Time</v>
      </c>
      <c r="BF472" s="3" t="s">
        <v>0</v>
      </c>
      <c r="BH472" s="18"/>
      <c r="BI472" s="3" t="s">
        <v>0</v>
      </c>
      <c r="BJ472" s="18"/>
      <c r="BL472" s="3" t="s">
        <v>0</v>
      </c>
      <c r="BM472" s="18"/>
      <c r="BN472" s="3" t="s">
        <v>0</v>
      </c>
      <c r="BO472" s="3">
        <v>1472</v>
      </c>
      <c r="BP472" s="3" t="s">
        <v>0</v>
      </c>
      <c r="CA472" s="3" t="s">
        <v>7</v>
      </c>
      <c r="CB472" s="3" t="s">
        <v>1645</v>
      </c>
      <c r="CC472" s="3">
        <f t="shared" si="246"/>
        <v>1472</v>
      </c>
      <c r="CD472" s="3" t="s">
        <v>7</v>
      </c>
      <c r="CE472" s="3" t="s">
        <v>424</v>
      </c>
      <c r="CF472" s="3" t="s">
        <v>7</v>
      </c>
      <c r="CG472" s="3" t="str">
        <f>BE472</f>
        <v>Just In Time</v>
      </c>
      <c r="CH472" s="3" t="s">
        <v>7</v>
      </c>
      <c r="CI472" s="3" t="s">
        <v>74</v>
      </c>
      <c r="DO472" s="3" t="s">
        <v>0</v>
      </c>
      <c r="EY472" s="3" t="s">
        <v>0</v>
      </c>
      <c r="FO472" s="3" t="s">
        <v>0</v>
      </c>
      <c r="FQ472" s="3" t="s">
        <v>0</v>
      </c>
      <c r="HW472" s="3" t="s">
        <v>0</v>
      </c>
      <c r="HZ472" s="3" t="s">
        <v>0</v>
      </c>
      <c r="IA472" s="3" t="s">
        <v>1945</v>
      </c>
      <c r="ID472" s="3" t="s">
        <v>9</v>
      </c>
      <c r="IE472" s="3" t="s">
        <v>17</v>
      </c>
      <c r="IJ472" s="3" t="s">
        <v>0</v>
      </c>
      <c r="IU472" s="3" t="s">
        <v>10</v>
      </c>
      <c r="JO472" s="3" t="s">
        <v>9</v>
      </c>
      <c r="JP472" s="3" t="s">
        <v>8</v>
      </c>
      <c r="JQ472" s="3" t="s">
        <v>7</v>
      </c>
      <c r="JR472" s="3" t="str">
        <f>IA472</f>
        <v>ap-header-flyout-item-title</v>
      </c>
      <c r="JU472" s="3" t="str">
        <f t="shared" si="251"/>
        <v>^</v>
      </c>
      <c r="JV472" s="3" t="str">
        <f t="shared" si="251"/>
        <v>|-oo</v>
      </c>
      <c r="KS472" s="3" t="s">
        <v>7</v>
      </c>
      <c r="KT472" s="3" t="s">
        <v>9</v>
      </c>
      <c r="KU472" s="3" t="s">
        <v>1944</v>
      </c>
      <c r="KV472" s="3" t="s">
        <v>7</v>
      </c>
      <c r="KW472" s="3" t="str">
        <f>AI472</f>
        <v>Just In Time</v>
      </c>
      <c r="KX472" s="3" t="s">
        <v>7</v>
      </c>
      <c r="KY472" s="3" t="s">
        <v>9</v>
      </c>
      <c r="KZ472" s="3" t="s">
        <v>1943</v>
      </c>
      <c r="LA472" s="3" t="s">
        <v>7</v>
      </c>
      <c r="LB472" s="3">
        <f>BO472</f>
        <v>1472</v>
      </c>
      <c r="LC472" s="3" t="s">
        <v>7</v>
      </c>
      <c r="OH472" s="3" t="s">
        <v>6</v>
      </c>
      <c r="OI472" s="3" t="s">
        <v>1643</v>
      </c>
      <c r="OJ472" s="3" t="str">
        <f>CB472</f>
        <v>head-</v>
      </c>
      <c r="OK472" s="3">
        <f>CC472</f>
        <v>1472</v>
      </c>
      <c r="OL472" s="3" t="s">
        <v>1642</v>
      </c>
      <c r="OP472" s="3" t="s">
        <v>2</v>
      </c>
      <c r="OW472" s="3" t="s">
        <v>0</v>
      </c>
      <c r="SE472" s="3" t="s">
        <v>0</v>
      </c>
    </row>
    <row r="473" spans="1:536" x14ac:dyDescent="0.3">
      <c r="A473" s="3" t="s">
        <v>0</v>
      </c>
      <c r="B473" s="3" t="s">
        <v>4</v>
      </c>
      <c r="C473" s="3" t="s">
        <v>0</v>
      </c>
      <c r="D473" s="19">
        <f t="shared" si="242"/>
        <v>473</v>
      </c>
      <c r="G473" s="3" t="s">
        <v>0</v>
      </c>
      <c r="Z473" s="3" t="s">
        <v>0</v>
      </c>
      <c r="AB473" s="3" t="s">
        <v>0</v>
      </c>
      <c r="AD473" s="3" t="s">
        <v>0</v>
      </c>
      <c r="AF473" s="3" t="s">
        <v>0</v>
      </c>
      <c r="AH473" s="3" t="s">
        <v>0</v>
      </c>
      <c r="AI473" s="18" t="s">
        <v>340</v>
      </c>
      <c r="AJ473" s="3" t="s">
        <v>0</v>
      </c>
      <c r="AL473" s="3" t="s">
        <v>0</v>
      </c>
      <c r="AM473" s="76" t="s">
        <v>340</v>
      </c>
      <c r="AN473" s="3" t="s">
        <v>0</v>
      </c>
      <c r="AP473" s="3" t="s">
        <v>0</v>
      </c>
      <c r="AR473" s="3" t="s">
        <v>0</v>
      </c>
      <c r="AT473" s="3" t="s">
        <v>0</v>
      </c>
      <c r="AV473" s="3" t="s">
        <v>0</v>
      </c>
      <c r="AX473" s="3" t="s">
        <v>0</v>
      </c>
      <c r="AZ473" s="3" t="s">
        <v>0</v>
      </c>
      <c r="BB473" s="3" t="s">
        <v>0</v>
      </c>
      <c r="BD473" s="3" t="s">
        <v>0</v>
      </c>
      <c r="BE473" s="3" t="str">
        <f>AM473</f>
        <v>Certainly I like noodles with</v>
      </c>
      <c r="BF473" s="3" t="s">
        <v>0</v>
      </c>
      <c r="BH473" s="18"/>
      <c r="BI473" s="3" t="s">
        <v>0</v>
      </c>
      <c r="BJ473" s="18"/>
      <c r="BL473" s="3" t="s">
        <v>0</v>
      </c>
      <c r="BM473" s="18"/>
      <c r="BN473" s="3" t="s">
        <v>0</v>
      </c>
      <c r="BO473" s="3">
        <v>1473</v>
      </c>
      <c r="BP473" s="3" t="s">
        <v>0</v>
      </c>
      <c r="CA473" s="3" t="s">
        <v>7</v>
      </c>
      <c r="CB473" s="3" t="s">
        <v>1645</v>
      </c>
      <c r="CC473" s="3">
        <f t="shared" si="246"/>
        <v>1473</v>
      </c>
      <c r="CD473" s="3" t="s">
        <v>7</v>
      </c>
      <c r="CE473" s="3" t="s">
        <v>424</v>
      </c>
      <c r="CF473" s="3" t="s">
        <v>7</v>
      </c>
      <c r="CG473" s="3" t="str">
        <f>BE473</f>
        <v>Certainly I like noodles with</v>
      </c>
      <c r="CH473" s="3" t="s">
        <v>7</v>
      </c>
      <c r="CI473" s="3" t="s">
        <v>74</v>
      </c>
      <c r="DO473" s="3" t="s">
        <v>0</v>
      </c>
      <c r="EY473" s="3" t="s">
        <v>0</v>
      </c>
      <c r="FO473" s="3" t="s">
        <v>0</v>
      </c>
      <c r="FQ473" s="3" t="s">
        <v>0</v>
      </c>
      <c r="HW473" s="3" t="s">
        <v>0</v>
      </c>
      <c r="HZ473" s="3" t="s">
        <v>0</v>
      </c>
      <c r="IA473" s="3" t="s">
        <v>1929</v>
      </c>
      <c r="ID473" s="3" t="s">
        <v>9</v>
      </c>
      <c r="IE473" s="3" t="s">
        <v>13</v>
      </c>
      <c r="IJ473" s="3" t="s">
        <v>0</v>
      </c>
      <c r="IU473" s="3" t="s">
        <v>10</v>
      </c>
      <c r="JO473" s="3" t="s">
        <v>9</v>
      </c>
      <c r="JP473" s="3" t="s">
        <v>8</v>
      </c>
      <c r="JQ473" s="3" t="s">
        <v>7</v>
      </c>
      <c r="JR473" s="3" t="str">
        <f>IA473</f>
        <v>ap-header-flyout-item-description</v>
      </c>
      <c r="JU473" s="3" t="str">
        <f t="shared" si="251"/>
        <v>^</v>
      </c>
      <c r="JV473" s="3" t="str">
        <f t="shared" si="251"/>
        <v>|-ou</v>
      </c>
      <c r="KS473" s="3" t="s">
        <v>7</v>
      </c>
      <c r="KT473" s="3" t="s">
        <v>9</v>
      </c>
      <c r="KU473" s="3" t="s">
        <v>1928</v>
      </c>
      <c r="KV473" s="3" t="s">
        <v>7</v>
      </c>
      <c r="KW473" s="3" t="str">
        <f>AI473</f>
        <v>Certainly I like noodles with</v>
      </c>
      <c r="KX473" s="3" t="s">
        <v>7</v>
      </c>
      <c r="KY473" s="3" t="s">
        <v>9</v>
      </c>
      <c r="KZ473" s="3" t="s">
        <v>1927</v>
      </c>
      <c r="LA473" s="3" t="s">
        <v>7</v>
      </c>
      <c r="LB473" s="3">
        <f>BO473</f>
        <v>1473</v>
      </c>
      <c r="LC473" s="3" t="s">
        <v>7</v>
      </c>
      <c r="OH473" s="3" t="s">
        <v>6</v>
      </c>
      <c r="OI473" s="3" t="s">
        <v>1643</v>
      </c>
      <c r="OJ473" s="3" t="str">
        <f>CB473</f>
        <v>head-</v>
      </c>
      <c r="OK473" s="3">
        <f>CC473</f>
        <v>1473</v>
      </c>
      <c r="OL473" s="3" t="s">
        <v>1642</v>
      </c>
      <c r="OP473" s="3" t="s">
        <v>2</v>
      </c>
      <c r="OQ473" s="3" t="s">
        <v>2</v>
      </c>
      <c r="OR473" s="3" t="s">
        <v>5</v>
      </c>
      <c r="OT473" s="3" t="s">
        <v>4</v>
      </c>
      <c r="OW473" s="3" t="s">
        <v>0</v>
      </c>
      <c r="SE473" s="3" t="s">
        <v>0</v>
      </c>
    </row>
    <row r="474" spans="1:536" x14ac:dyDescent="0.3">
      <c r="A474" s="3" t="s">
        <v>0</v>
      </c>
      <c r="B474" s="3" t="s">
        <v>90</v>
      </c>
      <c r="C474" s="3" t="s">
        <v>0</v>
      </c>
      <c r="D474" s="19">
        <f t="shared" si="242"/>
        <v>474</v>
      </c>
      <c r="G474" s="3" t="s">
        <v>0</v>
      </c>
      <c r="AM474" s="37"/>
      <c r="BF474" s="3" t="s">
        <v>0</v>
      </c>
      <c r="BI474" s="3" t="s">
        <v>0</v>
      </c>
      <c r="BL474" s="3" t="s">
        <v>0</v>
      </c>
      <c r="BN474" s="3" t="s">
        <v>0</v>
      </c>
      <c r="BO474" s="3">
        <v>1474</v>
      </c>
      <c r="BP474" s="3" t="s">
        <v>0</v>
      </c>
      <c r="CA474" s="3" t="s">
        <v>7</v>
      </c>
      <c r="CB474" s="3" t="s">
        <v>1645</v>
      </c>
      <c r="CC474" s="3">
        <f t="shared" si="246"/>
        <v>1474</v>
      </c>
      <c r="CD474" s="3" t="s">
        <v>7</v>
      </c>
      <c r="CE474" s="3" t="s">
        <v>424</v>
      </c>
      <c r="CJ474" s="3" t="s">
        <v>7</v>
      </c>
      <c r="CK474" s="3" t="s">
        <v>1964</v>
      </c>
      <c r="CL474" s="3" t="s">
        <v>1963</v>
      </c>
      <c r="CM474" s="3" t="s">
        <v>7</v>
      </c>
      <c r="CN474" s="3" t="s">
        <v>74</v>
      </c>
      <c r="DO474" s="3" t="s">
        <v>0</v>
      </c>
      <c r="EY474" s="3" t="s">
        <v>0</v>
      </c>
      <c r="HW474" s="3" t="s">
        <v>0</v>
      </c>
      <c r="HZ474" s="3" t="s">
        <v>0</v>
      </c>
      <c r="IA474" s="3" t="s">
        <v>1962</v>
      </c>
      <c r="IB474" s="3" t="s">
        <v>9</v>
      </c>
      <c r="IC474" s="3" t="s">
        <v>1961</v>
      </c>
      <c r="ID474" s="3" t="s">
        <v>9</v>
      </c>
      <c r="IE474" s="3" t="s">
        <v>89</v>
      </c>
      <c r="IJ474" s="3" t="s">
        <v>0</v>
      </c>
      <c r="IS474" s="3" t="s">
        <v>86</v>
      </c>
      <c r="JO474" s="3" t="s">
        <v>9</v>
      </c>
      <c r="JP474" s="3" t="s">
        <v>8</v>
      </c>
      <c r="JQ474" s="3" t="s">
        <v>7</v>
      </c>
      <c r="JR474" s="3" t="str">
        <f>IA474</f>
        <v>ap-header-flyout-item</v>
      </c>
      <c r="JS474" s="3" t="str">
        <f>IB474</f>
        <v>^</v>
      </c>
      <c r="JT474" s="3" t="str">
        <f>IC474</f>
        <v>|--primary</v>
      </c>
      <c r="JU474" s="3" t="str">
        <f t="shared" si="251"/>
        <v>^</v>
      </c>
      <c r="JV474" s="3" t="str">
        <f t="shared" si="251"/>
        <v>|-oa</v>
      </c>
      <c r="KI474" s="3" t="s">
        <v>9</v>
      </c>
      <c r="KJ474" s="3" t="s">
        <v>1643</v>
      </c>
      <c r="KK474" s="3" t="str">
        <f>CB474</f>
        <v>head-</v>
      </c>
      <c r="KL474" s="3">
        <f>CC474</f>
        <v>1474</v>
      </c>
      <c r="KM474" s="3" t="s">
        <v>1642</v>
      </c>
      <c r="KS474" s="3" t="s">
        <v>7</v>
      </c>
      <c r="OH474" s="3" t="s">
        <v>6</v>
      </c>
      <c r="OW474" s="3" t="s">
        <v>0</v>
      </c>
      <c r="SE474" s="3" t="s">
        <v>0</v>
      </c>
    </row>
    <row r="475" spans="1:536" x14ac:dyDescent="0.3">
      <c r="C475" s="3" t="s">
        <v>0</v>
      </c>
      <c r="D475" s="19">
        <f t="shared" si="242"/>
        <v>475</v>
      </c>
      <c r="F475" s="3" t="s">
        <v>1666</v>
      </c>
      <c r="G475" s="3" t="s">
        <v>0</v>
      </c>
      <c r="H475" s="10" t="s">
        <v>2320</v>
      </c>
      <c r="I475" s="10"/>
      <c r="J475" s="10">
        <v>31</v>
      </c>
      <c r="K475" s="10">
        <v>34</v>
      </c>
      <c r="L475" s="10">
        <v>38</v>
      </c>
      <c r="M475" s="10">
        <v>60</v>
      </c>
      <c r="N475" s="10">
        <v>61</v>
      </c>
      <c r="O475" s="10">
        <v>53</v>
      </c>
      <c r="P475" s="10">
        <v>36</v>
      </c>
      <c r="Q475" s="10">
        <v>39</v>
      </c>
      <c r="R475" s="10">
        <v>41</v>
      </c>
      <c r="S475" s="10">
        <v>42</v>
      </c>
      <c r="T475" s="10">
        <v>44</v>
      </c>
      <c r="U475" s="10">
        <v>48</v>
      </c>
      <c r="V475" s="10">
        <v>49</v>
      </c>
      <c r="W475" s="10">
        <v>50</v>
      </c>
      <c r="X475" s="10">
        <v>33</v>
      </c>
      <c r="AM475" s="37"/>
      <c r="BF475" s="3" t="s">
        <v>0</v>
      </c>
      <c r="BG475" s="3" t="str">
        <f>H475</f>
        <v>|123703151600000019</v>
      </c>
      <c r="BH475" s="3">
        <f>P475</f>
        <v>36</v>
      </c>
      <c r="BI475" s="3" t="s">
        <v>0</v>
      </c>
      <c r="BK475" s="10"/>
      <c r="BN475" s="3" t="s">
        <v>0</v>
      </c>
      <c r="BO475" s="3">
        <v>1475</v>
      </c>
      <c r="BP475" s="3" t="s">
        <v>0</v>
      </c>
      <c r="CA475" s="3" t="s">
        <v>7</v>
      </c>
      <c r="CB475" s="3" t="s">
        <v>1645</v>
      </c>
      <c r="CC475" s="3">
        <f t="shared" si="246"/>
        <v>1475</v>
      </c>
      <c r="CD475" s="3" t="s">
        <v>7</v>
      </c>
      <c r="CE475" s="3" t="s">
        <v>424</v>
      </c>
      <c r="CY475" s="3" t="s">
        <v>7</v>
      </c>
      <c r="CZ475" s="3" t="str">
        <f>F475</f>
        <v>https://ontomatica.io/a/</v>
      </c>
      <c r="DA475" s="3" t="str">
        <f>BG475</f>
        <v>|123703151600000019</v>
      </c>
      <c r="DB475" s="3">
        <f>BH475</f>
        <v>36</v>
      </c>
      <c r="DD475" s="10"/>
      <c r="DE475" s="3" t="s">
        <v>7</v>
      </c>
      <c r="DF475" s="3" t="s">
        <v>74</v>
      </c>
      <c r="DO475" s="3" t="s">
        <v>0</v>
      </c>
      <c r="DS475" s="18"/>
      <c r="DT475" s="5"/>
      <c r="DV475" s="5"/>
      <c r="DW475" s="5"/>
      <c r="EL475" s="6"/>
      <c r="EP475" s="6"/>
      <c r="EQ475" s="6"/>
      <c r="ER475" s="6"/>
      <c r="ES475" s="6"/>
      <c r="ET475" s="6"/>
      <c r="HZ475" s="3" t="s">
        <v>0</v>
      </c>
      <c r="IJ475" s="3" t="s">
        <v>0</v>
      </c>
      <c r="NV475" s="3" t="s">
        <v>9</v>
      </c>
      <c r="NX475" s="3" t="s">
        <v>26</v>
      </c>
      <c r="NY475" s="3" t="s">
        <v>7</v>
      </c>
      <c r="OB475" s="3" t="s">
        <v>1643</v>
      </c>
      <c r="OC475" s="3" t="str">
        <f>CB474</f>
        <v>head-</v>
      </c>
      <c r="OD475" s="3">
        <f>CC475</f>
        <v>1475</v>
      </c>
      <c r="OE475" s="3" t="s">
        <v>1642</v>
      </c>
      <c r="OF475" s="3" t="s">
        <v>71</v>
      </c>
      <c r="OG475" s="3" t="s">
        <v>7</v>
      </c>
      <c r="OH475" s="3" t="s">
        <v>6</v>
      </c>
      <c r="OW475" s="3" t="s">
        <v>0</v>
      </c>
      <c r="SP475" s="10"/>
      <c r="SX475" s="10"/>
      <c r="SZ475" s="10"/>
      <c r="TB475" s="10"/>
      <c r="TD475" s="10"/>
      <c r="TF475" s="10"/>
      <c r="TH475" s="10"/>
      <c r="TJ475" s="10"/>
      <c r="TL475" s="10"/>
      <c r="TN475" s="10"/>
      <c r="TP475" s="10"/>
    </row>
    <row r="476" spans="1:536" x14ac:dyDescent="0.3">
      <c r="A476" s="3" t="s">
        <v>0</v>
      </c>
      <c r="C476" s="3" t="s">
        <v>0</v>
      </c>
      <c r="D476" s="19">
        <f t="shared" si="242"/>
        <v>476</v>
      </c>
      <c r="G476" s="3" t="s">
        <v>0</v>
      </c>
      <c r="AM476" s="37"/>
      <c r="BF476" s="3" t="s">
        <v>0</v>
      </c>
      <c r="BI476" s="3" t="s">
        <v>0</v>
      </c>
      <c r="BL476" s="3" t="s">
        <v>0</v>
      </c>
      <c r="BN476" s="3" t="s">
        <v>0</v>
      </c>
      <c r="BO476" s="3">
        <v>1476</v>
      </c>
      <c r="BP476" s="3" t="s">
        <v>0</v>
      </c>
      <c r="CA476" s="3" t="s">
        <v>7</v>
      </c>
      <c r="CB476" s="3" t="s">
        <v>1645</v>
      </c>
      <c r="CC476" s="3">
        <f t="shared" si="246"/>
        <v>1476</v>
      </c>
      <c r="CD476" s="3" t="s">
        <v>7</v>
      </c>
      <c r="CE476" s="3" t="s">
        <v>424</v>
      </c>
      <c r="CO476" s="3" t="s">
        <v>7</v>
      </c>
      <c r="CP476" s="3" t="s">
        <v>54</v>
      </c>
      <c r="CQ476" s="3">
        <f>DQ476</f>
        <v>0</v>
      </c>
      <c r="CR476" s="3" t="s">
        <v>7</v>
      </c>
      <c r="CS476" s="3" t="s">
        <v>74</v>
      </c>
      <c r="DO476" s="3" t="s">
        <v>0</v>
      </c>
      <c r="DQ476" s="3">
        <f>$DP$517</f>
        <v>0</v>
      </c>
      <c r="DW476" s="3" t="s">
        <v>47</v>
      </c>
      <c r="DX476" s="3" t="s">
        <v>0</v>
      </c>
      <c r="EA476" s="3" t="s">
        <v>66</v>
      </c>
      <c r="EB476" s="3" t="s">
        <v>64</v>
      </c>
      <c r="EC476" s="3" t="s">
        <v>54</v>
      </c>
      <c r="ED476" s="3">
        <f>DQ476</f>
        <v>0</v>
      </c>
      <c r="EE476" s="3" t="s">
        <v>63</v>
      </c>
      <c r="EF476" s="3" t="s">
        <v>62</v>
      </c>
      <c r="EG476" s="3" t="s">
        <v>61</v>
      </c>
      <c r="EH476" s="3" t="s">
        <v>60</v>
      </c>
      <c r="ER476" s="18" t="s">
        <v>30</v>
      </c>
      <c r="ES476" s="18" t="str">
        <f>DW476</f>
        <v>lgr-</v>
      </c>
      <c r="ET476" s="18">
        <f>DQ476</f>
        <v>0</v>
      </c>
      <c r="EU476" s="18" t="s">
        <v>59</v>
      </c>
      <c r="EV476" s="18" t="s">
        <v>9</v>
      </c>
      <c r="EW476" s="18" t="s">
        <v>58</v>
      </c>
      <c r="EX476" s="18" t="s">
        <v>57</v>
      </c>
      <c r="EY476" s="3" t="s">
        <v>0</v>
      </c>
      <c r="HZ476" s="3" t="s">
        <v>0</v>
      </c>
      <c r="IA476" s="3" t="s">
        <v>1959</v>
      </c>
      <c r="ID476" s="3" t="s">
        <v>9</v>
      </c>
      <c r="IE476" s="3" t="s">
        <v>56</v>
      </c>
      <c r="IH476" s="3" t="s">
        <v>9</v>
      </c>
      <c r="II476" s="3" t="s">
        <v>54</v>
      </c>
      <c r="IJ476" s="3" t="s">
        <v>0</v>
      </c>
      <c r="IU476" s="3" t="s">
        <v>10</v>
      </c>
      <c r="JO476" s="3" t="s">
        <v>9</v>
      </c>
      <c r="JP476" s="3" t="s">
        <v>8</v>
      </c>
      <c r="JQ476" s="3" t="s">
        <v>7</v>
      </c>
      <c r="JR476" s="3" t="str">
        <f>IA476</f>
        <v>ap-header-flyout-item-link-icon</v>
      </c>
      <c r="JU476" s="3" t="str">
        <f>ID476</f>
        <v>^</v>
      </c>
      <c r="JV476" s="3" t="str">
        <f>IE476</f>
        <v>|-op</v>
      </c>
      <c r="KD476" s="3" t="str">
        <f>IH476</f>
        <v>^</v>
      </c>
      <c r="KE476" s="3" t="s">
        <v>1643</v>
      </c>
      <c r="KF476" s="3" t="str">
        <f>CB476</f>
        <v>head-</v>
      </c>
      <c r="KG476" s="3">
        <f>CC476</f>
        <v>1476</v>
      </c>
      <c r="KH476" s="3" t="s">
        <v>1642</v>
      </c>
      <c r="KS476" s="3" t="s">
        <v>7</v>
      </c>
      <c r="OH476" s="3" t="s">
        <v>6</v>
      </c>
      <c r="OW476" s="3" t="s">
        <v>0</v>
      </c>
      <c r="SE476" s="3" t="s">
        <v>0</v>
      </c>
    </row>
    <row r="477" spans="1:536" x14ac:dyDescent="0.3">
      <c r="A477" s="3" t="s">
        <v>0</v>
      </c>
      <c r="C477" s="3" t="s">
        <v>0</v>
      </c>
      <c r="D477" s="19">
        <f t="shared" si="242"/>
        <v>477</v>
      </c>
      <c r="G477" s="3" t="s">
        <v>0</v>
      </c>
      <c r="AM477" s="37"/>
      <c r="BF477" s="3" t="s">
        <v>0</v>
      </c>
      <c r="BI477" s="3" t="s">
        <v>0</v>
      </c>
      <c r="BL477" s="3" t="s">
        <v>0</v>
      </c>
      <c r="BN477" s="3" t="s">
        <v>0</v>
      </c>
      <c r="BO477" s="3">
        <v>1477</v>
      </c>
      <c r="BP477" s="3" t="s">
        <v>0</v>
      </c>
      <c r="CA477" s="3" t="s">
        <v>7</v>
      </c>
      <c r="CB477" s="3" t="s">
        <v>1645</v>
      </c>
      <c r="CC477" s="3">
        <f t="shared" si="246"/>
        <v>1477</v>
      </c>
      <c r="CD477" s="3" t="s">
        <v>7</v>
      </c>
      <c r="CE477" s="3" t="s">
        <v>424</v>
      </c>
      <c r="CT477" s="3" t="s">
        <v>7</v>
      </c>
      <c r="CU477" s="3" t="s">
        <v>1958</v>
      </c>
      <c r="CV477" s="3">
        <f>BO477</f>
        <v>1477</v>
      </c>
      <c r="CW477" s="3" t="s">
        <v>7</v>
      </c>
      <c r="CX477" s="3" t="s">
        <v>74</v>
      </c>
      <c r="DO477" s="3" t="s">
        <v>0</v>
      </c>
      <c r="DQ477" s="3">
        <f>$DP$517</f>
        <v>0</v>
      </c>
      <c r="DW477" s="3" t="s">
        <v>47</v>
      </c>
      <c r="DX477" s="3" t="s">
        <v>0</v>
      </c>
      <c r="EE477" s="18"/>
      <c r="EF477" s="18"/>
      <c r="EG477" s="18"/>
      <c r="EI477" s="18"/>
      <c r="EJ477" s="18"/>
      <c r="EK477" s="18">
        <f>EK474</f>
        <v>0</v>
      </c>
      <c r="EL477" s="18"/>
      <c r="EM477" s="18"/>
      <c r="EN477" s="18"/>
      <c r="EO477" s="18">
        <f>EO474</f>
        <v>0</v>
      </c>
      <c r="EP477" s="18"/>
      <c r="EQ477" s="75"/>
      <c r="ER477" s="18"/>
      <c r="ES477" s="18"/>
      <c r="ET477" s="18"/>
      <c r="EU477" s="18"/>
      <c r="EV477" s="18"/>
      <c r="EW477" s="18"/>
      <c r="EX477" s="18"/>
      <c r="EY477" s="3" t="s">
        <v>0</v>
      </c>
      <c r="EZ477" s="3" t="s">
        <v>1957</v>
      </c>
      <c r="FA477" s="3" t="s">
        <v>7</v>
      </c>
      <c r="FB477" s="18" t="s">
        <v>330</v>
      </c>
      <c r="FC477" s="3" t="s">
        <v>7</v>
      </c>
      <c r="FD477" s="3" t="s">
        <v>9</v>
      </c>
      <c r="FE477" s="3" t="s">
        <v>52</v>
      </c>
      <c r="FF477" s="3" t="s">
        <v>7</v>
      </c>
      <c r="FG477" s="3">
        <v>0</v>
      </c>
      <c r="FH477" s="3" t="s">
        <v>9</v>
      </c>
      <c r="FI477" s="3">
        <v>0</v>
      </c>
      <c r="FJ477" s="3" t="s">
        <v>9</v>
      </c>
      <c r="FK477" s="3">
        <v>100</v>
      </c>
      <c r="FL477" s="3" t="s">
        <v>9</v>
      </c>
      <c r="FM477" s="3">
        <v>80</v>
      </c>
      <c r="FN477" s="3" t="s">
        <v>7</v>
      </c>
      <c r="FO477" s="3" t="s">
        <v>0</v>
      </c>
      <c r="FP477" s="3" t="s">
        <v>332</v>
      </c>
      <c r="FQ477" s="3" t="s">
        <v>0</v>
      </c>
      <c r="FR477" s="3" t="s">
        <v>49</v>
      </c>
      <c r="FS477" s="3" t="s">
        <v>48</v>
      </c>
      <c r="FT477" s="3" t="s">
        <v>9</v>
      </c>
      <c r="FU477" s="3" t="s">
        <v>23</v>
      </c>
      <c r="FV477" s="3" t="s">
        <v>7</v>
      </c>
      <c r="FW477" s="3" t="s">
        <v>47</v>
      </c>
      <c r="FX477" s="3">
        <f>DQ477</f>
        <v>0</v>
      </c>
      <c r="FY477" s="3" t="s">
        <v>7</v>
      </c>
      <c r="FZ477" s="3" t="s">
        <v>9</v>
      </c>
      <c r="GA477" s="3" t="s">
        <v>46</v>
      </c>
      <c r="GB477" s="3" t="s">
        <v>7</v>
      </c>
      <c r="GC477" s="6" t="s">
        <v>45</v>
      </c>
      <c r="GD477" s="3" t="s">
        <v>7</v>
      </c>
      <c r="GE477" s="3" t="s">
        <v>9</v>
      </c>
      <c r="GF477" s="3" t="s">
        <v>44</v>
      </c>
      <c r="GG477" s="3" t="s">
        <v>7</v>
      </c>
      <c r="GH477" s="6" t="s">
        <v>43</v>
      </c>
      <c r="GI477" s="3" t="s">
        <v>7</v>
      </c>
      <c r="GJ477" s="3" t="s">
        <v>9</v>
      </c>
      <c r="GK477" s="3" t="s">
        <v>42</v>
      </c>
      <c r="GL477" s="3" t="s">
        <v>7</v>
      </c>
      <c r="GM477" s="6" t="s">
        <v>39</v>
      </c>
      <c r="GN477" s="3" t="s">
        <v>7</v>
      </c>
      <c r="GO477" s="3" t="s">
        <v>9</v>
      </c>
      <c r="GP477" s="3" t="s">
        <v>41</v>
      </c>
      <c r="GQ477" s="3" t="s">
        <v>7</v>
      </c>
      <c r="GR477" s="6" t="s">
        <v>40</v>
      </c>
      <c r="GS477" s="3" t="s">
        <v>7</v>
      </c>
      <c r="GT477" s="3" t="s">
        <v>6</v>
      </c>
      <c r="GU477" s="3" t="s">
        <v>38</v>
      </c>
      <c r="GV477" s="3" t="s">
        <v>9</v>
      </c>
      <c r="GW477" s="3" t="s">
        <v>37</v>
      </c>
      <c r="GX477" s="3" t="s">
        <v>7</v>
      </c>
      <c r="GY477" s="6" t="s">
        <v>39</v>
      </c>
      <c r="GZ477" s="3" t="s">
        <v>7</v>
      </c>
      <c r="HA477" s="3" t="s">
        <v>9</v>
      </c>
      <c r="HB477" s="3" t="s">
        <v>35</v>
      </c>
      <c r="HC477" s="3" t="s">
        <v>7</v>
      </c>
      <c r="HD477" s="3">
        <f>EK477</f>
        <v>0</v>
      </c>
      <c r="HE477" s="3" t="s">
        <v>7</v>
      </c>
      <c r="HF477" s="3" t="s">
        <v>6</v>
      </c>
      <c r="HG477" s="3" t="s">
        <v>34</v>
      </c>
      <c r="HH477" s="3" t="s">
        <v>38</v>
      </c>
      <c r="HI477" s="3" t="s">
        <v>9</v>
      </c>
      <c r="HJ477" s="3" t="s">
        <v>37</v>
      </c>
      <c r="HK477" s="3" t="s">
        <v>7</v>
      </c>
      <c r="HL477" s="6" t="s">
        <v>36</v>
      </c>
      <c r="HM477" s="3" t="s">
        <v>7</v>
      </c>
      <c r="HN477" s="3" t="s">
        <v>9</v>
      </c>
      <c r="HO477" s="3" t="s">
        <v>35</v>
      </c>
      <c r="HP477" s="3" t="s">
        <v>7</v>
      </c>
      <c r="HQ477" s="3">
        <f>EO477</f>
        <v>0</v>
      </c>
      <c r="HR477" s="3" t="s">
        <v>7</v>
      </c>
      <c r="HS477" s="3" t="s">
        <v>6</v>
      </c>
      <c r="HT477" s="3" t="s">
        <v>34</v>
      </c>
      <c r="HU477" s="3" t="s">
        <v>33</v>
      </c>
      <c r="HV477" s="3" t="s">
        <v>32</v>
      </c>
      <c r="HW477" s="3" t="s">
        <v>0</v>
      </c>
      <c r="HY477" s="3" t="s">
        <v>31</v>
      </c>
      <c r="HZ477" s="3" t="s">
        <v>0</v>
      </c>
      <c r="IJ477" s="3" t="s">
        <v>0</v>
      </c>
      <c r="IY477" s="3" t="s">
        <v>28</v>
      </c>
      <c r="NW477" s="3" t="s">
        <v>27</v>
      </c>
      <c r="NX477" s="3" t="s">
        <v>26</v>
      </c>
      <c r="NY477" s="3" t="s">
        <v>7</v>
      </c>
      <c r="OB477" s="3" t="s">
        <v>1643</v>
      </c>
      <c r="OC477" s="3" t="str">
        <f>CB477</f>
        <v>head-</v>
      </c>
      <c r="OD477" s="3">
        <f>CC477</f>
        <v>1477</v>
      </c>
      <c r="OE477" s="3" t="s">
        <v>1642</v>
      </c>
      <c r="OG477" s="3" t="s">
        <v>7</v>
      </c>
      <c r="OH477" s="3" t="s">
        <v>6</v>
      </c>
      <c r="ON477" s="3" t="s">
        <v>25</v>
      </c>
      <c r="OO477" s="3" t="s">
        <v>22</v>
      </c>
      <c r="OS477" s="3" t="s">
        <v>2</v>
      </c>
      <c r="OW477" s="3" t="s">
        <v>0</v>
      </c>
      <c r="OY477" s="18" t="s">
        <v>24</v>
      </c>
      <c r="OZ477" s="18" t="s">
        <v>9</v>
      </c>
      <c r="PA477" s="18" t="s">
        <v>23</v>
      </c>
      <c r="PB477" s="18" t="s">
        <v>7</v>
      </c>
      <c r="PC477" s="18" t="s">
        <v>31</v>
      </c>
      <c r="PD477" s="18">
        <f>CC477</f>
        <v>1477</v>
      </c>
      <c r="PE477" s="18" t="s">
        <v>7</v>
      </c>
      <c r="PF477" s="18" t="s">
        <v>9</v>
      </c>
      <c r="PG477" s="18" t="str">
        <f>EZ477</f>
        <v>data-label=</v>
      </c>
      <c r="PH477" s="18" t="s">
        <v>7</v>
      </c>
      <c r="PI477" s="18" t="str">
        <f>FB477</f>
        <v>Kryptonite</v>
      </c>
      <c r="PJ477" s="18" t="s">
        <v>7</v>
      </c>
      <c r="PK477" s="18" t="s">
        <v>9</v>
      </c>
      <c r="PL477" s="18" t="str">
        <f t="shared" ref="PL477:PU477" si="252">FE477</f>
        <v>viewBox=</v>
      </c>
      <c r="PM477" s="18" t="str">
        <f t="shared" si="252"/>
        <v>|"</v>
      </c>
      <c r="PN477" s="18">
        <f t="shared" si="252"/>
        <v>0</v>
      </c>
      <c r="PO477" s="18" t="str">
        <f t="shared" si="252"/>
        <v>^</v>
      </c>
      <c r="PP477" s="18">
        <f t="shared" si="252"/>
        <v>0</v>
      </c>
      <c r="PQ477" s="18" t="str">
        <f t="shared" si="252"/>
        <v>^</v>
      </c>
      <c r="PR477" s="18">
        <f t="shared" si="252"/>
        <v>100</v>
      </c>
      <c r="PS477" s="18" t="str">
        <f t="shared" si="252"/>
        <v>^</v>
      </c>
      <c r="PT477" s="18">
        <f t="shared" si="252"/>
        <v>80</v>
      </c>
      <c r="PU477" s="18" t="str">
        <f t="shared" si="252"/>
        <v>|"</v>
      </c>
      <c r="PV477" s="18" t="s">
        <v>6</v>
      </c>
      <c r="PW477" s="18" t="str">
        <f t="shared" ref="PW477:RB477" si="253">FR477</f>
        <v>&lt;defs&gt;</v>
      </c>
      <c r="PX477" s="18" t="str">
        <f t="shared" si="253"/>
        <v>&lt;linearGradient</v>
      </c>
      <c r="PY477" s="18" t="str">
        <f t="shared" si="253"/>
        <v>^</v>
      </c>
      <c r="PZ477" s="18" t="str">
        <f t="shared" si="253"/>
        <v>id=</v>
      </c>
      <c r="QA477" s="18" t="str">
        <f t="shared" si="253"/>
        <v>|"</v>
      </c>
      <c r="QB477" s="18" t="str">
        <f t="shared" si="253"/>
        <v>lgr-</v>
      </c>
      <c r="QC477" s="18">
        <f t="shared" si="253"/>
        <v>0</v>
      </c>
      <c r="QD477" s="18" t="str">
        <f t="shared" si="253"/>
        <v>|"</v>
      </c>
      <c r="QE477" s="18" t="str">
        <f t="shared" si="253"/>
        <v>^</v>
      </c>
      <c r="QF477" s="18" t="str">
        <f t="shared" si="253"/>
        <v>x1=</v>
      </c>
      <c r="QG477" s="18" t="str">
        <f t="shared" si="253"/>
        <v>|"</v>
      </c>
      <c r="QH477" s="18" t="str">
        <f t="shared" si="253"/>
        <v>|80%</v>
      </c>
      <c r="QI477" s="18" t="str">
        <f t="shared" si="253"/>
        <v>|"</v>
      </c>
      <c r="QJ477" s="18" t="str">
        <f t="shared" si="253"/>
        <v>^</v>
      </c>
      <c r="QK477" s="18" t="str">
        <f t="shared" si="253"/>
        <v>x2=</v>
      </c>
      <c r="QL477" s="18" t="str">
        <f t="shared" si="253"/>
        <v>|"</v>
      </c>
      <c r="QM477" s="18" t="str">
        <f t="shared" si="253"/>
        <v>|30%</v>
      </c>
      <c r="QN477" s="18" t="str">
        <f t="shared" si="253"/>
        <v>|"</v>
      </c>
      <c r="QO477" s="18" t="str">
        <f t="shared" si="253"/>
        <v>^</v>
      </c>
      <c r="QP477" s="18" t="str">
        <f t="shared" si="253"/>
        <v>y1=</v>
      </c>
      <c r="QQ477" s="18" t="str">
        <f t="shared" si="253"/>
        <v>|"</v>
      </c>
      <c r="QR477" s="18" t="str">
        <f t="shared" si="253"/>
        <v>|0%</v>
      </c>
      <c r="QS477" s="18" t="str">
        <f t="shared" si="253"/>
        <v>|"</v>
      </c>
      <c r="QT477" s="18" t="str">
        <f t="shared" si="253"/>
        <v>^</v>
      </c>
      <c r="QU477" s="18" t="str">
        <f t="shared" si="253"/>
        <v>y2=</v>
      </c>
      <c r="QV477" s="18" t="str">
        <f t="shared" si="253"/>
        <v>|"</v>
      </c>
      <c r="QW477" s="18" t="str">
        <f t="shared" si="253"/>
        <v>|95%</v>
      </c>
      <c r="QX477" s="18" t="str">
        <f t="shared" si="253"/>
        <v>|"</v>
      </c>
      <c r="QY477" s="18" t="str">
        <f t="shared" si="253"/>
        <v>&gt;</v>
      </c>
      <c r="QZ477" s="18" t="str">
        <f t="shared" si="253"/>
        <v>&lt;stop</v>
      </c>
      <c r="RA477" s="18" t="str">
        <f t="shared" si="253"/>
        <v>^</v>
      </c>
      <c r="RB477" s="18" t="str">
        <f t="shared" si="253"/>
        <v>offset=</v>
      </c>
      <c r="RC477" s="18" t="str">
        <f t="shared" ref="RC477:SH477" si="254">GX477</f>
        <v>|"</v>
      </c>
      <c r="RD477" s="18" t="str">
        <f t="shared" si="254"/>
        <v>|0%</v>
      </c>
      <c r="RE477" s="18" t="str">
        <f t="shared" si="254"/>
        <v>|"</v>
      </c>
      <c r="RF477" s="18" t="str">
        <f t="shared" si="254"/>
        <v>^</v>
      </c>
      <c r="RG477" s="18" t="str">
        <f t="shared" si="254"/>
        <v>stop-color=</v>
      </c>
      <c r="RH477" s="18" t="str">
        <f t="shared" si="254"/>
        <v>|"</v>
      </c>
      <c r="RI477" s="18">
        <f t="shared" si="254"/>
        <v>0</v>
      </c>
      <c r="RJ477" s="18" t="str">
        <f t="shared" si="254"/>
        <v>|"</v>
      </c>
      <c r="RK477" s="18" t="str">
        <f t="shared" si="254"/>
        <v>&gt;</v>
      </c>
      <c r="RL477" s="18" t="str">
        <f t="shared" si="254"/>
        <v>&lt;/stop&gt;</v>
      </c>
      <c r="RM477" s="18" t="str">
        <f t="shared" si="254"/>
        <v>&lt;stop</v>
      </c>
      <c r="RN477" s="18" t="str">
        <f t="shared" si="254"/>
        <v>^</v>
      </c>
      <c r="RO477" s="18" t="str">
        <f t="shared" si="254"/>
        <v>offset=</v>
      </c>
      <c r="RP477" s="18" t="str">
        <f t="shared" si="254"/>
        <v>|"</v>
      </c>
      <c r="RQ477" s="18" t="str">
        <f t="shared" si="254"/>
        <v>|100%</v>
      </c>
      <c r="RR477" s="18" t="str">
        <f t="shared" si="254"/>
        <v>|"</v>
      </c>
      <c r="RS477" s="18" t="str">
        <f t="shared" si="254"/>
        <v>^</v>
      </c>
      <c r="RT477" s="18" t="str">
        <f t="shared" si="254"/>
        <v>stop-color=</v>
      </c>
      <c r="RU477" s="18" t="str">
        <f t="shared" si="254"/>
        <v>|"</v>
      </c>
      <c r="RV477" s="18">
        <f t="shared" si="254"/>
        <v>0</v>
      </c>
      <c r="RW477" s="18" t="str">
        <f t="shared" si="254"/>
        <v>|"</v>
      </c>
      <c r="RX477" s="18" t="str">
        <f t="shared" si="254"/>
        <v>&gt;</v>
      </c>
      <c r="RY477" s="18" t="str">
        <f t="shared" si="254"/>
        <v>&lt;/stop&gt;</v>
      </c>
      <c r="RZ477" s="18" t="str">
        <f t="shared" si="254"/>
        <v>&lt;/linearGradient&gt;</v>
      </c>
      <c r="SA477" s="18" t="str">
        <f t="shared" si="254"/>
        <v>&lt;/defs&gt;</v>
      </c>
      <c r="SB477" s="18" t="str">
        <f>FP477</f>
        <v>&lt;g&gt;&lt;path d="M37.8 80.1H8.2c-5.2 0-8-2.8-8.1-8C.1 50.6.2 29.2 0 7.7 0 3.7 2.7 0 7.8 0H65.2c1.7 0 3.3.4 4.8 1.1 2.8 1.3 3.3 2.8 3.5 7 .3 4.5-.2 7.8-.1 13.6.1 3.1 0 4.5-1.7 5-2.2.7-4.2-.9-4.2-3.4V12c0-4.8-1.8-5.8-7-5.8H10.9c-4.1.4-4.6 1.8-4.6 5.5v57.6c0 3.9 1.4 4.6 5.4 4.6h49.4c1.1 0 3.2-.1 4.2-.4 2-.6 2.1-1.3 2.2-3.8.1-2.1 0-5.3 0-7.4.1-2.4 1.9-3.7 4.2-3 1.4.4 1.9 1.5 1.9 2.7.1 4.2.1 8.5 0 12.7-.1 3.4-2.3 5.3-5.7 5.3-10.1.1-20.1.1-30.1.1z"/&gt;&lt;path d="M100 22.7c.1.8-.4 1.7-1.1 2.5-9.2 9.3-18.4 18.6-27.6 27.8-1.8 1.8-3.8 1.8-5.5 0L50 37.2c-1.8-1.8-1.8-4-.2-5.6 1.5-1.4 3.6-1.3 5.3.5l12.1 12.1c1.3 1.3 1.3 1.3 2.6 0l23.1-23.4c.4-.4.8-.8 1.2-1.1 1.2-1 2.5-1.1 3.8-.5 1.4.6 2.1 1.7 2.1 3.5zM41.4 44.6c-2.5-.1-4.5-2.2-4.5-4.6.1-2.5 2.2-4.5 4.8-4.4 2.4.1 4.3 2.2 4.3 4.7-.1 2.3-2.2 4.3-4.6 4.3zM29.7 35.6c2.5 0 4.5 2 4.5 4.5 0 2.4-2 4.4-4.4 4.5-2.5 0-4.5-1.9-4.6-4.5-.1-2.5 2-4.5 4.5-4.5zM13.5 40.1c0-2.6 1.9-4.5 4.5-4.5 2.5 0 4.5 2 4.5 4.5s-2 4.4-4.4 4.4c-2.6.1-4.6-1.8-4.6-4.4z"/&gt;&lt;/g&gt;</v>
      </c>
      <c r="SC477" s="18" t="str">
        <f>HW477</f>
        <v>|</v>
      </c>
      <c r="SD477" s="18" t="s">
        <v>22</v>
      </c>
      <c r="SE477" s="3" t="s">
        <v>0</v>
      </c>
    </row>
    <row r="478" spans="1:536" x14ac:dyDescent="0.3">
      <c r="A478" s="3" t="s">
        <v>0</v>
      </c>
      <c r="C478" s="3" t="s">
        <v>0</v>
      </c>
      <c r="D478" s="19">
        <f t="shared" si="242"/>
        <v>478</v>
      </c>
      <c r="G478" s="3" t="s">
        <v>0</v>
      </c>
      <c r="AM478" s="37"/>
      <c r="BF478" s="3" t="s">
        <v>0</v>
      </c>
      <c r="BI478" s="3" t="s">
        <v>0</v>
      </c>
      <c r="BL478" s="3" t="s">
        <v>0</v>
      </c>
      <c r="BN478" s="3" t="s">
        <v>0</v>
      </c>
      <c r="BO478" s="3">
        <v>1478</v>
      </c>
      <c r="BP478" s="3" t="s">
        <v>0</v>
      </c>
      <c r="CA478" s="3" t="s">
        <v>7</v>
      </c>
      <c r="CB478" s="3" t="s">
        <v>1645</v>
      </c>
      <c r="CC478" s="3">
        <f t="shared" si="246"/>
        <v>1478</v>
      </c>
      <c r="CD478" s="3" t="s">
        <v>7</v>
      </c>
      <c r="CE478" s="3" t="s">
        <v>424</v>
      </c>
      <c r="CO478" s="3" t="s">
        <v>7</v>
      </c>
      <c r="CP478" s="3" t="s">
        <v>1956</v>
      </c>
      <c r="CQ478" s="3" t="s">
        <v>1955</v>
      </c>
      <c r="CR478" s="3" t="s">
        <v>7</v>
      </c>
      <c r="CS478" s="3" t="s">
        <v>74</v>
      </c>
      <c r="DO478" s="3" t="s">
        <v>0</v>
      </c>
      <c r="EY478" s="3" t="s">
        <v>0</v>
      </c>
      <c r="FB478" s="18"/>
      <c r="FO478" s="3" t="s">
        <v>0</v>
      </c>
      <c r="FQ478" s="3" t="s">
        <v>0</v>
      </c>
      <c r="HW478" s="3" t="s">
        <v>0</v>
      </c>
      <c r="HZ478" s="3" t="s">
        <v>0</v>
      </c>
      <c r="IA478" s="3" t="s">
        <v>1954</v>
      </c>
      <c r="ID478" s="3" t="s">
        <v>9</v>
      </c>
      <c r="IE478" s="3" t="s">
        <v>21</v>
      </c>
      <c r="IJ478" s="3" t="s">
        <v>0</v>
      </c>
      <c r="IU478" s="3" t="s">
        <v>10</v>
      </c>
      <c r="JO478" s="3" t="s">
        <v>9</v>
      </c>
      <c r="JP478" s="3" t="s">
        <v>8</v>
      </c>
      <c r="JQ478" s="3" t="s">
        <v>7</v>
      </c>
      <c r="JR478" s="3" t="str">
        <f>IA478</f>
        <v>ap-header-flyout-item-link-info</v>
      </c>
      <c r="JU478" s="3" t="str">
        <f t="shared" ref="JU478:JV481" si="255">ID478</f>
        <v>^</v>
      </c>
      <c r="JV478" s="3" t="str">
        <f t="shared" si="255"/>
        <v>|-ol</v>
      </c>
      <c r="JY478" s="3" t="s">
        <v>9</v>
      </c>
      <c r="JZ478" s="3" t="s">
        <v>1643</v>
      </c>
      <c r="KA478" s="3" t="str">
        <f>CB478</f>
        <v>head-</v>
      </c>
      <c r="KB478" s="3">
        <f>CC478</f>
        <v>1478</v>
      </c>
      <c r="KC478" s="3" t="s">
        <v>1642</v>
      </c>
      <c r="KS478" s="3" t="s">
        <v>7</v>
      </c>
      <c r="OH478" s="3" t="s">
        <v>6</v>
      </c>
      <c r="OW478" s="3" t="s">
        <v>0</v>
      </c>
      <c r="SE478" s="3" t="s">
        <v>0</v>
      </c>
    </row>
    <row r="479" spans="1:536" x14ac:dyDescent="0.3">
      <c r="A479" s="3" t="s">
        <v>0</v>
      </c>
      <c r="C479" s="3" t="s">
        <v>0</v>
      </c>
      <c r="D479" s="19">
        <f t="shared" si="242"/>
        <v>479</v>
      </c>
      <c r="G479" s="3" t="s">
        <v>0</v>
      </c>
      <c r="Z479" s="3" t="s">
        <v>0</v>
      </c>
      <c r="AB479" s="3" t="s">
        <v>0</v>
      </c>
      <c r="AD479" s="3" t="s">
        <v>0</v>
      </c>
      <c r="AF479" s="3" t="s">
        <v>0</v>
      </c>
      <c r="AH479" s="3" t="s">
        <v>0</v>
      </c>
      <c r="AI479" s="18" t="s">
        <v>330</v>
      </c>
      <c r="AJ479" s="3" t="s">
        <v>0</v>
      </c>
      <c r="AL479" s="3" t="s">
        <v>0</v>
      </c>
      <c r="AM479" s="76" t="s">
        <v>330</v>
      </c>
      <c r="AN479" s="3" t="s">
        <v>0</v>
      </c>
      <c r="AP479" s="3" t="s">
        <v>0</v>
      </c>
      <c r="AR479" s="3" t="s">
        <v>0</v>
      </c>
      <c r="AT479" s="3" t="s">
        <v>0</v>
      </c>
      <c r="AV479" s="3" t="s">
        <v>0</v>
      </c>
      <c r="AX479" s="3" t="s">
        <v>0</v>
      </c>
      <c r="AZ479" s="3" t="s">
        <v>0</v>
      </c>
      <c r="BB479" s="3" t="s">
        <v>0</v>
      </c>
      <c r="BD479" s="3" t="s">
        <v>0</v>
      </c>
      <c r="BE479" s="3" t="str">
        <f>AM479</f>
        <v>Kryptonite</v>
      </c>
      <c r="BF479" s="3" t="s">
        <v>0</v>
      </c>
      <c r="BH479" s="18"/>
      <c r="BI479" s="3" t="s">
        <v>0</v>
      </c>
      <c r="BJ479" s="18"/>
      <c r="BL479" s="3" t="s">
        <v>0</v>
      </c>
      <c r="BM479" s="18"/>
      <c r="BN479" s="3" t="s">
        <v>0</v>
      </c>
      <c r="BO479" s="3">
        <v>1479</v>
      </c>
      <c r="BP479" s="3" t="s">
        <v>0</v>
      </c>
      <c r="CA479" s="3" t="s">
        <v>7</v>
      </c>
      <c r="CB479" s="3" t="s">
        <v>1645</v>
      </c>
      <c r="CC479" s="3">
        <f t="shared" si="246"/>
        <v>1479</v>
      </c>
      <c r="CD479" s="3" t="s">
        <v>7</v>
      </c>
      <c r="CE479" s="3" t="s">
        <v>424</v>
      </c>
      <c r="CF479" s="3" t="s">
        <v>7</v>
      </c>
      <c r="CG479" s="3" t="str">
        <f>BE479</f>
        <v>Kryptonite</v>
      </c>
      <c r="CH479" s="3" t="s">
        <v>7</v>
      </c>
      <c r="CI479" s="3" t="s">
        <v>74</v>
      </c>
      <c r="DO479" s="3" t="s">
        <v>0</v>
      </c>
      <c r="EY479" s="3" t="s">
        <v>0</v>
      </c>
      <c r="FO479" s="3" t="s">
        <v>0</v>
      </c>
      <c r="FQ479" s="3" t="s">
        <v>0</v>
      </c>
      <c r="HW479" s="3" t="s">
        <v>0</v>
      </c>
      <c r="HZ479" s="3" t="s">
        <v>0</v>
      </c>
      <c r="IA479" s="3" t="s">
        <v>1945</v>
      </c>
      <c r="ID479" s="3" t="s">
        <v>9</v>
      </c>
      <c r="IE479" s="3" t="s">
        <v>17</v>
      </c>
      <c r="IJ479" s="3" t="s">
        <v>0</v>
      </c>
      <c r="IU479" s="3" t="s">
        <v>10</v>
      </c>
      <c r="JO479" s="3" t="s">
        <v>9</v>
      </c>
      <c r="JP479" s="3" t="s">
        <v>8</v>
      </c>
      <c r="JQ479" s="3" t="s">
        <v>7</v>
      </c>
      <c r="JR479" s="3" t="str">
        <f>IA479</f>
        <v>ap-header-flyout-item-title</v>
      </c>
      <c r="JU479" s="3" t="str">
        <f t="shared" si="255"/>
        <v>^</v>
      </c>
      <c r="JV479" s="3" t="str">
        <f t="shared" si="255"/>
        <v>|-oo</v>
      </c>
      <c r="KS479" s="3" t="s">
        <v>7</v>
      </c>
      <c r="KT479" s="3" t="s">
        <v>9</v>
      </c>
      <c r="KU479" s="3" t="s">
        <v>1944</v>
      </c>
      <c r="KV479" s="3" t="s">
        <v>7</v>
      </c>
      <c r="KW479" s="3" t="str">
        <f>AI479</f>
        <v>Kryptonite</v>
      </c>
      <c r="KX479" s="3" t="s">
        <v>7</v>
      </c>
      <c r="KY479" s="3" t="s">
        <v>9</v>
      </c>
      <c r="KZ479" s="3" t="s">
        <v>1943</v>
      </c>
      <c r="LA479" s="3" t="s">
        <v>7</v>
      </c>
      <c r="LB479" s="3">
        <f>BO479</f>
        <v>1479</v>
      </c>
      <c r="LC479" s="3" t="s">
        <v>7</v>
      </c>
      <c r="OH479" s="3" t="s">
        <v>6</v>
      </c>
      <c r="OI479" s="3" t="s">
        <v>1643</v>
      </c>
      <c r="OJ479" s="3" t="str">
        <f>CB479</f>
        <v>head-</v>
      </c>
      <c r="OK479" s="3">
        <f>CC479</f>
        <v>1479</v>
      </c>
      <c r="OL479" s="3" t="s">
        <v>1642</v>
      </c>
      <c r="OP479" s="3" t="s">
        <v>2</v>
      </c>
      <c r="OW479" s="3" t="s">
        <v>0</v>
      </c>
      <c r="SE479" s="3" t="s">
        <v>0</v>
      </c>
    </row>
    <row r="480" spans="1:536" x14ac:dyDescent="0.3">
      <c r="A480" s="3" t="s">
        <v>0</v>
      </c>
      <c r="B480" s="3" t="s">
        <v>4</v>
      </c>
      <c r="C480" s="3" t="s">
        <v>0</v>
      </c>
      <c r="D480" s="19">
        <f t="shared" si="242"/>
        <v>480</v>
      </c>
      <c r="G480" s="3" t="s">
        <v>0</v>
      </c>
      <c r="Z480" s="3" t="s">
        <v>0</v>
      </c>
      <c r="AB480" s="3" t="s">
        <v>0</v>
      </c>
      <c r="AD480" s="3" t="s">
        <v>0</v>
      </c>
      <c r="AF480" s="3" t="s">
        <v>0</v>
      </c>
      <c r="AH480" s="3" t="s">
        <v>0</v>
      </c>
      <c r="AI480" s="18" t="s">
        <v>328</v>
      </c>
      <c r="AJ480" s="3" t="s">
        <v>0</v>
      </c>
      <c r="AL480" s="3" t="s">
        <v>0</v>
      </c>
      <c r="AM480" s="76" t="s">
        <v>328</v>
      </c>
      <c r="AN480" s="3" t="s">
        <v>0</v>
      </c>
      <c r="AP480" s="3" t="s">
        <v>0</v>
      </c>
      <c r="AR480" s="3" t="s">
        <v>0</v>
      </c>
      <c r="AT480" s="3" t="s">
        <v>0</v>
      </c>
      <c r="AV480" s="3" t="s">
        <v>0</v>
      </c>
      <c r="AX480" s="3" t="s">
        <v>0</v>
      </c>
      <c r="AZ480" s="3" t="s">
        <v>0</v>
      </c>
      <c r="BB480" s="3" t="s">
        <v>0</v>
      </c>
      <c r="BD480" s="3" t="s">
        <v>0</v>
      </c>
      <c r="BE480" s="3" t="str">
        <f>AM480</f>
        <v>Did he eat the entire cake</v>
      </c>
      <c r="BF480" s="3" t="s">
        <v>0</v>
      </c>
      <c r="BH480" s="18"/>
      <c r="BI480" s="3" t="s">
        <v>0</v>
      </c>
      <c r="BJ480" s="18"/>
      <c r="BL480" s="3" t="s">
        <v>0</v>
      </c>
      <c r="BM480" s="18"/>
      <c r="BN480" s="3" t="s">
        <v>0</v>
      </c>
      <c r="BO480" s="3">
        <v>1480</v>
      </c>
      <c r="BP480" s="3" t="s">
        <v>0</v>
      </c>
      <c r="CA480" s="3" t="s">
        <v>7</v>
      </c>
      <c r="CB480" s="3" t="s">
        <v>1645</v>
      </c>
      <c r="CC480" s="3">
        <f t="shared" si="246"/>
        <v>1480</v>
      </c>
      <c r="CD480" s="3" t="s">
        <v>7</v>
      </c>
      <c r="CE480" s="3" t="s">
        <v>424</v>
      </c>
      <c r="CF480" s="3" t="s">
        <v>7</v>
      </c>
      <c r="CG480" s="3" t="str">
        <f>BE480</f>
        <v>Did he eat the entire cake</v>
      </c>
      <c r="CH480" s="3" t="s">
        <v>7</v>
      </c>
      <c r="CI480" s="3" t="s">
        <v>74</v>
      </c>
      <c r="DO480" s="3" t="s">
        <v>0</v>
      </c>
      <c r="EY480" s="3" t="s">
        <v>0</v>
      </c>
      <c r="FO480" s="3" t="s">
        <v>0</v>
      </c>
      <c r="FQ480" s="3" t="s">
        <v>0</v>
      </c>
      <c r="HW480" s="3" t="s">
        <v>0</v>
      </c>
      <c r="HZ480" s="3" t="s">
        <v>0</v>
      </c>
      <c r="IA480" s="3" t="s">
        <v>1929</v>
      </c>
      <c r="ID480" s="3" t="s">
        <v>9</v>
      </c>
      <c r="IE480" s="3" t="s">
        <v>13</v>
      </c>
      <c r="IJ480" s="3" t="s">
        <v>0</v>
      </c>
      <c r="IU480" s="3" t="s">
        <v>10</v>
      </c>
      <c r="JO480" s="3" t="s">
        <v>9</v>
      </c>
      <c r="JP480" s="3" t="s">
        <v>8</v>
      </c>
      <c r="JQ480" s="3" t="s">
        <v>7</v>
      </c>
      <c r="JR480" s="3" t="str">
        <f>IA480</f>
        <v>ap-header-flyout-item-description</v>
      </c>
      <c r="JU480" s="3" t="str">
        <f t="shared" si="255"/>
        <v>^</v>
      </c>
      <c r="JV480" s="3" t="str">
        <f t="shared" si="255"/>
        <v>|-ou</v>
      </c>
      <c r="KS480" s="3" t="s">
        <v>7</v>
      </c>
      <c r="KT480" s="3" t="s">
        <v>9</v>
      </c>
      <c r="KU480" s="3" t="s">
        <v>1928</v>
      </c>
      <c r="KV480" s="3" t="s">
        <v>7</v>
      </c>
      <c r="KW480" s="3" t="str">
        <f>AI480</f>
        <v>Did he eat the entire cake</v>
      </c>
      <c r="KX480" s="3" t="s">
        <v>7</v>
      </c>
      <c r="KY480" s="3" t="s">
        <v>9</v>
      </c>
      <c r="KZ480" s="3" t="s">
        <v>1927</v>
      </c>
      <c r="LA480" s="3" t="s">
        <v>7</v>
      </c>
      <c r="LB480" s="3">
        <f>BO480</f>
        <v>1480</v>
      </c>
      <c r="LC480" s="3" t="s">
        <v>7</v>
      </c>
      <c r="OH480" s="3" t="s">
        <v>6</v>
      </c>
      <c r="OI480" s="3" t="s">
        <v>1643</v>
      </c>
      <c r="OJ480" s="3" t="str">
        <f>CB480</f>
        <v>head-</v>
      </c>
      <c r="OK480" s="3">
        <f>CC480</f>
        <v>1480</v>
      </c>
      <c r="OL480" s="3" t="s">
        <v>1642</v>
      </c>
      <c r="OP480" s="3" t="s">
        <v>2</v>
      </c>
      <c r="OQ480" s="3" t="s">
        <v>2</v>
      </c>
      <c r="OR480" s="3" t="s">
        <v>5</v>
      </c>
      <c r="OT480" s="3" t="s">
        <v>4</v>
      </c>
      <c r="OW480" s="3" t="s">
        <v>0</v>
      </c>
      <c r="SE480" s="3" t="s">
        <v>0</v>
      </c>
    </row>
    <row r="481" spans="1:536" x14ac:dyDescent="0.3">
      <c r="A481" s="3" t="s">
        <v>0</v>
      </c>
      <c r="B481" s="3" t="s">
        <v>90</v>
      </c>
      <c r="C481" s="3" t="s">
        <v>0</v>
      </c>
      <c r="D481" s="19">
        <f t="shared" si="242"/>
        <v>481</v>
      </c>
      <c r="G481" s="3" t="s">
        <v>0</v>
      </c>
      <c r="AM481" s="37"/>
      <c r="BF481" s="3" t="s">
        <v>0</v>
      </c>
      <c r="BI481" s="3" t="s">
        <v>0</v>
      </c>
      <c r="BL481" s="3" t="s">
        <v>0</v>
      </c>
      <c r="BN481" s="3" t="s">
        <v>0</v>
      </c>
      <c r="BO481" s="3">
        <v>1481</v>
      </c>
      <c r="BP481" s="3" t="s">
        <v>0</v>
      </c>
      <c r="CA481" s="3" t="s">
        <v>7</v>
      </c>
      <c r="CB481" s="3" t="s">
        <v>1645</v>
      </c>
      <c r="CC481" s="3">
        <f t="shared" si="246"/>
        <v>1481</v>
      </c>
      <c r="CD481" s="3" t="s">
        <v>7</v>
      </c>
      <c r="CE481" s="3" t="s">
        <v>424</v>
      </c>
      <c r="CJ481" s="3" t="s">
        <v>7</v>
      </c>
      <c r="CK481" s="3" t="s">
        <v>1964</v>
      </c>
      <c r="CL481" s="3" t="s">
        <v>1963</v>
      </c>
      <c r="CM481" s="3" t="s">
        <v>7</v>
      </c>
      <c r="CN481" s="3" t="s">
        <v>74</v>
      </c>
      <c r="DO481" s="3" t="s">
        <v>0</v>
      </c>
      <c r="EY481" s="3" t="s">
        <v>0</v>
      </c>
      <c r="HW481" s="3" t="s">
        <v>0</v>
      </c>
      <c r="HZ481" s="3" t="s">
        <v>0</v>
      </c>
      <c r="IA481" s="3" t="s">
        <v>1962</v>
      </c>
      <c r="IB481" s="3" t="s">
        <v>9</v>
      </c>
      <c r="IC481" s="3" t="s">
        <v>1961</v>
      </c>
      <c r="ID481" s="3" t="s">
        <v>9</v>
      </c>
      <c r="IE481" s="3" t="s">
        <v>89</v>
      </c>
      <c r="IJ481" s="3" t="s">
        <v>0</v>
      </c>
      <c r="IS481" s="3" t="s">
        <v>86</v>
      </c>
      <c r="JO481" s="3" t="s">
        <v>9</v>
      </c>
      <c r="JP481" s="3" t="s">
        <v>8</v>
      </c>
      <c r="JQ481" s="3" t="s">
        <v>7</v>
      </c>
      <c r="JR481" s="3" t="str">
        <f>IA481</f>
        <v>ap-header-flyout-item</v>
      </c>
      <c r="JS481" s="3" t="str">
        <f>IB481</f>
        <v>^</v>
      </c>
      <c r="JT481" s="3" t="str">
        <f>IC481</f>
        <v>|--primary</v>
      </c>
      <c r="JU481" s="3" t="str">
        <f t="shared" si="255"/>
        <v>^</v>
      </c>
      <c r="JV481" s="3" t="str">
        <f t="shared" si="255"/>
        <v>|-oa</v>
      </c>
      <c r="KI481" s="3" t="s">
        <v>9</v>
      </c>
      <c r="KJ481" s="3" t="s">
        <v>1643</v>
      </c>
      <c r="KK481" s="3" t="str">
        <f>CB481</f>
        <v>head-</v>
      </c>
      <c r="KL481" s="3">
        <f>CC481</f>
        <v>1481</v>
      </c>
      <c r="KM481" s="3" t="s">
        <v>1642</v>
      </c>
      <c r="KS481" s="3" t="s">
        <v>7</v>
      </c>
      <c r="OH481" s="3" t="s">
        <v>6</v>
      </c>
      <c r="OW481" s="3" t="s">
        <v>0</v>
      </c>
      <c r="SE481" s="3" t="s">
        <v>0</v>
      </c>
    </row>
    <row r="482" spans="1:536" x14ac:dyDescent="0.3">
      <c r="C482" s="3" t="s">
        <v>0</v>
      </c>
      <c r="D482" s="19">
        <f t="shared" si="242"/>
        <v>482</v>
      </c>
      <c r="F482" s="3" t="s">
        <v>1666</v>
      </c>
      <c r="G482" s="3" t="s">
        <v>0</v>
      </c>
      <c r="H482" s="10" t="s">
        <v>2319</v>
      </c>
      <c r="I482" s="10"/>
      <c r="J482" s="10">
        <v>31</v>
      </c>
      <c r="K482" s="10">
        <v>34</v>
      </c>
      <c r="L482" s="10">
        <v>38</v>
      </c>
      <c r="M482" s="10">
        <v>60</v>
      </c>
      <c r="N482" s="10">
        <v>61</v>
      </c>
      <c r="O482" s="10">
        <v>53</v>
      </c>
      <c r="P482" s="10">
        <v>36</v>
      </c>
      <c r="Q482" s="10">
        <v>39</v>
      </c>
      <c r="R482" s="10">
        <v>41</v>
      </c>
      <c r="S482" s="10">
        <v>42</v>
      </c>
      <c r="T482" s="10">
        <v>44</v>
      </c>
      <c r="U482" s="10">
        <v>48</v>
      </c>
      <c r="V482" s="10">
        <v>49</v>
      </c>
      <c r="W482" s="10">
        <v>50</v>
      </c>
      <c r="X482" s="10">
        <v>33</v>
      </c>
      <c r="AM482" s="37"/>
      <c r="BF482" s="3" t="s">
        <v>0</v>
      </c>
      <c r="BG482" s="3" t="str">
        <f>H482</f>
        <v>|123703151700000019</v>
      </c>
      <c r="BH482" s="3">
        <f>P482</f>
        <v>36</v>
      </c>
      <c r="BI482" s="3" t="s">
        <v>0</v>
      </c>
      <c r="BK482" s="10"/>
      <c r="BN482" s="3" t="s">
        <v>0</v>
      </c>
      <c r="BO482" s="3">
        <v>1482</v>
      </c>
      <c r="BP482" s="3" t="s">
        <v>0</v>
      </c>
      <c r="CA482" s="3" t="s">
        <v>7</v>
      </c>
      <c r="CB482" s="3" t="s">
        <v>1645</v>
      </c>
      <c r="CC482" s="3">
        <f t="shared" si="246"/>
        <v>1482</v>
      </c>
      <c r="CD482" s="3" t="s">
        <v>7</v>
      </c>
      <c r="CE482" s="3" t="s">
        <v>424</v>
      </c>
      <c r="CY482" s="3" t="s">
        <v>7</v>
      </c>
      <c r="CZ482" s="3" t="str">
        <f>F482</f>
        <v>https://ontomatica.io/a/</v>
      </c>
      <c r="DA482" s="3" t="str">
        <f>BG482</f>
        <v>|123703151700000019</v>
      </c>
      <c r="DB482" s="3">
        <f>BH482</f>
        <v>36</v>
      </c>
      <c r="DD482" s="10"/>
      <c r="DE482" s="3" t="s">
        <v>7</v>
      </c>
      <c r="DF482" s="3" t="s">
        <v>74</v>
      </c>
      <c r="DO482" s="3" t="s">
        <v>0</v>
      </c>
      <c r="DS482" s="18"/>
      <c r="DT482" s="5"/>
      <c r="DV482" s="5"/>
      <c r="DW482" s="5"/>
      <c r="EL482" s="6"/>
      <c r="EP482" s="6"/>
      <c r="EQ482" s="6"/>
      <c r="ER482" s="6"/>
      <c r="ES482" s="6"/>
      <c r="ET482" s="6"/>
      <c r="HZ482" s="3" t="s">
        <v>0</v>
      </c>
      <c r="IJ482" s="3" t="s">
        <v>0</v>
      </c>
      <c r="NV482" s="3" t="s">
        <v>9</v>
      </c>
      <c r="NX482" s="3" t="s">
        <v>26</v>
      </c>
      <c r="NY482" s="3" t="s">
        <v>7</v>
      </c>
      <c r="OB482" s="3" t="s">
        <v>1643</v>
      </c>
      <c r="OC482" s="3" t="str">
        <f>CB481</f>
        <v>head-</v>
      </c>
      <c r="OD482" s="3">
        <f>CC482</f>
        <v>1482</v>
      </c>
      <c r="OE482" s="3" t="s">
        <v>1642</v>
      </c>
      <c r="OF482" s="3" t="s">
        <v>71</v>
      </c>
      <c r="OG482" s="3" t="s">
        <v>7</v>
      </c>
      <c r="OH482" s="3" t="s">
        <v>6</v>
      </c>
      <c r="OW482" s="3" t="s">
        <v>0</v>
      </c>
      <c r="SP482" s="10"/>
      <c r="SX482" s="10"/>
      <c r="SZ482" s="10"/>
      <c r="TB482" s="10"/>
      <c r="TD482" s="10"/>
      <c r="TF482" s="10"/>
      <c r="TH482" s="10"/>
      <c r="TJ482" s="10"/>
      <c r="TL482" s="10"/>
      <c r="TN482" s="10"/>
      <c r="TP482" s="10"/>
    </row>
    <row r="483" spans="1:536" x14ac:dyDescent="0.3">
      <c r="A483" s="3" t="s">
        <v>0</v>
      </c>
      <c r="C483" s="3" t="s">
        <v>0</v>
      </c>
      <c r="D483" s="19">
        <f t="shared" si="242"/>
        <v>483</v>
      </c>
      <c r="G483" s="3" t="s">
        <v>0</v>
      </c>
      <c r="AM483" s="37"/>
      <c r="BF483" s="3" t="s">
        <v>0</v>
      </c>
      <c r="BI483" s="3" t="s">
        <v>0</v>
      </c>
      <c r="BL483" s="3" t="s">
        <v>0</v>
      </c>
      <c r="BN483" s="3" t="s">
        <v>0</v>
      </c>
      <c r="BO483" s="3">
        <v>1483</v>
      </c>
      <c r="BP483" s="3" t="s">
        <v>0</v>
      </c>
      <c r="CA483" s="3" t="s">
        <v>7</v>
      </c>
      <c r="CB483" s="3" t="s">
        <v>1645</v>
      </c>
      <c r="CC483" s="3">
        <f t="shared" si="246"/>
        <v>1483</v>
      </c>
      <c r="CD483" s="3" t="s">
        <v>7</v>
      </c>
      <c r="CE483" s="3" t="s">
        <v>424</v>
      </c>
      <c r="CO483" s="3" t="s">
        <v>7</v>
      </c>
      <c r="CP483" s="3" t="s">
        <v>54</v>
      </c>
      <c r="CQ483" s="3">
        <f>DQ483</f>
        <v>0</v>
      </c>
      <c r="CR483" s="3" t="s">
        <v>7</v>
      </c>
      <c r="CS483" s="3" t="s">
        <v>74</v>
      </c>
      <c r="DO483" s="3" t="s">
        <v>0</v>
      </c>
      <c r="DQ483" s="3">
        <f>$DP$525</f>
        <v>0</v>
      </c>
      <c r="DW483" s="3" t="s">
        <v>47</v>
      </c>
      <c r="DX483" s="3" t="s">
        <v>0</v>
      </c>
      <c r="EA483" s="3" t="s">
        <v>66</v>
      </c>
      <c r="EB483" s="3" t="s">
        <v>64</v>
      </c>
      <c r="EC483" s="3" t="s">
        <v>54</v>
      </c>
      <c r="ED483" s="3">
        <f>DQ483</f>
        <v>0</v>
      </c>
      <c r="EE483" s="3" t="s">
        <v>63</v>
      </c>
      <c r="EF483" s="3" t="s">
        <v>62</v>
      </c>
      <c r="EG483" s="3" t="s">
        <v>61</v>
      </c>
      <c r="EH483" s="3" t="s">
        <v>60</v>
      </c>
      <c r="ER483" s="18" t="s">
        <v>30</v>
      </c>
      <c r="ES483" s="18" t="str">
        <f>DW483</f>
        <v>lgr-</v>
      </c>
      <c r="ET483" s="18">
        <f>DQ483</f>
        <v>0</v>
      </c>
      <c r="EU483" s="18" t="s">
        <v>59</v>
      </c>
      <c r="EV483" s="18" t="s">
        <v>9</v>
      </c>
      <c r="EW483" s="18" t="s">
        <v>58</v>
      </c>
      <c r="EX483" s="18" t="s">
        <v>57</v>
      </c>
      <c r="EY483" s="3" t="s">
        <v>0</v>
      </c>
      <c r="HZ483" s="3" t="s">
        <v>0</v>
      </c>
      <c r="IA483" s="3" t="s">
        <v>1959</v>
      </c>
      <c r="ID483" s="3" t="s">
        <v>9</v>
      </c>
      <c r="IE483" s="3" t="s">
        <v>56</v>
      </c>
      <c r="IH483" s="3" t="s">
        <v>9</v>
      </c>
      <c r="II483" s="3" t="s">
        <v>54</v>
      </c>
      <c r="IJ483" s="3" t="s">
        <v>0</v>
      </c>
      <c r="IU483" s="3" t="s">
        <v>10</v>
      </c>
      <c r="JO483" s="3" t="s">
        <v>9</v>
      </c>
      <c r="JP483" s="3" t="s">
        <v>8</v>
      </c>
      <c r="JQ483" s="3" t="s">
        <v>7</v>
      </c>
      <c r="JR483" s="3" t="str">
        <f>IA483</f>
        <v>ap-header-flyout-item-link-icon</v>
      </c>
      <c r="JU483" s="3" t="str">
        <f>ID483</f>
        <v>^</v>
      </c>
      <c r="JV483" s="3" t="str">
        <f>IE483</f>
        <v>|-op</v>
      </c>
      <c r="KD483" s="3" t="str">
        <f>IH483</f>
        <v>^</v>
      </c>
      <c r="KE483" s="3" t="s">
        <v>1643</v>
      </c>
      <c r="KF483" s="3" t="str">
        <f>CB483</f>
        <v>head-</v>
      </c>
      <c r="KG483" s="3">
        <f>CC483</f>
        <v>1483</v>
      </c>
      <c r="KH483" s="3" t="s">
        <v>1642</v>
      </c>
      <c r="KS483" s="3" t="s">
        <v>7</v>
      </c>
      <c r="OH483" s="3" t="s">
        <v>6</v>
      </c>
      <c r="OW483" s="3" t="s">
        <v>0</v>
      </c>
      <c r="SE483" s="3" t="s">
        <v>0</v>
      </c>
    </row>
    <row r="484" spans="1:536" x14ac:dyDescent="0.3">
      <c r="A484" s="3" t="s">
        <v>0</v>
      </c>
      <c r="C484" s="3" t="s">
        <v>0</v>
      </c>
      <c r="D484" s="19">
        <f t="shared" si="242"/>
        <v>484</v>
      </c>
      <c r="G484" s="3" t="s">
        <v>0</v>
      </c>
      <c r="AM484" s="37"/>
      <c r="BF484" s="3" t="s">
        <v>0</v>
      </c>
      <c r="BI484" s="3" t="s">
        <v>0</v>
      </c>
      <c r="BL484" s="3" t="s">
        <v>0</v>
      </c>
      <c r="BN484" s="3" t="s">
        <v>0</v>
      </c>
      <c r="BO484" s="3">
        <v>1484</v>
      </c>
      <c r="BP484" s="3" t="s">
        <v>0</v>
      </c>
      <c r="CA484" s="3" t="s">
        <v>7</v>
      </c>
      <c r="CB484" s="3" t="s">
        <v>1645</v>
      </c>
      <c r="CC484" s="3">
        <f t="shared" si="246"/>
        <v>1484</v>
      </c>
      <c r="CD484" s="3" t="s">
        <v>7</v>
      </c>
      <c r="CE484" s="3" t="s">
        <v>424</v>
      </c>
      <c r="CT484" s="3" t="s">
        <v>7</v>
      </c>
      <c r="CU484" s="3" t="s">
        <v>1958</v>
      </c>
      <c r="CV484" s="3">
        <f>BO484</f>
        <v>1484</v>
      </c>
      <c r="CW484" s="3" t="s">
        <v>7</v>
      </c>
      <c r="CX484" s="3" t="s">
        <v>74</v>
      </c>
      <c r="DO484" s="3" t="s">
        <v>0</v>
      </c>
      <c r="DQ484" s="3">
        <f>$DP$525</f>
        <v>0</v>
      </c>
      <c r="DW484" s="3" t="s">
        <v>47</v>
      </c>
      <c r="DX484" s="3" t="s">
        <v>0</v>
      </c>
      <c r="EE484" s="18"/>
      <c r="EF484" s="18"/>
      <c r="EG484" s="18"/>
      <c r="EI484" s="18"/>
      <c r="EJ484" s="18"/>
      <c r="EK484" s="18">
        <f>EK481</f>
        <v>0</v>
      </c>
      <c r="EL484" s="18"/>
      <c r="EM484" s="18"/>
      <c r="EN484" s="18"/>
      <c r="EO484" s="18">
        <f>EO481</f>
        <v>0</v>
      </c>
      <c r="EP484" s="18"/>
      <c r="EQ484" s="75"/>
      <c r="ER484" s="18"/>
      <c r="ES484" s="18"/>
      <c r="ET484" s="18"/>
      <c r="EU484" s="18"/>
      <c r="EV484" s="18"/>
      <c r="EW484" s="18"/>
      <c r="EX484" s="18"/>
      <c r="EY484" s="3" t="s">
        <v>0</v>
      </c>
      <c r="EZ484" s="3" t="s">
        <v>1957</v>
      </c>
      <c r="FA484" s="3" t="s">
        <v>7</v>
      </c>
      <c r="FB484" s="18" t="s">
        <v>318</v>
      </c>
      <c r="FC484" s="3" t="s">
        <v>7</v>
      </c>
      <c r="FD484" s="3" t="s">
        <v>9</v>
      </c>
      <c r="FE484" s="3" t="s">
        <v>52</v>
      </c>
      <c r="FF484" s="3" t="s">
        <v>7</v>
      </c>
      <c r="FG484" s="3">
        <v>0</v>
      </c>
      <c r="FH484" s="3" t="s">
        <v>9</v>
      </c>
      <c r="FI484" s="3">
        <v>0</v>
      </c>
      <c r="FJ484" s="3" t="s">
        <v>9</v>
      </c>
      <c r="FK484" s="3">
        <v>90</v>
      </c>
      <c r="FL484" s="3" t="s">
        <v>9</v>
      </c>
      <c r="FM484" s="3">
        <v>76</v>
      </c>
      <c r="FN484" s="3" t="s">
        <v>7</v>
      </c>
      <c r="FO484" s="3" t="s">
        <v>0</v>
      </c>
      <c r="FP484" s="3" t="s">
        <v>320</v>
      </c>
      <c r="FQ484" s="3" t="s">
        <v>0</v>
      </c>
      <c r="FR484" s="3" t="s">
        <v>49</v>
      </c>
      <c r="FS484" s="3" t="s">
        <v>48</v>
      </c>
      <c r="FT484" s="3" t="s">
        <v>9</v>
      </c>
      <c r="FU484" s="3" t="s">
        <v>23</v>
      </c>
      <c r="FV484" s="3" t="s">
        <v>7</v>
      </c>
      <c r="FW484" s="3" t="s">
        <v>47</v>
      </c>
      <c r="FX484" s="3">
        <f>DQ484</f>
        <v>0</v>
      </c>
      <c r="FY484" s="3" t="s">
        <v>7</v>
      </c>
      <c r="FZ484" s="3" t="s">
        <v>9</v>
      </c>
      <c r="GA484" s="3" t="s">
        <v>46</v>
      </c>
      <c r="GB484" s="3" t="s">
        <v>7</v>
      </c>
      <c r="GC484" s="6" t="s">
        <v>45</v>
      </c>
      <c r="GD484" s="3" t="s">
        <v>7</v>
      </c>
      <c r="GE484" s="3" t="s">
        <v>9</v>
      </c>
      <c r="GF484" s="3" t="s">
        <v>44</v>
      </c>
      <c r="GG484" s="3" t="s">
        <v>7</v>
      </c>
      <c r="GH484" s="6" t="s">
        <v>43</v>
      </c>
      <c r="GI484" s="3" t="s">
        <v>7</v>
      </c>
      <c r="GJ484" s="3" t="s">
        <v>9</v>
      </c>
      <c r="GK484" s="3" t="s">
        <v>42</v>
      </c>
      <c r="GL484" s="3" t="s">
        <v>7</v>
      </c>
      <c r="GM484" s="6" t="s">
        <v>39</v>
      </c>
      <c r="GN484" s="3" t="s">
        <v>7</v>
      </c>
      <c r="GO484" s="3" t="s">
        <v>9</v>
      </c>
      <c r="GP484" s="3" t="s">
        <v>41</v>
      </c>
      <c r="GQ484" s="3" t="s">
        <v>7</v>
      </c>
      <c r="GR484" s="6" t="s">
        <v>40</v>
      </c>
      <c r="GS484" s="3" t="s">
        <v>7</v>
      </c>
      <c r="GT484" s="3" t="s">
        <v>6</v>
      </c>
      <c r="GU484" s="3" t="s">
        <v>38</v>
      </c>
      <c r="GV484" s="3" t="s">
        <v>9</v>
      </c>
      <c r="GW484" s="3" t="s">
        <v>37</v>
      </c>
      <c r="GX484" s="3" t="s">
        <v>7</v>
      </c>
      <c r="GY484" s="6" t="s">
        <v>39</v>
      </c>
      <c r="GZ484" s="3" t="s">
        <v>7</v>
      </c>
      <c r="HA484" s="3" t="s">
        <v>9</v>
      </c>
      <c r="HB484" s="3" t="s">
        <v>35</v>
      </c>
      <c r="HC484" s="3" t="s">
        <v>7</v>
      </c>
      <c r="HD484" s="3">
        <f>EK484</f>
        <v>0</v>
      </c>
      <c r="HE484" s="3" t="s">
        <v>7</v>
      </c>
      <c r="HF484" s="3" t="s">
        <v>6</v>
      </c>
      <c r="HG484" s="3" t="s">
        <v>34</v>
      </c>
      <c r="HH484" s="3" t="s">
        <v>38</v>
      </c>
      <c r="HI484" s="3" t="s">
        <v>9</v>
      </c>
      <c r="HJ484" s="3" t="s">
        <v>37</v>
      </c>
      <c r="HK484" s="3" t="s">
        <v>7</v>
      </c>
      <c r="HL484" s="6" t="s">
        <v>36</v>
      </c>
      <c r="HM484" s="3" t="s">
        <v>7</v>
      </c>
      <c r="HN484" s="3" t="s">
        <v>9</v>
      </c>
      <c r="HO484" s="3" t="s">
        <v>35</v>
      </c>
      <c r="HP484" s="3" t="s">
        <v>7</v>
      </c>
      <c r="HQ484" s="3">
        <f>EO484</f>
        <v>0</v>
      </c>
      <c r="HR484" s="3" t="s">
        <v>7</v>
      </c>
      <c r="HS484" s="3" t="s">
        <v>6</v>
      </c>
      <c r="HT484" s="3" t="s">
        <v>34</v>
      </c>
      <c r="HU484" s="3" t="s">
        <v>33</v>
      </c>
      <c r="HV484" s="3" t="s">
        <v>32</v>
      </c>
      <c r="HW484" s="3" t="s">
        <v>0</v>
      </c>
      <c r="HY484" s="3" t="s">
        <v>31</v>
      </c>
      <c r="HZ484" s="3" t="s">
        <v>0</v>
      </c>
      <c r="IJ484" s="3" t="s">
        <v>0</v>
      </c>
      <c r="IY484" s="3" t="s">
        <v>28</v>
      </c>
      <c r="NW484" s="3" t="s">
        <v>27</v>
      </c>
      <c r="NX484" s="3" t="s">
        <v>26</v>
      </c>
      <c r="NY484" s="3" t="s">
        <v>7</v>
      </c>
      <c r="OB484" s="3" t="s">
        <v>1643</v>
      </c>
      <c r="OC484" s="3" t="str">
        <f>CB484</f>
        <v>head-</v>
      </c>
      <c r="OD484" s="3">
        <f>CC484</f>
        <v>1484</v>
      </c>
      <c r="OE484" s="3" t="s">
        <v>1642</v>
      </c>
      <c r="OG484" s="3" t="s">
        <v>7</v>
      </c>
      <c r="OH484" s="3" t="s">
        <v>6</v>
      </c>
      <c r="ON484" s="3" t="s">
        <v>25</v>
      </c>
      <c r="OO484" s="3" t="s">
        <v>22</v>
      </c>
      <c r="OS484" s="3" t="s">
        <v>2</v>
      </c>
      <c r="OW484" s="3" t="s">
        <v>0</v>
      </c>
      <c r="OY484" s="18" t="s">
        <v>24</v>
      </c>
      <c r="OZ484" s="18" t="s">
        <v>9</v>
      </c>
      <c r="PA484" s="18" t="s">
        <v>23</v>
      </c>
      <c r="PB484" s="18" t="s">
        <v>7</v>
      </c>
      <c r="PC484" s="18" t="s">
        <v>31</v>
      </c>
      <c r="PD484" s="18">
        <f>CC484</f>
        <v>1484</v>
      </c>
      <c r="PE484" s="18" t="s">
        <v>7</v>
      </c>
      <c r="PF484" s="18" t="s">
        <v>9</v>
      </c>
      <c r="PG484" s="18" t="str">
        <f>EZ484</f>
        <v>data-label=</v>
      </c>
      <c r="PH484" s="18" t="s">
        <v>7</v>
      </c>
      <c r="PI484" s="18" t="str">
        <f>FB484</f>
        <v>Lancelot</v>
      </c>
      <c r="PJ484" s="18" t="s">
        <v>7</v>
      </c>
      <c r="PK484" s="18" t="s">
        <v>9</v>
      </c>
      <c r="PL484" s="18" t="str">
        <f t="shared" ref="PL484:PU484" si="256">FE484</f>
        <v>viewBox=</v>
      </c>
      <c r="PM484" s="18" t="str">
        <f t="shared" si="256"/>
        <v>|"</v>
      </c>
      <c r="PN484" s="18">
        <f t="shared" si="256"/>
        <v>0</v>
      </c>
      <c r="PO484" s="18" t="str">
        <f t="shared" si="256"/>
        <v>^</v>
      </c>
      <c r="PP484" s="18">
        <f t="shared" si="256"/>
        <v>0</v>
      </c>
      <c r="PQ484" s="18" t="str">
        <f t="shared" si="256"/>
        <v>^</v>
      </c>
      <c r="PR484" s="18">
        <f t="shared" si="256"/>
        <v>90</v>
      </c>
      <c r="PS484" s="18" t="str">
        <f t="shared" si="256"/>
        <v>^</v>
      </c>
      <c r="PT484" s="18">
        <f t="shared" si="256"/>
        <v>76</v>
      </c>
      <c r="PU484" s="18" t="str">
        <f t="shared" si="256"/>
        <v>|"</v>
      </c>
      <c r="PV484" s="18" t="s">
        <v>6</v>
      </c>
      <c r="PW484" s="18" t="str">
        <f t="shared" ref="PW484:RB484" si="257">FR484</f>
        <v>&lt;defs&gt;</v>
      </c>
      <c r="PX484" s="18" t="str">
        <f t="shared" si="257"/>
        <v>&lt;linearGradient</v>
      </c>
      <c r="PY484" s="18" t="str">
        <f t="shared" si="257"/>
        <v>^</v>
      </c>
      <c r="PZ484" s="18" t="str">
        <f t="shared" si="257"/>
        <v>id=</v>
      </c>
      <c r="QA484" s="18" t="str">
        <f t="shared" si="257"/>
        <v>|"</v>
      </c>
      <c r="QB484" s="18" t="str">
        <f t="shared" si="257"/>
        <v>lgr-</v>
      </c>
      <c r="QC484" s="18">
        <f t="shared" si="257"/>
        <v>0</v>
      </c>
      <c r="QD484" s="18" t="str">
        <f t="shared" si="257"/>
        <v>|"</v>
      </c>
      <c r="QE484" s="18" t="str">
        <f t="shared" si="257"/>
        <v>^</v>
      </c>
      <c r="QF484" s="18" t="str">
        <f t="shared" si="257"/>
        <v>x1=</v>
      </c>
      <c r="QG484" s="18" t="str">
        <f t="shared" si="257"/>
        <v>|"</v>
      </c>
      <c r="QH484" s="18" t="str">
        <f t="shared" si="257"/>
        <v>|80%</v>
      </c>
      <c r="QI484" s="18" t="str">
        <f t="shared" si="257"/>
        <v>|"</v>
      </c>
      <c r="QJ484" s="18" t="str">
        <f t="shared" si="257"/>
        <v>^</v>
      </c>
      <c r="QK484" s="18" t="str">
        <f t="shared" si="257"/>
        <v>x2=</v>
      </c>
      <c r="QL484" s="18" t="str">
        <f t="shared" si="257"/>
        <v>|"</v>
      </c>
      <c r="QM484" s="18" t="str">
        <f t="shared" si="257"/>
        <v>|30%</v>
      </c>
      <c r="QN484" s="18" t="str">
        <f t="shared" si="257"/>
        <v>|"</v>
      </c>
      <c r="QO484" s="18" t="str">
        <f t="shared" si="257"/>
        <v>^</v>
      </c>
      <c r="QP484" s="18" t="str">
        <f t="shared" si="257"/>
        <v>y1=</v>
      </c>
      <c r="QQ484" s="18" t="str">
        <f t="shared" si="257"/>
        <v>|"</v>
      </c>
      <c r="QR484" s="18" t="str">
        <f t="shared" si="257"/>
        <v>|0%</v>
      </c>
      <c r="QS484" s="18" t="str">
        <f t="shared" si="257"/>
        <v>|"</v>
      </c>
      <c r="QT484" s="18" t="str">
        <f t="shared" si="257"/>
        <v>^</v>
      </c>
      <c r="QU484" s="18" t="str">
        <f t="shared" si="257"/>
        <v>y2=</v>
      </c>
      <c r="QV484" s="18" t="str">
        <f t="shared" si="257"/>
        <v>|"</v>
      </c>
      <c r="QW484" s="18" t="str">
        <f t="shared" si="257"/>
        <v>|95%</v>
      </c>
      <c r="QX484" s="18" t="str">
        <f t="shared" si="257"/>
        <v>|"</v>
      </c>
      <c r="QY484" s="18" t="str">
        <f t="shared" si="257"/>
        <v>&gt;</v>
      </c>
      <c r="QZ484" s="18" t="str">
        <f t="shared" si="257"/>
        <v>&lt;stop</v>
      </c>
      <c r="RA484" s="18" t="str">
        <f t="shared" si="257"/>
        <v>^</v>
      </c>
      <c r="RB484" s="18" t="str">
        <f t="shared" si="257"/>
        <v>offset=</v>
      </c>
      <c r="RC484" s="18" t="str">
        <f t="shared" ref="RC484:SH484" si="258">GX484</f>
        <v>|"</v>
      </c>
      <c r="RD484" s="18" t="str">
        <f t="shared" si="258"/>
        <v>|0%</v>
      </c>
      <c r="RE484" s="18" t="str">
        <f t="shared" si="258"/>
        <v>|"</v>
      </c>
      <c r="RF484" s="18" t="str">
        <f t="shared" si="258"/>
        <v>^</v>
      </c>
      <c r="RG484" s="18" t="str">
        <f t="shared" si="258"/>
        <v>stop-color=</v>
      </c>
      <c r="RH484" s="18" t="str">
        <f t="shared" si="258"/>
        <v>|"</v>
      </c>
      <c r="RI484" s="18">
        <f t="shared" si="258"/>
        <v>0</v>
      </c>
      <c r="RJ484" s="18" t="str">
        <f t="shared" si="258"/>
        <v>|"</v>
      </c>
      <c r="RK484" s="18" t="str">
        <f t="shared" si="258"/>
        <v>&gt;</v>
      </c>
      <c r="RL484" s="18" t="str">
        <f t="shared" si="258"/>
        <v>&lt;/stop&gt;</v>
      </c>
      <c r="RM484" s="18" t="str">
        <f t="shared" si="258"/>
        <v>&lt;stop</v>
      </c>
      <c r="RN484" s="18" t="str">
        <f t="shared" si="258"/>
        <v>^</v>
      </c>
      <c r="RO484" s="18" t="str">
        <f t="shared" si="258"/>
        <v>offset=</v>
      </c>
      <c r="RP484" s="18" t="str">
        <f t="shared" si="258"/>
        <v>|"</v>
      </c>
      <c r="RQ484" s="18" t="str">
        <f t="shared" si="258"/>
        <v>|100%</v>
      </c>
      <c r="RR484" s="18" t="str">
        <f t="shared" si="258"/>
        <v>|"</v>
      </c>
      <c r="RS484" s="18" t="str">
        <f t="shared" si="258"/>
        <v>^</v>
      </c>
      <c r="RT484" s="18" t="str">
        <f t="shared" si="258"/>
        <v>stop-color=</v>
      </c>
      <c r="RU484" s="18" t="str">
        <f t="shared" si="258"/>
        <v>|"</v>
      </c>
      <c r="RV484" s="18">
        <f t="shared" si="258"/>
        <v>0</v>
      </c>
      <c r="RW484" s="18" t="str">
        <f t="shared" si="258"/>
        <v>|"</v>
      </c>
      <c r="RX484" s="18" t="str">
        <f t="shared" si="258"/>
        <v>&gt;</v>
      </c>
      <c r="RY484" s="18" t="str">
        <f t="shared" si="258"/>
        <v>&lt;/stop&gt;</v>
      </c>
      <c r="RZ484" s="18" t="str">
        <f t="shared" si="258"/>
        <v>&lt;/linearGradient&gt;</v>
      </c>
      <c r="SA484" s="18" t="str">
        <f t="shared" si="258"/>
        <v>&lt;/defs&gt;</v>
      </c>
      <c r="SB484" s="18" t="str">
        <f>FP484</f>
        <v>&lt;g&gt;&lt;path d="M35.887 70.11c1.939 0 3.802.368 5.592 1.135.679 1.274 1.976 2.17 3.52 2.17 1.546 0 2.843-.896 3.52-2.17a14.037 14.037 0 015.594-1.135c8.214 0 17.602 5.566 26.805 5.566 3.065 0 6.11-.618 9.082-2.263V3.303c-2.974 1.646-6.016 2.263-9.082 2.263C71.715 5.566 62.326 0 54.113 0 50.864 0 47.797.872 45 3.303 42.203.87 39.137 0 35.887 0 27.674 0 18.285 5.566 9.082 5.566c-3.065 0-6.11-.618-9.082-2.263v70.11c2.974 1.646 6.016 2.263 9.082 2.263 9.203 0 18.592-5.567 26.805-5.566zm13.147-59.622l1.26-1.095c1.096-.953 2.167-1.323 3.819-1.323 2.776 0 6.417 1.12 10.272 2.307 4.962 1.527 10.587 3.258 16.533 3.258.34 0 .677-.006 1.012-.017v53.951a13.47 13.47 0 01-1.012.037c-3.519 0-7.534-1.236-11.786-2.544-4.825-1.485-9.816-3.021-15.019-3.021-1.766 0-3.456.195-5.079.557v-52.11zM8.07 13.618c.335.012.673.017 1.012.017 5.946 0 11.57-1.73 16.533-3.258C29.47 9.19 33.11 8.07 35.887 8.07c1.653 0 2.723.37 3.819 1.323l1.259 1.095v52.11a23.312 23.312 0 00-5.077-.557h-.003c-5.203 0-10.194 1.536-15.02 3.021-4.25 1.308-8.265 2.544-11.783 2.544-.347 0-.685-.012-1.012-.037V13.618z"/&gt;&lt;circle r="4.844" cy="24.759" cx="65.482"/&gt;&lt;path d="M55.795 48.978v4.843H75.17v-4.843h-4.844V34.447H55.795v4.843h4.844v9.688z"/&gt;&lt;/g&gt;</v>
      </c>
      <c r="SC484" s="18" t="str">
        <f>HW484</f>
        <v>|</v>
      </c>
      <c r="SD484" s="18" t="s">
        <v>22</v>
      </c>
      <c r="SE484" s="3" t="s">
        <v>0</v>
      </c>
    </row>
    <row r="485" spans="1:536" x14ac:dyDescent="0.3">
      <c r="A485" s="3" t="s">
        <v>0</v>
      </c>
      <c r="C485" s="3" t="s">
        <v>0</v>
      </c>
      <c r="D485" s="19">
        <f t="shared" si="242"/>
        <v>485</v>
      </c>
      <c r="G485" s="3" t="s">
        <v>0</v>
      </c>
      <c r="AM485" s="37"/>
      <c r="BF485" s="3" t="s">
        <v>0</v>
      </c>
      <c r="BI485" s="3" t="s">
        <v>0</v>
      </c>
      <c r="BL485" s="3" t="s">
        <v>0</v>
      </c>
      <c r="BN485" s="3" t="s">
        <v>0</v>
      </c>
      <c r="BO485" s="3">
        <v>1485</v>
      </c>
      <c r="BP485" s="3" t="s">
        <v>0</v>
      </c>
      <c r="CA485" s="3" t="s">
        <v>7</v>
      </c>
      <c r="CB485" s="3" t="s">
        <v>1645</v>
      </c>
      <c r="CC485" s="3">
        <f t="shared" si="246"/>
        <v>1485</v>
      </c>
      <c r="CD485" s="3" t="s">
        <v>7</v>
      </c>
      <c r="CE485" s="3" t="s">
        <v>424</v>
      </c>
      <c r="CO485" s="3" t="s">
        <v>7</v>
      </c>
      <c r="CP485" s="3" t="s">
        <v>1956</v>
      </c>
      <c r="CQ485" s="3" t="s">
        <v>1955</v>
      </c>
      <c r="CR485" s="3" t="s">
        <v>7</v>
      </c>
      <c r="CS485" s="3" t="s">
        <v>74</v>
      </c>
      <c r="DO485" s="3" t="s">
        <v>0</v>
      </c>
      <c r="EY485" s="3" t="s">
        <v>0</v>
      </c>
      <c r="FB485" s="18"/>
      <c r="FO485" s="3" t="s">
        <v>0</v>
      </c>
      <c r="FQ485" s="3" t="s">
        <v>0</v>
      </c>
      <c r="HW485" s="3" t="s">
        <v>0</v>
      </c>
      <c r="HZ485" s="3" t="s">
        <v>0</v>
      </c>
      <c r="IA485" s="3" t="s">
        <v>1954</v>
      </c>
      <c r="ID485" s="3" t="s">
        <v>9</v>
      </c>
      <c r="IE485" s="3" t="s">
        <v>21</v>
      </c>
      <c r="IJ485" s="3" t="s">
        <v>0</v>
      </c>
      <c r="IU485" s="3" t="s">
        <v>10</v>
      </c>
      <c r="JO485" s="3" t="s">
        <v>9</v>
      </c>
      <c r="JP485" s="3" t="s">
        <v>8</v>
      </c>
      <c r="JQ485" s="3" t="s">
        <v>7</v>
      </c>
      <c r="JR485" s="3" t="str">
        <f>IA485</f>
        <v>ap-header-flyout-item-link-info</v>
      </c>
      <c r="JU485" s="3" t="str">
        <f t="shared" ref="JU485:JV488" si="259">ID485</f>
        <v>^</v>
      </c>
      <c r="JV485" s="3" t="str">
        <f t="shared" si="259"/>
        <v>|-ol</v>
      </c>
      <c r="JY485" s="3" t="s">
        <v>9</v>
      </c>
      <c r="JZ485" s="3" t="s">
        <v>1643</v>
      </c>
      <c r="KA485" s="3" t="str">
        <f>CB485</f>
        <v>head-</v>
      </c>
      <c r="KB485" s="3">
        <f>CC485</f>
        <v>1485</v>
      </c>
      <c r="KC485" s="3" t="s">
        <v>1642</v>
      </c>
      <c r="KS485" s="3" t="s">
        <v>7</v>
      </c>
      <c r="OH485" s="3" t="s">
        <v>6</v>
      </c>
      <c r="OW485" s="3" t="s">
        <v>0</v>
      </c>
      <c r="SE485" s="3" t="s">
        <v>0</v>
      </c>
    </row>
    <row r="486" spans="1:536" x14ac:dyDescent="0.3">
      <c r="A486" s="3" t="s">
        <v>0</v>
      </c>
      <c r="C486" s="3" t="s">
        <v>0</v>
      </c>
      <c r="D486" s="19">
        <f t="shared" si="242"/>
        <v>486</v>
      </c>
      <c r="G486" s="3" t="s">
        <v>0</v>
      </c>
      <c r="Z486" s="3" t="s">
        <v>0</v>
      </c>
      <c r="AB486" s="3" t="s">
        <v>0</v>
      </c>
      <c r="AD486" s="3" t="s">
        <v>0</v>
      </c>
      <c r="AF486" s="3" t="s">
        <v>0</v>
      </c>
      <c r="AH486" s="3" t="s">
        <v>0</v>
      </c>
      <c r="AI486" s="18" t="s">
        <v>318</v>
      </c>
      <c r="AJ486" s="3" t="s">
        <v>0</v>
      </c>
      <c r="AL486" s="3" t="s">
        <v>0</v>
      </c>
      <c r="AM486" s="76" t="s">
        <v>318</v>
      </c>
      <c r="AN486" s="3" t="s">
        <v>0</v>
      </c>
      <c r="AP486" s="3" t="s">
        <v>0</v>
      </c>
      <c r="AR486" s="3" t="s">
        <v>0</v>
      </c>
      <c r="AT486" s="3" t="s">
        <v>0</v>
      </c>
      <c r="AV486" s="3" t="s">
        <v>0</v>
      </c>
      <c r="AX486" s="3" t="s">
        <v>0</v>
      </c>
      <c r="AZ486" s="3" t="s">
        <v>0</v>
      </c>
      <c r="BB486" s="3" t="s">
        <v>0</v>
      </c>
      <c r="BD486" s="3" t="s">
        <v>0</v>
      </c>
      <c r="BE486" s="3" t="str">
        <f>AM486</f>
        <v>Lancelot</v>
      </c>
      <c r="BF486" s="3" t="s">
        <v>0</v>
      </c>
      <c r="BH486" s="18"/>
      <c r="BI486" s="3" t="s">
        <v>0</v>
      </c>
      <c r="BJ486" s="18"/>
      <c r="BL486" s="3" t="s">
        <v>0</v>
      </c>
      <c r="BM486" s="18"/>
      <c r="BN486" s="3" t="s">
        <v>0</v>
      </c>
      <c r="BO486" s="3">
        <v>1486</v>
      </c>
      <c r="BP486" s="3" t="s">
        <v>0</v>
      </c>
      <c r="CA486" s="3" t="s">
        <v>7</v>
      </c>
      <c r="CB486" s="3" t="s">
        <v>1645</v>
      </c>
      <c r="CC486" s="3">
        <f t="shared" si="246"/>
        <v>1486</v>
      </c>
      <c r="CD486" s="3" t="s">
        <v>7</v>
      </c>
      <c r="CE486" s="3" t="s">
        <v>424</v>
      </c>
      <c r="CF486" s="3" t="s">
        <v>7</v>
      </c>
      <c r="CG486" s="3" t="str">
        <f>BE486</f>
        <v>Lancelot</v>
      </c>
      <c r="CH486" s="3" t="s">
        <v>7</v>
      </c>
      <c r="CI486" s="3" t="s">
        <v>74</v>
      </c>
      <c r="DO486" s="3" t="s">
        <v>0</v>
      </c>
      <c r="EY486" s="3" t="s">
        <v>0</v>
      </c>
      <c r="FO486" s="3" t="s">
        <v>0</v>
      </c>
      <c r="FQ486" s="3" t="s">
        <v>0</v>
      </c>
      <c r="HW486" s="3" t="s">
        <v>0</v>
      </c>
      <c r="HZ486" s="3" t="s">
        <v>0</v>
      </c>
      <c r="IA486" s="3" t="s">
        <v>1945</v>
      </c>
      <c r="ID486" s="3" t="s">
        <v>9</v>
      </c>
      <c r="IE486" s="3" t="s">
        <v>17</v>
      </c>
      <c r="IJ486" s="3" t="s">
        <v>0</v>
      </c>
      <c r="IU486" s="3" t="s">
        <v>10</v>
      </c>
      <c r="JO486" s="3" t="s">
        <v>9</v>
      </c>
      <c r="JP486" s="3" t="s">
        <v>8</v>
      </c>
      <c r="JQ486" s="3" t="s">
        <v>7</v>
      </c>
      <c r="JR486" s="3" t="str">
        <f>IA486</f>
        <v>ap-header-flyout-item-title</v>
      </c>
      <c r="JU486" s="3" t="str">
        <f t="shared" si="259"/>
        <v>^</v>
      </c>
      <c r="JV486" s="3" t="str">
        <f t="shared" si="259"/>
        <v>|-oo</v>
      </c>
      <c r="KS486" s="3" t="s">
        <v>7</v>
      </c>
      <c r="KT486" s="3" t="s">
        <v>9</v>
      </c>
      <c r="KU486" s="3" t="s">
        <v>1944</v>
      </c>
      <c r="KV486" s="3" t="s">
        <v>7</v>
      </c>
      <c r="KW486" s="3" t="str">
        <f>AI486</f>
        <v>Lancelot</v>
      </c>
      <c r="KX486" s="3" t="s">
        <v>7</v>
      </c>
      <c r="KY486" s="3" t="s">
        <v>9</v>
      </c>
      <c r="KZ486" s="3" t="s">
        <v>1943</v>
      </c>
      <c r="LA486" s="3" t="s">
        <v>7</v>
      </c>
      <c r="LB486" s="3">
        <f>BO486</f>
        <v>1486</v>
      </c>
      <c r="LC486" s="3" t="s">
        <v>7</v>
      </c>
      <c r="OH486" s="3" t="s">
        <v>6</v>
      </c>
      <c r="OI486" s="3" t="s">
        <v>1643</v>
      </c>
      <c r="OJ486" s="3" t="str">
        <f>CB486</f>
        <v>head-</v>
      </c>
      <c r="OK486" s="3">
        <f>CC486</f>
        <v>1486</v>
      </c>
      <c r="OL486" s="3" t="s">
        <v>1642</v>
      </c>
      <c r="OP486" s="3" t="s">
        <v>2</v>
      </c>
      <c r="OW486" s="3" t="s">
        <v>0</v>
      </c>
      <c r="SE486" s="3" t="s">
        <v>0</v>
      </c>
    </row>
    <row r="487" spans="1:536" x14ac:dyDescent="0.3">
      <c r="A487" s="3" t="s">
        <v>0</v>
      </c>
      <c r="B487" s="3" t="s">
        <v>4</v>
      </c>
      <c r="C487" s="3" t="s">
        <v>0</v>
      </c>
      <c r="D487" s="19">
        <f t="shared" si="242"/>
        <v>487</v>
      </c>
      <c r="G487" s="3" t="s">
        <v>0</v>
      </c>
      <c r="Z487" s="3" t="s">
        <v>0</v>
      </c>
      <c r="AB487" s="3" t="s">
        <v>0</v>
      </c>
      <c r="AD487" s="3" t="s">
        <v>0</v>
      </c>
      <c r="AF487" s="3" t="s">
        <v>0</v>
      </c>
      <c r="AH487" s="3" t="s">
        <v>0</v>
      </c>
      <c r="AI487" s="18" t="s">
        <v>316</v>
      </c>
      <c r="AJ487" s="3" t="s">
        <v>0</v>
      </c>
      <c r="AL487" s="3" t="s">
        <v>0</v>
      </c>
      <c r="AM487" s="76" t="s">
        <v>316</v>
      </c>
      <c r="AN487" s="3" t="s">
        <v>0</v>
      </c>
      <c r="AP487" s="3" t="s">
        <v>0</v>
      </c>
      <c r="AR487" s="3" t="s">
        <v>0</v>
      </c>
      <c r="AT487" s="3" t="s">
        <v>0</v>
      </c>
      <c r="AV487" s="3" t="s">
        <v>0</v>
      </c>
      <c r="AX487" s="3" t="s">
        <v>0</v>
      </c>
      <c r="AZ487" s="3" t="s">
        <v>0</v>
      </c>
      <c r="BB487" s="3" t="s">
        <v>0</v>
      </c>
      <c r="BD487" s="3" t="s">
        <v>0</v>
      </c>
      <c r="BE487" s="3" t="str">
        <f>AM487</f>
        <v>Do you have any other ideas</v>
      </c>
      <c r="BF487" s="3" t="s">
        <v>0</v>
      </c>
      <c r="BH487" s="18"/>
      <c r="BI487" s="3" t="s">
        <v>0</v>
      </c>
      <c r="BJ487" s="18"/>
      <c r="BL487" s="3" t="s">
        <v>0</v>
      </c>
      <c r="BM487" s="18"/>
      <c r="BN487" s="3" t="s">
        <v>0</v>
      </c>
      <c r="BO487" s="3">
        <v>1487</v>
      </c>
      <c r="BP487" s="3" t="s">
        <v>0</v>
      </c>
      <c r="CA487" s="3" t="s">
        <v>7</v>
      </c>
      <c r="CB487" s="3" t="s">
        <v>1645</v>
      </c>
      <c r="CC487" s="3">
        <f t="shared" si="246"/>
        <v>1487</v>
      </c>
      <c r="CD487" s="3" t="s">
        <v>7</v>
      </c>
      <c r="CE487" s="3" t="s">
        <v>424</v>
      </c>
      <c r="CF487" s="3" t="s">
        <v>7</v>
      </c>
      <c r="CG487" s="3" t="str">
        <f>BE487</f>
        <v>Do you have any other ideas</v>
      </c>
      <c r="CH487" s="3" t="s">
        <v>7</v>
      </c>
      <c r="CI487" s="3" t="s">
        <v>74</v>
      </c>
      <c r="DO487" s="3" t="s">
        <v>0</v>
      </c>
      <c r="EY487" s="3" t="s">
        <v>0</v>
      </c>
      <c r="FO487" s="3" t="s">
        <v>0</v>
      </c>
      <c r="FQ487" s="3" t="s">
        <v>0</v>
      </c>
      <c r="HW487" s="3" t="s">
        <v>0</v>
      </c>
      <c r="HZ487" s="3" t="s">
        <v>0</v>
      </c>
      <c r="IA487" s="3" t="s">
        <v>1929</v>
      </c>
      <c r="ID487" s="3" t="s">
        <v>9</v>
      </c>
      <c r="IE487" s="3" t="s">
        <v>13</v>
      </c>
      <c r="IJ487" s="3" t="s">
        <v>0</v>
      </c>
      <c r="IU487" s="3" t="s">
        <v>10</v>
      </c>
      <c r="JO487" s="3" t="s">
        <v>9</v>
      </c>
      <c r="JP487" s="3" t="s">
        <v>8</v>
      </c>
      <c r="JQ487" s="3" t="s">
        <v>7</v>
      </c>
      <c r="JR487" s="3" t="str">
        <f>IA487</f>
        <v>ap-header-flyout-item-description</v>
      </c>
      <c r="JU487" s="3" t="str">
        <f t="shared" si="259"/>
        <v>^</v>
      </c>
      <c r="JV487" s="3" t="str">
        <f t="shared" si="259"/>
        <v>|-ou</v>
      </c>
      <c r="KS487" s="3" t="s">
        <v>7</v>
      </c>
      <c r="KT487" s="3" t="s">
        <v>9</v>
      </c>
      <c r="KU487" s="3" t="s">
        <v>1928</v>
      </c>
      <c r="KV487" s="3" t="s">
        <v>7</v>
      </c>
      <c r="KW487" s="3" t="str">
        <f>AI487</f>
        <v>Do you have any other ideas</v>
      </c>
      <c r="KX487" s="3" t="s">
        <v>7</v>
      </c>
      <c r="KY487" s="3" t="s">
        <v>9</v>
      </c>
      <c r="KZ487" s="3" t="s">
        <v>1927</v>
      </c>
      <c r="LA487" s="3" t="s">
        <v>7</v>
      </c>
      <c r="LB487" s="3">
        <f>BO487</f>
        <v>1487</v>
      </c>
      <c r="LC487" s="3" t="s">
        <v>7</v>
      </c>
      <c r="OH487" s="3" t="s">
        <v>6</v>
      </c>
      <c r="OI487" s="3" t="s">
        <v>1643</v>
      </c>
      <c r="OJ487" s="3" t="str">
        <f>CB487</f>
        <v>head-</v>
      </c>
      <c r="OK487" s="3">
        <f>CC487</f>
        <v>1487</v>
      </c>
      <c r="OL487" s="3" t="s">
        <v>1642</v>
      </c>
      <c r="OP487" s="3" t="s">
        <v>2</v>
      </c>
      <c r="OQ487" s="3" t="s">
        <v>2</v>
      </c>
      <c r="OR487" s="3" t="s">
        <v>5</v>
      </c>
      <c r="OT487" s="3" t="s">
        <v>4</v>
      </c>
      <c r="OW487" s="3" t="s">
        <v>0</v>
      </c>
      <c r="SE487" s="3" t="s">
        <v>0</v>
      </c>
    </row>
    <row r="488" spans="1:536" x14ac:dyDescent="0.3">
      <c r="A488" s="3" t="s">
        <v>0</v>
      </c>
      <c r="B488" s="3" t="s">
        <v>90</v>
      </c>
      <c r="C488" s="3" t="s">
        <v>0</v>
      </c>
      <c r="D488" s="19">
        <f t="shared" si="242"/>
        <v>488</v>
      </c>
      <c r="G488" s="3" t="s">
        <v>0</v>
      </c>
      <c r="AM488" s="37"/>
      <c r="BF488" s="3" t="s">
        <v>0</v>
      </c>
      <c r="BI488" s="3" t="s">
        <v>0</v>
      </c>
      <c r="BL488" s="3" t="s">
        <v>0</v>
      </c>
      <c r="BN488" s="3" t="s">
        <v>0</v>
      </c>
      <c r="BO488" s="3">
        <v>1488</v>
      </c>
      <c r="BP488" s="3" t="s">
        <v>0</v>
      </c>
      <c r="CA488" s="3" t="s">
        <v>7</v>
      </c>
      <c r="CB488" s="3" t="s">
        <v>1645</v>
      </c>
      <c r="CC488" s="3">
        <f t="shared" si="246"/>
        <v>1488</v>
      </c>
      <c r="CD488" s="3" t="s">
        <v>7</v>
      </c>
      <c r="CE488" s="3" t="s">
        <v>424</v>
      </c>
      <c r="CJ488" s="3" t="s">
        <v>7</v>
      </c>
      <c r="CK488" s="3" t="s">
        <v>1964</v>
      </c>
      <c r="CL488" s="3" t="s">
        <v>1963</v>
      </c>
      <c r="CM488" s="3" t="s">
        <v>7</v>
      </c>
      <c r="CN488" s="3" t="s">
        <v>74</v>
      </c>
      <c r="DO488" s="3" t="s">
        <v>0</v>
      </c>
      <c r="EY488" s="3" t="s">
        <v>0</v>
      </c>
      <c r="HW488" s="3" t="s">
        <v>0</v>
      </c>
      <c r="HZ488" s="3" t="s">
        <v>0</v>
      </c>
      <c r="IA488" s="3" t="s">
        <v>1962</v>
      </c>
      <c r="IB488" s="3" t="s">
        <v>9</v>
      </c>
      <c r="IC488" s="3" t="s">
        <v>1961</v>
      </c>
      <c r="ID488" s="3" t="s">
        <v>9</v>
      </c>
      <c r="IE488" s="3" t="s">
        <v>89</v>
      </c>
      <c r="IJ488" s="3" t="s">
        <v>0</v>
      </c>
      <c r="IS488" s="3" t="s">
        <v>86</v>
      </c>
      <c r="JO488" s="3" t="s">
        <v>9</v>
      </c>
      <c r="JP488" s="3" t="s">
        <v>8</v>
      </c>
      <c r="JQ488" s="3" t="s">
        <v>7</v>
      </c>
      <c r="JR488" s="3" t="str">
        <f>IA488</f>
        <v>ap-header-flyout-item</v>
      </c>
      <c r="JS488" s="3" t="str">
        <f>IB488</f>
        <v>^</v>
      </c>
      <c r="JT488" s="3" t="str">
        <f>IC488</f>
        <v>|--primary</v>
      </c>
      <c r="JU488" s="3" t="str">
        <f t="shared" si="259"/>
        <v>^</v>
      </c>
      <c r="JV488" s="3" t="str">
        <f t="shared" si="259"/>
        <v>|-oa</v>
      </c>
      <c r="KI488" s="3" t="s">
        <v>9</v>
      </c>
      <c r="KJ488" s="3" t="s">
        <v>1643</v>
      </c>
      <c r="KK488" s="3" t="str">
        <f>CB488</f>
        <v>head-</v>
      </c>
      <c r="KL488" s="3">
        <f>CC488</f>
        <v>1488</v>
      </c>
      <c r="KM488" s="3" t="s">
        <v>1642</v>
      </c>
      <c r="KS488" s="3" t="s">
        <v>7</v>
      </c>
      <c r="OH488" s="3" t="s">
        <v>6</v>
      </c>
      <c r="OW488" s="3" t="s">
        <v>0</v>
      </c>
      <c r="SE488" s="3" t="s">
        <v>0</v>
      </c>
    </row>
    <row r="489" spans="1:536" x14ac:dyDescent="0.3">
      <c r="C489" s="3" t="s">
        <v>0</v>
      </c>
      <c r="D489" s="19">
        <f t="shared" si="242"/>
        <v>489</v>
      </c>
      <c r="F489" s="3" t="s">
        <v>1666</v>
      </c>
      <c r="G489" s="3" t="s">
        <v>0</v>
      </c>
      <c r="H489" s="10" t="s">
        <v>2318</v>
      </c>
      <c r="I489" s="10"/>
      <c r="J489" s="10">
        <v>31</v>
      </c>
      <c r="K489" s="10">
        <v>34</v>
      </c>
      <c r="L489" s="10">
        <v>38</v>
      </c>
      <c r="M489" s="10">
        <v>60</v>
      </c>
      <c r="N489" s="10">
        <v>61</v>
      </c>
      <c r="O489" s="10">
        <v>53</v>
      </c>
      <c r="P489" s="10">
        <v>36</v>
      </c>
      <c r="Q489" s="10">
        <v>39</v>
      </c>
      <c r="R489" s="10">
        <v>41</v>
      </c>
      <c r="S489" s="10">
        <v>42</v>
      </c>
      <c r="T489" s="10">
        <v>44</v>
      </c>
      <c r="U489" s="10">
        <v>48</v>
      </c>
      <c r="V489" s="10">
        <v>49</v>
      </c>
      <c r="W489" s="10">
        <v>50</v>
      </c>
      <c r="X489" s="10">
        <v>33</v>
      </c>
      <c r="AM489" s="37"/>
      <c r="BF489" s="3" t="s">
        <v>0</v>
      </c>
      <c r="BG489" s="3" t="str">
        <f>H489</f>
        <v>|123703151800000019</v>
      </c>
      <c r="BH489" s="3">
        <f>P489</f>
        <v>36</v>
      </c>
      <c r="BI489" s="3" t="s">
        <v>0</v>
      </c>
      <c r="BK489" s="10"/>
      <c r="BN489" s="3" t="s">
        <v>0</v>
      </c>
      <c r="BO489" s="3">
        <v>1489</v>
      </c>
      <c r="BP489" s="3" t="s">
        <v>0</v>
      </c>
      <c r="CA489" s="3" t="s">
        <v>7</v>
      </c>
      <c r="CB489" s="3" t="s">
        <v>1645</v>
      </c>
      <c r="CC489" s="3">
        <f t="shared" si="246"/>
        <v>1489</v>
      </c>
      <c r="CD489" s="3" t="s">
        <v>7</v>
      </c>
      <c r="CE489" s="3" t="s">
        <v>424</v>
      </c>
      <c r="CY489" s="3" t="s">
        <v>7</v>
      </c>
      <c r="CZ489" s="3" t="str">
        <f>F489</f>
        <v>https://ontomatica.io/a/</v>
      </c>
      <c r="DA489" s="3" t="str">
        <f>BG489</f>
        <v>|123703151800000019</v>
      </c>
      <c r="DB489" s="3">
        <f>BH489</f>
        <v>36</v>
      </c>
      <c r="DD489" s="10"/>
      <c r="DE489" s="3" t="s">
        <v>7</v>
      </c>
      <c r="DF489" s="3" t="s">
        <v>74</v>
      </c>
      <c r="DO489" s="3" t="s">
        <v>0</v>
      </c>
      <c r="DS489" s="18"/>
      <c r="DT489" s="5"/>
      <c r="DV489" s="5"/>
      <c r="DW489" s="5"/>
      <c r="EL489" s="6"/>
      <c r="EP489" s="6"/>
      <c r="EQ489" s="6"/>
      <c r="ER489" s="6"/>
      <c r="ES489" s="6"/>
      <c r="ET489" s="6"/>
      <c r="HZ489" s="3" t="s">
        <v>0</v>
      </c>
      <c r="IJ489" s="3" t="s">
        <v>0</v>
      </c>
      <c r="NV489" s="3" t="s">
        <v>9</v>
      </c>
      <c r="NX489" s="3" t="s">
        <v>26</v>
      </c>
      <c r="NY489" s="3" t="s">
        <v>7</v>
      </c>
      <c r="OB489" s="3" t="s">
        <v>1643</v>
      </c>
      <c r="OC489" s="3" t="str">
        <f>CB488</f>
        <v>head-</v>
      </c>
      <c r="OD489" s="3">
        <f>CC488</f>
        <v>1488</v>
      </c>
      <c r="OE489" s="3" t="s">
        <v>1642</v>
      </c>
      <c r="OF489" s="3" t="s">
        <v>71</v>
      </c>
      <c r="OG489" s="3" t="s">
        <v>7</v>
      </c>
      <c r="OH489" s="3" t="s">
        <v>6</v>
      </c>
      <c r="OW489" s="3" t="s">
        <v>0</v>
      </c>
      <c r="SP489" s="10"/>
      <c r="SX489" s="10"/>
      <c r="SZ489" s="10"/>
      <c r="TB489" s="10"/>
      <c r="TD489" s="10"/>
      <c r="TF489" s="10"/>
      <c r="TH489" s="10"/>
      <c r="TJ489" s="10"/>
      <c r="TL489" s="10"/>
      <c r="TN489" s="10"/>
      <c r="TP489" s="10"/>
    </row>
    <row r="490" spans="1:536" x14ac:dyDescent="0.3">
      <c r="A490" s="3" t="s">
        <v>0</v>
      </c>
      <c r="C490" s="3" t="s">
        <v>0</v>
      </c>
      <c r="D490" s="19">
        <f t="shared" si="242"/>
        <v>490</v>
      </c>
      <c r="G490" s="3" t="s">
        <v>0</v>
      </c>
      <c r="AM490" s="37"/>
      <c r="BF490" s="3" t="s">
        <v>0</v>
      </c>
      <c r="BI490" s="3" t="s">
        <v>0</v>
      </c>
      <c r="BL490" s="3" t="s">
        <v>0</v>
      </c>
      <c r="BN490" s="3" t="s">
        <v>0</v>
      </c>
      <c r="BO490" s="3">
        <v>1490</v>
      </c>
      <c r="BP490" s="3" t="s">
        <v>0</v>
      </c>
      <c r="CA490" s="3" t="s">
        <v>7</v>
      </c>
      <c r="CB490" s="3" t="s">
        <v>1645</v>
      </c>
      <c r="CC490" s="3">
        <f t="shared" si="246"/>
        <v>1490</v>
      </c>
      <c r="CD490" s="3" t="s">
        <v>7</v>
      </c>
      <c r="CE490" s="3" t="s">
        <v>424</v>
      </c>
      <c r="CO490" s="3" t="s">
        <v>7</v>
      </c>
      <c r="CP490" s="3" t="s">
        <v>54</v>
      </c>
      <c r="CQ490" s="3">
        <f>DQ490</f>
        <v>0</v>
      </c>
      <c r="CR490" s="3" t="s">
        <v>7</v>
      </c>
      <c r="CS490" s="3" t="s">
        <v>74</v>
      </c>
      <c r="DO490" s="3" t="s">
        <v>0</v>
      </c>
      <c r="DQ490" s="3">
        <f>$DP$533</f>
        <v>0</v>
      </c>
      <c r="DW490" s="3" t="s">
        <v>47</v>
      </c>
      <c r="DX490" s="3" t="s">
        <v>0</v>
      </c>
      <c r="EA490" s="3" t="s">
        <v>66</v>
      </c>
      <c r="EB490" s="3" t="s">
        <v>64</v>
      </c>
      <c r="EC490" s="3" t="s">
        <v>54</v>
      </c>
      <c r="ED490" s="3">
        <f>DQ490</f>
        <v>0</v>
      </c>
      <c r="EE490" s="3" t="s">
        <v>63</v>
      </c>
      <c r="EF490" s="3" t="s">
        <v>62</v>
      </c>
      <c r="EG490" s="3" t="s">
        <v>61</v>
      </c>
      <c r="EH490" s="3" t="s">
        <v>60</v>
      </c>
      <c r="ER490" s="18" t="s">
        <v>30</v>
      </c>
      <c r="ES490" s="18" t="str">
        <f>DW490</f>
        <v>lgr-</v>
      </c>
      <c r="ET490" s="18">
        <f>DQ490</f>
        <v>0</v>
      </c>
      <c r="EU490" s="18" t="s">
        <v>59</v>
      </c>
      <c r="EV490" s="18" t="s">
        <v>9</v>
      </c>
      <c r="EW490" s="18" t="s">
        <v>58</v>
      </c>
      <c r="EX490" s="18" t="s">
        <v>57</v>
      </c>
      <c r="EY490" s="3" t="s">
        <v>0</v>
      </c>
      <c r="HZ490" s="3" t="s">
        <v>0</v>
      </c>
      <c r="IA490" s="3" t="s">
        <v>1959</v>
      </c>
      <c r="ID490" s="3" t="s">
        <v>9</v>
      </c>
      <c r="IE490" s="3" t="s">
        <v>56</v>
      </c>
      <c r="IH490" s="3" t="s">
        <v>9</v>
      </c>
      <c r="II490" s="3" t="s">
        <v>54</v>
      </c>
      <c r="IJ490" s="3" t="s">
        <v>0</v>
      </c>
      <c r="IU490" s="3" t="s">
        <v>10</v>
      </c>
      <c r="JO490" s="3" t="s">
        <v>9</v>
      </c>
      <c r="JP490" s="3" t="s">
        <v>8</v>
      </c>
      <c r="JQ490" s="3" t="s">
        <v>7</v>
      </c>
      <c r="JR490" s="3" t="str">
        <f>IA490</f>
        <v>ap-header-flyout-item-link-icon</v>
      </c>
      <c r="JU490" s="3" t="str">
        <f>ID490</f>
        <v>^</v>
      </c>
      <c r="JV490" s="3" t="str">
        <f>IE490</f>
        <v>|-op</v>
      </c>
      <c r="KD490" s="3" t="str">
        <f>IH490</f>
        <v>^</v>
      </c>
      <c r="KE490" s="3" t="s">
        <v>1643</v>
      </c>
      <c r="KF490" s="3" t="str">
        <f>CB490</f>
        <v>head-</v>
      </c>
      <c r="KG490" s="3">
        <f>CC490</f>
        <v>1490</v>
      </c>
      <c r="KH490" s="3" t="s">
        <v>1642</v>
      </c>
      <c r="KS490" s="3" t="s">
        <v>7</v>
      </c>
      <c r="OH490" s="3" t="s">
        <v>6</v>
      </c>
      <c r="OW490" s="3" t="s">
        <v>0</v>
      </c>
      <c r="SE490" s="3" t="s">
        <v>0</v>
      </c>
    </row>
    <row r="491" spans="1:536" x14ac:dyDescent="0.3">
      <c r="A491" s="3" t="s">
        <v>0</v>
      </c>
      <c r="C491" s="3" t="s">
        <v>0</v>
      </c>
      <c r="D491" s="19">
        <f t="shared" si="242"/>
        <v>491</v>
      </c>
      <c r="G491" s="3" t="s">
        <v>0</v>
      </c>
      <c r="AM491" s="37"/>
      <c r="BF491" s="3" t="s">
        <v>0</v>
      </c>
      <c r="BI491" s="3" t="s">
        <v>0</v>
      </c>
      <c r="BL491" s="3" t="s">
        <v>0</v>
      </c>
      <c r="BN491" s="3" t="s">
        <v>0</v>
      </c>
      <c r="BO491" s="3">
        <v>1491</v>
      </c>
      <c r="BP491" s="3" t="s">
        <v>0</v>
      </c>
      <c r="CA491" s="3" t="s">
        <v>7</v>
      </c>
      <c r="CB491" s="3" t="s">
        <v>1645</v>
      </c>
      <c r="CC491" s="3">
        <f t="shared" si="246"/>
        <v>1491</v>
      </c>
      <c r="CD491" s="3" t="s">
        <v>7</v>
      </c>
      <c r="CE491" s="3" t="s">
        <v>424</v>
      </c>
      <c r="CT491" s="3" t="s">
        <v>7</v>
      </c>
      <c r="CU491" s="3" t="s">
        <v>1958</v>
      </c>
      <c r="CV491" s="3">
        <f>BO491</f>
        <v>1491</v>
      </c>
      <c r="CW491" s="3" t="s">
        <v>7</v>
      </c>
      <c r="CX491" s="3" t="s">
        <v>74</v>
      </c>
      <c r="DO491" s="3" t="s">
        <v>0</v>
      </c>
      <c r="DQ491" s="3">
        <f>$DP$533</f>
        <v>0</v>
      </c>
      <c r="DW491" s="3" t="s">
        <v>47</v>
      </c>
      <c r="DX491" s="3" t="s">
        <v>0</v>
      </c>
      <c r="EE491" s="18"/>
      <c r="EF491" s="18"/>
      <c r="EG491" s="18"/>
      <c r="EI491" s="18"/>
      <c r="EJ491" s="18"/>
      <c r="EK491" s="18">
        <f>EK488</f>
        <v>0</v>
      </c>
      <c r="EL491" s="18"/>
      <c r="EM491" s="18"/>
      <c r="EN491" s="18"/>
      <c r="EO491" s="18">
        <f>EO488</f>
        <v>0</v>
      </c>
      <c r="EP491" s="18"/>
      <c r="EQ491" s="75"/>
      <c r="ER491" s="18"/>
      <c r="ES491" s="18"/>
      <c r="ET491" s="18"/>
      <c r="EU491" s="18"/>
      <c r="EV491" s="18"/>
      <c r="EW491" s="18"/>
      <c r="EX491" s="18"/>
      <c r="EY491" s="3" t="s">
        <v>0</v>
      </c>
      <c r="EZ491" s="3" t="s">
        <v>1957</v>
      </c>
      <c r="FA491" s="3" t="s">
        <v>7</v>
      </c>
      <c r="FB491" s="18" t="s">
        <v>306</v>
      </c>
      <c r="FC491" s="3" t="s">
        <v>7</v>
      </c>
      <c r="FD491" s="3" t="s">
        <v>9</v>
      </c>
      <c r="FE491" s="3" t="s">
        <v>52</v>
      </c>
      <c r="FF491" s="3" t="s">
        <v>7</v>
      </c>
      <c r="FG491" s="3">
        <v>0</v>
      </c>
      <c r="FH491" s="3" t="s">
        <v>9</v>
      </c>
      <c r="FI491" s="3" t="s">
        <v>185</v>
      </c>
      <c r="FJ491" s="3" t="s">
        <v>9</v>
      </c>
      <c r="FK491" s="3">
        <v>54</v>
      </c>
      <c r="FL491" s="3" t="s">
        <v>9</v>
      </c>
      <c r="FM491" s="3">
        <v>54</v>
      </c>
      <c r="FN491" s="3" t="s">
        <v>7</v>
      </c>
      <c r="FO491" s="3" t="s">
        <v>0</v>
      </c>
      <c r="FP491" s="3" t="s">
        <v>308</v>
      </c>
      <c r="FQ491" s="3" t="s">
        <v>0</v>
      </c>
      <c r="FR491" s="3" t="s">
        <v>49</v>
      </c>
      <c r="FS491" s="3" t="s">
        <v>48</v>
      </c>
      <c r="FT491" s="3" t="s">
        <v>9</v>
      </c>
      <c r="FU491" s="3" t="s">
        <v>23</v>
      </c>
      <c r="FV491" s="3" t="s">
        <v>7</v>
      </c>
      <c r="FW491" s="3" t="s">
        <v>47</v>
      </c>
      <c r="FX491" s="3">
        <f>DQ491</f>
        <v>0</v>
      </c>
      <c r="FY491" s="3" t="s">
        <v>7</v>
      </c>
      <c r="FZ491" s="3" t="s">
        <v>9</v>
      </c>
      <c r="GA491" s="3" t="s">
        <v>46</v>
      </c>
      <c r="GB491" s="3" t="s">
        <v>7</v>
      </c>
      <c r="GC491" s="6" t="s">
        <v>45</v>
      </c>
      <c r="GD491" s="3" t="s">
        <v>7</v>
      </c>
      <c r="GE491" s="3" t="s">
        <v>9</v>
      </c>
      <c r="GF491" s="3" t="s">
        <v>44</v>
      </c>
      <c r="GG491" s="3" t="s">
        <v>7</v>
      </c>
      <c r="GH491" s="6" t="s">
        <v>43</v>
      </c>
      <c r="GI491" s="3" t="s">
        <v>7</v>
      </c>
      <c r="GJ491" s="3" t="s">
        <v>9</v>
      </c>
      <c r="GK491" s="3" t="s">
        <v>42</v>
      </c>
      <c r="GL491" s="3" t="s">
        <v>7</v>
      </c>
      <c r="GM491" s="6" t="s">
        <v>39</v>
      </c>
      <c r="GN491" s="3" t="s">
        <v>7</v>
      </c>
      <c r="GO491" s="3" t="s">
        <v>9</v>
      </c>
      <c r="GP491" s="3" t="s">
        <v>41</v>
      </c>
      <c r="GQ491" s="3" t="s">
        <v>7</v>
      </c>
      <c r="GR491" s="6" t="s">
        <v>40</v>
      </c>
      <c r="GS491" s="3" t="s">
        <v>7</v>
      </c>
      <c r="GT491" s="3" t="s">
        <v>6</v>
      </c>
      <c r="GU491" s="3" t="s">
        <v>38</v>
      </c>
      <c r="GV491" s="3" t="s">
        <v>9</v>
      </c>
      <c r="GW491" s="3" t="s">
        <v>37</v>
      </c>
      <c r="GX491" s="3" t="s">
        <v>7</v>
      </c>
      <c r="GY491" s="6" t="s">
        <v>39</v>
      </c>
      <c r="GZ491" s="3" t="s">
        <v>7</v>
      </c>
      <c r="HA491" s="3" t="s">
        <v>9</v>
      </c>
      <c r="HB491" s="3" t="s">
        <v>35</v>
      </c>
      <c r="HC491" s="3" t="s">
        <v>7</v>
      </c>
      <c r="HD491" s="3">
        <f>EK491</f>
        <v>0</v>
      </c>
      <c r="HE491" s="3" t="s">
        <v>7</v>
      </c>
      <c r="HF491" s="3" t="s">
        <v>6</v>
      </c>
      <c r="HG491" s="3" t="s">
        <v>34</v>
      </c>
      <c r="HH491" s="3" t="s">
        <v>38</v>
      </c>
      <c r="HI491" s="3" t="s">
        <v>9</v>
      </c>
      <c r="HJ491" s="3" t="s">
        <v>37</v>
      </c>
      <c r="HK491" s="3" t="s">
        <v>7</v>
      </c>
      <c r="HL491" s="6" t="s">
        <v>36</v>
      </c>
      <c r="HM491" s="3" t="s">
        <v>7</v>
      </c>
      <c r="HN491" s="3" t="s">
        <v>9</v>
      </c>
      <c r="HO491" s="3" t="s">
        <v>35</v>
      </c>
      <c r="HP491" s="3" t="s">
        <v>7</v>
      </c>
      <c r="HQ491" s="3">
        <f>EO491</f>
        <v>0</v>
      </c>
      <c r="HR491" s="3" t="s">
        <v>7</v>
      </c>
      <c r="HS491" s="3" t="s">
        <v>6</v>
      </c>
      <c r="HT491" s="3" t="s">
        <v>34</v>
      </c>
      <c r="HU491" s="3" t="s">
        <v>33</v>
      </c>
      <c r="HV491" s="3" t="s">
        <v>32</v>
      </c>
      <c r="HW491" s="3" t="s">
        <v>0</v>
      </c>
      <c r="HY491" s="3" t="s">
        <v>31</v>
      </c>
      <c r="HZ491" s="3" t="s">
        <v>0</v>
      </c>
      <c r="IJ491" s="3" t="s">
        <v>0</v>
      </c>
      <c r="IY491" s="3" t="s">
        <v>28</v>
      </c>
      <c r="NW491" s="3" t="s">
        <v>27</v>
      </c>
      <c r="NX491" s="3" t="s">
        <v>26</v>
      </c>
      <c r="NY491" s="3" t="s">
        <v>7</v>
      </c>
      <c r="OB491" s="3" t="s">
        <v>1643</v>
      </c>
      <c r="OC491" s="3" t="str">
        <f>CB491</f>
        <v>head-</v>
      </c>
      <c r="OD491" s="3">
        <f>CC491</f>
        <v>1491</v>
      </c>
      <c r="OE491" s="3" t="s">
        <v>1642</v>
      </c>
      <c r="OG491" s="3" t="s">
        <v>7</v>
      </c>
      <c r="OH491" s="3" t="s">
        <v>6</v>
      </c>
      <c r="ON491" s="3" t="s">
        <v>25</v>
      </c>
      <c r="OO491" s="3" t="s">
        <v>22</v>
      </c>
      <c r="OS491" s="3" t="s">
        <v>2</v>
      </c>
      <c r="OW491" s="3" t="s">
        <v>0</v>
      </c>
      <c r="OY491" s="18" t="s">
        <v>24</v>
      </c>
      <c r="OZ491" s="18" t="s">
        <v>9</v>
      </c>
      <c r="PA491" s="18" t="s">
        <v>23</v>
      </c>
      <c r="PB491" s="18" t="s">
        <v>7</v>
      </c>
      <c r="PC491" s="18" t="s">
        <v>31</v>
      </c>
      <c r="PD491" s="18">
        <f>CC491</f>
        <v>1491</v>
      </c>
      <c r="PE491" s="18" t="s">
        <v>7</v>
      </c>
      <c r="PF491" s="18" t="s">
        <v>9</v>
      </c>
      <c r="PG491" s="18" t="str">
        <f>EZ491</f>
        <v>data-label=</v>
      </c>
      <c r="PH491" s="18" t="s">
        <v>7</v>
      </c>
      <c r="PI491" s="18" t="str">
        <f>FB491</f>
        <v>Maple Syrup</v>
      </c>
      <c r="PJ491" s="18" t="s">
        <v>7</v>
      </c>
      <c r="PK491" s="18" t="s">
        <v>9</v>
      </c>
      <c r="PL491" s="18" t="str">
        <f t="shared" ref="PL491:PU491" si="260">FE491</f>
        <v>viewBox=</v>
      </c>
      <c r="PM491" s="18" t="str">
        <f t="shared" si="260"/>
        <v>|"</v>
      </c>
      <c r="PN491" s="18">
        <f t="shared" si="260"/>
        <v>0</v>
      </c>
      <c r="PO491" s="18" t="str">
        <f t="shared" si="260"/>
        <v>^</v>
      </c>
      <c r="PP491" s="18" t="str">
        <f t="shared" si="260"/>
        <v>|-10</v>
      </c>
      <c r="PQ491" s="18" t="str">
        <f t="shared" si="260"/>
        <v>^</v>
      </c>
      <c r="PR491" s="18">
        <f t="shared" si="260"/>
        <v>54</v>
      </c>
      <c r="PS491" s="18" t="str">
        <f t="shared" si="260"/>
        <v>^</v>
      </c>
      <c r="PT491" s="18">
        <f t="shared" si="260"/>
        <v>54</v>
      </c>
      <c r="PU491" s="18" t="str">
        <f t="shared" si="260"/>
        <v>|"</v>
      </c>
      <c r="PV491" s="18" t="s">
        <v>6</v>
      </c>
      <c r="PW491" s="18" t="str">
        <f t="shared" ref="PW491:RB491" si="261">FR491</f>
        <v>&lt;defs&gt;</v>
      </c>
      <c r="PX491" s="18" t="str">
        <f t="shared" si="261"/>
        <v>&lt;linearGradient</v>
      </c>
      <c r="PY491" s="18" t="str">
        <f t="shared" si="261"/>
        <v>^</v>
      </c>
      <c r="PZ491" s="18" t="str">
        <f t="shared" si="261"/>
        <v>id=</v>
      </c>
      <c r="QA491" s="18" t="str">
        <f t="shared" si="261"/>
        <v>|"</v>
      </c>
      <c r="QB491" s="18" t="str">
        <f t="shared" si="261"/>
        <v>lgr-</v>
      </c>
      <c r="QC491" s="18">
        <f t="shared" si="261"/>
        <v>0</v>
      </c>
      <c r="QD491" s="18" t="str">
        <f t="shared" si="261"/>
        <v>|"</v>
      </c>
      <c r="QE491" s="18" t="str">
        <f t="shared" si="261"/>
        <v>^</v>
      </c>
      <c r="QF491" s="18" t="str">
        <f t="shared" si="261"/>
        <v>x1=</v>
      </c>
      <c r="QG491" s="18" t="str">
        <f t="shared" si="261"/>
        <v>|"</v>
      </c>
      <c r="QH491" s="18" t="str">
        <f t="shared" si="261"/>
        <v>|80%</v>
      </c>
      <c r="QI491" s="18" t="str">
        <f t="shared" si="261"/>
        <v>|"</v>
      </c>
      <c r="QJ491" s="18" t="str">
        <f t="shared" si="261"/>
        <v>^</v>
      </c>
      <c r="QK491" s="18" t="str">
        <f t="shared" si="261"/>
        <v>x2=</v>
      </c>
      <c r="QL491" s="18" t="str">
        <f t="shared" si="261"/>
        <v>|"</v>
      </c>
      <c r="QM491" s="18" t="str">
        <f t="shared" si="261"/>
        <v>|30%</v>
      </c>
      <c r="QN491" s="18" t="str">
        <f t="shared" si="261"/>
        <v>|"</v>
      </c>
      <c r="QO491" s="18" t="str">
        <f t="shared" si="261"/>
        <v>^</v>
      </c>
      <c r="QP491" s="18" t="str">
        <f t="shared" si="261"/>
        <v>y1=</v>
      </c>
      <c r="QQ491" s="18" t="str">
        <f t="shared" si="261"/>
        <v>|"</v>
      </c>
      <c r="QR491" s="18" t="str">
        <f t="shared" si="261"/>
        <v>|0%</v>
      </c>
      <c r="QS491" s="18" t="str">
        <f t="shared" si="261"/>
        <v>|"</v>
      </c>
      <c r="QT491" s="18" t="str">
        <f t="shared" si="261"/>
        <v>^</v>
      </c>
      <c r="QU491" s="18" t="str">
        <f t="shared" si="261"/>
        <v>y2=</v>
      </c>
      <c r="QV491" s="18" t="str">
        <f t="shared" si="261"/>
        <v>|"</v>
      </c>
      <c r="QW491" s="18" t="str">
        <f t="shared" si="261"/>
        <v>|95%</v>
      </c>
      <c r="QX491" s="18" t="str">
        <f t="shared" si="261"/>
        <v>|"</v>
      </c>
      <c r="QY491" s="18" t="str">
        <f t="shared" si="261"/>
        <v>&gt;</v>
      </c>
      <c r="QZ491" s="18" t="str">
        <f t="shared" si="261"/>
        <v>&lt;stop</v>
      </c>
      <c r="RA491" s="18" t="str">
        <f t="shared" si="261"/>
        <v>^</v>
      </c>
      <c r="RB491" s="18" t="str">
        <f t="shared" si="261"/>
        <v>offset=</v>
      </c>
      <c r="RC491" s="18" t="str">
        <f t="shared" ref="RC491:SH491" si="262">GX491</f>
        <v>|"</v>
      </c>
      <c r="RD491" s="18" t="str">
        <f t="shared" si="262"/>
        <v>|0%</v>
      </c>
      <c r="RE491" s="18" t="str">
        <f t="shared" si="262"/>
        <v>|"</v>
      </c>
      <c r="RF491" s="18" t="str">
        <f t="shared" si="262"/>
        <v>^</v>
      </c>
      <c r="RG491" s="18" t="str">
        <f t="shared" si="262"/>
        <v>stop-color=</v>
      </c>
      <c r="RH491" s="18" t="str">
        <f t="shared" si="262"/>
        <v>|"</v>
      </c>
      <c r="RI491" s="18">
        <f t="shared" si="262"/>
        <v>0</v>
      </c>
      <c r="RJ491" s="18" t="str">
        <f t="shared" si="262"/>
        <v>|"</v>
      </c>
      <c r="RK491" s="18" t="str">
        <f t="shared" si="262"/>
        <v>&gt;</v>
      </c>
      <c r="RL491" s="18" t="str">
        <f t="shared" si="262"/>
        <v>&lt;/stop&gt;</v>
      </c>
      <c r="RM491" s="18" t="str">
        <f t="shared" si="262"/>
        <v>&lt;stop</v>
      </c>
      <c r="RN491" s="18" t="str">
        <f t="shared" si="262"/>
        <v>^</v>
      </c>
      <c r="RO491" s="18" t="str">
        <f t="shared" si="262"/>
        <v>offset=</v>
      </c>
      <c r="RP491" s="18" t="str">
        <f t="shared" si="262"/>
        <v>|"</v>
      </c>
      <c r="RQ491" s="18" t="str">
        <f t="shared" si="262"/>
        <v>|100%</v>
      </c>
      <c r="RR491" s="18" t="str">
        <f t="shared" si="262"/>
        <v>|"</v>
      </c>
      <c r="RS491" s="18" t="str">
        <f t="shared" si="262"/>
        <v>^</v>
      </c>
      <c r="RT491" s="18" t="str">
        <f t="shared" si="262"/>
        <v>stop-color=</v>
      </c>
      <c r="RU491" s="18" t="str">
        <f t="shared" si="262"/>
        <v>|"</v>
      </c>
      <c r="RV491" s="18">
        <f t="shared" si="262"/>
        <v>0</v>
      </c>
      <c r="RW491" s="18" t="str">
        <f t="shared" si="262"/>
        <v>|"</v>
      </c>
      <c r="RX491" s="18" t="str">
        <f t="shared" si="262"/>
        <v>&gt;</v>
      </c>
      <c r="RY491" s="18" t="str">
        <f t="shared" si="262"/>
        <v>&lt;/stop&gt;</v>
      </c>
      <c r="RZ491" s="18" t="str">
        <f t="shared" si="262"/>
        <v>&lt;/linearGradient&gt;</v>
      </c>
      <c r="SA491" s="18" t="str">
        <f t="shared" si="262"/>
        <v>&lt;/defs&gt;</v>
      </c>
      <c r="SB491" s="18" t="str">
        <f>FP491</f>
        <v>&lt;g&gt;&lt;path d="M.536 14.984C.177 14.648 0 14.207 0 13.661v-7.72c0-.336.167-.505.505-.505.313 0 .472.18.472.536v5.703h1.672V5.91c0-.315.154-.473.472-.473.292 0 .441.17.441.505v5.734h1.734V5.91c0-.315.156-.473.471-.473.333 0 .502.17.502.505v7.846c0 .42-.171.81-.518 1.165a1.685 1.685 0 01-1.246.536v14.054c0 .987-.452 1.48-1.354 1.48-.903 0-1.354-.493-1.354-1.48V15.488c-.484 0-.904-.168-1.261-.504zM41.815 17.147c-1.157-.887-1.391-2.49-.621-3.695-.592.003-1.191-.139-1.697-.527a2.788 2.788 0 01-.528-3.905 2.776 2.776 0 011.803-1.049A17.671 17.671 0 0029.39.334C19.784-1.548 10.471 4.711 8.585 14.317c-1.737 8.855 3.456 17.445 11.8 20.212a2.956 2.956 0 01-.422-2.166c.182-.924.79-1.62 1.563-2.026-.414-.3-.707-.716-.918-1.177-5.13-2.416-8.201-8.058-7.064-13.869C14.709 9.36 19.932 5.056 25.965 5.056c.816 0 1.64.08 2.448.238a12.6 12.6 0 018.08 5.365 12.58 12.58 0 011.918 9.507c-.464 2.378-1.605 4.476-3.166 6.157-.003.013.002.022 0 .034.451-.127.922-.186 1.415-.09 1.582.311 2.605 1.796 2.421 3.373a17.602 17.602 0 004.621-11.956c-.653.047-1.325-.108-1.887-.537zM47.595 20.878H46.15V7.738c0-.714.22-1.293.661-1.733a2.022 2.022 0 011.446-.568c.549 0 1.021.19 1.42.568.442.442.662 1.02.662 1.736v21.831c0 .968-.452 1.451-1.354 1.451-.929 0-1.391-.484-1.391-1.454v-8.69z"/&gt;&lt;path d="M20.348 27.373a2.979 2.979 0 013.492-2.353c.126.025.222.102.34.142-.004-.205-.045-.403-.004-.612a2.98 2.98 0 013.495-2.352c1.076.21 1.859.997 2.195 1.964a2.984 2.984 0 013.029-1.238c1.074.212 1.854.997 2.192 1.962 1.11-1.409 1.931-3.069 2.292-4.923a11.526 11.526 0 00-1.759-8.718 11.53 11.53 0 00-7.411-4.92 11.724 11.724 0 00-2.245-.219c-5.532 0-10.322 3.947-11.39 9.388-.992 5.053 1.503 9.951 5.774 12.338.007-.155-.031-.303 0-.459z"/&gt;&lt;/g&gt;</v>
      </c>
      <c r="SC491" s="18" t="str">
        <f>HW491</f>
        <v>|</v>
      </c>
      <c r="SD491" s="18" t="s">
        <v>22</v>
      </c>
      <c r="SE491" s="3" t="s">
        <v>0</v>
      </c>
    </row>
    <row r="492" spans="1:536" x14ac:dyDescent="0.3">
      <c r="A492" s="3" t="s">
        <v>0</v>
      </c>
      <c r="C492" s="3" t="s">
        <v>0</v>
      </c>
      <c r="D492" s="19">
        <f t="shared" si="242"/>
        <v>492</v>
      </c>
      <c r="G492" s="3" t="s">
        <v>0</v>
      </c>
      <c r="AM492" s="37"/>
      <c r="BF492" s="3" t="s">
        <v>0</v>
      </c>
      <c r="BI492" s="3" t="s">
        <v>0</v>
      </c>
      <c r="BL492" s="3" t="s">
        <v>0</v>
      </c>
      <c r="BN492" s="3" t="s">
        <v>0</v>
      </c>
      <c r="BO492" s="3">
        <v>1492</v>
      </c>
      <c r="BP492" s="3" t="s">
        <v>0</v>
      </c>
      <c r="CA492" s="3" t="s">
        <v>7</v>
      </c>
      <c r="CB492" s="3" t="s">
        <v>1645</v>
      </c>
      <c r="CC492" s="3">
        <f t="shared" si="246"/>
        <v>1492</v>
      </c>
      <c r="CD492" s="3" t="s">
        <v>7</v>
      </c>
      <c r="CE492" s="3" t="s">
        <v>424</v>
      </c>
      <c r="CO492" s="3" t="s">
        <v>7</v>
      </c>
      <c r="CP492" s="3" t="s">
        <v>1956</v>
      </c>
      <c r="CQ492" s="3" t="s">
        <v>1955</v>
      </c>
      <c r="CR492" s="3" t="s">
        <v>7</v>
      </c>
      <c r="CS492" s="3" t="s">
        <v>74</v>
      </c>
      <c r="DO492" s="3" t="s">
        <v>0</v>
      </c>
      <c r="EY492" s="3" t="s">
        <v>0</v>
      </c>
      <c r="FB492" s="18"/>
      <c r="FO492" s="3" t="s">
        <v>0</v>
      </c>
      <c r="FQ492" s="3" t="s">
        <v>0</v>
      </c>
      <c r="HW492" s="3" t="s">
        <v>0</v>
      </c>
      <c r="HZ492" s="3" t="s">
        <v>0</v>
      </c>
      <c r="IA492" s="3" t="s">
        <v>1954</v>
      </c>
      <c r="ID492" s="3" t="s">
        <v>9</v>
      </c>
      <c r="IE492" s="3" t="s">
        <v>21</v>
      </c>
      <c r="IJ492" s="3" t="s">
        <v>0</v>
      </c>
      <c r="IU492" s="3" t="s">
        <v>10</v>
      </c>
      <c r="JO492" s="3" t="s">
        <v>9</v>
      </c>
      <c r="JP492" s="3" t="s">
        <v>8</v>
      </c>
      <c r="JQ492" s="3" t="s">
        <v>7</v>
      </c>
      <c r="JR492" s="3" t="str">
        <f>IA492</f>
        <v>ap-header-flyout-item-link-info</v>
      </c>
      <c r="JU492" s="3" t="str">
        <f t="shared" ref="JU492:JV495" si="263">ID492</f>
        <v>^</v>
      </c>
      <c r="JV492" s="3" t="str">
        <f t="shared" si="263"/>
        <v>|-ol</v>
      </c>
      <c r="JY492" s="3" t="s">
        <v>9</v>
      </c>
      <c r="JZ492" s="3" t="s">
        <v>1643</v>
      </c>
      <c r="KA492" s="3" t="str">
        <f>CB492</f>
        <v>head-</v>
      </c>
      <c r="KB492" s="3">
        <f>CC492</f>
        <v>1492</v>
      </c>
      <c r="KC492" s="3" t="s">
        <v>1642</v>
      </c>
      <c r="KS492" s="3" t="s">
        <v>7</v>
      </c>
      <c r="OH492" s="3" t="s">
        <v>6</v>
      </c>
      <c r="OW492" s="3" t="s">
        <v>0</v>
      </c>
      <c r="SE492" s="3" t="s">
        <v>0</v>
      </c>
    </row>
    <row r="493" spans="1:536" x14ac:dyDescent="0.3">
      <c r="A493" s="3" t="s">
        <v>0</v>
      </c>
      <c r="C493" s="3" t="s">
        <v>0</v>
      </c>
      <c r="D493" s="19">
        <f t="shared" si="242"/>
        <v>493</v>
      </c>
      <c r="G493" s="3" t="s">
        <v>0</v>
      </c>
      <c r="Z493" s="3" t="s">
        <v>0</v>
      </c>
      <c r="AB493" s="3" t="s">
        <v>0</v>
      </c>
      <c r="AD493" s="3" t="s">
        <v>0</v>
      </c>
      <c r="AF493" s="3" t="s">
        <v>0</v>
      </c>
      <c r="AH493" s="3" t="s">
        <v>0</v>
      </c>
      <c r="AI493" s="18" t="s">
        <v>306</v>
      </c>
      <c r="AJ493" s="3" t="s">
        <v>0</v>
      </c>
      <c r="AL493" s="3" t="s">
        <v>0</v>
      </c>
      <c r="AM493" s="76" t="s">
        <v>306</v>
      </c>
      <c r="AN493" s="3" t="s">
        <v>0</v>
      </c>
      <c r="AP493" s="3" t="s">
        <v>0</v>
      </c>
      <c r="AR493" s="3" t="s">
        <v>0</v>
      </c>
      <c r="AT493" s="3" t="s">
        <v>0</v>
      </c>
      <c r="AV493" s="3" t="s">
        <v>0</v>
      </c>
      <c r="AX493" s="3" t="s">
        <v>0</v>
      </c>
      <c r="AZ493" s="3" t="s">
        <v>0</v>
      </c>
      <c r="BB493" s="3" t="s">
        <v>0</v>
      </c>
      <c r="BD493" s="3" t="s">
        <v>0</v>
      </c>
      <c r="BE493" s="3" t="str">
        <f>AM493</f>
        <v>Maple Syrup</v>
      </c>
      <c r="BF493" s="3" t="s">
        <v>0</v>
      </c>
      <c r="BH493" s="18"/>
      <c r="BI493" s="3" t="s">
        <v>0</v>
      </c>
      <c r="BJ493" s="18"/>
      <c r="BL493" s="3" t="s">
        <v>0</v>
      </c>
      <c r="BM493" s="18"/>
      <c r="BN493" s="3" t="s">
        <v>0</v>
      </c>
      <c r="BO493" s="3">
        <v>1493</v>
      </c>
      <c r="BP493" s="3" t="s">
        <v>0</v>
      </c>
      <c r="CA493" s="3" t="s">
        <v>7</v>
      </c>
      <c r="CB493" s="3" t="s">
        <v>1645</v>
      </c>
      <c r="CC493" s="3">
        <f t="shared" si="246"/>
        <v>1493</v>
      </c>
      <c r="CD493" s="3" t="s">
        <v>7</v>
      </c>
      <c r="CE493" s="3" t="s">
        <v>424</v>
      </c>
      <c r="CF493" s="3" t="s">
        <v>7</v>
      </c>
      <c r="CG493" s="3" t="str">
        <f>BE493</f>
        <v>Maple Syrup</v>
      </c>
      <c r="CH493" s="3" t="s">
        <v>7</v>
      </c>
      <c r="CI493" s="3" t="s">
        <v>74</v>
      </c>
      <c r="DO493" s="3" t="s">
        <v>0</v>
      </c>
      <c r="EY493" s="3" t="s">
        <v>0</v>
      </c>
      <c r="FO493" s="3" t="s">
        <v>0</v>
      </c>
      <c r="FQ493" s="3" t="s">
        <v>0</v>
      </c>
      <c r="HW493" s="3" t="s">
        <v>0</v>
      </c>
      <c r="HZ493" s="3" t="s">
        <v>0</v>
      </c>
      <c r="IA493" s="3" t="s">
        <v>1945</v>
      </c>
      <c r="ID493" s="3" t="s">
        <v>9</v>
      </c>
      <c r="IE493" s="3" t="s">
        <v>17</v>
      </c>
      <c r="IJ493" s="3" t="s">
        <v>0</v>
      </c>
      <c r="IU493" s="3" t="s">
        <v>10</v>
      </c>
      <c r="JO493" s="3" t="s">
        <v>9</v>
      </c>
      <c r="JP493" s="3" t="s">
        <v>8</v>
      </c>
      <c r="JQ493" s="3" t="s">
        <v>7</v>
      </c>
      <c r="JR493" s="3" t="str">
        <f>IA493</f>
        <v>ap-header-flyout-item-title</v>
      </c>
      <c r="JU493" s="3" t="str">
        <f t="shared" si="263"/>
        <v>^</v>
      </c>
      <c r="JV493" s="3" t="str">
        <f t="shared" si="263"/>
        <v>|-oo</v>
      </c>
      <c r="KS493" s="3" t="s">
        <v>7</v>
      </c>
      <c r="KT493" s="3" t="s">
        <v>9</v>
      </c>
      <c r="KU493" s="3" t="s">
        <v>1944</v>
      </c>
      <c r="KV493" s="3" t="s">
        <v>7</v>
      </c>
      <c r="KW493" s="3" t="str">
        <f>AI493</f>
        <v>Maple Syrup</v>
      </c>
      <c r="KX493" s="3" t="s">
        <v>7</v>
      </c>
      <c r="KY493" s="3" t="s">
        <v>9</v>
      </c>
      <c r="KZ493" s="3" t="s">
        <v>1943</v>
      </c>
      <c r="LA493" s="3" t="s">
        <v>7</v>
      </c>
      <c r="LB493" s="3">
        <f>BO493</f>
        <v>1493</v>
      </c>
      <c r="LC493" s="3" t="s">
        <v>7</v>
      </c>
      <c r="OH493" s="3" t="s">
        <v>6</v>
      </c>
      <c r="OI493" s="3" t="s">
        <v>1643</v>
      </c>
      <c r="OJ493" s="3" t="str">
        <f>CB493</f>
        <v>head-</v>
      </c>
      <c r="OK493" s="3">
        <f>CC493</f>
        <v>1493</v>
      </c>
      <c r="OL493" s="3" t="s">
        <v>1642</v>
      </c>
      <c r="OP493" s="3" t="s">
        <v>2</v>
      </c>
      <c r="OW493" s="3" t="s">
        <v>0</v>
      </c>
      <c r="SE493" s="3" t="s">
        <v>0</v>
      </c>
    </row>
    <row r="494" spans="1:536" x14ac:dyDescent="0.3">
      <c r="A494" s="3" t="s">
        <v>0</v>
      </c>
      <c r="B494" s="3" t="s">
        <v>4</v>
      </c>
      <c r="C494" s="3" t="s">
        <v>0</v>
      </c>
      <c r="D494" s="19">
        <f t="shared" si="242"/>
        <v>494</v>
      </c>
      <c r="G494" s="3" t="s">
        <v>0</v>
      </c>
      <c r="Z494" s="3" t="s">
        <v>0</v>
      </c>
      <c r="AB494" s="3" t="s">
        <v>0</v>
      </c>
      <c r="AD494" s="3" t="s">
        <v>0</v>
      </c>
      <c r="AF494" s="3" t="s">
        <v>0</v>
      </c>
      <c r="AH494" s="3" t="s">
        <v>0</v>
      </c>
      <c r="AI494" s="18" t="s">
        <v>304</v>
      </c>
      <c r="AJ494" s="3" t="s">
        <v>0</v>
      </c>
      <c r="AL494" s="3" t="s">
        <v>0</v>
      </c>
      <c r="AM494" s="76" t="s">
        <v>304</v>
      </c>
      <c r="AN494" s="3" t="s">
        <v>0</v>
      </c>
      <c r="AP494" s="3" t="s">
        <v>0</v>
      </c>
      <c r="AR494" s="3" t="s">
        <v>0</v>
      </c>
      <c r="AT494" s="3" t="s">
        <v>0</v>
      </c>
      <c r="AV494" s="3" t="s">
        <v>0</v>
      </c>
      <c r="AX494" s="3" t="s">
        <v>0</v>
      </c>
      <c r="AZ494" s="3" t="s">
        <v>0</v>
      </c>
      <c r="BB494" s="3" t="s">
        <v>0</v>
      </c>
      <c r="BD494" s="3" t="s">
        <v>0</v>
      </c>
      <c r="BE494" s="3" t="str">
        <f>AM494</f>
        <v>Do you know my brother Arthur</v>
      </c>
      <c r="BF494" s="3" t="s">
        <v>0</v>
      </c>
      <c r="BH494" s="18"/>
      <c r="BI494" s="3" t="s">
        <v>0</v>
      </c>
      <c r="BJ494" s="18"/>
      <c r="BL494" s="3" t="s">
        <v>0</v>
      </c>
      <c r="BM494" s="18"/>
      <c r="BN494" s="3" t="s">
        <v>0</v>
      </c>
      <c r="BO494" s="3">
        <v>1494</v>
      </c>
      <c r="BP494" s="3" t="s">
        <v>0</v>
      </c>
      <c r="CA494" s="3" t="s">
        <v>7</v>
      </c>
      <c r="CB494" s="3" t="s">
        <v>1645</v>
      </c>
      <c r="CC494" s="3">
        <f t="shared" si="246"/>
        <v>1494</v>
      </c>
      <c r="CD494" s="3" t="s">
        <v>7</v>
      </c>
      <c r="CE494" s="3" t="s">
        <v>424</v>
      </c>
      <c r="CF494" s="3" t="s">
        <v>7</v>
      </c>
      <c r="CG494" s="3" t="str">
        <f>BE494</f>
        <v>Do you know my brother Arthur</v>
      </c>
      <c r="CH494" s="3" t="s">
        <v>7</v>
      </c>
      <c r="CI494" s="3" t="s">
        <v>74</v>
      </c>
      <c r="DO494" s="3" t="s">
        <v>0</v>
      </c>
      <c r="EY494" s="3" t="s">
        <v>0</v>
      </c>
      <c r="FO494" s="3" t="s">
        <v>0</v>
      </c>
      <c r="FQ494" s="3" t="s">
        <v>0</v>
      </c>
      <c r="HW494" s="3" t="s">
        <v>0</v>
      </c>
      <c r="HZ494" s="3" t="s">
        <v>0</v>
      </c>
      <c r="IA494" s="3" t="s">
        <v>1929</v>
      </c>
      <c r="ID494" s="3" t="s">
        <v>9</v>
      </c>
      <c r="IE494" s="3" t="s">
        <v>13</v>
      </c>
      <c r="IJ494" s="3" t="s">
        <v>0</v>
      </c>
      <c r="IU494" s="3" t="s">
        <v>10</v>
      </c>
      <c r="JO494" s="3" t="s">
        <v>9</v>
      </c>
      <c r="JP494" s="3" t="s">
        <v>8</v>
      </c>
      <c r="JQ494" s="3" t="s">
        <v>7</v>
      </c>
      <c r="JR494" s="3" t="str">
        <f>IA494</f>
        <v>ap-header-flyout-item-description</v>
      </c>
      <c r="JU494" s="3" t="str">
        <f t="shared" si="263"/>
        <v>^</v>
      </c>
      <c r="JV494" s="3" t="str">
        <f t="shared" si="263"/>
        <v>|-ou</v>
      </c>
      <c r="KS494" s="3" t="s">
        <v>7</v>
      </c>
      <c r="KT494" s="3" t="s">
        <v>9</v>
      </c>
      <c r="KU494" s="3" t="s">
        <v>1928</v>
      </c>
      <c r="KV494" s="3" t="s">
        <v>7</v>
      </c>
      <c r="KW494" s="3" t="str">
        <f>AI494</f>
        <v>Do you know my brother Arthur</v>
      </c>
      <c r="KX494" s="3" t="s">
        <v>7</v>
      </c>
      <c r="KY494" s="3" t="s">
        <v>9</v>
      </c>
      <c r="KZ494" s="3" t="s">
        <v>1927</v>
      </c>
      <c r="LA494" s="3" t="s">
        <v>7</v>
      </c>
      <c r="LB494" s="3">
        <f>BO494</f>
        <v>1494</v>
      </c>
      <c r="LC494" s="3" t="s">
        <v>7</v>
      </c>
      <c r="OH494" s="3" t="s">
        <v>6</v>
      </c>
      <c r="OI494" s="3" t="s">
        <v>1643</v>
      </c>
      <c r="OJ494" s="3" t="str">
        <f>CB494</f>
        <v>head-</v>
      </c>
      <c r="OK494" s="3">
        <f>CC494</f>
        <v>1494</v>
      </c>
      <c r="OL494" s="3" t="s">
        <v>1642</v>
      </c>
      <c r="OP494" s="3" t="s">
        <v>2</v>
      </c>
      <c r="OQ494" s="3" t="s">
        <v>2</v>
      </c>
      <c r="OR494" s="3" t="s">
        <v>5</v>
      </c>
      <c r="OT494" s="3" t="s">
        <v>4</v>
      </c>
      <c r="OW494" s="3" t="s">
        <v>0</v>
      </c>
      <c r="SE494" s="3" t="s">
        <v>0</v>
      </c>
    </row>
    <row r="495" spans="1:536" x14ac:dyDescent="0.3">
      <c r="A495" s="3" t="s">
        <v>0</v>
      </c>
      <c r="B495" s="3" t="s">
        <v>90</v>
      </c>
      <c r="C495" s="3" t="s">
        <v>0</v>
      </c>
      <c r="D495" s="19">
        <f t="shared" si="242"/>
        <v>495</v>
      </c>
      <c r="G495" s="3" t="s">
        <v>0</v>
      </c>
      <c r="AM495" s="37"/>
      <c r="BF495" s="3" t="s">
        <v>0</v>
      </c>
      <c r="BI495" s="3" t="s">
        <v>0</v>
      </c>
      <c r="BL495" s="3" t="s">
        <v>0</v>
      </c>
      <c r="BN495" s="3" t="s">
        <v>0</v>
      </c>
      <c r="BO495" s="3">
        <v>1495</v>
      </c>
      <c r="BP495" s="3" t="s">
        <v>0</v>
      </c>
      <c r="CA495" s="3" t="s">
        <v>7</v>
      </c>
      <c r="CB495" s="3" t="s">
        <v>1645</v>
      </c>
      <c r="CC495" s="3">
        <f t="shared" si="246"/>
        <v>1495</v>
      </c>
      <c r="CD495" s="3" t="s">
        <v>7</v>
      </c>
      <c r="CE495" s="3" t="s">
        <v>424</v>
      </c>
      <c r="CJ495" s="3" t="s">
        <v>7</v>
      </c>
      <c r="CK495" s="3" t="s">
        <v>1964</v>
      </c>
      <c r="CL495" s="3" t="s">
        <v>1963</v>
      </c>
      <c r="CM495" s="3" t="s">
        <v>7</v>
      </c>
      <c r="CN495" s="3" t="s">
        <v>74</v>
      </c>
      <c r="DO495" s="3" t="s">
        <v>0</v>
      </c>
      <c r="EY495" s="3" t="s">
        <v>0</v>
      </c>
      <c r="HW495" s="3" t="s">
        <v>0</v>
      </c>
      <c r="HZ495" s="3" t="s">
        <v>0</v>
      </c>
      <c r="IA495" s="3" t="s">
        <v>1962</v>
      </c>
      <c r="IB495" s="3" t="s">
        <v>9</v>
      </c>
      <c r="IC495" s="3" t="s">
        <v>1961</v>
      </c>
      <c r="ID495" s="3" t="s">
        <v>9</v>
      </c>
      <c r="IE495" s="3" t="s">
        <v>89</v>
      </c>
      <c r="IJ495" s="3" t="s">
        <v>0</v>
      </c>
      <c r="IS495" s="3" t="s">
        <v>86</v>
      </c>
      <c r="JO495" s="3" t="s">
        <v>9</v>
      </c>
      <c r="JP495" s="3" t="s">
        <v>8</v>
      </c>
      <c r="JQ495" s="3" t="s">
        <v>7</v>
      </c>
      <c r="JR495" s="3" t="str">
        <f>IA495</f>
        <v>ap-header-flyout-item</v>
      </c>
      <c r="JS495" s="3" t="str">
        <f>IB495</f>
        <v>^</v>
      </c>
      <c r="JT495" s="3" t="str">
        <f>IC495</f>
        <v>|--primary</v>
      </c>
      <c r="JU495" s="3" t="str">
        <f t="shared" si="263"/>
        <v>^</v>
      </c>
      <c r="JV495" s="3" t="str">
        <f t="shared" si="263"/>
        <v>|-oa</v>
      </c>
      <c r="KI495" s="3" t="s">
        <v>9</v>
      </c>
      <c r="KJ495" s="3" t="s">
        <v>1643</v>
      </c>
      <c r="KK495" s="3" t="str">
        <f>CB495</f>
        <v>head-</v>
      </c>
      <c r="KL495" s="3">
        <f>CC495</f>
        <v>1495</v>
      </c>
      <c r="KM495" s="3" t="s">
        <v>1642</v>
      </c>
      <c r="KS495" s="3" t="s">
        <v>7</v>
      </c>
      <c r="OH495" s="3" t="s">
        <v>6</v>
      </c>
      <c r="OW495" s="3" t="s">
        <v>0</v>
      </c>
      <c r="SE495" s="3" t="s">
        <v>0</v>
      </c>
    </row>
    <row r="496" spans="1:536" x14ac:dyDescent="0.3">
      <c r="C496" s="3" t="s">
        <v>0</v>
      </c>
      <c r="D496" s="19">
        <f t="shared" si="242"/>
        <v>496</v>
      </c>
      <c r="F496" s="3" t="s">
        <v>1666</v>
      </c>
      <c r="G496" s="3" t="s">
        <v>0</v>
      </c>
      <c r="H496" s="10" t="s">
        <v>2317</v>
      </c>
      <c r="I496" s="10"/>
      <c r="J496" s="10">
        <v>31</v>
      </c>
      <c r="K496" s="10">
        <v>34</v>
      </c>
      <c r="L496" s="10">
        <v>38</v>
      </c>
      <c r="M496" s="10">
        <v>60</v>
      </c>
      <c r="N496" s="10">
        <v>61</v>
      </c>
      <c r="O496" s="10">
        <v>53</v>
      </c>
      <c r="P496" s="10">
        <v>36</v>
      </c>
      <c r="Q496" s="10">
        <v>39</v>
      </c>
      <c r="R496" s="10">
        <v>41</v>
      </c>
      <c r="S496" s="10">
        <v>42</v>
      </c>
      <c r="T496" s="10">
        <v>44</v>
      </c>
      <c r="U496" s="10">
        <v>48</v>
      </c>
      <c r="V496" s="10">
        <v>49</v>
      </c>
      <c r="W496" s="10">
        <v>50</v>
      </c>
      <c r="X496" s="10">
        <v>33</v>
      </c>
      <c r="AM496" s="37"/>
      <c r="BF496" s="3" t="s">
        <v>0</v>
      </c>
      <c r="BG496" s="3" t="str">
        <f>H496</f>
        <v>|123703151900000019</v>
      </c>
      <c r="BH496" s="3">
        <f>P496</f>
        <v>36</v>
      </c>
      <c r="BI496" s="3" t="s">
        <v>0</v>
      </c>
      <c r="BK496" s="10"/>
      <c r="BN496" s="3" t="s">
        <v>0</v>
      </c>
      <c r="BO496" s="3">
        <v>1496</v>
      </c>
      <c r="BP496" s="3" t="s">
        <v>0</v>
      </c>
      <c r="CA496" s="3" t="s">
        <v>7</v>
      </c>
      <c r="CB496" s="3" t="s">
        <v>1645</v>
      </c>
      <c r="CC496" s="3">
        <f t="shared" ref="CC496:CC501" si="264">BO496</f>
        <v>1496</v>
      </c>
      <c r="CD496" s="3" t="s">
        <v>7</v>
      </c>
      <c r="CE496" s="3" t="s">
        <v>424</v>
      </c>
      <c r="CY496" s="3" t="s">
        <v>7</v>
      </c>
      <c r="CZ496" s="3" t="str">
        <f>F496</f>
        <v>https://ontomatica.io/a/</v>
      </c>
      <c r="DA496" s="3" t="str">
        <f>BG496</f>
        <v>|123703151900000019</v>
      </c>
      <c r="DB496" s="3">
        <f>BH496</f>
        <v>36</v>
      </c>
      <c r="DD496" s="10"/>
      <c r="DE496" s="3" t="s">
        <v>7</v>
      </c>
      <c r="DF496" s="3" t="s">
        <v>74</v>
      </c>
      <c r="DO496" s="3" t="s">
        <v>0</v>
      </c>
      <c r="DS496" s="18"/>
      <c r="DT496" s="5"/>
      <c r="DV496" s="5"/>
      <c r="DW496" s="5"/>
      <c r="EL496" s="6"/>
      <c r="EP496" s="6"/>
      <c r="EQ496" s="6"/>
      <c r="ER496" s="6"/>
      <c r="ES496" s="6"/>
      <c r="ET496" s="6"/>
      <c r="HZ496" s="3" t="s">
        <v>0</v>
      </c>
      <c r="IJ496" s="3" t="s">
        <v>0</v>
      </c>
      <c r="NV496" s="3" t="s">
        <v>9</v>
      </c>
      <c r="NX496" s="3" t="s">
        <v>26</v>
      </c>
      <c r="NY496" s="3" t="s">
        <v>7</v>
      </c>
      <c r="OB496" s="3" t="s">
        <v>1643</v>
      </c>
      <c r="OC496" s="3" t="str">
        <f>CB495</f>
        <v>head-</v>
      </c>
      <c r="OD496" s="3">
        <f>CC496</f>
        <v>1496</v>
      </c>
      <c r="OE496" s="3" t="s">
        <v>1642</v>
      </c>
      <c r="OF496" s="3" t="s">
        <v>71</v>
      </c>
      <c r="OG496" s="3" t="s">
        <v>7</v>
      </c>
      <c r="OH496" s="3" t="s">
        <v>6</v>
      </c>
      <c r="OW496" s="3" t="s">
        <v>0</v>
      </c>
      <c r="SP496" s="10"/>
      <c r="SX496" s="10"/>
      <c r="SZ496" s="10"/>
      <c r="TB496" s="10"/>
      <c r="TD496" s="10"/>
      <c r="TF496" s="10"/>
      <c r="TH496" s="10"/>
      <c r="TJ496" s="10"/>
      <c r="TL496" s="10"/>
      <c r="TN496" s="10"/>
      <c r="TP496" s="10"/>
    </row>
    <row r="497" spans="1:536" x14ac:dyDescent="0.3">
      <c r="A497" s="3" t="s">
        <v>0</v>
      </c>
      <c r="C497" s="3" t="s">
        <v>0</v>
      </c>
      <c r="D497" s="19">
        <f t="shared" si="242"/>
        <v>497</v>
      </c>
      <c r="G497" s="3" t="s">
        <v>0</v>
      </c>
      <c r="AM497" s="37"/>
      <c r="BF497" s="3" t="s">
        <v>0</v>
      </c>
      <c r="BI497" s="3" t="s">
        <v>0</v>
      </c>
      <c r="BL497" s="3" t="s">
        <v>0</v>
      </c>
      <c r="BN497" s="3" t="s">
        <v>0</v>
      </c>
      <c r="BO497" s="3">
        <v>1497</v>
      </c>
      <c r="BP497" s="3" t="s">
        <v>0</v>
      </c>
      <c r="CA497" s="3" t="s">
        <v>7</v>
      </c>
      <c r="CB497" s="3" t="s">
        <v>1645</v>
      </c>
      <c r="CC497" s="3">
        <f t="shared" si="264"/>
        <v>1497</v>
      </c>
      <c r="CD497" s="3" t="s">
        <v>7</v>
      </c>
      <c r="CE497" s="3" t="s">
        <v>424</v>
      </c>
      <c r="CO497" s="3" t="s">
        <v>7</v>
      </c>
      <c r="CP497" s="3" t="s">
        <v>54</v>
      </c>
      <c r="CQ497" s="3">
        <f>DQ497</f>
        <v>0</v>
      </c>
      <c r="CR497" s="3" t="s">
        <v>7</v>
      </c>
      <c r="CS497" s="3" t="s">
        <v>74</v>
      </c>
      <c r="DO497" s="3" t="s">
        <v>0</v>
      </c>
      <c r="DQ497" s="3">
        <f>$DP$541</f>
        <v>0</v>
      </c>
      <c r="DW497" s="3" t="s">
        <v>47</v>
      </c>
      <c r="DX497" s="3" t="s">
        <v>0</v>
      </c>
      <c r="EA497" s="3" t="s">
        <v>66</v>
      </c>
      <c r="EB497" s="3" t="s">
        <v>64</v>
      </c>
      <c r="EC497" s="3" t="s">
        <v>54</v>
      </c>
      <c r="ED497" s="3">
        <f>DQ497</f>
        <v>0</v>
      </c>
      <c r="EE497" s="3" t="s">
        <v>63</v>
      </c>
      <c r="EF497" s="3" t="s">
        <v>62</v>
      </c>
      <c r="EG497" s="3" t="s">
        <v>61</v>
      </c>
      <c r="EH497" s="3" t="s">
        <v>60</v>
      </c>
      <c r="ER497" s="18" t="s">
        <v>30</v>
      </c>
      <c r="ES497" s="18" t="str">
        <f>DW497</f>
        <v>lgr-</v>
      </c>
      <c r="ET497" s="18">
        <f>DQ497</f>
        <v>0</v>
      </c>
      <c r="EU497" s="18" t="s">
        <v>59</v>
      </c>
      <c r="EV497" s="18" t="s">
        <v>9</v>
      </c>
      <c r="EW497" s="18" t="s">
        <v>58</v>
      </c>
      <c r="EX497" s="18" t="s">
        <v>57</v>
      </c>
      <c r="EY497" s="3" t="s">
        <v>0</v>
      </c>
      <c r="HZ497" s="3" t="s">
        <v>0</v>
      </c>
      <c r="IA497" s="3" t="s">
        <v>1959</v>
      </c>
      <c r="ID497" s="3" t="s">
        <v>9</v>
      </c>
      <c r="IE497" s="3" t="s">
        <v>56</v>
      </c>
      <c r="IH497" s="3" t="s">
        <v>9</v>
      </c>
      <c r="II497" s="3" t="s">
        <v>54</v>
      </c>
      <c r="IJ497" s="3" t="s">
        <v>0</v>
      </c>
      <c r="IU497" s="3" t="s">
        <v>10</v>
      </c>
      <c r="JO497" s="3" t="s">
        <v>9</v>
      </c>
      <c r="JP497" s="3" t="s">
        <v>8</v>
      </c>
      <c r="JQ497" s="3" t="s">
        <v>7</v>
      </c>
      <c r="JR497" s="3" t="str">
        <f>IA497</f>
        <v>ap-header-flyout-item-link-icon</v>
      </c>
      <c r="JU497" s="3" t="str">
        <f>ID497</f>
        <v>^</v>
      </c>
      <c r="JV497" s="3" t="str">
        <f>IE497</f>
        <v>|-op</v>
      </c>
      <c r="KD497" s="3" t="str">
        <f>IH497</f>
        <v>^</v>
      </c>
      <c r="KE497" s="3" t="s">
        <v>1643</v>
      </c>
      <c r="KF497" s="3" t="str">
        <f>CB497</f>
        <v>head-</v>
      </c>
      <c r="KG497" s="3">
        <f>CC497</f>
        <v>1497</v>
      </c>
      <c r="KH497" s="3" t="s">
        <v>1642</v>
      </c>
      <c r="KS497" s="3" t="s">
        <v>7</v>
      </c>
      <c r="OH497" s="3" t="s">
        <v>6</v>
      </c>
      <c r="OW497" s="3" t="s">
        <v>0</v>
      </c>
      <c r="SE497" s="3" t="s">
        <v>0</v>
      </c>
    </row>
    <row r="498" spans="1:536" x14ac:dyDescent="0.3">
      <c r="A498" s="3" t="s">
        <v>0</v>
      </c>
      <c r="C498" s="3" t="s">
        <v>0</v>
      </c>
      <c r="D498" s="19">
        <f t="shared" si="242"/>
        <v>498</v>
      </c>
      <c r="G498" s="3" t="s">
        <v>0</v>
      </c>
      <c r="AM498" s="37"/>
      <c r="BF498" s="3" t="s">
        <v>0</v>
      </c>
      <c r="BI498" s="3" t="s">
        <v>0</v>
      </c>
      <c r="BL498" s="3" t="s">
        <v>0</v>
      </c>
      <c r="BN498" s="3" t="s">
        <v>0</v>
      </c>
      <c r="BO498" s="3">
        <v>1498</v>
      </c>
      <c r="BP498" s="3" t="s">
        <v>0</v>
      </c>
      <c r="CA498" s="3" t="s">
        <v>7</v>
      </c>
      <c r="CB498" s="3" t="s">
        <v>1645</v>
      </c>
      <c r="CC498" s="3">
        <f t="shared" si="264"/>
        <v>1498</v>
      </c>
      <c r="CD498" s="3" t="s">
        <v>7</v>
      </c>
      <c r="CE498" s="3" t="s">
        <v>424</v>
      </c>
      <c r="CT498" s="3" t="s">
        <v>7</v>
      </c>
      <c r="CU498" s="3" t="s">
        <v>1958</v>
      </c>
      <c r="CV498" s="3">
        <f>BO498</f>
        <v>1498</v>
      </c>
      <c r="CW498" s="3" t="s">
        <v>7</v>
      </c>
      <c r="CX498" s="3" t="s">
        <v>74</v>
      </c>
      <c r="DO498" s="3" t="s">
        <v>0</v>
      </c>
      <c r="DQ498" s="3">
        <f>$DP$541</f>
        <v>0</v>
      </c>
      <c r="DW498" s="3" t="s">
        <v>47</v>
      </c>
      <c r="DX498" s="3" t="s">
        <v>0</v>
      </c>
      <c r="EE498" s="18"/>
      <c r="EF498" s="18"/>
      <c r="EG498" s="18"/>
      <c r="EI498" s="18"/>
      <c r="EJ498" s="18"/>
      <c r="EK498" s="18">
        <f>EK495</f>
        <v>0</v>
      </c>
      <c r="EL498" s="18"/>
      <c r="EM498" s="18"/>
      <c r="EN498" s="18"/>
      <c r="EO498" s="18">
        <f>EO495</f>
        <v>0</v>
      </c>
      <c r="EP498" s="18"/>
      <c r="EQ498" s="75"/>
      <c r="ER498" s="18"/>
      <c r="ES498" s="18"/>
      <c r="ET498" s="18"/>
      <c r="EU498" s="18"/>
      <c r="EV498" s="18"/>
      <c r="EW498" s="18"/>
      <c r="EX498" s="18"/>
      <c r="EY498" s="3" t="s">
        <v>0</v>
      </c>
      <c r="EZ498" s="3" t="s">
        <v>1957</v>
      </c>
      <c r="FA498" s="3" t="s">
        <v>7</v>
      </c>
      <c r="FB498" s="18" t="s">
        <v>294</v>
      </c>
      <c r="FC498" s="3" t="s">
        <v>7</v>
      </c>
      <c r="FD498" s="3" t="s">
        <v>9</v>
      </c>
      <c r="FE498" s="3" t="s">
        <v>52</v>
      </c>
      <c r="FF498" s="3" t="s">
        <v>7</v>
      </c>
      <c r="FG498" s="3">
        <v>10</v>
      </c>
      <c r="FH498" s="3" t="s">
        <v>9</v>
      </c>
      <c r="FI498" s="3">
        <v>10</v>
      </c>
      <c r="FJ498" s="3" t="s">
        <v>9</v>
      </c>
      <c r="FK498" s="3">
        <v>56</v>
      </c>
      <c r="FL498" s="3" t="s">
        <v>9</v>
      </c>
      <c r="FM498" s="3">
        <v>56</v>
      </c>
      <c r="FN498" s="3" t="s">
        <v>7</v>
      </c>
      <c r="FO498" s="3" t="s">
        <v>0</v>
      </c>
      <c r="FP498" s="3" t="s">
        <v>296</v>
      </c>
      <c r="FQ498" s="3" t="s">
        <v>0</v>
      </c>
      <c r="FR498" s="3" t="s">
        <v>49</v>
      </c>
      <c r="FS498" s="3" t="s">
        <v>48</v>
      </c>
      <c r="FT498" s="3" t="s">
        <v>9</v>
      </c>
      <c r="FU498" s="3" t="s">
        <v>23</v>
      </c>
      <c r="FV498" s="3" t="s">
        <v>7</v>
      </c>
      <c r="FW498" s="3" t="s">
        <v>47</v>
      </c>
      <c r="FX498" s="3">
        <f>DQ498</f>
        <v>0</v>
      </c>
      <c r="FY498" s="3" t="s">
        <v>7</v>
      </c>
      <c r="FZ498" s="3" t="s">
        <v>9</v>
      </c>
      <c r="GA498" s="3" t="s">
        <v>46</v>
      </c>
      <c r="GB498" s="3" t="s">
        <v>7</v>
      </c>
      <c r="GC498" s="6" t="s">
        <v>45</v>
      </c>
      <c r="GD498" s="3" t="s">
        <v>7</v>
      </c>
      <c r="GE498" s="3" t="s">
        <v>9</v>
      </c>
      <c r="GF498" s="3" t="s">
        <v>44</v>
      </c>
      <c r="GG498" s="3" t="s">
        <v>7</v>
      </c>
      <c r="GH498" s="6" t="s">
        <v>43</v>
      </c>
      <c r="GI498" s="3" t="s">
        <v>7</v>
      </c>
      <c r="GJ498" s="3" t="s">
        <v>9</v>
      </c>
      <c r="GK498" s="3" t="s">
        <v>42</v>
      </c>
      <c r="GL498" s="3" t="s">
        <v>7</v>
      </c>
      <c r="GM498" s="6" t="s">
        <v>39</v>
      </c>
      <c r="GN498" s="3" t="s">
        <v>7</v>
      </c>
      <c r="GO498" s="3" t="s">
        <v>9</v>
      </c>
      <c r="GP498" s="3" t="s">
        <v>41</v>
      </c>
      <c r="GQ498" s="3" t="s">
        <v>7</v>
      </c>
      <c r="GR498" s="6" t="s">
        <v>40</v>
      </c>
      <c r="GS498" s="3" t="s">
        <v>7</v>
      </c>
      <c r="GT498" s="3" t="s">
        <v>6</v>
      </c>
      <c r="GU498" s="3" t="s">
        <v>38</v>
      </c>
      <c r="GV498" s="3" t="s">
        <v>9</v>
      </c>
      <c r="GW498" s="3" t="s">
        <v>37</v>
      </c>
      <c r="GX498" s="3" t="s">
        <v>7</v>
      </c>
      <c r="GY498" s="6" t="s">
        <v>39</v>
      </c>
      <c r="GZ498" s="3" t="s">
        <v>7</v>
      </c>
      <c r="HA498" s="3" t="s">
        <v>9</v>
      </c>
      <c r="HB498" s="3" t="s">
        <v>35</v>
      </c>
      <c r="HC498" s="3" t="s">
        <v>7</v>
      </c>
      <c r="HD498" s="3">
        <f>EK498</f>
        <v>0</v>
      </c>
      <c r="HE498" s="3" t="s">
        <v>7</v>
      </c>
      <c r="HF498" s="3" t="s">
        <v>6</v>
      </c>
      <c r="HG498" s="3" t="s">
        <v>34</v>
      </c>
      <c r="HH498" s="3" t="s">
        <v>38</v>
      </c>
      <c r="HI498" s="3" t="s">
        <v>9</v>
      </c>
      <c r="HJ498" s="3" t="s">
        <v>37</v>
      </c>
      <c r="HK498" s="3" t="s">
        <v>7</v>
      </c>
      <c r="HL498" s="6" t="s">
        <v>36</v>
      </c>
      <c r="HM498" s="3" t="s">
        <v>7</v>
      </c>
      <c r="HN498" s="3" t="s">
        <v>9</v>
      </c>
      <c r="HO498" s="3" t="s">
        <v>35</v>
      </c>
      <c r="HP498" s="3" t="s">
        <v>7</v>
      </c>
      <c r="HQ498" s="3">
        <f>EO498</f>
        <v>0</v>
      </c>
      <c r="HR498" s="3" t="s">
        <v>7</v>
      </c>
      <c r="HS498" s="3" t="s">
        <v>6</v>
      </c>
      <c r="HT498" s="3" t="s">
        <v>34</v>
      </c>
      <c r="HU498" s="3" t="s">
        <v>33</v>
      </c>
      <c r="HV498" s="3" t="s">
        <v>32</v>
      </c>
      <c r="HW498" s="3" t="s">
        <v>0</v>
      </c>
      <c r="HY498" s="3" t="s">
        <v>31</v>
      </c>
      <c r="HZ498" s="3" t="s">
        <v>0</v>
      </c>
      <c r="IJ498" s="3" t="s">
        <v>0</v>
      </c>
      <c r="IY498" s="3" t="s">
        <v>28</v>
      </c>
      <c r="NW498" s="3" t="s">
        <v>27</v>
      </c>
      <c r="NX498" s="3" t="s">
        <v>26</v>
      </c>
      <c r="NY498" s="3" t="s">
        <v>7</v>
      </c>
      <c r="OB498" s="3" t="s">
        <v>1643</v>
      </c>
      <c r="OC498" s="3" t="str">
        <f>CB498</f>
        <v>head-</v>
      </c>
      <c r="OD498" s="3">
        <f>CC498</f>
        <v>1498</v>
      </c>
      <c r="OE498" s="3" t="s">
        <v>1642</v>
      </c>
      <c r="OG498" s="3" t="s">
        <v>7</v>
      </c>
      <c r="OH498" s="3" t="s">
        <v>6</v>
      </c>
      <c r="ON498" s="3" t="s">
        <v>25</v>
      </c>
      <c r="OO498" s="3" t="s">
        <v>22</v>
      </c>
      <c r="OS498" s="3" t="s">
        <v>2</v>
      </c>
      <c r="OW498" s="3" t="s">
        <v>0</v>
      </c>
      <c r="OY498" s="18" t="s">
        <v>24</v>
      </c>
      <c r="OZ498" s="18" t="s">
        <v>9</v>
      </c>
      <c r="PA498" s="18" t="s">
        <v>23</v>
      </c>
      <c r="PB498" s="18" t="s">
        <v>7</v>
      </c>
      <c r="PC498" s="18" t="s">
        <v>31</v>
      </c>
      <c r="PD498" s="18">
        <f>CC498</f>
        <v>1498</v>
      </c>
      <c r="PE498" s="18" t="s">
        <v>7</v>
      </c>
      <c r="PF498" s="18" t="s">
        <v>9</v>
      </c>
      <c r="PG498" s="18" t="str">
        <f>EZ498</f>
        <v>data-label=</v>
      </c>
      <c r="PH498" s="18" t="s">
        <v>7</v>
      </c>
      <c r="PI498" s="18" t="str">
        <f>FB498</f>
        <v>Nevada Sky</v>
      </c>
      <c r="PJ498" s="18" t="s">
        <v>7</v>
      </c>
      <c r="PK498" s="18" t="s">
        <v>9</v>
      </c>
      <c r="PL498" s="18" t="str">
        <f t="shared" ref="PL498:PU498" si="265">FE498</f>
        <v>viewBox=</v>
      </c>
      <c r="PM498" s="18" t="str">
        <f t="shared" si="265"/>
        <v>|"</v>
      </c>
      <c r="PN498" s="18">
        <f t="shared" si="265"/>
        <v>10</v>
      </c>
      <c r="PO498" s="18" t="str">
        <f t="shared" si="265"/>
        <v>^</v>
      </c>
      <c r="PP498" s="18">
        <f t="shared" si="265"/>
        <v>10</v>
      </c>
      <c r="PQ498" s="18" t="str">
        <f t="shared" si="265"/>
        <v>^</v>
      </c>
      <c r="PR498" s="18">
        <f t="shared" si="265"/>
        <v>56</v>
      </c>
      <c r="PS498" s="18" t="str">
        <f t="shared" si="265"/>
        <v>^</v>
      </c>
      <c r="PT498" s="18">
        <f t="shared" si="265"/>
        <v>56</v>
      </c>
      <c r="PU498" s="18" t="str">
        <f t="shared" si="265"/>
        <v>|"</v>
      </c>
      <c r="PV498" s="18" t="s">
        <v>6</v>
      </c>
      <c r="PW498" s="18" t="str">
        <f t="shared" ref="PW498:RB498" si="266">FR498</f>
        <v>&lt;defs&gt;</v>
      </c>
      <c r="PX498" s="18" t="str">
        <f t="shared" si="266"/>
        <v>&lt;linearGradient</v>
      </c>
      <c r="PY498" s="18" t="str">
        <f t="shared" si="266"/>
        <v>^</v>
      </c>
      <c r="PZ498" s="18" t="str">
        <f t="shared" si="266"/>
        <v>id=</v>
      </c>
      <c r="QA498" s="18" t="str">
        <f t="shared" si="266"/>
        <v>|"</v>
      </c>
      <c r="QB498" s="18" t="str">
        <f t="shared" si="266"/>
        <v>lgr-</v>
      </c>
      <c r="QC498" s="18">
        <f t="shared" si="266"/>
        <v>0</v>
      </c>
      <c r="QD498" s="18" t="str">
        <f t="shared" si="266"/>
        <v>|"</v>
      </c>
      <c r="QE498" s="18" t="str">
        <f t="shared" si="266"/>
        <v>^</v>
      </c>
      <c r="QF498" s="18" t="str">
        <f t="shared" si="266"/>
        <v>x1=</v>
      </c>
      <c r="QG498" s="18" t="str">
        <f t="shared" si="266"/>
        <v>|"</v>
      </c>
      <c r="QH498" s="18" t="str">
        <f t="shared" si="266"/>
        <v>|80%</v>
      </c>
      <c r="QI498" s="18" t="str">
        <f t="shared" si="266"/>
        <v>|"</v>
      </c>
      <c r="QJ498" s="18" t="str">
        <f t="shared" si="266"/>
        <v>^</v>
      </c>
      <c r="QK498" s="18" t="str">
        <f t="shared" si="266"/>
        <v>x2=</v>
      </c>
      <c r="QL498" s="18" t="str">
        <f t="shared" si="266"/>
        <v>|"</v>
      </c>
      <c r="QM498" s="18" t="str">
        <f t="shared" si="266"/>
        <v>|30%</v>
      </c>
      <c r="QN498" s="18" t="str">
        <f t="shared" si="266"/>
        <v>|"</v>
      </c>
      <c r="QO498" s="18" t="str">
        <f t="shared" si="266"/>
        <v>^</v>
      </c>
      <c r="QP498" s="18" t="str">
        <f t="shared" si="266"/>
        <v>y1=</v>
      </c>
      <c r="QQ498" s="18" t="str">
        <f t="shared" si="266"/>
        <v>|"</v>
      </c>
      <c r="QR498" s="18" t="str">
        <f t="shared" si="266"/>
        <v>|0%</v>
      </c>
      <c r="QS498" s="18" t="str">
        <f t="shared" si="266"/>
        <v>|"</v>
      </c>
      <c r="QT498" s="18" t="str">
        <f t="shared" si="266"/>
        <v>^</v>
      </c>
      <c r="QU498" s="18" t="str">
        <f t="shared" si="266"/>
        <v>y2=</v>
      </c>
      <c r="QV498" s="18" t="str">
        <f t="shared" si="266"/>
        <v>|"</v>
      </c>
      <c r="QW498" s="18" t="str">
        <f t="shared" si="266"/>
        <v>|95%</v>
      </c>
      <c r="QX498" s="18" t="str">
        <f t="shared" si="266"/>
        <v>|"</v>
      </c>
      <c r="QY498" s="18" t="str">
        <f t="shared" si="266"/>
        <v>&gt;</v>
      </c>
      <c r="QZ498" s="18" t="str">
        <f t="shared" si="266"/>
        <v>&lt;stop</v>
      </c>
      <c r="RA498" s="18" t="str">
        <f t="shared" si="266"/>
        <v>^</v>
      </c>
      <c r="RB498" s="18" t="str">
        <f t="shared" si="266"/>
        <v>offset=</v>
      </c>
      <c r="RC498" s="18" t="str">
        <f t="shared" ref="RC498:SH498" si="267">GX498</f>
        <v>|"</v>
      </c>
      <c r="RD498" s="18" t="str">
        <f t="shared" si="267"/>
        <v>|0%</v>
      </c>
      <c r="RE498" s="18" t="str">
        <f t="shared" si="267"/>
        <v>|"</v>
      </c>
      <c r="RF498" s="18" t="str">
        <f t="shared" si="267"/>
        <v>^</v>
      </c>
      <c r="RG498" s="18" t="str">
        <f t="shared" si="267"/>
        <v>stop-color=</v>
      </c>
      <c r="RH498" s="18" t="str">
        <f t="shared" si="267"/>
        <v>|"</v>
      </c>
      <c r="RI498" s="18">
        <f t="shared" si="267"/>
        <v>0</v>
      </c>
      <c r="RJ498" s="18" t="str">
        <f t="shared" si="267"/>
        <v>|"</v>
      </c>
      <c r="RK498" s="18" t="str">
        <f t="shared" si="267"/>
        <v>&gt;</v>
      </c>
      <c r="RL498" s="18" t="str">
        <f t="shared" si="267"/>
        <v>&lt;/stop&gt;</v>
      </c>
      <c r="RM498" s="18" t="str">
        <f t="shared" si="267"/>
        <v>&lt;stop</v>
      </c>
      <c r="RN498" s="18" t="str">
        <f t="shared" si="267"/>
        <v>^</v>
      </c>
      <c r="RO498" s="18" t="str">
        <f t="shared" si="267"/>
        <v>offset=</v>
      </c>
      <c r="RP498" s="18" t="str">
        <f t="shared" si="267"/>
        <v>|"</v>
      </c>
      <c r="RQ498" s="18" t="str">
        <f t="shared" si="267"/>
        <v>|100%</v>
      </c>
      <c r="RR498" s="18" t="str">
        <f t="shared" si="267"/>
        <v>|"</v>
      </c>
      <c r="RS498" s="18" t="str">
        <f t="shared" si="267"/>
        <v>^</v>
      </c>
      <c r="RT498" s="18" t="str">
        <f t="shared" si="267"/>
        <v>stop-color=</v>
      </c>
      <c r="RU498" s="18" t="str">
        <f t="shared" si="267"/>
        <v>|"</v>
      </c>
      <c r="RV498" s="18">
        <f t="shared" si="267"/>
        <v>0</v>
      </c>
      <c r="RW498" s="18" t="str">
        <f t="shared" si="267"/>
        <v>|"</v>
      </c>
      <c r="RX498" s="18" t="str">
        <f t="shared" si="267"/>
        <v>&gt;</v>
      </c>
      <c r="RY498" s="18" t="str">
        <f t="shared" si="267"/>
        <v>&lt;/stop&gt;</v>
      </c>
      <c r="RZ498" s="18" t="str">
        <f t="shared" si="267"/>
        <v>&lt;/linearGradient&gt;</v>
      </c>
      <c r="SA498" s="18" t="str">
        <f t="shared" si="267"/>
        <v>&lt;/defs&gt;</v>
      </c>
      <c r="SB498" s="18" t="str">
        <f>FP498</f>
        <v>&lt;path d="m40.002 15c-0.58923 0.042085-1.1577 1.4298-1.8311 4.0814-1.3468 5.4293-10.059 3.3261-10.059 7.4507h23.758c0-4.1246-8.8386-1.9792-10.08-7.4507-0.63132-2.7568-1.1987-4.0814-1.7879-4.0814zm-11.89 12.266c0 0.82071-0.002013 1.6207 0.040073 2.4414h-6.4396v1.2423c0 5.1558 1.1152 8.419 3.0302 10.376 1.7046 1.7887 3.9138 2.3573 5.934 2.4414 1.7467 4.4613 4.2737 6.9849 7.1147 7.2164v9.3218c-5.4083 0.063135-9.6794 2.1275-9.6794 4.6948h23.758c0-2.5674-4.2947-4.6317-9.6609-4.6948v-9.3218c2.7988-0.23148 5.3259-2.7551 7.1147-7.2164 1.9781-0.084172 4.1874-0.65269 5.934-2.4414 1.894-1.9571 3.0302-5.2203 3.0302-10.376v-1.2423h-6.4827c0.042088-0.82072 0.064733-1.6207 0.064733-2.4414zm11.85 3.4094 1.4735 3.767 4.0814 0.16954-3.1566 2.5863 1.1375 3.9149-3.4525-2.1671-3.3878 2.2935 1.0111-3.955-3.2213-2.5247 4.0814-0.27435zm-15.681 1.5166h4.0413c0.23148 3.4091 0.77904 6.4179 1.4735 8.9642-1.1995-0.1894-2.3355-0.61028-3.2614-1.5783-1.1364-1.2206-2.064-3.4718-2.2534-7.3859zm27.398 0h4.0012c-0.14731 3.9142-1.0749 6.1654-2.2534 7.3859-0.92594 0.96802-2.0198 1.3889-3.2614 1.5783 0.73654-2.5463 1.24-5.5551 1.5136-8.9642z"/&gt;</v>
      </c>
      <c r="SC498" s="18" t="str">
        <f>HW498</f>
        <v>|</v>
      </c>
      <c r="SD498" s="18" t="s">
        <v>22</v>
      </c>
      <c r="SE498" s="3" t="s">
        <v>0</v>
      </c>
    </row>
    <row r="499" spans="1:536" x14ac:dyDescent="0.3">
      <c r="A499" s="3" t="s">
        <v>0</v>
      </c>
      <c r="C499" s="3" t="s">
        <v>0</v>
      </c>
      <c r="D499" s="19">
        <f t="shared" si="242"/>
        <v>499</v>
      </c>
      <c r="G499" s="3" t="s">
        <v>0</v>
      </c>
      <c r="AM499" s="37"/>
      <c r="BF499" s="3" t="s">
        <v>0</v>
      </c>
      <c r="BI499" s="3" t="s">
        <v>0</v>
      </c>
      <c r="BL499" s="3" t="s">
        <v>0</v>
      </c>
      <c r="BN499" s="3" t="s">
        <v>0</v>
      </c>
      <c r="BO499" s="3">
        <v>1499</v>
      </c>
      <c r="BP499" s="3" t="s">
        <v>0</v>
      </c>
      <c r="CA499" s="3" t="s">
        <v>7</v>
      </c>
      <c r="CB499" s="3" t="s">
        <v>1645</v>
      </c>
      <c r="CC499" s="3">
        <f t="shared" si="264"/>
        <v>1499</v>
      </c>
      <c r="CD499" s="3" t="s">
        <v>7</v>
      </c>
      <c r="CE499" s="3" t="s">
        <v>424</v>
      </c>
      <c r="CO499" s="3" t="s">
        <v>7</v>
      </c>
      <c r="CP499" s="3" t="s">
        <v>1956</v>
      </c>
      <c r="CQ499" s="3" t="s">
        <v>1955</v>
      </c>
      <c r="CR499" s="3" t="s">
        <v>7</v>
      </c>
      <c r="CS499" s="3" t="s">
        <v>74</v>
      </c>
      <c r="DO499" s="3" t="s">
        <v>0</v>
      </c>
      <c r="EY499" s="3" t="s">
        <v>0</v>
      </c>
      <c r="FB499" s="18"/>
      <c r="FO499" s="3" t="s">
        <v>0</v>
      </c>
      <c r="FQ499" s="3" t="s">
        <v>0</v>
      </c>
      <c r="HW499" s="3" t="s">
        <v>0</v>
      </c>
      <c r="HZ499" s="3" t="s">
        <v>0</v>
      </c>
      <c r="IA499" s="3" t="s">
        <v>1954</v>
      </c>
      <c r="ID499" s="3" t="s">
        <v>9</v>
      </c>
      <c r="IE499" s="3" t="s">
        <v>21</v>
      </c>
      <c r="IJ499" s="3" t="s">
        <v>0</v>
      </c>
      <c r="IU499" s="3" t="s">
        <v>10</v>
      </c>
      <c r="JO499" s="3" t="s">
        <v>9</v>
      </c>
      <c r="JP499" s="3" t="s">
        <v>8</v>
      </c>
      <c r="JQ499" s="3" t="s">
        <v>7</v>
      </c>
      <c r="JR499" s="3" t="str">
        <f>IA499</f>
        <v>ap-header-flyout-item-link-info</v>
      </c>
      <c r="JU499" s="3" t="str">
        <f t="shared" ref="JU499:JV501" si="268">ID499</f>
        <v>^</v>
      </c>
      <c r="JV499" s="3" t="str">
        <f t="shared" si="268"/>
        <v>|-ol</v>
      </c>
      <c r="JY499" s="3" t="s">
        <v>9</v>
      </c>
      <c r="JZ499" s="3" t="s">
        <v>1643</v>
      </c>
      <c r="KA499" s="3" t="str">
        <f>CB499</f>
        <v>head-</v>
      </c>
      <c r="KB499" s="3">
        <f>CC499</f>
        <v>1499</v>
      </c>
      <c r="KC499" s="3" t="s">
        <v>1642</v>
      </c>
      <c r="KS499" s="3" t="s">
        <v>7</v>
      </c>
      <c r="OH499" s="3" t="s">
        <v>6</v>
      </c>
      <c r="OW499" s="3" t="s">
        <v>0</v>
      </c>
      <c r="SE499" s="3" t="s">
        <v>0</v>
      </c>
    </row>
    <row r="500" spans="1:536" x14ac:dyDescent="0.3">
      <c r="A500" s="3" t="s">
        <v>0</v>
      </c>
      <c r="C500" s="3" t="s">
        <v>0</v>
      </c>
      <c r="D500" s="19">
        <f t="shared" si="242"/>
        <v>500</v>
      </c>
      <c r="G500" s="3" t="s">
        <v>0</v>
      </c>
      <c r="Z500" s="3" t="s">
        <v>0</v>
      </c>
      <c r="AB500" s="3" t="s">
        <v>0</v>
      </c>
      <c r="AD500" s="3" t="s">
        <v>0</v>
      </c>
      <c r="AF500" s="3" t="s">
        <v>0</v>
      </c>
      <c r="AH500" s="3" t="s">
        <v>0</v>
      </c>
      <c r="AI500" s="18" t="s">
        <v>294</v>
      </c>
      <c r="AJ500" s="3" t="s">
        <v>0</v>
      </c>
      <c r="AL500" s="3" t="s">
        <v>0</v>
      </c>
      <c r="AM500" s="76" t="s">
        <v>294</v>
      </c>
      <c r="AN500" s="3" t="s">
        <v>0</v>
      </c>
      <c r="AP500" s="3" t="s">
        <v>0</v>
      </c>
      <c r="AR500" s="3" t="s">
        <v>0</v>
      </c>
      <c r="AT500" s="3" t="s">
        <v>0</v>
      </c>
      <c r="AV500" s="3" t="s">
        <v>0</v>
      </c>
      <c r="AX500" s="3" t="s">
        <v>0</v>
      </c>
      <c r="AZ500" s="3" t="s">
        <v>0</v>
      </c>
      <c r="BB500" s="3" t="s">
        <v>0</v>
      </c>
      <c r="BD500" s="3" t="s">
        <v>0</v>
      </c>
      <c r="BE500" s="3" t="str">
        <f>AM500</f>
        <v>Nevada Sky</v>
      </c>
      <c r="BF500" s="3" t="s">
        <v>0</v>
      </c>
      <c r="BH500" s="18"/>
      <c r="BI500" s="3" t="s">
        <v>0</v>
      </c>
      <c r="BJ500" s="18"/>
      <c r="BL500" s="3" t="s">
        <v>0</v>
      </c>
      <c r="BM500" s="18"/>
      <c r="BN500" s="3" t="s">
        <v>0</v>
      </c>
      <c r="BO500" s="3">
        <v>1500</v>
      </c>
      <c r="BP500" s="3" t="s">
        <v>0</v>
      </c>
      <c r="CA500" s="3" t="s">
        <v>7</v>
      </c>
      <c r="CB500" s="3" t="s">
        <v>1645</v>
      </c>
      <c r="CC500" s="3">
        <f t="shared" si="264"/>
        <v>1500</v>
      </c>
      <c r="CD500" s="3" t="s">
        <v>7</v>
      </c>
      <c r="CE500" s="3" t="s">
        <v>424</v>
      </c>
      <c r="CF500" s="3" t="s">
        <v>7</v>
      </c>
      <c r="CG500" s="3" t="str">
        <f>BE500</f>
        <v>Nevada Sky</v>
      </c>
      <c r="CH500" s="3" t="s">
        <v>7</v>
      </c>
      <c r="CI500" s="3" t="s">
        <v>74</v>
      </c>
      <c r="DO500" s="3" t="s">
        <v>0</v>
      </c>
      <c r="EY500" s="3" t="s">
        <v>0</v>
      </c>
      <c r="FO500" s="3" t="s">
        <v>0</v>
      </c>
      <c r="FQ500" s="3" t="s">
        <v>0</v>
      </c>
      <c r="HW500" s="3" t="s">
        <v>0</v>
      </c>
      <c r="HZ500" s="3" t="s">
        <v>0</v>
      </c>
      <c r="IA500" s="3" t="s">
        <v>1945</v>
      </c>
      <c r="ID500" s="3" t="s">
        <v>9</v>
      </c>
      <c r="IE500" s="3" t="s">
        <v>17</v>
      </c>
      <c r="IJ500" s="3" t="s">
        <v>0</v>
      </c>
      <c r="IU500" s="3" t="s">
        <v>10</v>
      </c>
      <c r="JO500" s="3" t="s">
        <v>9</v>
      </c>
      <c r="JP500" s="3" t="s">
        <v>8</v>
      </c>
      <c r="JQ500" s="3" t="s">
        <v>7</v>
      </c>
      <c r="JR500" s="3" t="str">
        <f>IA500</f>
        <v>ap-header-flyout-item-title</v>
      </c>
      <c r="JU500" s="3" t="str">
        <f t="shared" si="268"/>
        <v>^</v>
      </c>
      <c r="JV500" s="3" t="str">
        <f t="shared" si="268"/>
        <v>|-oo</v>
      </c>
      <c r="KS500" s="3" t="s">
        <v>7</v>
      </c>
      <c r="KT500" s="3" t="s">
        <v>9</v>
      </c>
      <c r="KU500" s="3" t="s">
        <v>1944</v>
      </c>
      <c r="KV500" s="3" t="s">
        <v>7</v>
      </c>
      <c r="KW500" s="3" t="str">
        <f>AI500</f>
        <v>Nevada Sky</v>
      </c>
      <c r="KX500" s="3" t="s">
        <v>7</v>
      </c>
      <c r="KY500" s="3" t="s">
        <v>9</v>
      </c>
      <c r="KZ500" s="3" t="s">
        <v>1943</v>
      </c>
      <c r="LA500" s="3" t="s">
        <v>7</v>
      </c>
      <c r="LB500" s="3">
        <f>BO500</f>
        <v>1500</v>
      </c>
      <c r="LC500" s="3" t="s">
        <v>7</v>
      </c>
      <c r="OH500" s="3" t="s">
        <v>6</v>
      </c>
      <c r="OI500" s="3" t="s">
        <v>1643</v>
      </c>
      <c r="OJ500" s="3" t="str">
        <f>CB500</f>
        <v>head-</v>
      </c>
      <c r="OK500" s="3">
        <f>CC500</f>
        <v>1500</v>
      </c>
      <c r="OL500" s="3" t="s">
        <v>1642</v>
      </c>
      <c r="OP500" s="3" t="s">
        <v>2</v>
      </c>
      <c r="OW500" s="3" t="s">
        <v>0</v>
      </c>
      <c r="SE500" s="3" t="s">
        <v>0</v>
      </c>
    </row>
    <row r="501" spans="1:536" x14ac:dyDescent="0.3">
      <c r="A501" s="3" t="s">
        <v>0</v>
      </c>
      <c r="B501" s="3" t="s">
        <v>4</v>
      </c>
      <c r="C501" s="3" t="s">
        <v>0</v>
      </c>
      <c r="D501" s="19">
        <f t="shared" si="242"/>
        <v>501</v>
      </c>
      <c r="G501" s="3" t="s">
        <v>0</v>
      </c>
      <c r="Z501" s="3" t="s">
        <v>0</v>
      </c>
      <c r="AB501" s="3" t="s">
        <v>0</v>
      </c>
      <c r="AD501" s="3" t="s">
        <v>0</v>
      </c>
      <c r="AF501" s="3" t="s">
        <v>0</v>
      </c>
      <c r="AH501" s="3" t="s">
        <v>0</v>
      </c>
      <c r="AI501" s="18" t="s">
        <v>292</v>
      </c>
      <c r="AJ501" s="3" t="s">
        <v>0</v>
      </c>
      <c r="AL501" s="3" t="s">
        <v>0</v>
      </c>
      <c r="AM501" s="76" t="s">
        <v>292</v>
      </c>
      <c r="AN501" s="3" t="s">
        <v>0</v>
      </c>
      <c r="AP501" s="3" t="s">
        <v>0</v>
      </c>
      <c r="AR501" s="3" t="s">
        <v>0</v>
      </c>
      <c r="AT501" s="3" t="s">
        <v>0</v>
      </c>
      <c r="AV501" s="3" t="s">
        <v>0</v>
      </c>
      <c r="AX501" s="3" t="s">
        <v>0</v>
      </c>
      <c r="AZ501" s="3" t="s">
        <v>0</v>
      </c>
      <c r="BB501" s="3" t="s">
        <v>0</v>
      </c>
      <c r="BD501" s="3" t="s">
        <v>0</v>
      </c>
      <c r="BE501" s="3" t="str">
        <f>AM501</f>
        <v>Do you like to drink coffee</v>
      </c>
      <c r="BF501" s="3" t="s">
        <v>0</v>
      </c>
      <c r="BH501" s="18"/>
      <c r="BI501" s="3" t="s">
        <v>0</v>
      </c>
      <c r="BJ501" s="18"/>
      <c r="BL501" s="3" t="s">
        <v>0</v>
      </c>
      <c r="BM501" s="18"/>
      <c r="BN501" s="3" t="s">
        <v>0</v>
      </c>
      <c r="BO501" s="3">
        <v>1501</v>
      </c>
      <c r="BP501" s="3" t="s">
        <v>0</v>
      </c>
      <c r="CA501" s="3" t="s">
        <v>7</v>
      </c>
      <c r="CB501" s="3" t="s">
        <v>1645</v>
      </c>
      <c r="CC501" s="3">
        <f t="shared" si="264"/>
        <v>1501</v>
      </c>
      <c r="CD501" s="3" t="s">
        <v>7</v>
      </c>
      <c r="CE501" s="3" t="s">
        <v>424</v>
      </c>
      <c r="CF501" s="3" t="s">
        <v>7</v>
      </c>
      <c r="CG501" s="3" t="str">
        <f>BE501</f>
        <v>Do you like to drink coffee</v>
      </c>
      <c r="CH501" s="3" t="s">
        <v>7</v>
      </c>
      <c r="CI501" s="3" t="s">
        <v>74</v>
      </c>
      <c r="DO501" s="3" t="s">
        <v>0</v>
      </c>
      <c r="EY501" s="3" t="s">
        <v>0</v>
      </c>
      <c r="FO501" s="3" t="s">
        <v>0</v>
      </c>
      <c r="FQ501" s="3" t="s">
        <v>0</v>
      </c>
      <c r="HW501" s="3" t="s">
        <v>0</v>
      </c>
      <c r="HZ501" s="3" t="s">
        <v>0</v>
      </c>
      <c r="IA501" s="3" t="s">
        <v>1929</v>
      </c>
      <c r="ID501" s="3" t="s">
        <v>9</v>
      </c>
      <c r="IE501" s="3" t="s">
        <v>13</v>
      </c>
      <c r="IJ501" s="3" t="s">
        <v>0</v>
      </c>
      <c r="IU501" s="3" t="s">
        <v>10</v>
      </c>
      <c r="JO501" s="3" t="s">
        <v>9</v>
      </c>
      <c r="JP501" s="3" t="s">
        <v>8</v>
      </c>
      <c r="JQ501" s="3" t="s">
        <v>7</v>
      </c>
      <c r="JR501" s="3" t="str">
        <f>IA501</f>
        <v>ap-header-flyout-item-description</v>
      </c>
      <c r="JU501" s="3" t="str">
        <f t="shared" si="268"/>
        <v>^</v>
      </c>
      <c r="JV501" s="3" t="str">
        <f t="shared" si="268"/>
        <v>|-ou</v>
      </c>
      <c r="KS501" s="3" t="s">
        <v>7</v>
      </c>
      <c r="KT501" s="3" t="s">
        <v>9</v>
      </c>
      <c r="KU501" s="3" t="s">
        <v>1928</v>
      </c>
      <c r="KV501" s="3" t="s">
        <v>7</v>
      </c>
      <c r="KW501" s="3" t="str">
        <f>AI501</f>
        <v>Do you like to drink coffee</v>
      </c>
      <c r="KX501" s="3" t="s">
        <v>7</v>
      </c>
      <c r="KY501" s="3" t="s">
        <v>9</v>
      </c>
      <c r="KZ501" s="3" t="s">
        <v>1927</v>
      </c>
      <c r="LA501" s="3" t="s">
        <v>7</v>
      </c>
      <c r="LB501" s="3">
        <f>BO501</f>
        <v>1501</v>
      </c>
      <c r="LC501" s="3" t="s">
        <v>7</v>
      </c>
      <c r="OH501" s="3" t="s">
        <v>6</v>
      </c>
      <c r="OI501" s="3" t="s">
        <v>1643</v>
      </c>
      <c r="OJ501" s="3" t="str">
        <f>CB501</f>
        <v>head-</v>
      </c>
      <c r="OK501" s="3">
        <f>CC501</f>
        <v>1501</v>
      </c>
      <c r="OL501" s="3" t="s">
        <v>1642</v>
      </c>
      <c r="OP501" s="3" t="s">
        <v>2</v>
      </c>
      <c r="OQ501" s="3" t="s">
        <v>2</v>
      </c>
      <c r="OR501" s="3" t="s">
        <v>5</v>
      </c>
      <c r="OT501" s="3" t="s">
        <v>4</v>
      </c>
      <c r="OW501" s="3" t="s">
        <v>0</v>
      </c>
      <c r="SE501" s="3" t="s">
        <v>0</v>
      </c>
    </row>
    <row r="502" spans="1:536" x14ac:dyDescent="0.3">
      <c r="A502" s="3" t="s">
        <v>0</v>
      </c>
      <c r="B502" s="3" t="s">
        <v>3</v>
      </c>
      <c r="C502" s="3" t="s">
        <v>0</v>
      </c>
      <c r="D502" s="19">
        <f t="shared" si="242"/>
        <v>502</v>
      </c>
      <c r="G502" s="3" t="s">
        <v>0</v>
      </c>
      <c r="AM502" s="37"/>
      <c r="BF502" s="3" t="s">
        <v>0</v>
      </c>
      <c r="BI502" s="3" t="s">
        <v>0</v>
      </c>
      <c r="BL502" s="3" t="s">
        <v>0</v>
      </c>
      <c r="BN502" s="3" t="s">
        <v>0</v>
      </c>
      <c r="BO502" s="3">
        <v>1502</v>
      </c>
      <c r="BP502" s="3" t="s">
        <v>0</v>
      </c>
      <c r="DO502" s="3" t="s">
        <v>0</v>
      </c>
      <c r="EY502" s="3" t="s">
        <v>0</v>
      </c>
      <c r="HZ502" s="3" t="s">
        <v>0</v>
      </c>
      <c r="IJ502" s="3" t="s">
        <v>0</v>
      </c>
      <c r="IR502" s="3" t="s">
        <v>1641</v>
      </c>
      <c r="OH502" s="3" t="s">
        <v>6</v>
      </c>
      <c r="OW502" s="3" t="s">
        <v>0</v>
      </c>
      <c r="SE502" s="3" t="s">
        <v>0</v>
      </c>
    </row>
    <row r="503" spans="1:536" x14ac:dyDescent="0.3">
      <c r="A503" s="3" t="s">
        <v>0</v>
      </c>
      <c r="B503" s="61" t="s">
        <v>2</v>
      </c>
      <c r="C503" s="3" t="s">
        <v>0</v>
      </c>
      <c r="D503" s="19">
        <f t="shared" si="242"/>
        <v>503</v>
      </c>
      <c r="G503" s="3" t="s">
        <v>0</v>
      </c>
      <c r="AI503" s="18"/>
      <c r="AM503" s="37"/>
      <c r="BE503" s="18"/>
      <c r="BF503" s="3" t="s">
        <v>0</v>
      </c>
      <c r="BG503" s="18"/>
      <c r="BH503" s="18"/>
      <c r="BI503" s="3" t="s">
        <v>0</v>
      </c>
      <c r="BJ503" s="18"/>
      <c r="BL503" s="3" t="s">
        <v>0</v>
      </c>
      <c r="BM503" s="18"/>
      <c r="BN503" s="3" t="s">
        <v>0</v>
      </c>
      <c r="BO503" s="3">
        <v>1503</v>
      </c>
      <c r="BP503" s="3" t="s">
        <v>0</v>
      </c>
      <c r="DO503" s="3" t="s">
        <v>0</v>
      </c>
      <c r="EY503" s="3" t="s">
        <v>0</v>
      </c>
      <c r="HZ503" s="3" t="s">
        <v>0</v>
      </c>
      <c r="IJ503" s="3" t="s">
        <v>0</v>
      </c>
      <c r="IP503" s="3" t="s">
        <v>1628</v>
      </c>
      <c r="OH503" s="3" t="s">
        <v>6</v>
      </c>
      <c r="OW503" s="3" t="s">
        <v>0</v>
      </c>
      <c r="SE503" s="3" t="s">
        <v>0</v>
      </c>
    </row>
    <row r="504" spans="1:536" x14ac:dyDescent="0.3">
      <c r="A504" s="3" t="s">
        <v>0</v>
      </c>
      <c r="B504" s="3" t="s">
        <v>10</v>
      </c>
      <c r="C504" s="3" t="s">
        <v>0</v>
      </c>
      <c r="D504" s="19">
        <f t="shared" si="242"/>
        <v>504</v>
      </c>
      <c r="G504" s="3" t="s">
        <v>0</v>
      </c>
      <c r="AM504" s="37"/>
      <c r="BF504" s="3" t="s">
        <v>0</v>
      </c>
      <c r="BI504" s="3" t="s">
        <v>0</v>
      </c>
      <c r="BL504" s="3" t="s">
        <v>0</v>
      </c>
      <c r="BN504" s="3" t="s">
        <v>0</v>
      </c>
      <c r="BO504" s="3">
        <v>1504</v>
      </c>
      <c r="BP504" s="3" t="s">
        <v>0</v>
      </c>
      <c r="DO504" s="3" t="s">
        <v>0</v>
      </c>
      <c r="EY504" s="3" t="s">
        <v>0</v>
      </c>
      <c r="HZ504" s="3" t="s">
        <v>0</v>
      </c>
      <c r="IA504" s="3" t="s">
        <v>2053</v>
      </c>
      <c r="IJ504" s="3" t="s">
        <v>0</v>
      </c>
      <c r="IP504" s="3" t="s">
        <v>10</v>
      </c>
      <c r="JO504" s="3" t="s">
        <v>9</v>
      </c>
      <c r="JP504" s="3" t="s">
        <v>8</v>
      </c>
      <c r="JQ504" s="3" t="s">
        <v>7</v>
      </c>
      <c r="JR504" s="3" t="str">
        <f>IA504</f>
        <v>ap-header-nav-item</v>
      </c>
      <c r="KS504" s="3" t="s">
        <v>7</v>
      </c>
      <c r="OH504" s="3" t="s">
        <v>6</v>
      </c>
      <c r="OW504" s="3" t="s">
        <v>0</v>
      </c>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c r="RV504" s="3"/>
      <c r="RW504" s="3"/>
      <c r="RX504" s="3"/>
      <c r="RY504" s="3"/>
      <c r="RZ504" s="3"/>
      <c r="SA504" s="3"/>
      <c r="SB504" s="3"/>
      <c r="SC504" s="3"/>
      <c r="SD504" s="3"/>
      <c r="SE504" s="3" t="s">
        <v>0</v>
      </c>
    </row>
    <row r="505" spans="1:536" x14ac:dyDescent="0.3">
      <c r="A505" s="3" t="s">
        <v>0</v>
      </c>
      <c r="B505" s="56" t="s">
        <v>142</v>
      </c>
      <c r="C505" s="3" t="s">
        <v>0</v>
      </c>
      <c r="D505" s="19">
        <f t="shared" si="242"/>
        <v>505</v>
      </c>
      <c r="E505" s="3" t="s">
        <v>149</v>
      </c>
      <c r="G505" s="3" t="s">
        <v>0</v>
      </c>
      <c r="Z505" s="3" t="s">
        <v>0</v>
      </c>
      <c r="AA505" s="66" t="s">
        <v>2316</v>
      </c>
      <c r="AB505" s="65" t="s">
        <v>0</v>
      </c>
      <c r="AC505" s="66" t="s">
        <v>2309</v>
      </c>
      <c r="AD505" s="65" t="s">
        <v>0</v>
      </c>
      <c r="AE505" s="67" t="s">
        <v>2309</v>
      </c>
      <c r="AF505" s="65" t="s">
        <v>0</v>
      </c>
      <c r="AG505" s="66"/>
      <c r="AH505" s="65" t="s">
        <v>0</v>
      </c>
      <c r="AI505" s="66" t="s">
        <v>290</v>
      </c>
      <c r="AJ505" s="65" t="s">
        <v>0</v>
      </c>
      <c r="AK505" s="66" t="s">
        <v>2315</v>
      </c>
      <c r="AL505" s="65" t="s">
        <v>0</v>
      </c>
      <c r="AM505" s="74" t="s">
        <v>2314</v>
      </c>
      <c r="AN505" s="65" t="s">
        <v>0</v>
      </c>
      <c r="AO505" s="66" t="s">
        <v>2313</v>
      </c>
      <c r="AP505" s="65" t="s">
        <v>0</v>
      </c>
      <c r="AQ505" s="66" t="s">
        <v>2312</v>
      </c>
      <c r="AR505" s="65" t="s">
        <v>0</v>
      </c>
      <c r="AS505" s="66" t="s">
        <v>2311</v>
      </c>
      <c r="AT505" s="65" t="s">
        <v>0</v>
      </c>
      <c r="AU505" s="66" t="s">
        <v>2310</v>
      </c>
      <c r="AV505" s="65" t="s">
        <v>0</v>
      </c>
      <c r="AW505" s="66" t="s">
        <v>2309</v>
      </c>
      <c r="AX505" s="65" t="s">
        <v>0</v>
      </c>
      <c r="AY505" s="66" t="s">
        <v>2308</v>
      </c>
      <c r="AZ505" s="65" t="s">
        <v>0</v>
      </c>
      <c r="BA505" s="66" t="s">
        <v>2307</v>
      </c>
      <c r="BB505" s="65" t="s">
        <v>0</v>
      </c>
      <c r="BC505" s="66" t="s">
        <v>2306</v>
      </c>
      <c r="BD505" s="65" t="s">
        <v>0</v>
      </c>
      <c r="BE505" s="3" t="str">
        <f>AM505</f>
        <v>\u0050\u0072\u006f\u0064\u0075\u0069\u0074</v>
      </c>
      <c r="BF505" s="3" t="s">
        <v>0</v>
      </c>
      <c r="BI505" s="3" t="s">
        <v>0</v>
      </c>
      <c r="BL505" s="3" t="s">
        <v>0</v>
      </c>
      <c r="BN505" s="3" t="s">
        <v>0</v>
      </c>
      <c r="BO505" s="3">
        <v>1505</v>
      </c>
      <c r="BP505" s="3" t="s">
        <v>0</v>
      </c>
      <c r="BR505" s="3" t="s">
        <v>7</v>
      </c>
      <c r="BT505" s="3" t="s">
        <v>2305</v>
      </c>
      <c r="BU505" s="3" t="s">
        <v>7</v>
      </c>
      <c r="BV505" s="3" t="s">
        <v>424</v>
      </c>
      <c r="BW505" s="3" t="s">
        <v>7</v>
      </c>
      <c r="BX505" s="3" t="s">
        <v>2041</v>
      </c>
      <c r="BY505" s="3" t="s">
        <v>7</v>
      </c>
      <c r="BZ505" s="3" t="s">
        <v>74</v>
      </c>
      <c r="CA505" s="3" t="s">
        <v>7</v>
      </c>
      <c r="CB505" s="3" t="s">
        <v>1645</v>
      </c>
      <c r="CC505" s="3">
        <f>BO505</f>
        <v>1505</v>
      </c>
      <c r="CD505" s="3" t="s">
        <v>7</v>
      </c>
      <c r="CE505" s="3" t="s">
        <v>424</v>
      </c>
      <c r="CF505" s="3" t="s">
        <v>7</v>
      </c>
      <c r="CG505" s="3" t="str">
        <f>BE505</f>
        <v>\u0050\u0072\u006f\u0064\u0075\u0069\u0074</v>
      </c>
      <c r="CH505" s="3" t="s">
        <v>7</v>
      </c>
      <c r="CI505" s="3" t="s">
        <v>74</v>
      </c>
      <c r="DO505" s="3" t="s">
        <v>0</v>
      </c>
      <c r="EY505" s="3" t="s">
        <v>0</v>
      </c>
      <c r="HZ505" s="3" t="s">
        <v>0</v>
      </c>
      <c r="IA505" s="3" t="s">
        <v>2040</v>
      </c>
      <c r="IB505" s="3" t="s">
        <v>9</v>
      </c>
      <c r="IC505" s="3" t="s">
        <v>2039</v>
      </c>
      <c r="IJ505" s="3" t="s">
        <v>0</v>
      </c>
      <c r="IQ505" s="56" t="s">
        <v>142</v>
      </c>
      <c r="JO505" s="3" t="s">
        <v>9</v>
      </c>
      <c r="JP505" s="3" t="s">
        <v>8</v>
      </c>
      <c r="JQ505" s="3" t="s">
        <v>7</v>
      </c>
      <c r="JR505" s="3" t="str">
        <f>IA505</f>
        <v>ap-header-nav-link</v>
      </c>
      <c r="JS505" s="3" t="str">
        <f>IB505</f>
        <v>^</v>
      </c>
      <c r="JT505" s="3" t="str">
        <f>IC505</f>
        <v>ap-nav-link</v>
      </c>
      <c r="KN505" s="3" t="s">
        <v>9</v>
      </c>
      <c r="KO505" s="3" t="s">
        <v>1643</v>
      </c>
      <c r="KP505" s="3" t="str">
        <f>CB505</f>
        <v>head-</v>
      </c>
      <c r="KQ505" s="3">
        <f>CC505</f>
        <v>1505</v>
      </c>
      <c r="KR505" s="3" t="s">
        <v>1642</v>
      </c>
      <c r="KS505" s="3" t="s">
        <v>7</v>
      </c>
      <c r="KT505" s="3" t="s">
        <v>9</v>
      </c>
      <c r="KU505" s="3" t="s">
        <v>1944</v>
      </c>
      <c r="KV505" s="3" t="s">
        <v>7</v>
      </c>
      <c r="KW505" s="3" t="str">
        <f>AI505</f>
        <v>Product</v>
      </c>
      <c r="KX505" s="3" t="s">
        <v>7</v>
      </c>
      <c r="KY505" s="3" t="s">
        <v>9</v>
      </c>
      <c r="KZ505" s="3" t="s">
        <v>1943</v>
      </c>
      <c r="LA505" s="3" t="s">
        <v>7</v>
      </c>
      <c r="LB505" s="3">
        <f>BO505</f>
        <v>1505</v>
      </c>
      <c r="LC505" s="3" t="s">
        <v>7</v>
      </c>
      <c r="OH505" s="3" t="s">
        <v>6</v>
      </c>
      <c r="OI505" s="3" t="s">
        <v>1643</v>
      </c>
      <c r="OJ505" s="3" t="str">
        <f>CB505</f>
        <v>head-</v>
      </c>
      <c r="OK505" s="3">
        <f>CC505</f>
        <v>1505</v>
      </c>
      <c r="OL505" s="3" t="s">
        <v>1642</v>
      </c>
      <c r="OW505" s="3" t="s">
        <v>0</v>
      </c>
      <c r="SE505" s="3" t="s">
        <v>0</v>
      </c>
    </row>
    <row r="506" spans="1:536" x14ac:dyDescent="0.3">
      <c r="A506" s="3" t="s">
        <v>0</v>
      </c>
      <c r="C506" s="3" t="s">
        <v>0</v>
      </c>
      <c r="D506" s="19">
        <f t="shared" si="242"/>
        <v>506</v>
      </c>
      <c r="G506" s="3" t="s">
        <v>0</v>
      </c>
      <c r="AM506" s="37"/>
      <c r="BF506" s="3" t="s">
        <v>0</v>
      </c>
      <c r="BI506" s="3" t="s">
        <v>0</v>
      </c>
      <c r="BL506" s="3" t="s">
        <v>0</v>
      </c>
      <c r="BN506" s="3" t="s">
        <v>0</v>
      </c>
      <c r="BO506" s="3">
        <v>1506</v>
      </c>
      <c r="BP506" s="3" t="s">
        <v>0</v>
      </c>
      <c r="DO506" s="3" t="s">
        <v>0</v>
      </c>
      <c r="EY506" s="3" t="s">
        <v>0</v>
      </c>
      <c r="FP506" s="18"/>
      <c r="HZ506" s="3" t="s">
        <v>0</v>
      </c>
      <c r="IA506" s="3" t="s">
        <v>1632</v>
      </c>
      <c r="IB506" s="3" t="s">
        <v>9</v>
      </c>
      <c r="IC506" s="3" t="s">
        <v>2038</v>
      </c>
      <c r="IJ506" s="3" t="s">
        <v>0</v>
      </c>
      <c r="IQ506" s="3" t="s">
        <v>10</v>
      </c>
      <c r="JO506" s="3" t="s">
        <v>9</v>
      </c>
      <c r="JP506" s="3" t="s">
        <v>8</v>
      </c>
      <c r="JQ506" s="3" t="s">
        <v>7</v>
      </c>
      <c r="JR506" s="3" t="str">
        <f>IA506</f>
        <v>ap-icon</v>
      </c>
      <c r="JS506" s="3" t="str">
        <f>IB506</f>
        <v>^</v>
      </c>
      <c r="JT506" s="3" t="str">
        <f>IC506</f>
        <v>ap-header-nav-link-icon</v>
      </c>
      <c r="KS506" s="3" t="s">
        <v>7</v>
      </c>
      <c r="OH506" s="3" t="s">
        <v>6</v>
      </c>
      <c r="OW506" s="3" t="s">
        <v>0</v>
      </c>
      <c r="SE506" s="3" t="s">
        <v>0</v>
      </c>
    </row>
    <row r="507" spans="1:536" x14ac:dyDescent="0.3">
      <c r="A507" s="3" t="s">
        <v>0</v>
      </c>
      <c r="C507" s="3" t="s">
        <v>0</v>
      </c>
      <c r="D507" s="19">
        <f t="shared" si="242"/>
        <v>507</v>
      </c>
      <c r="G507" s="3" t="s">
        <v>0</v>
      </c>
      <c r="AM507" s="37"/>
      <c r="BF507" s="3" t="s">
        <v>0</v>
      </c>
      <c r="BI507" s="3" t="s">
        <v>0</v>
      </c>
      <c r="BL507" s="3" t="s">
        <v>0</v>
      </c>
      <c r="BN507" s="3" t="s">
        <v>0</v>
      </c>
      <c r="BO507" s="3">
        <v>1507</v>
      </c>
      <c r="BP507" s="3" t="s">
        <v>0</v>
      </c>
      <c r="DO507" s="3" t="s">
        <v>0</v>
      </c>
      <c r="EY507" s="3" t="s">
        <v>0</v>
      </c>
      <c r="FP507" s="18"/>
      <c r="HX507" s="3" t="s">
        <v>1075</v>
      </c>
      <c r="HZ507" s="3" t="s">
        <v>0</v>
      </c>
      <c r="IJ507" s="3" t="s">
        <v>0</v>
      </c>
      <c r="IQ507" s="3" t="s">
        <v>28</v>
      </c>
      <c r="NW507" s="3" t="s">
        <v>27</v>
      </c>
      <c r="NX507" s="3" t="s">
        <v>26</v>
      </c>
      <c r="NY507" s="3" t="s">
        <v>7</v>
      </c>
      <c r="NZ507" s="3" t="s">
        <v>30</v>
      </c>
      <c r="OA507" s="3" t="str">
        <f>HX507</f>
        <v>angle-down-solid</v>
      </c>
      <c r="OG507" s="3" t="s">
        <v>7</v>
      </c>
      <c r="OH507" s="3" t="s">
        <v>6</v>
      </c>
      <c r="ON507" s="3" t="s">
        <v>25</v>
      </c>
      <c r="OO507" s="3" t="s">
        <v>22</v>
      </c>
      <c r="OS507" s="3" t="s">
        <v>2</v>
      </c>
      <c r="OU507" s="56" t="s">
        <v>134</v>
      </c>
      <c r="OW507" s="3" t="s">
        <v>0</v>
      </c>
      <c r="SE507" s="3" t="s">
        <v>0</v>
      </c>
    </row>
    <row r="508" spans="1:536" x14ac:dyDescent="0.3">
      <c r="A508" s="3" t="s">
        <v>0</v>
      </c>
      <c r="B508" s="3" t="s">
        <v>130</v>
      </c>
      <c r="C508" s="3" t="s">
        <v>0</v>
      </c>
      <c r="D508" s="19">
        <f t="shared" si="242"/>
        <v>508</v>
      </c>
      <c r="G508" s="3" t="s">
        <v>0</v>
      </c>
      <c r="AM508" s="37"/>
      <c r="BF508" s="3" t="s">
        <v>0</v>
      </c>
      <c r="BI508" s="3" t="s">
        <v>0</v>
      </c>
      <c r="BL508" s="3" t="s">
        <v>0</v>
      </c>
      <c r="BN508" s="3" t="s">
        <v>0</v>
      </c>
      <c r="BO508" s="3">
        <v>1508</v>
      </c>
      <c r="BP508" s="3" t="s">
        <v>0</v>
      </c>
      <c r="DO508" s="3" t="s">
        <v>0</v>
      </c>
      <c r="EY508" s="3" t="s">
        <v>0</v>
      </c>
      <c r="HZ508" s="3" t="s">
        <v>0</v>
      </c>
      <c r="IA508" s="3" t="s">
        <v>2037</v>
      </c>
      <c r="IJ508" s="3" t="s">
        <v>0</v>
      </c>
      <c r="IR508" s="3" t="s">
        <v>130</v>
      </c>
      <c r="JO508" s="3" t="s">
        <v>9</v>
      </c>
      <c r="JP508" s="3" t="s">
        <v>8</v>
      </c>
      <c r="JQ508" s="3" t="s">
        <v>7</v>
      </c>
      <c r="JR508" s="3" t="str">
        <f>IA508</f>
        <v>ap-header-flyout</v>
      </c>
      <c r="KS508" s="3" t="s">
        <v>7</v>
      </c>
      <c r="OH508" s="3" t="s">
        <v>6</v>
      </c>
      <c r="OW508" s="3" t="s">
        <v>0</v>
      </c>
      <c r="SE508" s="3" t="s">
        <v>0</v>
      </c>
    </row>
    <row r="509" spans="1:536" x14ac:dyDescent="0.3">
      <c r="A509" s="3" t="s">
        <v>0</v>
      </c>
      <c r="B509" s="3" t="s">
        <v>90</v>
      </c>
      <c r="C509" s="3" t="s">
        <v>0</v>
      </c>
      <c r="D509" s="19">
        <f t="shared" si="242"/>
        <v>509</v>
      </c>
      <c r="G509" s="3" t="s">
        <v>0</v>
      </c>
      <c r="AM509" s="37"/>
      <c r="BF509" s="3" t="s">
        <v>0</v>
      </c>
      <c r="BI509" s="3" t="s">
        <v>0</v>
      </c>
      <c r="BL509" s="3" t="s">
        <v>0</v>
      </c>
      <c r="BN509" s="3" t="s">
        <v>0</v>
      </c>
      <c r="BO509" s="3">
        <v>1509</v>
      </c>
      <c r="BP509" s="3" t="s">
        <v>0</v>
      </c>
      <c r="CA509" s="3" t="s">
        <v>7</v>
      </c>
      <c r="CB509" s="3" t="s">
        <v>1645</v>
      </c>
      <c r="CC509" s="3">
        <f t="shared" ref="CC509:CC540" si="269">BO509</f>
        <v>1509</v>
      </c>
      <c r="CD509" s="3" t="s">
        <v>7</v>
      </c>
      <c r="CE509" s="3" t="s">
        <v>424</v>
      </c>
      <c r="CJ509" s="3" t="s">
        <v>7</v>
      </c>
      <c r="CK509" s="3" t="s">
        <v>1964</v>
      </c>
      <c r="CL509" s="3" t="s">
        <v>1963</v>
      </c>
      <c r="CM509" s="3" t="s">
        <v>7</v>
      </c>
      <c r="CN509" s="3" t="s">
        <v>74</v>
      </c>
      <c r="DO509" s="3" t="s">
        <v>0</v>
      </c>
      <c r="EY509" s="3" t="s">
        <v>0</v>
      </c>
      <c r="HW509" s="3" t="s">
        <v>0</v>
      </c>
      <c r="HZ509" s="3" t="s">
        <v>0</v>
      </c>
      <c r="IA509" s="3" t="s">
        <v>1962</v>
      </c>
      <c r="IB509" s="3" t="s">
        <v>9</v>
      </c>
      <c r="IC509" s="3" t="s">
        <v>1961</v>
      </c>
      <c r="ID509" s="3" t="s">
        <v>9</v>
      </c>
      <c r="IE509" s="3" t="s">
        <v>89</v>
      </c>
      <c r="IJ509" s="3" t="s">
        <v>0</v>
      </c>
      <c r="IS509" s="3" t="s">
        <v>86</v>
      </c>
      <c r="JO509" s="3" t="s">
        <v>9</v>
      </c>
      <c r="JP509" s="3" t="s">
        <v>8</v>
      </c>
      <c r="JQ509" s="3" t="s">
        <v>7</v>
      </c>
      <c r="JR509" s="3" t="str">
        <f>IA509</f>
        <v>ap-header-flyout-item</v>
      </c>
      <c r="JS509" s="3" t="str">
        <f>IB509</f>
        <v>^</v>
      </c>
      <c r="JT509" s="3" t="str">
        <f>IC509</f>
        <v>|--primary</v>
      </c>
      <c r="JU509" s="3" t="str">
        <f>ID509</f>
        <v>^</v>
      </c>
      <c r="JV509" s="3" t="str">
        <f>IE509</f>
        <v>|-oa</v>
      </c>
      <c r="KI509" s="3" t="s">
        <v>9</v>
      </c>
      <c r="KJ509" s="3" t="s">
        <v>1643</v>
      </c>
      <c r="KK509" s="3" t="str">
        <f>CB509</f>
        <v>head-</v>
      </c>
      <c r="KL509" s="3">
        <f>CC509</f>
        <v>1509</v>
      </c>
      <c r="KM509" s="3" t="s">
        <v>1642</v>
      </c>
      <c r="KS509" s="3" t="s">
        <v>7</v>
      </c>
      <c r="OH509" s="3" t="s">
        <v>6</v>
      </c>
      <c r="OW509" s="3" t="s">
        <v>0</v>
      </c>
      <c r="SE509" s="3" t="s">
        <v>0</v>
      </c>
    </row>
    <row r="510" spans="1:536" x14ac:dyDescent="0.3">
      <c r="C510" s="3" t="s">
        <v>0</v>
      </c>
      <c r="D510" s="19">
        <f t="shared" si="242"/>
        <v>510</v>
      </c>
      <c r="F510" s="3" t="s">
        <v>1666</v>
      </c>
      <c r="G510" s="3" t="s">
        <v>0</v>
      </c>
      <c r="H510" s="10" t="s">
        <v>2304</v>
      </c>
      <c r="I510" s="10"/>
      <c r="J510" s="10">
        <v>31</v>
      </c>
      <c r="K510" s="10">
        <v>34</v>
      </c>
      <c r="L510" s="10">
        <v>38</v>
      </c>
      <c r="M510" s="10">
        <v>60</v>
      </c>
      <c r="N510" s="10">
        <v>61</v>
      </c>
      <c r="O510" s="10">
        <v>53</v>
      </c>
      <c r="P510" s="10">
        <v>36</v>
      </c>
      <c r="Q510" s="10">
        <v>39</v>
      </c>
      <c r="R510" s="10">
        <v>41</v>
      </c>
      <c r="S510" s="10">
        <v>42</v>
      </c>
      <c r="T510" s="10">
        <v>44</v>
      </c>
      <c r="U510" s="10">
        <v>48</v>
      </c>
      <c r="V510" s="10">
        <v>49</v>
      </c>
      <c r="W510" s="10">
        <v>50</v>
      </c>
      <c r="X510" s="10">
        <v>33</v>
      </c>
      <c r="AM510" s="37"/>
      <c r="BF510" s="3" t="s">
        <v>0</v>
      </c>
      <c r="BG510" s="3" t="str">
        <f>H510</f>
        <v>|123705161000000019</v>
      </c>
      <c r="BH510" s="3">
        <f>P510</f>
        <v>36</v>
      </c>
      <c r="BI510" s="3" t="s">
        <v>0</v>
      </c>
      <c r="BK510" s="10"/>
      <c r="BN510" s="3" t="s">
        <v>0</v>
      </c>
      <c r="BO510" s="3">
        <v>1510</v>
      </c>
      <c r="BP510" s="3" t="s">
        <v>0</v>
      </c>
      <c r="CA510" s="3" t="s">
        <v>7</v>
      </c>
      <c r="CB510" s="3" t="s">
        <v>1645</v>
      </c>
      <c r="CC510" s="3">
        <f t="shared" si="269"/>
        <v>1510</v>
      </c>
      <c r="CD510" s="3" t="s">
        <v>7</v>
      </c>
      <c r="CE510" s="3" t="s">
        <v>424</v>
      </c>
      <c r="CY510" s="3" t="s">
        <v>7</v>
      </c>
      <c r="CZ510" s="3" t="str">
        <f>F510</f>
        <v>https://ontomatica.io/a/</v>
      </c>
      <c r="DA510" s="3" t="str">
        <f>BG510</f>
        <v>|123705161000000019</v>
      </c>
      <c r="DB510" s="3">
        <f>BH510</f>
        <v>36</v>
      </c>
      <c r="DD510" s="10"/>
      <c r="DE510" s="3" t="s">
        <v>7</v>
      </c>
      <c r="DF510" s="3" t="s">
        <v>74</v>
      </c>
      <c r="DO510" s="3" t="s">
        <v>0</v>
      </c>
      <c r="DS510" s="18"/>
      <c r="DT510" s="5"/>
      <c r="DV510" s="5"/>
      <c r="DW510" s="5"/>
      <c r="EL510" s="6"/>
      <c r="EP510" s="6"/>
      <c r="EQ510" s="6"/>
      <c r="ER510" s="6"/>
      <c r="ES510" s="6"/>
      <c r="ET510" s="6"/>
      <c r="HZ510" s="3" t="s">
        <v>0</v>
      </c>
      <c r="IJ510" s="3" t="s">
        <v>0</v>
      </c>
      <c r="NV510" s="3" t="s">
        <v>9</v>
      </c>
      <c r="NX510" s="3" t="s">
        <v>26</v>
      </c>
      <c r="NY510" s="3" t="s">
        <v>7</v>
      </c>
      <c r="OB510" s="3" t="s">
        <v>1643</v>
      </c>
      <c r="OC510" s="3" t="str">
        <f>CB509</f>
        <v>head-</v>
      </c>
      <c r="OD510" s="3">
        <f>CC510</f>
        <v>1510</v>
      </c>
      <c r="OE510" s="3" t="s">
        <v>1642</v>
      </c>
      <c r="OF510" s="3" t="s">
        <v>71</v>
      </c>
      <c r="OG510" s="3" t="s">
        <v>7</v>
      </c>
      <c r="OH510" s="3" t="s">
        <v>6</v>
      </c>
      <c r="OW510" s="3" t="s">
        <v>0</v>
      </c>
      <c r="SP510" s="10"/>
      <c r="SX510" s="10"/>
      <c r="SZ510" s="10"/>
      <c r="TB510" s="10"/>
      <c r="TD510" s="10"/>
      <c r="TF510" s="10"/>
      <c r="TH510" s="10"/>
      <c r="TJ510" s="10"/>
      <c r="TL510" s="10"/>
      <c r="TN510" s="10"/>
      <c r="TP510" s="10"/>
    </row>
    <row r="511" spans="1:536" x14ac:dyDescent="0.3">
      <c r="A511" s="3" t="s">
        <v>0</v>
      </c>
      <c r="C511" s="3" t="s">
        <v>0</v>
      </c>
      <c r="D511" s="19">
        <f t="shared" si="242"/>
        <v>511</v>
      </c>
      <c r="G511" s="3" t="s">
        <v>0</v>
      </c>
      <c r="AM511" s="37"/>
      <c r="BF511" s="3" t="s">
        <v>0</v>
      </c>
      <c r="BI511" s="3" t="s">
        <v>0</v>
      </c>
      <c r="BL511" s="3" t="s">
        <v>0</v>
      </c>
      <c r="BN511" s="3" t="s">
        <v>0</v>
      </c>
      <c r="BO511" s="3">
        <v>1511</v>
      </c>
      <c r="BP511" s="3" t="s">
        <v>0</v>
      </c>
      <c r="CA511" s="3" t="s">
        <v>7</v>
      </c>
      <c r="CB511" s="3" t="s">
        <v>1645</v>
      </c>
      <c r="CC511" s="3">
        <f t="shared" si="269"/>
        <v>1511</v>
      </c>
      <c r="CD511" s="3" t="s">
        <v>7</v>
      </c>
      <c r="CE511" s="3" t="s">
        <v>424</v>
      </c>
      <c r="CO511" s="3" t="s">
        <v>7</v>
      </c>
      <c r="CP511" s="3" t="s">
        <v>54</v>
      </c>
      <c r="CQ511" s="3">
        <f>DQ511</f>
        <v>0</v>
      </c>
      <c r="CR511" s="3" t="s">
        <v>7</v>
      </c>
      <c r="CS511" s="3" t="s">
        <v>74</v>
      </c>
      <c r="DO511" s="3" t="s">
        <v>0</v>
      </c>
      <c r="DQ511" s="3">
        <f>$DP$556</f>
        <v>0</v>
      </c>
      <c r="DW511" s="3" t="s">
        <v>47</v>
      </c>
      <c r="DX511" s="3" t="s">
        <v>0</v>
      </c>
      <c r="EA511" s="3" t="s">
        <v>66</v>
      </c>
      <c r="EB511" s="3" t="s">
        <v>64</v>
      </c>
      <c r="EC511" s="3" t="s">
        <v>54</v>
      </c>
      <c r="ED511" s="3">
        <f>DQ511</f>
        <v>0</v>
      </c>
      <c r="EE511" s="3" t="s">
        <v>63</v>
      </c>
      <c r="EF511" s="3" t="s">
        <v>62</v>
      </c>
      <c r="EG511" s="3" t="s">
        <v>61</v>
      </c>
      <c r="EH511" s="3" t="s">
        <v>60</v>
      </c>
      <c r="ER511" s="18" t="s">
        <v>30</v>
      </c>
      <c r="ES511" s="18" t="str">
        <f>DW511</f>
        <v>lgr-</v>
      </c>
      <c r="ET511" s="18">
        <f>DQ511</f>
        <v>0</v>
      </c>
      <c r="EU511" s="18" t="s">
        <v>59</v>
      </c>
      <c r="EV511" s="18" t="s">
        <v>9</v>
      </c>
      <c r="EW511" s="18" t="s">
        <v>58</v>
      </c>
      <c r="EX511" s="18" t="s">
        <v>57</v>
      </c>
      <c r="EY511" s="3" t="s">
        <v>0</v>
      </c>
      <c r="GA511" s="17"/>
      <c r="GB511" s="17"/>
      <c r="GC511" s="17"/>
      <c r="GD511" s="17"/>
      <c r="GE511" s="17"/>
      <c r="GF511" s="17"/>
      <c r="GG511" s="17"/>
      <c r="GH511" s="17"/>
      <c r="GI511" s="17"/>
      <c r="GJ511" s="17"/>
      <c r="GK511" s="17"/>
      <c r="GL511" s="17"/>
      <c r="GM511" s="17"/>
      <c r="GN511" s="17"/>
      <c r="GO511" s="17"/>
      <c r="GP511" s="17"/>
      <c r="GQ511" s="17"/>
      <c r="GR511" s="17"/>
      <c r="GS511" s="17"/>
      <c r="GT511" s="17"/>
      <c r="GU511" s="17"/>
      <c r="GV511" s="17"/>
      <c r="GW511" s="17"/>
      <c r="GX511" s="17"/>
      <c r="GY511" s="17"/>
      <c r="GZ511" s="17"/>
      <c r="HA511" s="17"/>
      <c r="HB511" s="17"/>
      <c r="HC511" s="17"/>
      <c r="HD511" s="17"/>
      <c r="HE511" s="17"/>
      <c r="HF511" s="17"/>
      <c r="HG511" s="17"/>
      <c r="HH511" s="17"/>
      <c r="HI511" s="17"/>
      <c r="HJ511" s="17"/>
      <c r="HK511" s="17"/>
      <c r="HL511" s="17"/>
      <c r="HM511" s="17"/>
      <c r="HN511" s="17"/>
      <c r="HO511" s="17"/>
      <c r="HP511" s="17"/>
      <c r="HQ511" s="17"/>
      <c r="HR511" s="17"/>
      <c r="HS511" s="17"/>
      <c r="HT511" s="17"/>
      <c r="HZ511" s="3" t="s">
        <v>0</v>
      </c>
      <c r="IA511" s="3" t="s">
        <v>1959</v>
      </c>
      <c r="ID511" s="3" t="s">
        <v>9</v>
      </c>
      <c r="IE511" s="3" t="s">
        <v>56</v>
      </c>
      <c r="IH511" s="3" t="s">
        <v>9</v>
      </c>
      <c r="II511" s="3" t="s">
        <v>54</v>
      </c>
      <c r="IJ511" s="3" t="s">
        <v>0</v>
      </c>
      <c r="IU511" s="3" t="s">
        <v>10</v>
      </c>
      <c r="JO511" s="3" t="s">
        <v>9</v>
      </c>
      <c r="JP511" s="3" t="s">
        <v>8</v>
      </c>
      <c r="JQ511" s="3" t="s">
        <v>7</v>
      </c>
      <c r="JR511" s="3" t="str">
        <f>IA511</f>
        <v>ap-header-flyout-item-link-icon</v>
      </c>
      <c r="JU511" s="3" t="str">
        <f>ID511</f>
        <v>^</v>
      </c>
      <c r="JV511" s="3" t="str">
        <f>IE511</f>
        <v>|-op</v>
      </c>
      <c r="KD511" s="3" t="str">
        <f>IH511</f>
        <v>^</v>
      </c>
      <c r="KE511" s="3" t="s">
        <v>1643</v>
      </c>
      <c r="KF511" s="3" t="str">
        <f>CB511</f>
        <v>head-</v>
      </c>
      <c r="KG511" s="3">
        <f>CC511</f>
        <v>1511</v>
      </c>
      <c r="KH511" s="3" t="s">
        <v>1642</v>
      </c>
      <c r="KS511" s="3" t="s">
        <v>7</v>
      </c>
      <c r="OH511" s="3" t="s">
        <v>6</v>
      </c>
      <c r="OW511" s="3" t="s">
        <v>0</v>
      </c>
      <c r="SE511" s="3" t="s">
        <v>0</v>
      </c>
    </row>
    <row r="512" spans="1:536" x14ac:dyDescent="0.3">
      <c r="A512" s="3" t="s">
        <v>0</v>
      </c>
      <c r="C512" s="3" t="s">
        <v>0</v>
      </c>
      <c r="D512" s="19">
        <f t="shared" si="242"/>
        <v>512</v>
      </c>
      <c r="G512" s="3" t="s">
        <v>0</v>
      </c>
      <c r="AM512" s="37"/>
      <c r="BF512" s="3" t="s">
        <v>0</v>
      </c>
      <c r="BI512" s="3" t="s">
        <v>0</v>
      </c>
      <c r="BL512" s="3" t="s">
        <v>0</v>
      </c>
      <c r="BN512" s="3" t="s">
        <v>0</v>
      </c>
      <c r="BO512" s="3">
        <v>1512</v>
      </c>
      <c r="BP512" s="3" t="s">
        <v>0</v>
      </c>
      <c r="CA512" s="3" t="s">
        <v>7</v>
      </c>
      <c r="CB512" s="3" t="s">
        <v>1645</v>
      </c>
      <c r="CC512" s="3">
        <f t="shared" si="269"/>
        <v>1512</v>
      </c>
      <c r="CD512" s="3" t="s">
        <v>7</v>
      </c>
      <c r="CE512" s="3" t="s">
        <v>424</v>
      </c>
      <c r="CT512" s="3" t="s">
        <v>7</v>
      </c>
      <c r="CU512" s="3" t="s">
        <v>1958</v>
      </c>
      <c r="CV512" s="3">
        <f>BO512</f>
        <v>1512</v>
      </c>
      <c r="CW512" s="3" t="s">
        <v>7</v>
      </c>
      <c r="CX512" s="3" t="s">
        <v>74</v>
      </c>
      <c r="DO512" s="3" t="s">
        <v>0</v>
      </c>
      <c r="DQ512" s="3">
        <f>$DP$556</f>
        <v>0</v>
      </c>
      <c r="DW512" s="3" t="s">
        <v>47</v>
      </c>
      <c r="DX512" s="3" t="s">
        <v>0</v>
      </c>
      <c r="EE512" s="18"/>
      <c r="EF512" s="18"/>
      <c r="EG512" s="18"/>
      <c r="EI512" s="18"/>
      <c r="EJ512" s="18"/>
      <c r="EK512" s="18">
        <f>EK509</f>
        <v>0</v>
      </c>
      <c r="EL512" s="18"/>
      <c r="EM512" s="18"/>
      <c r="EN512" s="18"/>
      <c r="EO512" s="18">
        <f>EO509</f>
        <v>0</v>
      </c>
      <c r="EP512" s="18"/>
      <c r="EQ512" s="75"/>
      <c r="ER512" s="18"/>
      <c r="ES512" s="18"/>
      <c r="ET512" s="18"/>
      <c r="EU512" s="18"/>
      <c r="EV512" s="18"/>
      <c r="EW512" s="18"/>
      <c r="EX512" s="18"/>
      <c r="EY512" s="3" t="s">
        <v>0</v>
      </c>
      <c r="EZ512" s="3" t="s">
        <v>1957</v>
      </c>
      <c r="FA512" s="3" t="s">
        <v>7</v>
      </c>
      <c r="FB512" s="66" t="s">
        <v>280</v>
      </c>
      <c r="FC512" s="3" t="s">
        <v>7</v>
      </c>
      <c r="FD512" s="3" t="s">
        <v>9</v>
      </c>
      <c r="FE512" s="3" t="s">
        <v>52</v>
      </c>
      <c r="FF512" s="3" t="s">
        <v>7</v>
      </c>
      <c r="FG512" s="3">
        <v>0</v>
      </c>
      <c r="FH512" s="3" t="s">
        <v>9</v>
      </c>
      <c r="FI512" s="3">
        <v>0</v>
      </c>
      <c r="FJ512" s="3" t="s">
        <v>9</v>
      </c>
      <c r="FK512" s="3">
        <v>130</v>
      </c>
      <c r="FL512" s="3" t="s">
        <v>9</v>
      </c>
      <c r="FM512" s="3">
        <v>139</v>
      </c>
      <c r="FN512" s="3" t="s">
        <v>7</v>
      </c>
      <c r="FO512" s="3" t="s">
        <v>0</v>
      </c>
      <c r="FP512" s="11" t="s">
        <v>2303</v>
      </c>
      <c r="FQ512" s="3" t="s">
        <v>0</v>
      </c>
      <c r="GC512" s="6"/>
      <c r="GH512" s="6"/>
      <c r="GM512" s="6"/>
      <c r="GR512" s="6"/>
      <c r="GY512" s="6"/>
      <c r="HL512" s="6"/>
      <c r="HW512" s="3" t="s">
        <v>0</v>
      </c>
      <c r="HY512" s="3" t="s">
        <v>31</v>
      </c>
      <c r="HZ512" s="3" t="s">
        <v>0</v>
      </c>
      <c r="IJ512" s="3" t="s">
        <v>0</v>
      </c>
      <c r="IY512" s="3" t="s">
        <v>28</v>
      </c>
      <c r="NW512" s="3" t="s">
        <v>27</v>
      </c>
      <c r="NX512" s="3" t="s">
        <v>26</v>
      </c>
      <c r="NY512" s="3" t="s">
        <v>7</v>
      </c>
      <c r="OB512" s="3" t="s">
        <v>1643</v>
      </c>
      <c r="OC512" s="3" t="str">
        <f>CB512</f>
        <v>head-</v>
      </c>
      <c r="OD512" s="3">
        <f>CC512</f>
        <v>1512</v>
      </c>
      <c r="OE512" s="3" t="s">
        <v>1642</v>
      </c>
      <c r="OG512" s="3" t="s">
        <v>7</v>
      </c>
      <c r="OH512" s="3" t="s">
        <v>6</v>
      </c>
      <c r="ON512" s="3" t="s">
        <v>25</v>
      </c>
      <c r="OO512" s="3" t="s">
        <v>22</v>
      </c>
      <c r="OS512" s="3" t="s">
        <v>2</v>
      </c>
      <c r="OW512" s="3" t="s">
        <v>0</v>
      </c>
      <c r="OY512" s="18" t="s">
        <v>24</v>
      </c>
      <c r="OZ512" s="18" t="s">
        <v>9</v>
      </c>
      <c r="PA512" s="18" t="s">
        <v>23</v>
      </c>
      <c r="PB512" s="18" t="s">
        <v>7</v>
      </c>
      <c r="PC512" s="18" t="s">
        <v>31</v>
      </c>
      <c r="PD512" s="18">
        <f>CC512</f>
        <v>1512</v>
      </c>
      <c r="PE512" s="18" t="s">
        <v>7</v>
      </c>
      <c r="PF512" s="18" t="s">
        <v>9</v>
      </c>
      <c r="PG512" s="18" t="str">
        <f>EZ512</f>
        <v>data-label=</v>
      </c>
      <c r="PH512" s="18" t="s">
        <v>7</v>
      </c>
      <c r="PI512" s="18" t="str">
        <f>FB512</f>
        <v>Plato</v>
      </c>
      <c r="PJ512" s="18" t="s">
        <v>7</v>
      </c>
      <c r="PK512" s="18" t="s">
        <v>9</v>
      </c>
      <c r="PL512" s="18" t="str">
        <f t="shared" ref="PL512:PU512" si="270">FE512</f>
        <v>viewBox=</v>
      </c>
      <c r="PM512" s="18" t="str">
        <f t="shared" si="270"/>
        <v>|"</v>
      </c>
      <c r="PN512" s="18">
        <f t="shared" si="270"/>
        <v>0</v>
      </c>
      <c r="PO512" s="18" t="str">
        <f t="shared" si="270"/>
        <v>^</v>
      </c>
      <c r="PP512" s="18">
        <f t="shared" si="270"/>
        <v>0</v>
      </c>
      <c r="PQ512" s="18" t="str">
        <f t="shared" si="270"/>
        <v>^</v>
      </c>
      <c r="PR512" s="18">
        <f t="shared" si="270"/>
        <v>130</v>
      </c>
      <c r="PS512" s="18" t="str">
        <f t="shared" si="270"/>
        <v>^</v>
      </c>
      <c r="PT512" s="18">
        <f t="shared" si="270"/>
        <v>139</v>
      </c>
      <c r="PU512" s="18" t="str">
        <f t="shared" si="270"/>
        <v>|"</v>
      </c>
      <c r="PV512" s="18" t="s">
        <v>6</v>
      </c>
      <c r="SB512" s="18" t="str">
        <f>FP512</f>
        <v>&lt;path style="fill:#ffc200" d="M75.39,60.2a6.52,6.52,0,0,1-6.46,5.73,6.91,6.91,0,0,1-.78,0,6.5,6.5,0,0,1-5.69-7.23,6.42,6.42,0,0,1,1.61-3.58A6.52,6.52,0,0,1,75.39,60.2Z"/&gt;&lt;path style="fill:#1c1c28" d="M110.17,59.48A38.93,38.93,0,0,1,71.92,98H70.45A28.27,28.27,0,0,1,61.36,43.2a17.92,17.92,0,1,0,8.69-1.73H70a38.35,38.35,0,0,0-5.18.5,39,39,0,0,0,6.39,77.45H24.84A4.84,4.84,0,0,1,20,114.58V24.84A4.84,4.84,0,0,1,24.84,20H70.46C92.17,20,110.43,37.77,110.17,59.48Z"/&gt;</v>
      </c>
      <c r="SC512" s="18" t="str">
        <f>HW512</f>
        <v>|</v>
      </c>
      <c r="SD512" s="18" t="s">
        <v>22</v>
      </c>
      <c r="SE512" s="3" t="s">
        <v>0</v>
      </c>
    </row>
    <row r="513" spans="1:536" x14ac:dyDescent="0.3">
      <c r="A513" s="3" t="s">
        <v>0</v>
      </c>
      <c r="C513" s="3" t="s">
        <v>0</v>
      </c>
      <c r="D513" s="19">
        <f t="shared" si="242"/>
        <v>513</v>
      </c>
      <c r="G513" s="3" t="s">
        <v>0</v>
      </c>
      <c r="AM513" s="37"/>
      <c r="BF513" s="3" t="s">
        <v>0</v>
      </c>
      <c r="BI513" s="3" t="s">
        <v>0</v>
      </c>
      <c r="BL513" s="3" t="s">
        <v>0</v>
      </c>
      <c r="BN513" s="3" t="s">
        <v>0</v>
      </c>
      <c r="BO513" s="3">
        <v>1513</v>
      </c>
      <c r="BP513" s="3" t="s">
        <v>0</v>
      </c>
      <c r="CA513" s="3" t="s">
        <v>7</v>
      </c>
      <c r="CB513" s="3" t="s">
        <v>1645</v>
      </c>
      <c r="CC513" s="3">
        <f t="shared" si="269"/>
        <v>1513</v>
      </c>
      <c r="CD513" s="3" t="s">
        <v>7</v>
      </c>
      <c r="CE513" s="3" t="s">
        <v>424</v>
      </c>
      <c r="CO513" s="3" t="s">
        <v>7</v>
      </c>
      <c r="CP513" s="3" t="s">
        <v>1956</v>
      </c>
      <c r="CQ513" s="3" t="s">
        <v>1955</v>
      </c>
      <c r="CR513" s="3" t="s">
        <v>7</v>
      </c>
      <c r="CS513" s="3" t="s">
        <v>74</v>
      </c>
      <c r="DO513" s="3" t="s">
        <v>0</v>
      </c>
      <c r="EY513" s="3" t="s">
        <v>0</v>
      </c>
      <c r="FB513" s="66"/>
      <c r="FO513" s="3" t="s">
        <v>0</v>
      </c>
      <c r="FQ513" s="3" t="s">
        <v>0</v>
      </c>
      <c r="HW513" s="3" t="s">
        <v>0</v>
      </c>
      <c r="HZ513" s="3" t="s">
        <v>0</v>
      </c>
      <c r="IA513" s="3" t="s">
        <v>1954</v>
      </c>
      <c r="ID513" s="3" t="s">
        <v>9</v>
      </c>
      <c r="IE513" s="3" t="s">
        <v>21</v>
      </c>
      <c r="IJ513" s="3" t="s">
        <v>0</v>
      </c>
      <c r="IU513" s="3" t="s">
        <v>10</v>
      </c>
      <c r="JO513" s="3" t="s">
        <v>9</v>
      </c>
      <c r="JP513" s="3" t="s">
        <v>8</v>
      </c>
      <c r="JQ513" s="3" t="s">
        <v>7</v>
      </c>
      <c r="JR513" s="3" t="str">
        <f>IA513</f>
        <v>ap-header-flyout-item-link-info</v>
      </c>
      <c r="JU513" s="3" t="str">
        <f t="shared" ref="JU513:JV516" si="271">ID513</f>
        <v>^</v>
      </c>
      <c r="JV513" s="3" t="str">
        <f t="shared" si="271"/>
        <v>|-ol</v>
      </c>
      <c r="JY513" s="3" t="s">
        <v>9</v>
      </c>
      <c r="JZ513" s="3" t="s">
        <v>1643</v>
      </c>
      <c r="KA513" s="3" t="str">
        <f>CB513</f>
        <v>head-</v>
      </c>
      <c r="KB513" s="3">
        <f>CC513</f>
        <v>1513</v>
      </c>
      <c r="KC513" s="3" t="s">
        <v>1642</v>
      </c>
      <c r="KS513" s="3" t="s">
        <v>7</v>
      </c>
      <c r="OH513" s="3" t="s">
        <v>6</v>
      </c>
      <c r="OW513" s="3" t="s">
        <v>0</v>
      </c>
      <c r="SE513" s="3" t="s">
        <v>0</v>
      </c>
    </row>
    <row r="514" spans="1:536" x14ac:dyDescent="0.3">
      <c r="A514" s="3" t="s">
        <v>0</v>
      </c>
      <c r="C514" s="3" t="s">
        <v>0</v>
      </c>
      <c r="D514" s="19">
        <f t="shared" si="242"/>
        <v>514</v>
      </c>
      <c r="G514" s="3" t="s">
        <v>0</v>
      </c>
      <c r="Z514" s="3" t="s">
        <v>0</v>
      </c>
      <c r="AA514" s="66" t="s">
        <v>2302</v>
      </c>
      <c r="AB514" s="65" t="s">
        <v>0</v>
      </c>
      <c r="AC514" s="66" t="s">
        <v>2301</v>
      </c>
      <c r="AD514" s="65" t="s">
        <v>0</v>
      </c>
      <c r="AE514" s="67" t="s">
        <v>2301</v>
      </c>
      <c r="AF514" s="65" t="s">
        <v>0</v>
      </c>
      <c r="AG514" s="66"/>
      <c r="AH514" s="65" t="s">
        <v>0</v>
      </c>
      <c r="AI514" s="66" t="s">
        <v>280</v>
      </c>
      <c r="AJ514" s="65" t="s">
        <v>0</v>
      </c>
      <c r="AK514" s="66" t="s">
        <v>2300</v>
      </c>
      <c r="AL514" s="65" t="s">
        <v>0</v>
      </c>
      <c r="AM514" s="74" t="s">
        <v>280</v>
      </c>
      <c r="AN514" s="65" t="s">
        <v>0</v>
      </c>
      <c r="AO514" s="66" t="s">
        <v>2299</v>
      </c>
      <c r="AP514" s="65" t="s">
        <v>0</v>
      </c>
      <c r="AQ514" s="66" t="s">
        <v>2298</v>
      </c>
      <c r="AR514" s="65" t="s">
        <v>0</v>
      </c>
      <c r="AS514" s="66" t="s">
        <v>2297</v>
      </c>
      <c r="AT514" s="65" t="s">
        <v>0</v>
      </c>
      <c r="AU514" s="66" t="s">
        <v>2296</v>
      </c>
      <c r="AV514" s="65" t="s">
        <v>0</v>
      </c>
      <c r="AW514" s="66" t="s">
        <v>2295</v>
      </c>
      <c r="AX514" s="65" t="s">
        <v>0</v>
      </c>
      <c r="AY514" s="66" t="s">
        <v>2294</v>
      </c>
      <c r="AZ514" s="65" t="s">
        <v>0</v>
      </c>
      <c r="BA514" s="66" t="s">
        <v>2293</v>
      </c>
      <c r="BB514" s="65" t="s">
        <v>0</v>
      </c>
      <c r="BC514" s="66" t="s">
        <v>2292</v>
      </c>
      <c r="BD514" s="65" t="s">
        <v>0</v>
      </c>
      <c r="BE514" s="3" t="str">
        <f>AM514</f>
        <v>Plato</v>
      </c>
      <c r="BF514" s="3" t="s">
        <v>0</v>
      </c>
      <c r="BH514" s="5"/>
      <c r="BI514" s="3" t="s">
        <v>0</v>
      </c>
      <c r="BJ514" s="5"/>
      <c r="BL514" s="3" t="s">
        <v>0</v>
      </c>
      <c r="BM514" s="5"/>
      <c r="BN514" s="3" t="s">
        <v>0</v>
      </c>
      <c r="BO514" s="3">
        <v>1514</v>
      </c>
      <c r="BP514" s="3" t="s">
        <v>0</v>
      </c>
      <c r="CA514" s="3" t="s">
        <v>7</v>
      </c>
      <c r="CB514" s="3" t="s">
        <v>1645</v>
      </c>
      <c r="CC514" s="3">
        <f t="shared" si="269"/>
        <v>1514</v>
      </c>
      <c r="CD514" s="3" t="s">
        <v>7</v>
      </c>
      <c r="CE514" s="3" t="s">
        <v>424</v>
      </c>
      <c r="CF514" s="3" t="s">
        <v>7</v>
      </c>
      <c r="CG514" s="3" t="str">
        <f>BE514</f>
        <v>Plato</v>
      </c>
      <c r="CH514" s="3" t="s">
        <v>7</v>
      </c>
      <c r="CI514" s="3" t="s">
        <v>74</v>
      </c>
      <c r="DO514" s="3" t="s">
        <v>0</v>
      </c>
      <c r="EY514" s="3" t="s">
        <v>0</v>
      </c>
      <c r="FO514" s="3" t="s">
        <v>0</v>
      </c>
      <c r="FQ514" s="3" t="s">
        <v>0</v>
      </c>
      <c r="HW514" s="3" t="s">
        <v>0</v>
      </c>
      <c r="HZ514" s="3" t="s">
        <v>0</v>
      </c>
      <c r="IA514" s="3" t="s">
        <v>1945</v>
      </c>
      <c r="ID514" s="3" t="s">
        <v>9</v>
      </c>
      <c r="IE514" s="3" t="s">
        <v>17</v>
      </c>
      <c r="IJ514" s="3" t="s">
        <v>0</v>
      </c>
      <c r="IU514" s="3" t="s">
        <v>10</v>
      </c>
      <c r="JO514" s="3" t="s">
        <v>9</v>
      </c>
      <c r="JP514" s="3" t="s">
        <v>8</v>
      </c>
      <c r="JQ514" s="3" t="s">
        <v>7</v>
      </c>
      <c r="JR514" s="3" t="str">
        <f>IA514</f>
        <v>ap-header-flyout-item-title</v>
      </c>
      <c r="JU514" s="3" t="str">
        <f t="shared" si="271"/>
        <v>^</v>
      </c>
      <c r="JV514" s="3" t="str">
        <f t="shared" si="271"/>
        <v>|-oo</v>
      </c>
      <c r="KS514" s="3" t="s">
        <v>7</v>
      </c>
      <c r="KT514" s="3" t="s">
        <v>9</v>
      </c>
      <c r="KU514" s="3" t="s">
        <v>1944</v>
      </c>
      <c r="KV514" s="3" t="s">
        <v>7</v>
      </c>
      <c r="KW514" s="3" t="str">
        <f>AI514</f>
        <v>Plato</v>
      </c>
      <c r="KX514" s="3" t="s">
        <v>7</v>
      </c>
      <c r="KY514" s="3" t="s">
        <v>9</v>
      </c>
      <c r="KZ514" s="3" t="s">
        <v>1943</v>
      </c>
      <c r="LA514" s="3" t="s">
        <v>7</v>
      </c>
      <c r="LB514" s="3">
        <f>BO514</f>
        <v>1514</v>
      </c>
      <c r="LC514" s="3" t="s">
        <v>7</v>
      </c>
      <c r="OH514" s="3" t="s">
        <v>6</v>
      </c>
      <c r="OI514" s="3" t="s">
        <v>1643</v>
      </c>
      <c r="OJ514" s="3" t="str">
        <f>CB514</f>
        <v>head-</v>
      </c>
      <c r="OK514" s="3">
        <f>CC514</f>
        <v>1514</v>
      </c>
      <c r="OL514" s="3" t="s">
        <v>1642</v>
      </c>
      <c r="OP514" s="3" t="s">
        <v>2</v>
      </c>
      <c r="OW514" s="3" t="s">
        <v>0</v>
      </c>
      <c r="SE514" s="3" t="s">
        <v>0</v>
      </c>
    </row>
    <row r="515" spans="1:536" x14ac:dyDescent="0.3">
      <c r="A515" s="3" t="s">
        <v>0</v>
      </c>
      <c r="C515" s="3" t="s">
        <v>0</v>
      </c>
      <c r="D515" s="19">
        <f t="shared" si="242"/>
        <v>515</v>
      </c>
      <c r="G515" s="3" t="s">
        <v>0</v>
      </c>
      <c r="Z515" s="3" t="s">
        <v>0</v>
      </c>
      <c r="AA515" s="66" t="s">
        <v>2291</v>
      </c>
      <c r="AB515" s="65" t="s">
        <v>0</v>
      </c>
      <c r="AC515" s="66" t="s">
        <v>2290</v>
      </c>
      <c r="AD515" s="65" t="s">
        <v>0</v>
      </c>
      <c r="AE515" s="67" t="s">
        <v>2289</v>
      </c>
      <c r="AF515" s="65" t="s">
        <v>0</v>
      </c>
      <c r="AG515" s="66"/>
      <c r="AH515" s="65" t="s">
        <v>0</v>
      </c>
      <c r="AI515" s="66" t="s">
        <v>278</v>
      </c>
      <c r="AJ515" s="65" t="s">
        <v>0</v>
      </c>
      <c r="AK515" s="66" t="s">
        <v>2288</v>
      </c>
      <c r="AL515" s="65" t="s">
        <v>0</v>
      </c>
      <c r="AM515" s="74" t="s">
        <v>2287</v>
      </c>
      <c r="AN515" s="65" t="s">
        <v>0</v>
      </c>
      <c r="AO515" s="66" t="s">
        <v>2286</v>
      </c>
      <c r="AP515" s="65" t="s">
        <v>0</v>
      </c>
      <c r="AQ515" s="66" t="s">
        <v>2285</v>
      </c>
      <c r="AR515" s="65" t="s">
        <v>0</v>
      </c>
      <c r="AS515" s="66" t="s">
        <v>2284</v>
      </c>
      <c r="AT515" s="65" t="s">
        <v>0</v>
      </c>
      <c r="AU515" s="66" t="s">
        <v>2283</v>
      </c>
      <c r="AV515" s="65" t="s">
        <v>0</v>
      </c>
      <c r="AW515" s="66" t="s">
        <v>2282</v>
      </c>
      <c r="AX515" s="65" t="s">
        <v>0</v>
      </c>
      <c r="AY515" s="66" t="s">
        <v>2281</v>
      </c>
      <c r="AZ515" s="65" t="s">
        <v>0</v>
      </c>
      <c r="BA515" s="66" t="s">
        <v>2280</v>
      </c>
      <c r="BB515" s="65" t="s">
        <v>0</v>
      </c>
      <c r="BC515" s="66" t="s">
        <v>2279</v>
      </c>
      <c r="BD515" s="65" t="s">
        <v>0</v>
      </c>
      <c r="BE515" s="3" t="str">
        <f>AM515</f>
        <v>\u0050\u006c\u0061\u0074\u0065\u002d\u0066\u006f\u0072\u006d\u0065 \u0064\u0027\u006f\u006e\u0074\u006f\u006c\u006f\u0067\u0069\u0065\u0073</v>
      </c>
      <c r="BF515" s="3" t="s">
        <v>0</v>
      </c>
      <c r="BH515" s="18"/>
      <c r="BI515" s="3" t="s">
        <v>0</v>
      </c>
      <c r="BJ515" s="18"/>
      <c r="BL515" s="3" t="s">
        <v>0</v>
      </c>
      <c r="BM515" s="18"/>
      <c r="BN515" s="3" t="s">
        <v>0</v>
      </c>
      <c r="BO515" s="3">
        <v>1515</v>
      </c>
      <c r="BP515" s="3" t="s">
        <v>0</v>
      </c>
      <c r="CA515" s="3" t="s">
        <v>7</v>
      </c>
      <c r="CB515" s="3" t="s">
        <v>1645</v>
      </c>
      <c r="CC515" s="3">
        <f t="shared" si="269"/>
        <v>1515</v>
      </c>
      <c r="CD515" s="3" t="s">
        <v>7</v>
      </c>
      <c r="CE515" s="3" t="s">
        <v>424</v>
      </c>
      <c r="CF515" s="3" t="s">
        <v>7</v>
      </c>
      <c r="CG515" s="3" t="str">
        <f>BE515</f>
        <v>\u0050\u006c\u0061\u0074\u0065\u002d\u0066\u006f\u0072\u006d\u0065 \u0064\u0027\u006f\u006e\u0074\u006f\u006c\u006f\u0067\u0069\u0065\u0073</v>
      </c>
      <c r="CH515" s="3" t="s">
        <v>7</v>
      </c>
      <c r="CI515" s="3" t="s">
        <v>74</v>
      </c>
      <c r="DO515" s="3" t="s">
        <v>0</v>
      </c>
      <c r="EY515" s="3" t="s">
        <v>0</v>
      </c>
      <c r="FO515" s="3" t="s">
        <v>0</v>
      </c>
      <c r="FQ515" s="3" t="s">
        <v>0</v>
      </c>
      <c r="HW515" s="3" t="s">
        <v>0</v>
      </c>
      <c r="HZ515" s="3" t="s">
        <v>0</v>
      </c>
      <c r="IA515" s="3" t="s">
        <v>1929</v>
      </c>
      <c r="ID515" s="3" t="s">
        <v>9</v>
      </c>
      <c r="IE515" s="3" t="s">
        <v>13</v>
      </c>
      <c r="IJ515" s="3" t="s">
        <v>0</v>
      </c>
      <c r="IU515" s="3" t="s">
        <v>10</v>
      </c>
      <c r="JO515" s="3" t="s">
        <v>9</v>
      </c>
      <c r="JP515" s="3" t="s">
        <v>8</v>
      </c>
      <c r="JQ515" s="3" t="s">
        <v>7</v>
      </c>
      <c r="JR515" s="3" t="str">
        <f>IA515</f>
        <v>ap-header-flyout-item-description</v>
      </c>
      <c r="JU515" s="3" t="str">
        <f t="shared" si="271"/>
        <v>^</v>
      </c>
      <c r="JV515" s="3" t="str">
        <f t="shared" si="271"/>
        <v>|-ou</v>
      </c>
      <c r="KS515" s="3" t="s">
        <v>7</v>
      </c>
      <c r="KT515" s="3" t="s">
        <v>9</v>
      </c>
      <c r="KU515" s="3" t="s">
        <v>1928</v>
      </c>
      <c r="KV515" s="3" t="s">
        <v>7</v>
      </c>
      <c r="KW515" s="3" t="str">
        <f>AI515</f>
        <v>Platform for ontologies</v>
      </c>
      <c r="KX515" s="3" t="s">
        <v>7</v>
      </c>
      <c r="KY515" s="3" t="s">
        <v>9</v>
      </c>
      <c r="KZ515" s="3" t="s">
        <v>1927</v>
      </c>
      <c r="LA515" s="3" t="s">
        <v>7</v>
      </c>
      <c r="LB515" s="3">
        <f>BO515</f>
        <v>1515</v>
      </c>
      <c r="LC515" s="3" t="s">
        <v>7</v>
      </c>
      <c r="OH515" s="3" t="s">
        <v>6</v>
      </c>
      <c r="OI515" s="3" t="s">
        <v>1643</v>
      </c>
      <c r="OJ515" s="3" t="str">
        <f>CB515</f>
        <v>head-</v>
      </c>
      <c r="OK515" s="3">
        <f>CC515</f>
        <v>1515</v>
      </c>
      <c r="OL515" s="3" t="s">
        <v>1642</v>
      </c>
      <c r="OP515" s="3" t="s">
        <v>2</v>
      </c>
      <c r="OQ515" s="3" t="s">
        <v>2</v>
      </c>
      <c r="OR515" s="3" t="s">
        <v>5</v>
      </c>
      <c r="OT515" s="3" t="s">
        <v>4</v>
      </c>
      <c r="OW515" s="3" t="s">
        <v>0</v>
      </c>
      <c r="SE515" s="3" t="s">
        <v>0</v>
      </c>
    </row>
    <row r="516" spans="1:536" x14ac:dyDescent="0.3">
      <c r="A516" s="3" t="s">
        <v>0</v>
      </c>
      <c r="B516" s="3" t="s">
        <v>90</v>
      </c>
      <c r="C516" s="3" t="s">
        <v>0</v>
      </c>
      <c r="D516" s="19">
        <f t="shared" si="242"/>
        <v>516</v>
      </c>
      <c r="G516" s="3" t="s">
        <v>0</v>
      </c>
      <c r="AM516" s="37"/>
      <c r="BF516" s="3" t="s">
        <v>0</v>
      </c>
      <c r="BI516" s="3" t="s">
        <v>0</v>
      </c>
      <c r="BL516" s="3" t="s">
        <v>0</v>
      </c>
      <c r="BN516" s="3" t="s">
        <v>0</v>
      </c>
      <c r="BO516" s="3">
        <v>1516</v>
      </c>
      <c r="BP516" s="3" t="s">
        <v>0</v>
      </c>
      <c r="CA516" s="3" t="s">
        <v>7</v>
      </c>
      <c r="CB516" s="3" t="s">
        <v>1645</v>
      </c>
      <c r="CC516" s="3">
        <f t="shared" si="269"/>
        <v>1516</v>
      </c>
      <c r="CD516" s="3" t="s">
        <v>7</v>
      </c>
      <c r="CE516" s="3" t="s">
        <v>424</v>
      </c>
      <c r="CJ516" s="3" t="s">
        <v>7</v>
      </c>
      <c r="CK516" s="3" t="s">
        <v>1964</v>
      </c>
      <c r="CL516" s="3" t="s">
        <v>1963</v>
      </c>
      <c r="CM516" s="3" t="s">
        <v>7</v>
      </c>
      <c r="CN516" s="3" t="s">
        <v>74</v>
      </c>
      <c r="DO516" s="3" t="s">
        <v>0</v>
      </c>
      <c r="EY516" s="3" t="s">
        <v>0</v>
      </c>
      <c r="HW516" s="3" t="s">
        <v>0</v>
      </c>
      <c r="HZ516" s="3" t="s">
        <v>0</v>
      </c>
      <c r="IA516" s="3" t="s">
        <v>1962</v>
      </c>
      <c r="IB516" s="3" t="s">
        <v>9</v>
      </c>
      <c r="IC516" s="3" t="s">
        <v>1961</v>
      </c>
      <c r="ID516" s="3" t="s">
        <v>9</v>
      </c>
      <c r="IE516" s="3" t="s">
        <v>89</v>
      </c>
      <c r="IJ516" s="3" t="s">
        <v>0</v>
      </c>
      <c r="IS516" s="3" t="s">
        <v>86</v>
      </c>
      <c r="JO516" s="3" t="s">
        <v>9</v>
      </c>
      <c r="JP516" s="3" t="s">
        <v>8</v>
      </c>
      <c r="JQ516" s="3" t="s">
        <v>7</v>
      </c>
      <c r="JR516" s="3" t="str">
        <f>IA516</f>
        <v>ap-header-flyout-item</v>
      </c>
      <c r="JS516" s="3" t="str">
        <f>IB516</f>
        <v>^</v>
      </c>
      <c r="JT516" s="3" t="str">
        <f>IC516</f>
        <v>|--primary</v>
      </c>
      <c r="JU516" s="3" t="str">
        <f t="shared" si="271"/>
        <v>^</v>
      </c>
      <c r="JV516" s="3" t="str">
        <f t="shared" si="271"/>
        <v>|-oa</v>
      </c>
      <c r="KI516" s="3" t="s">
        <v>9</v>
      </c>
      <c r="KJ516" s="3" t="s">
        <v>1643</v>
      </c>
      <c r="KK516" s="3" t="str">
        <f>CB516</f>
        <v>head-</v>
      </c>
      <c r="KL516" s="3">
        <f>CC516</f>
        <v>1516</v>
      </c>
      <c r="KM516" s="3" t="s">
        <v>1642</v>
      </c>
      <c r="KS516" s="3" t="s">
        <v>7</v>
      </c>
      <c r="OH516" s="3" t="s">
        <v>6</v>
      </c>
      <c r="OW516" s="3" t="s">
        <v>0</v>
      </c>
      <c r="SE516" s="3" t="s">
        <v>0</v>
      </c>
    </row>
    <row r="517" spans="1:536" x14ac:dyDescent="0.3">
      <c r="C517" s="3" t="s">
        <v>0</v>
      </c>
      <c r="D517" s="19">
        <f t="shared" si="242"/>
        <v>517</v>
      </c>
      <c r="F517" s="3" t="s">
        <v>1666</v>
      </c>
      <c r="G517" s="3" t="s">
        <v>0</v>
      </c>
      <c r="H517" s="10" t="s">
        <v>2278</v>
      </c>
      <c r="I517" s="10"/>
      <c r="J517" s="10">
        <v>31</v>
      </c>
      <c r="K517" s="10">
        <v>34</v>
      </c>
      <c r="L517" s="10">
        <v>38</v>
      </c>
      <c r="M517" s="10">
        <v>60</v>
      </c>
      <c r="N517" s="10">
        <v>61</v>
      </c>
      <c r="O517" s="10">
        <v>53</v>
      </c>
      <c r="P517" s="10">
        <v>36</v>
      </c>
      <c r="Q517" s="10">
        <v>39</v>
      </c>
      <c r="R517" s="10">
        <v>41</v>
      </c>
      <c r="S517" s="10">
        <v>42</v>
      </c>
      <c r="T517" s="10">
        <v>44</v>
      </c>
      <c r="U517" s="10">
        <v>48</v>
      </c>
      <c r="V517" s="10">
        <v>49</v>
      </c>
      <c r="W517" s="10">
        <v>50</v>
      </c>
      <c r="X517" s="10">
        <v>33</v>
      </c>
      <c r="AM517" s="37"/>
      <c r="BF517" s="3" t="s">
        <v>0</v>
      </c>
      <c r="BG517" s="3" t="str">
        <f>H517</f>
        <v>|123705161100000019</v>
      </c>
      <c r="BH517" s="3">
        <f>P517</f>
        <v>36</v>
      </c>
      <c r="BI517" s="3" t="s">
        <v>0</v>
      </c>
      <c r="BK517" s="10"/>
      <c r="BN517" s="3" t="s">
        <v>0</v>
      </c>
      <c r="BO517" s="3">
        <v>1517</v>
      </c>
      <c r="BP517" s="3" t="s">
        <v>0</v>
      </c>
      <c r="CA517" s="3" t="s">
        <v>7</v>
      </c>
      <c r="CB517" s="3" t="s">
        <v>1645</v>
      </c>
      <c r="CC517" s="3">
        <f t="shared" si="269"/>
        <v>1517</v>
      </c>
      <c r="CD517" s="3" t="s">
        <v>7</v>
      </c>
      <c r="CE517" s="3" t="s">
        <v>424</v>
      </c>
      <c r="CY517" s="3" t="s">
        <v>7</v>
      </c>
      <c r="CZ517" s="3" t="str">
        <f>F517</f>
        <v>https://ontomatica.io/a/</v>
      </c>
      <c r="DA517" s="3" t="str">
        <f>BG517</f>
        <v>|123705161100000019</v>
      </c>
      <c r="DB517" s="3">
        <f>BH517</f>
        <v>36</v>
      </c>
      <c r="DD517" s="10"/>
      <c r="DE517" s="3" t="s">
        <v>7</v>
      </c>
      <c r="DF517" s="3" t="s">
        <v>74</v>
      </c>
      <c r="DO517" s="3" t="s">
        <v>0</v>
      </c>
      <c r="DS517" s="18"/>
      <c r="DT517" s="5"/>
      <c r="DV517" s="5"/>
      <c r="DW517" s="5"/>
      <c r="EL517" s="6"/>
      <c r="EP517" s="6"/>
      <c r="EQ517" s="6"/>
      <c r="ER517" s="6"/>
      <c r="ES517" s="6"/>
      <c r="ET517" s="6"/>
      <c r="HZ517" s="3" t="s">
        <v>0</v>
      </c>
      <c r="IJ517" s="3" t="s">
        <v>0</v>
      </c>
      <c r="NV517" s="3" t="s">
        <v>9</v>
      </c>
      <c r="NX517" s="3" t="s">
        <v>26</v>
      </c>
      <c r="NY517" s="3" t="s">
        <v>7</v>
      </c>
      <c r="OB517" s="3" t="s">
        <v>1643</v>
      </c>
      <c r="OC517" s="3" t="str">
        <f>CB516</f>
        <v>head-</v>
      </c>
      <c r="OD517" s="3">
        <f>CC517</f>
        <v>1517</v>
      </c>
      <c r="OE517" s="3" t="s">
        <v>1642</v>
      </c>
      <c r="OF517" s="3" t="s">
        <v>71</v>
      </c>
      <c r="OG517" s="3" t="s">
        <v>7</v>
      </c>
      <c r="OH517" s="3" t="s">
        <v>6</v>
      </c>
      <c r="OW517" s="3" t="s">
        <v>0</v>
      </c>
      <c r="SP517" s="10"/>
      <c r="SX517" s="10"/>
      <c r="SZ517" s="10"/>
      <c r="TB517" s="10"/>
      <c r="TD517" s="10"/>
      <c r="TF517" s="10"/>
      <c r="TH517" s="10"/>
      <c r="TJ517" s="10"/>
      <c r="TL517" s="10"/>
      <c r="TN517" s="10"/>
      <c r="TP517" s="10"/>
    </row>
    <row r="518" spans="1:536" x14ac:dyDescent="0.3">
      <c r="A518" s="3" t="s">
        <v>0</v>
      </c>
      <c r="C518" s="3" t="s">
        <v>0</v>
      </c>
      <c r="D518" s="19">
        <f t="shared" si="242"/>
        <v>518</v>
      </c>
      <c r="G518" s="3" t="s">
        <v>0</v>
      </c>
      <c r="AM518" s="37"/>
      <c r="BF518" s="3" t="s">
        <v>0</v>
      </c>
      <c r="BI518" s="3" t="s">
        <v>0</v>
      </c>
      <c r="BL518" s="3" t="s">
        <v>0</v>
      </c>
      <c r="BN518" s="3" t="s">
        <v>0</v>
      </c>
      <c r="BO518" s="3">
        <v>1518</v>
      </c>
      <c r="BP518" s="3" t="s">
        <v>0</v>
      </c>
      <c r="CA518" s="3" t="s">
        <v>7</v>
      </c>
      <c r="CB518" s="3" t="s">
        <v>1645</v>
      </c>
      <c r="CC518" s="3">
        <f t="shared" si="269"/>
        <v>1518</v>
      </c>
      <c r="CD518" s="3" t="s">
        <v>7</v>
      </c>
      <c r="CE518" s="3" t="s">
        <v>424</v>
      </c>
      <c r="CO518" s="3" t="s">
        <v>7</v>
      </c>
      <c r="CP518" s="3" t="s">
        <v>54</v>
      </c>
      <c r="CQ518" s="3">
        <f>DQ518</f>
        <v>0</v>
      </c>
      <c r="CR518" s="3" t="s">
        <v>7</v>
      </c>
      <c r="CS518" s="3" t="s">
        <v>74</v>
      </c>
      <c r="DO518" s="3" t="s">
        <v>0</v>
      </c>
      <c r="DQ518" s="3">
        <f>$DP$564</f>
        <v>0</v>
      </c>
      <c r="DW518" s="3" t="s">
        <v>47</v>
      </c>
      <c r="DX518" s="3" t="s">
        <v>0</v>
      </c>
      <c r="EA518" s="3" t="s">
        <v>66</v>
      </c>
      <c r="EB518" s="3" t="s">
        <v>64</v>
      </c>
      <c r="EC518" s="3" t="s">
        <v>54</v>
      </c>
      <c r="ED518" s="3">
        <f>DQ518</f>
        <v>0</v>
      </c>
      <c r="EE518" s="3" t="s">
        <v>63</v>
      </c>
      <c r="EF518" s="3" t="s">
        <v>62</v>
      </c>
      <c r="EG518" s="3" t="s">
        <v>61</v>
      </c>
      <c r="EH518" s="3" t="s">
        <v>60</v>
      </c>
      <c r="ER518" s="18" t="s">
        <v>30</v>
      </c>
      <c r="ES518" s="18" t="str">
        <f>DW518</f>
        <v>lgr-</v>
      </c>
      <c r="ET518" s="18">
        <f>DQ518</f>
        <v>0</v>
      </c>
      <c r="EU518" s="18" t="s">
        <v>59</v>
      </c>
      <c r="EV518" s="18" t="s">
        <v>9</v>
      </c>
      <c r="EW518" s="18" t="s">
        <v>58</v>
      </c>
      <c r="EX518" s="18" t="s">
        <v>57</v>
      </c>
      <c r="EY518" s="3" t="s">
        <v>0</v>
      </c>
      <c r="HZ518" s="3" t="s">
        <v>0</v>
      </c>
      <c r="IA518" s="3" t="s">
        <v>1959</v>
      </c>
      <c r="ID518" s="3" t="s">
        <v>9</v>
      </c>
      <c r="IE518" s="3" t="s">
        <v>56</v>
      </c>
      <c r="IH518" s="3" t="s">
        <v>9</v>
      </c>
      <c r="II518" s="3" t="s">
        <v>54</v>
      </c>
      <c r="IJ518" s="3" t="s">
        <v>0</v>
      </c>
      <c r="IU518" s="3" t="s">
        <v>10</v>
      </c>
      <c r="JO518" s="3" t="s">
        <v>9</v>
      </c>
      <c r="JP518" s="3" t="s">
        <v>8</v>
      </c>
      <c r="JQ518" s="3" t="s">
        <v>7</v>
      </c>
      <c r="JR518" s="3" t="str">
        <f>IA518</f>
        <v>ap-header-flyout-item-link-icon</v>
      </c>
      <c r="JU518" s="3" t="str">
        <f>ID518</f>
        <v>^</v>
      </c>
      <c r="JV518" s="3" t="str">
        <f>IE518</f>
        <v>|-op</v>
      </c>
      <c r="KD518" s="3" t="str">
        <f>IH518</f>
        <v>^</v>
      </c>
      <c r="KE518" s="3" t="s">
        <v>1643</v>
      </c>
      <c r="KF518" s="3" t="str">
        <f>CB518</f>
        <v>head-</v>
      </c>
      <c r="KG518" s="3">
        <f>CC518</f>
        <v>1518</v>
      </c>
      <c r="KH518" s="3" t="s">
        <v>1642</v>
      </c>
      <c r="KS518" s="3" t="s">
        <v>7</v>
      </c>
      <c r="OH518" s="3" t="s">
        <v>6</v>
      </c>
      <c r="OW518" s="3" t="s">
        <v>0</v>
      </c>
      <c r="SE518" s="3" t="s">
        <v>0</v>
      </c>
    </row>
    <row r="519" spans="1:536" x14ac:dyDescent="0.3">
      <c r="A519" s="3" t="s">
        <v>0</v>
      </c>
      <c r="C519" s="3" t="s">
        <v>0</v>
      </c>
      <c r="D519" s="19">
        <f t="shared" si="242"/>
        <v>519</v>
      </c>
      <c r="G519" s="3" t="s">
        <v>0</v>
      </c>
      <c r="AM519" s="37"/>
      <c r="BF519" s="3" t="s">
        <v>0</v>
      </c>
      <c r="BI519" s="3" t="s">
        <v>0</v>
      </c>
      <c r="BL519" s="3" t="s">
        <v>0</v>
      </c>
      <c r="BN519" s="3" t="s">
        <v>0</v>
      </c>
      <c r="BO519" s="3">
        <v>1519</v>
      </c>
      <c r="BP519" s="3" t="s">
        <v>0</v>
      </c>
      <c r="CA519" s="3" t="s">
        <v>7</v>
      </c>
      <c r="CB519" s="3" t="s">
        <v>1645</v>
      </c>
      <c r="CC519" s="3">
        <f t="shared" si="269"/>
        <v>1519</v>
      </c>
      <c r="CD519" s="3" t="s">
        <v>7</v>
      </c>
      <c r="CE519" s="3" t="s">
        <v>424</v>
      </c>
      <c r="CT519" s="3" t="s">
        <v>7</v>
      </c>
      <c r="CU519" s="3" t="s">
        <v>1958</v>
      </c>
      <c r="CV519" s="3">
        <f>BO519</f>
        <v>1519</v>
      </c>
      <c r="CW519" s="3" t="s">
        <v>7</v>
      </c>
      <c r="CX519" s="3" t="s">
        <v>74</v>
      </c>
      <c r="DO519" s="3" t="s">
        <v>0</v>
      </c>
      <c r="DQ519" s="3">
        <f>$DP$564</f>
        <v>0</v>
      </c>
      <c r="DW519" s="3" t="s">
        <v>47</v>
      </c>
      <c r="DX519" s="3" t="s">
        <v>0</v>
      </c>
      <c r="EE519" s="18"/>
      <c r="EF519" s="18"/>
      <c r="EG519" s="18"/>
      <c r="EI519" s="18"/>
      <c r="EJ519" s="18"/>
      <c r="EK519" s="18">
        <f>EK516</f>
        <v>0</v>
      </c>
      <c r="EL519" s="18"/>
      <c r="EM519" s="18"/>
      <c r="EN519" s="18"/>
      <c r="EO519" s="18">
        <f>EO516</f>
        <v>0</v>
      </c>
      <c r="EP519" s="18"/>
      <c r="EQ519" s="75"/>
      <c r="ER519" s="18"/>
      <c r="ES519" s="18"/>
      <c r="ET519" s="18"/>
      <c r="EU519" s="18"/>
      <c r="EV519" s="18"/>
      <c r="EW519" s="18"/>
      <c r="EX519" s="18"/>
      <c r="EY519" s="3" t="s">
        <v>0</v>
      </c>
      <c r="EZ519" s="3" t="s">
        <v>1957</v>
      </c>
      <c r="FA519" s="3" t="s">
        <v>7</v>
      </c>
      <c r="FB519" s="66" t="s">
        <v>262</v>
      </c>
      <c r="FC519" s="3" t="s">
        <v>7</v>
      </c>
      <c r="FD519" s="3" t="s">
        <v>9</v>
      </c>
      <c r="FE519" s="3" t="s">
        <v>52</v>
      </c>
      <c r="FF519" s="3" t="s">
        <v>7</v>
      </c>
      <c r="FG519" s="3" t="s">
        <v>268</v>
      </c>
      <c r="FH519" s="3" t="s">
        <v>9</v>
      </c>
      <c r="FI519" s="3" t="s">
        <v>267</v>
      </c>
      <c r="FJ519" s="3" t="s">
        <v>9</v>
      </c>
      <c r="FK519" s="3">
        <v>108</v>
      </c>
      <c r="FL519" s="3" t="s">
        <v>9</v>
      </c>
      <c r="FM519" s="3">
        <v>108</v>
      </c>
      <c r="FN519" s="3" t="s">
        <v>7</v>
      </c>
      <c r="FO519" s="3" t="s">
        <v>0</v>
      </c>
      <c r="FP519" s="11" t="s">
        <v>266</v>
      </c>
      <c r="FQ519" s="3" t="s">
        <v>0</v>
      </c>
      <c r="FR519" s="3" t="s">
        <v>49</v>
      </c>
      <c r="FS519" s="3" t="s">
        <v>48</v>
      </c>
      <c r="FT519" s="3" t="s">
        <v>9</v>
      </c>
      <c r="FU519" s="3" t="s">
        <v>23</v>
      </c>
      <c r="FV519" s="3" t="s">
        <v>7</v>
      </c>
      <c r="FW519" s="3" t="s">
        <v>47</v>
      </c>
      <c r="FX519" s="3">
        <f>DQ519</f>
        <v>0</v>
      </c>
      <c r="FY519" s="3" t="s">
        <v>7</v>
      </c>
      <c r="FZ519" s="3" t="s">
        <v>9</v>
      </c>
      <c r="GA519" s="3" t="s">
        <v>46</v>
      </c>
      <c r="GB519" s="3" t="s">
        <v>7</v>
      </c>
      <c r="GC519" s="6" t="s">
        <v>45</v>
      </c>
      <c r="GD519" s="3" t="s">
        <v>7</v>
      </c>
      <c r="GE519" s="3" t="s">
        <v>9</v>
      </c>
      <c r="GF519" s="3" t="s">
        <v>44</v>
      </c>
      <c r="GG519" s="3" t="s">
        <v>7</v>
      </c>
      <c r="GH519" s="6" t="s">
        <v>43</v>
      </c>
      <c r="GI519" s="3" t="s">
        <v>7</v>
      </c>
      <c r="GJ519" s="3" t="s">
        <v>9</v>
      </c>
      <c r="GK519" s="3" t="s">
        <v>42</v>
      </c>
      <c r="GL519" s="3" t="s">
        <v>7</v>
      </c>
      <c r="GM519" s="6" t="s">
        <v>39</v>
      </c>
      <c r="GN519" s="3" t="s">
        <v>7</v>
      </c>
      <c r="GO519" s="3" t="s">
        <v>9</v>
      </c>
      <c r="GP519" s="3" t="s">
        <v>41</v>
      </c>
      <c r="GQ519" s="3" t="s">
        <v>7</v>
      </c>
      <c r="GR519" s="6" t="s">
        <v>40</v>
      </c>
      <c r="GS519" s="3" t="s">
        <v>7</v>
      </c>
      <c r="GT519" s="3" t="s">
        <v>6</v>
      </c>
      <c r="GU519" s="3" t="s">
        <v>38</v>
      </c>
      <c r="GV519" s="3" t="s">
        <v>9</v>
      </c>
      <c r="GW519" s="3" t="s">
        <v>37</v>
      </c>
      <c r="GX519" s="3" t="s">
        <v>7</v>
      </c>
      <c r="GY519" s="6" t="s">
        <v>39</v>
      </c>
      <c r="GZ519" s="3" t="s">
        <v>7</v>
      </c>
      <c r="HA519" s="3" t="s">
        <v>9</v>
      </c>
      <c r="HB519" s="3" t="s">
        <v>35</v>
      </c>
      <c r="HC519" s="3" t="s">
        <v>7</v>
      </c>
      <c r="HD519" s="3">
        <f>EK519</f>
        <v>0</v>
      </c>
      <c r="HE519" s="3" t="s">
        <v>7</v>
      </c>
      <c r="HF519" s="3" t="s">
        <v>6</v>
      </c>
      <c r="HG519" s="3" t="s">
        <v>34</v>
      </c>
      <c r="HH519" s="3" t="s">
        <v>38</v>
      </c>
      <c r="HI519" s="3" t="s">
        <v>9</v>
      </c>
      <c r="HJ519" s="3" t="s">
        <v>37</v>
      </c>
      <c r="HK519" s="3" t="s">
        <v>7</v>
      </c>
      <c r="HL519" s="6" t="s">
        <v>36</v>
      </c>
      <c r="HM519" s="3" t="s">
        <v>7</v>
      </c>
      <c r="HN519" s="3" t="s">
        <v>9</v>
      </c>
      <c r="HO519" s="3" t="s">
        <v>35</v>
      </c>
      <c r="HP519" s="3" t="s">
        <v>7</v>
      </c>
      <c r="HQ519" s="3">
        <f>EO519</f>
        <v>0</v>
      </c>
      <c r="HR519" s="3" t="s">
        <v>7</v>
      </c>
      <c r="HS519" s="3" t="s">
        <v>6</v>
      </c>
      <c r="HT519" s="3" t="s">
        <v>34</v>
      </c>
      <c r="HU519" s="3" t="s">
        <v>33</v>
      </c>
      <c r="HV519" s="3" t="s">
        <v>32</v>
      </c>
      <c r="HW519" s="3" t="s">
        <v>0</v>
      </c>
      <c r="HY519" s="3" t="s">
        <v>31</v>
      </c>
      <c r="HZ519" s="3" t="s">
        <v>0</v>
      </c>
      <c r="IJ519" s="3" t="s">
        <v>0</v>
      </c>
      <c r="IY519" s="3" t="s">
        <v>28</v>
      </c>
      <c r="NW519" s="3" t="s">
        <v>27</v>
      </c>
      <c r="NX519" s="3" t="s">
        <v>26</v>
      </c>
      <c r="NY519" s="3" t="s">
        <v>7</v>
      </c>
      <c r="OB519" s="3" t="s">
        <v>1643</v>
      </c>
      <c r="OC519" s="3" t="str">
        <f>CB519</f>
        <v>head-</v>
      </c>
      <c r="OD519" s="3">
        <f>CC519</f>
        <v>1519</v>
      </c>
      <c r="OE519" s="3" t="s">
        <v>1642</v>
      </c>
      <c r="OG519" s="3" t="s">
        <v>7</v>
      </c>
      <c r="OH519" s="3" t="s">
        <v>6</v>
      </c>
      <c r="ON519" s="3" t="s">
        <v>25</v>
      </c>
      <c r="OO519" s="3" t="s">
        <v>22</v>
      </c>
      <c r="OS519" s="3" t="s">
        <v>2</v>
      </c>
      <c r="OW519" s="3" t="s">
        <v>0</v>
      </c>
      <c r="OY519" s="18" t="s">
        <v>24</v>
      </c>
      <c r="OZ519" s="18" t="s">
        <v>9</v>
      </c>
      <c r="PA519" s="18" t="s">
        <v>23</v>
      </c>
      <c r="PB519" s="18" t="s">
        <v>7</v>
      </c>
      <c r="PC519" s="18" t="s">
        <v>31</v>
      </c>
      <c r="PD519" s="18">
        <f>CC519</f>
        <v>1519</v>
      </c>
      <c r="PE519" s="18" t="s">
        <v>7</v>
      </c>
      <c r="PF519" s="18" t="s">
        <v>9</v>
      </c>
      <c r="PG519" s="18" t="str">
        <f>EZ519</f>
        <v>data-label=</v>
      </c>
      <c r="PH519" s="18" t="s">
        <v>7</v>
      </c>
      <c r="PI519" s="18" t="str">
        <f>FB519</f>
        <v>Vocabularium alimentarum</v>
      </c>
      <c r="PJ519" s="18" t="s">
        <v>7</v>
      </c>
      <c r="PK519" s="18" t="s">
        <v>9</v>
      </c>
      <c r="PL519" s="18" t="str">
        <f t="shared" ref="PL519:PU519" si="272">FE519</f>
        <v>viewBox=</v>
      </c>
      <c r="PM519" s="18" t="str">
        <f t="shared" si="272"/>
        <v>|"</v>
      </c>
      <c r="PN519" s="18" t="str">
        <f t="shared" si="272"/>
        <v>|-50</v>
      </c>
      <c r="PO519" s="18" t="str">
        <f t="shared" si="272"/>
        <v>^</v>
      </c>
      <c r="PP519" s="18" t="str">
        <f t="shared" si="272"/>
        <v>|-55</v>
      </c>
      <c r="PQ519" s="18" t="str">
        <f t="shared" si="272"/>
        <v>^</v>
      </c>
      <c r="PR519" s="18">
        <f t="shared" si="272"/>
        <v>108</v>
      </c>
      <c r="PS519" s="18" t="str">
        <f t="shared" si="272"/>
        <v>^</v>
      </c>
      <c r="PT519" s="18">
        <f t="shared" si="272"/>
        <v>108</v>
      </c>
      <c r="PU519" s="18" t="str">
        <f t="shared" si="272"/>
        <v>|"</v>
      </c>
      <c r="PV519" s="18" t="s">
        <v>6</v>
      </c>
      <c r="PW519" s="18" t="str">
        <f t="shared" ref="PW519:RB519" si="273">FR519</f>
        <v>&lt;defs&gt;</v>
      </c>
      <c r="PX519" s="18" t="str">
        <f t="shared" si="273"/>
        <v>&lt;linearGradient</v>
      </c>
      <c r="PY519" s="18" t="str">
        <f t="shared" si="273"/>
        <v>^</v>
      </c>
      <c r="PZ519" s="18" t="str">
        <f t="shared" si="273"/>
        <v>id=</v>
      </c>
      <c r="QA519" s="18" t="str">
        <f t="shared" si="273"/>
        <v>|"</v>
      </c>
      <c r="QB519" s="18" t="str">
        <f t="shared" si="273"/>
        <v>lgr-</v>
      </c>
      <c r="QC519" s="18">
        <f t="shared" si="273"/>
        <v>0</v>
      </c>
      <c r="QD519" s="18" t="str">
        <f t="shared" si="273"/>
        <v>|"</v>
      </c>
      <c r="QE519" s="18" t="str">
        <f t="shared" si="273"/>
        <v>^</v>
      </c>
      <c r="QF519" s="18" t="str">
        <f t="shared" si="273"/>
        <v>x1=</v>
      </c>
      <c r="QG519" s="18" t="str">
        <f t="shared" si="273"/>
        <v>|"</v>
      </c>
      <c r="QH519" s="18" t="str">
        <f t="shared" si="273"/>
        <v>|80%</v>
      </c>
      <c r="QI519" s="18" t="str">
        <f t="shared" si="273"/>
        <v>|"</v>
      </c>
      <c r="QJ519" s="18" t="str">
        <f t="shared" si="273"/>
        <v>^</v>
      </c>
      <c r="QK519" s="18" t="str">
        <f t="shared" si="273"/>
        <v>x2=</v>
      </c>
      <c r="QL519" s="18" t="str">
        <f t="shared" si="273"/>
        <v>|"</v>
      </c>
      <c r="QM519" s="18" t="str">
        <f t="shared" si="273"/>
        <v>|30%</v>
      </c>
      <c r="QN519" s="18" t="str">
        <f t="shared" si="273"/>
        <v>|"</v>
      </c>
      <c r="QO519" s="18" t="str">
        <f t="shared" si="273"/>
        <v>^</v>
      </c>
      <c r="QP519" s="18" t="str">
        <f t="shared" si="273"/>
        <v>y1=</v>
      </c>
      <c r="QQ519" s="18" t="str">
        <f t="shared" si="273"/>
        <v>|"</v>
      </c>
      <c r="QR519" s="18" t="str">
        <f t="shared" si="273"/>
        <v>|0%</v>
      </c>
      <c r="QS519" s="18" t="str">
        <f t="shared" si="273"/>
        <v>|"</v>
      </c>
      <c r="QT519" s="18" t="str">
        <f t="shared" si="273"/>
        <v>^</v>
      </c>
      <c r="QU519" s="18" t="str">
        <f t="shared" si="273"/>
        <v>y2=</v>
      </c>
      <c r="QV519" s="18" t="str">
        <f t="shared" si="273"/>
        <v>|"</v>
      </c>
      <c r="QW519" s="18" t="str">
        <f t="shared" si="273"/>
        <v>|95%</v>
      </c>
      <c r="QX519" s="18" t="str">
        <f t="shared" si="273"/>
        <v>|"</v>
      </c>
      <c r="QY519" s="18" t="str">
        <f t="shared" si="273"/>
        <v>&gt;</v>
      </c>
      <c r="QZ519" s="18" t="str">
        <f t="shared" si="273"/>
        <v>&lt;stop</v>
      </c>
      <c r="RA519" s="18" t="str">
        <f t="shared" si="273"/>
        <v>^</v>
      </c>
      <c r="RB519" s="18" t="str">
        <f t="shared" si="273"/>
        <v>offset=</v>
      </c>
      <c r="RC519" s="18" t="str">
        <f t="shared" ref="RC519:SH519" si="274">GX519</f>
        <v>|"</v>
      </c>
      <c r="RD519" s="18" t="str">
        <f t="shared" si="274"/>
        <v>|0%</v>
      </c>
      <c r="RE519" s="18" t="str">
        <f t="shared" si="274"/>
        <v>|"</v>
      </c>
      <c r="RF519" s="18" t="str">
        <f t="shared" si="274"/>
        <v>^</v>
      </c>
      <c r="RG519" s="18" t="str">
        <f t="shared" si="274"/>
        <v>stop-color=</v>
      </c>
      <c r="RH519" s="18" t="str">
        <f t="shared" si="274"/>
        <v>|"</v>
      </c>
      <c r="RI519" s="18">
        <f t="shared" si="274"/>
        <v>0</v>
      </c>
      <c r="RJ519" s="18" t="str">
        <f t="shared" si="274"/>
        <v>|"</v>
      </c>
      <c r="RK519" s="18" t="str">
        <f t="shared" si="274"/>
        <v>&gt;</v>
      </c>
      <c r="RL519" s="18" t="str">
        <f t="shared" si="274"/>
        <v>&lt;/stop&gt;</v>
      </c>
      <c r="RM519" s="18" t="str">
        <f t="shared" si="274"/>
        <v>&lt;stop</v>
      </c>
      <c r="RN519" s="18" t="str">
        <f t="shared" si="274"/>
        <v>^</v>
      </c>
      <c r="RO519" s="18" t="str">
        <f t="shared" si="274"/>
        <v>offset=</v>
      </c>
      <c r="RP519" s="18" t="str">
        <f t="shared" si="274"/>
        <v>|"</v>
      </c>
      <c r="RQ519" s="18" t="str">
        <f t="shared" si="274"/>
        <v>|100%</v>
      </c>
      <c r="RR519" s="18" t="str">
        <f t="shared" si="274"/>
        <v>|"</v>
      </c>
      <c r="RS519" s="18" t="str">
        <f t="shared" si="274"/>
        <v>^</v>
      </c>
      <c r="RT519" s="18" t="str">
        <f t="shared" si="274"/>
        <v>stop-color=</v>
      </c>
      <c r="RU519" s="18" t="str">
        <f t="shared" si="274"/>
        <v>|"</v>
      </c>
      <c r="RV519" s="18">
        <f t="shared" si="274"/>
        <v>0</v>
      </c>
      <c r="RW519" s="18" t="str">
        <f t="shared" si="274"/>
        <v>|"</v>
      </c>
      <c r="RX519" s="18" t="str">
        <f t="shared" si="274"/>
        <v>&gt;</v>
      </c>
      <c r="RY519" s="18" t="str">
        <f t="shared" si="274"/>
        <v>&lt;/stop&gt;</v>
      </c>
      <c r="RZ519" s="18" t="str">
        <f t="shared" si="274"/>
        <v>&lt;/linearGradient&gt;</v>
      </c>
      <c r="SA519" s="18" t="str">
        <f t="shared" si="274"/>
        <v>&lt;/defs&gt;</v>
      </c>
      <c r="SB519" s="18" t="str">
        <f>FP519</f>
        <v>&lt;g fill="none" stroke-width="2"&gt;&lt;ellipse stroke="#66899a" rx="6" ry="44"/&gt;&lt;ellipse stroke="#e1d85d" rx="6" ry="44" transform="rotate(-66)"/&gt;&lt;ellipse stroke="#80a3cf" rx="6" ry="44" transform="rotate(66)"/&gt;&lt;circle stroke="#4b541f" r="44"/&gt;&lt;/g&gt;&lt;g fill="#66899a" stroke="white"&gt;&lt;circle fill="#80a3cf" r="13"/&gt;&lt;circle cy="-44" r="9"/&gt;&lt;circle cx="-40" cy="18" r="9"/&gt;&lt;circle cx="40" cy="18" r="9"/&gt;&lt;/g&gt;</v>
      </c>
      <c r="SC519" s="18" t="str">
        <f>HW519</f>
        <v>|</v>
      </c>
      <c r="SD519" s="18" t="s">
        <v>22</v>
      </c>
      <c r="SE519" s="3" t="s">
        <v>0</v>
      </c>
    </row>
    <row r="520" spans="1:536" x14ac:dyDescent="0.3">
      <c r="A520" s="3" t="s">
        <v>0</v>
      </c>
      <c r="C520" s="3" t="s">
        <v>0</v>
      </c>
      <c r="D520" s="19">
        <f t="shared" si="242"/>
        <v>520</v>
      </c>
      <c r="G520" s="3" t="s">
        <v>0</v>
      </c>
      <c r="AM520" s="37"/>
      <c r="BF520" s="3" t="s">
        <v>0</v>
      </c>
      <c r="BI520" s="3" t="s">
        <v>0</v>
      </c>
      <c r="BL520" s="3" t="s">
        <v>0</v>
      </c>
      <c r="BN520" s="3" t="s">
        <v>0</v>
      </c>
      <c r="BO520" s="3">
        <v>1520</v>
      </c>
      <c r="BP520" s="3" t="s">
        <v>0</v>
      </c>
      <c r="CA520" s="3" t="s">
        <v>7</v>
      </c>
      <c r="CB520" s="3" t="s">
        <v>1645</v>
      </c>
      <c r="CC520" s="3">
        <f t="shared" si="269"/>
        <v>1520</v>
      </c>
      <c r="CD520" s="3" t="s">
        <v>7</v>
      </c>
      <c r="CE520" s="3" t="s">
        <v>424</v>
      </c>
      <c r="CO520" s="3" t="s">
        <v>7</v>
      </c>
      <c r="CP520" s="3" t="s">
        <v>1956</v>
      </c>
      <c r="CQ520" s="3" t="s">
        <v>1955</v>
      </c>
      <c r="CR520" s="3" t="s">
        <v>7</v>
      </c>
      <c r="CS520" s="3" t="s">
        <v>74</v>
      </c>
      <c r="DO520" s="3" t="s">
        <v>0</v>
      </c>
      <c r="EY520" s="3" t="s">
        <v>0</v>
      </c>
      <c r="FB520" s="66"/>
      <c r="FO520" s="3" t="s">
        <v>0</v>
      </c>
      <c r="FQ520" s="3" t="s">
        <v>0</v>
      </c>
      <c r="HW520" s="3" t="s">
        <v>0</v>
      </c>
      <c r="HZ520" s="3" t="s">
        <v>0</v>
      </c>
      <c r="IA520" s="3" t="s">
        <v>1954</v>
      </c>
      <c r="ID520" s="3" t="s">
        <v>9</v>
      </c>
      <c r="IE520" s="3" t="s">
        <v>21</v>
      </c>
      <c r="IJ520" s="3" t="s">
        <v>0</v>
      </c>
      <c r="IU520" s="3" t="s">
        <v>10</v>
      </c>
      <c r="JO520" s="3" t="s">
        <v>9</v>
      </c>
      <c r="JP520" s="3" t="s">
        <v>8</v>
      </c>
      <c r="JQ520" s="3" t="s">
        <v>7</v>
      </c>
      <c r="JR520" s="3" t="str">
        <f>IA520</f>
        <v>ap-header-flyout-item-link-info</v>
      </c>
      <c r="JU520" s="3" t="str">
        <f t="shared" ref="JU520:JV523" si="275">ID520</f>
        <v>^</v>
      </c>
      <c r="JV520" s="3" t="str">
        <f t="shared" si="275"/>
        <v>|-ol</v>
      </c>
      <c r="JY520" s="3" t="s">
        <v>9</v>
      </c>
      <c r="JZ520" s="3" t="s">
        <v>1643</v>
      </c>
      <c r="KA520" s="3" t="str">
        <f>CB520</f>
        <v>head-</v>
      </c>
      <c r="KB520" s="3">
        <f>CC520</f>
        <v>1520</v>
      </c>
      <c r="KC520" s="3" t="s">
        <v>1642</v>
      </c>
      <c r="KS520" s="3" t="s">
        <v>7</v>
      </c>
      <c r="OH520" s="3" t="s">
        <v>6</v>
      </c>
      <c r="OW520" s="3" t="s">
        <v>0</v>
      </c>
      <c r="SE520" s="3" t="s">
        <v>0</v>
      </c>
    </row>
    <row r="521" spans="1:536" x14ac:dyDescent="0.3">
      <c r="A521" s="3" t="s">
        <v>0</v>
      </c>
      <c r="C521" s="3" t="s">
        <v>0</v>
      </c>
      <c r="D521" s="19">
        <f t="shared" si="242"/>
        <v>521</v>
      </c>
      <c r="G521" s="3" t="s">
        <v>0</v>
      </c>
      <c r="Z521" s="3" t="s">
        <v>0</v>
      </c>
      <c r="AA521" s="66" t="s">
        <v>2275</v>
      </c>
      <c r="AB521" s="65" t="s">
        <v>0</v>
      </c>
      <c r="AC521" s="66" t="s">
        <v>2275</v>
      </c>
      <c r="AD521" s="65" t="s">
        <v>0</v>
      </c>
      <c r="AE521" s="67" t="s">
        <v>2275</v>
      </c>
      <c r="AF521" s="65" t="s">
        <v>0</v>
      </c>
      <c r="AG521" s="66"/>
      <c r="AH521" s="65" t="s">
        <v>0</v>
      </c>
      <c r="AI521" s="66" t="s">
        <v>262</v>
      </c>
      <c r="AJ521" s="65" t="s">
        <v>0</v>
      </c>
      <c r="AK521" s="66" t="s">
        <v>2277</v>
      </c>
      <c r="AL521" s="65" t="s">
        <v>0</v>
      </c>
      <c r="AM521" s="74" t="s">
        <v>262</v>
      </c>
      <c r="AN521" s="65" t="s">
        <v>0</v>
      </c>
      <c r="AO521" s="66" t="s">
        <v>2275</v>
      </c>
      <c r="AP521" s="65" t="s">
        <v>0</v>
      </c>
      <c r="AQ521" s="66" t="s">
        <v>2275</v>
      </c>
      <c r="AR521" s="65" t="s">
        <v>0</v>
      </c>
      <c r="AS521" s="66" t="s">
        <v>2275</v>
      </c>
      <c r="AT521" s="65" t="s">
        <v>0</v>
      </c>
      <c r="AU521" s="66" t="s">
        <v>2276</v>
      </c>
      <c r="AV521" s="65" t="s">
        <v>0</v>
      </c>
      <c r="AW521" s="66" t="s">
        <v>2275</v>
      </c>
      <c r="AX521" s="65" t="s">
        <v>0</v>
      </c>
      <c r="AY521" s="66" t="s">
        <v>2275</v>
      </c>
      <c r="AZ521" s="65" t="s">
        <v>0</v>
      </c>
      <c r="BA521" s="66" t="s">
        <v>2275</v>
      </c>
      <c r="BB521" s="65" t="s">
        <v>0</v>
      </c>
      <c r="BC521" s="66" t="s">
        <v>2275</v>
      </c>
      <c r="BD521" s="65" t="s">
        <v>0</v>
      </c>
      <c r="BE521" s="3" t="str">
        <f>AM521</f>
        <v>Vocabularium alimentarum</v>
      </c>
      <c r="BF521" s="3" t="s">
        <v>0</v>
      </c>
      <c r="BH521" s="5"/>
      <c r="BI521" s="3" t="s">
        <v>0</v>
      </c>
      <c r="BJ521" s="5"/>
      <c r="BL521" s="3" t="s">
        <v>0</v>
      </c>
      <c r="BM521" s="5"/>
      <c r="BN521" s="3" t="s">
        <v>0</v>
      </c>
      <c r="BO521" s="3">
        <v>1521</v>
      </c>
      <c r="BP521" s="3" t="s">
        <v>0</v>
      </c>
      <c r="CA521" s="3" t="s">
        <v>7</v>
      </c>
      <c r="CB521" s="3" t="s">
        <v>1645</v>
      </c>
      <c r="CC521" s="3">
        <f t="shared" si="269"/>
        <v>1521</v>
      </c>
      <c r="CD521" s="3" t="s">
        <v>7</v>
      </c>
      <c r="CE521" s="3" t="s">
        <v>424</v>
      </c>
      <c r="CF521" s="3" t="s">
        <v>7</v>
      </c>
      <c r="CG521" s="3" t="str">
        <f>BE521</f>
        <v>Vocabularium alimentarum</v>
      </c>
      <c r="CH521" s="3" t="s">
        <v>7</v>
      </c>
      <c r="CI521" s="3" t="s">
        <v>74</v>
      </c>
      <c r="DO521" s="3" t="s">
        <v>0</v>
      </c>
      <c r="EY521" s="3" t="s">
        <v>0</v>
      </c>
      <c r="FO521" s="3" t="s">
        <v>0</v>
      </c>
      <c r="FQ521" s="3" t="s">
        <v>0</v>
      </c>
      <c r="HW521" s="3" t="s">
        <v>0</v>
      </c>
      <c r="HZ521" s="3" t="s">
        <v>0</v>
      </c>
      <c r="IA521" s="3" t="s">
        <v>1945</v>
      </c>
      <c r="ID521" s="3" t="s">
        <v>9</v>
      </c>
      <c r="IE521" s="3" t="s">
        <v>17</v>
      </c>
      <c r="IJ521" s="3" t="s">
        <v>0</v>
      </c>
      <c r="IU521" s="3" t="s">
        <v>10</v>
      </c>
      <c r="JO521" s="3" t="s">
        <v>9</v>
      </c>
      <c r="JP521" s="3" t="s">
        <v>8</v>
      </c>
      <c r="JQ521" s="3" t="s">
        <v>7</v>
      </c>
      <c r="JR521" s="3" t="str">
        <f>IA521</f>
        <v>ap-header-flyout-item-title</v>
      </c>
      <c r="JU521" s="3" t="str">
        <f t="shared" si="275"/>
        <v>^</v>
      </c>
      <c r="JV521" s="3" t="str">
        <f t="shared" si="275"/>
        <v>|-oo</v>
      </c>
      <c r="KS521" s="3" t="s">
        <v>7</v>
      </c>
      <c r="KT521" s="3" t="s">
        <v>9</v>
      </c>
      <c r="KU521" s="3" t="s">
        <v>1944</v>
      </c>
      <c r="KV521" s="3" t="s">
        <v>7</v>
      </c>
      <c r="KW521" s="3" t="str">
        <f>AI521</f>
        <v>Vocabularium alimentarum</v>
      </c>
      <c r="KX521" s="3" t="s">
        <v>7</v>
      </c>
      <c r="KY521" s="3" t="s">
        <v>9</v>
      </c>
      <c r="KZ521" s="3" t="s">
        <v>1943</v>
      </c>
      <c r="LA521" s="3" t="s">
        <v>7</v>
      </c>
      <c r="LB521" s="3">
        <f>BO521</f>
        <v>1521</v>
      </c>
      <c r="LC521" s="3" t="s">
        <v>7</v>
      </c>
      <c r="OH521" s="3" t="s">
        <v>6</v>
      </c>
      <c r="OI521" s="3" t="s">
        <v>1643</v>
      </c>
      <c r="OJ521" s="3" t="str">
        <f>CB521</f>
        <v>head-</v>
      </c>
      <c r="OK521" s="3">
        <f>CC521</f>
        <v>1521</v>
      </c>
      <c r="OL521" s="3" t="s">
        <v>1642</v>
      </c>
      <c r="OP521" s="3" t="s">
        <v>2</v>
      </c>
      <c r="OW521" s="3" t="s">
        <v>0</v>
      </c>
      <c r="SE521" s="3" t="s">
        <v>0</v>
      </c>
    </row>
    <row r="522" spans="1:536" x14ac:dyDescent="0.3">
      <c r="A522" s="3" t="s">
        <v>0</v>
      </c>
      <c r="C522" s="3" t="s">
        <v>0</v>
      </c>
      <c r="D522" s="19">
        <f t="shared" si="242"/>
        <v>522</v>
      </c>
      <c r="G522" s="3" t="s">
        <v>0</v>
      </c>
      <c r="Z522" s="3" t="s">
        <v>0</v>
      </c>
      <c r="AA522" s="66" t="s">
        <v>2274</v>
      </c>
      <c r="AB522" s="65" t="s">
        <v>0</v>
      </c>
      <c r="AC522" s="66" t="s">
        <v>2273</v>
      </c>
      <c r="AD522" s="65" t="s">
        <v>0</v>
      </c>
      <c r="AE522" s="67" t="s">
        <v>2272</v>
      </c>
      <c r="AF522" s="65" t="s">
        <v>0</v>
      </c>
      <c r="AG522" s="66"/>
      <c r="AH522" s="65" t="s">
        <v>0</v>
      </c>
      <c r="AI522" s="66" t="s">
        <v>2271</v>
      </c>
      <c r="AJ522" s="65" t="s">
        <v>0</v>
      </c>
      <c r="AK522" s="66" t="s">
        <v>2270</v>
      </c>
      <c r="AL522" s="65" t="s">
        <v>0</v>
      </c>
      <c r="AM522" s="74" t="s">
        <v>2269</v>
      </c>
      <c r="AN522" s="65" t="s">
        <v>0</v>
      </c>
      <c r="AO522" s="66" t="s">
        <v>2268</v>
      </c>
      <c r="AP522" s="65" t="s">
        <v>0</v>
      </c>
      <c r="AQ522" s="66" t="s">
        <v>2267</v>
      </c>
      <c r="AR522" s="65" t="s">
        <v>0</v>
      </c>
      <c r="AS522" s="66" t="s">
        <v>2266</v>
      </c>
      <c r="AT522" s="65" t="s">
        <v>0</v>
      </c>
      <c r="AU522" s="66" t="s">
        <v>2265</v>
      </c>
      <c r="AV522" s="65" t="s">
        <v>0</v>
      </c>
      <c r="AW522" s="66" t="s">
        <v>2264</v>
      </c>
      <c r="AX522" s="65" t="s">
        <v>0</v>
      </c>
      <c r="AY522" s="66" t="s">
        <v>2263</v>
      </c>
      <c r="AZ522" s="65" t="s">
        <v>0</v>
      </c>
      <c r="BA522" s="66" t="s">
        <v>2262</v>
      </c>
      <c r="BB522" s="65" t="s">
        <v>0</v>
      </c>
      <c r="BC522" s="66" t="s">
        <v>2261</v>
      </c>
      <c r="BD522" s="65" t="s">
        <v>0</v>
      </c>
      <c r="BE522" s="3" t="str">
        <f>AM522</f>
        <v>\u0076\u006f\u0063\u0061\u0062\u0075\u006c\u0061\u0069\u0072\u0065 \u0064\u0065 \u006c\u0061 \u006e\u006f\u0075\u0072\u0072\u0069\u0074\u0075\u0072\u0065</v>
      </c>
      <c r="BF522" s="3" t="s">
        <v>0</v>
      </c>
      <c r="BH522" s="18"/>
      <c r="BI522" s="3" t="s">
        <v>0</v>
      </c>
      <c r="BJ522" s="18"/>
      <c r="BL522" s="3" t="s">
        <v>0</v>
      </c>
      <c r="BM522" s="18"/>
      <c r="BN522" s="3" t="s">
        <v>0</v>
      </c>
      <c r="BO522" s="3">
        <v>1522</v>
      </c>
      <c r="BP522" s="3" t="s">
        <v>0</v>
      </c>
      <c r="CA522" s="3" t="s">
        <v>7</v>
      </c>
      <c r="CB522" s="3" t="s">
        <v>1645</v>
      </c>
      <c r="CC522" s="3">
        <f t="shared" si="269"/>
        <v>1522</v>
      </c>
      <c r="CD522" s="3" t="s">
        <v>7</v>
      </c>
      <c r="CE522" s="3" t="s">
        <v>424</v>
      </c>
      <c r="CF522" s="3" t="s">
        <v>7</v>
      </c>
      <c r="CG522" s="3" t="str">
        <f>BE522</f>
        <v>\u0076\u006f\u0063\u0061\u0062\u0075\u006c\u0061\u0069\u0072\u0065 \u0064\u0065 \u006c\u0061 \u006e\u006f\u0075\u0072\u0072\u0069\u0074\u0075\u0072\u0065</v>
      </c>
      <c r="CH522" s="3" t="s">
        <v>7</v>
      </c>
      <c r="CI522" s="3" t="s">
        <v>74</v>
      </c>
      <c r="DO522" s="3" t="s">
        <v>0</v>
      </c>
      <c r="EY522" s="3" t="s">
        <v>0</v>
      </c>
      <c r="FO522" s="3" t="s">
        <v>0</v>
      </c>
      <c r="FQ522" s="3" t="s">
        <v>0</v>
      </c>
      <c r="HW522" s="3" t="s">
        <v>0</v>
      </c>
      <c r="HZ522" s="3" t="s">
        <v>0</v>
      </c>
      <c r="IA522" s="3" t="s">
        <v>1929</v>
      </c>
      <c r="ID522" s="3" t="s">
        <v>9</v>
      </c>
      <c r="IE522" s="3" t="s">
        <v>13</v>
      </c>
      <c r="IJ522" s="3" t="s">
        <v>0</v>
      </c>
      <c r="IU522" s="3" t="s">
        <v>10</v>
      </c>
      <c r="JO522" s="3" t="s">
        <v>9</v>
      </c>
      <c r="JP522" s="3" t="s">
        <v>8</v>
      </c>
      <c r="JQ522" s="3" t="s">
        <v>7</v>
      </c>
      <c r="JR522" s="3" t="str">
        <f>IA522</f>
        <v>ap-header-flyout-item-description</v>
      </c>
      <c r="JU522" s="3" t="str">
        <f t="shared" si="275"/>
        <v>^</v>
      </c>
      <c r="JV522" s="3" t="str">
        <f t="shared" si="275"/>
        <v>|-ou</v>
      </c>
      <c r="KS522" s="3" t="s">
        <v>7</v>
      </c>
      <c r="KT522" s="3" t="s">
        <v>9</v>
      </c>
      <c r="KU522" s="3" t="s">
        <v>1928</v>
      </c>
      <c r="KV522" s="3" t="s">
        <v>7</v>
      </c>
      <c r="KW522" s="3" t="str">
        <f>AI522</f>
        <v>vocabulary of food</v>
      </c>
      <c r="KX522" s="3" t="s">
        <v>7</v>
      </c>
      <c r="KY522" s="3" t="s">
        <v>9</v>
      </c>
      <c r="KZ522" s="3" t="s">
        <v>1927</v>
      </c>
      <c r="LA522" s="3" t="s">
        <v>7</v>
      </c>
      <c r="LB522" s="3">
        <f>BO522</f>
        <v>1522</v>
      </c>
      <c r="LC522" s="3" t="s">
        <v>7</v>
      </c>
      <c r="OH522" s="3" t="s">
        <v>6</v>
      </c>
      <c r="OI522" s="3" t="s">
        <v>1643</v>
      </c>
      <c r="OJ522" s="3" t="str">
        <f>CB522</f>
        <v>head-</v>
      </c>
      <c r="OK522" s="3">
        <f>CC522</f>
        <v>1522</v>
      </c>
      <c r="OL522" s="3" t="s">
        <v>1642</v>
      </c>
      <c r="OP522" s="3" t="s">
        <v>2</v>
      </c>
      <c r="OQ522" s="3" t="s">
        <v>2</v>
      </c>
      <c r="OR522" s="3" t="s">
        <v>5</v>
      </c>
      <c r="OT522" s="3" t="s">
        <v>4</v>
      </c>
      <c r="OW522" s="3" t="s">
        <v>0</v>
      </c>
      <c r="SE522" s="3" t="s">
        <v>0</v>
      </c>
    </row>
    <row r="523" spans="1:536" x14ac:dyDescent="0.3">
      <c r="A523" s="3" t="s">
        <v>0</v>
      </c>
      <c r="B523" s="3" t="s">
        <v>90</v>
      </c>
      <c r="C523" s="3" t="s">
        <v>0</v>
      </c>
      <c r="D523" s="19">
        <f t="shared" ref="D523:D586" si="276">D522+1</f>
        <v>523</v>
      </c>
      <c r="G523" s="3" t="s">
        <v>0</v>
      </c>
      <c r="AM523" s="37"/>
      <c r="BF523" s="3" t="s">
        <v>0</v>
      </c>
      <c r="BI523" s="3" t="s">
        <v>0</v>
      </c>
      <c r="BL523" s="3" t="s">
        <v>0</v>
      </c>
      <c r="BN523" s="3" t="s">
        <v>0</v>
      </c>
      <c r="BO523" s="3">
        <v>1523</v>
      </c>
      <c r="BP523" s="3" t="s">
        <v>0</v>
      </c>
      <c r="CA523" s="3" t="s">
        <v>7</v>
      </c>
      <c r="CB523" s="3" t="s">
        <v>1645</v>
      </c>
      <c r="CC523" s="3">
        <f t="shared" si="269"/>
        <v>1523</v>
      </c>
      <c r="CD523" s="3" t="s">
        <v>7</v>
      </c>
      <c r="CE523" s="3" t="s">
        <v>424</v>
      </c>
      <c r="CJ523" s="3" t="s">
        <v>7</v>
      </c>
      <c r="CK523" s="3" t="s">
        <v>1964</v>
      </c>
      <c r="CL523" s="3" t="s">
        <v>1963</v>
      </c>
      <c r="CM523" s="3" t="s">
        <v>7</v>
      </c>
      <c r="CN523" s="3" t="s">
        <v>74</v>
      </c>
      <c r="DO523" s="3" t="s">
        <v>0</v>
      </c>
      <c r="EY523" s="3" t="s">
        <v>0</v>
      </c>
      <c r="HW523" s="3" t="s">
        <v>0</v>
      </c>
      <c r="HZ523" s="3" t="s">
        <v>0</v>
      </c>
      <c r="IA523" s="3" t="s">
        <v>1962</v>
      </c>
      <c r="IB523" s="3" t="s">
        <v>9</v>
      </c>
      <c r="IC523" s="3" t="s">
        <v>1961</v>
      </c>
      <c r="ID523" s="3" t="s">
        <v>9</v>
      </c>
      <c r="IE523" s="3" t="s">
        <v>89</v>
      </c>
      <c r="IJ523" s="3" t="s">
        <v>0</v>
      </c>
      <c r="IS523" s="3" t="s">
        <v>86</v>
      </c>
      <c r="JO523" s="3" t="s">
        <v>9</v>
      </c>
      <c r="JP523" s="3" t="s">
        <v>8</v>
      </c>
      <c r="JQ523" s="3" t="s">
        <v>7</v>
      </c>
      <c r="JR523" s="3" t="str">
        <f>IA523</f>
        <v>ap-header-flyout-item</v>
      </c>
      <c r="JS523" s="3" t="str">
        <f>IB523</f>
        <v>^</v>
      </c>
      <c r="JT523" s="3" t="str">
        <f>IC523</f>
        <v>|--primary</v>
      </c>
      <c r="JU523" s="3" t="str">
        <f t="shared" si="275"/>
        <v>^</v>
      </c>
      <c r="JV523" s="3" t="str">
        <f t="shared" si="275"/>
        <v>|-oa</v>
      </c>
      <c r="KI523" s="3" t="s">
        <v>9</v>
      </c>
      <c r="KJ523" s="3" t="s">
        <v>1643</v>
      </c>
      <c r="KK523" s="3" t="str">
        <f>CB523</f>
        <v>head-</v>
      </c>
      <c r="KL523" s="3">
        <f>CC523</f>
        <v>1523</v>
      </c>
      <c r="KM523" s="3" t="s">
        <v>1642</v>
      </c>
      <c r="KS523" s="3" t="s">
        <v>7</v>
      </c>
      <c r="OH523" s="3" t="s">
        <v>6</v>
      </c>
      <c r="OW523" s="3" t="s">
        <v>0</v>
      </c>
      <c r="SE523" s="3" t="s">
        <v>0</v>
      </c>
    </row>
    <row r="524" spans="1:536" x14ac:dyDescent="0.3">
      <c r="C524" s="3" t="s">
        <v>0</v>
      </c>
      <c r="D524" s="19">
        <f t="shared" si="276"/>
        <v>524</v>
      </c>
      <c r="F524" s="3" t="s">
        <v>1666</v>
      </c>
      <c r="G524" s="3" t="s">
        <v>0</v>
      </c>
      <c r="H524" s="10" t="s">
        <v>2260</v>
      </c>
      <c r="I524" s="10"/>
      <c r="J524" s="10">
        <v>31</v>
      </c>
      <c r="K524" s="10">
        <v>34</v>
      </c>
      <c r="L524" s="10">
        <v>38</v>
      </c>
      <c r="M524" s="10">
        <v>60</v>
      </c>
      <c r="N524" s="10">
        <v>61</v>
      </c>
      <c r="O524" s="10">
        <v>53</v>
      </c>
      <c r="P524" s="10">
        <v>36</v>
      </c>
      <c r="Q524" s="10">
        <v>39</v>
      </c>
      <c r="R524" s="10">
        <v>41</v>
      </c>
      <c r="S524" s="10">
        <v>42</v>
      </c>
      <c r="T524" s="10">
        <v>44</v>
      </c>
      <c r="U524" s="10">
        <v>48</v>
      </c>
      <c r="V524" s="10">
        <v>49</v>
      </c>
      <c r="W524" s="10">
        <v>50</v>
      </c>
      <c r="X524" s="10">
        <v>33</v>
      </c>
      <c r="AM524" s="37"/>
      <c r="BF524" s="3" t="s">
        <v>0</v>
      </c>
      <c r="BG524" s="3" t="str">
        <f>H524</f>
        <v>|123705161200000019</v>
      </c>
      <c r="BH524" s="3">
        <f>P524</f>
        <v>36</v>
      </c>
      <c r="BI524" s="3" t="s">
        <v>0</v>
      </c>
      <c r="BK524" s="10"/>
      <c r="BN524" s="3" t="s">
        <v>0</v>
      </c>
      <c r="BO524" s="3">
        <v>1524</v>
      </c>
      <c r="BP524" s="3" t="s">
        <v>0</v>
      </c>
      <c r="CA524" s="3" t="s">
        <v>7</v>
      </c>
      <c r="CB524" s="3" t="s">
        <v>1645</v>
      </c>
      <c r="CC524" s="3">
        <f t="shared" si="269"/>
        <v>1524</v>
      </c>
      <c r="CD524" s="3" t="s">
        <v>7</v>
      </c>
      <c r="CE524" s="3" t="s">
        <v>424</v>
      </c>
      <c r="CY524" s="3" t="s">
        <v>7</v>
      </c>
      <c r="CZ524" s="3" t="str">
        <f>F524</f>
        <v>https://ontomatica.io/a/</v>
      </c>
      <c r="DA524" s="3" t="str">
        <f>BG524</f>
        <v>|123705161200000019</v>
      </c>
      <c r="DB524" s="3">
        <f>BH524</f>
        <v>36</v>
      </c>
      <c r="DD524" s="10"/>
      <c r="DE524" s="3" t="s">
        <v>7</v>
      </c>
      <c r="DF524" s="3" t="s">
        <v>74</v>
      </c>
      <c r="DO524" s="3" t="s">
        <v>0</v>
      </c>
      <c r="DS524" s="18"/>
      <c r="DT524" s="5"/>
      <c r="DV524" s="5"/>
      <c r="DW524" s="5"/>
      <c r="EL524" s="6"/>
      <c r="EP524" s="6"/>
      <c r="EQ524" s="6"/>
      <c r="ER524" s="6"/>
      <c r="ES524" s="6"/>
      <c r="ET524" s="6"/>
      <c r="HZ524" s="3" t="s">
        <v>0</v>
      </c>
      <c r="IJ524" s="3" t="s">
        <v>0</v>
      </c>
      <c r="NV524" s="3" t="s">
        <v>9</v>
      </c>
      <c r="NX524" s="3" t="s">
        <v>26</v>
      </c>
      <c r="NY524" s="3" t="s">
        <v>7</v>
      </c>
      <c r="OB524" s="3" t="s">
        <v>1643</v>
      </c>
      <c r="OC524" s="3" t="str">
        <f>CB523</f>
        <v>head-</v>
      </c>
      <c r="OD524" s="3">
        <f>CC524</f>
        <v>1524</v>
      </c>
      <c r="OE524" s="3" t="s">
        <v>1642</v>
      </c>
      <c r="OF524" s="3" t="s">
        <v>71</v>
      </c>
      <c r="OG524" s="3" t="s">
        <v>7</v>
      </c>
      <c r="OH524" s="3" t="s">
        <v>6</v>
      </c>
      <c r="OW524" s="3" t="s">
        <v>0</v>
      </c>
      <c r="SP524" s="10"/>
      <c r="SX524" s="10"/>
      <c r="SZ524" s="10"/>
      <c r="TB524" s="10"/>
      <c r="TD524" s="10"/>
      <c r="TF524" s="10"/>
      <c r="TH524" s="10"/>
      <c r="TJ524" s="10"/>
      <c r="TL524" s="10"/>
      <c r="TN524" s="10"/>
      <c r="TP524" s="10"/>
    </row>
    <row r="525" spans="1:536" x14ac:dyDescent="0.3">
      <c r="A525" s="3" t="s">
        <v>0</v>
      </c>
      <c r="C525" s="3" t="s">
        <v>0</v>
      </c>
      <c r="D525" s="19">
        <f t="shared" si="276"/>
        <v>525</v>
      </c>
      <c r="G525" s="3" t="s">
        <v>0</v>
      </c>
      <c r="AM525" s="37"/>
      <c r="BF525" s="3" t="s">
        <v>0</v>
      </c>
      <c r="BI525" s="3" t="s">
        <v>0</v>
      </c>
      <c r="BL525" s="3" t="s">
        <v>0</v>
      </c>
      <c r="BN525" s="3" t="s">
        <v>0</v>
      </c>
      <c r="BO525" s="3">
        <v>1525</v>
      </c>
      <c r="BP525" s="3" t="s">
        <v>0</v>
      </c>
      <c r="CA525" s="3" t="s">
        <v>7</v>
      </c>
      <c r="CB525" s="3" t="s">
        <v>1645</v>
      </c>
      <c r="CC525" s="3">
        <f t="shared" si="269"/>
        <v>1525</v>
      </c>
      <c r="CD525" s="3" t="s">
        <v>7</v>
      </c>
      <c r="CE525" s="3" t="s">
        <v>424</v>
      </c>
      <c r="CO525" s="3" t="s">
        <v>7</v>
      </c>
      <c r="CP525" s="3" t="s">
        <v>54</v>
      </c>
      <c r="CQ525" s="3">
        <f>DQ525</f>
        <v>0</v>
      </c>
      <c r="CR525" s="3" t="s">
        <v>7</v>
      </c>
      <c r="CS525" s="3" t="s">
        <v>74</v>
      </c>
      <c r="DO525" s="3" t="s">
        <v>0</v>
      </c>
      <c r="DQ525" s="3">
        <f>$DP$572</f>
        <v>0</v>
      </c>
      <c r="DW525" s="3" t="s">
        <v>47</v>
      </c>
      <c r="DX525" s="3" t="s">
        <v>0</v>
      </c>
      <c r="EA525" s="3" t="s">
        <v>66</v>
      </c>
      <c r="EB525" s="3" t="s">
        <v>64</v>
      </c>
      <c r="EC525" s="3" t="s">
        <v>54</v>
      </c>
      <c r="ED525" s="3">
        <f>DQ525</f>
        <v>0</v>
      </c>
      <c r="EE525" s="3" t="s">
        <v>63</v>
      </c>
      <c r="EF525" s="3" t="s">
        <v>62</v>
      </c>
      <c r="EG525" s="3" t="s">
        <v>61</v>
      </c>
      <c r="EH525" s="3" t="s">
        <v>60</v>
      </c>
      <c r="ER525" s="18" t="s">
        <v>30</v>
      </c>
      <c r="ES525" s="18" t="str">
        <f>DW525</f>
        <v>lgr-</v>
      </c>
      <c r="ET525" s="18">
        <f>DQ525</f>
        <v>0</v>
      </c>
      <c r="EU525" s="18" t="s">
        <v>59</v>
      </c>
      <c r="EV525" s="18" t="s">
        <v>9</v>
      </c>
      <c r="EW525" s="18" t="s">
        <v>58</v>
      </c>
      <c r="EX525" s="18" t="s">
        <v>57</v>
      </c>
      <c r="EY525" s="3" t="s">
        <v>0</v>
      </c>
      <c r="HZ525" s="3" t="s">
        <v>0</v>
      </c>
      <c r="IA525" s="3" t="s">
        <v>1959</v>
      </c>
      <c r="ID525" s="3" t="s">
        <v>9</v>
      </c>
      <c r="IE525" s="3" t="s">
        <v>56</v>
      </c>
      <c r="IH525" s="3" t="s">
        <v>9</v>
      </c>
      <c r="II525" s="3" t="s">
        <v>54</v>
      </c>
      <c r="IJ525" s="3" t="s">
        <v>0</v>
      </c>
      <c r="IU525" s="3" t="s">
        <v>10</v>
      </c>
      <c r="JO525" s="3" t="s">
        <v>9</v>
      </c>
      <c r="JP525" s="3" t="s">
        <v>8</v>
      </c>
      <c r="JQ525" s="3" t="s">
        <v>7</v>
      </c>
      <c r="JR525" s="3" t="str">
        <f>IA525</f>
        <v>ap-header-flyout-item-link-icon</v>
      </c>
      <c r="JU525" s="3" t="str">
        <f>ID525</f>
        <v>^</v>
      </c>
      <c r="JV525" s="3" t="str">
        <f>IE525</f>
        <v>|-op</v>
      </c>
      <c r="KD525" s="3" t="str">
        <f>IH525</f>
        <v>^</v>
      </c>
      <c r="KE525" s="3" t="s">
        <v>1643</v>
      </c>
      <c r="KF525" s="3" t="str">
        <f>CB525</f>
        <v>head-</v>
      </c>
      <c r="KG525" s="3">
        <f>CC525</f>
        <v>1525</v>
      </c>
      <c r="KH525" s="3" t="s">
        <v>1642</v>
      </c>
      <c r="KS525" s="3" t="s">
        <v>7</v>
      </c>
      <c r="OH525" s="3" t="s">
        <v>6</v>
      </c>
      <c r="OW525" s="3" t="s">
        <v>0</v>
      </c>
      <c r="SE525" s="3" t="s">
        <v>0</v>
      </c>
    </row>
    <row r="526" spans="1:536" x14ac:dyDescent="0.3">
      <c r="A526" s="3" t="s">
        <v>0</v>
      </c>
      <c r="C526" s="3" t="s">
        <v>0</v>
      </c>
      <c r="D526" s="19">
        <f t="shared" si="276"/>
        <v>526</v>
      </c>
      <c r="G526" s="3" t="s">
        <v>0</v>
      </c>
      <c r="AM526" s="37"/>
      <c r="BF526" s="3" t="s">
        <v>0</v>
      </c>
      <c r="BI526" s="3" t="s">
        <v>0</v>
      </c>
      <c r="BL526" s="3" t="s">
        <v>0</v>
      </c>
      <c r="BN526" s="3" t="s">
        <v>0</v>
      </c>
      <c r="BO526" s="3">
        <v>1526</v>
      </c>
      <c r="BP526" s="3" t="s">
        <v>0</v>
      </c>
      <c r="CA526" s="3" t="s">
        <v>7</v>
      </c>
      <c r="CB526" s="3" t="s">
        <v>1645</v>
      </c>
      <c r="CC526" s="3">
        <f t="shared" si="269"/>
        <v>1526</v>
      </c>
      <c r="CD526" s="3" t="s">
        <v>7</v>
      </c>
      <c r="CE526" s="3" t="s">
        <v>424</v>
      </c>
      <c r="CT526" s="3" t="s">
        <v>7</v>
      </c>
      <c r="CU526" s="3" t="s">
        <v>1958</v>
      </c>
      <c r="CV526" s="3">
        <f>BO526</f>
        <v>1526</v>
      </c>
      <c r="CW526" s="3" t="s">
        <v>7</v>
      </c>
      <c r="CX526" s="3" t="s">
        <v>74</v>
      </c>
      <c r="DO526" s="3" t="s">
        <v>0</v>
      </c>
      <c r="DQ526" s="3">
        <f>$DP$572</f>
        <v>0</v>
      </c>
      <c r="DW526" s="3" t="s">
        <v>47</v>
      </c>
      <c r="DX526" s="3" t="s">
        <v>0</v>
      </c>
      <c r="EE526" s="18"/>
      <c r="EF526" s="18"/>
      <c r="EG526" s="18"/>
      <c r="EI526" s="18"/>
      <c r="EJ526" s="18"/>
      <c r="EK526" s="18">
        <f>EK523</f>
        <v>0</v>
      </c>
      <c r="EL526" s="18"/>
      <c r="EM526" s="18"/>
      <c r="EN526" s="18"/>
      <c r="EO526" s="18">
        <f>EO523</f>
        <v>0</v>
      </c>
      <c r="EP526" s="18"/>
      <c r="EQ526" s="75"/>
      <c r="ER526" s="18"/>
      <c r="ES526" s="18"/>
      <c r="ET526" s="18"/>
      <c r="EU526" s="18"/>
      <c r="EV526" s="18"/>
      <c r="EW526" s="18"/>
      <c r="EX526" s="18"/>
      <c r="EY526" s="3" t="s">
        <v>0</v>
      </c>
      <c r="EZ526" s="3" t="s">
        <v>1957</v>
      </c>
      <c r="FA526" s="3" t="s">
        <v>7</v>
      </c>
      <c r="FB526" s="66" t="s">
        <v>250</v>
      </c>
      <c r="FC526" s="3" t="s">
        <v>7</v>
      </c>
      <c r="FD526" s="3" t="s">
        <v>9</v>
      </c>
      <c r="FE526" s="3" t="s">
        <v>52</v>
      </c>
      <c r="FF526" s="3" t="s">
        <v>7</v>
      </c>
      <c r="FG526" s="3">
        <v>0</v>
      </c>
      <c r="FH526" s="3" t="s">
        <v>9</v>
      </c>
      <c r="FI526" s="3">
        <v>0</v>
      </c>
      <c r="FJ526" s="3" t="s">
        <v>9</v>
      </c>
      <c r="FK526" s="3">
        <v>40</v>
      </c>
      <c r="FL526" s="3" t="s">
        <v>9</v>
      </c>
      <c r="FM526" s="3">
        <v>40</v>
      </c>
      <c r="FN526" s="3" t="s">
        <v>7</v>
      </c>
      <c r="FO526" s="3" t="s">
        <v>0</v>
      </c>
      <c r="FP526" s="7" t="s">
        <v>2259</v>
      </c>
      <c r="FQ526" s="3" t="s">
        <v>0</v>
      </c>
      <c r="GC526" s="6"/>
      <c r="GH526" s="6"/>
      <c r="GM526" s="6"/>
      <c r="GR526" s="6"/>
      <c r="GY526" s="6"/>
      <c r="HL526" s="6"/>
      <c r="HW526" s="3" t="s">
        <v>0</v>
      </c>
      <c r="HY526" s="3" t="s">
        <v>31</v>
      </c>
      <c r="HZ526" s="3" t="s">
        <v>0</v>
      </c>
      <c r="IJ526" s="3" t="s">
        <v>0</v>
      </c>
      <c r="IY526" s="3" t="s">
        <v>28</v>
      </c>
      <c r="NW526" s="3" t="s">
        <v>27</v>
      </c>
      <c r="NX526" s="3" t="s">
        <v>26</v>
      </c>
      <c r="NY526" s="3" t="s">
        <v>7</v>
      </c>
      <c r="OB526" s="3" t="s">
        <v>1643</v>
      </c>
      <c r="OC526" s="3" t="str">
        <f>CB526</f>
        <v>head-</v>
      </c>
      <c r="OD526" s="3">
        <f>CC526</f>
        <v>1526</v>
      </c>
      <c r="OE526" s="3" t="s">
        <v>1642</v>
      </c>
      <c r="OG526" s="3" t="s">
        <v>7</v>
      </c>
      <c r="OH526" s="3" t="s">
        <v>6</v>
      </c>
      <c r="ON526" s="3" t="s">
        <v>25</v>
      </c>
      <c r="OO526" s="3" t="s">
        <v>22</v>
      </c>
      <c r="OS526" s="3" t="s">
        <v>2</v>
      </c>
      <c r="OW526" s="3" t="s">
        <v>0</v>
      </c>
      <c r="OY526" s="18" t="s">
        <v>24</v>
      </c>
      <c r="OZ526" s="18" t="s">
        <v>9</v>
      </c>
      <c r="PA526" s="18" t="s">
        <v>23</v>
      </c>
      <c r="PB526" s="18" t="s">
        <v>7</v>
      </c>
      <c r="PC526" s="18" t="s">
        <v>31</v>
      </c>
      <c r="PD526" s="18">
        <f>CC526</f>
        <v>1526</v>
      </c>
      <c r="PE526" s="18" t="s">
        <v>7</v>
      </c>
      <c r="PF526" s="18" t="s">
        <v>9</v>
      </c>
      <c r="PG526" s="18" t="str">
        <f>EZ526</f>
        <v>data-label=</v>
      </c>
      <c r="PH526" s="18" t="s">
        <v>7</v>
      </c>
      <c r="PI526" s="18" t="str">
        <f>FB526</f>
        <v>Graph Kits</v>
      </c>
      <c r="PJ526" s="18" t="s">
        <v>7</v>
      </c>
      <c r="PK526" s="18" t="s">
        <v>9</v>
      </c>
      <c r="PL526" s="18" t="str">
        <f t="shared" ref="PL526:PU526" si="277">FE526</f>
        <v>viewBox=</v>
      </c>
      <c r="PM526" s="18" t="str">
        <f t="shared" si="277"/>
        <v>|"</v>
      </c>
      <c r="PN526" s="18">
        <f t="shared" si="277"/>
        <v>0</v>
      </c>
      <c r="PO526" s="18" t="str">
        <f t="shared" si="277"/>
        <v>^</v>
      </c>
      <c r="PP526" s="18">
        <f t="shared" si="277"/>
        <v>0</v>
      </c>
      <c r="PQ526" s="18" t="str">
        <f t="shared" si="277"/>
        <v>^</v>
      </c>
      <c r="PR526" s="18">
        <f t="shared" si="277"/>
        <v>40</v>
      </c>
      <c r="PS526" s="18" t="str">
        <f t="shared" si="277"/>
        <v>^</v>
      </c>
      <c r="PT526" s="18">
        <f t="shared" si="277"/>
        <v>40</v>
      </c>
      <c r="PU526" s="18" t="str">
        <f t="shared" si="277"/>
        <v>|"</v>
      </c>
      <c r="PV526" s="18" t="s">
        <v>6</v>
      </c>
      <c r="SB526" s="18" t="str">
        <f>FP526</f>
        <v>&lt;defs&gt;&lt;linearGradient id="linear-gradient" x1="25.48" y1="33.98" x2="25.48" y2="45" gradientUnits="userSpaceOnUse"&gt;&lt;stop offset="0" stop-color="#8cd73f"/&gt;&lt;stop offset="0.23" stop-color="#7ac838"/&gt;&lt;stop offset="0.7" stop-color="#4aa226"/&gt;&lt;stop offset="0.72" stop-color="#47a025"/&gt;&lt;/linearGradient&gt;&lt;linearGradient id="linear-gradient-2" x1="33.66" y1="22.34" x2="41.44" y2="14.84" gradientUnits="userSpaceOnUse"&gt;&lt;stop offset="0" stop-color="#8cd73f"/&gt;&lt;stop offset="0.28" stop-color="#77c637"/&gt;&lt;stop offset="0.8" stop-color="#47a025"/&gt;&lt;/linearGradient&gt;&lt;linearGradient id="linear-gradient-3" x1="10.57" y1="15.2" x2="17.37" y2="23.31" gradientUnits="userSpaceOnUse"&gt;&lt;stop offset="0" stop-color="#47a025"/&gt;&lt;stop offset="0.19" stop-color="#4aa226"/&gt;&lt;stop offset="0.3" stop-color="#52a929"/&gt;&lt;stop offset="0.4" stop-color="#60b42f"/&gt;&lt;stop offset="0.48" stop-color="#74c436"/&gt;&lt;stop offset="0.55" stop-color="#8cd73f"/&gt;&lt;/linearGradient&gt;&lt;/defs&gt;&lt;path style="fill:#1d2741" d="M28.4,25.1a3,3,0,1,0-2.92,3.42,2.81,2.81,0,0,0,1.08-.21,3,3,0,0,0,1.88-2.75A2.32,2.32,0,0,0,28.4,25.1Zm-2.92-.61a1.07,1.07,0,1,1-1.07,1.06A1.06,1.06,0,0,1,25.48,24.49Z"/&gt;&lt;path style="fill:#47a025" d="M28.4,25.1l-2-1.15a1.85,1.85,0,0,0-1.85,3.21l2,1.15L36,33.73a3.78,3.78,0,0,1,1.85-3.2Zm-2.92,1.52a1.07,1.07,0,1,1,1.07-1.07A1.07,1.07,0,0,1,25.48,26.62Z"/&gt;&lt;path style="fill:#47a025" d="M13.94,16.76l-1.85,1.07V31a3.81,3.81,0,0,0-3.7,0V16.76a2.48,2.48,0,0,1,0-.27l0-.18,0,0a.64.64,0,0,1,.06-.18v0a1.36,1.36,0,0,1,.1-.21,1.27,1.27,0,0,1,.13-.19l.09-.12L9,15.4a1.58,1.58,0,0,1,.29-.22l0,0L21.67,8a3.81,3.81,0,0,0,1.85,3.21Z"/&gt;&lt;path style="fill:#47a025" d="M42.32,17.69l-.07.12-.07.08a.77.77,0,0,1-.17.19,1.14,1.14,0,0,1-.11.11l-.12.09-.14.08a1.81,1.81,0,0,1-1.84,0h0L37,16.76l-9.58-5.53a3.74,3.74,0,0,0,.74-.57A3.8,3.8,0,0,0,29.3,8l12.35,7.14.17.11.11.09.06.06.09.09a.15.15,0,0,1,.05.06s0,0,.06.07l.1.15,0,0,0,.05a.8.8,0,0,1,.08.16.05.05,0,0,0,0,0c0,.07.05.13.07.2s0,.08,0,.12a.51.51,0,0,1,0,.17c0,.05,0,.1,0,.15v.1a.47.47,0,0,1,0,.16.3.3,0,0,1,0,.13v0l0,.13h0l-.06.18A1.51,1.51,0,0,1,42.32,17.69Z"/&gt;&lt;path style="fill:#47a025" d="M38.92,37.52,26.43,44.74l-.17.09-.13.05a1.75,1.75,0,0,1-.65.12,1.71,1.71,0,0,1-.71-.15,1,1,0,0,1-.21-.1L12.21,37.62a3.79,3.79,0,0,0,1.85-3.2L25.48,41l1.85-1.07,8.77-5.06a3.8,3.8,0,0,0,1.75,2.22A3.61,3.61,0,0,0,38.92,37.52Z"/&gt;&lt;path class="gs-cls-3" d="M25.48,34a1.85,1.85,0,0,0-1.85,1.85v7.32a1.84,1.84,0,0,0,.93,1.6l.21.1h0a.49.49,0,0,0,.17.06l.14,0a.47.47,0,0,0,.17,0,.86.86,0,0,0,.23,0,1.68,1.68,0,0,0,.5-.07l.16,0,.11-.05.18-.09a0,0,0,0,0,0,0,1.83,1.83,0,0,0,.89-1.58V35.83A1.85,1.85,0,0,0,25.48,34Zm0,.78a1.07,1.07,0,1,1-1.07,1.07A1.07,1.07,0,0,1,25.48,34.76Z"/&gt;&lt;path style="fill:url(#linear-gradient-2)" d="M42.56,16.57v-.05h0s0-.05,0-.07,0,0,0,0a.27.27,0,0,0,0-.12.22.22,0,0,0,0-.1,1.43,1.43,0,0,0-.08-.22.75.75,0,0,0-.07-.12.15.15,0,0,0,0-.06.42.42,0,0,0-.08-.12l-.07-.09a.41.41,0,0,0-.09-.1h0l0,0h0a.75.75,0,0,0-.14-.12h0l0,0-.13-.08-.07,0a1.83,1.83,0,0,0-1.81,0L37,16.76l-3.57,2.06a1.85,1.85,0,0,0-.67,2.53,1.8,1.8,0,0,0,.67.67,1.85,1.85,0,0,0,1.86,0l6.34-3.66a.66.66,0,0,0,.17-.12l.1-.07a.38.38,0,0,0,.09-.09.12.12,0,0,0,.05,0,.53.53,0,0,0,.12-.14l0,0,.06-.09.06-.09s0,0,0,0,.05-.09.07-.14a0,0,0,0,1,0,0,.32.32,0,0,0,0-.09.69.69,0,0,0,.05-.13v-.05a.32.32,0,0,0,0-.14h0a.29.29,0,0,0,0-.09,2,2,0,0,0,0-.23v0C42.57,16.68,42.56,16.63,42.56,16.57Zm-7.65,4.77a1.06,1.06,0,1,1,.39-1.45A1,1,0,0,1,34.91,21.34Z"/&gt;&lt;path style="fill:url(#linear-gradient-3)" d="M17.51,18.82l-3.57-2.06-2.77-1.6a1.85,1.85,0,0,0-1.89,0l-.15.1h0L9,15.43l-.09.1-.09.1v0a1.27,1.27,0,0,0-.13.19l-.1.2a0,0,0,0,1,0,0l0,.1s0,0,0,0a.29.29,0,0,0,0,.1,0,0,0,0,0,0,0,1,1,0,0,0,0,.17.52.52,0,0,0,0,.11v.16a1.82,1.82,0,0,0,.92,1.6L12.1,20,15.66,22a1.85,1.85,0,1,0,1.85-3.2Zm0,2.13a1.07,1.07,0,0,1-1.85-1.06,1.08,1.08,0,0,1,1.46-.4A1.07,1.07,0,0,1,17.51,21Z"/&gt;&lt;ellipse style="fill:#1d2741" cx="39.75" cy="33.8" rx="2.94" ry="2.97" transform="translate(-12.26 37.98) rotate(-44.96)"/&gt;&lt;circle style="fill:#1d2741" cx="25.48" cy="7.96" r="2.96" transform="translate(5.85 26.05) rotate(-60)"/&gt;&lt;ellipse style="fill:#1d2741" cx="10.25" cy="34.36" rx="2.94" ry="2.97" transform="translate(-21.3 17.33) rotate(-45.04)"/&gt;</v>
      </c>
      <c r="SC526" s="18" t="str">
        <f>HW526</f>
        <v>|</v>
      </c>
      <c r="SD526" s="18" t="s">
        <v>22</v>
      </c>
      <c r="SE526" s="3" t="s">
        <v>0</v>
      </c>
    </row>
    <row r="527" spans="1:536" x14ac:dyDescent="0.3">
      <c r="A527" s="3" t="s">
        <v>0</v>
      </c>
      <c r="C527" s="3" t="s">
        <v>0</v>
      </c>
      <c r="D527" s="19">
        <f t="shared" si="276"/>
        <v>527</v>
      </c>
      <c r="G527" s="3" t="s">
        <v>0</v>
      </c>
      <c r="AM527" s="37"/>
      <c r="BF527" s="3" t="s">
        <v>0</v>
      </c>
      <c r="BI527" s="3" t="s">
        <v>0</v>
      </c>
      <c r="BL527" s="3" t="s">
        <v>0</v>
      </c>
      <c r="BN527" s="3" t="s">
        <v>0</v>
      </c>
      <c r="BO527" s="3">
        <v>1527</v>
      </c>
      <c r="BP527" s="3" t="s">
        <v>0</v>
      </c>
      <c r="CA527" s="3" t="s">
        <v>7</v>
      </c>
      <c r="CB527" s="3" t="s">
        <v>1645</v>
      </c>
      <c r="CC527" s="3">
        <f t="shared" si="269"/>
        <v>1527</v>
      </c>
      <c r="CD527" s="3" t="s">
        <v>7</v>
      </c>
      <c r="CE527" s="3" t="s">
        <v>424</v>
      </c>
      <c r="CO527" s="3" t="s">
        <v>7</v>
      </c>
      <c r="CP527" s="3" t="s">
        <v>1956</v>
      </c>
      <c r="CQ527" s="3" t="s">
        <v>1955</v>
      </c>
      <c r="CR527" s="3" t="s">
        <v>7</v>
      </c>
      <c r="CS527" s="3" t="s">
        <v>74</v>
      </c>
      <c r="DO527" s="3" t="s">
        <v>0</v>
      </c>
      <c r="EY527" s="3" t="s">
        <v>0</v>
      </c>
      <c r="FB527" s="66"/>
      <c r="FO527" s="3" t="s">
        <v>0</v>
      </c>
      <c r="FQ527" s="3" t="s">
        <v>0</v>
      </c>
      <c r="HW527" s="3" t="s">
        <v>0</v>
      </c>
      <c r="HZ527" s="3" t="s">
        <v>0</v>
      </c>
      <c r="IA527" s="3" t="s">
        <v>1954</v>
      </c>
      <c r="ID527" s="3" t="s">
        <v>9</v>
      </c>
      <c r="IE527" s="3" t="s">
        <v>21</v>
      </c>
      <c r="IJ527" s="3" t="s">
        <v>0</v>
      </c>
      <c r="IU527" s="3" t="s">
        <v>10</v>
      </c>
      <c r="JO527" s="3" t="s">
        <v>9</v>
      </c>
      <c r="JP527" s="3" t="s">
        <v>8</v>
      </c>
      <c r="JQ527" s="3" t="s">
        <v>7</v>
      </c>
      <c r="JR527" s="3" t="str">
        <f>IA527</f>
        <v>ap-header-flyout-item-link-info</v>
      </c>
      <c r="JU527" s="3" t="str">
        <f t="shared" ref="JU527:JV530" si="278">ID527</f>
        <v>^</v>
      </c>
      <c r="JV527" s="3" t="str">
        <f t="shared" si="278"/>
        <v>|-ol</v>
      </c>
      <c r="JY527" s="3" t="s">
        <v>9</v>
      </c>
      <c r="JZ527" s="3" t="s">
        <v>1643</v>
      </c>
      <c r="KA527" s="3" t="str">
        <f>CB527</f>
        <v>head-</v>
      </c>
      <c r="KB527" s="3">
        <f>CC527</f>
        <v>1527</v>
      </c>
      <c r="KC527" s="3" t="s">
        <v>1642</v>
      </c>
      <c r="KS527" s="3" t="s">
        <v>7</v>
      </c>
      <c r="OH527" s="3" t="s">
        <v>6</v>
      </c>
      <c r="OW527" s="3" t="s">
        <v>0</v>
      </c>
      <c r="SE527" s="3" t="s">
        <v>0</v>
      </c>
    </row>
    <row r="528" spans="1:536" x14ac:dyDescent="0.3">
      <c r="A528" s="3" t="s">
        <v>0</v>
      </c>
      <c r="C528" s="3" t="s">
        <v>0</v>
      </c>
      <c r="D528" s="19">
        <f t="shared" si="276"/>
        <v>528</v>
      </c>
      <c r="G528" s="3" t="s">
        <v>0</v>
      </c>
      <c r="Z528" s="3" t="s">
        <v>0</v>
      </c>
      <c r="AA528" s="66" t="s">
        <v>2258</v>
      </c>
      <c r="AB528" s="65" t="s">
        <v>0</v>
      </c>
      <c r="AC528" s="66" t="s">
        <v>2257</v>
      </c>
      <c r="AD528" s="65" t="s">
        <v>0</v>
      </c>
      <c r="AE528" s="67" t="s">
        <v>2256</v>
      </c>
      <c r="AF528" s="65" t="s">
        <v>0</v>
      </c>
      <c r="AG528" s="66"/>
      <c r="AH528" s="65" t="s">
        <v>0</v>
      </c>
      <c r="AI528" s="66" t="s">
        <v>250</v>
      </c>
      <c r="AJ528" s="65" t="s">
        <v>0</v>
      </c>
      <c r="AK528" s="66" t="s">
        <v>2255</v>
      </c>
      <c r="AL528" s="65" t="s">
        <v>0</v>
      </c>
      <c r="AM528" s="74" t="s">
        <v>2254</v>
      </c>
      <c r="AN528" s="65" t="s">
        <v>0</v>
      </c>
      <c r="AO528" s="66" t="s">
        <v>2253</v>
      </c>
      <c r="AP528" s="65" t="s">
        <v>0</v>
      </c>
      <c r="AQ528" s="66" t="s">
        <v>2252</v>
      </c>
      <c r="AR528" s="65" t="s">
        <v>0</v>
      </c>
      <c r="AS528" s="66" t="s">
        <v>2251</v>
      </c>
      <c r="AT528" s="65" t="s">
        <v>0</v>
      </c>
      <c r="AU528" s="66" t="s">
        <v>2250</v>
      </c>
      <c r="AV528" s="65" t="s">
        <v>0</v>
      </c>
      <c r="AW528" s="66" t="s">
        <v>2249</v>
      </c>
      <c r="AX528" s="65" t="s">
        <v>0</v>
      </c>
      <c r="AY528" s="66" t="s">
        <v>2248</v>
      </c>
      <c r="AZ528" s="65" t="s">
        <v>0</v>
      </c>
      <c r="BA528" s="66" t="s">
        <v>2247</v>
      </c>
      <c r="BB528" s="65" t="s">
        <v>0</v>
      </c>
      <c r="BC528" s="66" t="s">
        <v>2246</v>
      </c>
      <c r="BD528" s="65" t="s">
        <v>0</v>
      </c>
      <c r="BE528" s="3" t="str">
        <f>AM528</f>
        <v>\u004b\u0069\u0074\u0073 \u0067\u0072\u0061\u0070\u0068\u0069\u0071\u0075\u0065\u0073</v>
      </c>
      <c r="BF528" s="3" t="s">
        <v>0</v>
      </c>
      <c r="BH528" s="5"/>
      <c r="BI528" s="3" t="s">
        <v>0</v>
      </c>
      <c r="BJ528" s="5"/>
      <c r="BL528" s="3" t="s">
        <v>0</v>
      </c>
      <c r="BM528" s="5"/>
      <c r="BN528" s="3" t="s">
        <v>0</v>
      </c>
      <c r="BO528" s="3">
        <v>1528</v>
      </c>
      <c r="BP528" s="3" t="s">
        <v>0</v>
      </c>
      <c r="CA528" s="3" t="s">
        <v>7</v>
      </c>
      <c r="CB528" s="3" t="s">
        <v>1645</v>
      </c>
      <c r="CC528" s="3">
        <f t="shared" si="269"/>
        <v>1528</v>
      </c>
      <c r="CD528" s="3" t="s">
        <v>7</v>
      </c>
      <c r="CE528" s="3" t="s">
        <v>424</v>
      </c>
      <c r="CF528" s="3" t="s">
        <v>7</v>
      </c>
      <c r="CG528" s="3" t="str">
        <f>BE528</f>
        <v>\u004b\u0069\u0074\u0073 \u0067\u0072\u0061\u0070\u0068\u0069\u0071\u0075\u0065\u0073</v>
      </c>
      <c r="CH528" s="3" t="s">
        <v>7</v>
      </c>
      <c r="CI528" s="3" t="s">
        <v>74</v>
      </c>
      <c r="DO528" s="3" t="s">
        <v>0</v>
      </c>
      <c r="EY528" s="3" t="s">
        <v>0</v>
      </c>
      <c r="FO528" s="3" t="s">
        <v>0</v>
      </c>
      <c r="FQ528" s="3" t="s">
        <v>0</v>
      </c>
      <c r="HW528" s="3" t="s">
        <v>0</v>
      </c>
      <c r="HZ528" s="3" t="s">
        <v>0</v>
      </c>
      <c r="IA528" s="3" t="s">
        <v>1945</v>
      </c>
      <c r="ID528" s="3" t="s">
        <v>9</v>
      </c>
      <c r="IE528" s="3" t="s">
        <v>17</v>
      </c>
      <c r="IJ528" s="3" t="s">
        <v>0</v>
      </c>
      <c r="IU528" s="3" t="s">
        <v>10</v>
      </c>
      <c r="JO528" s="3" t="s">
        <v>9</v>
      </c>
      <c r="JP528" s="3" t="s">
        <v>8</v>
      </c>
      <c r="JQ528" s="3" t="s">
        <v>7</v>
      </c>
      <c r="JR528" s="3" t="str">
        <f>IA528</f>
        <v>ap-header-flyout-item-title</v>
      </c>
      <c r="JU528" s="3" t="str">
        <f t="shared" si="278"/>
        <v>^</v>
      </c>
      <c r="JV528" s="3" t="str">
        <f t="shared" si="278"/>
        <v>|-oo</v>
      </c>
      <c r="KS528" s="3" t="s">
        <v>7</v>
      </c>
      <c r="KT528" s="3" t="s">
        <v>9</v>
      </c>
      <c r="KU528" s="3" t="s">
        <v>1944</v>
      </c>
      <c r="KV528" s="3" t="s">
        <v>7</v>
      </c>
      <c r="KW528" s="3" t="str">
        <f>AI528</f>
        <v>Graph Kits</v>
      </c>
      <c r="KX528" s="3" t="s">
        <v>7</v>
      </c>
      <c r="KY528" s="3" t="s">
        <v>9</v>
      </c>
      <c r="KZ528" s="3" t="s">
        <v>1943</v>
      </c>
      <c r="LA528" s="3" t="s">
        <v>7</v>
      </c>
      <c r="LB528" s="3">
        <f>BO528</f>
        <v>1528</v>
      </c>
      <c r="LC528" s="3" t="s">
        <v>7</v>
      </c>
      <c r="OH528" s="3" t="s">
        <v>6</v>
      </c>
      <c r="OI528" s="3" t="s">
        <v>1643</v>
      </c>
      <c r="OJ528" s="3" t="str">
        <f>CB528</f>
        <v>head-</v>
      </c>
      <c r="OK528" s="3">
        <f>CC528</f>
        <v>1528</v>
      </c>
      <c r="OL528" s="3" t="s">
        <v>1642</v>
      </c>
      <c r="OP528" s="3" t="s">
        <v>2</v>
      </c>
      <c r="OW528" s="3" t="s">
        <v>0</v>
      </c>
      <c r="SE528" s="3" t="s">
        <v>0</v>
      </c>
    </row>
    <row r="529" spans="1:536" x14ac:dyDescent="0.3">
      <c r="A529" s="3" t="s">
        <v>0</v>
      </c>
      <c r="B529" s="3" t="s">
        <v>4</v>
      </c>
      <c r="C529" s="3" t="s">
        <v>0</v>
      </c>
      <c r="D529" s="19">
        <f t="shared" si="276"/>
        <v>529</v>
      </c>
      <c r="G529" s="3" t="s">
        <v>0</v>
      </c>
      <c r="Z529" s="3" t="s">
        <v>0</v>
      </c>
      <c r="AA529" s="66" t="s">
        <v>2245</v>
      </c>
      <c r="AB529" s="65" t="s">
        <v>0</v>
      </c>
      <c r="AC529" s="66" t="s">
        <v>2244</v>
      </c>
      <c r="AD529" s="65" t="s">
        <v>0</v>
      </c>
      <c r="AE529" s="67" t="s">
        <v>2243</v>
      </c>
      <c r="AF529" s="65" t="s">
        <v>0</v>
      </c>
      <c r="AG529" s="66"/>
      <c r="AH529" s="65" t="s">
        <v>0</v>
      </c>
      <c r="AI529" s="66" t="s">
        <v>248</v>
      </c>
      <c r="AJ529" s="65" t="s">
        <v>0</v>
      </c>
      <c r="AK529" s="66" t="s">
        <v>2242</v>
      </c>
      <c r="AL529" s="65" t="s">
        <v>0</v>
      </c>
      <c r="AM529" s="74" t="s">
        <v>2241</v>
      </c>
      <c r="AN529" s="65" t="s">
        <v>0</v>
      </c>
      <c r="AO529" s="66" t="s">
        <v>2240</v>
      </c>
      <c r="AP529" s="65" t="s">
        <v>0</v>
      </c>
      <c r="AQ529" s="66" t="s">
        <v>2239</v>
      </c>
      <c r="AR529" s="65" t="s">
        <v>0</v>
      </c>
      <c r="AS529" s="66" t="s">
        <v>2238</v>
      </c>
      <c r="AT529" s="65" t="s">
        <v>0</v>
      </c>
      <c r="AU529" s="66" t="s">
        <v>2237</v>
      </c>
      <c r="AV529" s="65" t="s">
        <v>0</v>
      </c>
      <c r="AW529" s="66" t="s">
        <v>2236</v>
      </c>
      <c r="AX529" s="65" t="s">
        <v>0</v>
      </c>
      <c r="AY529" s="66" t="s">
        <v>2235</v>
      </c>
      <c r="AZ529" s="65" t="s">
        <v>0</v>
      </c>
      <c r="BA529" s="66" t="s">
        <v>2234</v>
      </c>
      <c r="BB529" s="65" t="s">
        <v>0</v>
      </c>
      <c r="BC529" s="66" t="s">
        <v>2233</v>
      </c>
      <c r="BD529" s="65" t="s">
        <v>0</v>
      </c>
      <c r="BE529" s="3" t="str">
        <f>AM529</f>
        <v>\u0067\u0072\u0061\u0070\u0068\u0069\u0071\u0075\u0065\u0073 \u0064\u0065 \u0063\u006f\u006e\u006e\u0061\u0069\u0073\u0073\u0061\u006e\u0063\u0065\u0073 \u0064\u0065 \u0064\u006f\u006d\u0061\u0069\u006e\u0065</v>
      </c>
      <c r="BF529" s="3" t="s">
        <v>0</v>
      </c>
      <c r="BH529" s="18"/>
      <c r="BI529" s="3" t="s">
        <v>0</v>
      </c>
      <c r="BJ529" s="18"/>
      <c r="BL529" s="3" t="s">
        <v>0</v>
      </c>
      <c r="BM529" s="18"/>
      <c r="BN529" s="3" t="s">
        <v>0</v>
      </c>
      <c r="BO529" s="3">
        <v>1529</v>
      </c>
      <c r="BP529" s="3" t="s">
        <v>0</v>
      </c>
      <c r="CA529" s="3" t="s">
        <v>7</v>
      </c>
      <c r="CB529" s="3" t="s">
        <v>1645</v>
      </c>
      <c r="CC529" s="3">
        <f t="shared" si="269"/>
        <v>1529</v>
      </c>
      <c r="CD529" s="3" t="s">
        <v>7</v>
      </c>
      <c r="CE529" s="3" t="s">
        <v>424</v>
      </c>
      <c r="CF529" s="3" t="s">
        <v>7</v>
      </c>
      <c r="CG529" s="3" t="str">
        <f>BE529</f>
        <v>\u0067\u0072\u0061\u0070\u0068\u0069\u0071\u0075\u0065\u0073 \u0064\u0065 \u0063\u006f\u006e\u006e\u0061\u0069\u0073\u0073\u0061\u006e\u0063\u0065\u0073 \u0064\u0065 \u0064\u006f\u006d\u0061\u0069\u006e\u0065</v>
      </c>
      <c r="CH529" s="3" t="s">
        <v>7</v>
      </c>
      <c r="CI529" s="3" t="s">
        <v>74</v>
      </c>
      <c r="DO529" s="3" t="s">
        <v>0</v>
      </c>
      <c r="EY529" s="3" t="s">
        <v>0</v>
      </c>
      <c r="FO529" s="3" t="s">
        <v>0</v>
      </c>
      <c r="FQ529" s="3" t="s">
        <v>0</v>
      </c>
      <c r="HW529" s="3" t="s">
        <v>0</v>
      </c>
      <c r="HZ529" s="3" t="s">
        <v>0</v>
      </c>
      <c r="IA529" s="3" t="s">
        <v>1929</v>
      </c>
      <c r="ID529" s="3" t="s">
        <v>9</v>
      </c>
      <c r="IE529" s="3" t="s">
        <v>13</v>
      </c>
      <c r="IJ529" s="3" t="s">
        <v>0</v>
      </c>
      <c r="IU529" s="3" t="s">
        <v>10</v>
      </c>
      <c r="JO529" s="3" t="s">
        <v>9</v>
      </c>
      <c r="JP529" s="3" t="s">
        <v>8</v>
      </c>
      <c r="JQ529" s="3" t="s">
        <v>7</v>
      </c>
      <c r="JR529" s="3" t="str">
        <f>IA529</f>
        <v>ap-header-flyout-item-description</v>
      </c>
      <c r="JU529" s="3" t="str">
        <f t="shared" si="278"/>
        <v>^</v>
      </c>
      <c r="JV529" s="3" t="str">
        <f t="shared" si="278"/>
        <v>|-ou</v>
      </c>
      <c r="KS529" s="3" t="s">
        <v>7</v>
      </c>
      <c r="KT529" s="3" t="s">
        <v>9</v>
      </c>
      <c r="KU529" s="3" t="s">
        <v>1928</v>
      </c>
      <c r="KV529" s="3" t="s">
        <v>7</v>
      </c>
      <c r="KW529" s="3" t="str">
        <f>AI529</f>
        <v>Domain knowledge graphs</v>
      </c>
      <c r="KX529" s="3" t="s">
        <v>7</v>
      </c>
      <c r="KY529" s="3" t="s">
        <v>9</v>
      </c>
      <c r="KZ529" s="3" t="s">
        <v>1927</v>
      </c>
      <c r="LA529" s="3" t="s">
        <v>7</v>
      </c>
      <c r="LB529" s="3">
        <f>BO529</f>
        <v>1529</v>
      </c>
      <c r="LC529" s="3" t="s">
        <v>7</v>
      </c>
      <c r="OH529" s="3" t="s">
        <v>6</v>
      </c>
      <c r="OI529" s="3" t="s">
        <v>1643</v>
      </c>
      <c r="OJ529" s="3" t="str">
        <f>CB529</f>
        <v>head-</v>
      </c>
      <c r="OK529" s="3">
        <f>CC529</f>
        <v>1529</v>
      </c>
      <c r="OL529" s="3" t="s">
        <v>1642</v>
      </c>
      <c r="OP529" s="3" t="s">
        <v>2</v>
      </c>
      <c r="OQ529" s="3" t="s">
        <v>2</v>
      </c>
      <c r="OR529" s="3" t="s">
        <v>5</v>
      </c>
      <c r="OT529" s="3" t="s">
        <v>4</v>
      </c>
      <c r="OW529" s="3" t="s">
        <v>0</v>
      </c>
      <c r="SE529" s="3" t="s">
        <v>0</v>
      </c>
    </row>
    <row r="530" spans="1:536" x14ac:dyDescent="0.3">
      <c r="A530" s="3" t="s">
        <v>0</v>
      </c>
      <c r="B530" s="3" t="s">
        <v>90</v>
      </c>
      <c r="C530" s="3" t="s">
        <v>0</v>
      </c>
      <c r="D530" s="19">
        <f t="shared" si="276"/>
        <v>530</v>
      </c>
      <c r="G530" s="3" t="s">
        <v>0</v>
      </c>
      <c r="AM530" s="37"/>
      <c r="BF530" s="3" t="s">
        <v>0</v>
      </c>
      <c r="BI530" s="3" t="s">
        <v>0</v>
      </c>
      <c r="BL530" s="3" t="s">
        <v>0</v>
      </c>
      <c r="BN530" s="3" t="s">
        <v>0</v>
      </c>
      <c r="BO530" s="3">
        <v>1530</v>
      </c>
      <c r="BP530" s="3" t="s">
        <v>0</v>
      </c>
      <c r="CA530" s="3" t="s">
        <v>7</v>
      </c>
      <c r="CB530" s="3" t="s">
        <v>1645</v>
      </c>
      <c r="CC530" s="3">
        <f t="shared" si="269"/>
        <v>1530</v>
      </c>
      <c r="CD530" s="3" t="s">
        <v>7</v>
      </c>
      <c r="CE530" s="3" t="s">
        <v>424</v>
      </c>
      <c r="CJ530" s="3" t="s">
        <v>7</v>
      </c>
      <c r="CK530" s="3" t="s">
        <v>1964</v>
      </c>
      <c r="CL530" s="3" t="s">
        <v>1963</v>
      </c>
      <c r="CM530" s="3" t="s">
        <v>7</v>
      </c>
      <c r="CN530" s="3" t="s">
        <v>74</v>
      </c>
      <c r="DO530" s="3" t="s">
        <v>0</v>
      </c>
      <c r="EY530" s="3" t="s">
        <v>0</v>
      </c>
      <c r="HW530" s="3" t="s">
        <v>0</v>
      </c>
      <c r="HZ530" s="3" t="s">
        <v>0</v>
      </c>
      <c r="IA530" s="3" t="s">
        <v>1962</v>
      </c>
      <c r="IB530" s="3" t="s">
        <v>9</v>
      </c>
      <c r="IC530" s="3" t="s">
        <v>1961</v>
      </c>
      <c r="ID530" s="3" t="s">
        <v>9</v>
      </c>
      <c r="IE530" s="3" t="s">
        <v>89</v>
      </c>
      <c r="IJ530" s="3" t="s">
        <v>0</v>
      </c>
      <c r="IS530" s="3" t="s">
        <v>86</v>
      </c>
      <c r="JO530" s="3" t="s">
        <v>9</v>
      </c>
      <c r="JP530" s="3" t="s">
        <v>8</v>
      </c>
      <c r="JQ530" s="3" t="s">
        <v>7</v>
      </c>
      <c r="JR530" s="3" t="str">
        <f>IA530</f>
        <v>ap-header-flyout-item</v>
      </c>
      <c r="JS530" s="3" t="str">
        <f>IB530</f>
        <v>^</v>
      </c>
      <c r="JT530" s="3" t="str">
        <f>IC530</f>
        <v>|--primary</v>
      </c>
      <c r="JU530" s="3" t="str">
        <f t="shared" si="278"/>
        <v>^</v>
      </c>
      <c r="JV530" s="3" t="str">
        <f t="shared" si="278"/>
        <v>|-oa</v>
      </c>
      <c r="KI530" s="3" t="s">
        <v>9</v>
      </c>
      <c r="KJ530" s="3" t="s">
        <v>1643</v>
      </c>
      <c r="KK530" s="3" t="str">
        <f>CB530</f>
        <v>head-</v>
      </c>
      <c r="KL530" s="3">
        <f>CC530</f>
        <v>1530</v>
      </c>
      <c r="KM530" s="3" t="s">
        <v>1642</v>
      </c>
      <c r="KS530" s="3" t="s">
        <v>7</v>
      </c>
      <c r="OH530" s="3" t="s">
        <v>6</v>
      </c>
      <c r="OW530" s="3" t="s">
        <v>0</v>
      </c>
      <c r="SE530" s="3" t="s">
        <v>0</v>
      </c>
    </row>
    <row r="531" spans="1:536" x14ac:dyDescent="0.3">
      <c r="C531" s="3" t="s">
        <v>0</v>
      </c>
      <c r="D531" s="19">
        <f t="shared" si="276"/>
        <v>531</v>
      </c>
      <c r="F531" s="3" t="s">
        <v>1666</v>
      </c>
      <c r="G531" s="3" t="s">
        <v>0</v>
      </c>
      <c r="H531" s="10" t="s">
        <v>2232</v>
      </c>
      <c r="I531" s="10"/>
      <c r="J531" s="10">
        <v>31</v>
      </c>
      <c r="K531" s="10">
        <v>34</v>
      </c>
      <c r="L531" s="10">
        <v>38</v>
      </c>
      <c r="M531" s="10">
        <v>60</v>
      </c>
      <c r="N531" s="10">
        <v>61</v>
      </c>
      <c r="O531" s="10">
        <v>53</v>
      </c>
      <c r="P531" s="10">
        <v>36</v>
      </c>
      <c r="Q531" s="10">
        <v>39</v>
      </c>
      <c r="R531" s="10">
        <v>41</v>
      </c>
      <c r="S531" s="10">
        <v>42</v>
      </c>
      <c r="T531" s="10">
        <v>44</v>
      </c>
      <c r="U531" s="10">
        <v>48</v>
      </c>
      <c r="V531" s="10">
        <v>49</v>
      </c>
      <c r="W531" s="10">
        <v>50</v>
      </c>
      <c r="X531" s="10">
        <v>33</v>
      </c>
      <c r="AM531" s="37"/>
      <c r="BF531" s="3" t="s">
        <v>0</v>
      </c>
      <c r="BG531" s="3" t="str">
        <f>H531</f>
        <v>|123705161300000019</v>
      </c>
      <c r="BH531" s="3">
        <f>P531</f>
        <v>36</v>
      </c>
      <c r="BI531" s="3" t="s">
        <v>0</v>
      </c>
      <c r="BK531" s="10"/>
      <c r="BN531" s="3" t="s">
        <v>0</v>
      </c>
      <c r="BO531" s="3">
        <v>1531</v>
      </c>
      <c r="BP531" s="3" t="s">
        <v>0</v>
      </c>
      <c r="CA531" s="3" t="s">
        <v>7</v>
      </c>
      <c r="CB531" s="3" t="s">
        <v>1645</v>
      </c>
      <c r="CC531" s="3">
        <f t="shared" si="269"/>
        <v>1531</v>
      </c>
      <c r="CD531" s="3" t="s">
        <v>7</v>
      </c>
      <c r="CE531" s="3" t="s">
        <v>424</v>
      </c>
      <c r="CY531" s="3" t="s">
        <v>7</v>
      </c>
      <c r="CZ531" s="3" t="str">
        <f>F531</f>
        <v>https://ontomatica.io/a/</v>
      </c>
      <c r="DA531" s="3" t="str">
        <f>BG531</f>
        <v>|123705161300000019</v>
      </c>
      <c r="DB531" s="3">
        <f>BH531</f>
        <v>36</v>
      </c>
      <c r="DD531" s="10"/>
      <c r="DE531" s="3" t="s">
        <v>7</v>
      </c>
      <c r="DF531" s="3" t="s">
        <v>74</v>
      </c>
      <c r="DO531" s="3" t="s">
        <v>0</v>
      </c>
      <c r="DS531" s="18"/>
      <c r="DT531" s="5"/>
      <c r="DV531" s="5"/>
      <c r="DW531" s="5"/>
      <c r="EL531" s="6"/>
      <c r="EP531" s="6"/>
      <c r="EQ531" s="6"/>
      <c r="ER531" s="6"/>
      <c r="ES531" s="6"/>
      <c r="ET531" s="6"/>
      <c r="HZ531" s="3" t="s">
        <v>0</v>
      </c>
      <c r="IJ531" s="3" t="s">
        <v>0</v>
      </c>
      <c r="NV531" s="3" t="s">
        <v>9</v>
      </c>
      <c r="NX531" s="3" t="s">
        <v>26</v>
      </c>
      <c r="NY531" s="3" t="s">
        <v>7</v>
      </c>
      <c r="OB531" s="3" t="s">
        <v>1643</v>
      </c>
      <c r="OC531" s="3" t="str">
        <f>CB530</f>
        <v>head-</v>
      </c>
      <c r="OD531" s="3">
        <f>CC531</f>
        <v>1531</v>
      </c>
      <c r="OE531" s="3" t="s">
        <v>1642</v>
      </c>
      <c r="OF531" s="3" t="s">
        <v>71</v>
      </c>
      <c r="OG531" s="3" t="s">
        <v>7</v>
      </c>
      <c r="OH531" s="3" t="s">
        <v>6</v>
      </c>
      <c r="OW531" s="3" t="s">
        <v>0</v>
      </c>
      <c r="SP531" s="10"/>
      <c r="SX531" s="10"/>
      <c r="SZ531" s="10"/>
      <c r="TB531" s="10"/>
      <c r="TD531" s="10"/>
      <c r="TF531" s="10"/>
      <c r="TH531" s="10"/>
      <c r="TJ531" s="10"/>
      <c r="TL531" s="10"/>
      <c r="TN531" s="10"/>
      <c r="TP531" s="10"/>
    </row>
    <row r="532" spans="1:536" x14ac:dyDescent="0.3">
      <c r="A532" s="3" t="s">
        <v>0</v>
      </c>
      <c r="C532" s="3" t="s">
        <v>0</v>
      </c>
      <c r="D532" s="19">
        <f t="shared" si="276"/>
        <v>532</v>
      </c>
      <c r="G532" s="3" t="s">
        <v>0</v>
      </c>
      <c r="AM532" s="37"/>
      <c r="BF532" s="3" t="s">
        <v>0</v>
      </c>
      <c r="BI532" s="3" t="s">
        <v>0</v>
      </c>
      <c r="BL532" s="3" t="s">
        <v>0</v>
      </c>
      <c r="BN532" s="3" t="s">
        <v>0</v>
      </c>
      <c r="BO532" s="3">
        <v>1532</v>
      </c>
      <c r="BP532" s="3" t="s">
        <v>0</v>
      </c>
      <c r="CA532" s="3" t="s">
        <v>7</v>
      </c>
      <c r="CB532" s="3" t="s">
        <v>1645</v>
      </c>
      <c r="CC532" s="3">
        <f t="shared" si="269"/>
        <v>1532</v>
      </c>
      <c r="CD532" s="3" t="s">
        <v>7</v>
      </c>
      <c r="CE532" s="3" t="s">
        <v>424</v>
      </c>
      <c r="CO532" s="3" t="s">
        <v>7</v>
      </c>
      <c r="CP532" s="3" t="s">
        <v>54</v>
      </c>
      <c r="CQ532" s="3">
        <f>DQ532</f>
        <v>0</v>
      </c>
      <c r="CR532" s="3" t="s">
        <v>7</v>
      </c>
      <c r="CS532" s="3" t="s">
        <v>74</v>
      </c>
      <c r="DO532" s="3" t="s">
        <v>0</v>
      </c>
      <c r="DQ532" s="3">
        <f>$DP$580</f>
        <v>0</v>
      </c>
      <c r="DW532" s="3" t="s">
        <v>47</v>
      </c>
      <c r="DX532" s="3" t="s">
        <v>0</v>
      </c>
      <c r="EA532" s="3" t="s">
        <v>66</v>
      </c>
      <c r="EB532" s="3" t="s">
        <v>64</v>
      </c>
      <c r="EC532" s="3" t="s">
        <v>54</v>
      </c>
      <c r="ED532" s="3">
        <f>DQ532</f>
        <v>0</v>
      </c>
      <c r="EE532" s="3" t="s">
        <v>63</v>
      </c>
      <c r="EF532" s="3" t="s">
        <v>62</v>
      </c>
      <c r="EG532" s="3" t="s">
        <v>61</v>
      </c>
      <c r="EH532" s="3" t="s">
        <v>60</v>
      </c>
      <c r="ER532" s="18" t="s">
        <v>30</v>
      </c>
      <c r="ES532" s="18" t="str">
        <f>DW532</f>
        <v>lgr-</v>
      </c>
      <c r="ET532" s="18">
        <f>DQ532</f>
        <v>0</v>
      </c>
      <c r="EU532" s="18" t="s">
        <v>59</v>
      </c>
      <c r="EV532" s="18" t="s">
        <v>9</v>
      </c>
      <c r="EW532" s="18" t="s">
        <v>58</v>
      </c>
      <c r="EX532" s="18" t="s">
        <v>57</v>
      </c>
      <c r="EY532" s="3" t="s">
        <v>0</v>
      </c>
      <c r="HZ532" s="3" t="s">
        <v>0</v>
      </c>
      <c r="IA532" s="3" t="s">
        <v>1959</v>
      </c>
      <c r="ID532" s="3" t="s">
        <v>9</v>
      </c>
      <c r="IE532" s="3" t="s">
        <v>56</v>
      </c>
      <c r="IH532" s="3" t="s">
        <v>9</v>
      </c>
      <c r="II532" s="3" t="s">
        <v>54</v>
      </c>
      <c r="IJ532" s="3" t="s">
        <v>0</v>
      </c>
      <c r="IU532" s="3" t="s">
        <v>10</v>
      </c>
      <c r="JO532" s="3" t="s">
        <v>9</v>
      </c>
      <c r="JP532" s="3" t="s">
        <v>8</v>
      </c>
      <c r="JQ532" s="3" t="s">
        <v>7</v>
      </c>
      <c r="JR532" s="3" t="str">
        <f>IA532</f>
        <v>ap-header-flyout-item-link-icon</v>
      </c>
      <c r="JU532" s="3" t="str">
        <f>ID532</f>
        <v>^</v>
      </c>
      <c r="JV532" s="3" t="str">
        <f>IE532</f>
        <v>|-op</v>
      </c>
      <c r="KD532" s="3" t="str">
        <f>IH532</f>
        <v>^</v>
      </c>
      <c r="KE532" s="3" t="s">
        <v>1643</v>
      </c>
      <c r="KF532" s="3" t="str">
        <f>CB532</f>
        <v>head-</v>
      </c>
      <c r="KG532" s="3">
        <f>CC532</f>
        <v>1532</v>
      </c>
      <c r="KH532" s="3" t="s">
        <v>1642</v>
      </c>
      <c r="KS532" s="3" t="s">
        <v>7</v>
      </c>
      <c r="OH532" s="3" t="s">
        <v>6</v>
      </c>
      <c r="OW532" s="3" t="s">
        <v>0</v>
      </c>
      <c r="SE532" s="3" t="s">
        <v>0</v>
      </c>
    </row>
    <row r="533" spans="1:536" x14ac:dyDescent="0.3">
      <c r="A533" s="3" t="s">
        <v>0</v>
      </c>
      <c r="C533" s="3" t="s">
        <v>0</v>
      </c>
      <c r="D533" s="19">
        <f t="shared" si="276"/>
        <v>533</v>
      </c>
      <c r="G533" s="3" t="s">
        <v>0</v>
      </c>
      <c r="AM533" s="37"/>
      <c r="BF533" s="3" t="s">
        <v>0</v>
      </c>
      <c r="BI533" s="3" t="s">
        <v>0</v>
      </c>
      <c r="BL533" s="3" t="s">
        <v>0</v>
      </c>
      <c r="BN533" s="3" t="s">
        <v>0</v>
      </c>
      <c r="BO533" s="3">
        <v>1533</v>
      </c>
      <c r="BP533" s="3" t="s">
        <v>0</v>
      </c>
      <c r="CA533" s="3" t="s">
        <v>7</v>
      </c>
      <c r="CB533" s="3" t="s">
        <v>1645</v>
      </c>
      <c r="CC533" s="3">
        <f t="shared" si="269"/>
        <v>1533</v>
      </c>
      <c r="CD533" s="3" t="s">
        <v>7</v>
      </c>
      <c r="CE533" s="3" t="s">
        <v>424</v>
      </c>
      <c r="CT533" s="3" t="s">
        <v>7</v>
      </c>
      <c r="CU533" s="3" t="s">
        <v>1958</v>
      </c>
      <c r="CV533" s="3">
        <f>BO533</f>
        <v>1533</v>
      </c>
      <c r="CW533" s="3" t="s">
        <v>7</v>
      </c>
      <c r="CX533" s="3" t="s">
        <v>74</v>
      </c>
      <c r="DO533" s="3" t="s">
        <v>0</v>
      </c>
      <c r="DQ533" s="3">
        <f>$DP$580</f>
        <v>0</v>
      </c>
      <c r="DW533" s="3" t="s">
        <v>47</v>
      </c>
      <c r="DX533" s="3" t="s">
        <v>0</v>
      </c>
      <c r="EE533" s="18"/>
      <c r="EF533" s="18"/>
      <c r="EG533" s="18"/>
      <c r="EI533" s="18"/>
      <c r="EJ533" s="18"/>
      <c r="EK533" s="18">
        <f>EK530</f>
        <v>0</v>
      </c>
      <c r="EL533" s="18"/>
      <c r="EM533" s="18"/>
      <c r="EN533" s="18"/>
      <c r="EO533" s="18">
        <f>EO530</f>
        <v>0</v>
      </c>
      <c r="EP533" s="18"/>
      <c r="EQ533" s="75"/>
      <c r="ER533" s="18"/>
      <c r="ES533" s="18"/>
      <c r="ET533" s="18"/>
      <c r="EU533" s="18"/>
      <c r="EV533" s="18"/>
      <c r="EW533" s="18"/>
      <c r="EX533" s="18"/>
      <c r="EY533" s="3" t="s">
        <v>0</v>
      </c>
      <c r="EZ533" s="3" t="s">
        <v>1957</v>
      </c>
      <c r="FA533" s="3" t="s">
        <v>7</v>
      </c>
      <c r="FB533" s="66" t="s">
        <v>238</v>
      </c>
      <c r="FC533" s="3" t="s">
        <v>7</v>
      </c>
      <c r="FD533" s="3" t="s">
        <v>9</v>
      </c>
      <c r="FE533" s="3" t="s">
        <v>52</v>
      </c>
      <c r="FF533" s="3" t="s">
        <v>7</v>
      </c>
      <c r="FG533" s="3">
        <v>0</v>
      </c>
      <c r="FH533" s="3" t="s">
        <v>9</v>
      </c>
      <c r="FI533" s="3">
        <v>0</v>
      </c>
      <c r="FJ533" s="3" t="s">
        <v>9</v>
      </c>
      <c r="FK533" s="3">
        <v>24</v>
      </c>
      <c r="FL533" s="3" t="s">
        <v>9</v>
      </c>
      <c r="FM533" s="3">
        <v>24</v>
      </c>
      <c r="FN533" s="3" t="s">
        <v>7</v>
      </c>
      <c r="FO533" s="3" t="s">
        <v>0</v>
      </c>
      <c r="FP533" s="3" t="s">
        <v>240</v>
      </c>
      <c r="FQ533" s="3" t="s">
        <v>0</v>
      </c>
      <c r="FR533" s="3" t="s">
        <v>49</v>
      </c>
      <c r="FS533" s="3" t="s">
        <v>48</v>
      </c>
      <c r="FT533" s="3" t="s">
        <v>9</v>
      </c>
      <c r="FU533" s="3" t="s">
        <v>23</v>
      </c>
      <c r="FV533" s="3" t="s">
        <v>7</v>
      </c>
      <c r="FW533" s="3" t="s">
        <v>47</v>
      </c>
      <c r="FX533" s="3">
        <f>DQ533</f>
        <v>0</v>
      </c>
      <c r="FY533" s="3" t="s">
        <v>7</v>
      </c>
      <c r="FZ533" s="3" t="s">
        <v>9</v>
      </c>
      <c r="GA533" s="3" t="s">
        <v>46</v>
      </c>
      <c r="GB533" s="3" t="s">
        <v>7</v>
      </c>
      <c r="GC533" s="6" t="s">
        <v>45</v>
      </c>
      <c r="GD533" s="3" t="s">
        <v>7</v>
      </c>
      <c r="GE533" s="3" t="s">
        <v>9</v>
      </c>
      <c r="GF533" s="3" t="s">
        <v>44</v>
      </c>
      <c r="GG533" s="3" t="s">
        <v>7</v>
      </c>
      <c r="GH533" s="6" t="s">
        <v>43</v>
      </c>
      <c r="GI533" s="3" t="s">
        <v>7</v>
      </c>
      <c r="GJ533" s="3" t="s">
        <v>9</v>
      </c>
      <c r="GK533" s="3" t="s">
        <v>42</v>
      </c>
      <c r="GL533" s="3" t="s">
        <v>7</v>
      </c>
      <c r="GM533" s="6" t="s">
        <v>39</v>
      </c>
      <c r="GN533" s="3" t="s">
        <v>7</v>
      </c>
      <c r="GO533" s="3" t="s">
        <v>9</v>
      </c>
      <c r="GP533" s="3" t="s">
        <v>41</v>
      </c>
      <c r="GQ533" s="3" t="s">
        <v>7</v>
      </c>
      <c r="GR533" s="6" t="s">
        <v>40</v>
      </c>
      <c r="GS533" s="3" t="s">
        <v>7</v>
      </c>
      <c r="GT533" s="3" t="s">
        <v>6</v>
      </c>
      <c r="GU533" s="3" t="s">
        <v>38</v>
      </c>
      <c r="GV533" s="3" t="s">
        <v>9</v>
      </c>
      <c r="GW533" s="3" t="s">
        <v>37</v>
      </c>
      <c r="GX533" s="3" t="s">
        <v>7</v>
      </c>
      <c r="GY533" s="6" t="s">
        <v>39</v>
      </c>
      <c r="GZ533" s="3" t="s">
        <v>7</v>
      </c>
      <c r="HA533" s="3" t="s">
        <v>9</v>
      </c>
      <c r="HB533" s="3" t="s">
        <v>35</v>
      </c>
      <c r="HC533" s="3" t="s">
        <v>7</v>
      </c>
      <c r="HD533" s="3">
        <f>EK533</f>
        <v>0</v>
      </c>
      <c r="HE533" s="3" t="s">
        <v>7</v>
      </c>
      <c r="HF533" s="3" t="s">
        <v>6</v>
      </c>
      <c r="HG533" s="3" t="s">
        <v>34</v>
      </c>
      <c r="HH533" s="3" t="s">
        <v>38</v>
      </c>
      <c r="HI533" s="3" t="s">
        <v>9</v>
      </c>
      <c r="HJ533" s="3" t="s">
        <v>37</v>
      </c>
      <c r="HK533" s="3" t="s">
        <v>7</v>
      </c>
      <c r="HL533" s="6" t="s">
        <v>36</v>
      </c>
      <c r="HM533" s="3" t="s">
        <v>7</v>
      </c>
      <c r="HN533" s="3" t="s">
        <v>9</v>
      </c>
      <c r="HO533" s="3" t="s">
        <v>35</v>
      </c>
      <c r="HP533" s="3" t="s">
        <v>7</v>
      </c>
      <c r="HQ533" s="3">
        <f>EO533</f>
        <v>0</v>
      </c>
      <c r="HR533" s="3" t="s">
        <v>7</v>
      </c>
      <c r="HS533" s="3" t="s">
        <v>6</v>
      </c>
      <c r="HT533" s="3" t="s">
        <v>34</v>
      </c>
      <c r="HU533" s="3" t="s">
        <v>33</v>
      </c>
      <c r="HV533" s="3" t="s">
        <v>32</v>
      </c>
      <c r="HW533" s="3" t="s">
        <v>0</v>
      </c>
      <c r="HY533" s="3" t="s">
        <v>31</v>
      </c>
      <c r="HZ533" s="3" t="s">
        <v>0</v>
      </c>
      <c r="IJ533" s="3" t="s">
        <v>0</v>
      </c>
      <c r="IY533" s="3" t="s">
        <v>28</v>
      </c>
      <c r="NW533" s="3" t="s">
        <v>27</v>
      </c>
      <c r="NX533" s="3" t="s">
        <v>26</v>
      </c>
      <c r="NY533" s="3" t="s">
        <v>7</v>
      </c>
      <c r="OB533" s="3" t="s">
        <v>1643</v>
      </c>
      <c r="OC533" s="3" t="str">
        <f>CB533</f>
        <v>head-</v>
      </c>
      <c r="OD533" s="3">
        <f>CC533</f>
        <v>1533</v>
      </c>
      <c r="OE533" s="3" t="s">
        <v>1642</v>
      </c>
      <c r="OG533" s="3" t="s">
        <v>7</v>
      </c>
      <c r="OH533" s="3" t="s">
        <v>6</v>
      </c>
      <c r="ON533" s="3" t="s">
        <v>25</v>
      </c>
      <c r="OO533" s="3" t="s">
        <v>22</v>
      </c>
      <c r="OS533" s="3" t="s">
        <v>2</v>
      </c>
      <c r="OW533" s="3" t="s">
        <v>0</v>
      </c>
      <c r="OY533" s="18" t="s">
        <v>24</v>
      </c>
      <c r="OZ533" s="18" t="s">
        <v>9</v>
      </c>
      <c r="PA533" s="18" t="s">
        <v>23</v>
      </c>
      <c r="PB533" s="18" t="s">
        <v>7</v>
      </c>
      <c r="PC533" s="18" t="s">
        <v>31</v>
      </c>
      <c r="PD533" s="18">
        <f>CC533</f>
        <v>1533</v>
      </c>
      <c r="PE533" s="18" t="s">
        <v>7</v>
      </c>
      <c r="PF533" s="18" t="s">
        <v>9</v>
      </c>
      <c r="PG533" s="18" t="str">
        <f>EZ533</f>
        <v>data-label=</v>
      </c>
      <c r="PH533" s="18" t="s">
        <v>7</v>
      </c>
      <c r="PI533" s="18" t="str">
        <f>FB533</f>
        <v>Product Identity</v>
      </c>
      <c r="PJ533" s="18" t="s">
        <v>7</v>
      </c>
      <c r="PK533" s="18" t="s">
        <v>9</v>
      </c>
      <c r="PL533" s="18" t="str">
        <f t="shared" ref="PL533:PU533" si="279">FE533</f>
        <v>viewBox=</v>
      </c>
      <c r="PM533" s="18" t="str">
        <f t="shared" si="279"/>
        <v>|"</v>
      </c>
      <c r="PN533" s="18">
        <f t="shared" si="279"/>
        <v>0</v>
      </c>
      <c r="PO533" s="18" t="str">
        <f t="shared" si="279"/>
        <v>^</v>
      </c>
      <c r="PP533" s="18">
        <f t="shared" si="279"/>
        <v>0</v>
      </c>
      <c r="PQ533" s="18" t="str">
        <f t="shared" si="279"/>
        <v>^</v>
      </c>
      <c r="PR533" s="18">
        <f t="shared" si="279"/>
        <v>24</v>
      </c>
      <c r="PS533" s="18" t="str">
        <f t="shared" si="279"/>
        <v>^</v>
      </c>
      <c r="PT533" s="18">
        <f t="shared" si="279"/>
        <v>24</v>
      </c>
      <c r="PU533" s="18" t="str">
        <f t="shared" si="279"/>
        <v>|"</v>
      </c>
      <c r="PV533" s="18" t="s">
        <v>6</v>
      </c>
      <c r="PW533" s="18" t="str">
        <f t="shared" ref="PW533:RB533" si="280">FR533</f>
        <v>&lt;defs&gt;</v>
      </c>
      <c r="PX533" s="18" t="str">
        <f t="shared" si="280"/>
        <v>&lt;linearGradient</v>
      </c>
      <c r="PY533" s="18" t="str">
        <f t="shared" si="280"/>
        <v>^</v>
      </c>
      <c r="PZ533" s="18" t="str">
        <f t="shared" si="280"/>
        <v>id=</v>
      </c>
      <c r="QA533" s="18" t="str">
        <f t="shared" si="280"/>
        <v>|"</v>
      </c>
      <c r="QB533" s="18" t="str">
        <f t="shared" si="280"/>
        <v>lgr-</v>
      </c>
      <c r="QC533" s="18">
        <f t="shared" si="280"/>
        <v>0</v>
      </c>
      <c r="QD533" s="18" t="str">
        <f t="shared" si="280"/>
        <v>|"</v>
      </c>
      <c r="QE533" s="18" t="str">
        <f t="shared" si="280"/>
        <v>^</v>
      </c>
      <c r="QF533" s="18" t="str">
        <f t="shared" si="280"/>
        <v>x1=</v>
      </c>
      <c r="QG533" s="18" t="str">
        <f t="shared" si="280"/>
        <v>|"</v>
      </c>
      <c r="QH533" s="18" t="str">
        <f t="shared" si="280"/>
        <v>|80%</v>
      </c>
      <c r="QI533" s="18" t="str">
        <f t="shared" si="280"/>
        <v>|"</v>
      </c>
      <c r="QJ533" s="18" t="str">
        <f t="shared" si="280"/>
        <v>^</v>
      </c>
      <c r="QK533" s="18" t="str">
        <f t="shared" si="280"/>
        <v>x2=</v>
      </c>
      <c r="QL533" s="18" t="str">
        <f t="shared" si="280"/>
        <v>|"</v>
      </c>
      <c r="QM533" s="18" t="str">
        <f t="shared" si="280"/>
        <v>|30%</v>
      </c>
      <c r="QN533" s="18" t="str">
        <f t="shared" si="280"/>
        <v>|"</v>
      </c>
      <c r="QO533" s="18" t="str">
        <f t="shared" si="280"/>
        <v>^</v>
      </c>
      <c r="QP533" s="18" t="str">
        <f t="shared" si="280"/>
        <v>y1=</v>
      </c>
      <c r="QQ533" s="18" t="str">
        <f t="shared" si="280"/>
        <v>|"</v>
      </c>
      <c r="QR533" s="18" t="str">
        <f t="shared" si="280"/>
        <v>|0%</v>
      </c>
      <c r="QS533" s="18" t="str">
        <f t="shared" si="280"/>
        <v>|"</v>
      </c>
      <c r="QT533" s="18" t="str">
        <f t="shared" si="280"/>
        <v>^</v>
      </c>
      <c r="QU533" s="18" t="str">
        <f t="shared" si="280"/>
        <v>y2=</v>
      </c>
      <c r="QV533" s="18" t="str">
        <f t="shared" si="280"/>
        <v>|"</v>
      </c>
      <c r="QW533" s="18" t="str">
        <f t="shared" si="280"/>
        <v>|95%</v>
      </c>
      <c r="QX533" s="18" t="str">
        <f t="shared" si="280"/>
        <v>|"</v>
      </c>
      <c r="QY533" s="18" t="str">
        <f t="shared" si="280"/>
        <v>&gt;</v>
      </c>
      <c r="QZ533" s="18" t="str">
        <f t="shared" si="280"/>
        <v>&lt;stop</v>
      </c>
      <c r="RA533" s="18" t="str">
        <f t="shared" si="280"/>
        <v>^</v>
      </c>
      <c r="RB533" s="18" t="str">
        <f t="shared" si="280"/>
        <v>offset=</v>
      </c>
      <c r="RC533" s="18" t="str">
        <f t="shared" ref="RC533:SH533" si="281">GX533</f>
        <v>|"</v>
      </c>
      <c r="RD533" s="18" t="str">
        <f t="shared" si="281"/>
        <v>|0%</v>
      </c>
      <c r="RE533" s="18" t="str">
        <f t="shared" si="281"/>
        <v>|"</v>
      </c>
      <c r="RF533" s="18" t="str">
        <f t="shared" si="281"/>
        <v>^</v>
      </c>
      <c r="RG533" s="18" t="str">
        <f t="shared" si="281"/>
        <v>stop-color=</v>
      </c>
      <c r="RH533" s="18" t="str">
        <f t="shared" si="281"/>
        <v>|"</v>
      </c>
      <c r="RI533" s="18">
        <f t="shared" si="281"/>
        <v>0</v>
      </c>
      <c r="RJ533" s="18" t="str">
        <f t="shared" si="281"/>
        <v>|"</v>
      </c>
      <c r="RK533" s="18" t="str">
        <f t="shared" si="281"/>
        <v>&gt;</v>
      </c>
      <c r="RL533" s="18" t="str">
        <f t="shared" si="281"/>
        <v>&lt;/stop&gt;</v>
      </c>
      <c r="RM533" s="18" t="str">
        <f t="shared" si="281"/>
        <v>&lt;stop</v>
      </c>
      <c r="RN533" s="18" t="str">
        <f t="shared" si="281"/>
        <v>^</v>
      </c>
      <c r="RO533" s="18" t="str">
        <f t="shared" si="281"/>
        <v>offset=</v>
      </c>
      <c r="RP533" s="18" t="str">
        <f t="shared" si="281"/>
        <v>|"</v>
      </c>
      <c r="RQ533" s="18" t="str">
        <f t="shared" si="281"/>
        <v>|100%</v>
      </c>
      <c r="RR533" s="18" t="str">
        <f t="shared" si="281"/>
        <v>|"</v>
      </c>
      <c r="RS533" s="18" t="str">
        <f t="shared" si="281"/>
        <v>^</v>
      </c>
      <c r="RT533" s="18" t="str">
        <f t="shared" si="281"/>
        <v>stop-color=</v>
      </c>
      <c r="RU533" s="18" t="str">
        <f t="shared" si="281"/>
        <v>|"</v>
      </c>
      <c r="RV533" s="18">
        <f t="shared" si="281"/>
        <v>0</v>
      </c>
      <c r="RW533" s="18" t="str">
        <f t="shared" si="281"/>
        <v>|"</v>
      </c>
      <c r="RX533" s="18" t="str">
        <f t="shared" si="281"/>
        <v>&gt;</v>
      </c>
      <c r="RY533" s="18" t="str">
        <f t="shared" si="281"/>
        <v>&lt;/stop&gt;</v>
      </c>
      <c r="RZ533" s="18" t="str">
        <f t="shared" si="281"/>
        <v>&lt;/linearGradient&gt;</v>
      </c>
      <c r="SA533" s="18" t="str">
        <f t="shared" si="281"/>
        <v>&lt;/defs&gt;</v>
      </c>
      <c r="SB533" s="18" t="str">
        <f>FP533</f>
        <v>&lt;path fill="none" d="M0 0h24v24H0V0z"/&gt;&lt;path d="M17.81 4.47c-.08 0-.16-.02-.23-.06C15.66 3.42 14 3 12.01 3c-1.98 0-3.86.47-5.57 1.41-.24.13-.54.04-.68-.2a.506.506 0 0 1 .2-.68C7.82 2.52 9.86 2 12.01 2c2.13 0 3.99.47 6.03 1.52.25.13.34.43.21.67a.49.49 0 0 1-.44.28zM3.5 9.72a.499.499 0 0 1-.41-.79c.99-1.4 2.25-2.5 3.75-3.27C9.98 4.04 14 4.03 17.15 5.65c1.5.77 2.76 1.86 3.75 3.25a.5.5 0 0 1-.12.7c-.23.16-.54.11-.7-.12a9.388 9.388 0 0 0-3.39-2.94c-2.87-1.47-6.54-1.47-9.4.01-1.36.7-2.5 1.7-3.4 2.96-.08.14-.23.21-.39.21zm6.25 12.07a.47.47 0 0 1-.35-.15c-.87-.87-1.34-1.43-2.01-2.64-.69-1.23-1.05-2.73-1.05-4.34 0-2.97 2.54-5.39 5.66-5.39s5.66 2.42 5.66 5.39c0 .28-.22.5-.5.5s-.5-.22-.5-.5c0-2.42-2.09-4.39-4.66-4.39s-4.66 1.97-4.66 4.39c0 1.44.32 2.77.93 3.85.64 1.15 1.08 1.64 1.85 2.42.19.2.19.51 0 .71-.11.1-.24.15-.37.15zm7.17-1.85c-1.19 0-2.24-.3-3.1-.89-1.49-1.01-2.38-2.65-2.38-4.39 0-.28.22-.5.5-.5s.5.22.5.5c0 1.41.72 2.74 1.94 3.56.71.48 1.54.71 2.54.71.24 0 .64-.03 1.04-.1.27-.05.53.13.58.41.05.27-.13.53-.41.58-.57.11-1.07.12-1.21.12zM14.91 22c-.04 0-.09-.01-.13-.02-1.59-.44-2.63-1.03-3.72-2.1a7.297 7.297 0 0 1-2.17-5.22c0-1.62 1.38-2.94 3.08-2.94s3.08 1.32 3.08 2.94c0 1.07.93 1.94 2.08 1.94s2.08-.87 2.08-1.94c0-3.77-3.25-6.83-7.25-6.83-2.84 0-5.44 1.58-6.61 4.03-.39.81-.59 1.76-.59 2.8 0 .78.07 2.01.67 3.61.1.26-.03.55-.29.64-.26.1-.55-.04-.64-.29a11.14 11.14 0 0 1-.73-3.96c0-1.2.23-2.29.68-3.24 1.33-2.79 4.28-4.6 7.51-4.6 4.55 0 8.25 3.51 8.25 7.83 0 1.62-1.38 2.94-3.08 2.94s-3.08-1.32-3.08-2.94c0-1.07-.93-1.94-2.08-1.94s-2.08.87-2.08 1.94c0 1.71.66 3.31 1.87 4.51.95.94 1.86 1.46 3.27 1.85.27.07.42.35.35.61-.05.23-.26.38-.47.38z"/&gt;</v>
      </c>
      <c r="SC533" s="18" t="str">
        <f>HW533</f>
        <v>|</v>
      </c>
      <c r="SD533" s="18" t="s">
        <v>22</v>
      </c>
      <c r="SE533" s="3" t="s">
        <v>0</v>
      </c>
    </row>
    <row r="534" spans="1:536" x14ac:dyDescent="0.3">
      <c r="A534" s="3" t="s">
        <v>0</v>
      </c>
      <c r="C534" s="3" t="s">
        <v>0</v>
      </c>
      <c r="D534" s="19">
        <f t="shared" si="276"/>
        <v>534</v>
      </c>
      <c r="G534" s="3" t="s">
        <v>0</v>
      </c>
      <c r="AM534" s="37"/>
      <c r="BF534" s="3" t="s">
        <v>0</v>
      </c>
      <c r="BI534" s="3" t="s">
        <v>0</v>
      </c>
      <c r="BL534" s="3" t="s">
        <v>0</v>
      </c>
      <c r="BN534" s="3" t="s">
        <v>0</v>
      </c>
      <c r="BO534" s="3">
        <v>1534</v>
      </c>
      <c r="BP534" s="3" t="s">
        <v>0</v>
      </c>
      <c r="CA534" s="3" t="s">
        <v>7</v>
      </c>
      <c r="CB534" s="3" t="s">
        <v>1645</v>
      </c>
      <c r="CC534" s="3">
        <f t="shared" si="269"/>
        <v>1534</v>
      </c>
      <c r="CD534" s="3" t="s">
        <v>7</v>
      </c>
      <c r="CE534" s="3" t="s">
        <v>424</v>
      </c>
      <c r="CO534" s="3" t="s">
        <v>7</v>
      </c>
      <c r="CP534" s="3" t="s">
        <v>1956</v>
      </c>
      <c r="CQ534" s="3" t="s">
        <v>1955</v>
      </c>
      <c r="CR534" s="3" t="s">
        <v>7</v>
      </c>
      <c r="CS534" s="3" t="s">
        <v>74</v>
      </c>
      <c r="DO534" s="3" t="s">
        <v>0</v>
      </c>
      <c r="EY534" s="3" t="s">
        <v>0</v>
      </c>
      <c r="FB534" s="66"/>
      <c r="FO534" s="3" t="s">
        <v>0</v>
      </c>
      <c r="FQ534" s="3" t="s">
        <v>0</v>
      </c>
      <c r="HW534" s="3" t="s">
        <v>0</v>
      </c>
      <c r="HZ534" s="3" t="s">
        <v>0</v>
      </c>
      <c r="IA534" s="3" t="s">
        <v>1954</v>
      </c>
      <c r="ID534" s="3" t="s">
        <v>9</v>
      </c>
      <c r="IE534" s="3" t="s">
        <v>21</v>
      </c>
      <c r="IJ534" s="3" t="s">
        <v>0</v>
      </c>
      <c r="IU534" s="3" t="s">
        <v>10</v>
      </c>
      <c r="JO534" s="3" t="s">
        <v>9</v>
      </c>
      <c r="JP534" s="3" t="s">
        <v>8</v>
      </c>
      <c r="JQ534" s="3" t="s">
        <v>7</v>
      </c>
      <c r="JR534" s="3" t="str">
        <f>IA534</f>
        <v>ap-header-flyout-item-link-info</v>
      </c>
      <c r="JU534" s="3" t="str">
        <f t="shared" ref="JU534:JV537" si="282">ID534</f>
        <v>^</v>
      </c>
      <c r="JV534" s="3" t="str">
        <f t="shared" si="282"/>
        <v>|-ol</v>
      </c>
      <c r="JY534" s="3" t="s">
        <v>9</v>
      </c>
      <c r="JZ534" s="3" t="s">
        <v>1643</v>
      </c>
      <c r="KA534" s="3" t="str">
        <f>CB534</f>
        <v>head-</v>
      </c>
      <c r="KB534" s="3">
        <f>CC534</f>
        <v>1534</v>
      </c>
      <c r="KC534" s="3" t="s">
        <v>1642</v>
      </c>
      <c r="KS534" s="3" t="s">
        <v>7</v>
      </c>
      <c r="OH534" s="3" t="s">
        <v>6</v>
      </c>
      <c r="OW534" s="3" t="s">
        <v>0</v>
      </c>
      <c r="SE534" s="3" t="s">
        <v>0</v>
      </c>
    </row>
    <row r="535" spans="1:536" x14ac:dyDescent="0.3">
      <c r="A535" s="3" t="s">
        <v>0</v>
      </c>
      <c r="C535" s="3" t="s">
        <v>0</v>
      </c>
      <c r="D535" s="19">
        <f t="shared" si="276"/>
        <v>535</v>
      </c>
      <c r="G535" s="3" t="s">
        <v>0</v>
      </c>
      <c r="Z535" s="3" t="s">
        <v>0</v>
      </c>
      <c r="AA535" s="66" t="s">
        <v>2231</v>
      </c>
      <c r="AB535" s="65" t="s">
        <v>0</v>
      </c>
      <c r="AC535" s="66" t="s">
        <v>2230</v>
      </c>
      <c r="AD535" s="65" t="s">
        <v>0</v>
      </c>
      <c r="AE535" s="67" t="s">
        <v>2229</v>
      </c>
      <c r="AF535" s="65" t="s">
        <v>0</v>
      </c>
      <c r="AG535" s="66"/>
      <c r="AH535" s="65" t="s">
        <v>0</v>
      </c>
      <c r="AI535" s="66" t="s">
        <v>238</v>
      </c>
      <c r="AJ535" s="65" t="s">
        <v>0</v>
      </c>
      <c r="AK535" s="66" t="s">
        <v>2228</v>
      </c>
      <c r="AL535" s="65" t="s">
        <v>0</v>
      </c>
      <c r="AM535" s="74" t="s">
        <v>2227</v>
      </c>
      <c r="AN535" s="65" t="s">
        <v>0</v>
      </c>
      <c r="AO535" s="66" t="s">
        <v>2226</v>
      </c>
      <c r="AP535" s="65" t="s">
        <v>0</v>
      </c>
      <c r="AQ535" s="66" t="s">
        <v>2225</v>
      </c>
      <c r="AR535" s="65" t="s">
        <v>0</v>
      </c>
      <c r="AS535" s="66" t="s">
        <v>2224</v>
      </c>
      <c r="AT535" s="65" t="s">
        <v>0</v>
      </c>
      <c r="AU535" s="66" t="s">
        <v>2223</v>
      </c>
      <c r="AV535" s="65" t="s">
        <v>0</v>
      </c>
      <c r="AW535" s="66" t="s">
        <v>2222</v>
      </c>
      <c r="AX535" s="65" t="s">
        <v>0</v>
      </c>
      <c r="AY535" s="66" t="s">
        <v>2221</v>
      </c>
      <c r="AZ535" s="65" t="s">
        <v>0</v>
      </c>
      <c r="BA535" s="66" t="s">
        <v>2220</v>
      </c>
      <c r="BB535" s="65" t="s">
        <v>0</v>
      </c>
      <c r="BC535" s="66" t="s">
        <v>2219</v>
      </c>
      <c r="BD535" s="65" t="s">
        <v>0</v>
      </c>
      <c r="BE535" s="3" t="str">
        <f>AM535</f>
        <v>\u0069\u0064\u0065\u006e\u0074\u0069\u0074\u00e9 \u0070\u0072\u006f\u0064\u0075\u0069\u0074</v>
      </c>
      <c r="BF535" s="3" t="s">
        <v>0</v>
      </c>
      <c r="BH535" s="5"/>
      <c r="BI535" s="3" t="s">
        <v>0</v>
      </c>
      <c r="BJ535" s="5"/>
      <c r="BL535" s="3" t="s">
        <v>0</v>
      </c>
      <c r="BM535" s="5"/>
      <c r="BN535" s="3" t="s">
        <v>0</v>
      </c>
      <c r="BO535" s="3">
        <v>1535</v>
      </c>
      <c r="BP535" s="3" t="s">
        <v>0</v>
      </c>
      <c r="CA535" s="3" t="s">
        <v>7</v>
      </c>
      <c r="CB535" s="3" t="s">
        <v>1645</v>
      </c>
      <c r="CC535" s="3">
        <f t="shared" si="269"/>
        <v>1535</v>
      </c>
      <c r="CD535" s="3" t="s">
        <v>7</v>
      </c>
      <c r="CE535" s="3" t="s">
        <v>424</v>
      </c>
      <c r="CF535" s="3" t="s">
        <v>7</v>
      </c>
      <c r="CG535" s="3" t="str">
        <f>BE535</f>
        <v>\u0069\u0064\u0065\u006e\u0074\u0069\u0074\u00e9 \u0070\u0072\u006f\u0064\u0075\u0069\u0074</v>
      </c>
      <c r="CH535" s="3" t="s">
        <v>7</v>
      </c>
      <c r="CI535" s="3" t="s">
        <v>74</v>
      </c>
      <c r="DO535" s="3" t="s">
        <v>0</v>
      </c>
      <c r="EY535" s="3" t="s">
        <v>0</v>
      </c>
      <c r="FO535" s="3" t="s">
        <v>0</v>
      </c>
      <c r="FQ535" s="3" t="s">
        <v>0</v>
      </c>
      <c r="HW535" s="3" t="s">
        <v>0</v>
      </c>
      <c r="HZ535" s="3" t="s">
        <v>0</v>
      </c>
      <c r="IA535" s="3" t="s">
        <v>1945</v>
      </c>
      <c r="ID535" s="3" t="s">
        <v>9</v>
      </c>
      <c r="IE535" s="3" t="s">
        <v>17</v>
      </c>
      <c r="IJ535" s="3" t="s">
        <v>0</v>
      </c>
      <c r="IU535" s="3" t="s">
        <v>10</v>
      </c>
      <c r="JO535" s="3" t="s">
        <v>9</v>
      </c>
      <c r="JP535" s="3" t="s">
        <v>8</v>
      </c>
      <c r="JQ535" s="3" t="s">
        <v>7</v>
      </c>
      <c r="JR535" s="3" t="str">
        <f>IA535</f>
        <v>ap-header-flyout-item-title</v>
      </c>
      <c r="JU535" s="3" t="str">
        <f t="shared" si="282"/>
        <v>^</v>
      </c>
      <c r="JV535" s="3" t="str">
        <f t="shared" si="282"/>
        <v>|-oo</v>
      </c>
      <c r="KS535" s="3" t="s">
        <v>7</v>
      </c>
      <c r="KT535" s="3" t="s">
        <v>9</v>
      </c>
      <c r="KU535" s="3" t="s">
        <v>1944</v>
      </c>
      <c r="KV535" s="3" t="s">
        <v>7</v>
      </c>
      <c r="KW535" s="3" t="str">
        <f>AI535</f>
        <v>Product Identity</v>
      </c>
      <c r="KX535" s="3" t="s">
        <v>7</v>
      </c>
      <c r="KY535" s="3" t="s">
        <v>9</v>
      </c>
      <c r="KZ535" s="3" t="s">
        <v>1943</v>
      </c>
      <c r="LA535" s="3" t="s">
        <v>7</v>
      </c>
      <c r="LB535" s="3">
        <f>BO535</f>
        <v>1535</v>
      </c>
      <c r="LC535" s="3" t="s">
        <v>7</v>
      </c>
      <c r="OH535" s="3" t="s">
        <v>6</v>
      </c>
      <c r="OI535" s="3" t="s">
        <v>1643</v>
      </c>
      <c r="OJ535" s="3" t="str">
        <f>CB535</f>
        <v>head-</v>
      </c>
      <c r="OK535" s="3">
        <f>CC535</f>
        <v>1535</v>
      </c>
      <c r="OL535" s="3" t="s">
        <v>1642</v>
      </c>
      <c r="OP535" s="3" t="s">
        <v>2</v>
      </c>
      <c r="OW535" s="3" t="s">
        <v>0</v>
      </c>
      <c r="SE535" s="3" t="s">
        <v>0</v>
      </c>
    </row>
    <row r="536" spans="1:536" x14ac:dyDescent="0.3">
      <c r="A536" s="3" t="s">
        <v>0</v>
      </c>
      <c r="B536" s="3" t="s">
        <v>4</v>
      </c>
      <c r="C536" s="3" t="s">
        <v>0</v>
      </c>
      <c r="D536" s="19">
        <f t="shared" si="276"/>
        <v>536</v>
      </c>
      <c r="G536" s="3" t="s">
        <v>0</v>
      </c>
      <c r="Z536" s="3" t="s">
        <v>0</v>
      </c>
      <c r="AA536" s="66" t="s">
        <v>2218</v>
      </c>
      <c r="AB536" s="65" t="s">
        <v>0</v>
      </c>
      <c r="AC536" s="66" t="s">
        <v>2217</v>
      </c>
      <c r="AD536" s="65" t="s">
        <v>0</v>
      </c>
      <c r="AE536" s="67" t="s">
        <v>2216</v>
      </c>
      <c r="AF536" s="65" t="s">
        <v>0</v>
      </c>
      <c r="AG536" s="66"/>
      <c r="AH536" s="65" t="s">
        <v>0</v>
      </c>
      <c r="AI536" s="66" t="s">
        <v>236</v>
      </c>
      <c r="AJ536" s="65" t="s">
        <v>0</v>
      </c>
      <c r="AK536" s="66" t="s">
        <v>2215</v>
      </c>
      <c r="AL536" s="65" t="s">
        <v>0</v>
      </c>
      <c r="AM536" s="74" t="s">
        <v>2214</v>
      </c>
      <c r="AN536" s="65" t="s">
        <v>0</v>
      </c>
      <c r="AO536" s="66" t="s">
        <v>2213</v>
      </c>
      <c r="AP536" s="65" t="s">
        <v>0</v>
      </c>
      <c r="AQ536" s="66" t="s">
        <v>2212</v>
      </c>
      <c r="AR536" s="65" t="s">
        <v>0</v>
      </c>
      <c r="AS536" s="66" t="s">
        <v>2211</v>
      </c>
      <c r="AT536" s="65" t="s">
        <v>0</v>
      </c>
      <c r="AU536" s="66" t="s">
        <v>2210</v>
      </c>
      <c r="AV536" s="65" t="s">
        <v>0</v>
      </c>
      <c r="AW536" s="66" t="s">
        <v>2209</v>
      </c>
      <c r="AX536" s="65" t="s">
        <v>0</v>
      </c>
      <c r="AY536" s="66" t="s">
        <v>2208</v>
      </c>
      <c r="AZ536" s="65" t="s">
        <v>0</v>
      </c>
      <c r="BA536" s="66" t="s">
        <v>2207</v>
      </c>
      <c r="BB536" s="65" t="s">
        <v>0</v>
      </c>
      <c r="BC536" s="66" t="s">
        <v>2206</v>
      </c>
      <c r="BD536" s="65" t="s">
        <v>0</v>
      </c>
      <c r="BE536" s="3" t="str">
        <f>AM536</f>
        <v>\u006c\u0061 \u0067\u00e9\u006e\u00e9\u0072\u0061\u0074\u0069\u006f\u006e \u0064\u0027\u00e9\u0074\u0069\u0071\u0075\u0065\u0074\u0074\u0065\u0073 \u00e9\u006c\u0065\u0063\u0074\u0072\u006f\u006e\u0069\u0071\u0075\u0065\u0073</v>
      </c>
      <c r="BF536" s="3" t="s">
        <v>0</v>
      </c>
      <c r="BH536" s="18"/>
      <c r="BI536" s="3" t="s">
        <v>0</v>
      </c>
      <c r="BJ536" s="18"/>
      <c r="BL536" s="3" t="s">
        <v>0</v>
      </c>
      <c r="BM536" s="18"/>
      <c r="BN536" s="3" t="s">
        <v>0</v>
      </c>
      <c r="BO536" s="3">
        <v>1536</v>
      </c>
      <c r="BP536" s="3" t="s">
        <v>0</v>
      </c>
      <c r="CA536" s="3" t="s">
        <v>7</v>
      </c>
      <c r="CB536" s="3" t="s">
        <v>1645</v>
      </c>
      <c r="CC536" s="3">
        <f t="shared" si="269"/>
        <v>1536</v>
      </c>
      <c r="CD536" s="3" t="s">
        <v>7</v>
      </c>
      <c r="CE536" s="3" t="s">
        <v>424</v>
      </c>
      <c r="CF536" s="3" t="s">
        <v>7</v>
      </c>
      <c r="CG536" s="3" t="str">
        <f>BE536</f>
        <v>\u006c\u0061 \u0067\u00e9\u006e\u00e9\u0072\u0061\u0074\u0069\u006f\u006e \u0064\u0027\u00e9\u0074\u0069\u0071\u0075\u0065\u0074\u0074\u0065\u0073 \u00e9\u006c\u0065\u0063\u0074\u0072\u006f\u006e\u0069\u0071\u0075\u0065\u0073</v>
      </c>
      <c r="CH536" s="3" t="s">
        <v>7</v>
      </c>
      <c r="CI536" s="3" t="s">
        <v>74</v>
      </c>
      <c r="DO536" s="3" t="s">
        <v>0</v>
      </c>
      <c r="EY536" s="3" t="s">
        <v>0</v>
      </c>
      <c r="FO536" s="3" t="s">
        <v>0</v>
      </c>
      <c r="FQ536" s="3" t="s">
        <v>0</v>
      </c>
      <c r="HW536" s="3" t="s">
        <v>0</v>
      </c>
      <c r="HZ536" s="3" t="s">
        <v>0</v>
      </c>
      <c r="IA536" s="3" t="s">
        <v>1929</v>
      </c>
      <c r="ID536" s="3" t="s">
        <v>9</v>
      </c>
      <c r="IE536" s="3" t="s">
        <v>13</v>
      </c>
      <c r="IJ536" s="3" t="s">
        <v>0</v>
      </c>
      <c r="IU536" s="3" t="s">
        <v>10</v>
      </c>
      <c r="JO536" s="3" t="s">
        <v>9</v>
      </c>
      <c r="JP536" s="3" t="s">
        <v>8</v>
      </c>
      <c r="JQ536" s="3" t="s">
        <v>7</v>
      </c>
      <c r="JR536" s="3" t="str">
        <f>IA536</f>
        <v>ap-header-flyout-item-description</v>
      </c>
      <c r="JU536" s="3" t="str">
        <f t="shared" si="282"/>
        <v>^</v>
      </c>
      <c r="JV536" s="3" t="str">
        <f t="shared" si="282"/>
        <v>|-ou</v>
      </c>
      <c r="KS536" s="3" t="s">
        <v>7</v>
      </c>
      <c r="KT536" s="3" t="s">
        <v>9</v>
      </c>
      <c r="KU536" s="3" t="s">
        <v>1928</v>
      </c>
      <c r="KV536" s="3" t="s">
        <v>7</v>
      </c>
      <c r="KW536" s="3" t="str">
        <f>AI536</f>
        <v>Electronic label generation</v>
      </c>
      <c r="KX536" s="3" t="s">
        <v>7</v>
      </c>
      <c r="KY536" s="3" t="s">
        <v>9</v>
      </c>
      <c r="KZ536" s="3" t="s">
        <v>1927</v>
      </c>
      <c r="LA536" s="3" t="s">
        <v>7</v>
      </c>
      <c r="LB536" s="3">
        <f>BO536</f>
        <v>1536</v>
      </c>
      <c r="LC536" s="3" t="s">
        <v>7</v>
      </c>
      <c r="OH536" s="3" t="s">
        <v>6</v>
      </c>
      <c r="OI536" s="3" t="s">
        <v>1643</v>
      </c>
      <c r="OJ536" s="3" t="str">
        <f>CB536</f>
        <v>head-</v>
      </c>
      <c r="OK536" s="3">
        <f>CC536</f>
        <v>1536</v>
      </c>
      <c r="OL536" s="3" t="s">
        <v>1642</v>
      </c>
      <c r="OP536" s="3" t="s">
        <v>2</v>
      </c>
      <c r="OQ536" s="3" t="s">
        <v>2</v>
      </c>
      <c r="OR536" s="3" t="s">
        <v>5</v>
      </c>
      <c r="OT536" s="3" t="s">
        <v>4</v>
      </c>
      <c r="OW536" s="3" t="s">
        <v>0</v>
      </c>
      <c r="SE536" s="3" t="s">
        <v>0</v>
      </c>
    </row>
    <row r="537" spans="1:536" x14ac:dyDescent="0.3">
      <c r="A537" s="3" t="s">
        <v>0</v>
      </c>
      <c r="B537" s="3" t="s">
        <v>90</v>
      </c>
      <c r="C537" s="3" t="s">
        <v>0</v>
      </c>
      <c r="D537" s="19">
        <f t="shared" si="276"/>
        <v>537</v>
      </c>
      <c r="G537" s="3" t="s">
        <v>0</v>
      </c>
      <c r="AM537" s="37"/>
      <c r="BF537" s="3" t="s">
        <v>0</v>
      </c>
      <c r="BI537" s="3" t="s">
        <v>0</v>
      </c>
      <c r="BL537" s="3" t="s">
        <v>0</v>
      </c>
      <c r="BN537" s="3" t="s">
        <v>0</v>
      </c>
      <c r="BO537" s="3">
        <v>1537</v>
      </c>
      <c r="BP537" s="3" t="s">
        <v>0</v>
      </c>
      <c r="CA537" s="3" t="s">
        <v>7</v>
      </c>
      <c r="CB537" s="3" t="s">
        <v>1645</v>
      </c>
      <c r="CC537" s="3">
        <f t="shared" si="269"/>
        <v>1537</v>
      </c>
      <c r="CD537" s="3" t="s">
        <v>7</v>
      </c>
      <c r="CE537" s="3" t="s">
        <v>424</v>
      </c>
      <c r="CJ537" s="3" t="s">
        <v>7</v>
      </c>
      <c r="CK537" s="3" t="s">
        <v>1964</v>
      </c>
      <c r="CL537" s="3" t="s">
        <v>1963</v>
      </c>
      <c r="CM537" s="3" t="s">
        <v>7</v>
      </c>
      <c r="CN537" s="3" t="s">
        <v>74</v>
      </c>
      <c r="DO537" s="3" t="s">
        <v>0</v>
      </c>
      <c r="EY537" s="3" t="s">
        <v>0</v>
      </c>
      <c r="HW537" s="3" t="s">
        <v>0</v>
      </c>
      <c r="HZ537" s="3" t="s">
        <v>0</v>
      </c>
      <c r="IA537" s="3" t="s">
        <v>1962</v>
      </c>
      <c r="IB537" s="3" t="s">
        <v>9</v>
      </c>
      <c r="IC537" s="3" t="s">
        <v>1961</v>
      </c>
      <c r="ID537" s="3" t="s">
        <v>9</v>
      </c>
      <c r="IE537" s="3" t="s">
        <v>89</v>
      </c>
      <c r="IJ537" s="3" t="s">
        <v>0</v>
      </c>
      <c r="IS537" s="3" t="s">
        <v>86</v>
      </c>
      <c r="JO537" s="3" t="s">
        <v>9</v>
      </c>
      <c r="JP537" s="3" t="s">
        <v>8</v>
      </c>
      <c r="JQ537" s="3" t="s">
        <v>7</v>
      </c>
      <c r="JR537" s="3" t="str">
        <f>IA537</f>
        <v>ap-header-flyout-item</v>
      </c>
      <c r="JS537" s="3" t="str">
        <f>IB537</f>
        <v>^</v>
      </c>
      <c r="JT537" s="3" t="str">
        <f>IC537</f>
        <v>|--primary</v>
      </c>
      <c r="JU537" s="3" t="str">
        <f t="shared" si="282"/>
        <v>^</v>
      </c>
      <c r="JV537" s="3" t="str">
        <f t="shared" si="282"/>
        <v>|-oa</v>
      </c>
      <c r="KI537" s="3" t="s">
        <v>9</v>
      </c>
      <c r="KJ537" s="3" t="s">
        <v>1643</v>
      </c>
      <c r="KK537" s="3" t="str">
        <f>CB537</f>
        <v>head-</v>
      </c>
      <c r="KL537" s="3">
        <f>CC537</f>
        <v>1537</v>
      </c>
      <c r="KM537" s="3" t="s">
        <v>1642</v>
      </c>
      <c r="KS537" s="3" t="s">
        <v>7</v>
      </c>
      <c r="OH537" s="3" t="s">
        <v>6</v>
      </c>
      <c r="OW537" s="3" t="s">
        <v>0</v>
      </c>
      <c r="SE537" s="3" t="s">
        <v>0</v>
      </c>
    </row>
    <row r="538" spans="1:536" x14ac:dyDescent="0.3">
      <c r="C538" s="3" t="s">
        <v>0</v>
      </c>
      <c r="D538" s="19">
        <f t="shared" si="276"/>
        <v>538</v>
      </c>
      <c r="F538" s="3" t="s">
        <v>1666</v>
      </c>
      <c r="G538" s="3" t="s">
        <v>0</v>
      </c>
      <c r="H538" s="10" t="s">
        <v>2205</v>
      </c>
      <c r="I538" s="10"/>
      <c r="J538" s="10">
        <v>31</v>
      </c>
      <c r="K538" s="10">
        <v>34</v>
      </c>
      <c r="L538" s="10">
        <v>38</v>
      </c>
      <c r="M538" s="10">
        <v>60</v>
      </c>
      <c r="N538" s="10">
        <v>61</v>
      </c>
      <c r="O538" s="10">
        <v>53</v>
      </c>
      <c r="P538" s="10">
        <v>36</v>
      </c>
      <c r="Q538" s="10">
        <v>39</v>
      </c>
      <c r="R538" s="10">
        <v>41</v>
      </c>
      <c r="S538" s="10">
        <v>42</v>
      </c>
      <c r="T538" s="10">
        <v>44</v>
      </c>
      <c r="U538" s="10">
        <v>48</v>
      </c>
      <c r="V538" s="10">
        <v>49</v>
      </c>
      <c r="W538" s="10">
        <v>50</v>
      </c>
      <c r="X538" s="10">
        <v>33</v>
      </c>
      <c r="AM538" s="37"/>
      <c r="BF538" s="3" t="s">
        <v>0</v>
      </c>
      <c r="BG538" s="3" t="str">
        <f>H538</f>
        <v>|123705161400000019</v>
      </c>
      <c r="BH538" s="3">
        <f>P538</f>
        <v>36</v>
      </c>
      <c r="BI538" s="3" t="s">
        <v>0</v>
      </c>
      <c r="BK538" s="10"/>
      <c r="BN538" s="3" t="s">
        <v>0</v>
      </c>
      <c r="BO538" s="3">
        <v>1538</v>
      </c>
      <c r="BP538" s="3" t="s">
        <v>0</v>
      </c>
      <c r="CA538" s="3" t="s">
        <v>7</v>
      </c>
      <c r="CB538" s="3" t="s">
        <v>1645</v>
      </c>
      <c r="CC538" s="3">
        <f t="shared" si="269"/>
        <v>1538</v>
      </c>
      <c r="CD538" s="3" t="s">
        <v>7</v>
      </c>
      <c r="CE538" s="3" t="s">
        <v>424</v>
      </c>
      <c r="CY538" s="3" t="s">
        <v>7</v>
      </c>
      <c r="CZ538" s="3" t="str">
        <f>F538</f>
        <v>https://ontomatica.io/a/</v>
      </c>
      <c r="DA538" s="3" t="str">
        <f>BG538</f>
        <v>|123705161400000019</v>
      </c>
      <c r="DB538" s="3">
        <f>BH538</f>
        <v>36</v>
      </c>
      <c r="DD538" s="10"/>
      <c r="DE538" s="3" t="s">
        <v>7</v>
      </c>
      <c r="DF538" s="3" t="s">
        <v>74</v>
      </c>
      <c r="DO538" s="3" t="s">
        <v>0</v>
      </c>
      <c r="DS538" s="18"/>
      <c r="DT538" s="5"/>
      <c r="DV538" s="5"/>
      <c r="DW538" s="5"/>
      <c r="EL538" s="6"/>
      <c r="EP538" s="6"/>
      <c r="EQ538" s="6"/>
      <c r="ER538" s="6"/>
      <c r="ES538" s="6"/>
      <c r="ET538" s="6"/>
      <c r="HZ538" s="3" t="s">
        <v>0</v>
      </c>
      <c r="IJ538" s="3" t="s">
        <v>0</v>
      </c>
      <c r="NV538" s="3" t="s">
        <v>9</v>
      </c>
      <c r="NX538" s="3" t="s">
        <v>26</v>
      </c>
      <c r="NY538" s="3" t="s">
        <v>7</v>
      </c>
      <c r="OB538" s="3" t="s">
        <v>1643</v>
      </c>
      <c r="OC538" s="3" t="str">
        <f>CB537</f>
        <v>head-</v>
      </c>
      <c r="OD538" s="3">
        <f>CC538</f>
        <v>1538</v>
      </c>
      <c r="OE538" s="3" t="s">
        <v>1642</v>
      </c>
      <c r="OF538" s="3" t="s">
        <v>71</v>
      </c>
      <c r="OG538" s="3" t="s">
        <v>7</v>
      </c>
      <c r="OH538" s="3" t="s">
        <v>6</v>
      </c>
      <c r="OW538" s="3" t="s">
        <v>0</v>
      </c>
      <c r="SP538" s="10"/>
      <c r="SX538" s="10"/>
      <c r="SZ538" s="10"/>
      <c r="TB538" s="10"/>
      <c r="TD538" s="10"/>
      <c r="TF538" s="10"/>
      <c r="TH538" s="10"/>
      <c r="TJ538" s="10"/>
      <c r="TL538" s="10"/>
      <c r="TN538" s="10"/>
      <c r="TP538" s="10"/>
    </row>
    <row r="539" spans="1:536" x14ac:dyDescent="0.3">
      <c r="A539" s="3" t="s">
        <v>0</v>
      </c>
      <c r="C539" s="3" t="s">
        <v>0</v>
      </c>
      <c r="D539" s="19">
        <f t="shared" si="276"/>
        <v>539</v>
      </c>
      <c r="G539" s="3" t="s">
        <v>0</v>
      </c>
      <c r="AM539" s="37"/>
      <c r="BF539" s="3" t="s">
        <v>0</v>
      </c>
      <c r="BI539" s="3" t="s">
        <v>0</v>
      </c>
      <c r="BL539" s="3" t="s">
        <v>0</v>
      </c>
      <c r="BN539" s="3" t="s">
        <v>0</v>
      </c>
      <c r="BO539" s="3">
        <v>1539</v>
      </c>
      <c r="BP539" s="3" t="s">
        <v>0</v>
      </c>
      <c r="CA539" s="3" t="s">
        <v>7</v>
      </c>
      <c r="CB539" s="3" t="s">
        <v>1645</v>
      </c>
      <c r="CC539" s="3">
        <f t="shared" si="269"/>
        <v>1539</v>
      </c>
      <c r="CD539" s="3" t="s">
        <v>7</v>
      </c>
      <c r="CE539" s="3" t="s">
        <v>424</v>
      </c>
      <c r="CO539" s="3" t="s">
        <v>7</v>
      </c>
      <c r="CP539" s="3" t="s">
        <v>54</v>
      </c>
      <c r="CQ539" s="3">
        <f>DQ539</f>
        <v>0</v>
      </c>
      <c r="CR539" s="3" t="s">
        <v>7</v>
      </c>
      <c r="CS539" s="3" t="s">
        <v>74</v>
      </c>
      <c r="DO539" s="3" t="s">
        <v>0</v>
      </c>
      <c r="DQ539" s="3">
        <f>$DP$588</f>
        <v>0</v>
      </c>
      <c r="DW539" s="3" t="s">
        <v>47</v>
      </c>
      <c r="DX539" s="3" t="s">
        <v>0</v>
      </c>
      <c r="EA539" s="3" t="s">
        <v>66</v>
      </c>
      <c r="EB539" s="3" t="s">
        <v>64</v>
      </c>
      <c r="EC539" s="3" t="s">
        <v>54</v>
      </c>
      <c r="ED539" s="3">
        <f>DQ539</f>
        <v>0</v>
      </c>
      <c r="EE539" s="3" t="s">
        <v>63</v>
      </c>
      <c r="EF539" s="3" t="s">
        <v>62</v>
      </c>
      <c r="EG539" s="3" t="s">
        <v>61</v>
      </c>
      <c r="EH539" s="3" t="s">
        <v>60</v>
      </c>
      <c r="ER539" s="18" t="s">
        <v>30</v>
      </c>
      <c r="ES539" s="18" t="str">
        <f>DW539</f>
        <v>lgr-</v>
      </c>
      <c r="ET539" s="18">
        <f>DQ539</f>
        <v>0</v>
      </c>
      <c r="EU539" s="18" t="s">
        <v>59</v>
      </c>
      <c r="EV539" s="18" t="s">
        <v>9</v>
      </c>
      <c r="EW539" s="18" t="s">
        <v>58</v>
      </c>
      <c r="EX539" s="18" t="s">
        <v>57</v>
      </c>
      <c r="EY539" s="3" t="s">
        <v>0</v>
      </c>
      <c r="HZ539" s="3" t="s">
        <v>0</v>
      </c>
      <c r="IA539" s="3" t="s">
        <v>1959</v>
      </c>
      <c r="ID539" s="3" t="s">
        <v>9</v>
      </c>
      <c r="IE539" s="3" t="s">
        <v>56</v>
      </c>
      <c r="IH539" s="3" t="s">
        <v>9</v>
      </c>
      <c r="II539" s="3" t="s">
        <v>54</v>
      </c>
      <c r="IJ539" s="3" t="s">
        <v>0</v>
      </c>
      <c r="IU539" s="3" t="s">
        <v>10</v>
      </c>
      <c r="JO539" s="3" t="s">
        <v>9</v>
      </c>
      <c r="JP539" s="3" t="s">
        <v>8</v>
      </c>
      <c r="JQ539" s="3" t="s">
        <v>7</v>
      </c>
      <c r="JR539" s="3" t="str">
        <f>IA539</f>
        <v>ap-header-flyout-item-link-icon</v>
      </c>
      <c r="JU539" s="3" t="str">
        <f>ID539</f>
        <v>^</v>
      </c>
      <c r="JV539" s="3" t="str">
        <f>IE539</f>
        <v>|-op</v>
      </c>
      <c r="KD539" s="3" t="str">
        <f>IH539</f>
        <v>^</v>
      </c>
      <c r="KE539" s="3" t="s">
        <v>1643</v>
      </c>
      <c r="KF539" s="3" t="str">
        <f>CB539</f>
        <v>head-</v>
      </c>
      <c r="KG539" s="3">
        <f>CC539</f>
        <v>1539</v>
      </c>
      <c r="KH539" s="3" t="s">
        <v>1642</v>
      </c>
      <c r="KS539" s="3" t="s">
        <v>7</v>
      </c>
      <c r="OH539" s="3" t="s">
        <v>6</v>
      </c>
      <c r="OW539" s="3" t="s">
        <v>0</v>
      </c>
      <c r="SE539" s="3" t="s">
        <v>0</v>
      </c>
    </row>
    <row r="540" spans="1:536" x14ac:dyDescent="0.3">
      <c r="A540" s="3" t="s">
        <v>0</v>
      </c>
      <c r="C540" s="3" t="s">
        <v>0</v>
      </c>
      <c r="D540" s="19">
        <f t="shared" si="276"/>
        <v>540</v>
      </c>
      <c r="G540" s="3" t="s">
        <v>0</v>
      </c>
      <c r="AM540" s="37"/>
      <c r="BF540" s="3" t="s">
        <v>0</v>
      </c>
      <c r="BI540" s="3" t="s">
        <v>0</v>
      </c>
      <c r="BL540" s="3" t="s">
        <v>0</v>
      </c>
      <c r="BN540" s="3" t="s">
        <v>0</v>
      </c>
      <c r="BO540" s="3">
        <v>1540</v>
      </c>
      <c r="BP540" s="3" t="s">
        <v>0</v>
      </c>
      <c r="CA540" s="3" t="s">
        <v>7</v>
      </c>
      <c r="CB540" s="3" t="s">
        <v>1645</v>
      </c>
      <c r="CC540" s="3">
        <f t="shared" si="269"/>
        <v>1540</v>
      </c>
      <c r="CD540" s="3" t="s">
        <v>7</v>
      </c>
      <c r="CE540" s="3" t="s">
        <v>424</v>
      </c>
      <c r="CT540" s="3" t="s">
        <v>7</v>
      </c>
      <c r="CU540" s="3" t="s">
        <v>1958</v>
      </c>
      <c r="CV540" s="3">
        <f>BO540</f>
        <v>1540</v>
      </c>
      <c r="CW540" s="3" t="s">
        <v>7</v>
      </c>
      <c r="CX540" s="3" t="s">
        <v>74</v>
      </c>
      <c r="DO540" s="3" t="s">
        <v>0</v>
      </c>
      <c r="DQ540" s="3">
        <f>$DP$588</f>
        <v>0</v>
      </c>
      <c r="DW540" s="3" t="s">
        <v>47</v>
      </c>
      <c r="DX540" s="3" t="s">
        <v>0</v>
      </c>
      <c r="EE540" s="18"/>
      <c r="EF540" s="18"/>
      <c r="EG540" s="18"/>
      <c r="EI540" s="18"/>
      <c r="EJ540" s="18"/>
      <c r="EK540" s="18">
        <f>EK537</f>
        <v>0</v>
      </c>
      <c r="EL540" s="18"/>
      <c r="EM540" s="18"/>
      <c r="EN540" s="18"/>
      <c r="EO540" s="18">
        <f>EO537</f>
        <v>0</v>
      </c>
      <c r="EP540" s="18"/>
      <c r="EQ540" s="75"/>
      <c r="ER540" s="18"/>
      <c r="ES540" s="18"/>
      <c r="ET540" s="18"/>
      <c r="EU540" s="18"/>
      <c r="EV540" s="18"/>
      <c r="EW540" s="18"/>
      <c r="EX540" s="18"/>
      <c r="EY540" s="3" t="s">
        <v>0</v>
      </c>
      <c r="EZ540" s="3" t="s">
        <v>1957</v>
      </c>
      <c r="FA540" s="3" t="s">
        <v>7</v>
      </c>
      <c r="FB540" s="66" t="s">
        <v>224</v>
      </c>
      <c r="FC540" s="3" t="s">
        <v>7</v>
      </c>
      <c r="FD540" s="3" t="s">
        <v>9</v>
      </c>
      <c r="FE540" s="3" t="s">
        <v>52</v>
      </c>
      <c r="FF540" s="3" t="s">
        <v>7</v>
      </c>
      <c r="FG540" s="3">
        <v>50</v>
      </c>
      <c r="FH540" s="3" t="s">
        <v>9</v>
      </c>
      <c r="FI540" s="3">
        <v>0</v>
      </c>
      <c r="FJ540" s="3" t="s">
        <v>9</v>
      </c>
      <c r="FK540" s="3">
        <v>168</v>
      </c>
      <c r="FL540" s="3" t="s">
        <v>9</v>
      </c>
      <c r="FM540" s="3">
        <v>134</v>
      </c>
      <c r="FN540" s="3" t="s">
        <v>7</v>
      </c>
      <c r="FO540" s="3" t="s">
        <v>0</v>
      </c>
      <c r="FP540" s="3" t="s">
        <v>2204</v>
      </c>
      <c r="FQ540" s="3" t="s">
        <v>0</v>
      </c>
      <c r="GC540" s="6"/>
      <c r="GH540" s="6"/>
      <c r="GM540" s="6"/>
      <c r="GR540" s="6"/>
      <c r="GY540" s="6"/>
      <c r="HL540" s="6"/>
      <c r="HW540" s="3" t="s">
        <v>0</v>
      </c>
      <c r="HY540" s="3" t="s">
        <v>31</v>
      </c>
      <c r="HZ540" s="3" t="s">
        <v>0</v>
      </c>
      <c r="IJ540" s="3" t="s">
        <v>0</v>
      </c>
      <c r="IY540" s="3" t="s">
        <v>28</v>
      </c>
      <c r="NW540" s="3" t="s">
        <v>27</v>
      </c>
      <c r="NX540" s="3" t="s">
        <v>26</v>
      </c>
      <c r="NY540" s="3" t="s">
        <v>7</v>
      </c>
      <c r="OB540" s="3" t="s">
        <v>1643</v>
      </c>
      <c r="OC540" s="3" t="str">
        <f>CB540</f>
        <v>head-</v>
      </c>
      <c r="OD540" s="3">
        <f>CC540</f>
        <v>1540</v>
      </c>
      <c r="OE540" s="3" t="s">
        <v>1642</v>
      </c>
      <c r="OG540" s="3" t="s">
        <v>7</v>
      </c>
      <c r="OH540" s="3" t="s">
        <v>6</v>
      </c>
      <c r="ON540" s="3" t="s">
        <v>25</v>
      </c>
      <c r="OO540" s="3" t="s">
        <v>22</v>
      </c>
      <c r="OS540" s="3" t="s">
        <v>2</v>
      </c>
      <c r="OW540" s="3" t="s">
        <v>0</v>
      </c>
      <c r="OY540" s="18" t="s">
        <v>24</v>
      </c>
      <c r="OZ540" s="18" t="s">
        <v>9</v>
      </c>
      <c r="PA540" s="18" t="s">
        <v>23</v>
      </c>
      <c r="PB540" s="18" t="s">
        <v>7</v>
      </c>
      <c r="PC540" s="18" t="s">
        <v>31</v>
      </c>
      <c r="PD540" s="18">
        <f>CC540</f>
        <v>1540</v>
      </c>
      <c r="PE540" s="18" t="s">
        <v>7</v>
      </c>
      <c r="PF540" s="18" t="s">
        <v>9</v>
      </c>
      <c r="PG540" s="18" t="str">
        <f>EZ540</f>
        <v>data-label=</v>
      </c>
      <c r="PH540" s="18" t="s">
        <v>7</v>
      </c>
      <c r="PI540" s="18" t="str">
        <f>FB540</f>
        <v>WEDGE</v>
      </c>
      <c r="PJ540" s="18" t="s">
        <v>7</v>
      </c>
      <c r="PK540" s="18" t="s">
        <v>9</v>
      </c>
      <c r="PL540" s="18" t="str">
        <f t="shared" ref="PL540:PU540" si="283">FE540</f>
        <v>viewBox=</v>
      </c>
      <c r="PM540" s="18" t="str">
        <f t="shared" si="283"/>
        <v>|"</v>
      </c>
      <c r="PN540" s="18">
        <f t="shared" si="283"/>
        <v>50</v>
      </c>
      <c r="PO540" s="18" t="str">
        <f t="shared" si="283"/>
        <v>^</v>
      </c>
      <c r="PP540" s="18">
        <f t="shared" si="283"/>
        <v>0</v>
      </c>
      <c r="PQ540" s="18" t="str">
        <f t="shared" si="283"/>
        <v>^</v>
      </c>
      <c r="PR540" s="18">
        <f t="shared" si="283"/>
        <v>168</v>
      </c>
      <c r="PS540" s="18" t="str">
        <f t="shared" si="283"/>
        <v>^</v>
      </c>
      <c r="PT540" s="18">
        <f t="shared" si="283"/>
        <v>134</v>
      </c>
      <c r="PU540" s="18" t="str">
        <f t="shared" si="283"/>
        <v>|"</v>
      </c>
      <c r="PV540" s="18" t="s">
        <v>6</v>
      </c>
      <c r="SB540" s="18" t="str">
        <f>FP540</f>
        <v>&lt;path style="fill:#fd1e43" d="M117.34,122.21V103a.52.52,0,0,0-.75-.46l-19.3,9.65a.52.52,0,0,0-.29.47v19.18a.52.52,0,0,0,.75.46l19.31-9.65A.53.53,0,0,0,117.34,122.21Z"/&gt;&lt;path style="fill:#fd1e43" d="M143.08,113.25,123.26,102.6a.51.51,0,0,0-.76.45v19.17a.52.52,0,0,0,.27.45l19.82,10.66a.52.52,0,0,0,.76-.46V113.7A.52.52,0,0,0,143.08,113.25Z"/&gt;&lt;path style="fill:#fd1e43" d="M137.78,137l-17.63-8.78a.53.53,0,0,0-.46,0L102.07,137a.52.52,0,0,0,0,.92l17.63,9a.55.55,0,0,0,.47,0l17.62-9A.51.51,0,0,0,137.78,137Z"/&gt;&lt;path style="fill:#fd1e43" d="M193.1,87.89l-19.31,9.65a.54.54,0,0,0-.29.46v46.11a.52.52,0,0,0,.75.46l19.31-9.65a.53.53,0,0,0,.28-.47V88.35A.51.51,0,0,0,193.1,87.89Z"/&gt;&lt;path style="fill:#fd1e43" d="M168.06,97.54l-19.31-9.65a.52.52,0,0,0-.75.46v46.1a.52.52,0,0,0,.29.47l19.31,9.65a.51.51,0,0,0,.74-.46V98A.53.53,0,0,0,168.06,97.54Z"/&gt;&lt;path style="fill:#fd1e43" d="M193.1,60.62l-19.31,9.66a.51.51,0,0,0-.29.46V89.92a.52.52,0,0,0,.75.46l19.31-9.65a.53.53,0,0,0,.28-.46V61.08A.51.51,0,0,0,193.1,60.62Z"/&gt;&lt;path style="fill:#fd1e43" d="M168.06,70.28l-19.31-9.66a.52.52,0,0,0-.75.46V80.27a.52.52,0,0,0,.29.46l19.31,9.65a.51.51,0,0,0,.74-.46V70.74A.5.5,0,0,0,168.06,70.28Z"/&gt;&lt;path style="fill:#fd1e43" d="M188.78,55l-17.62-9a.49.49,0,0,0-.47,0l-17.63,9a.52.52,0,0,0,0,.92l17.62,8.78a.53.53,0,0,0,.46,0L188.78,56A.51.51,0,0,0,188.78,55Z"/&gt;&lt;path style="fill:#fd1e43" d="M91.09,60.62l-19.3,9.66a.5.5,0,0,0-.29.46v46.45a.52.52,0,0,0,.75.46L91.55,108a.5.5,0,0,0,.29-.46V61.08A.52.52,0,0,0,91.09,60.62Z"/&gt;&lt;path style="fill:#fd1e43" d="M66.05,70.28l-19.3-9.66a.52.52,0,0,0-.75.46v46.45a.5.5,0,0,0,.29.46l19.3,9.66a.52.52,0,0,0,.75-.46V70.74A.5.5,0,0,0,66.05,70.28Z"/&gt;&lt;path style="fill:#fd1e43" d="M86.78,55l-17.63-9a.47.47,0,0,0-.46,0L51.06,55a.51.51,0,0,0,0,.92l17.62,8.78a.53.53,0,0,0,.46,0L86.77,56A.51.51,0,0,0,86.78,55Z"/&gt;&lt;path style="fill:#fd1e43" d="M91.09,114.81l-19.3,9.65a.52.52,0,0,0-.29.46v19.19a.52.52,0,0,0,.75.46l19.3-9.65a.52.52,0,0,0,.29-.47V115.27A.52.52,0,0,0,91.09,114.81Z"/&gt;&lt;path style="fill:#fd1e43" d="M66.05,124.46l-19.3-9.65a.52.52,0,0,0-.75.46v19.18a.52.52,0,0,0,.29.47l19.3,9.65a.52.52,0,0,0,.75-.46V124.92A.52.52,0,0,0,66.05,124.46Z"/&gt;</v>
      </c>
      <c r="SC540" s="18" t="str">
        <f>HW540</f>
        <v>|</v>
      </c>
      <c r="SD540" s="18" t="s">
        <v>22</v>
      </c>
      <c r="SE540" s="3" t="s">
        <v>0</v>
      </c>
    </row>
    <row r="541" spans="1:536" x14ac:dyDescent="0.3">
      <c r="A541" s="3" t="s">
        <v>0</v>
      </c>
      <c r="C541" s="3" t="s">
        <v>0</v>
      </c>
      <c r="D541" s="19">
        <f t="shared" si="276"/>
        <v>541</v>
      </c>
      <c r="G541" s="3" t="s">
        <v>0</v>
      </c>
      <c r="AM541" s="37"/>
      <c r="BF541" s="3" t="s">
        <v>0</v>
      </c>
      <c r="BI541" s="3" t="s">
        <v>0</v>
      </c>
      <c r="BL541" s="3" t="s">
        <v>0</v>
      </c>
      <c r="BN541" s="3" t="s">
        <v>0</v>
      </c>
      <c r="BO541" s="3">
        <v>1541</v>
      </c>
      <c r="BP541" s="3" t="s">
        <v>0</v>
      </c>
      <c r="CA541" s="3" t="s">
        <v>7</v>
      </c>
      <c r="CB541" s="3" t="s">
        <v>1645</v>
      </c>
      <c r="CC541" s="3">
        <f t="shared" ref="CC541:CC572" si="284">BO541</f>
        <v>1541</v>
      </c>
      <c r="CD541" s="3" t="s">
        <v>7</v>
      </c>
      <c r="CE541" s="3" t="s">
        <v>424</v>
      </c>
      <c r="CO541" s="3" t="s">
        <v>7</v>
      </c>
      <c r="CP541" s="3" t="s">
        <v>1956</v>
      </c>
      <c r="CQ541" s="3" t="s">
        <v>1955</v>
      </c>
      <c r="CR541" s="3" t="s">
        <v>7</v>
      </c>
      <c r="CS541" s="3" t="s">
        <v>74</v>
      </c>
      <c r="DO541" s="3" t="s">
        <v>0</v>
      </c>
      <c r="EY541" s="3" t="s">
        <v>0</v>
      </c>
      <c r="FB541" s="66"/>
      <c r="FO541" s="3" t="s">
        <v>0</v>
      </c>
      <c r="FQ541" s="3" t="s">
        <v>0</v>
      </c>
      <c r="HW541" s="3" t="s">
        <v>0</v>
      </c>
      <c r="HZ541" s="3" t="s">
        <v>0</v>
      </c>
      <c r="IA541" s="3" t="s">
        <v>1954</v>
      </c>
      <c r="ID541" s="3" t="s">
        <v>9</v>
      </c>
      <c r="IE541" s="3" t="s">
        <v>21</v>
      </c>
      <c r="IJ541" s="3" t="s">
        <v>0</v>
      </c>
      <c r="IU541" s="3" t="s">
        <v>10</v>
      </c>
      <c r="JO541" s="3" t="s">
        <v>9</v>
      </c>
      <c r="JP541" s="3" t="s">
        <v>8</v>
      </c>
      <c r="JQ541" s="3" t="s">
        <v>7</v>
      </c>
      <c r="JR541" s="3" t="str">
        <f>IA541</f>
        <v>ap-header-flyout-item-link-info</v>
      </c>
      <c r="JU541" s="3" t="str">
        <f t="shared" ref="JU541:JV544" si="285">ID541</f>
        <v>^</v>
      </c>
      <c r="JV541" s="3" t="str">
        <f t="shared" si="285"/>
        <v>|-ol</v>
      </c>
      <c r="JY541" s="3" t="s">
        <v>9</v>
      </c>
      <c r="JZ541" s="3" t="s">
        <v>1643</v>
      </c>
      <c r="KA541" s="3" t="str">
        <f>CB541</f>
        <v>head-</v>
      </c>
      <c r="KB541" s="3">
        <f>CC541</f>
        <v>1541</v>
      </c>
      <c r="KC541" s="3" t="s">
        <v>1642</v>
      </c>
      <c r="KS541" s="3" t="s">
        <v>7</v>
      </c>
      <c r="OH541" s="3" t="s">
        <v>6</v>
      </c>
      <c r="OW541" s="3" t="s">
        <v>0</v>
      </c>
      <c r="SE541" s="3" t="s">
        <v>0</v>
      </c>
    </row>
    <row r="542" spans="1:536" x14ac:dyDescent="0.3">
      <c r="A542" s="3" t="s">
        <v>0</v>
      </c>
      <c r="C542" s="3" t="s">
        <v>0</v>
      </c>
      <c r="D542" s="19">
        <f t="shared" si="276"/>
        <v>542</v>
      </c>
      <c r="G542" s="3" t="s">
        <v>0</v>
      </c>
      <c r="Z542" s="3" t="s">
        <v>0</v>
      </c>
      <c r="AA542" s="66" t="s">
        <v>2203</v>
      </c>
      <c r="AB542" s="65" t="s">
        <v>0</v>
      </c>
      <c r="AC542" s="66" t="s">
        <v>2202</v>
      </c>
      <c r="AD542" s="65" t="s">
        <v>0</v>
      </c>
      <c r="AE542" s="67" t="s">
        <v>2201</v>
      </c>
      <c r="AF542" s="65" t="s">
        <v>0</v>
      </c>
      <c r="AG542" s="66"/>
      <c r="AH542" s="65" t="s">
        <v>0</v>
      </c>
      <c r="AI542" s="66" t="s">
        <v>224</v>
      </c>
      <c r="AJ542" s="65" t="s">
        <v>0</v>
      </c>
      <c r="AK542" s="66" t="s">
        <v>2200</v>
      </c>
      <c r="AL542" s="65" t="s">
        <v>0</v>
      </c>
      <c r="AM542" s="74" t="s">
        <v>224</v>
      </c>
      <c r="AN542" s="65" t="s">
        <v>0</v>
      </c>
      <c r="AO542" s="66" t="s">
        <v>2199</v>
      </c>
      <c r="AP542" s="65" t="s">
        <v>0</v>
      </c>
      <c r="AQ542" s="66" t="s">
        <v>2198</v>
      </c>
      <c r="AR542" s="65" t="s">
        <v>0</v>
      </c>
      <c r="AS542" s="66" t="s">
        <v>2197</v>
      </c>
      <c r="AT542" s="65" t="s">
        <v>0</v>
      </c>
      <c r="AU542" s="66" t="s">
        <v>2196</v>
      </c>
      <c r="AV542" s="65" t="s">
        <v>0</v>
      </c>
      <c r="AW542" s="66" t="s">
        <v>2195</v>
      </c>
      <c r="AX542" s="65" t="s">
        <v>0</v>
      </c>
      <c r="AY542" s="66" t="s">
        <v>2194</v>
      </c>
      <c r="AZ542" s="65" t="s">
        <v>0</v>
      </c>
      <c r="BA542" s="66" t="s">
        <v>2193</v>
      </c>
      <c r="BB542" s="65" t="s">
        <v>0</v>
      </c>
      <c r="BC542" s="66" t="s">
        <v>2192</v>
      </c>
      <c r="BD542" s="65" t="s">
        <v>0</v>
      </c>
      <c r="BE542" s="3" t="str">
        <f>AM542</f>
        <v>WEDGE</v>
      </c>
      <c r="BF542" s="3" t="s">
        <v>0</v>
      </c>
      <c r="BH542" s="5"/>
      <c r="BI542" s="3" t="s">
        <v>0</v>
      </c>
      <c r="BJ542" s="5"/>
      <c r="BL542" s="3" t="s">
        <v>0</v>
      </c>
      <c r="BM542" s="5"/>
      <c r="BN542" s="3" t="s">
        <v>0</v>
      </c>
      <c r="BO542" s="3">
        <v>1542</v>
      </c>
      <c r="BP542" s="3" t="s">
        <v>0</v>
      </c>
      <c r="CA542" s="3" t="s">
        <v>7</v>
      </c>
      <c r="CB542" s="3" t="s">
        <v>1645</v>
      </c>
      <c r="CC542" s="3">
        <f t="shared" si="284"/>
        <v>1542</v>
      </c>
      <c r="CD542" s="3" t="s">
        <v>7</v>
      </c>
      <c r="CE542" s="3" t="s">
        <v>424</v>
      </c>
      <c r="CF542" s="3" t="s">
        <v>7</v>
      </c>
      <c r="CG542" s="3" t="str">
        <f>BE542</f>
        <v>WEDGE</v>
      </c>
      <c r="CH542" s="3" t="s">
        <v>7</v>
      </c>
      <c r="CI542" s="3" t="s">
        <v>74</v>
      </c>
      <c r="DO542" s="3" t="s">
        <v>0</v>
      </c>
      <c r="EY542" s="3" t="s">
        <v>0</v>
      </c>
      <c r="FO542" s="3" t="s">
        <v>0</v>
      </c>
      <c r="FQ542" s="3" t="s">
        <v>0</v>
      </c>
      <c r="HW542" s="3" t="s">
        <v>0</v>
      </c>
      <c r="HZ542" s="3" t="s">
        <v>0</v>
      </c>
      <c r="IA542" s="3" t="s">
        <v>1945</v>
      </c>
      <c r="ID542" s="3" t="s">
        <v>9</v>
      </c>
      <c r="IE542" s="3" t="s">
        <v>17</v>
      </c>
      <c r="IJ542" s="3" t="s">
        <v>0</v>
      </c>
      <c r="IU542" s="3" t="s">
        <v>10</v>
      </c>
      <c r="JO542" s="3" t="s">
        <v>9</v>
      </c>
      <c r="JP542" s="3" t="s">
        <v>8</v>
      </c>
      <c r="JQ542" s="3" t="s">
        <v>7</v>
      </c>
      <c r="JR542" s="3" t="str">
        <f>IA542</f>
        <v>ap-header-flyout-item-title</v>
      </c>
      <c r="JU542" s="3" t="str">
        <f t="shared" si="285"/>
        <v>^</v>
      </c>
      <c r="JV542" s="3" t="str">
        <f t="shared" si="285"/>
        <v>|-oo</v>
      </c>
      <c r="KS542" s="3" t="s">
        <v>7</v>
      </c>
      <c r="KT542" s="3" t="s">
        <v>9</v>
      </c>
      <c r="KU542" s="3" t="s">
        <v>1944</v>
      </c>
      <c r="KV542" s="3" t="s">
        <v>7</v>
      </c>
      <c r="KW542" s="3" t="str">
        <f>AI542</f>
        <v>WEDGE</v>
      </c>
      <c r="KX542" s="3" t="s">
        <v>7</v>
      </c>
      <c r="KY542" s="3" t="s">
        <v>9</v>
      </c>
      <c r="KZ542" s="3" t="s">
        <v>1943</v>
      </c>
      <c r="LA542" s="3" t="s">
        <v>7</v>
      </c>
      <c r="LB542" s="3">
        <f>BO542</f>
        <v>1542</v>
      </c>
      <c r="LC542" s="3" t="s">
        <v>7</v>
      </c>
      <c r="OH542" s="3" t="s">
        <v>6</v>
      </c>
      <c r="OI542" s="3" t="s">
        <v>1643</v>
      </c>
      <c r="OJ542" s="3" t="str">
        <f>CB542</f>
        <v>head-</v>
      </c>
      <c r="OK542" s="3">
        <f>CC542</f>
        <v>1542</v>
      </c>
      <c r="OL542" s="3" t="s">
        <v>1642</v>
      </c>
      <c r="OP542" s="3" t="s">
        <v>2</v>
      </c>
      <c r="OW542" s="3" t="s">
        <v>0</v>
      </c>
      <c r="SE542" s="3" t="s">
        <v>0</v>
      </c>
    </row>
    <row r="543" spans="1:536" x14ac:dyDescent="0.3">
      <c r="A543" s="3" t="s">
        <v>0</v>
      </c>
      <c r="B543" s="3" t="s">
        <v>4</v>
      </c>
      <c r="C543" s="3" t="s">
        <v>0</v>
      </c>
      <c r="D543" s="19">
        <f t="shared" si="276"/>
        <v>543</v>
      </c>
      <c r="G543" s="3" t="s">
        <v>0</v>
      </c>
      <c r="Z543" s="3" t="s">
        <v>0</v>
      </c>
      <c r="AA543" s="66" t="s">
        <v>2191</v>
      </c>
      <c r="AB543" s="65" t="s">
        <v>0</v>
      </c>
      <c r="AC543" s="66" t="s">
        <v>2181</v>
      </c>
      <c r="AD543" s="65" t="s">
        <v>0</v>
      </c>
      <c r="AE543" s="67" t="s">
        <v>2190</v>
      </c>
      <c r="AF543" s="65" t="s">
        <v>0</v>
      </c>
      <c r="AG543" s="66"/>
      <c r="AH543" s="65" t="s">
        <v>0</v>
      </c>
      <c r="AI543" s="66" t="s">
        <v>2189</v>
      </c>
      <c r="AJ543" s="65" t="s">
        <v>0</v>
      </c>
      <c r="AK543" s="66" t="s">
        <v>2188</v>
      </c>
      <c r="AL543" s="65" t="s">
        <v>0</v>
      </c>
      <c r="AM543" s="74" t="s">
        <v>2187</v>
      </c>
      <c r="AN543" s="65" t="s">
        <v>0</v>
      </c>
      <c r="AO543" s="66" t="s">
        <v>2186</v>
      </c>
      <c r="AP543" s="65" t="s">
        <v>0</v>
      </c>
      <c r="AQ543" s="66" t="s">
        <v>2181</v>
      </c>
      <c r="AR543" s="65" t="s">
        <v>0</v>
      </c>
      <c r="AS543" s="66" t="s">
        <v>2185</v>
      </c>
      <c r="AT543" s="65" t="s">
        <v>0</v>
      </c>
      <c r="AU543" s="66" t="s">
        <v>2184</v>
      </c>
      <c r="AV543" s="65" t="s">
        <v>0</v>
      </c>
      <c r="AW543" s="66" t="s">
        <v>2183</v>
      </c>
      <c r="AX543" s="65" t="s">
        <v>0</v>
      </c>
      <c r="AY543" s="66" t="s">
        <v>2182</v>
      </c>
      <c r="AZ543" s="65" t="s">
        <v>0</v>
      </c>
      <c r="BA543" s="66" t="s">
        <v>2181</v>
      </c>
      <c r="BB543" s="65" t="s">
        <v>0</v>
      </c>
      <c r="BC543" s="66" t="s">
        <v>2180</v>
      </c>
      <c r="BD543" s="65" t="s">
        <v>0</v>
      </c>
      <c r="BE543" s="3" t="str">
        <f>AM543</f>
        <v>\u0057\u0065\u0062 \u0061\u0063\u0074\u0069\u0076\u00e9 \u0044\u0069\u0072\u0065\u0063\u0074\u0065\u0064 \u0047\u0072\u0061\u0070\u0068 \u0045\u006e\u0067\u0069\u006e\u0065</v>
      </c>
      <c r="BF543" s="3" t="s">
        <v>0</v>
      </c>
      <c r="BI543" s="3" t="s">
        <v>0</v>
      </c>
      <c r="BL543" s="3" t="s">
        <v>0</v>
      </c>
      <c r="BN543" s="3" t="s">
        <v>0</v>
      </c>
      <c r="BO543" s="3">
        <v>1543</v>
      </c>
      <c r="BP543" s="3" t="s">
        <v>0</v>
      </c>
      <c r="CA543" s="3" t="s">
        <v>7</v>
      </c>
      <c r="CB543" s="3" t="s">
        <v>1645</v>
      </c>
      <c r="CC543" s="3">
        <f t="shared" si="284"/>
        <v>1543</v>
      </c>
      <c r="CD543" s="3" t="s">
        <v>7</v>
      </c>
      <c r="CE543" s="3" t="s">
        <v>424</v>
      </c>
      <c r="CF543" s="3" t="s">
        <v>7</v>
      </c>
      <c r="CG543" s="3" t="str">
        <f>BE543</f>
        <v>\u0057\u0065\u0062 \u0061\u0063\u0074\u0069\u0076\u00e9 \u0044\u0069\u0072\u0065\u0063\u0074\u0065\u0064 \u0047\u0072\u0061\u0070\u0068 \u0045\u006e\u0067\u0069\u006e\u0065</v>
      </c>
      <c r="CH543" s="3" t="s">
        <v>7</v>
      </c>
      <c r="CI543" s="3" t="s">
        <v>74</v>
      </c>
      <c r="DO543" s="3" t="s">
        <v>0</v>
      </c>
      <c r="EY543" s="3" t="s">
        <v>0</v>
      </c>
      <c r="FO543" s="3" t="s">
        <v>0</v>
      </c>
      <c r="FQ543" s="3" t="s">
        <v>0</v>
      </c>
      <c r="HW543" s="3" t="s">
        <v>0</v>
      </c>
      <c r="HZ543" s="3" t="s">
        <v>0</v>
      </c>
      <c r="IA543" s="3" t="s">
        <v>1929</v>
      </c>
      <c r="ID543" s="3" t="s">
        <v>9</v>
      </c>
      <c r="IE543" s="3" t="s">
        <v>13</v>
      </c>
      <c r="IJ543" s="3" t="s">
        <v>0</v>
      </c>
      <c r="IU543" s="3" t="s">
        <v>10</v>
      </c>
      <c r="JO543" s="3" t="s">
        <v>9</v>
      </c>
      <c r="JP543" s="3" t="s">
        <v>8</v>
      </c>
      <c r="JQ543" s="3" t="s">
        <v>7</v>
      </c>
      <c r="JR543" s="3" t="str">
        <f>IA543</f>
        <v>ap-header-flyout-item-description</v>
      </c>
      <c r="JU543" s="3" t="str">
        <f t="shared" si="285"/>
        <v>^</v>
      </c>
      <c r="JV543" s="3" t="str">
        <f t="shared" si="285"/>
        <v>|-ou</v>
      </c>
      <c r="KS543" s="3" t="s">
        <v>7</v>
      </c>
      <c r="KT543" s="3" t="s">
        <v>9</v>
      </c>
      <c r="KU543" s="3" t="s">
        <v>1928</v>
      </c>
      <c r="KV543" s="3" t="s">
        <v>7</v>
      </c>
      <c r="KW543" s="3" t="str">
        <f>AI543</f>
        <v>Web Enabled Directed Graph Engine</v>
      </c>
      <c r="KX543" s="3" t="s">
        <v>7</v>
      </c>
      <c r="KY543" s="3" t="s">
        <v>9</v>
      </c>
      <c r="KZ543" s="3" t="s">
        <v>1927</v>
      </c>
      <c r="LA543" s="3" t="s">
        <v>7</v>
      </c>
      <c r="LB543" s="3">
        <f>BO543</f>
        <v>1543</v>
      </c>
      <c r="LC543" s="3" t="s">
        <v>7</v>
      </c>
      <c r="OH543" s="3" t="s">
        <v>6</v>
      </c>
      <c r="OI543" s="3" t="s">
        <v>1643</v>
      </c>
      <c r="OJ543" s="3" t="str">
        <f>CB543</f>
        <v>head-</v>
      </c>
      <c r="OK543" s="3">
        <f>CC543</f>
        <v>1543</v>
      </c>
      <c r="OL543" s="3" t="s">
        <v>1642</v>
      </c>
      <c r="OP543" s="3" t="s">
        <v>2</v>
      </c>
      <c r="OQ543" s="3" t="s">
        <v>2</v>
      </c>
      <c r="OR543" s="3" t="s">
        <v>5</v>
      </c>
      <c r="OT543" s="3" t="s">
        <v>4</v>
      </c>
      <c r="OW543" s="3" t="s">
        <v>0</v>
      </c>
      <c r="SE543" s="3" t="s">
        <v>0</v>
      </c>
    </row>
    <row r="544" spans="1:536" x14ac:dyDescent="0.3">
      <c r="A544" s="3" t="s">
        <v>0</v>
      </c>
      <c r="B544" s="3" t="s">
        <v>90</v>
      </c>
      <c r="C544" s="3" t="s">
        <v>0</v>
      </c>
      <c r="D544" s="19">
        <f t="shared" si="276"/>
        <v>544</v>
      </c>
      <c r="G544" s="3" t="s">
        <v>0</v>
      </c>
      <c r="AM544" s="37"/>
      <c r="BF544" s="3" t="s">
        <v>0</v>
      </c>
      <c r="BI544" s="3" t="s">
        <v>0</v>
      </c>
      <c r="BL544" s="3" t="s">
        <v>0</v>
      </c>
      <c r="BN544" s="3" t="s">
        <v>0</v>
      </c>
      <c r="BO544" s="3">
        <v>1544</v>
      </c>
      <c r="BP544" s="3" t="s">
        <v>0</v>
      </c>
      <c r="CA544" s="3" t="s">
        <v>7</v>
      </c>
      <c r="CB544" s="3" t="s">
        <v>1645</v>
      </c>
      <c r="CC544" s="3">
        <f t="shared" si="284"/>
        <v>1544</v>
      </c>
      <c r="CD544" s="3" t="s">
        <v>7</v>
      </c>
      <c r="CE544" s="3" t="s">
        <v>424</v>
      </c>
      <c r="CJ544" s="3" t="s">
        <v>7</v>
      </c>
      <c r="CK544" s="3" t="s">
        <v>1964</v>
      </c>
      <c r="CL544" s="3" t="s">
        <v>1963</v>
      </c>
      <c r="CM544" s="3" t="s">
        <v>7</v>
      </c>
      <c r="CN544" s="3" t="s">
        <v>74</v>
      </c>
      <c r="DO544" s="3" t="s">
        <v>0</v>
      </c>
      <c r="EY544" s="3" t="s">
        <v>0</v>
      </c>
      <c r="HW544" s="3" t="s">
        <v>0</v>
      </c>
      <c r="HZ544" s="3" t="s">
        <v>0</v>
      </c>
      <c r="IA544" s="3" t="s">
        <v>1962</v>
      </c>
      <c r="IB544" s="3" t="s">
        <v>9</v>
      </c>
      <c r="IC544" s="3" t="s">
        <v>1961</v>
      </c>
      <c r="ID544" s="3" t="s">
        <v>9</v>
      </c>
      <c r="IE544" s="3" t="s">
        <v>89</v>
      </c>
      <c r="IJ544" s="3" t="s">
        <v>0</v>
      </c>
      <c r="IS544" s="3" t="s">
        <v>86</v>
      </c>
      <c r="JO544" s="3" t="s">
        <v>9</v>
      </c>
      <c r="JP544" s="3" t="s">
        <v>8</v>
      </c>
      <c r="JQ544" s="3" t="s">
        <v>7</v>
      </c>
      <c r="JR544" s="3" t="str">
        <f>IA544</f>
        <v>ap-header-flyout-item</v>
      </c>
      <c r="JS544" s="3" t="str">
        <f>IB544</f>
        <v>^</v>
      </c>
      <c r="JT544" s="3" t="str">
        <f>IC544</f>
        <v>|--primary</v>
      </c>
      <c r="JU544" s="3" t="str">
        <f t="shared" si="285"/>
        <v>^</v>
      </c>
      <c r="JV544" s="3" t="str">
        <f t="shared" si="285"/>
        <v>|-oa</v>
      </c>
      <c r="KI544" s="3" t="s">
        <v>9</v>
      </c>
      <c r="KJ544" s="3" t="s">
        <v>1643</v>
      </c>
      <c r="KK544" s="3" t="str">
        <f>CB544</f>
        <v>head-</v>
      </c>
      <c r="KL544" s="3">
        <f>CC544</f>
        <v>1544</v>
      </c>
      <c r="KM544" s="3" t="s">
        <v>1642</v>
      </c>
      <c r="KS544" s="3" t="s">
        <v>7</v>
      </c>
      <c r="OH544" s="3" t="s">
        <v>6</v>
      </c>
      <c r="OW544" s="3" t="s">
        <v>0</v>
      </c>
      <c r="SE544" s="3" t="s">
        <v>0</v>
      </c>
    </row>
    <row r="545" spans="1:536" x14ac:dyDescent="0.3">
      <c r="C545" s="3" t="s">
        <v>0</v>
      </c>
      <c r="D545" s="19">
        <f t="shared" si="276"/>
        <v>545</v>
      </c>
      <c r="F545" s="3" t="s">
        <v>1666</v>
      </c>
      <c r="G545" s="3" t="s">
        <v>0</v>
      </c>
      <c r="H545" s="10" t="s">
        <v>2179</v>
      </c>
      <c r="I545" s="10"/>
      <c r="J545" s="10">
        <v>31</v>
      </c>
      <c r="K545" s="10">
        <v>34</v>
      </c>
      <c r="L545" s="10">
        <v>38</v>
      </c>
      <c r="M545" s="10">
        <v>60</v>
      </c>
      <c r="N545" s="10">
        <v>61</v>
      </c>
      <c r="O545" s="10">
        <v>53</v>
      </c>
      <c r="P545" s="10">
        <v>36</v>
      </c>
      <c r="Q545" s="10">
        <v>39</v>
      </c>
      <c r="R545" s="10">
        <v>41</v>
      </c>
      <c r="S545" s="10">
        <v>42</v>
      </c>
      <c r="T545" s="10">
        <v>44</v>
      </c>
      <c r="U545" s="10">
        <v>48</v>
      </c>
      <c r="V545" s="10">
        <v>49</v>
      </c>
      <c r="W545" s="10">
        <v>50</v>
      </c>
      <c r="X545" s="10">
        <v>33</v>
      </c>
      <c r="AM545" s="37"/>
      <c r="BF545" s="3" t="s">
        <v>0</v>
      </c>
      <c r="BG545" s="3" t="str">
        <f>H545</f>
        <v>|123705161500000019</v>
      </c>
      <c r="BH545" s="3">
        <f>P545</f>
        <v>36</v>
      </c>
      <c r="BI545" s="3" t="s">
        <v>0</v>
      </c>
      <c r="BK545" s="10"/>
      <c r="BN545" s="3" t="s">
        <v>0</v>
      </c>
      <c r="BO545" s="3">
        <v>1545</v>
      </c>
      <c r="BP545" s="3" t="s">
        <v>0</v>
      </c>
      <c r="CA545" s="3" t="s">
        <v>7</v>
      </c>
      <c r="CB545" s="3" t="s">
        <v>1645</v>
      </c>
      <c r="CC545" s="3">
        <f t="shared" si="284"/>
        <v>1545</v>
      </c>
      <c r="CD545" s="3" t="s">
        <v>7</v>
      </c>
      <c r="CE545" s="3" t="s">
        <v>424</v>
      </c>
      <c r="CY545" s="3" t="s">
        <v>7</v>
      </c>
      <c r="CZ545" s="3" t="str">
        <f>F545</f>
        <v>https://ontomatica.io/a/</v>
      </c>
      <c r="DA545" s="3" t="str">
        <f>BG545</f>
        <v>|123705161500000019</v>
      </c>
      <c r="DB545" s="3">
        <f>BH545</f>
        <v>36</v>
      </c>
      <c r="DD545" s="10"/>
      <c r="DE545" s="3" t="s">
        <v>7</v>
      </c>
      <c r="DF545" s="3" t="s">
        <v>74</v>
      </c>
      <c r="DO545" s="3" t="s">
        <v>0</v>
      </c>
      <c r="DS545" s="18"/>
      <c r="DT545" s="5"/>
      <c r="DV545" s="5"/>
      <c r="DW545" s="5"/>
      <c r="EL545" s="6"/>
      <c r="EP545" s="6"/>
      <c r="EQ545" s="6"/>
      <c r="ER545" s="6"/>
      <c r="ES545" s="6"/>
      <c r="ET545" s="6"/>
      <c r="HZ545" s="3" t="s">
        <v>0</v>
      </c>
      <c r="IJ545" s="3" t="s">
        <v>0</v>
      </c>
      <c r="NV545" s="3" t="s">
        <v>9</v>
      </c>
      <c r="NX545" s="3" t="s">
        <v>26</v>
      </c>
      <c r="NY545" s="3" t="s">
        <v>7</v>
      </c>
      <c r="OB545" s="3" t="s">
        <v>1643</v>
      </c>
      <c r="OC545" s="3" t="str">
        <f>CB544</f>
        <v>head-</v>
      </c>
      <c r="OD545" s="3">
        <f>CC545</f>
        <v>1545</v>
      </c>
      <c r="OE545" s="3" t="s">
        <v>1642</v>
      </c>
      <c r="OF545" s="3" t="s">
        <v>71</v>
      </c>
      <c r="OG545" s="3" t="s">
        <v>7</v>
      </c>
      <c r="OH545" s="3" t="s">
        <v>6</v>
      </c>
      <c r="OW545" s="3" t="s">
        <v>0</v>
      </c>
      <c r="SP545" s="10"/>
      <c r="SX545" s="10"/>
      <c r="SZ545" s="10"/>
      <c r="TB545" s="10"/>
      <c r="TD545" s="10"/>
      <c r="TF545" s="10"/>
      <c r="TH545" s="10"/>
      <c r="TJ545" s="10"/>
      <c r="TL545" s="10"/>
      <c r="TN545" s="10"/>
      <c r="TP545" s="10"/>
    </row>
    <row r="546" spans="1:536" x14ac:dyDescent="0.3">
      <c r="A546" s="3" t="s">
        <v>0</v>
      </c>
      <c r="C546" s="3" t="s">
        <v>0</v>
      </c>
      <c r="D546" s="19">
        <f t="shared" si="276"/>
        <v>546</v>
      </c>
      <c r="G546" s="3" t="s">
        <v>0</v>
      </c>
      <c r="AM546" s="37"/>
      <c r="BF546" s="3" t="s">
        <v>0</v>
      </c>
      <c r="BI546" s="3" t="s">
        <v>0</v>
      </c>
      <c r="BL546" s="3" t="s">
        <v>0</v>
      </c>
      <c r="BN546" s="3" t="s">
        <v>0</v>
      </c>
      <c r="BO546" s="3">
        <v>1546</v>
      </c>
      <c r="BP546" s="3" t="s">
        <v>0</v>
      </c>
      <c r="CA546" s="3" t="s">
        <v>7</v>
      </c>
      <c r="CB546" s="3" t="s">
        <v>1645</v>
      </c>
      <c r="CC546" s="3">
        <f t="shared" si="284"/>
        <v>1546</v>
      </c>
      <c r="CD546" s="3" t="s">
        <v>7</v>
      </c>
      <c r="CE546" s="3" t="s">
        <v>424</v>
      </c>
      <c r="CO546" s="3" t="s">
        <v>7</v>
      </c>
      <c r="CP546" s="3" t="s">
        <v>54</v>
      </c>
      <c r="CQ546" s="3">
        <f>DQ546</f>
        <v>0</v>
      </c>
      <c r="CR546" s="3" t="s">
        <v>7</v>
      </c>
      <c r="CS546" s="3" t="s">
        <v>74</v>
      </c>
      <c r="DO546" s="3" t="s">
        <v>0</v>
      </c>
      <c r="DQ546" s="3">
        <f>$DP$596</f>
        <v>0</v>
      </c>
      <c r="DW546" s="3" t="s">
        <v>47</v>
      </c>
      <c r="DX546" s="3" t="s">
        <v>0</v>
      </c>
      <c r="EA546" s="3" t="s">
        <v>66</v>
      </c>
      <c r="EB546" s="3" t="s">
        <v>64</v>
      </c>
      <c r="EC546" s="3" t="s">
        <v>54</v>
      </c>
      <c r="ED546" s="3">
        <f>DQ546</f>
        <v>0</v>
      </c>
      <c r="EE546" s="3" t="s">
        <v>63</v>
      </c>
      <c r="EF546" s="3" t="s">
        <v>62</v>
      </c>
      <c r="EG546" s="3" t="s">
        <v>61</v>
      </c>
      <c r="EH546" s="3" t="s">
        <v>60</v>
      </c>
      <c r="ER546" s="18" t="s">
        <v>30</v>
      </c>
      <c r="ES546" s="18" t="str">
        <f>DW546</f>
        <v>lgr-</v>
      </c>
      <c r="ET546" s="18">
        <f>DQ546</f>
        <v>0</v>
      </c>
      <c r="EU546" s="18" t="s">
        <v>59</v>
      </c>
      <c r="EV546" s="18" t="s">
        <v>9</v>
      </c>
      <c r="EW546" s="18" t="s">
        <v>58</v>
      </c>
      <c r="EX546" s="18" t="s">
        <v>57</v>
      </c>
      <c r="EY546" s="3" t="s">
        <v>0</v>
      </c>
      <c r="HZ546" s="3" t="s">
        <v>0</v>
      </c>
      <c r="IA546" s="3" t="s">
        <v>1959</v>
      </c>
      <c r="ID546" s="3" t="s">
        <v>9</v>
      </c>
      <c r="IE546" s="3" t="s">
        <v>56</v>
      </c>
      <c r="IH546" s="3" t="s">
        <v>9</v>
      </c>
      <c r="II546" s="3" t="s">
        <v>54</v>
      </c>
      <c r="IJ546" s="3" t="s">
        <v>0</v>
      </c>
      <c r="IU546" s="3" t="s">
        <v>10</v>
      </c>
      <c r="JO546" s="3" t="s">
        <v>9</v>
      </c>
      <c r="JP546" s="3" t="s">
        <v>8</v>
      </c>
      <c r="JQ546" s="3" t="s">
        <v>7</v>
      </c>
      <c r="JR546" s="3" t="str">
        <f>IA546</f>
        <v>ap-header-flyout-item-link-icon</v>
      </c>
      <c r="JU546" s="3" t="str">
        <f>ID546</f>
        <v>^</v>
      </c>
      <c r="JV546" s="3" t="str">
        <f>IE546</f>
        <v>|-op</v>
      </c>
      <c r="KD546" s="3" t="str">
        <f>IH546</f>
        <v>^</v>
      </c>
      <c r="KE546" s="3" t="s">
        <v>1643</v>
      </c>
      <c r="KF546" s="3" t="str">
        <f>CB546</f>
        <v>head-</v>
      </c>
      <c r="KG546" s="3">
        <f>CC546</f>
        <v>1546</v>
      </c>
      <c r="KH546" s="3" t="s">
        <v>1642</v>
      </c>
      <c r="KS546" s="3" t="s">
        <v>7</v>
      </c>
      <c r="OH546" s="3" t="s">
        <v>6</v>
      </c>
      <c r="OW546" s="3" t="s">
        <v>0</v>
      </c>
      <c r="SE546" s="3" t="s">
        <v>0</v>
      </c>
    </row>
    <row r="547" spans="1:536" x14ac:dyDescent="0.3">
      <c r="A547" s="3" t="s">
        <v>0</v>
      </c>
      <c r="C547" s="3" t="s">
        <v>0</v>
      </c>
      <c r="D547" s="19">
        <f t="shared" si="276"/>
        <v>547</v>
      </c>
      <c r="G547" s="3" t="s">
        <v>0</v>
      </c>
      <c r="AM547" s="37"/>
      <c r="BF547" s="3" t="s">
        <v>0</v>
      </c>
      <c r="BI547" s="3" t="s">
        <v>0</v>
      </c>
      <c r="BL547" s="3" t="s">
        <v>0</v>
      </c>
      <c r="BN547" s="3" t="s">
        <v>0</v>
      </c>
      <c r="BO547" s="3">
        <v>1547</v>
      </c>
      <c r="BP547" s="3" t="s">
        <v>0</v>
      </c>
      <c r="CA547" s="3" t="s">
        <v>7</v>
      </c>
      <c r="CB547" s="3" t="s">
        <v>1645</v>
      </c>
      <c r="CC547" s="3">
        <f t="shared" si="284"/>
        <v>1547</v>
      </c>
      <c r="CD547" s="3" t="s">
        <v>7</v>
      </c>
      <c r="CE547" s="3" t="s">
        <v>424</v>
      </c>
      <c r="CT547" s="3" t="s">
        <v>7</v>
      </c>
      <c r="CU547" s="3" t="s">
        <v>1958</v>
      </c>
      <c r="CV547" s="3">
        <f>BO547</f>
        <v>1547</v>
      </c>
      <c r="CW547" s="3" t="s">
        <v>7</v>
      </c>
      <c r="CX547" s="3" t="s">
        <v>74</v>
      </c>
      <c r="DO547" s="3" t="s">
        <v>0</v>
      </c>
      <c r="DQ547" s="3">
        <f>$DP$596</f>
        <v>0</v>
      </c>
      <c r="DW547" s="3" t="s">
        <v>47</v>
      </c>
      <c r="DX547" s="3" t="s">
        <v>0</v>
      </c>
      <c r="EE547" s="18"/>
      <c r="EF547" s="18"/>
      <c r="EG547" s="18"/>
      <c r="EI547" s="18"/>
      <c r="EJ547" s="18"/>
      <c r="EK547" s="18">
        <f>EK544</f>
        <v>0</v>
      </c>
      <c r="EL547" s="18"/>
      <c r="EM547" s="18"/>
      <c r="EN547" s="18"/>
      <c r="EO547" s="18">
        <f>EO544</f>
        <v>0</v>
      </c>
      <c r="EP547" s="18"/>
      <c r="EQ547" s="75"/>
      <c r="ER547" s="18"/>
      <c r="ES547" s="18"/>
      <c r="ET547" s="18"/>
      <c r="EU547" s="18"/>
      <c r="EV547" s="18"/>
      <c r="EW547" s="18"/>
      <c r="EX547" s="18"/>
      <c r="EY547" s="3" t="s">
        <v>0</v>
      </c>
      <c r="EZ547" s="3" t="s">
        <v>1957</v>
      </c>
      <c r="FA547" s="3" t="s">
        <v>7</v>
      </c>
      <c r="FB547" s="66" t="s">
        <v>2178</v>
      </c>
      <c r="FC547" s="3" t="s">
        <v>7</v>
      </c>
      <c r="FD547" s="3" t="s">
        <v>9</v>
      </c>
      <c r="FE547" s="3" t="s">
        <v>52</v>
      </c>
      <c r="FF547" s="3" t="s">
        <v>7</v>
      </c>
      <c r="FG547" s="3">
        <v>25</v>
      </c>
      <c r="FH547" s="3" t="s">
        <v>9</v>
      </c>
      <c r="FI547" s="3">
        <v>10</v>
      </c>
      <c r="FJ547" s="3" t="s">
        <v>9</v>
      </c>
      <c r="FK547" s="3">
        <v>90</v>
      </c>
      <c r="FL547" s="3" t="s">
        <v>9</v>
      </c>
      <c r="FM547" s="3">
        <v>90</v>
      </c>
      <c r="FN547" s="3" t="s">
        <v>7</v>
      </c>
      <c r="FO547" s="3" t="s">
        <v>0</v>
      </c>
      <c r="FP547" s="3" t="s">
        <v>2177</v>
      </c>
      <c r="FQ547" s="3" t="s">
        <v>0</v>
      </c>
      <c r="GC547" s="6"/>
      <c r="GH547" s="6"/>
      <c r="GM547" s="6"/>
      <c r="GR547" s="6"/>
      <c r="GY547" s="6"/>
      <c r="HL547" s="6"/>
      <c r="HW547" s="3" t="s">
        <v>0</v>
      </c>
      <c r="HY547" s="3" t="s">
        <v>31</v>
      </c>
      <c r="HZ547" s="3" t="s">
        <v>0</v>
      </c>
      <c r="IJ547" s="3" t="s">
        <v>0</v>
      </c>
      <c r="IY547" s="3" t="s">
        <v>28</v>
      </c>
      <c r="NW547" s="3" t="s">
        <v>27</v>
      </c>
      <c r="NX547" s="3" t="s">
        <v>26</v>
      </c>
      <c r="NY547" s="3" t="s">
        <v>7</v>
      </c>
      <c r="OB547" s="3" t="s">
        <v>1643</v>
      </c>
      <c r="OC547" s="3" t="str">
        <f>CB547</f>
        <v>head-</v>
      </c>
      <c r="OD547" s="3">
        <f>CC547</f>
        <v>1547</v>
      </c>
      <c r="OE547" s="3" t="s">
        <v>1642</v>
      </c>
      <c r="OG547" s="3" t="s">
        <v>7</v>
      </c>
      <c r="OH547" s="3" t="s">
        <v>6</v>
      </c>
      <c r="ON547" s="3" t="s">
        <v>25</v>
      </c>
      <c r="OO547" s="3" t="s">
        <v>22</v>
      </c>
      <c r="OS547" s="3" t="s">
        <v>2</v>
      </c>
      <c r="OW547" s="3" t="s">
        <v>0</v>
      </c>
      <c r="OY547" s="18" t="s">
        <v>24</v>
      </c>
      <c r="OZ547" s="18" t="s">
        <v>9</v>
      </c>
      <c r="PA547" s="18" t="s">
        <v>23</v>
      </c>
      <c r="PB547" s="18" t="s">
        <v>7</v>
      </c>
      <c r="PC547" s="18" t="s">
        <v>31</v>
      </c>
      <c r="PD547" s="18">
        <f>CC547</f>
        <v>1547</v>
      </c>
      <c r="PE547" s="18" t="s">
        <v>7</v>
      </c>
      <c r="PF547" s="18" t="s">
        <v>9</v>
      </c>
      <c r="PG547" s="18" t="str">
        <f>EZ547</f>
        <v>data-label=</v>
      </c>
      <c r="PH547" s="18" t="s">
        <v>7</v>
      </c>
      <c r="PI547" s="18" t="str">
        <f>FB547</f>
        <v>Socrato</v>
      </c>
      <c r="PJ547" s="18" t="s">
        <v>7</v>
      </c>
      <c r="PK547" s="18" t="s">
        <v>9</v>
      </c>
      <c r="PL547" s="18" t="str">
        <f t="shared" ref="PL547:PU547" si="286">FE547</f>
        <v>viewBox=</v>
      </c>
      <c r="PM547" s="18" t="str">
        <f t="shared" si="286"/>
        <v>|"</v>
      </c>
      <c r="PN547" s="18">
        <f t="shared" si="286"/>
        <v>25</v>
      </c>
      <c r="PO547" s="18" t="str">
        <f t="shared" si="286"/>
        <v>^</v>
      </c>
      <c r="PP547" s="18">
        <f t="shared" si="286"/>
        <v>10</v>
      </c>
      <c r="PQ547" s="18" t="str">
        <f t="shared" si="286"/>
        <v>^</v>
      </c>
      <c r="PR547" s="18">
        <f t="shared" si="286"/>
        <v>90</v>
      </c>
      <c r="PS547" s="18" t="str">
        <f t="shared" si="286"/>
        <v>^</v>
      </c>
      <c r="PT547" s="18">
        <f t="shared" si="286"/>
        <v>90</v>
      </c>
      <c r="PU547" s="18" t="str">
        <f t="shared" si="286"/>
        <v>|"</v>
      </c>
      <c r="PV547" s="18" t="s">
        <v>6</v>
      </c>
      <c r="SB547" s="18" t="str">
        <f>FP547</f>
        <v>&lt;path style="fill:#041830" d="M71.46,51.5a20,20,0,1,1-20,20,20,20,0,0,1,20-20m0-25a45,45,0,1,0,45,45,45,45,0,0,0-45-45Z"/&gt;&lt;path style="fill:#ffc200" d="M81.39,72.65a10,10,0,0,1-9.92,8.8,9.58,9.58,0,0,1-1.19-.06,10,10,0,0,1-8.75-11.11,10,10,0,0,1,9.91-8.82,11.7,11.7,0,0,1,1.19.07,10,10,0,0,1,8.76,11.12Z"/&gt;</v>
      </c>
      <c r="SC547" s="18" t="str">
        <f>HW547</f>
        <v>|</v>
      </c>
      <c r="SD547" s="18" t="s">
        <v>22</v>
      </c>
      <c r="SE547" s="3" t="s">
        <v>0</v>
      </c>
    </row>
    <row r="548" spans="1:536" x14ac:dyDescent="0.3">
      <c r="A548" s="3" t="s">
        <v>0</v>
      </c>
      <c r="C548" s="3" t="s">
        <v>0</v>
      </c>
      <c r="D548" s="19">
        <f t="shared" si="276"/>
        <v>548</v>
      </c>
      <c r="G548" s="3" t="s">
        <v>0</v>
      </c>
      <c r="AM548" s="37"/>
      <c r="BF548" s="3" t="s">
        <v>0</v>
      </c>
      <c r="BI548" s="3" t="s">
        <v>0</v>
      </c>
      <c r="BL548" s="3" t="s">
        <v>0</v>
      </c>
      <c r="BN548" s="3" t="s">
        <v>0</v>
      </c>
      <c r="BO548" s="3">
        <v>1548</v>
      </c>
      <c r="BP548" s="3" t="s">
        <v>0</v>
      </c>
      <c r="CA548" s="3" t="s">
        <v>7</v>
      </c>
      <c r="CB548" s="3" t="s">
        <v>1645</v>
      </c>
      <c r="CC548" s="3">
        <f t="shared" si="284"/>
        <v>1548</v>
      </c>
      <c r="CD548" s="3" t="s">
        <v>7</v>
      </c>
      <c r="CE548" s="3" t="s">
        <v>424</v>
      </c>
      <c r="CO548" s="3" t="s">
        <v>7</v>
      </c>
      <c r="CP548" s="3" t="s">
        <v>1956</v>
      </c>
      <c r="CQ548" s="3" t="s">
        <v>1955</v>
      </c>
      <c r="CR548" s="3" t="s">
        <v>7</v>
      </c>
      <c r="CS548" s="3" t="s">
        <v>74</v>
      </c>
      <c r="DO548" s="3" t="s">
        <v>0</v>
      </c>
      <c r="EY548" s="3" t="s">
        <v>0</v>
      </c>
      <c r="FB548" s="66"/>
      <c r="FO548" s="3" t="s">
        <v>0</v>
      </c>
      <c r="FQ548" s="3" t="s">
        <v>0</v>
      </c>
      <c r="HW548" s="3" t="s">
        <v>0</v>
      </c>
      <c r="HZ548" s="3" t="s">
        <v>0</v>
      </c>
      <c r="IA548" s="3" t="s">
        <v>1954</v>
      </c>
      <c r="ID548" s="3" t="s">
        <v>9</v>
      </c>
      <c r="IE548" s="3" t="s">
        <v>21</v>
      </c>
      <c r="IJ548" s="3" t="s">
        <v>0</v>
      </c>
      <c r="IU548" s="3" t="s">
        <v>10</v>
      </c>
      <c r="JO548" s="3" t="s">
        <v>9</v>
      </c>
      <c r="JP548" s="3" t="s">
        <v>8</v>
      </c>
      <c r="JQ548" s="3" t="s">
        <v>7</v>
      </c>
      <c r="JR548" s="3" t="str">
        <f>IA548</f>
        <v>ap-header-flyout-item-link-info</v>
      </c>
      <c r="JU548" s="3" t="str">
        <f t="shared" ref="JU548:JV551" si="287">ID548</f>
        <v>^</v>
      </c>
      <c r="JV548" s="3" t="str">
        <f t="shared" si="287"/>
        <v>|-ol</v>
      </c>
      <c r="JY548" s="3" t="s">
        <v>9</v>
      </c>
      <c r="JZ548" s="3" t="s">
        <v>1643</v>
      </c>
      <c r="KA548" s="3" t="str">
        <f>CB548</f>
        <v>head-</v>
      </c>
      <c r="KB548" s="3">
        <f>CC548</f>
        <v>1548</v>
      </c>
      <c r="KC548" s="3" t="s">
        <v>1642</v>
      </c>
      <c r="KS548" s="3" t="s">
        <v>7</v>
      </c>
      <c r="OH548" s="3" t="s">
        <v>6</v>
      </c>
      <c r="OW548" s="3" t="s">
        <v>0</v>
      </c>
      <c r="SE548" s="3" t="s">
        <v>0</v>
      </c>
    </row>
    <row r="549" spans="1:536" x14ac:dyDescent="0.3">
      <c r="A549" s="3" t="s">
        <v>0</v>
      </c>
      <c r="C549" s="3" t="s">
        <v>0</v>
      </c>
      <c r="D549" s="19">
        <f t="shared" si="276"/>
        <v>549</v>
      </c>
      <c r="G549" s="3" t="s">
        <v>0</v>
      </c>
      <c r="Z549" s="3" t="s">
        <v>0</v>
      </c>
      <c r="AA549" s="66" t="s">
        <v>2176</v>
      </c>
      <c r="AB549" s="65" t="s">
        <v>0</v>
      </c>
      <c r="AC549" s="66" t="s">
        <v>2175</v>
      </c>
      <c r="AD549" s="65" t="s">
        <v>0</v>
      </c>
      <c r="AE549" s="67" t="s">
        <v>2174</v>
      </c>
      <c r="AF549" s="65" t="s">
        <v>0</v>
      </c>
      <c r="AG549" s="66"/>
      <c r="AH549" s="65" t="s">
        <v>0</v>
      </c>
      <c r="AI549" s="66" t="s">
        <v>212</v>
      </c>
      <c r="AJ549" s="65" t="s">
        <v>0</v>
      </c>
      <c r="AK549" s="66" t="s">
        <v>2173</v>
      </c>
      <c r="AL549" s="65" t="s">
        <v>0</v>
      </c>
      <c r="AM549" s="74" t="s">
        <v>2172</v>
      </c>
      <c r="AN549" s="65" t="s">
        <v>0</v>
      </c>
      <c r="AO549" s="66" t="s">
        <v>2171</v>
      </c>
      <c r="AP549" s="65" t="s">
        <v>0</v>
      </c>
      <c r="AQ549" s="66" t="s">
        <v>2170</v>
      </c>
      <c r="AR549" s="65" t="s">
        <v>0</v>
      </c>
      <c r="AS549" s="66" t="s">
        <v>2169</v>
      </c>
      <c r="AT549" s="65" t="s">
        <v>0</v>
      </c>
      <c r="AU549" s="66" t="s">
        <v>2168</v>
      </c>
      <c r="AV549" s="65" t="s">
        <v>0</v>
      </c>
      <c r="AW549" s="66" t="s">
        <v>2167</v>
      </c>
      <c r="AX549" s="65" t="s">
        <v>0</v>
      </c>
      <c r="AY549" s="66" t="s">
        <v>2166</v>
      </c>
      <c r="AZ549" s="65" t="s">
        <v>0</v>
      </c>
      <c r="BA549" s="66" t="s">
        <v>2165</v>
      </c>
      <c r="BB549" s="65" t="s">
        <v>0</v>
      </c>
      <c r="BC549" s="66" t="s">
        <v>2164</v>
      </c>
      <c r="BD549" s="65" t="s">
        <v>0</v>
      </c>
      <c r="BE549" s="3" t="str">
        <f>AM549</f>
        <v>\u0041\u0070\u0070\u006c\u0069\u0063\u0061\u0074\u0069\u006f\u006e\u0073 \u0067\u0072\u0061\u0070\u0068\u0069\u0071\u0075\u0065\u0073</v>
      </c>
      <c r="BF549" s="3" t="s">
        <v>0</v>
      </c>
      <c r="BH549" s="13"/>
      <c r="BI549" s="3" t="s">
        <v>0</v>
      </c>
      <c r="BJ549" s="13"/>
      <c r="BL549" s="3" t="s">
        <v>0</v>
      </c>
      <c r="BM549" s="13"/>
      <c r="BN549" s="3" t="s">
        <v>0</v>
      </c>
      <c r="BO549" s="3">
        <v>1549</v>
      </c>
      <c r="BP549" s="3" t="s">
        <v>0</v>
      </c>
      <c r="CA549" s="3" t="s">
        <v>7</v>
      </c>
      <c r="CB549" s="3" t="s">
        <v>1645</v>
      </c>
      <c r="CC549" s="3">
        <f t="shared" si="284"/>
        <v>1549</v>
      </c>
      <c r="CD549" s="3" t="s">
        <v>7</v>
      </c>
      <c r="CE549" s="3" t="s">
        <v>424</v>
      </c>
      <c r="CF549" s="3" t="s">
        <v>7</v>
      </c>
      <c r="CG549" s="3" t="str">
        <f>BE549</f>
        <v>\u0041\u0070\u0070\u006c\u0069\u0063\u0061\u0074\u0069\u006f\u006e\u0073 \u0067\u0072\u0061\u0070\u0068\u0069\u0071\u0075\u0065\u0073</v>
      </c>
      <c r="CH549" s="3" t="s">
        <v>7</v>
      </c>
      <c r="CI549" s="3" t="s">
        <v>74</v>
      </c>
      <c r="DO549" s="3" t="s">
        <v>0</v>
      </c>
      <c r="EY549" s="3" t="s">
        <v>0</v>
      </c>
      <c r="FO549" s="3" t="s">
        <v>0</v>
      </c>
      <c r="FQ549" s="3" t="s">
        <v>0</v>
      </c>
      <c r="HW549" s="3" t="s">
        <v>0</v>
      </c>
      <c r="HZ549" s="3" t="s">
        <v>0</v>
      </c>
      <c r="IA549" s="3" t="s">
        <v>1945</v>
      </c>
      <c r="ID549" s="3" t="s">
        <v>9</v>
      </c>
      <c r="IE549" s="3" t="s">
        <v>17</v>
      </c>
      <c r="IJ549" s="3" t="s">
        <v>0</v>
      </c>
      <c r="IU549" s="3" t="s">
        <v>10</v>
      </c>
      <c r="JO549" s="3" t="s">
        <v>9</v>
      </c>
      <c r="JP549" s="3" t="s">
        <v>8</v>
      </c>
      <c r="JQ549" s="3" t="s">
        <v>7</v>
      </c>
      <c r="JR549" s="3" t="str">
        <f>IA549</f>
        <v>ap-header-flyout-item-title</v>
      </c>
      <c r="JU549" s="3" t="str">
        <f t="shared" si="287"/>
        <v>^</v>
      </c>
      <c r="JV549" s="3" t="str">
        <f t="shared" si="287"/>
        <v>|-oo</v>
      </c>
      <c r="KS549" s="3" t="s">
        <v>7</v>
      </c>
      <c r="KT549" s="3" t="s">
        <v>9</v>
      </c>
      <c r="KU549" s="3" t="s">
        <v>1944</v>
      </c>
      <c r="KV549" s="3" t="s">
        <v>7</v>
      </c>
      <c r="KW549" s="3" t="str">
        <f>AI549</f>
        <v>Graph Applications</v>
      </c>
      <c r="KX549" s="3" t="s">
        <v>7</v>
      </c>
      <c r="KY549" s="3" t="s">
        <v>9</v>
      </c>
      <c r="KZ549" s="3" t="s">
        <v>1943</v>
      </c>
      <c r="LA549" s="3" t="s">
        <v>7</v>
      </c>
      <c r="LB549" s="3">
        <f>BO549</f>
        <v>1549</v>
      </c>
      <c r="LC549" s="3" t="s">
        <v>7</v>
      </c>
      <c r="OH549" s="3" t="s">
        <v>6</v>
      </c>
      <c r="OI549" s="3" t="s">
        <v>1643</v>
      </c>
      <c r="OJ549" s="3" t="str">
        <f>CB549</f>
        <v>head-</v>
      </c>
      <c r="OK549" s="3">
        <f>CC549</f>
        <v>1549</v>
      </c>
      <c r="OL549" s="3" t="s">
        <v>1642</v>
      </c>
      <c r="OP549" s="3" t="s">
        <v>2</v>
      </c>
      <c r="OW549" s="3" t="s">
        <v>0</v>
      </c>
      <c r="SE549" s="3" t="s">
        <v>0</v>
      </c>
    </row>
    <row r="550" spans="1:536" x14ac:dyDescent="0.3">
      <c r="A550" s="3" t="s">
        <v>0</v>
      </c>
      <c r="C550" s="3" t="s">
        <v>0</v>
      </c>
      <c r="D550" s="19">
        <f t="shared" si="276"/>
        <v>550</v>
      </c>
      <c r="G550" s="3" t="s">
        <v>0</v>
      </c>
      <c r="Z550" s="3" t="s">
        <v>0</v>
      </c>
      <c r="AA550" s="66" t="s">
        <v>2163</v>
      </c>
      <c r="AB550" s="65" t="s">
        <v>0</v>
      </c>
      <c r="AC550" s="66" t="s">
        <v>2162</v>
      </c>
      <c r="AD550" s="65" t="s">
        <v>0</v>
      </c>
      <c r="AE550" s="67" t="s">
        <v>2161</v>
      </c>
      <c r="AF550" s="65" t="s">
        <v>0</v>
      </c>
      <c r="AG550" s="66" t="s">
        <v>2160</v>
      </c>
      <c r="AH550" s="65" t="s">
        <v>0</v>
      </c>
      <c r="AI550" s="66" t="s">
        <v>2159</v>
      </c>
      <c r="AJ550" s="65" t="s">
        <v>0</v>
      </c>
      <c r="AK550" s="66" t="s">
        <v>2158</v>
      </c>
      <c r="AL550" s="65" t="s">
        <v>0</v>
      </c>
      <c r="AM550" s="74" t="s">
        <v>2157</v>
      </c>
      <c r="AN550" s="65" t="s">
        <v>0</v>
      </c>
      <c r="AO550" s="66" t="s">
        <v>2156</v>
      </c>
      <c r="AP550" s="65" t="s">
        <v>0</v>
      </c>
      <c r="AQ550" s="66" t="s">
        <v>2155</v>
      </c>
      <c r="AR550" s="65" t="s">
        <v>0</v>
      </c>
      <c r="AS550" s="66" t="s">
        <v>2154</v>
      </c>
      <c r="AT550" s="65" t="s">
        <v>0</v>
      </c>
      <c r="AU550" s="66" t="s">
        <v>2153</v>
      </c>
      <c r="AV550" s="65" t="s">
        <v>0</v>
      </c>
      <c r="AW550" s="66" t="s">
        <v>2152</v>
      </c>
      <c r="AX550" s="65" t="s">
        <v>0</v>
      </c>
      <c r="AY550" s="66" t="s">
        <v>2151</v>
      </c>
      <c r="AZ550" s="65" t="s">
        <v>0</v>
      </c>
      <c r="BA550" s="66" t="s">
        <v>2150</v>
      </c>
      <c r="BB550" s="65" t="s">
        <v>0</v>
      </c>
      <c r="BC550" s="66" t="s">
        <v>2149</v>
      </c>
      <c r="BD550" s="65" t="s">
        <v>0</v>
      </c>
      <c r="BE550" s="3" t="str">
        <f>AM550</f>
        <v>\u0076\u0069\u0073\u0075\u0061\u006c\u0069\u0073\u0065\u0072\u002c \u0061\u006e\u0061\u006c\u0079\u0073\u0065\u0072\u002c \u0064\u0065 \u006c\u0061 \u0070\u0061\u0072\u006f\u006c\u0065\u002c \u006c\u0027\u0061\u0070\u0070\u0072\u0065\u006e\u0074\u0069\u0073\u0073\u0061\u0067\u0065\u002c \u006c\u0027\u0069\u006e\u0066\u00e9\u0072\u0065\u006e\u0063\u0065\u002c \u006c\u0065 \u0072\u0061\u0069\u0073\u006f\u006e\u006e\u0065\u006d\u0065\u006e\u0074</v>
      </c>
      <c r="BF550" s="3" t="s">
        <v>0</v>
      </c>
      <c r="BH550" s="13"/>
      <c r="BI550" s="3" t="s">
        <v>0</v>
      </c>
      <c r="BJ550" s="13"/>
      <c r="BL550" s="3" t="s">
        <v>0</v>
      </c>
      <c r="BM550" s="13"/>
      <c r="BN550" s="3" t="s">
        <v>0</v>
      </c>
      <c r="BO550" s="3">
        <v>1550</v>
      </c>
      <c r="BP550" s="3" t="s">
        <v>0</v>
      </c>
      <c r="CA550" s="3" t="s">
        <v>7</v>
      </c>
      <c r="CB550" s="3" t="s">
        <v>1645</v>
      </c>
      <c r="CC550" s="3">
        <f t="shared" si="284"/>
        <v>1550</v>
      </c>
      <c r="CD550" s="3" t="s">
        <v>7</v>
      </c>
      <c r="CE550" s="3" t="s">
        <v>424</v>
      </c>
      <c r="CF550" s="3" t="s">
        <v>7</v>
      </c>
      <c r="CG550" s="3" t="str">
        <f>BE550</f>
        <v>\u0076\u0069\u0073\u0075\u0061\u006c\u0069\u0073\u0065\u0072\u002c \u0061\u006e\u0061\u006c\u0079\u0073\u0065\u0072\u002c \u0064\u0065 \u006c\u0061 \u0070\u0061\u0072\u006f\u006c\u0065\u002c \u006c\u0027\u0061\u0070\u0070\u0072\u0065\u006e\u0074\u0069\u0073\u0073\u0061\u0067\u0065\u002c \u006c\u0027\u0069\u006e\u0066\u00e9\u0072\u0065\u006e\u0063\u0065\u002c \u006c\u0065 \u0072\u0061\u0069\u0073\u006f\u006e\u006e\u0065\u006d\u0065\u006e\u0074</v>
      </c>
      <c r="CH550" s="3" t="s">
        <v>7</v>
      </c>
      <c r="CI550" s="3" t="s">
        <v>74</v>
      </c>
      <c r="DO550" s="3" t="s">
        <v>0</v>
      </c>
      <c r="EY550" s="3" t="s">
        <v>0</v>
      </c>
      <c r="FO550" s="3" t="s">
        <v>0</v>
      </c>
      <c r="FQ550" s="3" t="s">
        <v>0</v>
      </c>
      <c r="HW550" s="3" t="s">
        <v>0</v>
      </c>
      <c r="HZ550" s="3" t="s">
        <v>0</v>
      </c>
      <c r="IA550" s="3" t="s">
        <v>1929</v>
      </c>
      <c r="ID550" s="3" t="s">
        <v>9</v>
      </c>
      <c r="IE550" s="3" t="s">
        <v>13</v>
      </c>
      <c r="IJ550" s="3" t="s">
        <v>0</v>
      </c>
      <c r="IU550" s="3" t="s">
        <v>10</v>
      </c>
      <c r="JO550" s="3" t="s">
        <v>9</v>
      </c>
      <c r="JP550" s="3" t="s">
        <v>8</v>
      </c>
      <c r="JQ550" s="3" t="s">
        <v>7</v>
      </c>
      <c r="JR550" s="3" t="str">
        <f>IA550</f>
        <v>ap-header-flyout-item-description</v>
      </c>
      <c r="JU550" s="3" t="str">
        <f t="shared" si="287"/>
        <v>^</v>
      </c>
      <c r="JV550" s="3" t="str">
        <f t="shared" si="287"/>
        <v>|-ou</v>
      </c>
      <c r="KS550" s="3" t="s">
        <v>7</v>
      </c>
      <c r="KT550" s="3" t="s">
        <v>9</v>
      </c>
      <c r="KU550" s="3" t="s">
        <v>1928</v>
      </c>
      <c r="KV550" s="3" t="s">
        <v>7</v>
      </c>
      <c r="KW550" s="3" t="str">
        <f>AI550</f>
        <v>visualize, analyze, speech, learning, inference, reasoning</v>
      </c>
      <c r="KX550" s="3" t="s">
        <v>7</v>
      </c>
      <c r="KY550" s="3" t="s">
        <v>9</v>
      </c>
      <c r="KZ550" s="3" t="s">
        <v>1927</v>
      </c>
      <c r="LA550" s="3" t="s">
        <v>7</v>
      </c>
      <c r="LB550" s="3">
        <f>BO550</f>
        <v>1550</v>
      </c>
      <c r="LC550" s="3" t="s">
        <v>7</v>
      </c>
      <c r="OH550" s="3" t="s">
        <v>6</v>
      </c>
      <c r="OI550" s="3" t="s">
        <v>1643</v>
      </c>
      <c r="OJ550" s="3" t="str">
        <f>CB550</f>
        <v>head-</v>
      </c>
      <c r="OK550" s="3">
        <f>CC550</f>
        <v>1550</v>
      </c>
      <c r="OL550" s="3" t="s">
        <v>1642</v>
      </c>
      <c r="OP550" s="3" t="s">
        <v>2</v>
      </c>
      <c r="OQ550" s="3" t="s">
        <v>2</v>
      </c>
      <c r="OR550" s="3" t="s">
        <v>5</v>
      </c>
      <c r="OT550" s="3" t="s">
        <v>4</v>
      </c>
      <c r="OW550" s="3" t="s">
        <v>0</v>
      </c>
      <c r="SE550" s="3" t="s">
        <v>0</v>
      </c>
    </row>
    <row r="551" spans="1:536" x14ac:dyDescent="0.3">
      <c r="A551" s="3" t="s">
        <v>0</v>
      </c>
      <c r="B551" s="3" t="s">
        <v>90</v>
      </c>
      <c r="C551" s="3" t="s">
        <v>0</v>
      </c>
      <c r="D551" s="19">
        <f t="shared" si="276"/>
        <v>551</v>
      </c>
      <c r="G551" s="3" t="s">
        <v>0</v>
      </c>
      <c r="AM551" s="37"/>
      <c r="BF551" s="3" t="s">
        <v>0</v>
      </c>
      <c r="BI551" s="3" t="s">
        <v>0</v>
      </c>
      <c r="BL551" s="3" t="s">
        <v>0</v>
      </c>
      <c r="BN551" s="3" t="s">
        <v>0</v>
      </c>
      <c r="BO551" s="3">
        <v>1551</v>
      </c>
      <c r="BP551" s="3" t="s">
        <v>0</v>
      </c>
      <c r="CA551" s="3" t="s">
        <v>7</v>
      </c>
      <c r="CB551" s="3" t="s">
        <v>1645</v>
      </c>
      <c r="CC551" s="3">
        <f t="shared" si="284"/>
        <v>1551</v>
      </c>
      <c r="CD551" s="3" t="s">
        <v>7</v>
      </c>
      <c r="CE551" s="3" t="s">
        <v>424</v>
      </c>
      <c r="CJ551" s="3" t="s">
        <v>7</v>
      </c>
      <c r="CK551" s="3" t="s">
        <v>1964</v>
      </c>
      <c r="CL551" s="3" t="s">
        <v>1963</v>
      </c>
      <c r="CM551" s="3" t="s">
        <v>7</v>
      </c>
      <c r="CN551" s="3" t="s">
        <v>74</v>
      </c>
      <c r="DO551" s="3" t="s">
        <v>0</v>
      </c>
      <c r="EY551" s="3" t="s">
        <v>0</v>
      </c>
      <c r="HW551" s="3" t="s">
        <v>0</v>
      </c>
      <c r="HZ551" s="3" t="s">
        <v>0</v>
      </c>
      <c r="IA551" s="3" t="s">
        <v>1962</v>
      </c>
      <c r="IB551" s="3" t="s">
        <v>9</v>
      </c>
      <c r="IC551" s="3" t="s">
        <v>1961</v>
      </c>
      <c r="ID551" s="3" t="s">
        <v>9</v>
      </c>
      <c r="IE551" s="3" t="s">
        <v>89</v>
      </c>
      <c r="IJ551" s="3" t="s">
        <v>0</v>
      </c>
      <c r="IS551" s="3" t="s">
        <v>86</v>
      </c>
      <c r="JO551" s="3" t="s">
        <v>9</v>
      </c>
      <c r="JP551" s="3" t="s">
        <v>8</v>
      </c>
      <c r="JQ551" s="3" t="s">
        <v>7</v>
      </c>
      <c r="JR551" s="3" t="str">
        <f>IA551</f>
        <v>ap-header-flyout-item</v>
      </c>
      <c r="JS551" s="3" t="str">
        <f>IB551</f>
        <v>^</v>
      </c>
      <c r="JT551" s="3" t="str">
        <f>IC551</f>
        <v>|--primary</v>
      </c>
      <c r="JU551" s="3" t="str">
        <f t="shared" si="287"/>
        <v>^</v>
      </c>
      <c r="JV551" s="3" t="str">
        <f t="shared" si="287"/>
        <v>|-oa</v>
      </c>
      <c r="KI551" s="3" t="s">
        <v>9</v>
      </c>
      <c r="KJ551" s="3" t="s">
        <v>1643</v>
      </c>
      <c r="KK551" s="3" t="str">
        <f>CB551</f>
        <v>head-</v>
      </c>
      <c r="KL551" s="3">
        <f>CC551</f>
        <v>1551</v>
      </c>
      <c r="KM551" s="3" t="s">
        <v>1642</v>
      </c>
      <c r="KS551" s="3" t="s">
        <v>7</v>
      </c>
      <c r="OH551" s="3" t="s">
        <v>6</v>
      </c>
      <c r="OW551" s="3" t="s">
        <v>0</v>
      </c>
      <c r="SE551" s="3" t="s">
        <v>0</v>
      </c>
    </row>
    <row r="552" spans="1:536" x14ac:dyDescent="0.3">
      <c r="C552" s="3" t="s">
        <v>0</v>
      </c>
      <c r="D552" s="19">
        <f t="shared" si="276"/>
        <v>552</v>
      </c>
      <c r="F552" s="3" t="s">
        <v>1666</v>
      </c>
      <c r="G552" s="3" t="s">
        <v>0</v>
      </c>
      <c r="H552" s="10" t="s">
        <v>2148</v>
      </c>
      <c r="I552" s="10"/>
      <c r="J552" s="10">
        <v>31</v>
      </c>
      <c r="K552" s="10">
        <v>34</v>
      </c>
      <c r="L552" s="10">
        <v>38</v>
      </c>
      <c r="M552" s="10">
        <v>60</v>
      </c>
      <c r="N552" s="10">
        <v>61</v>
      </c>
      <c r="O552" s="10">
        <v>53</v>
      </c>
      <c r="P552" s="10">
        <v>36</v>
      </c>
      <c r="Q552" s="10">
        <v>39</v>
      </c>
      <c r="R552" s="10">
        <v>41</v>
      </c>
      <c r="S552" s="10">
        <v>42</v>
      </c>
      <c r="T552" s="10">
        <v>44</v>
      </c>
      <c r="U552" s="10">
        <v>48</v>
      </c>
      <c r="V552" s="10">
        <v>49</v>
      </c>
      <c r="W552" s="10">
        <v>50</v>
      </c>
      <c r="X552" s="10">
        <v>33</v>
      </c>
      <c r="AM552" s="37"/>
      <c r="BF552" s="3" t="s">
        <v>0</v>
      </c>
      <c r="BG552" s="3" t="str">
        <f>H552</f>
        <v>|123705161600000019</v>
      </c>
      <c r="BH552" s="3">
        <f>P552</f>
        <v>36</v>
      </c>
      <c r="BI552" s="3" t="s">
        <v>0</v>
      </c>
      <c r="BK552" s="10"/>
      <c r="BN552" s="3" t="s">
        <v>0</v>
      </c>
      <c r="BO552" s="3">
        <v>1552</v>
      </c>
      <c r="BP552" s="3" t="s">
        <v>0</v>
      </c>
      <c r="CA552" s="3" t="s">
        <v>7</v>
      </c>
      <c r="CB552" s="3" t="s">
        <v>1645</v>
      </c>
      <c r="CC552" s="3">
        <f t="shared" si="284"/>
        <v>1552</v>
      </c>
      <c r="CD552" s="3" t="s">
        <v>7</v>
      </c>
      <c r="CE552" s="3" t="s">
        <v>424</v>
      </c>
      <c r="CY552" s="3" t="s">
        <v>7</v>
      </c>
      <c r="CZ552" s="3" t="str">
        <f>F552</f>
        <v>https://ontomatica.io/a/</v>
      </c>
      <c r="DA552" s="3" t="str">
        <f>BG552</f>
        <v>|123705161600000019</v>
      </c>
      <c r="DB552" s="3">
        <f>BH552</f>
        <v>36</v>
      </c>
      <c r="DD552" s="10"/>
      <c r="DE552" s="3" t="s">
        <v>7</v>
      </c>
      <c r="DF552" s="3" t="s">
        <v>74</v>
      </c>
      <c r="DO552" s="3" t="s">
        <v>0</v>
      </c>
      <c r="DS552" s="18"/>
      <c r="DT552" s="5"/>
      <c r="DV552" s="5"/>
      <c r="DW552" s="5"/>
      <c r="EL552" s="6"/>
      <c r="EP552" s="6"/>
      <c r="EQ552" s="6"/>
      <c r="ER552" s="6"/>
      <c r="ES552" s="6"/>
      <c r="ET552" s="6"/>
      <c r="HZ552" s="3" t="s">
        <v>0</v>
      </c>
      <c r="IJ552" s="3" t="s">
        <v>0</v>
      </c>
      <c r="NV552" s="3" t="s">
        <v>9</v>
      </c>
      <c r="NX552" s="3" t="s">
        <v>26</v>
      </c>
      <c r="NY552" s="3" t="s">
        <v>7</v>
      </c>
      <c r="OB552" s="3" t="s">
        <v>1643</v>
      </c>
      <c r="OC552" s="3" t="str">
        <f>CB551</f>
        <v>head-</v>
      </c>
      <c r="OD552" s="3">
        <f>CC552</f>
        <v>1552</v>
      </c>
      <c r="OE552" s="3" t="s">
        <v>1642</v>
      </c>
      <c r="OF552" s="3" t="s">
        <v>71</v>
      </c>
      <c r="OG552" s="3" t="s">
        <v>7</v>
      </c>
      <c r="OH552" s="3" t="s">
        <v>6</v>
      </c>
      <c r="OW552" s="3" t="s">
        <v>0</v>
      </c>
      <c r="SP552" s="10"/>
      <c r="SX552" s="10"/>
      <c r="SZ552" s="10"/>
      <c r="TB552" s="10"/>
      <c r="TD552" s="10"/>
      <c r="TF552" s="10"/>
      <c r="TH552" s="10"/>
      <c r="TJ552" s="10"/>
      <c r="TL552" s="10"/>
      <c r="TN552" s="10"/>
      <c r="TP552" s="10"/>
    </row>
    <row r="553" spans="1:536" x14ac:dyDescent="0.3">
      <c r="A553" s="3" t="s">
        <v>0</v>
      </c>
      <c r="C553" s="3" t="s">
        <v>0</v>
      </c>
      <c r="D553" s="19">
        <f t="shared" si="276"/>
        <v>553</v>
      </c>
      <c r="G553" s="3" t="s">
        <v>0</v>
      </c>
      <c r="AM553" s="37"/>
      <c r="BF553" s="3" t="s">
        <v>0</v>
      </c>
      <c r="BI553" s="3" t="s">
        <v>0</v>
      </c>
      <c r="BL553" s="3" t="s">
        <v>0</v>
      </c>
      <c r="BN553" s="3" t="s">
        <v>0</v>
      </c>
      <c r="BO553" s="3">
        <v>1553</v>
      </c>
      <c r="BP553" s="3" t="s">
        <v>0</v>
      </c>
      <c r="CA553" s="3" t="s">
        <v>7</v>
      </c>
      <c r="CB553" s="3" t="s">
        <v>1645</v>
      </c>
      <c r="CC553" s="3">
        <f t="shared" si="284"/>
        <v>1553</v>
      </c>
      <c r="CD553" s="3" t="s">
        <v>7</v>
      </c>
      <c r="CE553" s="3" t="s">
        <v>424</v>
      </c>
      <c r="CO553" s="3" t="s">
        <v>7</v>
      </c>
      <c r="CP553" s="3" t="s">
        <v>54</v>
      </c>
      <c r="CQ553" s="3">
        <f>DQ553</f>
        <v>0</v>
      </c>
      <c r="CR553" s="3" t="s">
        <v>7</v>
      </c>
      <c r="CS553" s="3" t="s">
        <v>74</v>
      </c>
      <c r="DO553" s="3" t="s">
        <v>0</v>
      </c>
      <c r="DQ553" s="3">
        <f>$DP$604</f>
        <v>0</v>
      </c>
      <c r="DW553" s="3" t="s">
        <v>47</v>
      </c>
      <c r="DX553" s="3" t="s">
        <v>0</v>
      </c>
      <c r="EA553" s="3" t="s">
        <v>66</v>
      </c>
      <c r="EB553" s="3" t="s">
        <v>64</v>
      </c>
      <c r="EC553" s="3" t="s">
        <v>54</v>
      </c>
      <c r="ED553" s="3">
        <f>DQ553</f>
        <v>0</v>
      </c>
      <c r="EE553" s="3" t="s">
        <v>63</v>
      </c>
      <c r="EF553" s="3" t="s">
        <v>62</v>
      </c>
      <c r="EG553" s="3" t="s">
        <v>61</v>
      </c>
      <c r="EH553" s="3" t="s">
        <v>60</v>
      </c>
      <c r="ER553" s="18" t="s">
        <v>30</v>
      </c>
      <c r="ES553" s="18" t="str">
        <f>DW553</f>
        <v>lgr-</v>
      </c>
      <c r="ET553" s="18">
        <f>DQ553</f>
        <v>0</v>
      </c>
      <c r="EU553" s="18" t="s">
        <v>59</v>
      </c>
      <c r="EV553" s="18" t="s">
        <v>9</v>
      </c>
      <c r="EW553" s="18" t="s">
        <v>58</v>
      </c>
      <c r="EX553" s="18" t="s">
        <v>57</v>
      </c>
      <c r="EY553" s="3" t="s">
        <v>0</v>
      </c>
      <c r="HZ553" s="3" t="s">
        <v>0</v>
      </c>
      <c r="IA553" s="3" t="s">
        <v>1959</v>
      </c>
      <c r="ID553" s="3" t="s">
        <v>9</v>
      </c>
      <c r="IE553" s="3" t="s">
        <v>56</v>
      </c>
      <c r="IH553" s="3" t="s">
        <v>9</v>
      </c>
      <c r="II553" s="3" t="s">
        <v>54</v>
      </c>
      <c r="IJ553" s="3" t="s">
        <v>0</v>
      </c>
      <c r="IU553" s="3" t="s">
        <v>10</v>
      </c>
      <c r="JO553" s="3" t="s">
        <v>9</v>
      </c>
      <c r="JP553" s="3" t="s">
        <v>8</v>
      </c>
      <c r="JQ553" s="3" t="s">
        <v>7</v>
      </c>
      <c r="JR553" s="3" t="str">
        <f>IA553</f>
        <v>ap-header-flyout-item-link-icon</v>
      </c>
      <c r="JU553" s="3" t="str">
        <f>ID553</f>
        <v>^</v>
      </c>
      <c r="JV553" s="3" t="str">
        <f>IE553</f>
        <v>|-op</v>
      </c>
      <c r="KD553" s="3" t="str">
        <f>IH553</f>
        <v>^</v>
      </c>
      <c r="KE553" s="3" t="s">
        <v>1643</v>
      </c>
      <c r="KF553" s="3" t="str">
        <f>CB553</f>
        <v>head-</v>
      </c>
      <c r="KG553" s="3">
        <f>CC553</f>
        <v>1553</v>
      </c>
      <c r="KH553" s="3" t="s">
        <v>1642</v>
      </c>
      <c r="KS553" s="3" t="s">
        <v>7</v>
      </c>
      <c r="OH553" s="3" t="s">
        <v>6</v>
      </c>
      <c r="OW553" s="3" t="s">
        <v>0</v>
      </c>
      <c r="SE553" s="3" t="s">
        <v>0</v>
      </c>
    </row>
    <row r="554" spans="1:536" x14ac:dyDescent="0.3">
      <c r="A554" s="3" t="s">
        <v>0</v>
      </c>
      <c r="C554" s="3" t="s">
        <v>0</v>
      </c>
      <c r="D554" s="19">
        <f t="shared" si="276"/>
        <v>554</v>
      </c>
      <c r="G554" s="3" t="s">
        <v>0</v>
      </c>
      <c r="AM554" s="37"/>
      <c r="BF554" s="3" t="s">
        <v>0</v>
      </c>
      <c r="BI554" s="3" t="s">
        <v>0</v>
      </c>
      <c r="BL554" s="3" t="s">
        <v>0</v>
      </c>
      <c r="BN554" s="3" t="s">
        <v>0</v>
      </c>
      <c r="BO554" s="3">
        <v>1554</v>
      </c>
      <c r="BP554" s="3" t="s">
        <v>0</v>
      </c>
      <c r="CA554" s="3" t="s">
        <v>7</v>
      </c>
      <c r="CB554" s="3" t="s">
        <v>1645</v>
      </c>
      <c r="CC554" s="3">
        <f t="shared" si="284"/>
        <v>1554</v>
      </c>
      <c r="CD554" s="3" t="s">
        <v>7</v>
      </c>
      <c r="CE554" s="3" t="s">
        <v>424</v>
      </c>
      <c r="CT554" s="3" t="s">
        <v>7</v>
      </c>
      <c r="CU554" s="3" t="s">
        <v>1958</v>
      </c>
      <c r="CV554" s="3">
        <f>BO554</f>
        <v>1554</v>
      </c>
      <c r="CW554" s="3" t="s">
        <v>7</v>
      </c>
      <c r="CX554" s="3" t="s">
        <v>74</v>
      </c>
      <c r="DO554" s="3" t="s">
        <v>0</v>
      </c>
      <c r="DQ554" s="3">
        <f>$DP$604</f>
        <v>0</v>
      </c>
      <c r="DW554" s="3" t="s">
        <v>47</v>
      </c>
      <c r="DX554" s="3" t="s">
        <v>0</v>
      </c>
      <c r="EE554" s="18"/>
      <c r="EF554" s="18"/>
      <c r="EG554" s="18"/>
      <c r="EI554" s="18"/>
      <c r="EJ554" s="18"/>
      <c r="EK554" s="18">
        <f>EK551</f>
        <v>0</v>
      </c>
      <c r="EL554" s="18"/>
      <c r="EM554" s="18"/>
      <c r="EN554" s="18"/>
      <c r="EO554" s="18">
        <f>EO551</f>
        <v>0</v>
      </c>
      <c r="EP554" s="18"/>
      <c r="EQ554" s="75"/>
      <c r="ER554" s="18"/>
      <c r="ES554" s="18"/>
      <c r="ET554" s="18"/>
      <c r="EU554" s="18"/>
      <c r="EV554" s="18"/>
      <c r="EW554" s="18"/>
      <c r="EX554" s="18"/>
      <c r="EY554" s="3" t="s">
        <v>0</v>
      </c>
      <c r="EZ554" s="3" t="s">
        <v>1957</v>
      </c>
      <c r="FA554" s="3" t="s">
        <v>7</v>
      </c>
      <c r="FB554" s="66" t="s">
        <v>196</v>
      </c>
      <c r="FC554" s="3" t="s">
        <v>7</v>
      </c>
      <c r="FD554" s="3" t="s">
        <v>9</v>
      </c>
      <c r="FE554" s="3" t="s">
        <v>52</v>
      </c>
      <c r="FF554" s="3" t="s">
        <v>7</v>
      </c>
      <c r="FG554" s="3">
        <v>0</v>
      </c>
      <c r="FH554" s="3" t="s">
        <v>9</v>
      </c>
      <c r="FI554" s="3">
        <v>5</v>
      </c>
      <c r="FJ554" s="3" t="s">
        <v>9</v>
      </c>
      <c r="FK554" s="3">
        <v>84</v>
      </c>
      <c r="FL554" s="3" t="s">
        <v>9</v>
      </c>
      <c r="FM554" s="3">
        <v>84</v>
      </c>
      <c r="FN554" s="3" t="s">
        <v>7</v>
      </c>
      <c r="FO554" s="3" t="s">
        <v>0</v>
      </c>
      <c r="FP554" s="7" t="s">
        <v>198</v>
      </c>
      <c r="FQ554" s="3" t="s">
        <v>0</v>
      </c>
      <c r="FR554" s="3" t="s">
        <v>49</v>
      </c>
      <c r="FS554" s="3" t="s">
        <v>48</v>
      </c>
      <c r="FT554" s="3" t="s">
        <v>9</v>
      </c>
      <c r="FU554" s="3" t="s">
        <v>23</v>
      </c>
      <c r="FV554" s="3" t="s">
        <v>7</v>
      </c>
      <c r="FW554" s="3" t="s">
        <v>47</v>
      </c>
      <c r="FX554" s="3">
        <f>DQ554</f>
        <v>0</v>
      </c>
      <c r="FY554" s="3" t="s">
        <v>7</v>
      </c>
      <c r="FZ554" s="3" t="s">
        <v>9</v>
      </c>
      <c r="GA554" s="3" t="s">
        <v>46</v>
      </c>
      <c r="GB554" s="3" t="s">
        <v>7</v>
      </c>
      <c r="GC554" s="6" t="s">
        <v>45</v>
      </c>
      <c r="GD554" s="3" t="s">
        <v>7</v>
      </c>
      <c r="GE554" s="3" t="s">
        <v>9</v>
      </c>
      <c r="GF554" s="3" t="s">
        <v>44</v>
      </c>
      <c r="GG554" s="3" t="s">
        <v>7</v>
      </c>
      <c r="GH554" s="6" t="s">
        <v>43</v>
      </c>
      <c r="GI554" s="3" t="s">
        <v>7</v>
      </c>
      <c r="GJ554" s="3" t="s">
        <v>9</v>
      </c>
      <c r="GK554" s="3" t="s">
        <v>42</v>
      </c>
      <c r="GL554" s="3" t="s">
        <v>7</v>
      </c>
      <c r="GM554" s="6" t="s">
        <v>39</v>
      </c>
      <c r="GN554" s="3" t="s">
        <v>7</v>
      </c>
      <c r="GO554" s="3" t="s">
        <v>9</v>
      </c>
      <c r="GP554" s="3" t="s">
        <v>41</v>
      </c>
      <c r="GQ554" s="3" t="s">
        <v>7</v>
      </c>
      <c r="GR554" s="6" t="s">
        <v>40</v>
      </c>
      <c r="GS554" s="3" t="s">
        <v>7</v>
      </c>
      <c r="GT554" s="3" t="s">
        <v>6</v>
      </c>
      <c r="GU554" s="3" t="s">
        <v>38</v>
      </c>
      <c r="GV554" s="3" t="s">
        <v>9</v>
      </c>
      <c r="GW554" s="3" t="s">
        <v>37</v>
      </c>
      <c r="GX554" s="3" t="s">
        <v>7</v>
      </c>
      <c r="GY554" s="6" t="s">
        <v>39</v>
      </c>
      <c r="GZ554" s="3" t="s">
        <v>7</v>
      </c>
      <c r="HA554" s="3" t="s">
        <v>9</v>
      </c>
      <c r="HB554" s="3" t="s">
        <v>35</v>
      </c>
      <c r="HC554" s="3" t="s">
        <v>7</v>
      </c>
      <c r="HD554" s="3">
        <f>EK554</f>
        <v>0</v>
      </c>
      <c r="HE554" s="3" t="s">
        <v>7</v>
      </c>
      <c r="HF554" s="3" t="s">
        <v>6</v>
      </c>
      <c r="HG554" s="3" t="s">
        <v>34</v>
      </c>
      <c r="HH554" s="3" t="s">
        <v>38</v>
      </c>
      <c r="HI554" s="3" t="s">
        <v>9</v>
      </c>
      <c r="HJ554" s="3" t="s">
        <v>37</v>
      </c>
      <c r="HK554" s="3" t="s">
        <v>7</v>
      </c>
      <c r="HL554" s="6" t="s">
        <v>36</v>
      </c>
      <c r="HM554" s="3" t="s">
        <v>7</v>
      </c>
      <c r="HN554" s="3" t="s">
        <v>9</v>
      </c>
      <c r="HO554" s="3" t="s">
        <v>35</v>
      </c>
      <c r="HP554" s="3" t="s">
        <v>7</v>
      </c>
      <c r="HQ554" s="3">
        <f>EO554</f>
        <v>0</v>
      </c>
      <c r="HR554" s="3" t="s">
        <v>7</v>
      </c>
      <c r="HS554" s="3" t="s">
        <v>6</v>
      </c>
      <c r="HT554" s="3" t="s">
        <v>34</v>
      </c>
      <c r="HU554" s="3" t="s">
        <v>33</v>
      </c>
      <c r="HV554" s="3" t="s">
        <v>32</v>
      </c>
      <c r="HW554" s="3" t="s">
        <v>0</v>
      </c>
      <c r="HY554" s="3" t="s">
        <v>31</v>
      </c>
      <c r="HZ554" s="3" t="s">
        <v>0</v>
      </c>
      <c r="IJ554" s="3" t="s">
        <v>0</v>
      </c>
      <c r="IY554" s="3" t="s">
        <v>28</v>
      </c>
      <c r="NW554" s="3" t="s">
        <v>27</v>
      </c>
      <c r="NX554" s="3" t="s">
        <v>26</v>
      </c>
      <c r="NY554" s="3" t="s">
        <v>7</v>
      </c>
      <c r="OB554" s="3" t="s">
        <v>1643</v>
      </c>
      <c r="OC554" s="3" t="str">
        <f>CB554</f>
        <v>head-</v>
      </c>
      <c r="OD554" s="3">
        <f>CC554</f>
        <v>1554</v>
      </c>
      <c r="OE554" s="3" t="s">
        <v>1642</v>
      </c>
      <c r="OG554" s="3" t="s">
        <v>7</v>
      </c>
      <c r="OH554" s="3" t="s">
        <v>6</v>
      </c>
      <c r="ON554" s="3" t="s">
        <v>25</v>
      </c>
      <c r="OO554" s="3" t="s">
        <v>22</v>
      </c>
      <c r="OS554" s="3" t="s">
        <v>2</v>
      </c>
      <c r="OW554" s="3" t="s">
        <v>0</v>
      </c>
      <c r="OY554" s="18" t="s">
        <v>24</v>
      </c>
      <c r="OZ554" s="18" t="s">
        <v>9</v>
      </c>
      <c r="PA554" s="18" t="s">
        <v>23</v>
      </c>
      <c r="PB554" s="18" t="s">
        <v>7</v>
      </c>
      <c r="PC554" s="18" t="s">
        <v>31</v>
      </c>
      <c r="PD554" s="18">
        <f>CC554</f>
        <v>1554</v>
      </c>
      <c r="PE554" s="18" t="s">
        <v>7</v>
      </c>
      <c r="PF554" s="18" t="s">
        <v>9</v>
      </c>
      <c r="PG554" s="18" t="str">
        <f>EZ554</f>
        <v>data-label=</v>
      </c>
      <c r="PH554" s="18" t="s">
        <v>7</v>
      </c>
      <c r="PI554" s="18" t="str">
        <f>FB554</f>
        <v>Machine Automation</v>
      </c>
      <c r="PJ554" s="18" t="s">
        <v>7</v>
      </c>
      <c r="PK554" s="18" t="s">
        <v>9</v>
      </c>
      <c r="PL554" s="18" t="str">
        <f t="shared" ref="PL554:PU554" si="288">FE554</f>
        <v>viewBox=</v>
      </c>
      <c r="PM554" s="18" t="str">
        <f t="shared" si="288"/>
        <v>|"</v>
      </c>
      <c r="PN554" s="18">
        <f t="shared" si="288"/>
        <v>0</v>
      </c>
      <c r="PO554" s="18" t="str">
        <f t="shared" si="288"/>
        <v>^</v>
      </c>
      <c r="PP554" s="18">
        <f t="shared" si="288"/>
        <v>5</v>
      </c>
      <c r="PQ554" s="18" t="str">
        <f t="shared" si="288"/>
        <v>^</v>
      </c>
      <c r="PR554" s="18">
        <f t="shared" si="288"/>
        <v>84</v>
      </c>
      <c r="PS554" s="18" t="str">
        <f t="shared" si="288"/>
        <v>^</v>
      </c>
      <c r="PT554" s="18">
        <f t="shared" si="288"/>
        <v>84</v>
      </c>
      <c r="PU554" s="18" t="str">
        <f t="shared" si="288"/>
        <v>|"</v>
      </c>
      <c r="PV554" s="18" t="s">
        <v>6</v>
      </c>
      <c r="PW554" s="18" t="str">
        <f t="shared" ref="PW554:RB554" si="289">FR554</f>
        <v>&lt;defs&gt;</v>
      </c>
      <c r="PX554" s="18" t="str">
        <f t="shared" si="289"/>
        <v>&lt;linearGradient</v>
      </c>
      <c r="PY554" s="18" t="str">
        <f t="shared" si="289"/>
        <v>^</v>
      </c>
      <c r="PZ554" s="18" t="str">
        <f t="shared" si="289"/>
        <v>id=</v>
      </c>
      <c r="QA554" s="18" t="str">
        <f t="shared" si="289"/>
        <v>|"</v>
      </c>
      <c r="QB554" s="18" t="str">
        <f t="shared" si="289"/>
        <v>lgr-</v>
      </c>
      <c r="QC554" s="18">
        <f t="shared" si="289"/>
        <v>0</v>
      </c>
      <c r="QD554" s="18" t="str">
        <f t="shared" si="289"/>
        <v>|"</v>
      </c>
      <c r="QE554" s="18" t="str">
        <f t="shared" si="289"/>
        <v>^</v>
      </c>
      <c r="QF554" s="18" t="str">
        <f t="shared" si="289"/>
        <v>x1=</v>
      </c>
      <c r="QG554" s="18" t="str">
        <f t="shared" si="289"/>
        <v>|"</v>
      </c>
      <c r="QH554" s="18" t="str">
        <f t="shared" si="289"/>
        <v>|80%</v>
      </c>
      <c r="QI554" s="18" t="str">
        <f t="shared" si="289"/>
        <v>|"</v>
      </c>
      <c r="QJ554" s="18" t="str">
        <f t="shared" si="289"/>
        <v>^</v>
      </c>
      <c r="QK554" s="18" t="str">
        <f t="shared" si="289"/>
        <v>x2=</v>
      </c>
      <c r="QL554" s="18" t="str">
        <f t="shared" si="289"/>
        <v>|"</v>
      </c>
      <c r="QM554" s="18" t="str">
        <f t="shared" si="289"/>
        <v>|30%</v>
      </c>
      <c r="QN554" s="18" t="str">
        <f t="shared" si="289"/>
        <v>|"</v>
      </c>
      <c r="QO554" s="18" t="str">
        <f t="shared" si="289"/>
        <v>^</v>
      </c>
      <c r="QP554" s="18" t="str">
        <f t="shared" si="289"/>
        <v>y1=</v>
      </c>
      <c r="QQ554" s="18" t="str">
        <f t="shared" si="289"/>
        <v>|"</v>
      </c>
      <c r="QR554" s="18" t="str">
        <f t="shared" si="289"/>
        <v>|0%</v>
      </c>
      <c r="QS554" s="18" t="str">
        <f t="shared" si="289"/>
        <v>|"</v>
      </c>
      <c r="QT554" s="18" t="str">
        <f t="shared" si="289"/>
        <v>^</v>
      </c>
      <c r="QU554" s="18" t="str">
        <f t="shared" si="289"/>
        <v>y2=</v>
      </c>
      <c r="QV554" s="18" t="str">
        <f t="shared" si="289"/>
        <v>|"</v>
      </c>
      <c r="QW554" s="18" t="str">
        <f t="shared" si="289"/>
        <v>|95%</v>
      </c>
      <c r="QX554" s="18" t="str">
        <f t="shared" si="289"/>
        <v>|"</v>
      </c>
      <c r="QY554" s="18" t="str">
        <f t="shared" si="289"/>
        <v>&gt;</v>
      </c>
      <c r="QZ554" s="18" t="str">
        <f t="shared" si="289"/>
        <v>&lt;stop</v>
      </c>
      <c r="RA554" s="18" t="str">
        <f t="shared" si="289"/>
        <v>^</v>
      </c>
      <c r="RB554" s="18" t="str">
        <f t="shared" si="289"/>
        <v>offset=</v>
      </c>
      <c r="RC554" s="18" t="str">
        <f t="shared" ref="RC554:SH554" si="290">GX554</f>
        <v>|"</v>
      </c>
      <c r="RD554" s="18" t="str">
        <f t="shared" si="290"/>
        <v>|0%</v>
      </c>
      <c r="RE554" s="18" t="str">
        <f t="shared" si="290"/>
        <v>|"</v>
      </c>
      <c r="RF554" s="18" t="str">
        <f t="shared" si="290"/>
        <v>^</v>
      </c>
      <c r="RG554" s="18" t="str">
        <f t="shared" si="290"/>
        <v>stop-color=</v>
      </c>
      <c r="RH554" s="18" t="str">
        <f t="shared" si="290"/>
        <v>|"</v>
      </c>
      <c r="RI554" s="18">
        <f t="shared" si="290"/>
        <v>0</v>
      </c>
      <c r="RJ554" s="18" t="str">
        <f t="shared" si="290"/>
        <v>|"</v>
      </c>
      <c r="RK554" s="18" t="str">
        <f t="shared" si="290"/>
        <v>&gt;</v>
      </c>
      <c r="RL554" s="18" t="str">
        <f t="shared" si="290"/>
        <v>&lt;/stop&gt;</v>
      </c>
      <c r="RM554" s="18" t="str">
        <f t="shared" si="290"/>
        <v>&lt;stop</v>
      </c>
      <c r="RN554" s="18" t="str">
        <f t="shared" si="290"/>
        <v>^</v>
      </c>
      <c r="RO554" s="18" t="str">
        <f t="shared" si="290"/>
        <v>offset=</v>
      </c>
      <c r="RP554" s="18" t="str">
        <f t="shared" si="290"/>
        <v>|"</v>
      </c>
      <c r="RQ554" s="18" t="str">
        <f t="shared" si="290"/>
        <v>|100%</v>
      </c>
      <c r="RR554" s="18" t="str">
        <f t="shared" si="290"/>
        <v>|"</v>
      </c>
      <c r="RS554" s="18" t="str">
        <f t="shared" si="290"/>
        <v>^</v>
      </c>
      <c r="RT554" s="18" t="str">
        <f t="shared" si="290"/>
        <v>stop-color=</v>
      </c>
      <c r="RU554" s="18" t="str">
        <f t="shared" si="290"/>
        <v>|"</v>
      </c>
      <c r="RV554" s="18">
        <f t="shared" si="290"/>
        <v>0</v>
      </c>
      <c r="RW554" s="18" t="str">
        <f t="shared" si="290"/>
        <v>|"</v>
      </c>
      <c r="RX554" s="18" t="str">
        <f t="shared" si="290"/>
        <v>&gt;</v>
      </c>
      <c r="RY554" s="18" t="str">
        <f t="shared" si="290"/>
        <v>&lt;/stop&gt;</v>
      </c>
      <c r="RZ554" s="18" t="str">
        <f t="shared" si="290"/>
        <v>&lt;/linearGradient&gt;</v>
      </c>
      <c r="SA554" s="18" t="str">
        <f t="shared" si="290"/>
        <v>&lt;/defs&gt;</v>
      </c>
      <c r="SB554" s="18" t="str">
        <f>FP554</f>
        <v>&lt;g&gt;&lt;circle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v>
      </c>
      <c r="SC554" s="18" t="str">
        <f>HW554</f>
        <v>|</v>
      </c>
      <c r="SD554" s="18" t="s">
        <v>22</v>
      </c>
      <c r="SE554" s="3" t="s">
        <v>0</v>
      </c>
    </row>
    <row r="555" spans="1:536" x14ac:dyDescent="0.3">
      <c r="A555" s="3" t="s">
        <v>0</v>
      </c>
      <c r="C555" s="3" t="s">
        <v>0</v>
      </c>
      <c r="D555" s="19">
        <f t="shared" si="276"/>
        <v>555</v>
      </c>
      <c r="G555" s="3" t="s">
        <v>0</v>
      </c>
      <c r="AM555" s="37"/>
      <c r="BF555" s="3" t="s">
        <v>0</v>
      </c>
      <c r="BI555" s="3" t="s">
        <v>0</v>
      </c>
      <c r="BL555" s="3" t="s">
        <v>0</v>
      </c>
      <c r="BN555" s="3" t="s">
        <v>0</v>
      </c>
      <c r="BO555" s="3">
        <v>1555</v>
      </c>
      <c r="BP555" s="3" t="s">
        <v>0</v>
      </c>
      <c r="CA555" s="3" t="s">
        <v>7</v>
      </c>
      <c r="CB555" s="3" t="s">
        <v>1645</v>
      </c>
      <c r="CC555" s="3">
        <f t="shared" si="284"/>
        <v>1555</v>
      </c>
      <c r="CD555" s="3" t="s">
        <v>7</v>
      </c>
      <c r="CE555" s="3" t="s">
        <v>424</v>
      </c>
      <c r="CO555" s="3" t="s">
        <v>7</v>
      </c>
      <c r="CP555" s="3" t="s">
        <v>1956</v>
      </c>
      <c r="CQ555" s="3" t="s">
        <v>1955</v>
      </c>
      <c r="CR555" s="3" t="s">
        <v>7</v>
      </c>
      <c r="CS555" s="3" t="s">
        <v>74</v>
      </c>
      <c r="DO555" s="3" t="s">
        <v>0</v>
      </c>
      <c r="EY555" s="3" t="s">
        <v>0</v>
      </c>
      <c r="FB555" s="66"/>
      <c r="FO555" s="3" t="s">
        <v>0</v>
      </c>
      <c r="FQ555" s="3" t="s">
        <v>0</v>
      </c>
      <c r="HW555" s="3" t="s">
        <v>0</v>
      </c>
      <c r="HZ555" s="3" t="s">
        <v>0</v>
      </c>
      <c r="IA555" s="3" t="s">
        <v>1954</v>
      </c>
      <c r="ID555" s="3" t="s">
        <v>9</v>
      </c>
      <c r="IE555" s="3" t="s">
        <v>21</v>
      </c>
      <c r="IJ555" s="3" t="s">
        <v>0</v>
      </c>
      <c r="IU555" s="3" t="s">
        <v>10</v>
      </c>
      <c r="JO555" s="3" t="s">
        <v>9</v>
      </c>
      <c r="JP555" s="3" t="s">
        <v>8</v>
      </c>
      <c r="JQ555" s="3" t="s">
        <v>7</v>
      </c>
      <c r="JR555" s="3" t="str">
        <f>IA555</f>
        <v>ap-header-flyout-item-link-info</v>
      </c>
      <c r="JU555" s="3" t="str">
        <f t="shared" ref="JU555:JV558" si="291">ID555</f>
        <v>^</v>
      </c>
      <c r="JV555" s="3" t="str">
        <f t="shared" si="291"/>
        <v>|-ol</v>
      </c>
      <c r="JY555" s="3" t="s">
        <v>9</v>
      </c>
      <c r="JZ555" s="3" t="s">
        <v>1643</v>
      </c>
      <c r="KA555" s="3" t="str">
        <f>CB555</f>
        <v>head-</v>
      </c>
      <c r="KB555" s="3">
        <f>CC555</f>
        <v>1555</v>
      </c>
      <c r="KC555" s="3" t="s">
        <v>1642</v>
      </c>
      <c r="KS555" s="3" t="s">
        <v>7</v>
      </c>
      <c r="OH555" s="3" t="s">
        <v>6</v>
      </c>
      <c r="OW555" s="3" t="s">
        <v>0</v>
      </c>
      <c r="SE555" s="3" t="s">
        <v>0</v>
      </c>
    </row>
    <row r="556" spans="1:536" x14ac:dyDescent="0.3">
      <c r="A556" s="3" t="s">
        <v>0</v>
      </c>
      <c r="C556" s="3" t="s">
        <v>0</v>
      </c>
      <c r="D556" s="19">
        <f t="shared" si="276"/>
        <v>556</v>
      </c>
      <c r="G556" s="3" t="s">
        <v>0</v>
      </c>
      <c r="Z556" s="3" t="s">
        <v>0</v>
      </c>
      <c r="AA556" s="66" t="s">
        <v>2147</v>
      </c>
      <c r="AB556" s="65" t="s">
        <v>0</v>
      </c>
      <c r="AC556" s="66" t="s">
        <v>2146</v>
      </c>
      <c r="AD556" s="65" t="s">
        <v>0</v>
      </c>
      <c r="AE556" s="67" t="s">
        <v>2146</v>
      </c>
      <c r="AF556" s="65" t="s">
        <v>0</v>
      </c>
      <c r="AG556" s="66"/>
      <c r="AH556" s="65" t="s">
        <v>0</v>
      </c>
      <c r="AI556" s="66" t="s">
        <v>196</v>
      </c>
      <c r="AJ556" s="65" t="s">
        <v>0</v>
      </c>
      <c r="AK556" s="66" t="s">
        <v>2145</v>
      </c>
      <c r="AL556" s="65" t="s">
        <v>0</v>
      </c>
      <c r="AM556" s="74" t="s">
        <v>2144</v>
      </c>
      <c r="AN556" s="65" t="s">
        <v>0</v>
      </c>
      <c r="AO556" s="66" t="s">
        <v>2143</v>
      </c>
      <c r="AP556" s="65" t="s">
        <v>0</v>
      </c>
      <c r="AQ556" s="66" t="s">
        <v>2142</v>
      </c>
      <c r="AR556" s="65" t="s">
        <v>0</v>
      </c>
      <c r="AS556" s="66" t="s">
        <v>2141</v>
      </c>
      <c r="AT556" s="65" t="s">
        <v>0</v>
      </c>
      <c r="AU556" s="66" t="s">
        <v>2140</v>
      </c>
      <c r="AV556" s="65" t="s">
        <v>0</v>
      </c>
      <c r="AW556" s="66" t="s">
        <v>2139</v>
      </c>
      <c r="AX556" s="65" t="s">
        <v>0</v>
      </c>
      <c r="AY556" s="66" t="s">
        <v>2138</v>
      </c>
      <c r="AZ556" s="65" t="s">
        <v>0</v>
      </c>
      <c r="BA556" s="66" t="s">
        <v>2137</v>
      </c>
      <c r="BB556" s="65" t="s">
        <v>0</v>
      </c>
      <c r="BC556" s="66" t="s">
        <v>2136</v>
      </c>
      <c r="BD556" s="65" t="s">
        <v>0</v>
      </c>
      <c r="BE556" s="3" t="str">
        <f>AM556</f>
        <v>\u0061\u0075\u0074\u006f\u006d\u0061\u0074\u0069\u006f\u006e \u004d\u0061\u0063\u0068\u0069\u006e\u0065</v>
      </c>
      <c r="BF556" s="3" t="s">
        <v>0</v>
      </c>
      <c r="BH556" s="5"/>
      <c r="BI556" s="3" t="s">
        <v>0</v>
      </c>
      <c r="BJ556" s="5"/>
      <c r="BL556" s="3" t="s">
        <v>0</v>
      </c>
      <c r="BM556" s="5"/>
      <c r="BN556" s="3" t="s">
        <v>0</v>
      </c>
      <c r="BO556" s="3">
        <v>1556</v>
      </c>
      <c r="BP556" s="3" t="s">
        <v>0</v>
      </c>
      <c r="CA556" s="3" t="s">
        <v>7</v>
      </c>
      <c r="CB556" s="3" t="s">
        <v>1645</v>
      </c>
      <c r="CC556" s="3">
        <f t="shared" si="284"/>
        <v>1556</v>
      </c>
      <c r="CD556" s="3" t="s">
        <v>7</v>
      </c>
      <c r="CE556" s="3" t="s">
        <v>424</v>
      </c>
      <c r="CF556" s="3" t="s">
        <v>7</v>
      </c>
      <c r="CG556" s="3" t="str">
        <f>BE556</f>
        <v>\u0061\u0075\u0074\u006f\u006d\u0061\u0074\u0069\u006f\u006e \u004d\u0061\u0063\u0068\u0069\u006e\u0065</v>
      </c>
      <c r="CH556" s="3" t="s">
        <v>7</v>
      </c>
      <c r="CI556" s="3" t="s">
        <v>74</v>
      </c>
      <c r="DO556" s="3" t="s">
        <v>0</v>
      </c>
      <c r="EY556" s="3" t="s">
        <v>0</v>
      </c>
      <c r="FO556" s="3" t="s">
        <v>0</v>
      </c>
      <c r="FQ556" s="3" t="s">
        <v>0</v>
      </c>
      <c r="HW556" s="3" t="s">
        <v>0</v>
      </c>
      <c r="HZ556" s="3" t="s">
        <v>0</v>
      </c>
      <c r="IA556" s="3" t="s">
        <v>1945</v>
      </c>
      <c r="ID556" s="3" t="s">
        <v>9</v>
      </c>
      <c r="IE556" s="3" t="s">
        <v>17</v>
      </c>
      <c r="IJ556" s="3" t="s">
        <v>0</v>
      </c>
      <c r="IU556" s="3" t="s">
        <v>10</v>
      </c>
      <c r="JO556" s="3" t="s">
        <v>9</v>
      </c>
      <c r="JP556" s="3" t="s">
        <v>8</v>
      </c>
      <c r="JQ556" s="3" t="s">
        <v>7</v>
      </c>
      <c r="JR556" s="3" t="str">
        <f>IA556</f>
        <v>ap-header-flyout-item-title</v>
      </c>
      <c r="JU556" s="3" t="str">
        <f t="shared" si="291"/>
        <v>^</v>
      </c>
      <c r="JV556" s="3" t="str">
        <f t="shared" si="291"/>
        <v>|-oo</v>
      </c>
      <c r="KS556" s="3" t="s">
        <v>7</v>
      </c>
      <c r="KT556" s="3" t="s">
        <v>9</v>
      </c>
      <c r="KU556" s="3" t="s">
        <v>1944</v>
      </c>
      <c r="KV556" s="3" t="s">
        <v>7</v>
      </c>
      <c r="KW556" s="3" t="str">
        <f>AI556</f>
        <v>Machine Automation</v>
      </c>
      <c r="KX556" s="3" t="s">
        <v>7</v>
      </c>
      <c r="KY556" s="3" t="s">
        <v>9</v>
      </c>
      <c r="KZ556" s="3" t="s">
        <v>1943</v>
      </c>
      <c r="LA556" s="3" t="s">
        <v>7</v>
      </c>
      <c r="LB556" s="3">
        <f>BO556</f>
        <v>1556</v>
      </c>
      <c r="LC556" s="3" t="s">
        <v>7</v>
      </c>
      <c r="OH556" s="3" t="s">
        <v>6</v>
      </c>
      <c r="OI556" s="3" t="s">
        <v>1643</v>
      </c>
      <c r="OJ556" s="3" t="str">
        <f>CB556</f>
        <v>head-</v>
      </c>
      <c r="OK556" s="3">
        <f>CC556</f>
        <v>1556</v>
      </c>
      <c r="OL556" s="3" t="s">
        <v>1642</v>
      </c>
      <c r="OP556" s="3" t="s">
        <v>2</v>
      </c>
      <c r="OW556" s="3" t="s">
        <v>0</v>
      </c>
      <c r="SE556" s="3" t="s">
        <v>0</v>
      </c>
    </row>
    <row r="557" spans="1:536" x14ac:dyDescent="0.3">
      <c r="A557" s="3" t="s">
        <v>0</v>
      </c>
      <c r="B557" s="3" t="s">
        <v>4</v>
      </c>
      <c r="C557" s="3" t="s">
        <v>0</v>
      </c>
      <c r="D557" s="19">
        <f t="shared" si="276"/>
        <v>557</v>
      </c>
      <c r="G557" s="3" t="s">
        <v>0</v>
      </c>
      <c r="Z557" s="3" t="s">
        <v>0</v>
      </c>
      <c r="AA557" s="66" t="s">
        <v>2135</v>
      </c>
      <c r="AB557" s="65" t="s">
        <v>0</v>
      </c>
      <c r="AC557" s="66" t="s">
        <v>2134</v>
      </c>
      <c r="AD557" s="65" t="s">
        <v>0</v>
      </c>
      <c r="AE557" s="67" t="s">
        <v>2133</v>
      </c>
      <c r="AF557" s="65" t="s">
        <v>0</v>
      </c>
      <c r="AG557" s="66"/>
      <c r="AH557" s="65" t="s">
        <v>0</v>
      </c>
      <c r="AI557" s="66" t="s">
        <v>2132</v>
      </c>
      <c r="AJ557" s="65" t="s">
        <v>0</v>
      </c>
      <c r="AK557" s="66" t="s">
        <v>2131</v>
      </c>
      <c r="AL557" s="65" t="s">
        <v>0</v>
      </c>
      <c r="AM557" s="74" t="s">
        <v>2130</v>
      </c>
      <c r="AN557" s="65" t="s">
        <v>0</v>
      </c>
      <c r="AO557" s="66" t="s">
        <v>2129</v>
      </c>
      <c r="AP557" s="65" t="s">
        <v>0</v>
      </c>
      <c r="AQ557" s="66" t="s">
        <v>2128</v>
      </c>
      <c r="AR557" s="65" t="s">
        <v>0</v>
      </c>
      <c r="AS557" s="66" t="s">
        <v>2127</v>
      </c>
      <c r="AT557" s="65" t="s">
        <v>0</v>
      </c>
      <c r="AU557" s="66" t="s">
        <v>2126</v>
      </c>
      <c r="AV557" s="65" t="s">
        <v>0</v>
      </c>
      <c r="AW557" s="66" t="s">
        <v>2125</v>
      </c>
      <c r="AX557" s="65" t="s">
        <v>0</v>
      </c>
      <c r="AY557" s="66" t="s">
        <v>2124</v>
      </c>
      <c r="AZ557" s="65" t="s">
        <v>0</v>
      </c>
      <c r="BA557" s="66" t="s">
        <v>2123</v>
      </c>
      <c r="BB557" s="65" t="s">
        <v>0</v>
      </c>
      <c r="BC557" s="66" t="s">
        <v>2122</v>
      </c>
      <c r="BD557" s="65" t="s">
        <v>0</v>
      </c>
      <c r="BE557" s="3" t="str">
        <f>AM557</f>
        <v>\u00e9\u0074\u0069\u0071\u0075\u0065\u0074\u0074\u0065\u0073 \u00e9\u006c\u0065\u0063\u0074\u0072\u006f\u006e\u0069\u0071\u0075\u0065\u0073 \u0064\u0065 \u0063\u006f\u006e\u0074\u0072\u00f4\u006c\u0065 \u0064\u0065\u0073 \u006d\u0061\u0063\u0068\u0069\u006e\u0065\u0073</v>
      </c>
      <c r="BF557" s="3" t="s">
        <v>0</v>
      </c>
      <c r="BH557" s="13"/>
      <c r="BI557" s="3" t="s">
        <v>0</v>
      </c>
      <c r="BJ557" s="13"/>
      <c r="BL557" s="3" t="s">
        <v>0</v>
      </c>
      <c r="BM557" s="13"/>
      <c r="BN557" s="3" t="s">
        <v>0</v>
      </c>
      <c r="BO557" s="3">
        <v>1557</v>
      </c>
      <c r="BP557" s="3" t="s">
        <v>0</v>
      </c>
      <c r="CA557" s="3" t="s">
        <v>7</v>
      </c>
      <c r="CB557" s="3" t="s">
        <v>1645</v>
      </c>
      <c r="CC557" s="3">
        <f t="shared" si="284"/>
        <v>1557</v>
      </c>
      <c r="CD557" s="3" t="s">
        <v>7</v>
      </c>
      <c r="CE557" s="3" t="s">
        <v>424</v>
      </c>
      <c r="CF557" s="3" t="s">
        <v>7</v>
      </c>
      <c r="CG557" s="3" t="str">
        <f>BE557</f>
        <v>\u00e9\u0074\u0069\u0071\u0075\u0065\u0074\u0074\u0065\u0073 \u00e9\u006c\u0065\u0063\u0074\u0072\u006f\u006e\u0069\u0071\u0075\u0065\u0073 \u0064\u0065 \u0063\u006f\u006e\u0074\u0072\u00f4\u006c\u0065 \u0064\u0065\u0073 \u006d\u0061\u0063\u0068\u0069\u006e\u0065\u0073</v>
      </c>
      <c r="CH557" s="3" t="s">
        <v>7</v>
      </c>
      <c r="CI557" s="3" t="s">
        <v>74</v>
      </c>
      <c r="DO557" s="3" t="s">
        <v>0</v>
      </c>
      <c r="EY557" s="3" t="s">
        <v>0</v>
      </c>
      <c r="FO557" s="3" t="s">
        <v>0</v>
      </c>
      <c r="FQ557" s="3" t="s">
        <v>0</v>
      </c>
      <c r="HW557" s="3" t="s">
        <v>0</v>
      </c>
      <c r="HZ557" s="3" t="s">
        <v>0</v>
      </c>
      <c r="IA557" s="3" t="s">
        <v>1929</v>
      </c>
      <c r="ID557" s="3" t="s">
        <v>9</v>
      </c>
      <c r="IE557" s="3" t="s">
        <v>13</v>
      </c>
      <c r="IJ557" s="3" t="s">
        <v>0</v>
      </c>
      <c r="IU557" s="3" t="s">
        <v>10</v>
      </c>
      <c r="JO557" s="3" t="s">
        <v>9</v>
      </c>
      <c r="JP557" s="3" t="s">
        <v>8</v>
      </c>
      <c r="JQ557" s="3" t="s">
        <v>7</v>
      </c>
      <c r="JR557" s="3" t="str">
        <f>IA557</f>
        <v>ap-header-flyout-item-description</v>
      </c>
      <c r="JU557" s="3" t="str">
        <f t="shared" si="291"/>
        <v>^</v>
      </c>
      <c r="JV557" s="3" t="str">
        <f t="shared" si="291"/>
        <v>|-ou</v>
      </c>
      <c r="KS557" s="3" t="s">
        <v>7</v>
      </c>
      <c r="KT557" s="3" t="s">
        <v>9</v>
      </c>
      <c r="KU557" s="3" t="s">
        <v>1928</v>
      </c>
      <c r="KV557" s="3" t="s">
        <v>7</v>
      </c>
      <c r="KW557" s="3" t="str">
        <f>AI557</f>
        <v>Electronic labels control machines</v>
      </c>
      <c r="KX557" s="3" t="s">
        <v>7</v>
      </c>
      <c r="KY557" s="3" t="s">
        <v>9</v>
      </c>
      <c r="KZ557" s="3" t="s">
        <v>1927</v>
      </c>
      <c r="LA557" s="3" t="s">
        <v>7</v>
      </c>
      <c r="LB557" s="3">
        <f>BO557</f>
        <v>1557</v>
      </c>
      <c r="LC557" s="3" t="s">
        <v>7</v>
      </c>
      <c r="OH557" s="3" t="s">
        <v>6</v>
      </c>
      <c r="OI557" s="3" t="s">
        <v>1643</v>
      </c>
      <c r="OJ557" s="3" t="str">
        <f>CB557</f>
        <v>head-</v>
      </c>
      <c r="OK557" s="3">
        <f>CC557</f>
        <v>1557</v>
      </c>
      <c r="OL557" s="3" t="s">
        <v>1642</v>
      </c>
      <c r="OP557" s="3" t="s">
        <v>2</v>
      </c>
      <c r="OQ557" s="3" t="s">
        <v>2</v>
      </c>
      <c r="OR557" s="3" t="s">
        <v>5</v>
      </c>
      <c r="OT557" s="3" t="s">
        <v>4</v>
      </c>
      <c r="OW557" s="3" t="s">
        <v>0</v>
      </c>
      <c r="SE557" s="3" t="s">
        <v>0</v>
      </c>
    </row>
    <row r="558" spans="1:536" x14ac:dyDescent="0.3">
      <c r="A558" s="3" t="s">
        <v>0</v>
      </c>
      <c r="B558" s="3" t="s">
        <v>90</v>
      </c>
      <c r="C558" s="3" t="s">
        <v>0</v>
      </c>
      <c r="D558" s="19">
        <f t="shared" si="276"/>
        <v>558</v>
      </c>
      <c r="G558" s="3" t="s">
        <v>0</v>
      </c>
      <c r="AM558" s="37"/>
      <c r="BF558" s="3" t="s">
        <v>0</v>
      </c>
      <c r="BI558" s="3" t="s">
        <v>0</v>
      </c>
      <c r="BL558" s="3" t="s">
        <v>0</v>
      </c>
      <c r="BN558" s="3" t="s">
        <v>0</v>
      </c>
      <c r="BO558" s="3">
        <v>1558</v>
      </c>
      <c r="BP558" s="3" t="s">
        <v>0</v>
      </c>
      <c r="CA558" s="3" t="s">
        <v>7</v>
      </c>
      <c r="CB558" s="3" t="s">
        <v>1645</v>
      </c>
      <c r="CC558" s="3">
        <f t="shared" si="284"/>
        <v>1558</v>
      </c>
      <c r="CD558" s="3" t="s">
        <v>7</v>
      </c>
      <c r="CE558" s="3" t="s">
        <v>424</v>
      </c>
      <c r="CJ558" s="3" t="s">
        <v>7</v>
      </c>
      <c r="CK558" s="3" t="s">
        <v>1964</v>
      </c>
      <c r="CL558" s="3" t="s">
        <v>1963</v>
      </c>
      <c r="CM558" s="3" t="s">
        <v>7</v>
      </c>
      <c r="CN558" s="3" t="s">
        <v>74</v>
      </c>
      <c r="DO558" s="3" t="s">
        <v>0</v>
      </c>
      <c r="EY558" s="3" t="s">
        <v>0</v>
      </c>
      <c r="HW558" s="3" t="s">
        <v>0</v>
      </c>
      <c r="HZ558" s="3" t="s">
        <v>0</v>
      </c>
      <c r="IA558" s="3" t="s">
        <v>1962</v>
      </c>
      <c r="IB558" s="3" t="s">
        <v>9</v>
      </c>
      <c r="IC558" s="3" t="s">
        <v>1961</v>
      </c>
      <c r="ID558" s="3" t="s">
        <v>9</v>
      </c>
      <c r="IE558" s="3" t="s">
        <v>89</v>
      </c>
      <c r="IJ558" s="3" t="s">
        <v>0</v>
      </c>
      <c r="IS558" s="3" t="s">
        <v>86</v>
      </c>
      <c r="JO558" s="3" t="s">
        <v>9</v>
      </c>
      <c r="JP558" s="3" t="s">
        <v>8</v>
      </c>
      <c r="JQ558" s="3" t="s">
        <v>7</v>
      </c>
      <c r="JR558" s="3" t="str">
        <f>IA558</f>
        <v>ap-header-flyout-item</v>
      </c>
      <c r="JS558" s="3" t="str">
        <f>IB558</f>
        <v>^</v>
      </c>
      <c r="JT558" s="3" t="str">
        <f>IC558</f>
        <v>|--primary</v>
      </c>
      <c r="JU558" s="3" t="str">
        <f t="shared" si="291"/>
        <v>^</v>
      </c>
      <c r="JV558" s="3" t="str">
        <f t="shared" si="291"/>
        <v>|-oa</v>
      </c>
      <c r="KI558" s="3" t="s">
        <v>9</v>
      </c>
      <c r="KJ558" s="3" t="s">
        <v>1643</v>
      </c>
      <c r="KK558" s="3" t="str">
        <f>CB558</f>
        <v>head-</v>
      </c>
      <c r="KL558" s="3">
        <f>CC558</f>
        <v>1558</v>
      </c>
      <c r="KM558" s="3" t="s">
        <v>1642</v>
      </c>
      <c r="KS558" s="3" t="s">
        <v>7</v>
      </c>
      <c r="OH558" s="3" t="s">
        <v>6</v>
      </c>
      <c r="OW558" s="3" t="s">
        <v>0</v>
      </c>
      <c r="SE558" s="3" t="s">
        <v>0</v>
      </c>
    </row>
    <row r="559" spans="1:536" x14ac:dyDescent="0.3">
      <c r="C559" s="3" t="s">
        <v>0</v>
      </c>
      <c r="D559" s="19">
        <f t="shared" si="276"/>
        <v>559</v>
      </c>
      <c r="F559" s="3" t="s">
        <v>1666</v>
      </c>
      <c r="G559" s="3" t="s">
        <v>0</v>
      </c>
      <c r="H559" s="10" t="s">
        <v>2121</v>
      </c>
      <c r="I559" s="10"/>
      <c r="J559" s="10">
        <v>31</v>
      </c>
      <c r="K559" s="10">
        <v>34</v>
      </c>
      <c r="L559" s="10">
        <v>38</v>
      </c>
      <c r="M559" s="10">
        <v>60</v>
      </c>
      <c r="N559" s="10">
        <v>61</v>
      </c>
      <c r="O559" s="10">
        <v>53</v>
      </c>
      <c r="P559" s="10">
        <v>36</v>
      </c>
      <c r="Q559" s="10">
        <v>39</v>
      </c>
      <c r="R559" s="10">
        <v>41</v>
      </c>
      <c r="S559" s="10">
        <v>42</v>
      </c>
      <c r="T559" s="10">
        <v>44</v>
      </c>
      <c r="U559" s="10">
        <v>48</v>
      </c>
      <c r="V559" s="10">
        <v>49</v>
      </c>
      <c r="W559" s="10">
        <v>50</v>
      </c>
      <c r="X559" s="10">
        <v>33</v>
      </c>
      <c r="AM559" s="37"/>
      <c r="BF559" s="3" t="s">
        <v>0</v>
      </c>
      <c r="BG559" s="3" t="str">
        <f>H559</f>
        <v>|123705161700000019</v>
      </c>
      <c r="BH559" s="3">
        <f>P559</f>
        <v>36</v>
      </c>
      <c r="BI559" s="3" t="s">
        <v>0</v>
      </c>
      <c r="BK559" s="10"/>
      <c r="BN559" s="3" t="s">
        <v>0</v>
      </c>
      <c r="BO559" s="3">
        <v>1559</v>
      </c>
      <c r="BP559" s="3" t="s">
        <v>0</v>
      </c>
      <c r="CA559" s="3" t="s">
        <v>7</v>
      </c>
      <c r="CB559" s="3" t="s">
        <v>1645</v>
      </c>
      <c r="CC559" s="3">
        <f t="shared" si="284"/>
        <v>1559</v>
      </c>
      <c r="CD559" s="3" t="s">
        <v>7</v>
      </c>
      <c r="CE559" s="3" t="s">
        <v>424</v>
      </c>
      <c r="CY559" s="3" t="s">
        <v>7</v>
      </c>
      <c r="CZ559" s="3" t="str">
        <f>F559</f>
        <v>https://ontomatica.io/a/</v>
      </c>
      <c r="DA559" s="3" t="str">
        <f>BG559</f>
        <v>|123705161700000019</v>
      </c>
      <c r="DB559" s="3">
        <f>BH559</f>
        <v>36</v>
      </c>
      <c r="DD559" s="10"/>
      <c r="DE559" s="3" t="s">
        <v>7</v>
      </c>
      <c r="DF559" s="3" t="s">
        <v>74</v>
      </c>
      <c r="DO559" s="3" t="s">
        <v>0</v>
      </c>
      <c r="DS559" s="18"/>
      <c r="DT559" s="5"/>
      <c r="DV559" s="5"/>
      <c r="DW559" s="5"/>
      <c r="EL559" s="6"/>
      <c r="EP559" s="6"/>
      <c r="EQ559" s="6"/>
      <c r="ER559" s="6"/>
      <c r="ES559" s="6"/>
      <c r="ET559" s="6"/>
      <c r="HZ559" s="3" t="s">
        <v>0</v>
      </c>
      <c r="IJ559" s="3" t="s">
        <v>0</v>
      </c>
      <c r="NV559" s="3" t="s">
        <v>9</v>
      </c>
      <c r="NX559" s="3" t="s">
        <v>26</v>
      </c>
      <c r="NY559" s="3" t="s">
        <v>7</v>
      </c>
      <c r="OB559" s="3" t="s">
        <v>1643</v>
      </c>
      <c r="OC559" s="3" t="str">
        <f>CB558</f>
        <v>head-</v>
      </c>
      <c r="OD559" s="3">
        <f>CC559</f>
        <v>1559</v>
      </c>
      <c r="OE559" s="3" t="s">
        <v>1642</v>
      </c>
      <c r="OF559" s="3" t="s">
        <v>71</v>
      </c>
      <c r="OG559" s="3" t="s">
        <v>7</v>
      </c>
      <c r="OH559" s="3" t="s">
        <v>6</v>
      </c>
      <c r="OW559" s="3" t="s">
        <v>0</v>
      </c>
      <c r="SP559" s="10"/>
      <c r="SX559" s="10"/>
      <c r="SZ559" s="10"/>
      <c r="TB559" s="10"/>
      <c r="TD559" s="10"/>
      <c r="TF559" s="10"/>
      <c r="TH559" s="10"/>
      <c r="TJ559" s="10"/>
      <c r="TL559" s="10"/>
      <c r="TN559" s="10"/>
      <c r="TP559" s="10"/>
    </row>
    <row r="560" spans="1:536" x14ac:dyDescent="0.3">
      <c r="A560" s="3" t="s">
        <v>0</v>
      </c>
      <c r="C560" s="3" t="s">
        <v>0</v>
      </c>
      <c r="D560" s="19">
        <f t="shared" si="276"/>
        <v>560</v>
      </c>
      <c r="G560" s="3" t="s">
        <v>0</v>
      </c>
      <c r="AM560" s="37"/>
      <c r="BF560" s="3" t="s">
        <v>0</v>
      </c>
      <c r="BI560" s="3" t="s">
        <v>0</v>
      </c>
      <c r="BL560" s="3" t="s">
        <v>0</v>
      </c>
      <c r="BN560" s="3" t="s">
        <v>0</v>
      </c>
      <c r="BO560" s="3">
        <v>1560</v>
      </c>
      <c r="BP560" s="3" t="s">
        <v>0</v>
      </c>
      <c r="CA560" s="3" t="s">
        <v>7</v>
      </c>
      <c r="CB560" s="3" t="s">
        <v>1645</v>
      </c>
      <c r="CC560" s="3">
        <f t="shared" si="284"/>
        <v>1560</v>
      </c>
      <c r="CD560" s="3" t="s">
        <v>7</v>
      </c>
      <c r="CE560" s="3" t="s">
        <v>424</v>
      </c>
      <c r="CO560" s="3" t="s">
        <v>7</v>
      </c>
      <c r="CP560" s="3" t="s">
        <v>54</v>
      </c>
      <c r="CQ560" s="3">
        <f>DQ560</f>
        <v>0</v>
      </c>
      <c r="CR560" s="3" t="s">
        <v>7</v>
      </c>
      <c r="CS560" s="3" t="s">
        <v>74</v>
      </c>
      <c r="DO560" s="3" t="s">
        <v>0</v>
      </c>
      <c r="DQ560" s="3">
        <f>$DP$612</f>
        <v>0</v>
      </c>
      <c r="DW560" s="3" t="s">
        <v>47</v>
      </c>
      <c r="DX560" s="3" t="s">
        <v>0</v>
      </c>
      <c r="EA560" s="3" t="s">
        <v>66</v>
      </c>
      <c r="EB560" s="3" t="s">
        <v>64</v>
      </c>
      <c r="EC560" s="3" t="s">
        <v>54</v>
      </c>
      <c r="ED560" s="3">
        <f>DQ560</f>
        <v>0</v>
      </c>
      <c r="EE560" s="3" t="s">
        <v>63</v>
      </c>
      <c r="EF560" s="3" t="s">
        <v>62</v>
      </c>
      <c r="EG560" s="3" t="s">
        <v>61</v>
      </c>
      <c r="EH560" s="3" t="s">
        <v>60</v>
      </c>
      <c r="ER560" s="18" t="s">
        <v>30</v>
      </c>
      <c r="ES560" s="18" t="str">
        <f>DW560</f>
        <v>lgr-</v>
      </c>
      <c r="ET560" s="18">
        <f>DQ560</f>
        <v>0</v>
      </c>
      <c r="EU560" s="18" t="s">
        <v>59</v>
      </c>
      <c r="EV560" s="18" t="s">
        <v>9</v>
      </c>
      <c r="EW560" s="18" t="s">
        <v>58</v>
      </c>
      <c r="EX560" s="18" t="s">
        <v>57</v>
      </c>
      <c r="EY560" s="3" t="s">
        <v>0</v>
      </c>
      <c r="HZ560" s="3" t="s">
        <v>0</v>
      </c>
      <c r="IA560" s="3" t="s">
        <v>1959</v>
      </c>
      <c r="ID560" s="3" t="s">
        <v>9</v>
      </c>
      <c r="IE560" s="3" t="s">
        <v>56</v>
      </c>
      <c r="IH560" s="3" t="s">
        <v>9</v>
      </c>
      <c r="II560" s="3" t="s">
        <v>54</v>
      </c>
      <c r="IJ560" s="3" t="s">
        <v>0</v>
      </c>
      <c r="IU560" s="3" t="s">
        <v>10</v>
      </c>
      <c r="JO560" s="3" t="s">
        <v>9</v>
      </c>
      <c r="JP560" s="3" t="s">
        <v>8</v>
      </c>
      <c r="JQ560" s="3" t="s">
        <v>7</v>
      </c>
      <c r="JR560" s="3" t="str">
        <f>IA560</f>
        <v>ap-header-flyout-item-link-icon</v>
      </c>
      <c r="JU560" s="3" t="str">
        <f>ID560</f>
        <v>^</v>
      </c>
      <c r="JV560" s="3" t="str">
        <f>IE560</f>
        <v>|-op</v>
      </c>
      <c r="KD560" s="3" t="str">
        <f>IH560</f>
        <v>^</v>
      </c>
      <c r="KE560" s="3" t="s">
        <v>1643</v>
      </c>
      <c r="KF560" s="3" t="str">
        <f>CB560</f>
        <v>head-</v>
      </c>
      <c r="KG560" s="3">
        <f>CC560</f>
        <v>1560</v>
      </c>
      <c r="KH560" s="3" t="s">
        <v>1642</v>
      </c>
      <c r="KS560" s="3" t="s">
        <v>7</v>
      </c>
      <c r="OH560" s="3" t="s">
        <v>6</v>
      </c>
      <c r="OW560" s="3" t="s">
        <v>0</v>
      </c>
      <c r="SE560" s="3" t="s">
        <v>0</v>
      </c>
    </row>
    <row r="561" spans="1:536" x14ac:dyDescent="0.3">
      <c r="A561" s="3" t="s">
        <v>0</v>
      </c>
      <c r="C561" s="3" t="s">
        <v>0</v>
      </c>
      <c r="D561" s="19">
        <f t="shared" si="276"/>
        <v>561</v>
      </c>
      <c r="G561" s="3" t="s">
        <v>0</v>
      </c>
      <c r="AM561" s="37"/>
      <c r="BF561" s="3" t="s">
        <v>0</v>
      </c>
      <c r="BI561" s="3" t="s">
        <v>0</v>
      </c>
      <c r="BL561" s="3" t="s">
        <v>0</v>
      </c>
      <c r="BN561" s="3" t="s">
        <v>0</v>
      </c>
      <c r="BO561" s="3">
        <v>1561</v>
      </c>
      <c r="BP561" s="3" t="s">
        <v>0</v>
      </c>
      <c r="CA561" s="3" t="s">
        <v>7</v>
      </c>
      <c r="CB561" s="3" t="s">
        <v>1645</v>
      </c>
      <c r="CC561" s="3">
        <f t="shared" si="284"/>
        <v>1561</v>
      </c>
      <c r="CD561" s="3" t="s">
        <v>7</v>
      </c>
      <c r="CE561" s="3" t="s">
        <v>424</v>
      </c>
      <c r="CT561" s="3" t="s">
        <v>7</v>
      </c>
      <c r="CU561" s="3" t="s">
        <v>1958</v>
      </c>
      <c r="CV561" s="3">
        <f>BO561</f>
        <v>1561</v>
      </c>
      <c r="CW561" s="3" t="s">
        <v>7</v>
      </c>
      <c r="CX561" s="3" t="s">
        <v>74</v>
      </c>
      <c r="DO561" s="3" t="s">
        <v>0</v>
      </c>
      <c r="DQ561" s="3">
        <f>$DP$612</f>
        <v>0</v>
      </c>
      <c r="DW561" s="3" t="s">
        <v>47</v>
      </c>
      <c r="DX561" s="3" t="s">
        <v>0</v>
      </c>
      <c r="EE561" s="18"/>
      <c r="EF561" s="18"/>
      <c r="EG561" s="18"/>
      <c r="EI561" s="18"/>
      <c r="EJ561" s="18"/>
      <c r="EK561" s="18">
        <f>EK558</f>
        <v>0</v>
      </c>
      <c r="EL561" s="18"/>
      <c r="EM561" s="18"/>
      <c r="EN561" s="18"/>
      <c r="EO561" s="18">
        <f>EO558</f>
        <v>0</v>
      </c>
      <c r="EP561" s="18"/>
      <c r="EQ561" s="75"/>
      <c r="ER561" s="18"/>
      <c r="ES561" s="18"/>
      <c r="ET561" s="18"/>
      <c r="EU561" s="18"/>
      <c r="EV561" s="18"/>
      <c r="EW561" s="18"/>
      <c r="EX561" s="18"/>
      <c r="EY561" s="3" t="s">
        <v>0</v>
      </c>
      <c r="EZ561" s="3" t="s">
        <v>1957</v>
      </c>
      <c r="FA561" s="3" t="s">
        <v>7</v>
      </c>
      <c r="FB561" s="66" t="s">
        <v>182</v>
      </c>
      <c r="FC561" s="3" t="s">
        <v>7</v>
      </c>
      <c r="FD561" s="3" t="s">
        <v>9</v>
      </c>
      <c r="FE561" s="3" t="s">
        <v>52</v>
      </c>
      <c r="FF561" s="3" t="s">
        <v>7</v>
      </c>
      <c r="FG561" s="3" t="s">
        <v>185</v>
      </c>
      <c r="FH561" s="3" t="s">
        <v>9</v>
      </c>
      <c r="FI561" s="3">
        <v>0</v>
      </c>
      <c r="FJ561" s="3" t="s">
        <v>9</v>
      </c>
      <c r="FK561" s="3">
        <v>180</v>
      </c>
      <c r="FL561" s="3" t="s">
        <v>9</v>
      </c>
      <c r="FM561" s="3">
        <v>180</v>
      </c>
      <c r="FN561" s="3" t="s">
        <v>7</v>
      </c>
      <c r="FO561" s="3" t="s">
        <v>0</v>
      </c>
      <c r="FP561" s="18" t="s">
        <v>184</v>
      </c>
      <c r="FQ561" s="3" t="s">
        <v>0</v>
      </c>
      <c r="FR561" s="3" t="s">
        <v>49</v>
      </c>
      <c r="FS561" s="3" t="s">
        <v>48</v>
      </c>
      <c r="FT561" s="3" t="s">
        <v>9</v>
      </c>
      <c r="FU561" s="3" t="s">
        <v>23</v>
      </c>
      <c r="FV561" s="3" t="s">
        <v>7</v>
      </c>
      <c r="FW561" s="3" t="s">
        <v>47</v>
      </c>
      <c r="FX561" s="3">
        <f>DQ561</f>
        <v>0</v>
      </c>
      <c r="FY561" s="3" t="s">
        <v>7</v>
      </c>
      <c r="FZ561" s="3" t="s">
        <v>9</v>
      </c>
      <c r="GA561" s="3" t="s">
        <v>46</v>
      </c>
      <c r="GB561" s="3" t="s">
        <v>7</v>
      </c>
      <c r="GC561" s="6" t="s">
        <v>45</v>
      </c>
      <c r="GD561" s="3" t="s">
        <v>7</v>
      </c>
      <c r="GE561" s="3" t="s">
        <v>9</v>
      </c>
      <c r="GF561" s="3" t="s">
        <v>44</v>
      </c>
      <c r="GG561" s="3" t="s">
        <v>7</v>
      </c>
      <c r="GH561" s="6" t="s">
        <v>43</v>
      </c>
      <c r="GI561" s="3" t="s">
        <v>7</v>
      </c>
      <c r="GJ561" s="3" t="s">
        <v>9</v>
      </c>
      <c r="GK561" s="3" t="s">
        <v>42</v>
      </c>
      <c r="GL561" s="3" t="s">
        <v>7</v>
      </c>
      <c r="GM561" s="6" t="s">
        <v>39</v>
      </c>
      <c r="GN561" s="3" t="s">
        <v>7</v>
      </c>
      <c r="GO561" s="3" t="s">
        <v>9</v>
      </c>
      <c r="GP561" s="3" t="s">
        <v>41</v>
      </c>
      <c r="GQ561" s="3" t="s">
        <v>7</v>
      </c>
      <c r="GR561" s="6" t="s">
        <v>40</v>
      </c>
      <c r="GS561" s="3" t="s">
        <v>7</v>
      </c>
      <c r="GT561" s="3" t="s">
        <v>6</v>
      </c>
      <c r="GU561" s="3" t="s">
        <v>38</v>
      </c>
      <c r="GV561" s="3" t="s">
        <v>9</v>
      </c>
      <c r="GW561" s="3" t="s">
        <v>37</v>
      </c>
      <c r="GX561" s="3" t="s">
        <v>7</v>
      </c>
      <c r="GY561" s="6" t="s">
        <v>39</v>
      </c>
      <c r="GZ561" s="3" t="s">
        <v>7</v>
      </c>
      <c r="HA561" s="3" t="s">
        <v>9</v>
      </c>
      <c r="HB561" s="3" t="s">
        <v>35</v>
      </c>
      <c r="HC561" s="3" t="s">
        <v>7</v>
      </c>
      <c r="HD561" s="3">
        <f>EK561</f>
        <v>0</v>
      </c>
      <c r="HE561" s="3" t="s">
        <v>7</v>
      </c>
      <c r="HF561" s="3" t="s">
        <v>6</v>
      </c>
      <c r="HG561" s="3" t="s">
        <v>34</v>
      </c>
      <c r="HH561" s="3" t="s">
        <v>38</v>
      </c>
      <c r="HI561" s="3" t="s">
        <v>9</v>
      </c>
      <c r="HJ561" s="3" t="s">
        <v>37</v>
      </c>
      <c r="HK561" s="3" t="s">
        <v>7</v>
      </c>
      <c r="HL561" s="6" t="s">
        <v>36</v>
      </c>
      <c r="HM561" s="3" t="s">
        <v>7</v>
      </c>
      <c r="HN561" s="3" t="s">
        <v>9</v>
      </c>
      <c r="HO561" s="3" t="s">
        <v>35</v>
      </c>
      <c r="HP561" s="3" t="s">
        <v>7</v>
      </c>
      <c r="HQ561" s="3">
        <f>EO561</f>
        <v>0</v>
      </c>
      <c r="HR561" s="3" t="s">
        <v>7</v>
      </c>
      <c r="HS561" s="3" t="s">
        <v>6</v>
      </c>
      <c r="HT561" s="3" t="s">
        <v>34</v>
      </c>
      <c r="HU561" s="3" t="s">
        <v>33</v>
      </c>
      <c r="HV561" s="3" t="s">
        <v>32</v>
      </c>
      <c r="HW561" s="3" t="s">
        <v>0</v>
      </c>
      <c r="HY561" s="3" t="s">
        <v>31</v>
      </c>
      <c r="HZ561" s="3" t="s">
        <v>0</v>
      </c>
      <c r="IJ561" s="3" t="s">
        <v>0</v>
      </c>
      <c r="IY561" s="3" t="s">
        <v>28</v>
      </c>
      <c r="NW561" s="3" t="s">
        <v>27</v>
      </c>
      <c r="NX561" s="3" t="s">
        <v>26</v>
      </c>
      <c r="NY561" s="3" t="s">
        <v>7</v>
      </c>
      <c r="OB561" s="3" t="s">
        <v>1643</v>
      </c>
      <c r="OC561" s="3" t="str">
        <f>CB561</f>
        <v>head-</v>
      </c>
      <c r="OD561" s="3">
        <f>CC561</f>
        <v>1561</v>
      </c>
      <c r="OE561" s="3" t="s">
        <v>1642</v>
      </c>
      <c r="OG561" s="3" t="s">
        <v>7</v>
      </c>
      <c r="OH561" s="3" t="s">
        <v>6</v>
      </c>
      <c r="ON561" s="3" t="s">
        <v>25</v>
      </c>
      <c r="OO561" s="3" t="s">
        <v>22</v>
      </c>
      <c r="OS561" s="3" t="s">
        <v>2</v>
      </c>
      <c r="OW561" s="3" t="s">
        <v>0</v>
      </c>
      <c r="OY561" s="18" t="s">
        <v>24</v>
      </c>
      <c r="OZ561" s="18" t="s">
        <v>9</v>
      </c>
      <c r="PA561" s="18" t="s">
        <v>23</v>
      </c>
      <c r="PB561" s="18" t="s">
        <v>7</v>
      </c>
      <c r="PC561" s="18" t="s">
        <v>31</v>
      </c>
      <c r="PD561" s="18">
        <f>CC561</f>
        <v>1561</v>
      </c>
      <c r="PE561" s="18" t="s">
        <v>7</v>
      </c>
      <c r="PF561" s="18" t="s">
        <v>9</v>
      </c>
      <c r="PG561" s="18" t="str">
        <f>EZ561</f>
        <v>data-label=</v>
      </c>
      <c r="PH561" s="18" t="s">
        <v>7</v>
      </c>
      <c r="PI561" s="18" t="str">
        <f>FB561</f>
        <v>PyThing</v>
      </c>
      <c r="PJ561" s="18" t="s">
        <v>7</v>
      </c>
      <c r="PK561" s="18" t="s">
        <v>9</v>
      </c>
      <c r="PL561" s="18" t="str">
        <f t="shared" ref="PL561:PU561" si="292">FE561</f>
        <v>viewBox=</v>
      </c>
      <c r="PM561" s="18" t="str">
        <f t="shared" si="292"/>
        <v>|"</v>
      </c>
      <c r="PN561" s="18" t="str">
        <f t="shared" si="292"/>
        <v>|-10</v>
      </c>
      <c r="PO561" s="18" t="str">
        <f t="shared" si="292"/>
        <v>^</v>
      </c>
      <c r="PP561" s="18">
        <f t="shared" si="292"/>
        <v>0</v>
      </c>
      <c r="PQ561" s="18" t="str">
        <f t="shared" si="292"/>
        <v>^</v>
      </c>
      <c r="PR561" s="18">
        <f t="shared" si="292"/>
        <v>180</v>
      </c>
      <c r="PS561" s="18" t="str">
        <f t="shared" si="292"/>
        <v>^</v>
      </c>
      <c r="PT561" s="18">
        <f t="shared" si="292"/>
        <v>180</v>
      </c>
      <c r="PU561" s="18" t="str">
        <f t="shared" si="292"/>
        <v>|"</v>
      </c>
      <c r="PV561" s="18" t="s">
        <v>6</v>
      </c>
      <c r="PW561" s="18" t="str">
        <f t="shared" ref="PW561:RB561" si="293">FR561</f>
        <v>&lt;defs&gt;</v>
      </c>
      <c r="PX561" s="18" t="str">
        <f t="shared" si="293"/>
        <v>&lt;linearGradient</v>
      </c>
      <c r="PY561" s="18" t="str">
        <f t="shared" si="293"/>
        <v>^</v>
      </c>
      <c r="PZ561" s="18" t="str">
        <f t="shared" si="293"/>
        <v>id=</v>
      </c>
      <c r="QA561" s="18" t="str">
        <f t="shared" si="293"/>
        <v>|"</v>
      </c>
      <c r="QB561" s="18" t="str">
        <f t="shared" si="293"/>
        <v>lgr-</v>
      </c>
      <c r="QC561" s="18">
        <f t="shared" si="293"/>
        <v>0</v>
      </c>
      <c r="QD561" s="18" t="str">
        <f t="shared" si="293"/>
        <v>|"</v>
      </c>
      <c r="QE561" s="18" t="str">
        <f t="shared" si="293"/>
        <v>^</v>
      </c>
      <c r="QF561" s="18" t="str">
        <f t="shared" si="293"/>
        <v>x1=</v>
      </c>
      <c r="QG561" s="18" t="str">
        <f t="shared" si="293"/>
        <v>|"</v>
      </c>
      <c r="QH561" s="18" t="str">
        <f t="shared" si="293"/>
        <v>|80%</v>
      </c>
      <c r="QI561" s="18" t="str">
        <f t="shared" si="293"/>
        <v>|"</v>
      </c>
      <c r="QJ561" s="18" t="str">
        <f t="shared" si="293"/>
        <v>^</v>
      </c>
      <c r="QK561" s="18" t="str">
        <f t="shared" si="293"/>
        <v>x2=</v>
      </c>
      <c r="QL561" s="18" t="str">
        <f t="shared" si="293"/>
        <v>|"</v>
      </c>
      <c r="QM561" s="18" t="str">
        <f t="shared" si="293"/>
        <v>|30%</v>
      </c>
      <c r="QN561" s="18" t="str">
        <f t="shared" si="293"/>
        <v>|"</v>
      </c>
      <c r="QO561" s="18" t="str">
        <f t="shared" si="293"/>
        <v>^</v>
      </c>
      <c r="QP561" s="18" t="str">
        <f t="shared" si="293"/>
        <v>y1=</v>
      </c>
      <c r="QQ561" s="18" t="str">
        <f t="shared" si="293"/>
        <v>|"</v>
      </c>
      <c r="QR561" s="18" t="str">
        <f t="shared" si="293"/>
        <v>|0%</v>
      </c>
      <c r="QS561" s="18" t="str">
        <f t="shared" si="293"/>
        <v>|"</v>
      </c>
      <c r="QT561" s="18" t="str">
        <f t="shared" si="293"/>
        <v>^</v>
      </c>
      <c r="QU561" s="18" t="str">
        <f t="shared" si="293"/>
        <v>y2=</v>
      </c>
      <c r="QV561" s="18" t="str">
        <f t="shared" si="293"/>
        <v>|"</v>
      </c>
      <c r="QW561" s="18" t="str">
        <f t="shared" si="293"/>
        <v>|95%</v>
      </c>
      <c r="QX561" s="18" t="str">
        <f t="shared" si="293"/>
        <v>|"</v>
      </c>
      <c r="QY561" s="18" t="str">
        <f t="shared" si="293"/>
        <v>&gt;</v>
      </c>
      <c r="QZ561" s="18" t="str">
        <f t="shared" si="293"/>
        <v>&lt;stop</v>
      </c>
      <c r="RA561" s="18" t="str">
        <f t="shared" si="293"/>
        <v>^</v>
      </c>
      <c r="RB561" s="18" t="str">
        <f t="shared" si="293"/>
        <v>offset=</v>
      </c>
      <c r="RC561" s="18" t="str">
        <f t="shared" ref="RC561:SH561" si="294">GX561</f>
        <v>|"</v>
      </c>
      <c r="RD561" s="18" t="str">
        <f t="shared" si="294"/>
        <v>|0%</v>
      </c>
      <c r="RE561" s="18" t="str">
        <f t="shared" si="294"/>
        <v>|"</v>
      </c>
      <c r="RF561" s="18" t="str">
        <f t="shared" si="294"/>
        <v>^</v>
      </c>
      <c r="RG561" s="18" t="str">
        <f t="shared" si="294"/>
        <v>stop-color=</v>
      </c>
      <c r="RH561" s="18" t="str">
        <f t="shared" si="294"/>
        <v>|"</v>
      </c>
      <c r="RI561" s="18">
        <f t="shared" si="294"/>
        <v>0</v>
      </c>
      <c r="RJ561" s="18" t="str">
        <f t="shared" si="294"/>
        <v>|"</v>
      </c>
      <c r="RK561" s="18" t="str">
        <f t="shared" si="294"/>
        <v>&gt;</v>
      </c>
      <c r="RL561" s="18" t="str">
        <f t="shared" si="294"/>
        <v>&lt;/stop&gt;</v>
      </c>
      <c r="RM561" s="18" t="str">
        <f t="shared" si="294"/>
        <v>&lt;stop</v>
      </c>
      <c r="RN561" s="18" t="str">
        <f t="shared" si="294"/>
        <v>^</v>
      </c>
      <c r="RO561" s="18" t="str">
        <f t="shared" si="294"/>
        <v>offset=</v>
      </c>
      <c r="RP561" s="18" t="str">
        <f t="shared" si="294"/>
        <v>|"</v>
      </c>
      <c r="RQ561" s="18" t="str">
        <f t="shared" si="294"/>
        <v>|100%</v>
      </c>
      <c r="RR561" s="18" t="str">
        <f t="shared" si="294"/>
        <v>|"</v>
      </c>
      <c r="RS561" s="18" t="str">
        <f t="shared" si="294"/>
        <v>^</v>
      </c>
      <c r="RT561" s="18" t="str">
        <f t="shared" si="294"/>
        <v>stop-color=</v>
      </c>
      <c r="RU561" s="18" t="str">
        <f t="shared" si="294"/>
        <v>|"</v>
      </c>
      <c r="RV561" s="18">
        <f t="shared" si="294"/>
        <v>0</v>
      </c>
      <c r="RW561" s="18" t="str">
        <f t="shared" si="294"/>
        <v>|"</v>
      </c>
      <c r="RX561" s="18" t="str">
        <f t="shared" si="294"/>
        <v>&gt;</v>
      </c>
      <c r="RY561" s="18" t="str">
        <f t="shared" si="294"/>
        <v>&lt;/stop&gt;</v>
      </c>
      <c r="RZ561" s="18" t="str">
        <f t="shared" si="294"/>
        <v>&lt;/linearGradient&gt;</v>
      </c>
      <c r="SA561" s="18" t="str">
        <f t="shared" si="294"/>
        <v>&lt;/defs&gt;</v>
      </c>
      <c r="SB561" s="18" t="str">
        <f>FP561</f>
        <v>&lt;g id="shape1-1" transform="translate(.375 -.375)"&gt;&lt;path style="fill:none;stroke:none;stroke-linecap:round;stroke-linejoin:round;stroke-width:.75" d="M0 .75h167.216v167.216H0z"/&gt;&lt;switch&gt;&lt;svg viewBox="0 0 2787 2786.9" height="167.216" preserveAspectRatio="none" width="167.216" y=".75"&gt;&lt;defs&gt;&lt;clipPath id="mfid1"&gt;&lt;path id="mfid2" d="M0 0h2787v2786.9H0z"/&gt;&lt;/clipPath&gt;&lt;/defs&gt;&lt;g clip-path="url(#mfid1)"&gt;&lt;defs&gt;&lt;path d="M26 26h2719v2724H26z" id="mfid3"/&gt;&lt;/defs&gt;&lt;g stroke-width="52" stroke="#000" stroke-linecap="round" fill="#fff"&gt;&lt;use xlink:href="#mfid3" stroke="none"/&gt;&lt;use xlink:href="#mfid3" fill="none"/&gt;&lt;/g&gt;&lt;defs&gt;&lt;path d="M888 1783v135h-60c-155 0-260-23-313-69-52-46-79-139-79-277v-224c0-94-17-160-50-196s-94-54-181-54h-58V964h58c88 0 149-18 182-54 33-35 49-100 49-194V491c0-138 27-230 79-275 53-47 158-70 313-70h60v134h-65c-88 0-145 14-172 42-26 26-39 84-39 173v233c0 98-15 169-43 213-29 45-77 75-146 90 70 17 118 48 146 92 29 45 43 115 43 213v232c0 90 13 148 39 175 27 27 84 40 172 40h65z" id="mfid4"/&gt;&lt;/defs&gt;&lt;use xlink:href="#mfid4" stroke-width="12.5" fill="#000"/&gt;&lt;defs&gt;&lt;path d="M1880 1783h64c88 0 145-14 172-41 27-28 41-85 41-174v-232c0-98 14-168 42-213 28-44 77-75 146-92-69-15-117-45-146-90-28-44-42-115-42-213V495c0-88-14-146-41-173-27-28-84-42-172-42h-64V146h58c156 0 260 23 312 70 53 45 79 137 79 275v225c0 94 17 159 50 194 34 36 94 54 183 54h60v134h-60c-89 0-149 18-183 54-33 36-50 102-50 196v224c0 138-26 231-79 277-52 46-156 69-312 69h-58v-135z" id="mfid5"/&gt;&lt;/defs&gt;&lt;use xlink:href="#mfid5" stroke-width="12.5" fill="#000"/&gt;&lt;defs&gt;&lt;path d="M1814 1244c-8-4-17-8-26-12h7s-56-25-61-202c-4-178 53-209 53-209l-8 1c43-23 81-58 105-104 65-121 19-272-102-336s-272-18-336 103c-26 49-34 104-25 156l-3-5s14 65-137 159-220 47-220 47l5 6c-5-2-9-5-13-7-121-65-272-19-336 102s-18 271 103 336c90 48 196 34 271-26l-1 3s55-45 214 40c125 68 144 134 146 158-3 92 45 182 131 228 121 65 272 19 336-102s18-272-103-336zm-280 33c-20 7-77 15-198-50-130-70-150-129-152-146 1-22 0-43-3-64v2s-10-57 139-150c134-83 195-67 206-62 7 4 15 9 23 13 15 8 30 15 46 19 19 18 52 67 56 198 4 132-35 183-56 201-22 10-42 23-61 39z" id="mfid6"/&gt;&lt;/defs&gt;&lt;use xlink:href="#mfid6" stroke-width="12.5" fill="#0c479c"/&gt;&lt;defs&gt;&lt;path d="M1518 461c-72 79-74 195-4 261-35-33-34-102 1-168 4-6 17-20 36-14 2 1 3 1 4 1 4 1 9 2 13 1 29-1 51-25 50-54-1-13-6-24-14-33 67-44 143-49 174-20h2c-72-65-189-54-262 26z" id="mfid7"/&gt;&lt;/defs&gt;&lt;use xlink:href="#mfid7" stroke-width="12.5" fill="#fff"/&gt;&lt;defs&gt;&lt;path d="M790 1191l-2-2 1 1 1 1z" id="mfid8"/&gt;&lt;/defs&gt;&lt;use xlink:href="#mfid8" stroke-width="12.5" fill="#fff"/&gt;&lt;defs&gt;&lt;path d="M792 928c-72 79-74 195-4 261-34-33-34-102 1-168 5-6 18-20 36-14 2 1 4 1 4 1 5 1 9 2 14 1 28-1 51-25 49-54 0-13-6-24-14-33 67-44 143-49 175-20h1c-72-65-189-54-262 26z" id="mfid9"/&gt;&lt;/defs&gt;&lt;use xlink:href="#mfid9" stroke-width="12.5" fill="#fff"/&gt;&lt;defs&gt;&lt;path d="M1558 1586l-2-2 2 2z" id="mfid10"/&gt;&lt;/defs&gt;&lt;use xlink:href="#mfid10" stroke-width="12.5" fill="#fff"/&gt;&lt;defs&gt;&lt;path d="M1561 1323c-73 80-74 196-5 261-34-33-33-102 1-168 5-5 18-19 37-13 2 1 3 1 4 1 4 1 8 1 13 1 29-1 51-26 50-54-1-13-6-25-15-34 67-43 144-48 175-20l1 1c-72-66-189-54-261 25z" id="mfid11"/&gt;&lt;/defs&gt;&lt;use xlink:href="#mfid11" stroke-width="12.5" fill="#fff"/&gt;&lt;defs&gt;&lt;path d="M24 2038h2723v714H24z" id="mfid12"/&gt;&lt;/defs&gt;&lt;g stroke-width="48" stroke="#000" stroke-linecap="round" fill="#000"&gt;&lt;use xlink:href="#mfid12" stroke="none"/&gt;&lt;use xlink:href="#mfid12" fill="none"/&gt;&lt;/g&gt;&lt;defs&gt;&lt;path d="M450 2203h77v241c0 32-2 56-8 73-8 22-21 40-41 54-19 13-45 20-77 20-38 0-67-11-87-32-21-21-31-52-31-93l73-8c1 22 4 37 9 46 9 14 21 21 38 21 18 0 30-5 37-15 7-9 10-30 10-61v-246z" id="mfid13"/&gt;&lt;/defs&gt;&lt;use xlink:href="#mfid13" stroke-width="12.5" fill="#fff"/&gt;&lt;defs&gt;&lt;path d="M590 2460l75-7c5 25 14 44 27 55 14 12 33 18 56 18 25 0 44-5 56-16 13-10 19-22 19-37 0-9-2-16-8-22-5-7-14-12-27-17-9-3-30-9-62-17-41-10-70-23-87-38-23-21-35-46-35-76 0-20 5-38 16-55s27-30 48-39c21-8 46-13 75-13 48 0 84 11 108 32 25 21 37 49 39 84l-78 3c-3-19-10-34-21-42-11-9-27-13-49-13s-40 5-52 14c-8 6-12 14-12 23s3 17 11 24c10 8 33 16 71 25 37 9 65 18 83 28 18 9 32 22 42 39 10 16 15 36 15 60 0 22-6 43-18 62s-29 33-51 42c-23 10-50 14-83 14-49 0-86-11-112-33-25-23-41-55-46-98z" id="mfid14"/&gt;&lt;/defs&gt;&lt;use xlink:href="#mfid14" stroke-width="12.5" fill="#fff"/&gt;&lt;defs&gt;&lt;path d="M950 2396c0-39 6-72 18-98 8-19 20-37 35-52 15-16 32-27 50-35 23-10 51-15 82-15 56 0 101 18 135 52 34 35 51 84 51 146s-17 110-51 145c-33 35-78 52-134 52-57 0-102-17-136-52-33-35-50-82-50-143zm80-3c0 44 10 76 30 99 20 22 45 33 76 33 30 0 56-11 75-33 20-22 30-55 30-100 0-44-10-76-29-98-19-21-45-32-76-32-32 0-58 11-77 33-20 22-29 54-29 98z" id="mfid15"/&gt;&lt;/defs&gt;&lt;use xlink:href="#mfid15" stroke-width="12.5" fill="#fff"/&gt;&lt;path d="M1381 2584v-381h75l156 255v-255h72v381h-77l-154-249v249h-72zM1757 2483v-74h144v74h-144zM1946 2584v-378h77v314h192v64h-269z" stroke-width="12.5" fill="#fff"/&gt;&lt;defs&gt;&lt;path d="M2270 2203h141c31 0 56 2 72 7 23 7 42 18 58 35s28 38 36 62c9 24 13 54 13 90 0 32-4 59-12 81-9 28-23 51-41 68-13 13-31 23-54 30-17 6-40 8-68 8h-145v-381zm77 64v253h57c22 0 37-1 47-4 12-3 23-8 31-15 8-8 15-20 20-37s8-41 8-70c0-30-3-52-8-68s-12-28-22-37c-9-9-21-15-35-18-11-3-32-4-64-4h-34z" id="mfid16"/&gt;&lt;/defs&gt;&lt;use xlink:href="#mfid16" stroke-width="12.5" fill="#fff"/&gt;&lt;/g&gt;&lt;/svg&gt;&lt;/switch&gt;&lt;path style="fill:none;stroke:none;stroke-linecap:round;stroke-linejoin:round;stroke-width:.75" d="M0 .75h167.216v167.216H0z"/&gt;&lt;/g&gt;</v>
      </c>
      <c r="SC561" s="18" t="str">
        <f>HW561</f>
        <v>|</v>
      </c>
      <c r="SD561" s="18" t="s">
        <v>22</v>
      </c>
      <c r="SE561" s="3" t="s">
        <v>0</v>
      </c>
    </row>
    <row r="562" spans="1:536" x14ac:dyDescent="0.3">
      <c r="A562" s="3" t="s">
        <v>0</v>
      </c>
      <c r="C562" s="3" t="s">
        <v>0</v>
      </c>
      <c r="D562" s="19">
        <f t="shared" si="276"/>
        <v>562</v>
      </c>
      <c r="G562" s="3" t="s">
        <v>0</v>
      </c>
      <c r="AM562" s="37"/>
      <c r="BF562" s="3" t="s">
        <v>0</v>
      </c>
      <c r="BI562" s="3" t="s">
        <v>0</v>
      </c>
      <c r="BL562" s="3" t="s">
        <v>0</v>
      </c>
      <c r="BN562" s="3" t="s">
        <v>0</v>
      </c>
      <c r="BO562" s="3">
        <v>1562</v>
      </c>
      <c r="BP562" s="3" t="s">
        <v>0</v>
      </c>
      <c r="CA562" s="3" t="s">
        <v>7</v>
      </c>
      <c r="CB562" s="3" t="s">
        <v>1645</v>
      </c>
      <c r="CC562" s="3">
        <f t="shared" si="284"/>
        <v>1562</v>
      </c>
      <c r="CD562" s="3" t="s">
        <v>7</v>
      </c>
      <c r="CE562" s="3" t="s">
        <v>424</v>
      </c>
      <c r="CO562" s="3" t="s">
        <v>7</v>
      </c>
      <c r="CP562" s="3" t="s">
        <v>1956</v>
      </c>
      <c r="CQ562" s="3" t="s">
        <v>1955</v>
      </c>
      <c r="CR562" s="3" t="s">
        <v>7</v>
      </c>
      <c r="CS562" s="3" t="s">
        <v>74</v>
      </c>
      <c r="DO562" s="3" t="s">
        <v>0</v>
      </c>
      <c r="EY562" s="3" t="s">
        <v>0</v>
      </c>
      <c r="FB562" s="66"/>
      <c r="FO562" s="3" t="s">
        <v>0</v>
      </c>
      <c r="FQ562" s="3" t="s">
        <v>0</v>
      </c>
      <c r="HW562" s="3" t="s">
        <v>0</v>
      </c>
      <c r="HZ562" s="3" t="s">
        <v>0</v>
      </c>
      <c r="IA562" s="3" t="s">
        <v>1954</v>
      </c>
      <c r="ID562" s="3" t="s">
        <v>9</v>
      </c>
      <c r="IE562" s="3" t="s">
        <v>21</v>
      </c>
      <c r="IJ562" s="3" t="s">
        <v>0</v>
      </c>
      <c r="IU562" s="3" t="s">
        <v>10</v>
      </c>
      <c r="JO562" s="3" t="s">
        <v>9</v>
      </c>
      <c r="JP562" s="3" t="s">
        <v>8</v>
      </c>
      <c r="JQ562" s="3" t="s">
        <v>7</v>
      </c>
      <c r="JR562" s="3" t="str">
        <f>IA562</f>
        <v>ap-header-flyout-item-link-info</v>
      </c>
      <c r="JU562" s="3" t="str">
        <f t="shared" ref="JU562:JV565" si="295">ID562</f>
        <v>^</v>
      </c>
      <c r="JV562" s="3" t="str">
        <f t="shared" si="295"/>
        <v>|-ol</v>
      </c>
      <c r="JY562" s="3" t="s">
        <v>9</v>
      </c>
      <c r="JZ562" s="3" t="s">
        <v>1643</v>
      </c>
      <c r="KA562" s="3" t="str">
        <f>CB562</f>
        <v>head-</v>
      </c>
      <c r="KB562" s="3">
        <f>CC562</f>
        <v>1562</v>
      </c>
      <c r="KC562" s="3" t="s">
        <v>1642</v>
      </c>
      <c r="KS562" s="3" t="s">
        <v>7</v>
      </c>
      <c r="OH562" s="3" t="s">
        <v>6</v>
      </c>
      <c r="OW562" s="3" t="s">
        <v>0</v>
      </c>
      <c r="SE562" s="3" t="s">
        <v>0</v>
      </c>
    </row>
    <row r="563" spans="1:536" x14ac:dyDescent="0.3">
      <c r="A563" s="3" t="s">
        <v>0</v>
      </c>
      <c r="C563" s="3" t="s">
        <v>0</v>
      </c>
      <c r="D563" s="19">
        <f t="shared" si="276"/>
        <v>563</v>
      </c>
      <c r="G563" s="3" t="s">
        <v>0</v>
      </c>
      <c r="Z563" s="3" t="s">
        <v>0</v>
      </c>
      <c r="AA563" s="66" t="s">
        <v>2120</v>
      </c>
      <c r="AB563" s="65" t="s">
        <v>0</v>
      </c>
      <c r="AC563" s="66" t="s">
        <v>2120</v>
      </c>
      <c r="AD563" s="65" t="s">
        <v>0</v>
      </c>
      <c r="AE563" s="67" t="s">
        <v>2120</v>
      </c>
      <c r="AF563" s="65" t="s">
        <v>0</v>
      </c>
      <c r="AG563" s="66"/>
      <c r="AH563" s="65" t="s">
        <v>0</v>
      </c>
      <c r="AI563" s="66" t="s">
        <v>182</v>
      </c>
      <c r="AJ563" s="65" t="s">
        <v>0</v>
      </c>
      <c r="AK563" s="66" t="s">
        <v>2120</v>
      </c>
      <c r="AL563" s="65" t="s">
        <v>0</v>
      </c>
      <c r="AM563" s="74" t="s">
        <v>182</v>
      </c>
      <c r="AN563" s="65" t="s">
        <v>0</v>
      </c>
      <c r="AO563" s="66" t="s">
        <v>2120</v>
      </c>
      <c r="AP563" s="65" t="s">
        <v>0</v>
      </c>
      <c r="AQ563" s="66" t="s">
        <v>2120</v>
      </c>
      <c r="AR563" s="65" t="s">
        <v>0</v>
      </c>
      <c r="AS563" s="66" t="s">
        <v>2120</v>
      </c>
      <c r="AT563" s="65" t="s">
        <v>0</v>
      </c>
      <c r="AU563" s="66" t="s">
        <v>2120</v>
      </c>
      <c r="AV563" s="65" t="s">
        <v>0</v>
      </c>
      <c r="AW563" s="66" t="s">
        <v>2120</v>
      </c>
      <c r="AX563" s="65" t="s">
        <v>0</v>
      </c>
      <c r="AY563" s="66" t="s">
        <v>2120</v>
      </c>
      <c r="AZ563" s="65" t="s">
        <v>0</v>
      </c>
      <c r="BA563" s="66" t="s">
        <v>2120</v>
      </c>
      <c r="BB563" s="65" t="s">
        <v>0</v>
      </c>
      <c r="BC563" s="66" t="s">
        <v>2120</v>
      </c>
      <c r="BD563" s="65" t="s">
        <v>0</v>
      </c>
      <c r="BE563" s="3" t="str">
        <f>AM563</f>
        <v>PyThing</v>
      </c>
      <c r="BF563" s="3" t="s">
        <v>0</v>
      </c>
      <c r="BH563" s="5"/>
      <c r="BI563" s="3" t="s">
        <v>0</v>
      </c>
      <c r="BJ563" s="5"/>
      <c r="BL563" s="3" t="s">
        <v>0</v>
      </c>
      <c r="BM563" s="5"/>
      <c r="BN563" s="3" t="s">
        <v>0</v>
      </c>
      <c r="BO563" s="3">
        <v>1563</v>
      </c>
      <c r="BP563" s="3" t="s">
        <v>0</v>
      </c>
      <c r="CA563" s="3" t="s">
        <v>7</v>
      </c>
      <c r="CB563" s="3" t="s">
        <v>1645</v>
      </c>
      <c r="CC563" s="3">
        <f t="shared" si="284"/>
        <v>1563</v>
      </c>
      <c r="CD563" s="3" t="s">
        <v>7</v>
      </c>
      <c r="CE563" s="3" t="s">
        <v>424</v>
      </c>
      <c r="CF563" s="3" t="s">
        <v>7</v>
      </c>
      <c r="CG563" s="3" t="str">
        <f>BE563</f>
        <v>PyThing</v>
      </c>
      <c r="CH563" s="3" t="s">
        <v>7</v>
      </c>
      <c r="CI563" s="3" t="s">
        <v>74</v>
      </c>
      <c r="DO563" s="3" t="s">
        <v>0</v>
      </c>
      <c r="EY563" s="3" t="s">
        <v>0</v>
      </c>
      <c r="FO563" s="3" t="s">
        <v>0</v>
      </c>
      <c r="FQ563" s="3" t="s">
        <v>0</v>
      </c>
      <c r="HW563" s="3" t="s">
        <v>0</v>
      </c>
      <c r="HZ563" s="3" t="s">
        <v>0</v>
      </c>
      <c r="IA563" s="3" t="s">
        <v>1945</v>
      </c>
      <c r="ID563" s="3" t="s">
        <v>9</v>
      </c>
      <c r="IE563" s="3" t="s">
        <v>17</v>
      </c>
      <c r="IJ563" s="3" t="s">
        <v>0</v>
      </c>
      <c r="IU563" s="3" t="s">
        <v>10</v>
      </c>
      <c r="JO563" s="3" t="s">
        <v>9</v>
      </c>
      <c r="JP563" s="3" t="s">
        <v>8</v>
      </c>
      <c r="JQ563" s="3" t="s">
        <v>7</v>
      </c>
      <c r="JR563" s="3" t="str">
        <f>IA563</f>
        <v>ap-header-flyout-item-title</v>
      </c>
      <c r="JU563" s="3" t="str">
        <f t="shared" si="295"/>
        <v>^</v>
      </c>
      <c r="JV563" s="3" t="str">
        <f t="shared" si="295"/>
        <v>|-oo</v>
      </c>
      <c r="KS563" s="3" t="s">
        <v>7</v>
      </c>
      <c r="KT563" s="3" t="s">
        <v>9</v>
      </c>
      <c r="KU563" s="3" t="s">
        <v>1944</v>
      </c>
      <c r="KV563" s="3" t="s">
        <v>7</v>
      </c>
      <c r="KW563" s="3" t="str">
        <f>AI563</f>
        <v>PyThing</v>
      </c>
      <c r="KX563" s="3" t="s">
        <v>7</v>
      </c>
      <c r="KY563" s="3" t="s">
        <v>9</v>
      </c>
      <c r="KZ563" s="3" t="s">
        <v>1943</v>
      </c>
      <c r="LA563" s="3" t="s">
        <v>7</v>
      </c>
      <c r="LB563" s="3">
        <f>BO563</f>
        <v>1563</v>
      </c>
      <c r="LC563" s="3" t="s">
        <v>7</v>
      </c>
      <c r="OH563" s="3" t="s">
        <v>6</v>
      </c>
      <c r="OI563" s="3" t="s">
        <v>1643</v>
      </c>
      <c r="OJ563" s="3" t="str">
        <f>CB563</f>
        <v>head-</v>
      </c>
      <c r="OK563" s="3">
        <f>CC563</f>
        <v>1563</v>
      </c>
      <c r="OL563" s="3" t="s">
        <v>1642</v>
      </c>
      <c r="OP563" s="3" t="s">
        <v>2</v>
      </c>
      <c r="OW563" s="3" t="s">
        <v>0</v>
      </c>
      <c r="SE563" s="3" t="s">
        <v>0</v>
      </c>
    </row>
    <row r="564" spans="1:536" x14ac:dyDescent="0.3">
      <c r="A564" s="3" t="s">
        <v>0</v>
      </c>
      <c r="B564" s="3" t="s">
        <v>4</v>
      </c>
      <c r="C564" s="3" t="s">
        <v>0</v>
      </c>
      <c r="D564" s="19">
        <f t="shared" si="276"/>
        <v>564</v>
      </c>
      <c r="G564" s="3" t="s">
        <v>0</v>
      </c>
      <c r="Z564" s="3" t="s">
        <v>0</v>
      </c>
      <c r="AA564" s="66" t="s">
        <v>2119</v>
      </c>
      <c r="AB564" s="65" t="s">
        <v>0</v>
      </c>
      <c r="AC564" s="66" t="s">
        <v>2118</v>
      </c>
      <c r="AD564" s="65" t="s">
        <v>0</v>
      </c>
      <c r="AE564" s="67" t="s">
        <v>2117</v>
      </c>
      <c r="AF564" s="65" t="s">
        <v>0</v>
      </c>
      <c r="AG564" s="66"/>
      <c r="AH564" s="65" t="s">
        <v>0</v>
      </c>
      <c r="AI564" s="66" t="s">
        <v>180</v>
      </c>
      <c r="AJ564" s="65" t="s">
        <v>0</v>
      </c>
      <c r="AK564" s="66" t="s">
        <v>2116</v>
      </c>
      <c r="AL564" s="65" t="s">
        <v>0</v>
      </c>
      <c r="AM564" s="74" t="s">
        <v>2115</v>
      </c>
      <c r="AN564" s="65" t="s">
        <v>0</v>
      </c>
      <c r="AO564" s="66" t="s">
        <v>2114</v>
      </c>
      <c r="AP564" s="65" t="s">
        <v>0</v>
      </c>
      <c r="AQ564" s="66" t="s">
        <v>2113</v>
      </c>
      <c r="AR564" s="65" t="s">
        <v>0</v>
      </c>
      <c r="AS564" s="66" t="s">
        <v>2112</v>
      </c>
      <c r="AT564" s="65" t="s">
        <v>0</v>
      </c>
      <c r="AU564" s="66" t="s">
        <v>2111</v>
      </c>
      <c r="AV564" s="65" t="s">
        <v>0</v>
      </c>
      <c r="AW564" s="66" t="s">
        <v>2110</v>
      </c>
      <c r="AX564" s="65" t="s">
        <v>0</v>
      </c>
      <c r="AY564" s="66" t="s">
        <v>2109</v>
      </c>
      <c r="AZ564" s="65" t="s">
        <v>0</v>
      </c>
      <c r="BA564" s="66" t="s">
        <v>2108</v>
      </c>
      <c r="BB564" s="65" t="s">
        <v>0</v>
      </c>
      <c r="BC564" s="66" t="s">
        <v>2107</v>
      </c>
      <c r="BD564" s="65" t="s">
        <v>0</v>
      </c>
      <c r="BE564" s="3" t="str">
        <f>AM564</f>
        <v>\u0044\u0065\u0073 \u0064\u006f\u006e\u006e\u00e9\u0065\u0073 \u0073\u0074\u0072\u0075\u0063\u0074\u0075\u0072\u00e9\u0065\u0073 \u0070\u006f\u0075\u0072 \u0050\u0079\u0074\u0068\u006f\u006e</v>
      </c>
      <c r="BF564" s="3" t="s">
        <v>0</v>
      </c>
      <c r="BH564" s="18"/>
      <c r="BI564" s="3" t="s">
        <v>0</v>
      </c>
      <c r="BJ564" s="18"/>
      <c r="BL564" s="3" t="s">
        <v>0</v>
      </c>
      <c r="BM564" s="18"/>
      <c r="BN564" s="3" t="s">
        <v>0</v>
      </c>
      <c r="BO564" s="3">
        <v>1564</v>
      </c>
      <c r="BP564" s="3" t="s">
        <v>0</v>
      </c>
      <c r="CA564" s="3" t="s">
        <v>7</v>
      </c>
      <c r="CB564" s="3" t="s">
        <v>1645</v>
      </c>
      <c r="CC564" s="3">
        <f t="shared" si="284"/>
        <v>1564</v>
      </c>
      <c r="CD564" s="3" t="s">
        <v>7</v>
      </c>
      <c r="CE564" s="3" t="s">
        <v>424</v>
      </c>
      <c r="CF564" s="3" t="s">
        <v>7</v>
      </c>
      <c r="CG564" s="3" t="str">
        <f>BE564</f>
        <v>\u0044\u0065\u0073 \u0064\u006f\u006e\u006e\u00e9\u0065\u0073 \u0073\u0074\u0072\u0075\u0063\u0074\u0075\u0072\u00e9\u0065\u0073 \u0070\u006f\u0075\u0072 \u0050\u0079\u0074\u0068\u006f\u006e</v>
      </c>
      <c r="CH564" s="3" t="s">
        <v>7</v>
      </c>
      <c r="CI564" s="3" t="s">
        <v>74</v>
      </c>
      <c r="DO564" s="3" t="s">
        <v>0</v>
      </c>
      <c r="EY564" s="3" t="s">
        <v>0</v>
      </c>
      <c r="FO564" s="3" t="s">
        <v>0</v>
      </c>
      <c r="FQ564" s="3" t="s">
        <v>0</v>
      </c>
      <c r="HW564" s="3" t="s">
        <v>0</v>
      </c>
      <c r="HZ564" s="3" t="s">
        <v>0</v>
      </c>
      <c r="IA564" s="3" t="s">
        <v>1929</v>
      </c>
      <c r="ID564" s="3" t="s">
        <v>9</v>
      </c>
      <c r="IE564" s="3" t="s">
        <v>13</v>
      </c>
      <c r="IJ564" s="3" t="s">
        <v>0</v>
      </c>
      <c r="IU564" s="3" t="s">
        <v>10</v>
      </c>
      <c r="JO564" s="3" t="s">
        <v>9</v>
      </c>
      <c r="JP564" s="3" t="s">
        <v>8</v>
      </c>
      <c r="JQ564" s="3" t="s">
        <v>7</v>
      </c>
      <c r="JR564" s="3" t="str">
        <f>IA564</f>
        <v>ap-header-flyout-item-description</v>
      </c>
      <c r="JU564" s="3" t="str">
        <f t="shared" si="295"/>
        <v>^</v>
      </c>
      <c r="JV564" s="3" t="str">
        <f t="shared" si="295"/>
        <v>|-ou</v>
      </c>
      <c r="KS564" s="3" t="s">
        <v>7</v>
      </c>
      <c r="KT564" s="3" t="s">
        <v>9</v>
      </c>
      <c r="KU564" s="3" t="s">
        <v>1928</v>
      </c>
      <c r="KV564" s="3" t="s">
        <v>7</v>
      </c>
      <c r="KW564" s="3" t="str">
        <f>AI564</f>
        <v>Structured data for Python</v>
      </c>
      <c r="KX564" s="3" t="s">
        <v>7</v>
      </c>
      <c r="KY564" s="3" t="s">
        <v>9</v>
      </c>
      <c r="KZ564" s="3" t="s">
        <v>1927</v>
      </c>
      <c r="LA564" s="3" t="s">
        <v>7</v>
      </c>
      <c r="LB564" s="3">
        <f>BO564</f>
        <v>1564</v>
      </c>
      <c r="LC564" s="3" t="s">
        <v>7</v>
      </c>
      <c r="OH564" s="3" t="s">
        <v>6</v>
      </c>
      <c r="OI564" s="3" t="s">
        <v>1643</v>
      </c>
      <c r="OJ564" s="3" t="str">
        <f>CB564</f>
        <v>head-</v>
      </c>
      <c r="OK564" s="3">
        <f>CC564</f>
        <v>1564</v>
      </c>
      <c r="OL564" s="3" t="s">
        <v>1642</v>
      </c>
      <c r="OP564" s="3" t="s">
        <v>2</v>
      </c>
      <c r="OQ564" s="3" t="s">
        <v>2</v>
      </c>
      <c r="OR564" s="3" t="s">
        <v>5</v>
      </c>
      <c r="OT564" s="3" t="s">
        <v>4</v>
      </c>
      <c r="OW564" s="3" t="s">
        <v>0</v>
      </c>
      <c r="SE564" s="3" t="s">
        <v>0</v>
      </c>
    </row>
    <row r="565" spans="1:536" x14ac:dyDescent="0.3">
      <c r="A565" s="3" t="s">
        <v>0</v>
      </c>
      <c r="B565" s="3" t="s">
        <v>90</v>
      </c>
      <c r="C565" s="3" t="s">
        <v>0</v>
      </c>
      <c r="D565" s="19">
        <f t="shared" si="276"/>
        <v>565</v>
      </c>
      <c r="G565" s="3" t="s">
        <v>0</v>
      </c>
      <c r="AM565" s="37"/>
      <c r="BF565" s="3" t="s">
        <v>0</v>
      </c>
      <c r="BI565" s="3" t="s">
        <v>0</v>
      </c>
      <c r="BL565" s="3" t="s">
        <v>0</v>
      </c>
      <c r="BN565" s="3" t="s">
        <v>0</v>
      </c>
      <c r="BO565" s="3">
        <v>1565</v>
      </c>
      <c r="BP565" s="3" t="s">
        <v>0</v>
      </c>
      <c r="CA565" s="3" t="s">
        <v>7</v>
      </c>
      <c r="CB565" s="3" t="s">
        <v>1645</v>
      </c>
      <c r="CC565" s="3">
        <f t="shared" si="284"/>
        <v>1565</v>
      </c>
      <c r="CD565" s="3" t="s">
        <v>7</v>
      </c>
      <c r="CE565" s="3" t="s">
        <v>424</v>
      </c>
      <c r="CJ565" s="3" t="s">
        <v>7</v>
      </c>
      <c r="CK565" s="3" t="s">
        <v>1964</v>
      </c>
      <c r="CL565" s="3" t="s">
        <v>1963</v>
      </c>
      <c r="CM565" s="3" t="s">
        <v>7</v>
      </c>
      <c r="CN565" s="3" t="s">
        <v>74</v>
      </c>
      <c r="DO565" s="3" t="s">
        <v>0</v>
      </c>
      <c r="EY565" s="3" t="s">
        <v>0</v>
      </c>
      <c r="HW565" s="3" t="s">
        <v>0</v>
      </c>
      <c r="HZ565" s="3" t="s">
        <v>0</v>
      </c>
      <c r="IA565" s="3" t="s">
        <v>1962</v>
      </c>
      <c r="IB565" s="3" t="s">
        <v>9</v>
      </c>
      <c r="IC565" s="3" t="s">
        <v>1961</v>
      </c>
      <c r="ID565" s="3" t="s">
        <v>9</v>
      </c>
      <c r="IE565" s="3" t="s">
        <v>89</v>
      </c>
      <c r="IJ565" s="3" t="s">
        <v>0</v>
      </c>
      <c r="IS565" s="3" t="s">
        <v>86</v>
      </c>
      <c r="JO565" s="3" t="s">
        <v>9</v>
      </c>
      <c r="JP565" s="3" t="s">
        <v>8</v>
      </c>
      <c r="JQ565" s="3" t="s">
        <v>7</v>
      </c>
      <c r="JR565" s="3" t="str">
        <f>IA565</f>
        <v>ap-header-flyout-item</v>
      </c>
      <c r="JS565" s="3" t="str">
        <f>IB565</f>
        <v>^</v>
      </c>
      <c r="JT565" s="3" t="str">
        <f>IC565</f>
        <v>|--primary</v>
      </c>
      <c r="JU565" s="3" t="str">
        <f t="shared" si="295"/>
        <v>^</v>
      </c>
      <c r="JV565" s="3" t="str">
        <f t="shared" si="295"/>
        <v>|-oa</v>
      </c>
      <c r="KI565" s="3" t="s">
        <v>9</v>
      </c>
      <c r="KJ565" s="3" t="s">
        <v>1643</v>
      </c>
      <c r="KK565" s="3" t="str">
        <f>CB565</f>
        <v>head-</v>
      </c>
      <c r="KL565" s="3">
        <f>CC565</f>
        <v>1565</v>
      </c>
      <c r="KM565" s="3" t="s">
        <v>1642</v>
      </c>
      <c r="KS565" s="3" t="s">
        <v>7</v>
      </c>
      <c r="OH565" s="3" t="s">
        <v>6</v>
      </c>
      <c r="OW565" s="3" t="s">
        <v>0</v>
      </c>
      <c r="SE565" s="3" t="s">
        <v>0</v>
      </c>
    </row>
    <row r="566" spans="1:536" x14ac:dyDescent="0.3">
      <c r="C566" s="3" t="s">
        <v>0</v>
      </c>
      <c r="D566" s="19">
        <f t="shared" si="276"/>
        <v>566</v>
      </c>
      <c r="F566" s="3" t="s">
        <v>1666</v>
      </c>
      <c r="G566" s="3" t="s">
        <v>0</v>
      </c>
      <c r="H566" s="10" t="s">
        <v>2106</v>
      </c>
      <c r="I566" s="10"/>
      <c r="J566" s="10">
        <v>31</v>
      </c>
      <c r="K566" s="10">
        <v>34</v>
      </c>
      <c r="L566" s="10">
        <v>38</v>
      </c>
      <c r="M566" s="10">
        <v>60</v>
      </c>
      <c r="N566" s="10">
        <v>61</v>
      </c>
      <c r="O566" s="10">
        <v>53</v>
      </c>
      <c r="P566" s="10">
        <v>36</v>
      </c>
      <c r="Q566" s="10">
        <v>39</v>
      </c>
      <c r="R566" s="10">
        <v>41</v>
      </c>
      <c r="S566" s="10">
        <v>42</v>
      </c>
      <c r="T566" s="10">
        <v>44</v>
      </c>
      <c r="U566" s="10">
        <v>48</v>
      </c>
      <c r="V566" s="10">
        <v>49</v>
      </c>
      <c r="W566" s="10">
        <v>50</v>
      </c>
      <c r="X566" s="10">
        <v>33</v>
      </c>
      <c r="AM566" s="37"/>
      <c r="BF566" s="3" t="s">
        <v>0</v>
      </c>
      <c r="BG566" s="3" t="str">
        <f>H566</f>
        <v>|123705161800000019</v>
      </c>
      <c r="BH566" s="3">
        <f>P566</f>
        <v>36</v>
      </c>
      <c r="BI566" s="3" t="s">
        <v>0</v>
      </c>
      <c r="BK566" s="10"/>
      <c r="BN566" s="3" t="s">
        <v>0</v>
      </c>
      <c r="BO566" s="3">
        <v>1566</v>
      </c>
      <c r="BP566" s="3" t="s">
        <v>0</v>
      </c>
      <c r="CA566" s="3" t="s">
        <v>7</v>
      </c>
      <c r="CB566" s="3" t="s">
        <v>1645</v>
      </c>
      <c r="CC566" s="3">
        <f t="shared" si="284"/>
        <v>1566</v>
      </c>
      <c r="CD566" s="3" t="s">
        <v>7</v>
      </c>
      <c r="CE566" s="3" t="s">
        <v>424</v>
      </c>
      <c r="CY566" s="3" t="s">
        <v>7</v>
      </c>
      <c r="CZ566" s="3" t="str">
        <f>F566</f>
        <v>https://ontomatica.io/a/</v>
      </c>
      <c r="DA566" s="3" t="str">
        <f>BG566</f>
        <v>|123705161800000019</v>
      </c>
      <c r="DB566" s="3">
        <f>BH566</f>
        <v>36</v>
      </c>
      <c r="DD566" s="10"/>
      <c r="DE566" s="3" t="s">
        <v>7</v>
      </c>
      <c r="DF566" s="3" t="s">
        <v>74</v>
      </c>
      <c r="DO566" s="3" t="s">
        <v>0</v>
      </c>
      <c r="DS566" s="18"/>
      <c r="DT566" s="5"/>
      <c r="DV566" s="5"/>
      <c r="DW566" s="5"/>
      <c r="EL566" s="6"/>
      <c r="EP566" s="6"/>
      <c r="EQ566" s="6"/>
      <c r="ER566" s="6"/>
      <c r="ES566" s="6"/>
      <c r="ET566" s="6"/>
      <c r="HZ566" s="3" t="s">
        <v>0</v>
      </c>
      <c r="IJ566" s="3" t="s">
        <v>0</v>
      </c>
      <c r="NV566" s="3" t="s">
        <v>9</v>
      </c>
      <c r="NX566" s="3" t="s">
        <v>26</v>
      </c>
      <c r="NY566" s="3" t="s">
        <v>7</v>
      </c>
      <c r="OB566" s="3" t="s">
        <v>1643</v>
      </c>
      <c r="OC566" s="3" t="str">
        <f>CB565</f>
        <v>head-</v>
      </c>
      <c r="OD566" s="3">
        <f>CC566</f>
        <v>1566</v>
      </c>
      <c r="OE566" s="3" t="s">
        <v>1642</v>
      </c>
      <c r="OF566" s="3" t="s">
        <v>71</v>
      </c>
      <c r="OG566" s="3" t="s">
        <v>7</v>
      </c>
      <c r="OH566" s="3" t="s">
        <v>6</v>
      </c>
      <c r="OW566" s="3" t="s">
        <v>0</v>
      </c>
      <c r="SP566" s="10"/>
      <c r="SX566" s="10"/>
      <c r="SZ566" s="10"/>
      <c r="TB566" s="10"/>
      <c r="TD566" s="10"/>
      <c r="TF566" s="10"/>
      <c r="TH566" s="10"/>
      <c r="TJ566" s="10"/>
      <c r="TL566" s="10"/>
      <c r="TN566" s="10"/>
      <c r="TP566" s="10"/>
    </row>
    <row r="567" spans="1:536" x14ac:dyDescent="0.3">
      <c r="A567" s="3" t="s">
        <v>0</v>
      </c>
      <c r="C567" s="3" t="s">
        <v>0</v>
      </c>
      <c r="D567" s="19">
        <f t="shared" si="276"/>
        <v>567</v>
      </c>
      <c r="G567" s="3" t="s">
        <v>0</v>
      </c>
      <c r="AM567" s="37"/>
      <c r="BF567" s="3" t="s">
        <v>0</v>
      </c>
      <c r="BI567" s="3" t="s">
        <v>0</v>
      </c>
      <c r="BL567" s="3" t="s">
        <v>0</v>
      </c>
      <c r="BN567" s="3" t="s">
        <v>0</v>
      </c>
      <c r="BO567" s="3">
        <v>1567</v>
      </c>
      <c r="BP567" s="3" t="s">
        <v>0</v>
      </c>
      <c r="CA567" s="3" t="s">
        <v>7</v>
      </c>
      <c r="CB567" s="3" t="s">
        <v>1645</v>
      </c>
      <c r="CC567" s="3">
        <f t="shared" si="284"/>
        <v>1567</v>
      </c>
      <c r="CD567" s="3" t="s">
        <v>7</v>
      </c>
      <c r="CE567" s="3" t="s">
        <v>424</v>
      </c>
      <c r="CO567" s="3" t="s">
        <v>7</v>
      </c>
      <c r="CP567" s="3" t="s">
        <v>54</v>
      </c>
      <c r="CQ567" s="3">
        <f>DQ567</f>
        <v>0</v>
      </c>
      <c r="CR567" s="3" t="s">
        <v>7</v>
      </c>
      <c r="CS567" s="3" t="s">
        <v>74</v>
      </c>
      <c r="DO567" s="3" t="s">
        <v>0</v>
      </c>
      <c r="DQ567" s="3">
        <f>$DP$623</f>
        <v>0</v>
      </c>
      <c r="DW567" s="3" t="s">
        <v>47</v>
      </c>
      <c r="DX567" s="3" t="s">
        <v>0</v>
      </c>
      <c r="EA567" s="3" t="s">
        <v>66</v>
      </c>
      <c r="EB567" s="3" t="s">
        <v>64</v>
      </c>
      <c r="EC567" s="3" t="s">
        <v>54</v>
      </c>
      <c r="ED567" s="3">
        <f>DQ567</f>
        <v>0</v>
      </c>
      <c r="EE567" s="3" t="s">
        <v>63</v>
      </c>
      <c r="EF567" s="3" t="s">
        <v>62</v>
      </c>
      <c r="EG567" s="3" t="s">
        <v>61</v>
      </c>
      <c r="EH567" s="3" t="s">
        <v>60</v>
      </c>
      <c r="ER567" s="18" t="s">
        <v>30</v>
      </c>
      <c r="ES567" s="18" t="str">
        <f>DW567</f>
        <v>lgr-</v>
      </c>
      <c r="ET567" s="18">
        <f>DQ567</f>
        <v>0</v>
      </c>
      <c r="EU567" s="18" t="s">
        <v>59</v>
      </c>
      <c r="EV567" s="18" t="s">
        <v>9</v>
      </c>
      <c r="EW567" s="18" t="s">
        <v>58</v>
      </c>
      <c r="EX567" s="18" t="s">
        <v>57</v>
      </c>
      <c r="EY567" s="3" t="s">
        <v>0</v>
      </c>
      <c r="HZ567" s="3" t="s">
        <v>0</v>
      </c>
      <c r="IA567" s="3" t="s">
        <v>1959</v>
      </c>
      <c r="ID567" s="3" t="s">
        <v>9</v>
      </c>
      <c r="IE567" s="3" t="s">
        <v>56</v>
      </c>
      <c r="IH567" s="3" t="s">
        <v>9</v>
      </c>
      <c r="II567" s="3" t="s">
        <v>54</v>
      </c>
      <c r="IJ567" s="3" t="s">
        <v>0</v>
      </c>
      <c r="IU567" s="3" t="s">
        <v>10</v>
      </c>
      <c r="JO567" s="3" t="s">
        <v>9</v>
      </c>
      <c r="JP567" s="3" t="s">
        <v>8</v>
      </c>
      <c r="JQ567" s="3" t="s">
        <v>7</v>
      </c>
      <c r="JR567" s="3" t="str">
        <f>IA567</f>
        <v>ap-header-flyout-item-link-icon</v>
      </c>
      <c r="JU567" s="3" t="str">
        <f>ID567</f>
        <v>^</v>
      </c>
      <c r="JV567" s="3" t="str">
        <f>IE567</f>
        <v>|-op</v>
      </c>
      <c r="KD567" s="3" t="str">
        <f>IH567</f>
        <v>^</v>
      </c>
      <c r="KE567" s="3" t="s">
        <v>1643</v>
      </c>
      <c r="KF567" s="3" t="str">
        <f>CB567</f>
        <v>head-</v>
      </c>
      <c r="KG567" s="3">
        <f>CC567</f>
        <v>1567</v>
      </c>
      <c r="KH567" s="3" t="s">
        <v>1642</v>
      </c>
      <c r="KS567" s="3" t="s">
        <v>7</v>
      </c>
      <c r="OH567" s="3" t="s">
        <v>6</v>
      </c>
      <c r="OW567" s="3" t="s">
        <v>0</v>
      </c>
      <c r="SE567" s="3" t="s">
        <v>0</v>
      </c>
    </row>
    <row r="568" spans="1:536" x14ac:dyDescent="0.3">
      <c r="A568" s="3" t="s">
        <v>0</v>
      </c>
      <c r="C568" s="3" t="s">
        <v>0</v>
      </c>
      <c r="D568" s="19">
        <f t="shared" si="276"/>
        <v>568</v>
      </c>
      <c r="G568" s="3" t="s">
        <v>0</v>
      </c>
      <c r="AM568" s="37"/>
      <c r="BF568" s="3" t="s">
        <v>0</v>
      </c>
      <c r="BI568" s="3" t="s">
        <v>0</v>
      </c>
      <c r="BL568" s="3" t="s">
        <v>0</v>
      </c>
      <c r="BN568" s="3" t="s">
        <v>0</v>
      </c>
      <c r="BO568" s="3">
        <v>1568</v>
      </c>
      <c r="BP568" s="3" t="s">
        <v>0</v>
      </c>
      <c r="CA568" s="3" t="s">
        <v>7</v>
      </c>
      <c r="CB568" s="3" t="s">
        <v>1645</v>
      </c>
      <c r="CC568" s="3">
        <f t="shared" si="284"/>
        <v>1568</v>
      </c>
      <c r="CD568" s="3" t="s">
        <v>7</v>
      </c>
      <c r="CE568" s="3" t="s">
        <v>424</v>
      </c>
      <c r="CT568" s="3" t="s">
        <v>7</v>
      </c>
      <c r="CU568" s="3" t="s">
        <v>1958</v>
      </c>
      <c r="CV568" s="3">
        <f>BO568</f>
        <v>1568</v>
      </c>
      <c r="CW568" s="3" t="s">
        <v>7</v>
      </c>
      <c r="CX568" s="3" t="s">
        <v>74</v>
      </c>
      <c r="DO568" s="3" t="s">
        <v>0</v>
      </c>
      <c r="DQ568" s="3">
        <f>$DP$623</f>
        <v>0</v>
      </c>
      <c r="DW568" s="3" t="s">
        <v>47</v>
      </c>
      <c r="DX568" s="3" t="s">
        <v>0</v>
      </c>
      <c r="EE568" s="18"/>
      <c r="EF568" s="18"/>
      <c r="EG568" s="18"/>
      <c r="EI568" s="18"/>
      <c r="EJ568" s="18"/>
      <c r="EK568" s="18">
        <f>EK565</f>
        <v>0</v>
      </c>
      <c r="EL568" s="18"/>
      <c r="EM568" s="18"/>
      <c r="EN568" s="18"/>
      <c r="EO568" s="18">
        <f>EO565</f>
        <v>0</v>
      </c>
      <c r="EP568" s="18"/>
      <c r="EQ568" s="75"/>
      <c r="ER568" s="18"/>
      <c r="ES568" s="18"/>
      <c r="ET568" s="18"/>
      <c r="EU568" s="18"/>
      <c r="EV568" s="18"/>
      <c r="EW568" s="18"/>
      <c r="EX568" s="18"/>
      <c r="EY568" s="3" t="s">
        <v>0</v>
      </c>
      <c r="EZ568" s="3" t="s">
        <v>1957</v>
      </c>
      <c r="FA568" s="3" t="s">
        <v>7</v>
      </c>
      <c r="FB568" s="66" t="s">
        <v>169</v>
      </c>
      <c r="FC568" s="3" t="s">
        <v>7</v>
      </c>
      <c r="FD568" s="3" t="s">
        <v>9</v>
      </c>
      <c r="FE568" s="3" t="s">
        <v>52</v>
      </c>
      <c r="FF568" s="3" t="s">
        <v>7</v>
      </c>
      <c r="FG568" s="3">
        <v>0</v>
      </c>
      <c r="FH568" s="3" t="s">
        <v>9</v>
      </c>
      <c r="FI568" s="3">
        <v>0</v>
      </c>
      <c r="FJ568" s="3" t="s">
        <v>9</v>
      </c>
      <c r="FK568" s="3">
        <v>64</v>
      </c>
      <c r="FL568" s="3" t="s">
        <v>9</v>
      </c>
      <c r="FM568" s="3">
        <v>64</v>
      </c>
      <c r="FN568" s="3" t="s">
        <v>7</v>
      </c>
      <c r="FO568" s="3" t="s">
        <v>0</v>
      </c>
      <c r="FP568" s="11" t="s">
        <v>171</v>
      </c>
      <c r="FQ568" s="3" t="s">
        <v>0</v>
      </c>
      <c r="FR568" s="3" t="s">
        <v>49</v>
      </c>
      <c r="FS568" s="3" t="s">
        <v>48</v>
      </c>
      <c r="FT568" s="3" t="s">
        <v>9</v>
      </c>
      <c r="FU568" s="3" t="s">
        <v>23</v>
      </c>
      <c r="FV568" s="3" t="s">
        <v>7</v>
      </c>
      <c r="FW568" s="3" t="s">
        <v>47</v>
      </c>
      <c r="FX568" s="3">
        <f>DQ568</f>
        <v>0</v>
      </c>
      <c r="FY568" s="3" t="s">
        <v>7</v>
      </c>
      <c r="FZ568" s="3" t="s">
        <v>9</v>
      </c>
      <c r="GA568" s="3" t="s">
        <v>46</v>
      </c>
      <c r="GB568" s="3" t="s">
        <v>7</v>
      </c>
      <c r="GC568" s="6" t="s">
        <v>45</v>
      </c>
      <c r="GD568" s="3" t="s">
        <v>7</v>
      </c>
      <c r="GE568" s="3" t="s">
        <v>9</v>
      </c>
      <c r="GF568" s="3" t="s">
        <v>44</v>
      </c>
      <c r="GG568" s="3" t="s">
        <v>7</v>
      </c>
      <c r="GH568" s="6" t="s">
        <v>43</v>
      </c>
      <c r="GI568" s="3" t="s">
        <v>7</v>
      </c>
      <c r="GJ568" s="3" t="s">
        <v>9</v>
      </c>
      <c r="GK568" s="3" t="s">
        <v>42</v>
      </c>
      <c r="GL568" s="3" t="s">
        <v>7</v>
      </c>
      <c r="GM568" s="6" t="s">
        <v>39</v>
      </c>
      <c r="GN568" s="3" t="s">
        <v>7</v>
      </c>
      <c r="GO568" s="3" t="s">
        <v>9</v>
      </c>
      <c r="GP568" s="3" t="s">
        <v>41</v>
      </c>
      <c r="GQ568" s="3" t="s">
        <v>7</v>
      </c>
      <c r="GR568" s="6" t="s">
        <v>40</v>
      </c>
      <c r="GS568" s="3" t="s">
        <v>7</v>
      </c>
      <c r="GT568" s="3" t="s">
        <v>6</v>
      </c>
      <c r="GU568" s="3" t="s">
        <v>38</v>
      </c>
      <c r="GV568" s="3" t="s">
        <v>9</v>
      </c>
      <c r="GW568" s="3" t="s">
        <v>37</v>
      </c>
      <c r="GX568" s="3" t="s">
        <v>7</v>
      </c>
      <c r="GY568" s="6" t="s">
        <v>39</v>
      </c>
      <c r="GZ568" s="3" t="s">
        <v>7</v>
      </c>
      <c r="HA568" s="3" t="s">
        <v>9</v>
      </c>
      <c r="HB568" s="3" t="s">
        <v>35</v>
      </c>
      <c r="HC568" s="3" t="s">
        <v>7</v>
      </c>
      <c r="HD568" s="3">
        <f>EK568</f>
        <v>0</v>
      </c>
      <c r="HE568" s="3" t="s">
        <v>7</v>
      </c>
      <c r="HF568" s="3" t="s">
        <v>6</v>
      </c>
      <c r="HG568" s="3" t="s">
        <v>34</v>
      </c>
      <c r="HH568" s="3" t="s">
        <v>38</v>
      </c>
      <c r="HI568" s="3" t="s">
        <v>9</v>
      </c>
      <c r="HJ568" s="3" t="s">
        <v>37</v>
      </c>
      <c r="HK568" s="3" t="s">
        <v>7</v>
      </c>
      <c r="HL568" s="6" t="s">
        <v>36</v>
      </c>
      <c r="HM568" s="3" t="s">
        <v>7</v>
      </c>
      <c r="HN568" s="3" t="s">
        <v>9</v>
      </c>
      <c r="HO568" s="3" t="s">
        <v>35</v>
      </c>
      <c r="HP568" s="3" t="s">
        <v>7</v>
      </c>
      <c r="HQ568" s="3">
        <f>EO568</f>
        <v>0</v>
      </c>
      <c r="HR568" s="3" t="s">
        <v>7</v>
      </c>
      <c r="HS568" s="3" t="s">
        <v>6</v>
      </c>
      <c r="HT568" s="3" t="s">
        <v>34</v>
      </c>
      <c r="HU568" s="3" t="s">
        <v>33</v>
      </c>
      <c r="HV568" s="3" t="s">
        <v>32</v>
      </c>
      <c r="HW568" s="3" t="s">
        <v>0</v>
      </c>
      <c r="HY568" s="3" t="s">
        <v>31</v>
      </c>
      <c r="HZ568" s="3" t="s">
        <v>0</v>
      </c>
      <c r="IJ568" s="3" t="s">
        <v>0</v>
      </c>
      <c r="IY568" s="3" t="s">
        <v>28</v>
      </c>
      <c r="NW568" s="3" t="s">
        <v>27</v>
      </c>
      <c r="NX568" s="3" t="s">
        <v>26</v>
      </c>
      <c r="NY568" s="3" t="s">
        <v>7</v>
      </c>
      <c r="OB568" s="3" t="s">
        <v>1643</v>
      </c>
      <c r="OC568" s="3" t="str">
        <f>CB568</f>
        <v>head-</v>
      </c>
      <c r="OD568" s="3">
        <f>CC568</f>
        <v>1568</v>
      </c>
      <c r="OE568" s="3" t="s">
        <v>1642</v>
      </c>
      <c r="OG568" s="3" t="s">
        <v>7</v>
      </c>
      <c r="OH568" s="3" t="s">
        <v>6</v>
      </c>
      <c r="ON568" s="3" t="s">
        <v>25</v>
      </c>
      <c r="OO568" s="3" t="s">
        <v>22</v>
      </c>
      <c r="OS568" s="3" t="s">
        <v>2</v>
      </c>
      <c r="OW568" s="3" t="s">
        <v>0</v>
      </c>
      <c r="OY568" s="18" t="s">
        <v>24</v>
      </c>
      <c r="OZ568" s="18" t="s">
        <v>9</v>
      </c>
      <c r="PA568" s="18" t="s">
        <v>23</v>
      </c>
      <c r="PB568" s="18" t="s">
        <v>7</v>
      </c>
      <c r="PC568" s="18" t="s">
        <v>31</v>
      </c>
      <c r="PD568" s="18">
        <f>CC568</f>
        <v>1568</v>
      </c>
      <c r="PE568" s="18" t="s">
        <v>7</v>
      </c>
      <c r="PF568" s="18" t="s">
        <v>9</v>
      </c>
      <c r="PG568" s="18" t="str">
        <f>EZ568</f>
        <v>data-label=</v>
      </c>
      <c r="PH568" s="18" t="s">
        <v>7</v>
      </c>
      <c r="PI568" s="18" t="str">
        <f>FB568</f>
        <v>Migration</v>
      </c>
      <c r="PJ568" s="18" t="s">
        <v>7</v>
      </c>
      <c r="PK568" s="18" t="s">
        <v>9</v>
      </c>
      <c r="PL568" s="18" t="str">
        <f t="shared" ref="PL568:PU568" si="296">FE568</f>
        <v>viewBox=</v>
      </c>
      <c r="PM568" s="18" t="str">
        <f t="shared" si="296"/>
        <v>|"</v>
      </c>
      <c r="PN568" s="18">
        <f t="shared" si="296"/>
        <v>0</v>
      </c>
      <c r="PO568" s="18" t="str">
        <f t="shared" si="296"/>
        <v>^</v>
      </c>
      <c r="PP568" s="18">
        <f t="shared" si="296"/>
        <v>0</v>
      </c>
      <c r="PQ568" s="18" t="str">
        <f t="shared" si="296"/>
        <v>^</v>
      </c>
      <c r="PR568" s="18">
        <f t="shared" si="296"/>
        <v>64</v>
      </c>
      <c r="PS568" s="18" t="str">
        <f t="shared" si="296"/>
        <v>^</v>
      </c>
      <c r="PT568" s="18">
        <f t="shared" si="296"/>
        <v>64</v>
      </c>
      <c r="PU568" s="18" t="str">
        <f t="shared" si="296"/>
        <v>|"</v>
      </c>
      <c r="PV568" s="18" t="s">
        <v>6</v>
      </c>
      <c r="PW568" s="18" t="str">
        <f t="shared" ref="PW568:RB568" si="297">FR568</f>
        <v>&lt;defs&gt;</v>
      </c>
      <c r="PX568" s="18" t="str">
        <f t="shared" si="297"/>
        <v>&lt;linearGradient</v>
      </c>
      <c r="PY568" s="18" t="str">
        <f t="shared" si="297"/>
        <v>^</v>
      </c>
      <c r="PZ568" s="18" t="str">
        <f t="shared" si="297"/>
        <v>id=</v>
      </c>
      <c r="QA568" s="18" t="str">
        <f t="shared" si="297"/>
        <v>|"</v>
      </c>
      <c r="QB568" s="18" t="str">
        <f t="shared" si="297"/>
        <v>lgr-</v>
      </c>
      <c r="QC568" s="18">
        <f t="shared" si="297"/>
        <v>0</v>
      </c>
      <c r="QD568" s="18" t="str">
        <f t="shared" si="297"/>
        <v>|"</v>
      </c>
      <c r="QE568" s="18" t="str">
        <f t="shared" si="297"/>
        <v>^</v>
      </c>
      <c r="QF568" s="18" t="str">
        <f t="shared" si="297"/>
        <v>x1=</v>
      </c>
      <c r="QG568" s="18" t="str">
        <f t="shared" si="297"/>
        <v>|"</v>
      </c>
      <c r="QH568" s="18" t="str">
        <f t="shared" si="297"/>
        <v>|80%</v>
      </c>
      <c r="QI568" s="18" t="str">
        <f t="shared" si="297"/>
        <v>|"</v>
      </c>
      <c r="QJ568" s="18" t="str">
        <f t="shared" si="297"/>
        <v>^</v>
      </c>
      <c r="QK568" s="18" t="str">
        <f t="shared" si="297"/>
        <v>x2=</v>
      </c>
      <c r="QL568" s="18" t="str">
        <f t="shared" si="297"/>
        <v>|"</v>
      </c>
      <c r="QM568" s="18" t="str">
        <f t="shared" si="297"/>
        <v>|30%</v>
      </c>
      <c r="QN568" s="18" t="str">
        <f t="shared" si="297"/>
        <v>|"</v>
      </c>
      <c r="QO568" s="18" t="str">
        <f t="shared" si="297"/>
        <v>^</v>
      </c>
      <c r="QP568" s="18" t="str">
        <f t="shared" si="297"/>
        <v>y1=</v>
      </c>
      <c r="QQ568" s="18" t="str">
        <f t="shared" si="297"/>
        <v>|"</v>
      </c>
      <c r="QR568" s="18" t="str">
        <f t="shared" si="297"/>
        <v>|0%</v>
      </c>
      <c r="QS568" s="18" t="str">
        <f t="shared" si="297"/>
        <v>|"</v>
      </c>
      <c r="QT568" s="18" t="str">
        <f t="shared" si="297"/>
        <v>^</v>
      </c>
      <c r="QU568" s="18" t="str">
        <f t="shared" si="297"/>
        <v>y2=</v>
      </c>
      <c r="QV568" s="18" t="str">
        <f t="shared" si="297"/>
        <v>|"</v>
      </c>
      <c r="QW568" s="18" t="str">
        <f t="shared" si="297"/>
        <v>|95%</v>
      </c>
      <c r="QX568" s="18" t="str">
        <f t="shared" si="297"/>
        <v>|"</v>
      </c>
      <c r="QY568" s="18" t="str">
        <f t="shared" si="297"/>
        <v>&gt;</v>
      </c>
      <c r="QZ568" s="18" t="str">
        <f t="shared" si="297"/>
        <v>&lt;stop</v>
      </c>
      <c r="RA568" s="18" t="str">
        <f t="shared" si="297"/>
        <v>^</v>
      </c>
      <c r="RB568" s="18" t="str">
        <f t="shared" si="297"/>
        <v>offset=</v>
      </c>
      <c r="RC568" s="18" t="str">
        <f t="shared" ref="RC568:SH568" si="298">GX568</f>
        <v>|"</v>
      </c>
      <c r="RD568" s="18" t="str">
        <f t="shared" si="298"/>
        <v>|0%</v>
      </c>
      <c r="RE568" s="18" t="str">
        <f t="shared" si="298"/>
        <v>|"</v>
      </c>
      <c r="RF568" s="18" t="str">
        <f t="shared" si="298"/>
        <v>^</v>
      </c>
      <c r="RG568" s="18" t="str">
        <f t="shared" si="298"/>
        <v>stop-color=</v>
      </c>
      <c r="RH568" s="18" t="str">
        <f t="shared" si="298"/>
        <v>|"</v>
      </c>
      <c r="RI568" s="18">
        <f t="shared" si="298"/>
        <v>0</v>
      </c>
      <c r="RJ568" s="18" t="str">
        <f t="shared" si="298"/>
        <v>|"</v>
      </c>
      <c r="RK568" s="18" t="str">
        <f t="shared" si="298"/>
        <v>&gt;</v>
      </c>
      <c r="RL568" s="18" t="str">
        <f t="shared" si="298"/>
        <v>&lt;/stop&gt;</v>
      </c>
      <c r="RM568" s="18" t="str">
        <f t="shared" si="298"/>
        <v>&lt;stop</v>
      </c>
      <c r="RN568" s="18" t="str">
        <f t="shared" si="298"/>
        <v>^</v>
      </c>
      <c r="RO568" s="18" t="str">
        <f t="shared" si="298"/>
        <v>offset=</v>
      </c>
      <c r="RP568" s="18" t="str">
        <f t="shared" si="298"/>
        <v>|"</v>
      </c>
      <c r="RQ568" s="18" t="str">
        <f t="shared" si="298"/>
        <v>|100%</v>
      </c>
      <c r="RR568" s="18" t="str">
        <f t="shared" si="298"/>
        <v>|"</v>
      </c>
      <c r="RS568" s="18" t="str">
        <f t="shared" si="298"/>
        <v>^</v>
      </c>
      <c r="RT568" s="18" t="str">
        <f t="shared" si="298"/>
        <v>stop-color=</v>
      </c>
      <c r="RU568" s="18" t="str">
        <f t="shared" si="298"/>
        <v>|"</v>
      </c>
      <c r="RV568" s="18">
        <f t="shared" si="298"/>
        <v>0</v>
      </c>
      <c r="RW568" s="18" t="str">
        <f t="shared" si="298"/>
        <v>|"</v>
      </c>
      <c r="RX568" s="18" t="str">
        <f t="shared" si="298"/>
        <v>&gt;</v>
      </c>
      <c r="RY568" s="18" t="str">
        <f t="shared" si="298"/>
        <v>&lt;/stop&gt;</v>
      </c>
      <c r="RZ568" s="18" t="str">
        <f t="shared" si="298"/>
        <v>&lt;/linearGradient&gt;</v>
      </c>
      <c r="SA568" s="18" t="str">
        <f t="shared" si="298"/>
        <v>&lt;/defs&gt;</v>
      </c>
      <c r="SB568" s="18" t="str">
        <f>FP568</f>
        <v>&lt;path d="M34,6H5.414l2.293-2.293L6.293,2.293l-4,4c-0.391,0.391-0.391,1.023,0,1.414l4,4l1.414-1.414L5.414,8H34 c14.337,0,26,11.663,26,26S48.337,60,34,60h-2C16.896,60,4.546,47.979,4.018,33h8.033c0.017,0.33,0.017,0.653,0.05,0.988 c0.042,0.426,0.351,0.778,0.768,0.875l2.501,0.584c0.132,0.64,0.301,1.271,0.506,1.892l-1.863,1.746 c-0.312,0.292-0.404,0.752-0.228,1.142c0.544,1.201,1.214,2.359,1.993,3.44c0.25,0.347,0.689,0.496,1.103,0.373l2.424-0.737 c0.437,0.49,0.902,0.957,1.394,1.394l-0.738,2.424c-0.124,0.409,0.025,0.853,0.373,1.103c1.08,0.778,2.238,1.449,3.441,1.993 c0.391,0.175,0.849,0.085,1.142-0.228l1.746-1.864c0.619,0.205,1.252,0.375,1.892,0.507l0.584,2.501 c0.097,0.417,0.449,0.726,0.875,0.768C30.687,51.966,31.355,52,32,52s1.313-0.034,1.988-0.101c0.426-0.042,0.778-0.351,0.875-0.768 l0.584-2.501c0.64-0.132,1.271-0.301,1.892-0.506l1.746,1.863c0.294,0.312,0.752,0.402,1.142,0.228 c1.201-0.544,2.359-1.214,3.44-1.993c0.348-0.25,0.497-0.693,0.373-1.103l-0.737-2.424c0.49-0.437,0.957-0.902,1.394-1.394 l2.424,0.738c0.407,0.125,0.853-0.026,1.103-0.373c0.778-1.08,1.449-2.238,1.993-3.441c0.177-0.39,0.085-0.85-0.228-1.142 l-1.863-1.746c0.205-0.62,0.374-1.252,0.506-1.892l2.501-0.584c0.417-0.097,0.726-0.449,0.768-0.875C51.966,33.313,52,32.645,52,32 s-0.034-1.313-0.101-1.988c-0.042-0.426-0.351-0.778-0.768-0.875l-2.501-0.584c-0.132-0.639-0.301-1.271-0.506-1.892l1.864-1.746 c0.312-0.292,0.404-0.752,0.228-1.142c-0.542-1.199-1.213-2.356-1.994-3.44c-0.25-0.347-0.691-0.499-1.103-0.373l-2.424,0.737 c-0.438-0.491-0.903-0.958-1.393-1.394l0.737-2.424c0.124-0.409-0.025-0.853-0.373-1.103c-1.08-0.778-2.238-1.449-3.441-1.993 c-0.39-0.174-0.848-0.085-1.142,0.228l-1.746,1.864c-0.619-0.205-1.252-0.375-1.892-0.507l-0.584-2.501 c-0.097-0.417-0.449-0.726-0.875-0.768c-1.35-0.133-2.627-0.133-3.977,0c-0.426,0.042-0.778,0.351-0.875,0.768l-0.584,2.501 c-0.64,0.132-1.271,0.301-1.892,0.506l-1.746-1.863c-0.293-0.312-0.751-0.401-1.142-0.228c-1.201,0.544-2.359,1.214-3.44,1.993 c-0.348,0.25-0.497,0.693-0.373,1.103l0.737,2.424c-0.491,0.438-0.958,0.903-1.394,1.393l-2.424-0.737 c-0.408-0.124-0.853,0.026-1.103,0.373c-0.778,1.08-1.449,2.238-1.993,3.441c-0.177,0.39-0.085,0.85,0.228,1.142l1.864,1.746 c-0.205,0.619-0.375,1.252-0.507,1.892l-2.501,0.584c-0.417,0.097-0.726,0.449-0.768,0.875c-0.033,0.335-0.033,0.658-0.05,0.988H3 c-0.553,0-1,0.447-1,1c0,16.542,13.458,30,30,30h2c15.439,0,28-12.561,28-28S49.439,6,34,6z M14.034,30.918l2.427-0.566 c0.394-0.092,0.693-0.412,0.759-0.812c0.158-0.958,0.411-1.903,0.752-2.81c0.143-0.379,0.043-0.806-0.252-1.082l-1.807-1.693 c0.321-0.642,0.685-1.268,1.083-1.87l2.351,0.716c0.387,0.117,0.807-0.01,1.063-0.322c0.617-0.751,1.313-1.447,2.069-2.068 c0.312-0.257,0.438-0.677,0.321-1.063l-0.715-2.351c0.603-0.399,1.229-0.762,1.87-1.084l1.692,1.807 c0.275,0.296,0.703,0.395,1.081,0.253c0.908-0.341,1.854-0.594,2.811-0.752c0.399-0.065,0.72-0.365,0.812-0.759l0.566-2.427 c0.734-0.045,1.43-0.045,2.164,0l0.566,2.427c0.092,0.394,0.412,0.693,0.812,0.759c0.958,0.158,1.903,0.411,2.81,0.752 c0.379,0.145,0.806,0.043,1.082-0.252l1.693-1.807c0.642,0.321,1.268,0.685,1.87,1.083l-0.716,2.351 c-0.117,0.387,0.01,0.807,0.322,1.063c0.751,0.617,1.447,1.313,2.068,2.069c0.257,0.312,0.677,0.438,1.063,0.321l2.351-0.715 c0.4,0.604,0.763,1.229,1.084,1.87l-1.807,1.692c-0.295,0.276-0.395,0.702-0.253,1.081c0.341,0.908,0.594,1.854,0.752,2.811 c0.065,0.399,0.365,0.72,0.759,0.812l2.427,0.566C49.988,31.285,50,31.646,50,32s-0.012,0.715-0.034,1.082l-2.427,0.566 c-0.394,0.092-0.693,0.412-0.759,0.812c-0.158,0.957-0.411,1.902-0.752,2.811c-0.142,0.379-0.042,0.805,0.253,1.081l1.807,1.692 c-0.322,0.643-0.686,1.269-1.084,1.871l-2.351-0.716c-0.388-0.119-0.807,0.009-1.063,0.321c-0.619,0.754-1.315,1.45-2.069,2.069 c-0.312,0.257-0.438,0.677-0.321,1.063l0.715,2.351c-0.603,0.399-1.229,0.762-1.87,1.084l-1.692-1.807 c-0.276-0.297-0.705-0.396-1.081-0.253c-0.908,0.341-1.854,0.594-2.811,0.752c-0.399,0.065-0.72,0.365-0.812,0.759l-0.566,2.427 c-0.734,0.045-1.43,0.045-2.164,0l-0.566-2.427c-0.092-0.394-0.412-0.693-0.812-0.759c-0.958-0.158-1.903-0.411-2.81-0.752 c-0.38-0.146-0.807-0.044-1.082,0.252l-1.693,1.807c-0.642-0.321-1.268-0.685-1.87-1.083l0.716-2.351 c0.117-0.387-0.01-0.807-0.321-1.063c-0.754-0.619-1.45-1.315-2.069-2.069c-0.257-0.312-0.676-0.44-1.063-0.321l-2.351,0.715 c-0.399-0.603-0.762-1.229-1.084-1.87l1.807-1.692c0.295-0.276,0.395-0.702,0.253-1.081c-0.341-0.908-0.594-1.854-0.752-2.811 c-0.065-0.399-0.365-0.72-0.759-0.812l-2.427-0.566C14.012,32.715,14,32.354,14,32S14.012,31.285,14.034,30.918z"/&gt;&lt;path d="M6.293,13.293l-4,4c-0.391,0.391-0.391,1.023,0,1.414l4,4l1.414-1.414L5.414,19H17v-2H5.414l2.293-2.293L6.293,13.293z"/&gt;&lt;path d="M23,32c0,4.963,4.037,9,9,9s9-4.037,9-9s-4.037-9-9-9S23,27.037,23,32z M32,25c3.859,0,7,3.141,7,7s-3.141,7-7,7 s-7-3.141-7-7S28.141,25,32,25z"/&gt;&lt;path d="M40.597,25.137l1.562-1.248c-0.451-0.565-0.954-1.097-1.493-1.579l-1.334,1.49C39.789,24.209,40.215,24.658,40.597,25.137z"/&gt;&lt;path d="M37.899,41.286l1.074,1.688c0.61-0.389,1.192-0.832,1.73-1.317l-1.342-1.484C38.908,40.583,38.416,40.958,37.899,41.286z"/&gt;&lt;path d="M41.165,38.084l1.666,1.107c0.4-0.604,0.753-1.244,1.048-1.905l-1.826-0.814C41.803,37.03,41.505,37.573,41.165,38.084z"/&gt;&lt;path d="M33.617,42.882l0.291,1.979c0.718-0.105,1.431-0.272,2.118-0.496l-0.619-1.902C34.826,42.651,34.224,42.793,33.617,42.882z"/&gt;&lt;path d="M20.363,37.8c0.323,0.648,0.704,1.273,1.131,1.858l1.615-1.18c-0.361-0.495-0.684-1.023-0.957-1.571L20.363,37.8z"/&gt;&lt;path d="M28.518,44.528c0.698,0.193,1.417,0.329,2.137,0.403l0.205-1.99c-0.609-0.062-1.217-0.177-1.807-0.341L28.518,44.528z"/&gt;&lt;path d="M42.848,33.833l1.973,0.332c0.119-0.709,0.18-1.438,0.178-2.106l0.003-0.106L43,32C43,32.617,42.949,33.233,42.848,33.833z"/&gt;&lt;path d="M23.726,42.027c0.56,0.462,1.16,0.879,1.786,1.24l1-1.732c-0.53-0.306-1.039-0.659-1.513-1.051L23.726,42.027z"/&gt;&lt;path d="M24.287,24.158l-1.406-1.424c-0.518,0.512-0.994,1.066-1.415,1.647l1.619,1.174C23.442,25.062,23.847,24.593,24.287,24.158z "/&gt;&lt;path d="M21.242,34.308c-0.127-0.597-0.205-1.211-0.231-1.824l-1.998,0.086c0.031,0.725,0.123,1.45,0.274,2.156L21.242,34.308z"/&gt;&lt;path d="M28.138,21.696l-0.703-1.873c-0.679,0.255-1.34,0.569-1.964,0.933l1.006,1.729C27.005,22.177,27.563,21.911,28.138,21.696z"/&gt;&lt;path d="M21.761,27.972l-1.861-0.732c-0.266,0.675-0.476,1.377-0.623,2.085l1.957,0.41C21.359,29.135,21.536,28.542,21.761,27.972z"/&gt;&lt;path d="M37.987,20.458c-0.647-0.336-1.323-0.617-2.01-0.837l-0.609,1.904c0.579,0.186,1.15,0.424,1.697,0.708L37.987,20.458z"/&gt;&lt;path d="M42.646,29.223l1.936-0.506c-0.184-0.703-0.427-1.393-0.723-2.05l-1.824,0.82C42.284,28.044,42.49,28.627,42.646,29.223z"/&gt;&lt;path d="M32.656,21.02l0.123-1.996c-0.714-0.043-1.449-0.027-2.174,0.051l0.211,1.988C31.43,20.999,32.054,20.982,32.656,21.02z"/&gt;</v>
      </c>
      <c r="SC568" s="18" t="str">
        <f>HW568</f>
        <v>|</v>
      </c>
      <c r="SD568" s="18" t="s">
        <v>22</v>
      </c>
      <c r="SE568" s="3" t="s">
        <v>0</v>
      </c>
    </row>
    <row r="569" spans="1:536" x14ac:dyDescent="0.3">
      <c r="A569" s="3" t="s">
        <v>0</v>
      </c>
      <c r="C569" s="3" t="s">
        <v>0</v>
      </c>
      <c r="D569" s="19">
        <f t="shared" si="276"/>
        <v>569</v>
      </c>
      <c r="G569" s="3" t="s">
        <v>0</v>
      </c>
      <c r="AM569" s="37"/>
      <c r="BF569" s="3" t="s">
        <v>0</v>
      </c>
      <c r="BI569" s="3" t="s">
        <v>0</v>
      </c>
      <c r="BL569" s="3" t="s">
        <v>0</v>
      </c>
      <c r="BN569" s="3" t="s">
        <v>0</v>
      </c>
      <c r="BO569" s="3">
        <v>1569</v>
      </c>
      <c r="BP569" s="3" t="s">
        <v>0</v>
      </c>
      <c r="CA569" s="3" t="s">
        <v>7</v>
      </c>
      <c r="CB569" s="3" t="s">
        <v>1645</v>
      </c>
      <c r="CC569" s="3">
        <f t="shared" si="284"/>
        <v>1569</v>
      </c>
      <c r="CD569" s="3" t="s">
        <v>7</v>
      </c>
      <c r="CE569" s="3" t="s">
        <v>424</v>
      </c>
      <c r="CO569" s="3" t="s">
        <v>7</v>
      </c>
      <c r="CP569" s="3" t="s">
        <v>1956</v>
      </c>
      <c r="CQ569" s="3" t="s">
        <v>1955</v>
      </c>
      <c r="CR569" s="3" t="s">
        <v>7</v>
      </c>
      <c r="CS569" s="3" t="s">
        <v>74</v>
      </c>
      <c r="DO569" s="3" t="s">
        <v>0</v>
      </c>
      <c r="EY569" s="3" t="s">
        <v>0</v>
      </c>
      <c r="FB569" s="66"/>
      <c r="FO569" s="3" t="s">
        <v>0</v>
      </c>
      <c r="FQ569" s="3" t="s">
        <v>0</v>
      </c>
      <c r="HW569" s="3" t="s">
        <v>0</v>
      </c>
      <c r="HZ569" s="3" t="s">
        <v>0</v>
      </c>
      <c r="IA569" s="3" t="s">
        <v>1954</v>
      </c>
      <c r="ID569" s="3" t="s">
        <v>9</v>
      </c>
      <c r="IE569" s="3" t="s">
        <v>21</v>
      </c>
      <c r="IJ569" s="3" t="s">
        <v>0</v>
      </c>
      <c r="IU569" s="3" t="s">
        <v>10</v>
      </c>
      <c r="JO569" s="3" t="s">
        <v>9</v>
      </c>
      <c r="JP569" s="3" t="s">
        <v>8</v>
      </c>
      <c r="JQ569" s="3" t="s">
        <v>7</v>
      </c>
      <c r="JR569" s="3" t="str">
        <f>IA569</f>
        <v>ap-header-flyout-item-link-info</v>
      </c>
      <c r="JU569" s="3" t="str">
        <f t="shared" ref="JU569:JV572" si="299">ID569</f>
        <v>^</v>
      </c>
      <c r="JV569" s="3" t="str">
        <f t="shared" si="299"/>
        <v>|-ol</v>
      </c>
      <c r="JY569" s="3" t="s">
        <v>9</v>
      </c>
      <c r="JZ569" s="3" t="s">
        <v>1643</v>
      </c>
      <c r="KA569" s="3" t="str">
        <f>CB569</f>
        <v>head-</v>
      </c>
      <c r="KB569" s="3">
        <f>CC569</f>
        <v>1569</v>
      </c>
      <c r="KC569" s="3" t="s">
        <v>1642</v>
      </c>
      <c r="KS569" s="3" t="s">
        <v>7</v>
      </c>
      <c r="OH569" s="3" t="s">
        <v>6</v>
      </c>
      <c r="OW569" s="3" t="s">
        <v>0</v>
      </c>
      <c r="SE569" s="3" t="s">
        <v>0</v>
      </c>
    </row>
    <row r="570" spans="1:536" x14ac:dyDescent="0.3">
      <c r="A570" s="3" t="s">
        <v>0</v>
      </c>
      <c r="C570" s="3" t="s">
        <v>0</v>
      </c>
      <c r="D570" s="19">
        <f t="shared" si="276"/>
        <v>570</v>
      </c>
      <c r="G570" s="3" t="s">
        <v>0</v>
      </c>
      <c r="Z570" s="3" t="s">
        <v>0</v>
      </c>
      <c r="AA570" s="66" t="s">
        <v>2105</v>
      </c>
      <c r="AB570" s="65" t="s">
        <v>0</v>
      </c>
      <c r="AC570" s="66" t="s">
        <v>2104</v>
      </c>
      <c r="AD570" s="65" t="s">
        <v>0</v>
      </c>
      <c r="AE570" s="67" t="s">
        <v>2102</v>
      </c>
      <c r="AF570" s="65" t="s">
        <v>0</v>
      </c>
      <c r="AG570" s="66"/>
      <c r="AH570" s="65" t="s">
        <v>0</v>
      </c>
      <c r="AI570" s="66" t="s">
        <v>169</v>
      </c>
      <c r="AJ570" s="65" t="s">
        <v>0</v>
      </c>
      <c r="AK570" s="66" t="s">
        <v>2103</v>
      </c>
      <c r="AL570" s="65" t="s">
        <v>0</v>
      </c>
      <c r="AM570" s="74" t="s">
        <v>2102</v>
      </c>
      <c r="AN570" s="65" t="s">
        <v>0</v>
      </c>
      <c r="AO570" s="66" t="s">
        <v>2101</v>
      </c>
      <c r="AP570" s="65" t="s">
        <v>0</v>
      </c>
      <c r="AQ570" s="66" t="s">
        <v>2100</v>
      </c>
      <c r="AR570" s="65" t="s">
        <v>0</v>
      </c>
      <c r="AS570" s="66" t="s">
        <v>2099</v>
      </c>
      <c r="AT570" s="65" t="s">
        <v>0</v>
      </c>
      <c r="AU570" s="66" t="s">
        <v>2098</v>
      </c>
      <c r="AV570" s="65" t="s">
        <v>0</v>
      </c>
      <c r="AW570" s="66" t="s">
        <v>2097</v>
      </c>
      <c r="AX570" s="65" t="s">
        <v>0</v>
      </c>
      <c r="AY570" s="66" t="s">
        <v>2096</v>
      </c>
      <c r="AZ570" s="65" t="s">
        <v>0</v>
      </c>
      <c r="BA570" s="66" t="s">
        <v>2095</v>
      </c>
      <c r="BB570" s="65" t="s">
        <v>0</v>
      </c>
      <c r="BC570" s="66" t="s">
        <v>2094</v>
      </c>
      <c r="BD570" s="65" t="s">
        <v>0</v>
      </c>
      <c r="BE570" s="3" t="str">
        <f>AM570</f>
        <v>\u004d\u0069\u0067\u0072\u0061\u0074\u0069\u006f\u006e</v>
      </c>
      <c r="BF570" s="3" t="s">
        <v>0</v>
      </c>
      <c r="BH570" s="5"/>
      <c r="BI570" s="3" t="s">
        <v>0</v>
      </c>
      <c r="BJ570" s="5"/>
      <c r="BL570" s="3" t="s">
        <v>0</v>
      </c>
      <c r="BM570" s="5"/>
      <c r="BN570" s="3" t="s">
        <v>0</v>
      </c>
      <c r="BO570" s="3">
        <v>1570</v>
      </c>
      <c r="BP570" s="3" t="s">
        <v>0</v>
      </c>
      <c r="CA570" s="3" t="s">
        <v>7</v>
      </c>
      <c r="CB570" s="3" t="s">
        <v>1645</v>
      </c>
      <c r="CC570" s="3">
        <f t="shared" si="284"/>
        <v>1570</v>
      </c>
      <c r="CD570" s="3" t="s">
        <v>7</v>
      </c>
      <c r="CE570" s="3" t="s">
        <v>424</v>
      </c>
      <c r="CF570" s="3" t="s">
        <v>7</v>
      </c>
      <c r="CG570" s="3" t="str">
        <f>BE570</f>
        <v>\u004d\u0069\u0067\u0072\u0061\u0074\u0069\u006f\u006e</v>
      </c>
      <c r="CH570" s="3" t="s">
        <v>7</v>
      </c>
      <c r="CI570" s="3" t="s">
        <v>74</v>
      </c>
      <c r="DO570" s="3" t="s">
        <v>0</v>
      </c>
      <c r="EY570" s="3" t="s">
        <v>0</v>
      </c>
      <c r="FO570" s="3" t="s">
        <v>0</v>
      </c>
      <c r="FQ570" s="3" t="s">
        <v>0</v>
      </c>
      <c r="HW570" s="3" t="s">
        <v>0</v>
      </c>
      <c r="HZ570" s="3" t="s">
        <v>0</v>
      </c>
      <c r="IA570" s="3" t="s">
        <v>1945</v>
      </c>
      <c r="ID570" s="3" t="s">
        <v>9</v>
      </c>
      <c r="IE570" s="3" t="s">
        <v>17</v>
      </c>
      <c r="IJ570" s="3" t="s">
        <v>0</v>
      </c>
      <c r="IU570" s="3" t="s">
        <v>10</v>
      </c>
      <c r="JO570" s="3" t="s">
        <v>9</v>
      </c>
      <c r="JP570" s="3" t="s">
        <v>8</v>
      </c>
      <c r="JQ570" s="3" t="s">
        <v>7</v>
      </c>
      <c r="JR570" s="3" t="str">
        <f>IA570</f>
        <v>ap-header-flyout-item-title</v>
      </c>
      <c r="JU570" s="3" t="str">
        <f t="shared" si="299"/>
        <v>^</v>
      </c>
      <c r="JV570" s="3" t="str">
        <f t="shared" si="299"/>
        <v>|-oo</v>
      </c>
      <c r="KS570" s="3" t="s">
        <v>7</v>
      </c>
      <c r="KT570" s="3" t="s">
        <v>9</v>
      </c>
      <c r="KU570" s="3" t="s">
        <v>1944</v>
      </c>
      <c r="KV570" s="3" t="s">
        <v>7</v>
      </c>
      <c r="KW570" s="3" t="str">
        <f>AI570</f>
        <v>Migration</v>
      </c>
      <c r="KX570" s="3" t="s">
        <v>7</v>
      </c>
      <c r="KY570" s="3" t="s">
        <v>9</v>
      </c>
      <c r="KZ570" s="3" t="s">
        <v>1943</v>
      </c>
      <c r="LA570" s="3" t="s">
        <v>7</v>
      </c>
      <c r="LB570" s="3">
        <f>BO570</f>
        <v>1570</v>
      </c>
      <c r="LC570" s="3" t="s">
        <v>7</v>
      </c>
      <c r="OH570" s="3" t="s">
        <v>6</v>
      </c>
      <c r="OI570" s="3" t="s">
        <v>1643</v>
      </c>
      <c r="OJ570" s="3" t="str">
        <f>CB570</f>
        <v>head-</v>
      </c>
      <c r="OK570" s="3">
        <f>CC570</f>
        <v>1570</v>
      </c>
      <c r="OL570" s="3" t="s">
        <v>1642</v>
      </c>
      <c r="OP570" s="3" t="s">
        <v>2</v>
      </c>
      <c r="OW570" s="3" t="s">
        <v>0</v>
      </c>
      <c r="SE570" s="3" t="s">
        <v>0</v>
      </c>
    </row>
    <row r="571" spans="1:536" x14ac:dyDescent="0.3">
      <c r="A571" s="3" t="s">
        <v>0</v>
      </c>
      <c r="B571" s="3" t="s">
        <v>4</v>
      </c>
      <c r="C571" s="3" t="s">
        <v>0</v>
      </c>
      <c r="D571" s="19">
        <f t="shared" si="276"/>
        <v>571</v>
      </c>
      <c r="G571" s="3" t="s">
        <v>0</v>
      </c>
      <c r="Z571" s="3" t="s">
        <v>0</v>
      </c>
      <c r="AA571" s="66" t="s">
        <v>2093</v>
      </c>
      <c r="AB571" s="65" t="s">
        <v>0</v>
      </c>
      <c r="AC571" s="66" t="s">
        <v>2092</v>
      </c>
      <c r="AD571" s="65" t="s">
        <v>0</v>
      </c>
      <c r="AE571" s="67" t="s">
        <v>2091</v>
      </c>
      <c r="AF571" s="65" t="s">
        <v>0</v>
      </c>
      <c r="AG571" s="66"/>
      <c r="AH571" s="65" t="s">
        <v>0</v>
      </c>
      <c r="AI571" s="66" t="s">
        <v>2090</v>
      </c>
      <c r="AJ571" s="65" t="s">
        <v>0</v>
      </c>
      <c r="AK571" s="66" t="s">
        <v>2089</v>
      </c>
      <c r="AL571" s="65" t="s">
        <v>0</v>
      </c>
      <c r="AM571" s="74" t="s">
        <v>2088</v>
      </c>
      <c r="AN571" s="65" t="s">
        <v>0</v>
      </c>
      <c r="AO571" s="66" t="s">
        <v>2087</v>
      </c>
      <c r="AP571" s="65" t="s">
        <v>0</v>
      </c>
      <c r="AQ571" s="66" t="s">
        <v>2086</v>
      </c>
      <c r="AR571" s="65" t="s">
        <v>0</v>
      </c>
      <c r="AS571" s="66" t="s">
        <v>2085</v>
      </c>
      <c r="AT571" s="65" t="s">
        <v>0</v>
      </c>
      <c r="AU571" s="66" t="s">
        <v>2084</v>
      </c>
      <c r="AV571" s="65" t="s">
        <v>0</v>
      </c>
      <c r="AW571" s="66" t="s">
        <v>2083</v>
      </c>
      <c r="AX571" s="65" t="s">
        <v>0</v>
      </c>
      <c r="AY571" s="66" t="s">
        <v>2082</v>
      </c>
      <c r="AZ571" s="65" t="s">
        <v>0</v>
      </c>
      <c r="BA571" s="66" t="s">
        <v>2081</v>
      </c>
      <c r="BB571" s="65" t="s">
        <v>0</v>
      </c>
      <c r="BC571" s="66" t="s">
        <v>2080</v>
      </c>
      <c r="BD571" s="65" t="s">
        <v>0</v>
      </c>
      <c r="BE571" s="3" t="str">
        <f>AM571</f>
        <v>\u0067\u0072\u0061\u0070\u0068\u0069\u0071\u0075\u0065 \u0064\u0065\u0073 \u0063\u006f\u006e\u006e\u0061\u0069\u0073\u0073\u0061\u006e\u0063\u0065\u0073 \u0072\u00e9\u0069\u006e\u0067\u00e9\u006e\u0069\u0065\u0072\u0069\u0065</v>
      </c>
      <c r="BF571" s="3" t="s">
        <v>0</v>
      </c>
      <c r="BH571" s="18"/>
      <c r="BI571" s="3" t="s">
        <v>0</v>
      </c>
      <c r="BJ571" s="18"/>
      <c r="BL571" s="3" t="s">
        <v>0</v>
      </c>
      <c r="BM571" s="18"/>
      <c r="BN571" s="3" t="s">
        <v>0</v>
      </c>
      <c r="BO571" s="3">
        <v>1571</v>
      </c>
      <c r="BP571" s="3" t="s">
        <v>0</v>
      </c>
      <c r="CA571" s="3" t="s">
        <v>7</v>
      </c>
      <c r="CB571" s="3" t="s">
        <v>1645</v>
      </c>
      <c r="CC571" s="3">
        <f t="shared" si="284"/>
        <v>1571</v>
      </c>
      <c r="CD571" s="3" t="s">
        <v>7</v>
      </c>
      <c r="CE571" s="3" t="s">
        <v>424</v>
      </c>
      <c r="CF571" s="3" t="s">
        <v>7</v>
      </c>
      <c r="CG571" s="3" t="str">
        <f>BE571</f>
        <v>\u0067\u0072\u0061\u0070\u0068\u0069\u0071\u0075\u0065 \u0064\u0065\u0073 \u0063\u006f\u006e\u006e\u0061\u0069\u0073\u0073\u0061\u006e\u0063\u0065\u0073 \u0072\u00e9\u0069\u006e\u0067\u00e9\u006e\u0069\u0065\u0072\u0069\u0065</v>
      </c>
      <c r="CH571" s="3" t="s">
        <v>7</v>
      </c>
      <c r="CI571" s="3" t="s">
        <v>74</v>
      </c>
      <c r="DO571" s="3" t="s">
        <v>0</v>
      </c>
      <c r="EY571" s="3" t="s">
        <v>0</v>
      </c>
      <c r="FO571" s="3" t="s">
        <v>0</v>
      </c>
      <c r="FQ571" s="3" t="s">
        <v>0</v>
      </c>
      <c r="HW571" s="3" t="s">
        <v>0</v>
      </c>
      <c r="HZ571" s="3" t="s">
        <v>0</v>
      </c>
      <c r="IA571" s="3" t="s">
        <v>1929</v>
      </c>
      <c r="ID571" s="3" t="s">
        <v>9</v>
      </c>
      <c r="IE571" s="3" t="s">
        <v>13</v>
      </c>
      <c r="IJ571" s="3" t="s">
        <v>0</v>
      </c>
      <c r="IU571" s="3" t="s">
        <v>10</v>
      </c>
      <c r="JO571" s="3" t="s">
        <v>9</v>
      </c>
      <c r="JP571" s="3" t="s">
        <v>8</v>
      </c>
      <c r="JQ571" s="3" t="s">
        <v>7</v>
      </c>
      <c r="JR571" s="3" t="str">
        <f>IA571</f>
        <v>ap-header-flyout-item-description</v>
      </c>
      <c r="JU571" s="3" t="str">
        <f t="shared" si="299"/>
        <v>^</v>
      </c>
      <c r="JV571" s="3" t="str">
        <f t="shared" si="299"/>
        <v>|-ou</v>
      </c>
      <c r="KS571" s="3" t="s">
        <v>7</v>
      </c>
      <c r="KT571" s="3" t="s">
        <v>9</v>
      </c>
      <c r="KU571" s="3" t="s">
        <v>1928</v>
      </c>
      <c r="KV571" s="3" t="s">
        <v>7</v>
      </c>
      <c r="KW571" s="3" t="str">
        <f>AI571</f>
        <v>Knowledge graph re-engineering</v>
      </c>
      <c r="KX571" s="3" t="s">
        <v>7</v>
      </c>
      <c r="KY571" s="3" t="s">
        <v>9</v>
      </c>
      <c r="KZ571" s="3" t="s">
        <v>1927</v>
      </c>
      <c r="LA571" s="3" t="s">
        <v>7</v>
      </c>
      <c r="LB571" s="3">
        <f>BO571</f>
        <v>1571</v>
      </c>
      <c r="LC571" s="3" t="s">
        <v>7</v>
      </c>
      <c r="OH571" s="3" t="s">
        <v>6</v>
      </c>
      <c r="OI571" s="3" t="s">
        <v>1643</v>
      </c>
      <c r="OJ571" s="3" t="str">
        <f>CB571</f>
        <v>head-</v>
      </c>
      <c r="OK571" s="3">
        <f>CC571</f>
        <v>1571</v>
      </c>
      <c r="OL571" s="3" t="s">
        <v>1642</v>
      </c>
      <c r="OP571" s="3" t="s">
        <v>2</v>
      </c>
      <c r="OQ571" s="3" t="s">
        <v>2</v>
      </c>
      <c r="OR571" s="3" t="s">
        <v>5</v>
      </c>
      <c r="OT571" s="3" t="s">
        <v>4</v>
      </c>
      <c r="OW571" s="3" t="s">
        <v>0</v>
      </c>
      <c r="SE571" s="3" t="s">
        <v>0</v>
      </c>
    </row>
    <row r="572" spans="1:536" x14ac:dyDescent="0.3">
      <c r="A572" s="3" t="s">
        <v>0</v>
      </c>
      <c r="B572" s="3" t="s">
        <v>90</v>
      </c>
      <c r="C572" s="3" t="s">
        <v>0</v>
      </c>
      <c r="D572" s="19">
        <f t="shared" si="276"/>
        <v>572</v>
      </c>
      <c r="G572" s="3" t="s">
        <v>0</v>
      </c>
      <c r="AM572" s="37"/>
      <c r="BF572" s="3" t="s">
        <v>0</v>
      </c>
      <c r="BI572" s="3" t="s">
        <v>0</v>
      </c>
      <c r="BL572" s="3" t="s">
        <v>0</v>
      </c>
      <c r="BN572" s="3" t="s">
        <v>0</v>
      </c>
      <c r="BO572" s="3">
        <v>1572</v>
      </c>
      <c r="BP572" s="3" t="s">
        <v>0</v>
      </c>
      <c r="CA572" s="3" t="s">
        <v>7</v>
      </c>
      <c r="CB572" s="3" t="s">
        <v>1645</v>
      </c>
      <c r="CC572" s="3">
        <f t="shared" si="284"/>
        <v>1572</v>
      </c>
      <c r="CD572" s="3" t="s">
        <v>7</v>
      </c>
      <c r="CE572" s="3" t="s">
        <v>424</v>
      </c>
      <c r="CJ572" s="3" t="s">
        <v>7</v>
      </c>
      <c r="CK572" s="3" t="s">
        <v>1964</v>
      </c>
      <c r="CL572" s="3" t="s">
        <v>1963</v>
      </c>
      <c r="CM572" s="3" t="s">
        <v>7</v>
      </c>
      <c r="CN572" s="3" t="s">
        <v>74</v>
      </c>
      <c r="DO572" s="3" t="s">
        <v>0</v>
      </c>
      <c r="EY572" s="3" t="s">
        <v>0</v>
      </c>
      <c r="HW572" s="3" t="s">
        <v>0</v>
      </c>
      <c r="HZ572" s="3" t="s">
        <v>0</v>
      </c>
      <c r="IA572" s="3" t="s">
        <v>1962</v>
      </c>
      <c r="IB572" s="3" t="s">
        <v>9</v>
      </c>
      <c r="IC572" s="3" t="s">
        <v>1961</v>
      </c>
      <c r="ID572" s="3" t="s">
        <v>9</v>
      </c>
      <c r="IE572" s="3" t="s">
        <v>89</v>
      </c>
      <c r="IJ572" s="3" t="s">
        <v>0</v>
      </c>
      <c r="IS572" s="3" t="s">
        <v>86</v>
      </c>
      <c r="JO572" s="3" t="s">
        <v>9</v>
      </c>
      <c r="JP572" s="3" t="s">
        <v>8</v>
      </c>
      <c r="JQ572" s="3" t="s">
        <v>7</v>
      </c>
      <c r="JR572" s="3" t="str">
        <f>IA572</f>
        <v>ap-header-flyout-item</v>
      </c>
      <c r="JS572" s="3" t="str">
        <f>IB572</f>
        <v>^</v>
      </c>
      <c r="JT572" s="3" t="str">
        <f>IC572</f>
        <v>|--primary</v>
      </c>
      <c r="JU572" s="3" t="str">
        <f t="shared" si="299"/>
        <v>^</v>
      </c>
      <c r="JV572" s="3" t="str">
        <f t="shared" si="299"/>
        <v>|-oa</v>
      </c>
      <c r="KI572" s="3" t="s">
        <v>9</v>
      </c>
      <c r="KJ572" s="3" t="s">
        <v>1643</v>
      </c>
      <c r="KK572" s="3" t="str">
        <f>CB572</f>
        <v>head-</v>
      </c>
      <c r="KL572" s="3">
        <f>CC572</f>
        <v>1572</v>
      </c>
      <c r="KM572" s="3" t="s">
        <v>1642</v>
      </c>
      <c r="KS572" s="3" t="s">
        <v>7</v>
      </c>
      <c r="OH572" s="3" t="s">
        <v>6</v>
      </c>
      <c r="OW572" s="3" t="s">
        <v>0</v>
      </c>
      <c r="SE572" s="3" t="s">
        <v>0</v>
      </c>
    </row>
    <row r="573" spans="1:536" x14ac:dyDescent="0.3">
      <c r="C573" s="3" t="s">
        <v>0</v>
      </c>
      <c r="D573" s="19">
        <f t="shared" si="276"/>
        <v>573</v>
      </c>
      <c r="F573" s="3" t="s">
        <v>1666</v>
      </c>
      <c r="G573" s="3" t="s">
        <v>0</v>
      </c>
      <c r="H573" s="10" t="s">
        <v>2079</v>
      </c>
      <c r="I573" s="10"/>
      <c r="J573" s="10">
        <v>31</v>
      </c>
      <c r="K573" s="10">
        <v>34</v>
      </c>
      <c r="L573" s="10">
        <v>38</v>
      </c>
      <c r="M573" s="10">
        <v>60</v>
      </c>
      <c r="N573" s="10">
        <v>61</v>
      </c>
      <c r="O573" s="10">
        <v>53</v>
      </c>
      <c r="P573" s="10">
        <v>36</v>
      </c>
      <c r="Q573" s="10">
        <v>39</v>
      </c>
      <c r="R573" s="10">
        <v>41</v>
      </c>
      <c r="S573" s="10">
        <v>42</v>
      </c>
      <c r="T573" s="10">
        <v>44</v>
      </c>
      <c r="U573" s="10">
        <v>48</v>
      </c>
      <c r="V573" s="10">
        <v>49</v>
      </c>
      <c r="W573" s="10">
        <v>50</v>
      </c>
      <c r="X573" s="10">
        <v>33</v>
      </c>
      <c r="AM573" s="37"/>
      <c r="BF573" s="3" t="s">
        <v>0</v>
      </c>
      <c r="BG573" s="3" t="str">
        <f>H573</f>
        <v>|123705161900000019</v>
      </c>
      <c r="BH573" s="3">
        <f>P573</f>
        <v>36</v>
      </c>
      <c r="BI573" s="3" t="s">
        <v>0</v>
      </c>
      <c r="BK573" s="10"/>
      <c r="BN573" s="3" t="s">
        <v>0</v>
      </c>
      <c r="BO573" s="3">
        <v>1573</v>
      </c>
      <c r="BP573" s="3" t="s">
        <v>0</v>
      </c>
      <c r="CA573" s="3" t="s">
        <v>7</v>
      </c>
      <c r="CB573" s="3" t="s">
        <v>1645</v>
      </c>
      <c r="CC573" s="3">
        <f t="shared" ref="CC573:CC578" si="300">BO573</f>
        <v>1573</v>
      </c>
      <c r="CD573" s="3" t="s">
        <v>7</v>
      </c>
      <c r="CE573" s="3" t="s">
        <v>424</v>
      </c>
      <c r="CY573" s="3" t="s">
        <v>7</v>
      </c>
      <c r="CZ573" s="3" t="str">
        <f>F573</f>
        <v>https://ontomatica.io/a/</v>
      </c>
      <c r="DA573" s="3" t="str">
        <f>BG573</f>
        <v>|123705161900000019</v>
      </c>
      <c r="DB573" s="3">
        <f>BH573</f>
        <v>36</v>
      </c>
      <c r="DD573" s="10"/>
      <c r="DE573" s="3" t="s">
        <v>7</v>
      </c>
      <c r="DF573" s="3" t="s">
        <v>74</v>
      </c>
      <c r="DO573" s="3" t="s">
        <v>0</v>
      </c>
      <c r="DS573" s="18"/>
      <c r="DT573" s="5"/>
      <c r="DV573" s="5"/>
      <c r="DW573" s="5"/>
      <c r="EL573" s="6"/>
      <c r="EP573" s="6"/>
      <c r="EQ573" s="6"/>
      <c r="ER573" s="6"/>
      <c r="ES573" s="6"/>
      <c r="ET573" s="6"/>
      <c r="HZ573" s="3" t="s">
        <v>0</v>
      </c>
      <c r="IJ573" s="3" t="s">
        <v>0</v>
      </c>
      <c r="NV573" s="3" t="s">
        <v>9</v>
      </c>
      <c r="NX573" s="3" t="s">
        <v>26</v>
      </c>
      <c r="NY573" s="3" t="s">
        <v>7</v>
      </c>
      <c r="OB573" s="3" t="s">
        <v>1643</v>
      </c>
      <c r="OC573" s="3" t="str">
        <f>CB572</f>
        <v>head-</v>
      </c>
      <c r="OD573" s="3">
        <f>CC573</f>
        <v>1573</v>
      </c>
      <c r="OE573" s="3" t="s">
        <v>1642</v>
      </c>
      <c r="OF573" s="3" t="s">
        <v>71</v>
      </c>
      <c r="OG573" s="3" t="s">
        <v>7</v>
      </c>
      <c r="OH573" s="3" t="s">
        <v>6</v>
      </c>
      <c r="OW573" s="3" t="s">
        <v>0</v>
      </c>
      <c r="SP573" s="10"/>
      <c r="SX573" s="10"/>
      <c r="SZ573" s="10"/>
      <c r="TB573" s="10"/>
      <c r="TD573" s="10"/>
      <c r="TF573" s="10"/>
      <c r="TH573" s="10"/>
      <c r="TJ573" s="10"/>
      <c r="TL573" s="10"/>
      <c r="TN573" s="10"/>
      <c r="TP573" s="10"/>
    </row>
    <row r="574" spans="1:536" x14ac:dyDescent="0.3">
      <c r="A574" s="3" t="s">
        <v>0</v>
      </c>
      <c r="C574" s="3" t="s">
        <v>0</v>
      </c>
      <c r="D574" s="19">
        <f t="shared" si="276"/>
        <v>574</v>
      </c>
      <c r="G574" s="3" t="s">
        <v>0</v>
      </c>
      <c r="AM574" s="37"/>
      <c r="BF574" s="3" t="s">
        <v>0</v>
      </c>
      <c r="BI574" s="3" t="s">
        <v>0</v>
      </c>
      <c r="BL574" s="3" t="s">
        <v>0</v>
      </c>
      <c r="BN574" s="3" t="s">
        <v>0</v>
      </c>
      <c r="BO574" s="3">
        <v>1574</v>
      </c>
      <c r="BP574" s="3" t="s">
        <v>0</v>
      </c>
      <c r="CA574" s="3" t="s">
        <v>7</v>
      </c>
      <c r="CB574" s="3" t="s">
        <v>1645</v>
      </c>
      <c r="CC574" s="3">
        <f t="shared" si="300"/>
        <v>1574</v>
      </c>
      <c r="CD574" s="3" t="s">
        <v>7</v>
      </c>
      <c r="CE574" s="3" t="s">
        <v>424</v>
      </c>
      <c r="CO574" s="3" t="s">
        <v>7</v>
      </c>
      <c r="CP574" s="3" t="s">
        <v>54</v>
      </c>
      <c r="CQ574" s="3">
        <f>DQ574</f>
        <v>0</v>
      </c>
      <c r="CR574" s="3" t="s">
        <v>7</v>
      </c>
      <c r="CS574" s="3" t="s">
        <v>74</v>
      </c>
      <c r="DO574" s="3" t="s">
        <v>0</v>
      </c>
      <c r="DQ574" s="3">
        <f>$DP$631</f>
        <v>0</v>
      </c>
      <c r="DW574" s="3" t="s">
        <v>47</v>
      </c>
      <c r="DX574" s="3" t="s">
        <v>0</v>
      </c>
      <c r="EA574" s="3" t="s">
        <v>66</v>
      </c>
      <c r="EB574" s="3" t="s">
        <v>64</v>
      </c>
      <c r="EC574" s="3" t="s">
        <v>54</v>
      </c>
      <c r="ED574" s="3">
        <f>DQ574</f>
        <v>0</v>
      </c>
      <c r="EE574" s="3" t="s">
        <v>63</v>
      </c>
      <c r="EF574" s="3" t="s">
        <v>62</v>
      </c>
      <c r="EG574" s="3" t="s">
        <v>61</v>
      </c>
      <c r="EH574" s="3" t="s">
        <v>60</v>
      </c>
      <c r="ER574" s="18" t="s">
        <v>30</v>
      </c>
      <c r="ES574" s="18" t="str">
        <f>DW574</f>
        <v>lgr-</v>
      </c>
      <c r="ET574" s="18">
        <f>DQ574</f>
        <v>0</v>
      </c>
      <c r="EU574" s="18" t="s">
        <v>59</v>
      </c>
      <c r="EV574" s="18" t="s">
        <v>9</v>
      </c>
      <c r="EW574" s="18" t="s">
        <v>58</v>
      </c>
      <c r="EX574" s="18" t="s">
        <v>57</v>
      </c>
      <c r="EY574" s="3" t="s">
        <v>0</v>
      </c>
      <c r="HZ574" s="3" t="s">
        <v>0</v>
      </c>
      <c r="IA574" s="3" t="s">
        <v>1959</v>
      </c>
      <c r="ID574" s="3" t="s">
        <v>9</v>
      </c>
      <c r="IE574" s="3" t="s">
        <v>56</v>
      </c>
      <c r="IH574" s="3" t="s">
        <v>9</v>
      </c>
      <c r="II574" s="3" t="s">
        <v>54</v>
      </c>
      <c r="IJ574" s="3" t="s">
        <v>0</v>
      </c>
      <c r="IU574" s="3" t="s">
        <v>10</v>
      </c>
      <c r="JO574" s="3" t="s">
        <v>9</v>
      </c>
      <c r="JP574" s="3" t="s">
        <v>8</v>
      </c>
      <c r="JQ574" s="3" t="s">
        <v>7</v>
      </c>
      <c r="JR574" s="3" t="str">
        <f>IA574</f>
        <v>ap-header-flyout-item-link-icon</v>
      </c>
      <c r="JU574" s="3" t="str">
        <f>ID574</f>
        <v>^</v>
      </c>
      <c r="JV574" s="3" t="str">
        <f>IE574</f>
        <v>|-op</v>
      </c>
      <c r="KD574" s="3" t="str">
        <f>IH574</f>
        <v>^</v>
      </c>
      <c r="KE574" s="3" t="s">
        <v>1643</v>
      </c>
      <c r="KF574" s="3" t="str">
        <f>CB574</f>
        <v>head-</v>
      </c>
      <c r="KG574" s="3">
        <f>CC574</f>
        <v>1574</v>
      </c>
      <c r="KH574" s="3" t="s">
        <v>1642</v>
      </c>
      <c r="KS574" s="3" t="s">
        <v>7</v>
      </c>
      <c r="OH574" s="3" t="s">
        <v>6</v>
      </c>
      <c r="OW574" s="3" t="s">
        <v>0</v>
      </c>
      <c r="SE574" s="3" t="s">
        <v>0</v>
      </c>
    </row>
    <row r="575" spans="1:536" x14ac:dyDescent="0.3">
      <c r="A575" s="3" t="s">
        <v>0</v>
      </c>
      <c r="C575" s="3" t="s">
        <v>0</v>
      </c>
      <c r="D575" s="19">
        <f t="shared" si="276"/>
        <v>575</v>
      </c>
      <c r="G575" s="3" t="s">
        <v>0</v>
      </c>
      <c r="AM575" s="37"/>
      <c r="BF575" s="3" t="s">
        <v>0</v>
      </c>
      <c r="BI575" s="3" t="s">
        <v>0</v>
      </c>
      <c r="BL575" s="3" t="s">
        <v>0</v>
      </c>
      <c r="BN575" s="3" t="s">
        <v>0</v>
      </c>
      <c r="BO575" s="3">
        <v>1575</v>
      </c>
      <c r="BP575" s="3" t="s">
        <v>0</v>
      </c>
      <c r="CA575" s="3" t="s">
        <v>7</v>
      </c>
      <c r="CB575" s="3" t="s">
        <v>1645</v>
      </c>
      <c r="CC575" s="3">
        <f t="shared" si="300"/>
        <v>1575</v>
      </c>
      <c r="CD575" s="3" t="s">
        <v>7</v>
      </c>
      <c r="CE575" s="3" t="s">
        <v>424</v>
      </c>
      <c r="CT575" s="3" t="s">
        <v>7</v>
      </c>
      <c r="CU575" s="3" t="s">
        <v>1958</v>
      </c>
      <c r="CV575" s="3">
        <f>BO575</f>
        <v>1575</v>
      </c>
      <c r="CW575" s="3" t="s">
        <v>7</v>
      </c>
      <c r="CX575" s="3" t="s">
        <v>74</v>
      </c>
      <c r="DO575" s="3" t="s">
        <v>0</v>
      </c>
      <c r="DQ575" s="3">
        <f>$DP$631</f>
        <v>0</v>
      </c>
      <c r="DW575" s="3" t="s">
        <v>47</v>
      </c>
      <c r="DX575" s="3" t="s">
        <v>0</v>
      </c>
      <c r="EE575" s="18"/>
      <c r="EF575" s="18"/>
      <c r="EG575" s="18"/>
      <c r="EI575" s="18"/>
      <c r="EJ575" s="18"/>
      <c r="EK575" s="18">
        <f>EK572</f>
        <v>0</v>
      </c>
      <c r="EL575" s="18"/>
      <c r="EM575" s="18"/>
      <c r="EN575" s="18"/>
      <c r="EO575" s="18">
        <f>EO572</f>
        <v>0</v>
      </c>
      <c r="EP575" s="18"/>
      <c r="EQ575" s="75"/>
      <c r="ER575" s="18"/>
      <c r="ES575" s="18"/>
      <c r="ET575" s="18"/>
      <c r="EU575" s="18"/>
      <c r="EV575" s="18"/>
      <c r="EW575" s="18"/>
      <c r="EX575" s="18"/>
      <c r="EY575" s="3" t="s">
        <v>0</v>
      </c>
      <c r="EZ575" s="3" t="s">
        <v>1957</v>
      </c>
      <c r="FA575" s="3" t="s">
        <v>7</v>
      </c>
      <c r="FB575" s="66" t="s">
        <v>156</v>
      </c>
      <c r="FC575" s="3" t="s">
        <v>7</v>
      </c>
      <c r="FD575" s="3" t="s">
        <v>9</v>
      </c>
      <c r="FE575" s="3" t="s">
        <v>52</v>
      </c>
      <c r="FF575" s="3" t="s">
        <v>7</v>
      </c>
      <c r="FG575" s="3">
        <v>0</v>
      </c>
      <c r="FH575" s="3" t="s">
        <v>9</v>
      </c>
      <c r="FI575" s="3">
        <v>0</v>
      </c>
      <c r="FJ575" s="3" t="s">
        <v>9</v>
      </c>
      <c r="FK575" s="3">
        <v>64</v>
      </c>
      <c r="FL575" s="3" t="s">
        <v>9</v>
      </c>
      <c r="FM575" s="3">
        <v>64</v>
      </c>
      <c r="FN575" s="3" t="s">
        <v>7</v>
      </c>
      <c r="FO575" s="3" t="s">
        <v>0</v>
      </c>
      <c r="FP575" s="3" t="s">
        <v>158</v>
      </c>
      <c r="FQ575" s="3" t="s">
        <v>0</v>
      </c>
      <c r="FR575" s="3" t="s">
        <v>49</v>
      </c>
      <c r="FS575" s="3" t="s">
        <v>48</v>
      </c>
      <c r="FT575" s="3" t="s">
        <v>9</v>
      </c>
      <c r="FU575" s="3" t="s">
        <v>23</v>
      </c>
      <c r="FV575" s="3" t="s">
        <v>7</v>
      </c>
      <c r="FW575" s="3" t="s">
        <v>47</v>
      </c>
      <c r="FX575" s="3">
        <f>DQ575</f>
        <v>0</v>
      </c>
      <c r="FY575" s="3" t="s">
        <v>7</v>
      </c>
      <c r="FZ575" s="3" t="s">
        <v>9</v>
      </c>
      <c r="GA575" s="3" t="s">
        <v>46</v>
      </c>
      <c r="GB575" s="3" t="s">
        <v>7</v>
      </c>
      <c r="GC575" s="6" t="s">
        <v>45</v>
      </c>
      <c r="GD575" s="3" t="s">
        <v>7</v>
      </c>
      <c r="GE575" s="3" t="s">
        <v>9</v>
      </c>
      <c r="GF575" s="3" t="s">
        <v>44</v>
      </c>
      <c r="GG575" s="3" t="s">
        <v>7</v>
      </c>
      <c r="GH575" s="6" t="s">
        <v>43</v>
      </c>
      <c r="GI575" s="3" t="s">
        <v>7</v>
      </c>
      <c r="GJ575" s="3" t="s">
        <v>9</v>
      </c>
      <c r="GK575" s="3" t="s">
        <v>42</v>
      </c>
      <c r="GL575" s="3" t="s">
        <v>7</v>
      </c>
      <c r="GM575" s="6" t="s">
        <v>39</v>
      </c>
      <c r="GN575" s="3" t="s">
        <v>7</v>
      </c>
      <c r="GO575" s="3" t="s">
        <v>9</v>
      </c>
      <c r="GP575" s="3" t="s">
        <v>41</v>
      </c>
      <c r="GQ575" s="3" t="s">
        <v>7</v>
      </c>
      <c r="GR575" s="6" t="s">
        <v>40</v>
      </c>
      <c r="GS575" s="3" t="s">
        <v>7</v>
      </c>
      <c r="GT575" s="3" t="s">
        <v>6</v>
      </c>
      <c r="GU575" s="3" t="s">
        <v>38</v>
      </c>
      <c r="GV575" s="3" t="s">
        <v>9</v>
      </c>
      <c r="GW575" s="3" t="s">
        <v>37</v>
      </c>
      <c r="GX575" s="3" t="s">
        <v>7</v>
      </c>
      <c r="GY575" s="6" t="s">
        <v>39</v>
      </c>
      <c r="GZ575" s="3" t="s">
        <v>7</v>
      </c>
      <c r="HA575" s="3" t="s">
        <v>9</v>
      </c>
      <c r="HB575" s="3" t="s">
        <v>35</v>
      </c>
      <c r="HC575" s="3" t="s">
        <v>7</v>
      </c>
      <c r="HD575" s="3">
        <f>EK575</f>
        <v>0</v>
      </c>
      <c r="HE575" s="3" t="s">
        <v>7</v>
      </c>
      <c r="HF575" s="3" t="s">
        <v>6</v>
      </c>
      <c r="HG575" s="3" t="s">
        <v>34</v>
      </c>
      <c r="HH575" s="3" t="s">
        <v>38</v>
      </c>
      <c r="HI575" s="3" t="s">
        <v>9</v>
      </c>
      <c r="HJ575" s="3" t="s">
        <v>37</v>
      </c>
      <c r="HK575" s="3" t="s">
        <v>7</v>
      </c>
      <c r="HL575" s="6" t="s">
        <v>36</v>
      </c>
      <c r="HM575" s="3" t="s">
        <v>7</v>
      </c>
      <c r="HN575" s="3" t="s">
        <v>9</v>
      </c>
      <c r="HO575" s="3" t="s">
        <v>35</v>
      </c>
      <c r="HP575" s="3" t="s">
        <v>7</v>
      </c>
      <c r="HQ575" s="3">
        <f>EO575</f>
        <v>0</v>
      </c>
      <c r="HR575" s="3" t="s">
        <v>7</v>
      </c>
      <c r="HS575" s="3" t="s">
        <v>6</v>
      </c>
      <c r="HT575" s="3" t="s">
        <v>34</v>
      </c>
      <c r="HU575" s="3" t="s">
        <v>33</v>
      </c>
      <c r="HV575" s="3" t="s">
        <v>32</v>
      </c>
      <c r="HW575" s="3" t="s">
        <v>0</v>
      </c>
      <c r="HY575" s="3" t="s">
        <v>31</v>
      </c>
      <c r="HZ575" s="3" t="s">
        <v>0</v>
      </c>
      <c r="IJ575" s="3" t="s">
        <v>0</v>
      </c>
      <c r="IY575" s="3" t="s">
        <v>28</v>
      </c>
      <c r="NW575" s="3" t="s">
        <v>27</v>
      </c>
      <c r="NX575" s="3" t="s">
        <v>26</v>
      </c>
      <c r="NY575" s="3" t="s">
        <v>7</v>
      </c>
      <c r="OB575" s="3" t="s">
        <v>1643</v>
      </c>
      <c r="OC575" s="3" t="str">
        <f>CB575</f>
        <v>head-</v>
      </c>
      <c r="OD575" s="3">
        <f>CC575</f>
        <v>1575</v>
      </c>
      <c r="OE575" s="3" t="s">
        <v>1642</v>
      </c>
      <c r="OG575" s="3" t="s">
        <v>7</v>
      </c>
      <c r="OH575" s="3" t="s">
        <v>6</v>
      </c>
      <c r="ON575" s="3" t="s">
        <v>25</v>
      </c>
      <c r="OO575" s="3" t="s">
        <v>22</v>
      </c>
      <c r="OS575" s="3" t="s">
        <v>2</v>
      </c>
      <c r="OW575" s="3" t="s">
        <v>0</v>
      </c>
      <c r="OY575" s="18" t="s">
        <v>24</v>
      </c>
      <c r="OZ575" s="18" t="s">
        <v>9</v>
      </c>
      <c r="PA575" s="18" t="s">
        <v>23</v>
      </c>
      <c r="PB575" s="18" t="s">
        <v>7</v>
      </c>
      <c r="PC575" s="18" t="s">
        <v>31</v>
      </c>
      <c r="PD575" s="18">
        <f>CC575</f>
        <v>1575</v>
      </c>
      <c r="PE575" s="18" t="s">
        <v>7</v>
      </c>
      <c r="PF575" s="18" t="s">
        <v>9</v>
      </c>
      <c r="PG575" s="18" t="str">
        <f>EZ575</f>
        <v>data-label=</v>
      </c>
      <c r="PH575" s="18" t="s">
        <v>7</v>
      </c>
      <c r="PI575" s="18" t="str">
        <f>FB575</f>
        <v>Education</v>
      </c>
      <c r="PJ575" s="18" t="s">
        <v>7</v>
      </c>
      <c r="PK575" s="18" t="s">
        <v>9</v>
      </c>
      <c r="PL575" s="18" t="str">
        <f t="shared" ref="PL575:PU575" si="301">FE575</f>
        <v>viewBox=</v>
      </c>
      <c r="PM575" s="18" t="str">
        <f t="shared" si="301"/>
        <v>|"</v>
      </c>
      <c r="PN575" s="18">
        <f t="shared" si="301"/>
        <v>0</v>
      </c>
      <c r="PO575" s="18" t="str">
        <f t="shared" si="301"/>
        <v>^</v>
      </c>
      <c r="PP575" s="18">
        <f t="shared" si="301"/>
        <v>0</v>
      </c>
      <c r="PQ575" s="18" t="str">
        <f t="shared" si="301"/>
        <v>^</v>
      </c>
      <c r="PR575" s="18">
        <f t="shared" si="301"/>
        <v>64</v>
      </c>
      <c r="PS575" s="18" t="str">
        <f t="shared" si="301"/>
        <v>^</v>
      </c>
      <c r="PT575" s="18">
        <f t="shared" si="301"/>
        <v>64</v>
      </c>
      <c r="PU575" s="18" t="str">
        <f t="shared" si="301"/>
        <v>|"</v>
      </c>
      <c r="PV575" s="18" t="s">
        <v>6</v>
      </c>
      <c r="PW575" s="18" t="str">
        <f t="shared" ref="PW575:RB575" si="302">FR575</f>
        <v>&lt;defs&gt;</v>
      </c>
      <c r="PX575" s="18" t="str">
        <f t="shared" si="302"/>
        <v>&lt;linearGradient</v>
      </c>
      <c r="PY575" s="18" t="str">
        <f t="shared" si="302"/>
        <v>^</v>
      </c>
      <c r="PZ575" s="18" t="str">
        <f t="shared" si="302"/>
        <v>id=</v>
      </c>
      <c r="QA575" s="18" t="str">
        <f t="shared" si="302"/>
        <v>|"</v>
      </c>
      <c r="QB575" s="18" t="str">
        <f t="shared" si="302"/>
        <v>lgr-</v>
      </c>
      <c r="QC575" s="18">
        <f t="shared" si="302"/>
        <v>0</v>
      </c>
      <c r="QD575" s="18" t="str">
        <f t="shared" si="302"/>
        <v>|"</v>
      </c>
      <c r="QE575" s="18" t="str">
        <f t="shared" si="302"/>
        <v>^</v>
      </c>
      <c r="QF575" s="18" t="str">
        <f t="shared" si="302"/>
        <v>x1=</v>
      </c>
      <c r="QG575" s="18" t="str">
        <f t="shared" si="302"/>
        <v>|"</v>
      </c>
      <c r="QH575" s="18" t="str">
        <f t="shared" si="302"/>
        <v>|80%</v>
      </c>
      <c r="QI575" s="18" t="str">
        <f t="shared" si="302"/>
        <v>|"</v>
      </c>
      <c r="QJ575" s="18" t="str">
        <f t="shared" si="302"/>
        <v>^</v>
      </c>
      <c r="QK575" s="18" t="str">
        <f t="shared" si="302"/>
        <v>x2=</v>
      </c>
      <c r="QL575" s="18" t="str">
        <f t="shared" si="302"/>
        <v>|"</v>
      </c>
      <c r="QM575" s="18" t="str">
        <f t="shared" si="302"/>
        <v>|30%</v>
      </c>
      <c r="QN575" s="18" t="str">
        <f t="shared" si="302"/>
        <v>|"</v>
      </c>
      <c r="QO575" s="18" t="str">
        <f t="shared" si="302"/>
        <v>^</v>
      </c>
      <c r="QP575" s="18" t="str">
        <f t="shared" si="302"/>
        <v>y1=</v>
      </c>
      <c r="QQ575" s="18" t="str">
        <f t="shared" si="302"/>
        <v>|"</v>
      </c>
      <c r="QR575" s="18" t="str">
        <f t="shared" si="302"/>
        <v>|0%</v>
      </c>
      <c r="QS575" s="18" t="str">
        <f t="shared" si="302"/>
        <v>|"</v>
      </c>
      <c r="QT575" s="18" t="str">
        <f t="shared" si="302"/>
        <v>^</v>
      </c>
      <c r="QU575" s="18" t="str">
        <f t="shared" si="302"/>
        <v>y2=</v>
      </c>
      <c r="QV575" s="18" t="str">
        <f t="shared" si="302"/>
        <v>|"</v>
      </c>
      <c r="QW575" s="18" t="str">
        <f t="shared" si="302"/>
        <v>|95%</v>
      </c>
      <c r="QX575" s="18" t="str">
        <f t="shared" si="302"/>
        <v>|"</v>
      </c>
      <c r="QY575" s="18" t="str">
        <f t="shared" si="302"/>
        <v>&gt;</v>
      </c>
      <c r="QZ575" s="18" t="str">
        <f t="shared" si="302"/>
        <v>&lt;stop</v>
      </c>
      <c r="RA575" s="18" t="str">
        <f t="shared" si="302"/>
        <v>^</v>
      </c>
      <c r="RB575" s="18" t="str">
        <f t="shared" si="302"/>
        <v>offset=</v>
      </c>
      <c r="RC575" s="18" t="str">
        <f t="shared" ref="RC575:SH575" si="303">GX575</f>
        <v>|"</v>
      </c>
      <c r="RD575" s="18" t="str">
        <f t="shared" si="303"/>
        <v>|0%</v>
      </c>
      <c r="RE575" s="18" t="str">
        <f t="shared" si="303"/>
        <v>|"</v>
      </c>
      <c r="RF575" s="18" t="str">
        <f t="shared" si="303"/>
        <v>^</v>
      </c>
      <c r="RG575" s="18" t="str">
        <f t="shared" si="303"/>
        <v>stop-color=</v>
      </c>
      <c r="RH575" s="18" t="str">
        <f t="shared" si="303"/>
        <v>|"</v>
      </c>
      <c r="RI575" s="18">
        <f t="shared" si="303"/>
        <v>0</v>
      </c>
      <c r="RJ575" s="18" t="str">
        <f t="shared" si="303"/>
        <v>|"</v>
      </c>
      <c r="RK575" s="18" t="str">
        <f t="shared" si="303"/>
        <v>&gt;</v>
      </c>
      <c r="RL575" s="18" t="str">
        <f t="shared" si="303"/>
        <v>&lt;/stop&gt;</v>
      </c>
      <c r="RM575" s="18" t="str">
        <f t="shared" si="303"/>
        <v>&lt;stop</v>
      </c>
      <c r="RN575" s="18" t="str">
        <f t="shared" si="303"/>
        <v>^</v>
      </c>
      <c r="RO575" s="18" t="str">
        <f t="shared" si="303"/>
        <v>offset=</v>
      </c>
      <c r="RP575" s="18" t="str">
        <f t="shared" si="303"/>
        <v>|"</v>
      </c>
      <c r="RQ575" s="18" t="str">
        <f t="shared" si="303"/>
        <v>|100%</v>
      </c>
      <c r="RR575" s="18" t="str">
        <f t="shared" si="303"/>
        <v>|"</v>
      </c>
      <c r="RS575" s="18" t="str">
        <f t="shared" si="303"/>
        <v>^</v>
      </c>
      <c r="RT575" s="18" t="str">
        <f t="shared" si="303"/>
        <v>stop-color=</v>
      </c>
      <c r="RU575" s="18" t="str">
        <f t="shared" si="303"/>
        <v>|"</v>
      </c>
      <c r="RV575" s="18">
        <f t="shared" si="303"/>
        <v>0</v>
      </c>
      <c r="RW575" s="18" t="str">
        <f t="shared" si="303"/>
        <v>|"</v>
      </c>
      <c r="RX575" s="18" t="str">
        <f t="shared" si="303"/>
        <v>&gt;</v>
      </c>
      <c r="RY575" s="18" t="str">
        <f t="shared" si="303"/>
        <v>&lt;/stop&gt;</v>
      </c>
      <c r="RZ575" s="18" t="str">
        <f t="shared" si="303"/>
        <v>&lt;/linearGradient&gt;</v>
      </c>
      <c r="SA575" s="18" t="str">
        <f t="shared" si="303"/>
        <v>&lt;/defs&gt;</v>
      </c>
      <c r="SB575" s="18" t="str">
        <f>FP575</f>
        <v>&lt;path d="M57.674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10.875z"&gt;&lt;/path&gt;</v>
      </c>
      <c r="SC575" s="18" t="str">
        <f>HW575</f>
        <v>|</v>
      </c>
      <c r="SD575" s="18" t="s">
        <v>22</v>
      </c>
      <c r="SE575" s="3" t="s">
        <v>0</v>
      </c>
    </row>
    <row r="576" spans="1:536" x14ac:dyDescent="0.3">
      <c r="A576" s="3" t="s">
        <v>0</v>
      </c>
      <c r="C576" s="3" t="s">
        <v>0</v>
      </c>
      <c r="D576" s="19">
        <f t="shared" si="276"/>
        <v>576</v>
      </c>
      <c r="G576" s="3" t="s">
        <v>0</v>
      </c>
      <c r="AM576" s="37"/>
      <c r="BF576" s="3" t="s">
        <v>0</v>
      </c>
      <c r="BI576" s="3" t="s">
        <v>0</v>
      </c>
      <c r="BL576" s="3" t="s">
        <v>0</v>
      </c>
      <c r="BN576" s="3" t="s">
        <v>0</v>
      </c>
      <c r="BO576" s="3">
        <v>1576</v>
      </c>
      <c r="BP576" s="3" t="s">
        <v>0</v>
      </c>
      <c r="CA576" s="3" t="s">
        <v>7</v>
      </c>
      <c r="CB576" s="3" t="s">
        <v>1645</v>
      </c>
      <c r="CC576" s="3">
        <f t="shared" si="300"/>
        <v>1576</v>
      </c>
      <c r="CD576" s="3" t="s">
        <v>7</v>
      </c>
      <c r="CE576" s="3" t="s">
        <v>424</v>
      </c>
      <c r="CO576" s="3" t="s">
        <v>7</v>
      </c>
      <c r="CP576" s="3" t="s">
        <v>1956</v>
      </c>
      <c r="CQ576" s="3" t="s">
        <v>1955</v>
      </c>
      <c r="CR576" s="3" t="s">
        <v>7</v>
      </c>
      <c r="CS576" s="3" t="s">
        <v>74</v>
      </c>
      <c r="DO576" s="3" t="s">
        <v>0</v>
      </c>
      <c r="EY576" s="3" t="s">
        <v>0</v>
      </c>
      <c r="FB576" s="66"/>
      <c r="FO576" s="3" t="s">
        <v>0</v>
      </c>
      <c r="FQ576" s="3" t="s">
        <v>0</v>
      </c>
      <c r="HW576" s="3" t="s">
        <v>0</v>
      </c>
      <c r="HZ576" s="3" t="s">
        <v>0</v>
      </c>
      <c r="IA576" s="3" t="s">
        <v>1954</v>
      </c>
      <c r="ID576" s="3" t="s">
        <v>9</v>
      </c>
      <c r="IE576" s="3" t="s">
        <v>21</v>
      </c>
      <c r="IJ576" s="3" t="s">
        <v>0</v>
      </c>
      <c r="IU576" s="3" t="s">
        <v>10</v>
      </c>
      <c r="JO576" s="3" t="s">
        <v>9</v>
      </c>
      <c r="JP576" s="3" t="s">
        <v>8</v>
      </c>
      <c r="JQ576" s="3" t="s">
        <v>7</v>
      </c>
      <c r="JR576" s="3" t="str">
        <f>IA576</f>
        <v>ap-header-flyout-item-link-info</v>
      </c>
      <c r="JU576" s="3" t="str">
        <f t="shared" ref="JU576:JV578" si="304">ID576</f>
        <v>^</v>
      </c>
      <c r="JV576" s="3" t="str">
        <f t="shared" si="304"/>
        <v>|-ol</v>
      </c>
      <c r="JY576" s="3" t="s">
        <v>9</v>
      </c>
      <c r="JZ576" s="3" t="s">
        <v>1643</v>
      </c>
      <c r="KA576" s="3" t="str">
        <f>CB576</f>
        <v>head-</v>
      </c>
      <c r="KB576" s="3">
        <f>CC576</f>
        <v>1576</v>
      </c>
      <c r="KC576" s="3" t="s">
        <v>1642</v>
      </c>
      <c r="KS576" s="3" t="s">
        <v>7</v>
      </c>
      <c r="OH576" s="3" t="s">
        <v>6</v>
      </c>
      <c r="OW576" s="3" t="s">
        <v>0</v>
      </c>
      <c r="SE576" s="3" t="s">
        <v>0</v>
      </c>
    </row>
    <row r="577" spans="1:536" x14ac:dyDescent="0.3">
      <c r="A577" s="3" t="s">
        <v>0</v>
      </c>
      <c r="C577" s="3" t="s">
        <v>0</v>
      </c>
      <c r="D577" s="19">
        <f t="shared" si="276"/>
        <v>577</v>
      </c>
      <c r="G577" s="3" t="s">
        <v>0</v>
      </c>
      <c r="Z577" s="3" t="s">
        <v>0</v>
      </c>
      <c r="AA577" s="66" t="s">
        <v>2078</v>
      </c>
      <c r="AB577" s="65" t="s">
        <v>0</v>
      </c>
      <c r="AC577" s="66" t="s">
        <v>2077</v>
      </c>
      <c r="AD577" s="65" t="s">
        <v>0</v>
      </c>
      <c r="AE577" s="67" t="s">
        <v>2076</v>
      </c>
      <c r="AF577" s="65" t="s">
        <v>0</v>
      </c>
      <c r="AG577" s="66"/>
      <c r="AH577" s="65" t="s">
        <v>0</v>
      </c>
      <c r="AI577" s="66" t="s">
        <v>156</v>
      </c>
      <c r="AJ577" s="65" t="s">
        <v>0</v>
      </c>
      <c r="AK577" s="66" t="s">
        <v>2075</v>
      </c>
      <c r="AL577" s="65" t="s">
        <v>0</v>
      </c>
      <c r="AM577" s="74" t="s">
        <v>2074</v>
      </c>
      <c r="AN577" s="65" t="s">
        <v>0</v>
      </c>
      <c r="AO577" s="66" t="s">
        <v>2073</v>
      </c>
      <c r="AP577" s="65" t="s">
        <v>0</v>
      </c>
      <c r="AQ577" s="66" t="s">
        <v>2072</v>
      </c>
      <c r="AR577" s="65" t="s">
        <v>0</v>
      </c>
      <c r="AS577" s="66" t="s">
        <v>2067</v>
      </c>
      <c r="AT577" s="65" t="s">
        <v>0</v>
      </c>
      <c r="AU577" s="66" t="s">
        <v>2071</v>
      </c>
      <c r="AV577" s="65" t="s">
        <v>0</v>
      </c>
      <c r="AW577" s="66" t="s">
        <v>2070</v>
      </c>
      <c r="AX577" s="65" t="s">
        <v>0</v>
      </c>
      <c r="AY577" s="66" t="s">
        <v>2069</v>
      </c>
      <c r="AZ577" s="65" t="s">
        <v>0</v>
      </c>
      <c r="BA577" s="66" t="s">
        <v>2068</v>
      </c>
      <c r="BB577" s="65" t="s">
        <v>0</v>
      </c>
      <c r="BC577" s="66" t="s">
        <v>2067</v>
      </c>
      <c r="BD577" s="65" t="s">
        <v>0</v>
      </c>
      <c r="BE577" s="3" t="str">
        <f>AM577</f>
        <v>\u00c9\u0064\u0075\u0063\u0061\u0074\u0069\u006f\u006e</v>
      </c>
      <c r="BF577" s="3" t="s">
        <v>0</v>
      </c>
      <c r="BH577" s="5"/>
      <c r="BI577" s="3" t="s">
        <v>0</v>
      </c>
      <c r="BJ577" s="5"/>
      <c r="BL577" s="3" t="s">
        <v>0</v>
      </c>
      <c r="BM577" s="5"/>
      <c r="BN577" s="3" t="s">
        <v>0</v>
      </c>
      <c r="BO577" s="3">
        <v>1577</v>
      </c>
      <c r="BP577" s="3" t="s">
        <v>0</v>
      </c>
      <c r="CA577" s="3" t="s">
        <v>7</v>
      </c>
      <c r="CB577" s="3" t="s">
        <v>1645</v>
      </c>
      <c r="CC577" s="3">
        <f t="shared" si="300"/>
        <v>1577</v>
      </c>
      <c r="CD577" s="3" t="s">
        <v>7</v>
      </c>
      <c r="CE577" s="3" t="s">
        <v>424</v>
      </c>
      <c r="CF577" s="3" t="s">
        <v>7</v>
      </c>
      <c r="CG577" s="3" t="str">
        <f>BE577</f>
        <v>\u00c9\u0064\u0075\u0063\u0061\u0074\u0069\u006f\u006e</v>
      </c>
      <c r="CH577" s="3" t="s">
        <v>7</v>
      </c>
      <c r="CI577" s="3" t="s">
        <v>74</v>
      </c>
      <c r="DO577" s="3" t="s">
        <v>0</v>
      </c>
      <c r="EY577" s="3" t="s">
        <v>0</v>
      </c>
      <c r="FO577" s="3" t="s">
        <v>0</v>
      </c>
      <c r="FQ577" s="3" t="s">
        <v>0</v>
      </c>
      <c r="HW577" s="3" t="s">
        <v>0</v>
      </c>
      <c r="HZ577" s="3" t="s">
        <v>0</v>
      </c>
      <c r="IA577" s="3" t="s">
        <v>1945</v>
      </c>
      <c r="ID577" s="3" t="s">
        <v>9</v>
      </c>
      <c r="IE577" s="3" t="s">
        <v>17</v>
      </c>
      <c r="IJ577" s="3" t="s">
        <v>0</v>
      </c>
      <c r="IU577" s="3" t="s">
        <v>10</v>
      </c>
      <c r="JO577" s="3" t="s">
        <v>9</v>
      </c>
      <c r="JP577" s="3" t="s">
        <v>8</v>
      </c>
      <c r="JQ577" s="3" t="s">
        <v>7</v>
      </c>
      <c r="JR577" s="3" t="str">
        <f>IA577</f>
        <v>ap-header-flyout-item-title</v>
      </c>
      <c r="JU577" s="3" t="str">
        <f t="shared" si="304"/>
        <v>^</v>
      </c>
      <c r="JV577" s="3" t="str">
        <f t="shared" si="304"/>
        <v>|-oo</v>
      </c>
      <c r="KS577" s="3" t="s">
        <v>7</v>
      </c>
      <c r="KT577" s="3" t="s">
        <v>9</v>
      </c>
      <c r="KU577" s="3" t="s">
        <v>1944</v>
      </c>
      <c r="KV577" s="3" t="s">
        <v>7</v>
      </c>
      <c r="KW577" s="3" t="str">
        <f>AI577</f>
        <v>Education</v>
      </c>
      <c r="KX577" s="3" t="s">
        <v>7</v>
      </c>
      <c r="KY577" s="3" t="s">
        <v>9</v>
      </c>
      <c r="KZ577" s="3" t="s">
        <v>1943</v>
      </c>
      <c r="LA577" s="3" t="s">
        <v>7</v>
      </c>
      <c r="LB577" s="3">
        <f>BO577</f>
        <v>1577</v>
      </c>
      <c r="LC577" s="3" t="s">
        <v>7</v>
      </c>
      <c r="OH577" s="3" t="s">
        <v>6</v>
      </c>
      <c r="OI577" s="3" t="s">
        <v>1643</v>
      </c>
      <c r="OJ577" s="3" t="str">
        <f>CB577</f>
        <v>head-</v>
      </c>
      <c r="OK577" s="3">
        <f>CC577</f>
        <v>1577</v>
      </c>
      <c r="OL577" s="3" t="s">
        <v>1642</v>
      </c>
      <c r="OP577" s="3" t="s">
        <v>2</v>
      </c>
      <c r="OW577" s="3" t="s">
        <v>0</v>
      </c>
      <c r="SE577" s="3" t="s">
        <v>0</v>
      </c>
    </row>
    <row r="578" spans="1:536" x14ac:dyDescent="0.3">
      <c r="A578" s="3" t="s">
        <v>0</v>
      </c>
      <c r="B578" s="3" t="s">
        <v>4</v>
      </c>
      <c r="C578" s="3" t="s">
        <v>0</v>
      </c>
      <c r="D578" s="19">
        <f t="shared" si="276"/>
        <v>578</v>
      </c>
      <c r="G578" s="3" t="s">
        <v>0</v>
      </c>
      <c r="Z578" s="3" t="s">
        <v>0</v>
      </c>
      <c r="AA578" s="66" t="s">
        <v>2066</v>
      </c>
      <c r="AB578" s="65" t="s">
        <v>0</v>
      </c>
      <c r="AC578" s="66" t="s">
        <v>2065</v>
      </c>
      <c r="AD578" s="65" t="s">
        <v>0</v>
      </c>
      <c r="AE578" s="67" t="s">
        <v>2064</v>
      </c>
      <c r="AF578" s="65" t="s">
        <v>0</v>
      </c>
      <c r="AG578" s="66"/>
      <c r="AH578" s="65" t="s">
        <v>0</v>
      </c>
      <c r="AI578" s="66" t="s">
        <v>154</v>
      </c>
      <c r="AJ578" s="65" t="s">
        <v>0</v>
      </c>
      <c r="AK578" s="66" t="s">
        <v>2063</v>
      </c>
      <c r="AL578" s="65" t="s">
        <v>0</v>
      </c>
      <c r="AM578" s="74" t="s">
        <v>2062</v>
      </c>
      <c r="AN578" s="65" t="s">
        <v>0</v>
      </c>
      <c r="AO578" s="66" t="s">
        <v>2061</v>
      </c>
      <c r="AP578" s="65" t="s">
        <v>0</v>
      </c>
      <c r="AQ578" s="66" t="s">
        <v>2060</v>
      </c>
      <c r="AR578" s="65" t="s">
        <v>0</v>
      </c>
      <c r="AS578" s="66" t="s">
        <v>2059</v>
      </c>
      <c r="AT578" s="65" t="s">
        <v>0</v>
      </c>
      <c r="AU578" s="66" t="s">
        <v>2058</v>
      </c>
      <c r="AV578" s="65" t="s">
        <v>0</v>
      </c>
      <c r="AW578" s="66" t="s">
        <v>2057</v>
      </c>
      <c r="AX578" s="65" t="s">
        <v>0</v>
      </c>
      <c r="AY578" s="66" t="s">
        <v>2056</v>
      </c>
      <c r="AZ578" s="65" t="s">
        <v>0</v>
      </c>
      <c r="BA578" s="66" t="s">
        <v>2055</v>
      </c>
      <c r="BB578" s="65" t="s">
        <v>0</v>
      </c>
      <c r="BC578" s="66" t="s">
        <v>2054</v>
      </c>
      <c r="BD578" s="65" t="s">
        <v>0</v>
      </c>
      <c r="BE578" s="3" t="str">
        <f>AM578</f>
        <v>\u0063\u006f\u0075\u0072\u0073 \u0064\u0065 \u0067\u0072\u0061\u0070\u0068\u0069\u0071\u0075\u0065 \u0064\u0065\u0073 \u0063\u006f\u006e\u006e\u0061\u0069\u0073\u0073\u0061\u006e\u0063\u0065\u0073</v>
      </c>
      <c r="BF578" s="3" t="s">
        <v>0</v>
      </c>
      <c r="BH578" s="18"/>
      <c r="BI578" s="3" t="s">
        <v>0</v>
      </c>
      <c r="BJ578" s="18"/>
      <c r="BL578" s="3" t="s">
        <v>0</v>
      </c>
      <c r="BM578" s="18"/>
      <c r="BN578" s="3" t="s">
        <v>0</v>
      </c>
      <c r="BO578" s="3">
        <v>1578</v>
      </c>
      <c r="BP578" s="3" t="s">
        <v>0</v>
      </c>
      <c r="CA578" s="3" t="s">
        <v>7</v>
      </c>
      <c r="CB578" s="3" t="s">
        <v>1645</v>
      </c>
      <c r="CC578" s="3">
        <f t="shared" si="300"/>
        <v>1578</v>
      </c>
      <c r="CD578" s="3" t="s">
        <v>7</v>
      </c>
      <c r="CE578" s="3" t="s">
        <v>424</v>
      </c>
      <c r="CF578" s="3" t="s">
        <v>7</v>
      </c>
      <c r="CG578" s="3" t="str">
        <f>BE578</f>
        <v>\u0063\u006f\u0075\u0072\u0073 \u0064\u0065 \u0067\u0072\u0061\u0070\u0068\u0069\u0071\u0075\u0065 \u0064\u0065\u0073 \u0063\u006f\u006e\u006e\u0061\u0069\u0073\u0073\u0061\u006e\u0063\u0065\u0073</v>
      </c>
      <c r="CH578" s="3" t="s">
        <v>7</v>
      </c>
      <c r="CI578" s="3" t="s">
        <v>74</v>
      </c>
      <c r="DO578" s="3" t="s">
        <v>0</v>
      </c>
      <c r="EY578" s="3" t="s">
        <v>0</v>
      </c>
      <c r="FB578" s="18"/>
      <c r="FO578" s="3" t="s">
        <v>0</v>
      </c>
      <c r="FQ578" s="3" t="s">
        <v>0</v>
      </c>
      <c r="HW578" s="3" t="s">
        <v>0</v>
      </c>
      <c r="HZ578" s="3" t="s">
        <v>0</v>
      </c>
      <c r="IA578" s="3" t="s">
        <v>1929</v>
      </c>
      <c r="ID578" s="3" t="s">
        <v>9</v>
      </c>
      <c r="IE578" s="3" t="s">
        <v>13</v>
      </c>
      <c r="IJ578" s="3" t="s">
        <v>0</v>
      </c>
      <c r="IU578" s="3" t="s">
        <v>10</v>
      </c>
      <c r="JO578" s="3" t="s">
        <v>9</v>
      </c>
      <c r="JP578" s="3" t="s">
        <v>8</v>
      </c>
      <c r="JQ578" s="3" t="s">
        <v>7</v>
      </c>
      <c r="JR578" s="3" t="str">
        <f>IA578</f>
        <v>ap-header-flyout-item-description</v>
      </c>
      <c r="JU578" s="3" t="str">
        <f t="shared" si="304"/>
        <v>^</v>
      </c>
      <c r="JV578" s="3" t="str">
        <f t="shared" si="304"/>
        <v>|-ou</v>
      </c>
      <c r="KS578" s="3" t="s">
        <v>7</v>
      </c>
      <c r="KT578" s="3" t="s">
        <v>9</v>
      </c>
      <c r="KU578" s="3" t="s">
        <v>1928</v>
      </c>
      <c r="KV578" s="3" t="s">
        <v>7</v>
      </c>
      <c r="KW578" s="3" t="str">
        <f>AI578</f>
        <v>Knowledge graph courses</v>
      </c>
      <c r="KX578" s="3" t="s">
        <v>7</v>
      </c>
      <c r="KY578" s="3" t="s">
        <v>9</v>
      </c>
      <c r="KZ578" s="3" t="s">
        <v>1927</v>
      </c>
      <c r="LA578" s="3" t="s">
        <v>7</v>
      </c>
      <c r="LB578" s="3">
        <f>BO578</f>
        <v>1578</v>
      </c>
      <c r="LC578" s="3" t="s">
        <v>7</v>
      </c>
      <c r="OH578" s="3" t="s">
        <v>6</v>
      </c>
      <c r="OI578" s="3" t="s">
        <v>1643</v>
      </c>
      <c r="OJ578" s="3" t="str">
        <f>CB578</f>
        <v>head-</v>
      </c>
      <c r="OK578" s="3">
        <f>CC578</f>
        <v>1578</v>
      </c>
      <c r="OL578" s="3" t="s">
        <v>1642</v>
      </c>
      <c r="OP578" s="3" t="s">
        <v>2</v>
      </c>
      <c r="OQ578" s="3" t="s">
        <v>2</v>
      </c>
      <c r="OR578" s="3" t="s">
        <v>5</v>
      </c>
      <c r="OT578" s="3" t="s">
        <v>4</v>
      </c>
      <c r="OW578" s="3" t="s">
        <v>0</v>
      </c>
      <c r="SE578" s="3" t="s">
        <v>0</v>
      </c>
    </row>
    <row r="579" spans="1:536" x14ac:dyDescent="0.3">
      <c r="A579" s="3" t="s">
        <v>0</v>
      </c>
      <c r="B579" s="3" t="s">
        <v>3</v>
      </c>
      <c r="C579" s="3" t="s">
        <v>0</v>
      </c>
      <c r="D579" s="19">
        <f t="shared" si="276"/>
        <v>579</v>
      </c>
      <c r="G579" s="3" t="s">
        <v>0</v>
      </c>
      <c r="AM579" s="37"/>
      <c r="BF579" s="3" t="s">
        <v>0</v>
      </c>
      <c r="BI579" s="3" t="s">
        <v>0</v>
      </c>
      <c r="BL579" s="3" t="s">
        <v>0</v>
      </c>
      <c r="BN579" s="3" t="s">
        <v>0</v>
      </c>
      <c r="BO579" s="3">
        <v>1579</v>
      </c>
      <c r="BP579" s="3" t="s">
        <v>0</v>
      </c>
      <c r="DO579" s="3" t="s">
        <v>0</v>
      </c>
      <c r="EY579" s="3" t="s">
        <v>0</v>
      </c>
      <c r="HZ579" s="3" t="s">
        <v>0</v>
      </c>
      <c r="IJ579" s="3" t="s">
        <v>0</v>
      </c>
      <c r="IR579" s="3" t="s">
        <v>1641</v>
      </c>
      <c r="OH579" s="3" t="s">
        <v>6</v>
      </c>
      <c r="OW579" s="3" t="s">
        <v>0</v>
      </c>
      <c r="SE579" s="3" t="s">
        <v>0</v>
      </c>
    </row>
    <row r="580" spans="1:536" x14ac:dyDescent="0.3">
      <c r="A580" s="3" t="s">
        <v>0</v>
      </c>
      <c r="B580" s="3" t="s">
        <v>2</v>
      </c>
      <c r="C580" s="3" t="s">
        <v>0</v>
      </c>
      <c r="D580" s="19">
        <f t="shared" si="276"/>
        <v>580</v>
      </c>
      <c r="G580" s="3" t="s">
        <v>0</v>
      </c>
      <c r="AI580" s="18"/>
      <c r="AM580" s="37"/>
      <c r="BE580" s="18"/>
      <c r="BF580" s="3" t="s">
        <v>0</v>
      </c>
      <c r="BG580" s="18"/>
      <c r="BH580" s="18"/>
      <c r="BI580" s="3" t="s">
        <v>0</v>
      </c>
      <c r="BJ580" s="18"/>
      <c r="BL580" s="3" t="s">
        <v>0</v>
      </c>
      <c r="BM580" s="18"/>
      <c r="BN580" s="3" t="s">
        <v>0</v>
      </c>
      <c r="BO580" s="3">
        <v>1580</v>
      </c>
      <c r="BP580" s="3" t="s">
        <v>0</v>
      </c>
      <c r="DO580" s="3" t="s">
        <v>0</v>
      </c>
      <c r="EY580" s="3" t="s">
        <v>0</v>
      </c>
      <c r="FB580" s="66"/>
      <c r="HZ580" s="3" t="s">
        <v>0</v>
      </c>
      <c r="IJ580" s="3" t="s">
        <v>0</v>
      </c>
      <c r="IP580" s="3" t="s">
        <v>1628</v>
      </c>
      <c r="OH580" s="3" t="s">
        <v>6</v>
      </c>
      <c r="OW580" s="3" t="s">
        <v>0</v>
      </c>
      <c r="SE580" s="3" t="s">
        <v>0</v>
      </c>
    </row>
    <row r="581" spans="1:536" x14ac:dyDescent="0.3">
      <c r="A581" s="3" t="s">
        <v>0</v>
      </c>
      <c r="B581" s="3" t="s">
        <v>10</v>
      </c>
      <c r="C581" s="3" t="s">
        <v>0</v>
      </c>
      <c r="D581" s="19">
        <f t="shared" si="276"/>
        <v>581</v>
      </c>
      <c r="G581" s="3" t="s">
        <v>0</v>
      </c>
      <c r="AM581" s="37"/>
      <c r="BF581" s="3" t="s">
        <v>0</v>
      </c>
      <c r="BI581" s="3" t="s">
        <v>0</v>
      </c>
      <c r="BL581" s="3" t="s">
        <v>0</v>
      </c>
      <c r="BN581" s="3" t="s">
        <v>0</v>
      </c>
      <c r="BO581" s="3">
        <v>1581</v>
      </c>
      <c r="BP581" s="3" t="s">
        <v>0</v>
      </c>
      <c r="DO581" s="3" t="s">
        <v>0</v>
      </c>
      <c r="EY581" s="3" t="s">
        <v>0</v>
      </c>
      <c r="HZ581" s="3" t="s">
        <v>0</v>
      </c>
      <c r="IA581" s="3" t="s">
        <v>2053</v>
      </c>
      <c r="IJ581" s="3" t="s">
        <v>0</v>
      </c>
      <c r="IP581" s="3" t="s">
        <v>10</v>
      </c>
      <c r="JO581" s="3" t="s">
        <v>9</v>
      </c>
      <c r="JP581" s="3" t="s">
        <v>8</v>
      </c>
      <c r="JQ581" s="3" t="s">
        <v>7</v>
      </c>
      <c r="JR581" s="3" t="str">
        <f>IA581</f>
        <v>ap-header-nav-item</v>
      </c>
      <c r="KS581" s="3" t="s">
        <v>7</v>
      </c>
      <c r="OH581" s="3" t="s">
        <v>6</v>
      </c>
      <c r="OW581" s="3" t="s">
        <v>0</v>
      </c>
      <c r="OY581" s="3"/>
      <c r="OZ581" s="3"/>
      <c r="PA581" s="3"/>
      <c r="PB581" s="3"/>
      <c r="PC581" s="3"/>
      <c r="PD581" s="3"/>
      <c r="PE581" s="3"/>
      <c r="PF581" s="3"/>
      <c r="PG581" s="3"/>
      <c r="PH581" s="3"/>
      <c r="PI581" s="3"/>
      <c r="PJ581" s="3"/>
      <c r="PK581" s="3"/>
      <c r="PL581" s="3"/>
      <c r="PM581" s="3"/>
      <c r="PN581" s="3"/>
      <c r="PO581" s="3"/>
      <c r="PP581" s="3"/>
      <c r="PQ581" s="3"/>
      <c r="PR581" s="3"/>
      <c r="PS581" s="3"/>
      <c r="PT581" s="3"/>
      <c r="PU581" s="3"/>
      <c r="PV581" s="3"/>
      <c r="PW581" s="3"/>
      <c r="PX581" s="3"/>
      <c r="PY581" s="3"/>
      <c r="PZ581" s="3"/>
      <c r="QA581" s="3"/>
      <c r="QB581" s="3"/>
      <c r="QC581" s="3"/>
      <c r="QD581" s="3"/>
      <c r="QE581" s="3"/>
      <c r="QF581" s="3"/>
      <c r="QG581" s="3"/>
      <c r="QH581" s="3"/>
      <c r="QI581" s="3"/>
      <c r="QJ581" s="3"/>
      <c r="QK581" s="3"/>
      <c r="QL581" s="3"/>
      <c r="QM581" s="3"/>
      <c r="QN581" s="3"/>
      <c r="QO581" s="3"/>
      <c r="QP581" s="3"/>
      <c r="QQ581" s="3"/>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c r="RV581" s="3"/>
      <c r="RW581" s="3"/>
      <c r="RX581" s="3"/>
      <c r="RY581" s="3"/>
      <c r="RZ581" s="3"/>
      <c r="SA581" s="3"/>
      <c r="SB581" s="3"/>
      <c r="SC581" s="3"/>
      <c r="SD581" s="3"/>
      <c r="SE581" s="3" t="s">
        <v>0</v>
      </c>
    </row>
    <row r="582" spans="1:536" x14ac:dyDescent="0.3">
      <c r="A582" s="3" t="s">
        <v>0</v>
      </c>
      <c r="B582" s="56" t="s">
        <v>142</v>
      </c>
      <c r="C582" s="3" t="s">
        <v>0</v>
      </c>
      <c r="D582" s="19">
        <f t="shared" si="276"/>
        <v>582</v>
      </c>
      <c r="E582" s="3" t="s">
        <v>149</v>
      </c>
      <c r="G582" s="3" t="s">
        <v>0</v>
      </c>
      <c r="Z582" s="3" t="s">
        <v>0</v>
      </c>
      <c r="AA582" s="66" t="s">
        <v>2052</v>
      </c>
      <c r="AB582" s="65" t="s">
        <v>0</v>
      </c>
      <c r="AC582" s="66" t="s">
        <v>2046</v>
      </c>
      <c r="AD582" s="65" t="s">
        <v>0</v>
      </c>
      <c r="AE582" s="67" t="s">
        <v>2046</v>
      </c>
      <c r="AF582" s="65" t="s">
        <v>0</v>
      </c>
      <c r="AG582" s="66"/>
      <c r="AH582" s="65" t="s">
        <v>0</v>
      </c>
      <c r="AI582" s="66" t="s">
        <v>148</v>
      </c>
      <c r="AJ582" s="65" t="s">
        <v>0</v>
      </c>
      <c r="AK582" s="66" t="s">
        <v>2051</v>
      </c>
      <c r="AL582" s="65" t="s">
        <v>0</v>
      </c>
      <c r="AM582" s="74" t="s">
        <v>2050</v>
      </c>
      <c r="AN582" s="65" t="s">
        <v>0</v>
      </c>
      <c r="AO582" s="66" t="s">
        <v>1992</v>
      </c>
      <c r="AP582" s="65" t="s">
        <v>0</v>
      </c>
      <c r="AQ582" s="66" t="s">
        <v>2049</v>
      </c>
      <c r="AR582" s="65" t="s">
        <v>0</v>
      </c>
      <c r="AS582" s="66" t="s">
        <v>2048</v>
      </c>
      <c r="AT582" s="65" t="s">
        <v>0</v>
      </c>
      <c r="AU582" s="66" t="s">
        <v>2047</v>
      </c>
      <c r="AV582" s="65" t="s">
        <v>0</v>
      </c>
      <c r="AW582" s="66" t="s">
        <v>2046</v>
      </c>
      <c r="AX582" s="65" t="s">
        <v>0</v>
      </c>
      <c r="AY582" s="66" t="s">
        <v>2045</v>
      </c>
      <c r="AZ582" s="65" t="s">
        <v>0</v>
      </c>
      <c r="BA582" s="66" t="s">
        <v>2044</v>
      </c>
      <c r="BB582" s="65" t="s">
        <v>0</v>
      </c>
      <c r="BC582" s="66" t="s">
        <v>2043</v>
      </c>
      <c r="BD582" s="65" t="s">
        <v>0</v>
      </c>
      <c r="BE582" s="3" t="str">
        <f>AM582</f>
        <v>\u0043\u006f\u006e\u0074\u0061\u0063\u0074</v>
      </c>
      <c r="BF582" s="3" t="s">
        <v>0</v>
      </c>
      <c r="BI582" s="3" t="s">
        <v>0</v>
      </c>
      <c r="BL582" s="3" t="s">
        <v>0</v>
      </c>
      <c r="BN582" s="3" t="s">
        <v>0</v>
      </c>
      <c r="BO582" s="3">
        <v>1582</v>
      </c>
      <c r="BP582" s="3" t="s">
        <v>0</v>
      </c>
      <c r="BR582" s="3" t="s">
        <v>7</v>
      </c>
      <c r="BT582" s="3" t="s">
        <v>2042</v>
      </c>
      <c r="BU582" s="3" t="s">
        <v>7</v>
      </c>
      <c r="BV582" s="3" t="s">
        <v>424</v>
      </c>
      <c r="BW582" s="3" t="s">
        <v>7</v>
      </c>
      <c r="BX582" s="3" t="s">
        <v>2041</v>
      </c>
      <c r="BY582" s="3" t="s">
        <v>7</v>
      </c>
      <c r="BZ582" s="3" t="s">
        <v>74</v>
      </c>
      <c r="CA582" s="3" t="s">
        <v>7</v>
      </c>
      <c r="CB582" s="3" t="s">
        <v>1645</v>
      </c>
      <c r="CC582" s="3">
        <f>BO582</f>
        <v>1582</v>
      </c>
      <c r="CD582" s="3" t="s">
        <v>7</v>
      </c>
      <c r="CE582" s="3" t="s">
        <v>424</v>
      </c>
      <c r="CF582" s="3" t="s">
        <v>7</v>
      </c>
      <c r="CG582" s="3" t="str">
        <f>BE582</f>
        <v>\u0043\u006f\u006e\u0074\u0061\u0063\u0074</v>
      </c>
      <c r="CW582" s="3" t="s">
        <v>7</v>
      </c>
      <c r="CX582" s="3" t="s">
        <v>74</v>
      </c>
      <c r="DO582" s="3" t="s">
        <v>0</v>
      </c>
      <c r="EY582" s="3" t="s">
        <v>0</v>
      </c>
      <c r="HZ582" s="3" t="s">
        <v>0</v>
      </c>
      <c r="IA582" s="3" t="s">
        <v>2040</v>
      </c>
      <c r="IB582" s="3" t="s">
        <v>9</v>
      </c>
      <c r="IC582" s="3" t="s">
        <v>2039</v>
      </c>
      <c r="IJ582" s="3" t="s">
        <v>0</v>
      </c>
      <c r="IQ582" s="56" t="s">
        <v>142</v>
      </c>
      <c r="JO582" s="3" t="s">
        <v>9</v>
      </c>
      <c r="JP582" s="3" t="s">
        <v>8</v>
      </c>
      <c r="JQ582" s="3" t="s">
        <v>7</v>
      </c>
      <c r="JR582" s="3" t="str">
        <f>IA582</f>
        <v>ap-header-nav-link</v>
      </c>
      <c r="JS582" s="3" t="str">
        <f>IB582</f>
        <v>^</v>
      </c>
      <c r="JT582" s="3" t="str">
        <f>IC582</f>
        <v>ap-nav-link</v>
      </c>
      <c r="KN582" s="3" t="s">
        <v>9</v>
      </c>
      <c r="KO582" s="3" t="s">
        <v>1643</v>
      </c>
      <c r="KP582" s="3" t="str">
        <f>CB582</f>
        <v>head-</v>
      </c>
      <c r="KQ582" s="3">
        <f>CC582</f>
        <v>1582</v>
      </c>
      <c r="KR582" s="3" t="s">
        <v>1642</v>
      </c>
      <c r="KS582" s="3" t="s">
        <v>7</v>
      </c>
      <c r="KT582" s="3" t="s">
        <v>9</v>
      </c>
      <c r="KU582" s="3" t="s">
        <v>1944</v>
      </c>
      <c r="KV582" s="3" t="s">
        <v>7</v>
      </c>
      <c r="KW582" s="3" t="str">
        <f>AI582</f>
        <v>Contact</v>
      </c>
      <c r="KX582" s="3" t="s">
        <v>7</v>
      </c>
      <c r="KY582" s="3" t="s">
        <v>9</v>
      </c>
      <c r="KZ582" s="3" t="s">
        <v>1943</v>
      </c>
      <c r="LA582" s="3" t="s">
        <v>7</v>
      </c>
      <c r="LB582" s="3">
        <f>BO582</f>
        <v>1582</v>
      </c>
      <c r="LC582" s="3" t="s">
        <v>7</v>
      </c>
      <c r="OH582" s="3" t="s">
        <v>6</v>
      </c>
      <c r="OI582" s="3" t="s">
        <v>1643</v>
      </c>
      <c r="OJ582" s="3" t="str">
        <f>CB582</f>
        <v>head-</v>
      </c>
      <c r="OK582" s="3">
        <f>CC582</f>
        <v>1582</v>
      </c>
      <c r="OL582" s="3" t="s">
        <v>1642</v>
      </c>
      <c r="OW582" s="3" t="s">
        <v>0</v>
      </c>
      <c r="SE582" s="3" t="s">
        <v>0</v>
      </c>
    </row>
    <row r="583" spans="1:536" x14ac:dyDescent="0.3">
      <c r="A583" s="3" t="s">
        <v>0</v>
      </c>
      <c r="C583" s="3" t="s">
        <v>0</v>
      </c>
      <c r="D583" s="19">
        <f t="shared" si="276"/>
        <v>583</v>
      </c>
      <c r="G583" s="3" t="s">
        <v>0</v>
      </c>
      <c r="AM583" s="37"/>
      <c r="BF583" s="3" t="s">
        <v>0</v>
      </c>
      <c r="BI583" s="3" t="s">
        <v>0</v>
      </c>
      <c r="BL583" s="3" t="s">
        <v>0</v>
      </c>
      <c r="BN583" s="3" t="s">
        <v>0</v>
      </c>
      <c r="BO583" s="3">
        <v>1583</v>
      </c>
      <c r="BP583" s="3" t="s">
        <v>0</v>
      </c>
      <c r="DO583" s="3" t="s">
        <v>0</v>
      </c>
      <c r="EY583" s="3" t="s">
        <v>0</v>
      </c>
      <c r="FP583" s="18"/>
      <c r="HZ583" s="3" t="s">
        <v>0</v>
      </c>
      <c r="IA583" s="3" t="s">
        <v>1632</v>
      </c>
      <c r="IB583" s="3" t="s">
        <v>9</v>
      </c>
      <c r="IC583" s="3" t="s">
        <v>2038</v>
      </c>
      <c r="IJ583" s="3" t="s">
        <v>0</v>
      </c>
      <c r="IQ583" s="3" t="s">
        <v>10</v>
      </c>
      <c r="JO583" s="3" t="s">
        <v>9</v>
      </c>
      <c r="JP583" s="3" t="s">
        <v>8</v>
      </c>
      <c r="JQ583" s="3" t="s">
        <v>7</v>
      </c>
      <c r="JR583" s="3" t="str">
        <f>IA583</f>
        <v>ap-icon</v>
      </c>
      <c r="JS583" s="3" t="str">
        <f>IB583</f>
        <v>^</v>
      </c>
      <c r="JT583" s="3" t="str">
        <f>IC583</f>
        <v>ap-header-nav-link-icon</v>
      </c>
      <c r="KS583" s="3" t="s">
        <v>7</v>
      </c>
      <c r="OH583" s="3" t="s">
        <v>6</v>
      </c>
      <c r="OW583" s="3" t="s">
        <v>0</v>
      </c>
      <c r="SE583" s="3" t="s">
        <v>0</v>
      </c>
    </row>
    <row r="584" spans="1:536" x14ac:dyDescent="0.3">
      <c r="A584" s="3" t="s">
        <v>0</v>
      </c>
      <c r="C584" s="3" t="s">
        <v>0</v>
      </c>
      <c r="D584" s="19">
        <f t="shared" si="276"/>
        <v>584</v>
      </c>
      <c r="G584" s="3" t="s">
        <v>0</v>
      </c>
      <c r="AM584" s="37"/>
      <c r="BF584" s="3" t="s">
        <v>0</v>
      </c>
      <c r="BI584" s="3" t="s">
        <v>0</v>
      </c>
      <c r="BL584" s="3" t="s">
        <v>0</v>
      </c>
      <c r="BN584" s="3" t="s">
        <v>0</v>
      </c>
      <c r="BO584" s="3">
        <v>1584</v>
      </c>
      <c r="BP584" s="3" t="s">
        <v>0</v>
      </c>
      <c r="DO584" s="3" t="s">
        <v>0</v>
      </c>
      <c r="EY584" s="3" t="s">
        <v>0</v>
      </c>
      <c r="FP584" s="18"/>
      <c r="HX584" s="3" t="s">
        <v>1075</v>
      </c>
      <c r="HZ584" s="3" t="s">
        <v>0</v>
      </c>
      <c r="IJ584" s="3" t="s">
        <v>0</v>
      </c>
      <c r="IQ584" s="3" t="s">
        <v>28</v>
      </c>
      <c r="NW584" s="3" t="s">
        <v>27</v>
      </c>
      <c r="NX584" s="3" t="s">
        <v>26</v>
      </c>
      <c r="NY584" s="3" t="s">
        <v>7</v>
      </c>
      <c r="NZ584" s="3" t="s">
        <v>30</v>
      </c>
      <c r="OA584" s="3" t="str">
        <f>HX584</f>
        <v>angle-down-solid</v>
      </c>
      <c r="OG584" s="3" t="s">
        <v>7</v>
      </c>
      <c r="OH584" s="3" t="s">
        <v>6</v>
      </c>
      <c r="ON584" s="3" t="s">
        <v>25</v>
      </c>
      <c r="OO584" s="3" t="s">
        <v>22</v>
      </c>
      <c r="OS584" s="3" t="s">
        <v>2</v>
      </c>
      <c r="OU584" s="56" t="s">
        <v>134</v>
      </c>
      <c r="OW584" s="3" t="s">
        <v>0</v>
      </c>
      <c r="SE584" s="3" t="s">
        <v>0</v>
      </c>
    </row>
    <row r="585" spans="1:536" x14ac:dyDescent="0.3">
      <c r="A585" s="3" t="s">
        <v>0</v>
      </c>
      <c r="B585" s="3" t="s">
        <v>130</v>
      </c>
      <c r="C585" s="3" t="s">
        <v>0</v>
      </c>
      <c r="D585" s="19">
        <f t="shared" si="276"/>
        <v>585</v>
      </c>
      <c r="G585" s="3" t="s">
        <v>0</v>
      </c>
      <c r="AM585" s="37"/>
      <c r="BF585" s="3" t="s">
        <v>0</v>
      </c>
      <c r="BI585" s="3" t="s">
        <v>0</v>
      </c>
      <c r="BL585" s="3" t="s">
        <v>0</v>
      </c>
      <c r="BN585" s="3" t="s">
        <v>0</v>
      </c>
      <c r="BO585" s="3">
        <v>1585</v>
      </c>
      <c r="BP585" s="3" t="s">
        <v>0</v>
      </c>
      <c r="DO585" s="3" t="s">
        <v>0</v>
      </c>
      <c r="EY585" s="3" t="s">
        <v>0</v>
      </c>
      <c r="HZ585" s="3" t="s">
        <v>0</v>
      </c>
      <c r="IA585" s="3" t="s">
        <v>2037</v>
      </c>
      <c r="IJ585" s="3" t="s">
        <v>0</v>
      </c>
      <c r="IR585" s="3" t="s">
        <v>130</v>
      </c>
      <c r="JO585" s="3" t="s">
        <v>9</v>
      </c>
      <c r="JP585" s="3" t="s">
        <v>8</v>
      </c>
      <c r="JQ585" s="3" t="s">
        <v>7</v>
      </c>
      <c r="JR585" s="3" t="str">
        <f>IA585</f>
        <v>ap-header-flyout</v>
      </c>
      <c r="KS585" s="3" t="s">
        <v>7</v>
      </c>
      <c r="OH585" s="3" t="s">
        <v>6</v>
      </c>
      <c r="OW585" s="3" t="s">
        <v>0</v>
      </c>
      <c r="SE585" s="3" t="s">
        <v>0</v>
      </c>
    </row>
    <row r="586" spans="1:536" x14ac:dyDescent="0.3">
      <c r="A586" s="3" t="s">
        <v>0</v>
      </c>
      <c r="B586" s="3" t="s">
        <v>90</v>
      </c>
      <c r="C586" s="3" t="s">
        <v>0</v>
      </c>
      <c r="D586" s="19">
        <f t="shared" si="276"/>
        <v>586</v>
      </c>
      <c r="G586" s="3" t="s">
        <v>0</v>
      </c>
      <c r="AM586" s="37"/>
      <c r="BF586" s="3" t="s">
        <v>0</v>
      </c>
      <c r="BI586" s="3" t="s">
        <v>0</v>
      </c>
      <c r="BL586" s="3" t="s">
        <v>0</v>
      </c>
      <c r="BN586" s="3" t="s">
        <v>0</v>
      </c>
      <c r="BO586" s="3">
        <v>1586</v>
      </c>
      <c r="BP586" s="3" t="s">
        <v>0</v>
      </c>
      <c r="CA586" s="3" t="s">
        <v>7</v>
      </c>
      <c r="CB586" s="3" t="s">
        <v>1645</v>
      </c>
      <c r="CC586" s="3">
        <f t="shared" ref="CC586:CC613" si="305">BO586</f>
        <v>1586</v>
      </c>
      <c r="CD586" s="3" t="s">
        <v>7</v>
      </c>
      <c r="CE586" s="3" t="s">
        <v>424</v>
      </c>
      <c r="CJ586" s="3" t="s">
        <v>7</v>
      </c>
      <c r="CK586" s="3" t="s">
        <v>1964</v>
      </c>
      <c r="CL586" s="3" t="s">
        <v>1963</v>
      </c>
      <c r="CM586" s="3" t="s">
        <v>7</v>
      </c>
      <c r="CN586" s="3" t="s">
        <v>74</v>
      </c>
      <c r="DO586" s="3" t="s">
        <v>0</v>
      </c>
      <c r="EY586" s="3" t="s">
        <v>0</v>
      </c>
      <c r="HW586" s="3" t="s">
        <v>0</v>
      </c>
      <c r="HZ586" s="3" t="s">
        <v>0</v>
      </c>
      <c r="IA586" s="3" t="s">
        <v>1962</v>
      </c>
      <c r="IB586" s="3" t="s">
        <v>9</v>
      </c>
      <c r="IC586" s="3" t="s">
        <v>1961</v>
      </c>
      <c r="ID586" s="3" t="s">
        <v>9</v>
      </c>
      <c r="IE586" s="3" t="s">
        <v>89</v>
      </c>
      <c r="IJ586" s="3" t="s">
        <v>0</v>
      </c>
      <c r="IS586" s="3" t="s">
        <v>86</v>
      </c>
      <c r="JO586" s="3" t="s">
        <v>9</v>
      </c>
      <c r="JP586" s="3" t="s">
        <v>8</v>
      </c>
      <c r="JQ586" s="3" t="s">
        <v>7</v>
      </c>
      <c r="JR586" s="3" t="str">
        <f>IA586</f>
        <v>ap-header-flyout-item</v>
      </c>
      <c r="JS586" s="3" t="str">
        <f>IB586</f>
        <v>^</v>
      </c>
      <c r="JT586" s="3" t="str">
        <f>IC586</f>
        <v>|--primary</v>
      </c>
      <c r="JU586" s="3" t="str">
        <f>ID586</f>
        <v>^</v>
      </c>
      <c r="JV586" s="3" t="str">
        <f>IE586</f>
        <v>|-oa</v>
      </c>
      <c r="KI586" s="3" t="s">
        <v>9</v>
      </c>
      <c r="KJ586" s="3" t="s">
        <v>1643</v>
      </c>
      <c r="KK586" s="3" t="str">
        <f>CB586</f>
        <v>head-</v>
      </c>
      <c r="KL586" s="3">
        <f>CC586</f>
        <v>1586</v>
      </c>
      <c r="KM586" s="3" t="s">
        <v>1642</v>
      </c>
      <c r="KS586" s="3" t="s">
        <v>7</v>
      </c>
      <c r="OH586" s="3" t="s">
        <v>6</v>
      </c>
      <c r="OW586" s="3" t="s">
        <v>0</v>
      </c>
      <c r="SE586" s="3" t="s">
        <v>0</v>
      </c>
    </row>
    <row r="587" spans="1:536" x14ac:dyDescent="0.3">
      <c r="C587" s="3" t="s">
        <v>0</v>
      </c>
      <c r="D587" s="19">
        <f t="shared" ref="D587:D650" si="306">D586+1</f>
        <v>587</v>
      </c>
      <c r="F587" s="3" t="s">
        <v>1666</v>
      </c>
      <c r="G587" s="3" t="s">
        <v>0</v>
      </c>
      <c r="H587" s="10" t="s">
        <v>2036</v>
      </c>
      <c r="I587" s="10"/>
      <c r="J587" s="10">
        <v>31</v>
      </c>
      <c r="K587" s="10">
        <v>34</v>
      </c>
      <c r="L587" s="10">
        <v>38</v>
      </c>
      <c r="M587" s="10">
        <v>60</v>
      </c>
      <c r="N587" s="10">
        <v>61</v>
      </c>
      <c r="O587" s="10">
        <v>53</v>
      </c>
      <c r="P587" s="10">
        <v>36</v>
      </c>
      <c r="Q587" s="10">
        <v>39</v>
      </c>
      <c r="R587" s="10">
        <v>41</v>
      </c>
      <c r="S587" s="10">
        <v>42</v>
      </c>
      <c r="T587" s="10">
        <v>44</v>
      </c>
      <c r="U587" s="10">
        <v>48</v>
      </c>
      <c r="V587" s="10">
        <v>49</v>
      </c>
      <c r="W587" s="10">
        <v>50</v>
      </c>
      <c r="X587" s="10">
        <v>33</v>
      </c>
      <c r="AM587" s="37"/>
      <c r="BF587" s="3" t="s">
        <v>0</v>
      </c>
      <c r="BG587" s="3" t="str">
        <f>H587</f>
        <v>|123704171000000019</v>
      </c>
      <c r="BH587" s="3">
        <f>P587</f>
        <v>36</v>
      </c>
      <c r="BI587" s="3" t="s">
        <v>0</v>
      </c>
      <c r="BK587" s="10"/>
      <c r="BN587" s="3" t="s">
        <v>0</v>
      </c>
      <c r="BO587" s="3">
        <v>1587</v>
      </c>
      <c r="BP587" s="3" t="s">
        <v>0</v>
      </c>
      <c r="CA587" s="3" t="s">
        <v>7</v>
      </c>
      <c r="CB587" s="3" t="s">
        <v>1645</v>
      </c>
      <c r="CC587" s="3">
        <f t="shared" si="305"/>
        <v>1587</v>
      </c>
      <c r="CD587" s="3" t="s">
        <v>7</v>
      </c>
      <c r="CE587" s="3" t="s">
        <v>424</v>
      </c>
      <c r="CY587" s="3" t="s">
        <v>7</v>
      </c>
      <c r="CZ587" s="3" t="str">
        <f>F587</f>
        <v>https://ontomatica.io/a/</v>
      </c>
      <c r="DA587" s="3" t="str">
        <f>BG587</f>
        <v>|123704171000000019</v>
      </c>
      <c r="DB587" s="3">
        <f>BH587</f>
        <v>36</v>
      </c>
      <c r="DD587" s="10"/>
      <c r="DE587" s="3" t="s">
        <v>7</v>
      </c>
      <c r="DF587" s="3" t="s">
        <v>74</v>
      </c>
      <c r="DO587" s="3" t="s">
        <v>0</v>
      </c>
      <c r="DS587" s="18"/>
      <c r="DT587" s="5"/>
      <c r="DV587" s="5"/>
      <c r="DW587" s="5"/>
      <c r="EL587" s="6"/>
      <c r="EP587" s="6"/>
      <c r="EQ587" s="6"/>
      <c r="ER587" s="6"/>
      <c r="ES587" s="6"/>
      <c r="ET587" s="6"/>
      <c r="HZ587" s="3" t="s">
        <v>0</v>
      </c>
      <c r="IJ587" s="3" t="s">
        <v>0</v>
      </c>
      <c r="NV587" s="3" t="s">
        <v>9</v>
      </c>
      <c r="NX587" s="3" t="s">
        <v>26</v>
      </c>
      <c r="NY587" s="3" t="s">
        <v>7</v>
      </c>
      <c r="OB587" s="3" t="s">
        <v>1643</v>
      </c>
      <c r="OC587" s="3" t="str">
        <f>CB586</f>
        <v>head-</v>
      </c>
      <c r="OD587" s="3">
        <f>CC587</f>
        <v>1587</v>
      </c>
      <c r="OE587" s="3" t="s">
        <v>1642</v>
      </c>
      <c r="OF587" s="3" t="s">
        <v>71</v>
      </c>
      <c r="OG587" s="3" t="s">
        <v>7</v>
      </c>
      <c r="OH587" s="3" t="s">
        <v>6</v>
      </c>
      <c r="OW587" s="3" t="s">
        <v>0</v>
      </c>
      <c r="SP587" s="10"/>
      <c r="SX587" s="10"/>
      <c r="SZ587" s="10"/>
      <c r="TB587" s="10"/>
      <c r="TD587" s="10"/>
      <c r="TF587" s="10"/>
      <c r="TH587" s="10"/>
      <c r="TJ587" s="10"/>
      <c r="TL587" s="10"/>
      <c r="TN587" s="10"/>
      <c r="TP587" s="10"/>
    </row>
    <row r="588" spans="1:536" x14ac:dyDescent="0.3">
      <c r="A588" s="3" t="s">
        <v>0</v>
      </c>
      <c r="C588" s="3" t="s">
        <v>0</v>
      </c>
      <c r="D588" s="19">
        <f t="shared" si="306"/>
        <v>588</v>
      </c>
      <c r="G588" s="3" t="s">
        <v>0</v>
      </c>
      <c r="AM588" s="37"/>
      <c r="BF588" s="3" t="s">
        <v>0</v>
      </c>
      <c r="BI588" s="3" t="s">
        <v>0</v>
      </c>
      <c r="BL588" s="3" t="s">
        <v>0</v>
      </c>
      <c r="BN588" s="3" t="s">
        <v>0</v>
      </c>
      <c r="BO588" s="3">
        <v>1588</v>
      </c>
      <c r="BP588" s="3" t="s">
        <v>0</v>
      </c>
      <c r="CA588" s="3" t="s">
        <v>7</v>
      </c>
      <c r="CB588" s="3" t="s">
        <v>1645</v>
      </c>
      <c r="CC588" s="3">
        <f t="shared" si="305"/>
        <v>1588</v>
      </c>
      <c r="CD588" s="3" t="s">
        <v>7</v>
      </c>
      <c r="CE588" s="3" t="s">
        <v>424</v>
      </c>
      <c r="CO588" s="3" t="s">
        <v>7</v>
      </c>
      <c r="CP588" s="3" t="s">
        <v>54</v>
      </c>
      <c r="CQ588" s="3">
        <f>DQ588</f>
        <v>0</v>
      </c>
      <c r="CR588" s="3" t="s">
        <v>7</v>
      </c>
      <c r="CS588" s="3" t="s">
        <v>74</v>
      </c>
      <c r="DO588" s="3" t="s">
        <v>0</v>
      </c>
      <c r="DQ588" s="3">
        <f>$DP$646</f>
        <v>0</v>
      </c>
      <c r="DW588" s="3" t="s">
        <v>47</v>
      </c>
      <c r="DX588" s="3" t="s">
        <v>0</v>
      </c>
      <c r="EA588" s="3" t="s">
        <v>66</v>
      </c>
      <c r="EB588" s="3" t="s">
        <v>64</v>
      </c>
      <c r="EC588" s="3" t="s">
        <v>54</v>
      </c>
      <c r="ED588" s="3">
        <f>DQ588</f>
        <v>0</v>
      </c>
      <c r="EE588" s="3" t="s">
        <v>63</v>
      </c>
      <c r="EF588" s="3" t="s">
        <v>62</v>
      </c>
      <c r="EG588" s="3" t="s">
        <v>61</v>
      </c>
      <c r="EH588" s="3" t="s">
        <v>60</v>
      </c>
      <c r="ER588" s="18" t="s">
        <v>30</v>
      </c>
      <c r="ES588" s="18" t="str">
        <f>DW588</f>
        <v>lgr-</v>
      </c>
      <c r="ET588" s="18">
        <f>DQ588</f>
        <v>0</v>
      </c>
      <c r="EU588" s="18" t="s">
        <v>59</v>
      </c>
      <c r="EV588" s="18" t="s">
        <v>9</v>
      </c>
      <c r="EW588" s="18" t="s">
        <v>58</v>
      </c>
      <c r="EX588" s="18" t="s">
        <v>57</v>
      </c>
      <c r="EY588" s="3" t="s">
        <v>0</v>
      </c>
      <c r="HZ588" s="3" t="s">
        <v>0</v>
      </c>
      <c r="IA588" s="3" t="s">
        <v>1959</v>
      </c>
      <c r="ID588" s="3" t="s">
        <v>9</v>
      </c>
      <c r="IE588" s="3" t="s">
        <v>56</v>
      </c>
      <c r="IH588" s="3" t="s">
        <v>9</v>
      </c>
      <c r="II588" s="3" t="s">
        <v>54</v>
      </c>
      <c r="IJ588" s="3" t="s">
        <v>0</v>
      </c>
      <c r="IU588" s="3" t="s">
        <v>10</v>
      </c>
      <c r="JO588" s="3" t="s">
        <v>9</v>
      </c>
      <c r="JP588" s="3" t="s">
        <v>8</v>
      </c>
      <c r="JQ588" s="3" t="s">
        <v>7</v>
      </c>
      <c r="JR588" s="3" t="str">
        <f>IA588</f>
        <v>ap-header-flyout-item-link-icon</v>
      </c>
      <c r="JU588" s="3" t="str">
        <f>ID588</f>
        <v>^</v>
      </c>
      <c r="JV588" s="3" t="str">
        <f>IE588</f>
        <v>|-op</v>
      </c>
      <c r="KD588" s="3" t="str">
        <f>IH588</f>
        <v>^</v>
      </c>
      <c r="KE588" s="3" t="s">
        <v>1643</v>
      </c>
      <c r="KF588" s="3" t="str">
        <f>CB588</f>
        <v>head-</v>
      </c>
      <c r="KG588" s="3">
        <f>CC588</f>
        <v>1588</v>
      </c>
      <c r="KH588" s="3" t="s">
        <v>1642</v>
      </c>
      <c r="KS588" s="3" t="s">
        <v>7</v>
      </c>
      <c r="OH588" s="3" t="s">
        <v>6</v>
      </c>
      <c r="OW588" s="3" t="s">
        <v>0</v>
      </c>
      <c r="SE588" s="3" t="s">
        <v>0</v>
      </c>
    </row>
    <row r="589" spans="1:536" x14ac:dyDescent="0.3">
      <c r="A589" s="3" t="s">
        <v>0</v>
      </c>
      <c r="C589" s="3" t="s">
        <v>0</v>
      </c>
      <c r="D589" s="19">
        <f t="shared" si="306"/>
        <v>589</v>
      </c>
      <c r="G589" s="3" t="s">
        <v>0</v>
      </c>
      <c r="AM589" s="37"/>
      <c r="BF589" s="3" t="s">
        <v>0</v>
      </c>
      <c r="BI589" s="3" t="s">
        <v>0</v>
      </c>
      <c r="BL589" s="3" t="s">
        <v>0</v>
      </c>
      <c r="BN589" s="3" t="s">
        <v>0</v>
      </c>
      <c r="BO589" s="3">
        <v>1589</v>
      </c>
      <c r="BP589" s="3" t="s">
        <v>0</v>
      </c>
      <c r="CA589" s="3" t="s">
        <v>7</v>
      </c>
      <c r="CB589" s="3" t="s">
        <v>1645</v>
      </c>
      <c r="CC589" s="3">
        <f t="shared" si="305"/>
        <v>1589</v>
      </c>
      <c r="CD589" s="3" t="s">
        <v>7</v>
      </c>
      <c r="CE589" s="3" t="s">
        <v>424</v>
      </c>
      <c r="CT589" s="3" t="s">
        <v>7</v>
      </c>
      <c r="CU589" s="3" t="s">
        <v>1958</v>
      </c>
      <c r="CV589" s="3">
        <f>BO589</f>
        <v>1589</v>
      </c>
      <c r="CW589" s="3" t="s">
        <v>7</v>
      </c>
      <c r="CX589" s="3" t="s">
        <v>74</v>
      </c>
      <c r="DO589" s="3" t="s">
        <v>0</v>
      </c>
      <c r="DQ589" s="3">
        <f>$DP$646</f>
        <v>0</v>
      </c>
      <c r="DW589" s="3" t="s">
        <v>47</v>
      </c>
      <c r="DX589" s="3" t="s">
        <v>0</v>
      </c>
      <c r="EE589" s="18"/>
      <c r="EF589" s="18"/>
      <c r="EG589" s="18"/>
      <c r="EI589" s="18"/>
      <c r="EJ589" s="18"/>
      <c r="EK589" s="18">
        <f>EK586</f>
        <v>0</v>
      </c>
      <c r="EL589" s="18"/>
      <c r="EM589" s="18"/>
      <c r="EN589" s="18"/>
      <c r="EO589" s="18">
        <f>EO586</f>
        <v>0</v>
      </c>
      <c r="EP589" s="18"/>
      <c r="EQ589" s="75"/>
      <c r="ER589" s="18"/>
      <c r="ES589" s="18"/>
      <c r="ET589" s="18"/>
      <c r="EU589" s="18"/>
      <c r="EV589" s="18"/>
      <c r="EW589" s="18"/>
      <c r="EX589" s="18"/>
      <c r="EY589" s="3" t="s">
        <v>0</v>
      </c>
      <c r="EZ589" s="3" t="s">
        <v>1957</v>
      </c>
      <c r="FA589" s="3" t="s">
        <v>7</v>
      </c>
      <c r="FB589" s="66" t="s">
        <v>120</v>
      </c>
      <c r="FC589" s="3" t="s">
        <v>7</v>
      </c>
      <c r="FD589" s="3" t="s">
        <v>9</v>
      </c>
      <c r="FE589" s="3" t="s">
        <v>52</v>
      </c>
      <c r="FF589" s="3" t="s">
        <v>7</v>
      </c>
      <c r="FG589" s="3">
        <v>0</v>
      </c>
      <c r="FH589" s="3" t="s">
        <v>9</v>
      </c>
      <c r="FI589" s="3">
        <v>0</v>
      </c>
      <c r="FJ589" s="3" t="s">
        <v>9</v>
      </c>
      <c r="FK589" s="3">
        <v>64</v>
      </c>
      <c r="FL589" s="3" t="s">
        <v>9</v>
      </c>
      <c r="FM589" s="3">
        <v>64</v>
      </c>
      <c r="FN589" s="3" t="s">
        <v>7</v>
      </c>
      <c r="FO589" s="3" t="s">
        <v>0</v>
      </c>
      <c r="FP589" s="11" t="s">
        <v>122</v>
      </c>
      <c r="FQ589" s="3" t="s">
        <v>0</v>
      </c>
      <c r="FR589" s="3" t="s">
        <v>49</v>
      </c>
      <c r="FS589" s="3" t="s">
        <v>48</v>
      </c>
      <c r="FT589" s="3" t="s">
        <v>9</v>
      </c>
      <c r="FU589" s="3" t="s">
        <v>23</v>
      </c>
      <c r="FV589" s="3" t="s">
        <v>7</v>
      </c>
      <c r="FW589" s="3" t="s">
        <v>47</v>
      </c>
      <c r="FX589" s="3">
        <f>DQ589</f>
        <v>0</v>
      </c>
      <c r="FY589" s="3" t="s">
        <v>7</v>
      </c>
      <c r="FZ589" s="3" t="s">
        <v>9</v>
      </c>
      <c r="GA589" s="3" t="s">
        <v>46</v>
      </c>
      <c r="GB589" s="3" t="s">
        <v>7</v>
      </c>
      <c r="GC589" s="6" t="s">
        <v>45</v>
      </c>
      <c r="GD589" s="3" t="s">
        <v>7</v>
      </c>
      <c r="GE589" s="3" t="s">
        <v>9</v>
      </c>
      <c r="GF589" s="3" t="s">
        <v>44</v>
      </c>
      <c r="GG589" s="3" t="s">
        <v>7</v>
      </c>
      <c r="GH589" s="6" t="s">
        <v>43</v>
      </c>
      <c r="GI589" s="3" t="s">
        <v>7</v>
      </c>
      <c r="GJ589" s="3" t="s">
        <v>9</v>
      </c>
      <c r="GK589" s="3" t="s">
        <v>42</v>
      </c>
      <c r="GL589" s="3" t="s">
        <v>7</v>
      </c>
      <c r="GM589" s="6" t="s">
        <v>39</v>
      </c>
      <c r="GN589" s="3" t="s">
        <v>7</v>
      </c>
      <c r="GO589" s="3" t="s">
        <v>9</v>
      </c>
      <c r="GP589" s="3" t="s">
        <v>41</v>
      </c>
      <c r="GQ589" s="3" t="s">
        <v>7</v>
      </c>
      <c r="GR589" s="6" t="s">
        <v>40</v>
      </c>
      <c r="GS589" s="3" t="s">
        <v>7</v>
      </c>
      <c r="GT589" s="3" t="s">
        <v>6</v>
      </c>
      <c r="GU589" s="3" t="s">
        <v>38</v>
      </c>
      <c r="GV589" s="3" t="s">
        <v>9</v>
      </c>
      <c r="GW589" s="3" t="s">
        <v>37</v>
      </c>
      <c r="GX589" s="3" t="s">
        <v>7</v>
      </c>
      <c r="GY589" s="6" t="s">
        <v>39</v>
      </c>
      <c r="GZ589" s="3" t="s">
        <v>7</v>
      </c>
      <c r="HA589" s="3" t="s">
        <v>9</v>
      </c>
      <c r="HB589" s="3" t="s">
        <v>35</v>
      </c>
      <c r="HC589" s="3" t="s">
        <v>7</v>
      </c>
      <c r="HD589" s="3">
        <f>EK589</f>
        <v>0</v>
      </c>
      <c r="HE589" s="3" t="s">
        <v>7</v>
      </c>
      <c r="HF589" s="3" t="s">
        <v>6</v>
      </c>
      <c r="HG589" s="3" t="s">
        <v>34</v>
      </c>
      <c r="HH589" s="3" t="s">
        <v>38</v>
      </c>
      <c r="HI589" s="3" t="s">
        <v>9</v>
      </c>
      <c r="HJ589" s="3" t="s">
        <v>37</v>
      </c>
      <c r="HK589" s="3" t="s">
        <v>7</v>
      </c>
      <c r="HL589" s="6" t="s">
        <v>36</v>
      </c>
      <c r="HM589" s="3" t="s">
        <v>7</v>
      </c>
      <c r="HN589" s="3" t="s">
        <v>9</v>
      </c>
      <c r="HO589" s="3" t="s">
        <v>35</v>
      </c>
      <c r="HP589" s="3" t="s">
        <v>7</v>
      </c>
      <c r="HQ589" s="3">
        <f>EO589</f>
        <v>0</v>
      </c>
      <c r="HR589" s="3" t="s">
        <v>7</v>
      </c>
      <c r="HS589" s="3" t="s">
        <v>6</v>
      </c>
      <c r="HT589" s="3" t="s">
        <v>34</v>
      </c>
      <c r="HU589" s="3" t="s">
        <v>33</v>
      </c>
      <c r="HV589" s="3" t="s">
        <v>32</v>
      </c>
      <c r="HW589" s="3" t="s">
        <v>0</v>
      </c>
      <c r="HY589" s="3" t="s">
        <v>31</v>
      </c>
      <c r="HZ589" s="3" t="s">
        <v>0</v>
      </c>
      <c r="IJ589" s="3" t="s">
        <v>0</v>
      </c>
      <c r="IY589" s="3" t="s">
        <v>28</v>
      </c>
      <c r="NW589" s="3" t="s">
        <v>27</v>
      </c>
      <c r="NX589" s="3" t="s">
        <v>26</v>
      </c>
      <c r="NY589" s="3" t="s">
        <v>7</v>
      </c>
      <c r="OB589" s="3" t="s">
        <v>1643</v>
      </c>
      <c r="OC589" s="3" t="str">
        <f>CB589</f>
        <v>head-</v>
      </c>
      <c r="OD589" s="3">
        <f>CC589</f>
        <v>1589</v>
      </c>
      <c r="OE589" s="3" t="s">
        <v>1642</v>
      </c>
      <c r="OG589" s="3" t="s">
        <v>7</v>
      </c>
      <c r="OH589" s="3" t="s">
        <v>6</v>
      </c>
      <c r="ON589" s="3" t="s">
        <v>25</v>
      </c>
      <c r="OO589" s="3" t="s">
        <v>22</v>
      </c>
      <c r="OS589" s="3" t="s">
        <v>2</v>
      </c>
      <c r="OW589" s="3" t="s">
        <v>0</v>
      </c>
      <c r="OY589" s="18" t="s">
        <v>24</v>
      </c>
      <c r="OZ589" s="18" t="s">
        <v>9</v>
      </c>
      <c r="PA589" s="18" t="s">
        <v>23</v>
      </c>
      <c r="PB589" s="18" t="s">
        <v>7</v>
      </c>
      <c r="PC589" s="18" t="s">
        <v>31</v>
      </c>
      <c r="PD589" s="18">
        <f>CC589</f>
        <v>1589</v>
      </c>
      <c r="PE589" s="18" t="s">
        <v>7</v>
      </c>
      <c r="PF589" s="18" t="s">
        <v>9</v>
      </c>
      <c r="PG589" s="18" t="str">
        <f>EZ589</f>
        <v>data-label=</v>
      </c>
      <c r="PH589" s="18" t="s">
        <v>7</v>
      </c>
      <c r="PI589" s="18" t="str">
        <f>FB589</f>
        <v>Offers</v>
      </c>
      <c r="PJ589" s="18" t="s">
        <v>7</v>
      </c>
      <c r="PK589" s="18" t="s">
        <v>9</v>
      </c>
      <c r="PL589" s="18" t="str">
        <f t="shared" ref="PL589:PU589" si="307">FE589</f>
        <v>viewBox=</v>
      </c>
      <c r="PM589" s="18" t="str">
        <f t="shared" si="307"/>
        <v>|"</v>
      </c>
      <c r="PN589" s="18">
        <f t="shared" si="307"/>
        <v>0</v>
      </c>
      <c r="PO589" s="18" t="str">
        <f t="shared" si="307"/>
        <v>^</v>
      </c>
      <c r="PP589" s="18">
        <f t="shared" si="307"/>
        <v>0</v>
      </c>
      <c r="PQ589" s="18" t="str">
        <f t="shared" si="307"/>
        <v>^</v>
      </c>
      <c r="PR589" s="18">
        <f t="shared" si="307"/>
        <v>64</v>
      </c>
      <c r="PS589" s="18" t="str">
        <f t="shared" si="307"/>
        <v>^</v>
      </c>
      <c r="PT589" s="18">
        <f t="shared" si="307"/>
        <v>64</v>
      </c>
      <c r="PU589" s="18" t="str">
        <f t="shared" si="307"/>
        <v>|"</v>
      </c>
      <c r="PV589" s="18" t="s">
        <v>6</v>
      </c>
      <c r="PW589" s="18" t="str">
        <f t="shared" ref="PW589:RB589" si="308">FR589</f>
        <v>&lt;defs&gt;</v>
      </c>
      <c r="PX589" s="18" t="str">
        <f t="shared" si="308"/>
        <v>&lt;linearGradient</v>
      </c>
      <c r="PY589" s="18" t="str">
        <f t="shared" si="308"/>
        <v>^</v>
      </c>
      <c r="PZ589" s="18" t="str">
        <f t="shared" si="308"/>
        <v>id=</v>
      </c>
      <c r="QA589" s="18" t="str">
        <f t="shared" si="308"/>
        <v>|"</v>
      </c>
      <c r="QB589" s="18" t="str">
        <f t="shared" si="308"/>
        <v>lgr-</v>
      </c>
      <c r="QC589" s="18">
        <f t="shared" si="308"/>
        <v>0</v>
      </c>
      <c r="QD589" s="18" t="str">
        <f t="shared" si="308"/>
        <v>|"</v>
      </c>
      <c r="QE589" s="18" t="str">
        <f t="shared" si="308"/>
        <v>^</v>
      </c>
      <c r="QF589" s="18" t="str">
        <f t="shared" si="308"/>
        <v>x1=</v>
      </c>
      <c r="QG589" s="18" t="str">
        <f t="shared" si="308"/>
        <v>|"</v>
      </c>
      <c r="QH589" s="18" t="str">
        <f t="shared" si="308"/>
        <v>|80%</v>
      </c>
      <c r="QI589" s="18" t="str">
        <f t="shared" si="308"/>
        <v>|"</v>
      </c>
      <c r="QJ589" s="18" t="str">
        <f t="shared" si="308"/>
        <v>^</v>
      </c>
      <c r="QK589" s="18" t="str">
        <f t="shared" si="308"/>
        <v>x2=</v>
      </c>
      <c r="QL589" s="18" t="str">
        <f t="shared" si="308"/>
        <v>|"</v>
      </c>
      <c r="QM589" s="18" t="str">
        <f t="shared" si="308"/>
        <v>|30%</v>
      </c>
      <c r="QN589" s="18" t="str">
        <f t="shared" si="308"/>
        <v>|"</v>
      </c>
      <c r="QO589" s="18" t="str">
        <f t="shared" si="308"/>
        <v>^</v>
      </c>
      <c r="QP589" s="18" t="str">
        <f t="shared" si="308"/>
        <v>y1=</v>
      </c>
      <c r="QQ589" s="18" t="str">
        <f t="shared" si="308"/>
        <v>|"</v>
      </c>
      <c r="QR589" s="18" t="str">
        <f t="shared" si="308"/>
        <v>|0%</v>
      </c>
      <c r="QS589" s="18" t="str">
        <f t="shared" si="308"/>
        <v>|"</v>
      </c>
      <c r="QT589" s="18" t="str">
        <f t="shared" si="308"/>
        <v>^</v>
      </c>
      <c r="QU589" s="18" t="str">
        <f t="shared" si="308"/>
        <v>y2=</v>
      </c>
      <c r="QV589" s="18" t="str">
        <f t="shared" si="308"/>
        <v>|"</v>
      </c>
      <c r="QW589" s="18" t="str">
        <f t="shared" si="308"/>
        <v>|95%</v>
      </c>
      <c r="QX589" s="18" t="str">
        <f t="shared" si="308"/>
        <v>|"</v>
      </c>
      <c r="QY589" s="18" t="str">
        <f t="shared" si="308"/>
        <v>&gt;</v>
      </c>
      <c r="QZ589" s="18" t="str">
        <f t="shared" si="308"/>
        <v>&lt;stop</v>
      </c>
      <c r="RA589" s="18" t="str">
        <f t="shared" si="308"/>
        <v>^</v>
      </c>
      <c r="RB589" s="18" t="str">
        <f t="shared" si="308"/>
        <v>offset=</v>
      </c>
      <c r="RC589" s="18" t="str">
        <f t="shared" ref="RC589:SH589" si="309">GX589</f>
        <v>|"</v>
      </c>
      <c r="RD589" s="18" t="str">
        <f t="shared" si="309"/>
        <v>|0%</v>
      </c>
      <c r="RE589" s="18" t="str">
        <f t="shared" si="309"/>
        <v>|"</v>
      </c>
      <c r="RF589" s="18" t="str">
        <f t="shared" si="309"/>
        <v>^</v>
      </c>
      <c r="RG589" s="18" t="str">
        <f t="shared" si="309"/>
        <v>stop-color=</v>
      </c>
      <c r="RH589" s="18" t="str">
        <f t="shared" si="309"/>
        <v>|"</v>
      </c>
      <c r="RI589" s="18">
        <f t="shared" si="309"/>
        <v>0</v>
      </c>
      <c r="RJ589" s="18" t="str">
        <f t="shared" si="309"/>
        <v>|"</v>
      </c>
      <c r="RK589" s="18" t="str">
        <f t="shared" si="309"/>
        <v>&gt;</v>
      </c>
      <c r="RL589" s="18" t="str">
        <f t="shared" si="309"/>
        <v>&lt;/stop&gt;</v>
      </c>
      <c r="RM589" s="18" t="str">
        <f t="shared" si="309"/>
        <v>&lt;stop</v>
      </c>
      <c r="RN589" s="18" t="str">
        <f t="shared" si="309"/>
        <v>^</v>
      </c>
      <c r="RO589" s="18" t="str">
        <f t="shared" si="309"/>
        <v>offset=</v>
      </c>
      <c r="RP589" s="18" t="str">
        <f t="shared" si="309"/>
        <v>|"</v>
      </c>
      <c r="RQ589" s="18" t="str">
        <f t="shared" si="309"/>
        <v>|100%</v>
      </c>
      <c r="RR589" s="18" t="str">
        <f t="shared" si="309"/>
        <v>|"</v>
      </c>
      <c r="RS589" s="18" t="str">
        <f t="shared" si="309"/>
        <v>^</v>
      </c>
      <c r="RT589" s="18" t="str">
        <f t="shared" si="309"/>
        <v>stop-color=</v>
      </c>
      <c r="RU589" s="18" t="str">
        <f t="shared" si="309"/>
        <v>|"</v>
      </c>
      <c r="RV589" s="18">
        <f t="shared" si="309"/>
        <v>0</v>
      </c>
      <c r="RW589" s="18" t="str">
        <f t="shared" si="309"/>
        <v>|"</v>
      </c>
      <c r="RX589" s="18" t="str">
        <f t="shared" si="309"/>
        <v>&gt;</v>
      </c>
      <c r="RY589" s="18" t="str">
        <f t="shared" si="309"/>
        <v>&lt;/stop&gt;</v>
      </c>
      <c r="RZ589" s="18" t="str">
        <f t="shared" si="309"/>
        <v>&lt;/linearGradient&gt;</v>
      </c>
      <c r="SA589" s="18" t="str">
        <f t="shared" si="309"/>
        <v>&lt;/defs&gt;</v>
      </c>
      <c r="SB589" s="18" t="str">
        <f>FP589</f>
        <v>&lt;path d="M58,27l-4-2.9V2H10v22.1L6,27c-1.3,1-2,2.4-2,4v26c0,2.8,2.2,5,5,5h46c2.8,0,5-2.2,5-5V31C60,29.4,59.2,27.9,58,27z M58,31  v24.3L36.6,43.4L58,30.8C58,30.8,58,30.9,58,31z M6,30.8l21.4,12.6L6,55.3V31C6,30.9,6,30.8,6,30.8z M48,20H22v-4h26V20z M48,22v2  H22v-2H48z M48,26v2H22v-2H48z M48,30v2H22v-2H48z M48,34v0.3L45.2,36H22v-2H48z M20,20h-4v-4h4V20z M20,22v2h-4v-2H20z M20,26v2h-4  v-2H20z M20,30v2h-4v-2H20z M20,34v2h-1.2L16,34.3V34H20z M29.4,42.3L22.2,38h19.7l-7.2,4.3L32,40.9L29.4,42.3z M56.8,28.6  c0.1,0.1,0.2,0.2,0.3,0.3L54,30.8v-4.2L56.8,28.6z M52,4v28l-2,1.2V14H14v19.2L12,32V4H52z M7.2,28.6l2.8-2v4.2l-3.2-1.9  C7,28.8,7.1,28.7,7.2,28.6z M55,60H9c-1.5,0-2.7-1.1-2.9-2.4L32,43.1l25.9,14.4C57.7,58.9,56.5,60,55,60z"/&gt;&lt;rect x="14" y="6" width="18" height="2"/&gt;&lt;rect x="14" y="10" width="22" height="2"/&gt;</v>
      </c>
      <c r="SC589" s="18" t="str">
        <f>HW589</f>
        <v>|</v>
      </c>
      <c r="SD589" s="18" t="s">
        <v>22</v>
      </c>
      <c r="SE589" s="3" t="s">
        <v>0</v>
      </c>
    </row>
    <row r="590" spans="1:536" x14ac:dyDescent="0.3">
      <c r="A590" s="3" t="s">
        <v>0</v>
      </c>
      <c r="C590" s="3" t="s">
        <v>0</v>
      </c>
      <c r="D590" s="19">
        <f t="shared" si="306"/>
        <v>590</v>
      </c>
      <c r="G590" s="3" t="s">
        <v>0</v>
      </c>
      <c r="AM590" s="37"/>
      <c r="BF590" s="3" t="s">
        <v>0</v>
      </c>
      <c r="BI590" s="3" t="s">
        <v>0</v>
      </c>
      <c r="BL590" s="3" t="s">
        <v>0</v>
      </c>
      <c r="BN590" s="3" t="s">
        <v>0</v>
      </c>
      <c r="BO590" s="3">
        <v>1590</v>
      </c>
      <c r="BP590" s="3" t="s">
        <v>0</v>
      </c>
      <c r="CA590" s="3" t="s">
        <v>7</v>
      </c>
      <c r="CB590" s="3" t="s">
        <v>1645</v>
      </c>
      <c r="CC590" s="3">
        <f t="shared" si="305"/>
        <v>1590</v>
      </c>
      <c r="CD590" s="3" t="s">
        <v>7</v>
      </c>
      <c r="CE590" s="3" t="s">
        <v>424</v>
      </c>
      <c r="CO590" s="3" t="s">
        <v>7</v>
      </c>
      <c r="CP590" s="3" t="s">
        <v>1956</v>
      </c>
      <c r="CQ590" s="3" t="s">
        <v>1955</v>
      </c>
      <c r="CR590" s="3" t="s">
        <v>7</v>
      </c>
      <c r="CS590" s="3" t="s">
        <v>74</v>
      </c>
      <c r="DO590" s="3" t="s">
        <v>0</v>
      </c>
      <c r="EY590" s="3" t="s">
        <v>0</v>
      </c>
      <c r="FB590" s="66"/>
      <c r="FO590" s="3" t="s">
        <v>0</v>
      </c>
      <c r="FQ590" s="3" t="s">
        <v>0</v>
      </c>
      <c r="HW590" s="3" t="s">
        <v>0</v>
      </c>
      <c r="HZ590" s="3" t="s">
        <v>0</v>
      </c>
      <c r="IA590" s="3" t="s">
        <v>1954</v>
      </c>
      <c r="ID590" s="3" t="s">
        <v>9</v>
      </c>
      <c r="IE590" s="3" t="s">
        <v>21</v>
      </c>
      <c r="IJ590" s="3" t="s">
        <v>0</v>
      </c>
      <c r="IU590" s="3" t="s">
        <v>10</v>
      </c>
      <c r="JO590" s="3" t="s">
        <v>9</v>
      </c>
      <c r="JP590" s="3" t="s">
        <v>8</v>
      </c>
      <c r="JQ590" s="3" t="s">
        <v>7</v>
      </c>
      <c r="JR590" s="3" t="str">
        <f>IA590</f>
        <v>ap-header-flyout-item-link-info</v>
      </c>
      <c r="JU590" s="3" t="str">
        <f t="shared" ref="JU590:JV593" si="310">ID590</f>
        <v>^</v>
      </c>
      <c r="JV590" s="3" t="str">
        <f t="shared" si="310"/>
        <v>|-ol</v>
      </c>
      <c r="KS590" s="3" t="s">
        <v>7</v>
      </c>
      <c r="OH590" s="3" t="s">
        <v>6</v>
      </c>
      <c r="OW590" s="3" t="s">
        <v>0</v>
      </c>
      <c r="SE590" s="3" t="s">
        <v>0</v>
      </c>
    </row>
    <row r="591" spans="1:536" x14ac:dyDescent="0.3">
      <c r="A591" s="3" t="s">
        <v>0</v>
      </c>
      <c r="C591" s="3" t="s">
        <v>0</v>
      </c>
      <c r="D591" s="19">
        <f t="shared" si="306"/>
        <v>591</v>
      </c>
      <c r="G591" s="3" t="s">
        <v>0</v>
      </c>
      <c r="Z591" s="3" t="s">
        <v>0</v>
      </c>
      <c r="AA591" s="66" t="s">
        <v>2035</v>
      </c>
      <c r="AB591" s="65" t="s">
        <v>0</v>
      </c>
      <c r="AC591" s="66" t="s">
        <v>2034</v>
      </c>
      <c r="AD591" s="65" t="s">
        <v>0</v>
      </c>
      <c r="AE591" s="67" t="s">
        <v>2033</v>
      </c>
      <c r="AF591" s="65" t="s">
        <v>0</v>
      </c>
      <c r="AG591" s="66"/>
      <c r="AH591" s="65" t="s">
        <v>0</v>
      </c>
      <c r="AI591" s="66" t="s">
        <v>120</v>
      </c>
      <c r="AJ591" s="65" t="s">
        <v>0</v>
      </c>
      <c r="AK591" s="66" t="s">
        <v>2032</v>
      </c>
      <c r="AL591" s="65" t="s">
        <v>0</v>
      </c>
      <c r="AM591" s="74" t="s">
        <v>2031</v>
      </c>
      <c r="AN591" s="65" t="s">
        <v>0</v>
      </c>
      <c r="AO591" s="66" t="s">
        <v>2030</v>
      </c>
      <c r="AP591" s="65" t="s">
        <v>0</v>
      </c>
      <c r="AQ591" s="66" t="s">
        <v>2029</v>
      </c>
      <c r="AR591" s="65" t="s">
        <v>0</v>
      </c>
      <c r="AS591" s="66" t="s">
        <v>2028</v>
      </c>
      <c r="AT591" s="65" t="s">
        <v>0</v>
      </c>
      <c r="AU591" s="66" t="s">
        <v>2027</v>
      </c>
      <c r="AV591" s="65" t="s">
        <v>0</v>
      </c>
      <c r="AW591" s="66" t="s">
        <v>2026</v>
      </c>
      <c r="AX591" s="65" t="s">
        <v>0</v>
      </c>
      <c r="AY591" s="66" t="s">
        <v>2025</v>
      </c>
      <c r="AZ591" s="65" t="s">
        <v>0</v>
      </c>
      <c r="BA591" s="66" t="s">
        <v>2024</v>
      </c>
      <c r="BB591" s="65" t="s">
        <v>0</v>
      </c>
      <c r="BC591" s="66" t="s">
        <v>2023</v>
      </c>
      <c r="BD591" s="65" t="s">
        <v>0</v>
      </c>
      <c r="BE591" s="3" t="str">
        <f>AM591</f>
        <v>\u0044\u0065\u0073 \u006f\u0066\u0066\u0072\u0065\u0073</v>
      </c>
      <c r="BF591" s="3" t="s">
        <v>0</v>
      </c>
      <c r="BH591" s="5"/>
      <c r="BI591" s="3" t="s">
        <v>0</v>
      </c>
      <c r="BJ591" s="5"/>
      <c r="BL591" s="3" t="s">
        <v>0</v>
      </c>
      <c r="BM591" s="5"/>
      <c r="BN591" s="3" t="s">
        <v>0</v>
      </c>
      <c r="BO591" s="3">
        <v>1591</v>
      </c>
      <c r="BP591" s="3" t="s">
        <v>0</v>
      </c>
      <c r="CA591" s="3" t="s">
        <v>7</v>
      </c>
      <c r="CB591" s="3" t="s">
        <v>1645</v>
      </c>
      <c r="CC591" s="3">
        <f t="shared" si="305"/>
        <v>1591</v>
      </c>
      <c r="CD591" s="3" t="s">
        <v>7</v>
      </c>
      <c r="CE591" s="3" t="s">
        <v>424</v>
      </c>
      <c r="CF591" s="3" t="s">
        <v>7</v>
      </c>
      <c r="CG591" s="3" t="str">
        <f>BE591</f>
        <v>\u0044\u0065\u0073 \u006f\u0066\u0066\u0072\u0065\u0073</v>
      </c>
      <c r="CH591" s="3" t="s">
        <v>7</v>
      </c>
      <c r="CI591" s="3" t="s">
        <v>74</v>
      </c>
      <c r="DO591" s="3" t="s">
        <v>0</v>
      </c>
      <c r="EY591" s="3" t="s">
        <v>0</v>
      </c>
      <c r="FO591" s="3" t="s">
        <v>0</v>
      </c>
      <c r="FQ591" s="3" t="s">
        <v>0</v>
      </c>
      <c r="HW591" s="3" t="s">
        <v>0</v>
      </c>
      <c r="HZ591" s="3" t="s">
        <v>0</v>
      </c>
      <c r="IA591" s="3" t="s">
        <v>1945</v>
      </c>
      <c r="ID591" s="3" t="s">
        <v>9</v>
      </c>
      <c r="IE591" s="3" t="s">
        <v>17</v>
      </c>
      <c r="IJ591" s="3" t="s">
        <v>0</v>
      </c>
      <c r="IU591" s="3" t="s">
        <v>10</v>
      </c>
      <c r="JO591" s="3" t="s">
        <v>9</v>
      </c>
      <c r="JP591" s="3" t="s">
        <v>8</v>
      </c>
      <c r="JQ591" s="3" t="s">
        <v>7</v>
      </c>
      <c r="JR591" s="3" t="str">
        <f>IA591</f>
        <v>ap-header-flyout-item-title</v>
      </c>
      <c r="JU591" s="3" t="str">
        <f t="shared" si="310"/>
        <v>^</v>
      </c>
      <c r="JV591" s="3" t="str">
        <f t="shared" si="310"/>
        <v>|-oo</v>
      </c>
      <c r="KS591" s="3" t="s">
        <v>7</v>
      </c>
      <c r="KT591" s="3" t="s">
        <v>9</v>
      </c>
      <c r="KU591" s="3" t="s">
        <v>1944</v>
      </c>
      <c r="KV591" s="3" t="s">
        <v>7</v>
      </c>
      <c r="KW591" s="3" t="str">
        <f>AI591</f>
        <v>Offers</v>
      </c>
      <c r="KX591" s="3" t="s">
        <v>7</v>
      </c>
      <c r="KY591" s="3" t="s">
        <v>9</v>
      </c>
      <c r="KZ591" s="3" t="s">
        <v>1943</v>
      </c>
      <c r="LA591" s="3" t="s">
        <v>7</v>
      </c>
      <c r="LB591" s="3">
        <f>BO591</f>
        <v>1591</v>
      </c>
      <c r="LC591" s="3" t="s">
        <v>7</v>
      </c>
      <c r="OH591" s="3" t="s">
        <v>6</v>
      </c>
      <c r="OI591" s="3" t="s">
        <v>1643</v>
      </c>
      <c r="OJ591" s="3" t="str">
        <f>CB591</f>
        <v>head-</v>
      </c>
      <c r="OK591" s="3">
        <f>CC591</f>
        <v>1591</v>
      </c>
      <c r="OL591" s="3" t="s">
        <v>1642</v>
      </c>
      <c r="OP591" s="3" t="s">
        <v>2</v>
      </c>
      <c r="OW591" s="3" t="s">
        <v>0</v>
      </c>
      <c r="SE591" s="3" t="s">
        <v>0</v>
      </c>
    </row>
    <row r="592" spans="1:536" x14ac:dyDescent="0.3">
      <c r="A592" s="3" t="s">
        <v>0</v>
      </c>
      <c r="B592" s="3" t="s">
        <v>4</v>
      </c>
      <c r="C592" s="3" t="s">
        <v>0</v>
      </c>
      <c r="D592" s="19">
        <f t="shared" si="306"/>
        <v>592</v>
      </c>
      <c r="G592" s="3" t="s">
        <v>0</v>
      </c>
      <c r="Z592" s="3" t="s">
        <v>0</v>
      </c>
      <c r="AA592" s="66" t="s">
        <v>2022</v>
      </c>
      <c r="AB592" s="65" t="s">
        <v>0</v>
      </c>
      <c r="AC592" s="66" t="s">
        <v>2021</v>
      </c>
      <c r="AD592" s="65" t="s">
        <v>0</v>
      </c>
      <c r="AE592" s="67" t="s">
        <v>2020</v>
      </c>
      <c r="AF592" s="65" t="s">
        <v>0</v>
      </c>
      <c r="AG592" s="66"/>
      <c r="AH592" s="65" t="s">
        <v>0</v>
      </c>
      <c r="AI592" s="66" t="s">
        <v>2019</v>
      </c>
      <c r="AJ592" s="65" t="s">
        <v>0</v>
      </c>
      <c r="AK592" s="66" t="s">
        <v>2018</v>
      </c>
      <c r="AL592" s="65" t="s">
        <v>0</v>
      </c>
      <c r="AM592" s="74" t="s">
        <v>2017</v>
      </c>
      <c r="AN592" s="65" t="s">
        <v>0</v>
      </c>
      <c r="AO592" s="66" t="s">
        <v>2016</v>
      </c>
      <c r="AP592" s="65" t="s">
        <v>0</v>
      </c>
      <c r="AQ592" s="66" t="s">
        <v>2015</v>
      </c>
      <c r="AR592" s="65" t="s">
        <v>0</v>
      </c>
      <c r="AS592" s="66" t="s">
        <v>2014</v>
      </c>
      <c r="AT592" s="65" t="s">
        <v>0</v>
      </c>
      <c r="AU592" s="66" t="s">
        <v>2013</v>
      </c>
      <c r="AV592" s="65" t="s">
        <v>0</v>
      </c>
      <c r="AW592" s="66" t="s">
        <v>2012</v>
      </c>
      <c r="AX592" s="65" t="s">
        <v>0</v>
      </c>
      <c r="AY592" s="66" t="s">
        <v>2011</v>
      </c>
      <c r="AZ592" s="65" t="s">
        <v>0</v>
      </c>
      <c r="BA592" s="66" t="s">
        <v>2010</v>
      </c>
      <c r="BB592" s="65" t="s">
        <v>0</v>
      </c>
      <c r="BC592" s="66" t="s">
        <v>2009</v>
      </c>
      <c r="BD592" s="65" t="s">
        <v>0</v>
      </c>
      <c r="BE592" s="3" t="str">
        <f>AM592</f>
        <v>\u004f\u006e\u0074\u006f\u006d\u0061\u0074\u0069\u0063\u0061 \u0070\u0072\u006f\u0064\u0075\u0069\u0074\u0073 \u0065\u0074 \u0073\u0065\u0072\u0076\u0069\u0063\u0065\u0073</v>
      </c>
      <c r="BF592" s="3" t="s">
        <v>0</v>
      </c>
      <c r="BH592" s="18"/>
      <c r="BI592" s="3" t="s">
        <v>0</v>
      </c>
      <c r="BJ592" s="18"/>
      <c r="BL592" s="3" t="s">
        <v>0</v>
      </c>
      <c r="BM592" s="18"/>
      <c r="BN592" s="3" t="s">
        <v>0</v>
      </c>
      <c r="BO592" s="3">
        <v>1592</v>
      </c>
      <c r="BP592" s="3" t="s">
        <v>0</v>
      </c>
      <c r="CA592" s="3" t="s">
        <v>7</v>
      </c>
      <c r="CB592" s="3" t="s">
        <v>1645</v>
      </c>
      <c r="CC592" s="3">
        <f t="shared" si="305"/>
        <v>1592</v>
      </c>
      <c r="CD592" s="3" t="s">
        <v>7</v>
      </c>
      <c r="CE592" s="3" t="s">
        <v>424</v>
      </c>
      <c r="CF592" s="3" t="s">
        <v>7</v>
      </c>
      <c r="CG592" s="3" t="str">
        <f>BE592</f>
        <v>\u004f\u006e\u0074\u006f\u006d\u0061\u0074\u0069\u0063\u0061 \u0070\u0072\u006f\u0064\u0075\u0069\u0074\u0073 \u0065\u0074 \u0073\u0065\u0072\u0076\u0069\u0063\u0065\u0073</v>
      </c>
      <c r="CH592" s="3" t="s">
        <v>7</v>
      </c>
      <c r="CI592" s="3" t="s">
        <v>74</v>
      </c>
      <c r="DO592" s="3" t="s">
        <v>0</v>
      </c>
      <c r="EY592" s="3" t="s">
        <v>0</v>
      </c>
      <c r="FO592" s="3" t="s">
        <v>0</v>
      </c>
      <c r="FQ592" s="3" t="s">
        <v>0</v>
      </c>
      <c r="HW592" s="3" t="s">
        <v>0</v>
      </c>
      <c r="HZ592" s="3" t="s">
        <v>0</v>
      </c>
      <c r="IA592" s="3" t="s">
        <v>1929</v>
      </c>
      <c r="ID592" s="3" t="s">
        <v>9</v>
      </c>
      <c r="IE592" s="3" t="s">
        <v>13</v>
      </c>
      <c r="IJ592" s="3" t="s">
        <v>0</v>
      </c>
      <c r="IU592" s="3" t="s">
        <v>10</v>
      </c>
      <c r="JO592" s="3" t="s">
        <v>9</v>
      </c>
      <c r="JP592" s="3" t="s">
        <v>8</v>
      </c>
      <c r="JQ592" s="3" t="s">
        <v>7</v>
      </c>
      <c r="JR592" s="3" t="str">
        <f>IA592</f>
        <v>ap-header-flyout-item-description</v>
      </c>
      <c r="JU592" s="3" t="str">
        <f t="shared" si="310"/>
        <v>^</v>
      </c>
      <c r="JV592" s="3" t="str">
        <f t="shared" si="310"/>
        <v>|-ou</v>
      </c>
      <c r="KS592" s="3" t="s">
        <v>7</v>
      </c>
      <c r="KT592" s="3" t="s">
        <v>9</v>
      </c>
      <c r="KU592" s="3" t="s">
        <v>1928</v>
      </c>
      <c r="KV592" s="3" t="s">
        <v>7</v>
      </c>
      <c r="KW592" s="3" t="str">
        <f>AI592</f>
        <v>Ontomatica products and services</v>
      </c>
      <c r="KX592" s="3" t="s">
        <v>7</v>
      </c>
      <c r="KY592" s="3" t="s">
        <v>9</v>
      </c>
      <c r="KZ592" s="3" t="s">
        <v>1927</v>
      </c>
      <c r="LA592" s="3" t="s">
        <v>7</v>
      </c>
      <c r="LB592" s="3">
        <f>BO592</f>
        <v>1592</v>
      </c>
      <c r="LC592" s="3" t="s">
        <v>7</v>
      </c>
      <c r="OH592" s="3" t="s">
        <v>6</v>
      </c>
      <c r="OI592" s="3" t="s">
        <v>1643</v>
      </c>
      <c r="OJ592" s="3" t="str">
        <f>CB592</f>
        <v>head-</v>
      </c>
      <c r="OK592" s="3">
        <f>CC592</f>
        <v>1592</v>
      </c>
      <c r="OL592" s="3" t="s">
        <v>1642</v>
      </c>
      <c r="OP592" s="3" t="s">
        <v>2</v>
      </c>
      <c r="OQ592" s="3" t="s">
        <v>2</v>
      </c>
      <c r="OR592" s="3" t="s">
        <v>5</v>
      </c>
      <c r="OT592" s="3" t="s">
        <v>4</v>
      </c>
      <c r="OW592" s="3" t="s">
        <v>0</v>
      </c>
      <c r="SE592" s="3" t="s">
        <v>0</v>
      </c>
    </row>
    <row r="593" spans="1:536" x14ac:dyDescent="0.3">
      <c r="A593" s="3" t="s">
        <v>0</v>
      </c>
      <c r="B593" s="3" t="s">
        <v>90</v>
      </c>
      <c r="C593" s="3" t="s">
        <v>0</v>
      </c>
      <c r="D593" s="19">
        <f t="shared" si="306"/>
        <v>593</v>
      </c>
      <c r="G593" s="3" t="s">
        <v>0</v>
      </c>
      <c r="AM593" s="37"/>
      <c r="BF593" s="3" t="s">
        <v>0</v>
      </c>
      <c r="BI593" s="3" t="s">
        <v>0</v>
      </c>
      <c r="BL593" s="3" t="s">
        <v>0</v>
      </c>
      <c r="BN593" s="3" t="s">
        <v>0</v>
      </c>
      <c r="BO593" s="3">
        <v>1593</v>
      </c>
      <c r="BP593" s="3" t="s">
        <v>0</v>
      </c>
      <c r="CA593" s="3" t="s">
        <v>7</v>
      </c>
      <c r="CB593" s="3" t="s">
        <v>1645</v>
      </c>
      <c r="CC593" s="3">
        <f t="shared" si="305"/>
        <v>1593</v>
      </c>
      <c r="CD593" s="3" t="s">
        <v>7</v>
      </c>
      <c r="CE593" s="3" t="s">
        <v>424</v>
      </c>
      <c r="CJ593" s="3" t="s">
        <v>7</v>
      </c>
      <c r="CK593" s="3" t="s">
        <v>1964</v>
      </c>
      <c r="CL593" s="3" t="s">
        <v>1963</v>
      </c>
      <c r="CM593" s="3" t="s">
        <v>7</v>
      </c>
      <c r="CN593" s="3" t="s">
        <v>74</v>
      </c>
      <c r="DO593" s="3" t="s">
        <v>0</v>
      </c>
      <c r="EY593" s="3" t="s">
        <v>0</v>
      </c>
      <c r="HW593" s="3" t="s">
        <v>0</v>
      </c>
      <c r="HZ593" s="3" t="s">
        <v>0</v>
      </c>
      <c r="IA593" s="3" t="s">
        <v>1962</v>
      </c>
      <c r="IB593" s="3" t="s">
        <v>9</v>
      </c>
      <c r="IC593" s="3" t="s">
        <v>1961</v>
      </c>
      <c r="ID593" s="3" t="s">
        <v>9</v>
      </c>
      <c r="IE593" s="3" t="s">
        <v>89</v>
      </c>
      <c r="IJ593" s="3" t="s">
        <v>0</v>
      </c>
      <c r="IS593" s="3" t="s">
        <v>86</v>
      </c>
      <c r="JO593" s="3" t="s">
        <v>9</v>
      </c>
      <c r="JP593" s="3" t="s">
        <v>8</v>
      </c>
      <c r="JQ593" s="3" t="s">
        <v>7</v>
      </c>
      <c r="JR593" s="3" t="str">
        <f>IA593</f>
        <v>ap-header-flyout-item</v>
      </c>
      <c r="JS593" s="3" t="str">
        <f>IB593</f>
        <v>^</v>
      </c>
      <c r="JT593" s="3" t="str">
        <f>IC593</f>
        <v>|--primary</v>
      </c>
      <c r="JU593" s="3" t="str">
        <f t="shared" si="310"/>
        <v>^</v>
      </c>
      <c r="JV593" s="3" t="str">
        <f t="shared" si="310"/>
        <v>|-oa</v>
      </c>
      <c r="KI593" s="3" t="s">
        <v>9</v>
      </c>
      <c r="KJ593" s="3" t="s">
        <v>1643</v>
      </c>
      <c r="KK593" s="3" t="str">
        <f>CB593</f>
        <v>head-</v>
      </c>
      <c r="KL593" s="3">
        <f>CC593</f>
        <v>1593</v>
      </c>
      <c r="KM593" s="3" t="s">
        <v>1642</v>
      </c>
      <c r="KS593" s="3" t="s">
        <v>7</v>
      </c>
      <c r="OH593" s="3" t="s">
        <v>6</v>
      </c>
      <c r="OW593" s="3" t="s">
        <v>0</v>
      </c>
      <c r="SE593" s="3" t="s">
        <v>0</v>
      </c>
    </row>
    <row r="594" spans="1:536" x14ac:dyDescent="0.3">
      <c r="C594" s="3" t="s">
        <v>0</v>
      </c>
      <c r="D594" s="19">
        <f t="shared" si="306"/>
        <v>594</v>
      </c>
      <c r="F594" s="3" t="s">
        <v>1666</v>
      </c>
      <c r="G594" s="3" t="s">
        <v>0</v>
      </c>
      <c r="H594" s="10" t="s">
        <v>2008</v>
      </c>
      <c r="I594" s="10"/>
      <c r="J594" s="10">
        <v>31</v>
      </c>
      <c r="K594" s="10">
        <v>34</v>
      </c>
      <c r="L594" s="10">
        <v>38</v>
      </c>
      <c r="M594" s="10">
        <v>60</v>
      </c>
      <c r="N594" s="10">
        <v>61</v>
      </c>
      <c r="O594" s="10">
        <v>53</v>
      </c>
      <c r="P594" s="10">
        <v>36</v>
      </c>
      <c r="Q594" s="10">
        <v>39</v>
      </c>
      <c r="R594" s="10">
        <v>41</v>
      </c>
      <c r="S594" s="10">
        <v>42</v>
      </c>
      <c r="T594" s="10">
        <v>44</v>
      </c>
      <c r="U594" s="10">
        <v>48</v>
      </c>
      <c r="V594" s="10">
        <v>49</v>
      </c>
      <c r="W594" s="10">
        <v>50</v>
      </c>
      <c r="X594" s="10">
        <v>33</v>
      </c>
      <c r="AM594" s="37"/>
      <c r="BG594" s="3" t="str">
        <f>H594</f>
        <v>|123704171100000019</v>
      </c>
      <c r="BH594" s="3">
        <f>P594</f>
        <v>36</v>
      </c>
      <c r="BI594" s="3" t="s">
        <v>0</v>
      </c>
      <c r="BK594" s="10"/>
      <c r="BN594" s="3" t="s">
        <v>0</v>
      </c>
      <c r="BO594" s="3">
        <v>1594</v>
      </c>
      <c r="BP594" s="3" t="s">
        <v>0</v>
      </c>
      <c r="CA594" s="3" t="s">
        <v>7</v>
      </c>
      <c r="CB594" s="3" t="s">
        <v>1645</v>
      </c>
      <c r="CC594" s="3">
        <f t="shared" si="305"/>
        <v>1594</v>
      </c>
      <c r="CD594" s="3" t="s">
        <v>7</v>
      </c>
      <c r="CE594" s="3" t="s">
        <v>424</v>
      </c>
      <c r="CY594" s="3" t="s">
        <v>7</v>
      </c>
      <c r="CZ594" s="3" t="str">
        <f>F594</f>
        <v>https://ontomatica.io/a/</v>
      </c>
      <c r="DA594" s="3" t="str">
        <f>BG594</f>
        <v>|123704171100000019</v>
      </c>
      <c r="DB594" s="3">
        <f>BH594</f>
        <v>36</v>
      </c>
      <c r="DD594" s="10"/>
      <c r="DE594" s="3" t="s">
        <v>7</v>
      </c>
      <c r="DF594" s="3" t="s">
        <v>74</v>
      </c>
      <c r="DO594" s="3" t="s">
        <v>0</v>
      </c>
      <c r="DS594" s="18"/>
      <c r="DT594" s="5"/>
      <c r="DV594" s="5"/>
      <c r="DW594" s="5"/>
      <c r="EL594" s="6"/>
      <c r="EP594" s="6"/>
      <c r="EQ594" s="6"/>
      <c r="ER594" s="6"/>
      <c r="ES594" s="6"/>
      <c r="ET594" s="6"/>
      <c r="HZ594" s="3" t="s">
        <v>0</v>
      </c>
      <c r="IJ594" s="3" t="s">
        <v>0</v>
      </c>
      <c r="NV594" s="3" t="s">
        <v>9</v>
      </c>
      <c r="NX594" s="3" t="s">
        <v>26</v>
      </c>
      <c r="NY594" s="3" t="s">
        <v>7</v>
      </c>
      <c r="OB594" s="3" t="s">
        <v>1643</v>
      </c>
      <c r="OC594" s="3" t="str">
        <f>CB593</f>
        <v>head-</v>
      </c>
      <c r="OD594" s="3">
        <f>CC594</f>
        <v>1594</v>
      </c>
      <c r="OE594" s="3" t="s">
        <v>1642</v>
      </c>
      <c r="OF594" s="3" t="s">
        <v>71</v>
      </c>
      <c r="OG594" s="3" t="s">
        <v>7</v>
      </c>
      <c r="OH594" s="3" t="s">
        <v>6</v>
      </c>
      <c r="OW594" s="3" t="s">
        <v>0</v>
      </c>
      <c r="SP594" s="10"/>
      <c r="SX594" s="10"/>
      <c r="SZ594" s="10"/>
      <c r="TB594" s="10"/>
      <c r="TD594" s="10"/>
      <c r="TF594" s="10"/>
      <c r="TH594" s="10"/>
      <c r="TJ594" s="10"/>
      <c r="TL594" s="10"/>
      <c r="TN594" s="10"/>
      <c r="TP594" s="10"/>
    </row>
    <row r="595" spans="1:536" x14ac:dyDescent="0.3">
      <c r="A595" s="3" t="s">
        <v>0</v>
      </c>
      <c r="C595" s="3" t="s">
        <v>0</v>
      </c>
      <c r="D595" s="19">
        <f t="shared" si="306"/>
        <v>595</v>
      </c>
      <c r="G595" s="3" t="s">
        <v>0</v>
      </c>
      <c r="AM595" s="37"/>
      <c r="BF595" s="3" t="s">
        <v>0</v>
      </c>
      <c r="BI595" s="3" t="s">
        <v>0</v>
      </c>
      <c r="BL595" s="3" t="s">
        <v>0</v>
      </c>
      <c r="BN595" s="3" t="s">
        <v>0</v>
      </c>
      <c r="BO595" s="3">
        <v>1595</v>
      </c>
      <c r="BP595" s="3" t="s">
        <v>0</v>
      </c>
      <c r="CA595" s="3" t="s">
        <v>7</v>
      </c>
      <c r="CB595" s="3" t="s">
        <v>1645</v>
      </c>
      <c r="CC595" s="3">
        <f t="shared" si="305"/>
        <v>1595</v>
      </c>
      <c r="CD595" s="3" t="s">
        <v>7</v>
      </c>
      <c r="CE595" s="3" t="s">
        <v>424</v>
      </c>
      <c r="CO595" s="3" t="s">
        <v>7</v>
      </c>
      <c r="CP595" s="3" t="s">
        <v>54</v>
      </c>
      <c r="CQ595" s="3">
        <f>DQ595</f>
        <v>0</v>
      </c>
      <c r="CR595" s="3" t="s">
        <v>7</v>
      </c>
      <c r="CS595" s="3" t="s">
        <v>74</v>
      </c>
      <c r="DO595" s="3" t="s">
        <v>0</v>
      </c>
      <c r="DQ595" s="3">
        <f>$DP$654</f>
        <v>0</v>
      </c>
      <c r="DW595" s="3" t="s">
        <v>47</v>
      </c>
      <c r="DX595" s="3" t="s">
        <v>0</v>
      </c>
      <c r="EA595" s="3" t="s">
        <v>66</v>
      </c>
      <c r="EB595" s="3" t="s">
        <v>64</v>
      </c>
      <c r="EC595" s="3" t="s">
        <v>54</v>
      </c>
      <c r="ED595" s="3">
        <f>DQ595</f>
        <v>0</v>
      </c>
      <c r="EE595" s="3" t="s">
        <v>63</v>
      </c>
      <c r="EF595" s="3" t="s">
        <v>62</v>
      </c>
      <c r="EG595" s="3" t="s">
        <v>61</v>
      </c>
      <c r="EH595" s="3" t="s">
        <v>60</v>
      </c>
      <c r="ER595" s="18" t="s">
        <v>30</v>
      </c>
      <c r="ES595" s="18" t="str">
        <f>DW595</f>
        <v>lgr-</v>
      </c>
      <c r="ET595" s="18">
        <f>DQ595</f>
        <v>0</v>
      </c>
      <c r="EU595" s="18" t="s">
        <v>59</v>
      </c>
      <c r="EV595" s="18" t="s">
        <v>9</v>
      </c>
      <c r="EW595" s="18" t="s">
        <v>58</v>
      </c>
      <c r="EX595" s="18" t="s">
        <v>57</v>
      </c>
      <c r="EY595" s="3" t="s">
        <v>0</v>
      </c>
      <c r="HZ595" s="3" t="s">
        <v>0</v>
      </c>
      <c r="IA595" s="3" t="s">
        <v>1959</v>
      </c>
      <c r="ID595" s="3" t="s">
        <v>9</v>
      </c>
      <c r="IE595" s="3" t="s">
        <v>56</v>
      </c>
      <c r="IH595" s="3" t="s">
        <v>9</v>
      </c>
      <c r="II595" s="3" t="s">
        <v>54</v>
      </c>
      <c r="IJ595" s="3" t="s">
        <v>0</v>
      </c>
      <c r="IU595" s="3" t="s">
        <v>10</v>
      </c>
      <c r="JO595" s="3" t="s">
        <v>9</v>
      </c>
      <c r="JP595" s="3" t="s">
        <v>8</v>
      </c>
      <c r="JQ595" s="3" t="s">
        <v>7</v>
      </c>
      <c r="JR595" s="3" t="str">
        <f>IA595</f>
        <v>ap-header-flyout-item-link-icon</v>
      </c>
      <c r="JU595" s="3" t="str">
        <f>ID595</f>
        <v>^</v>
      </c>
      <c r="JV595" s="3" t="str">
        <f>IE595</f>
        <v>|-op</v>
      </c>
      <c r="KD595" s="3" t="str">
        <f>IH595</f>
        <v>^</v>
      </c>
      <c r="KE595" s="3" t="s">
        <v>1643</v>
      </c>
      <c r="KF595" s="3" t="str">
        <f>CB595</f>
        <v>head-</v>
      </c>
      <c r="KG595" s="3">
        <f>CC595</f>
        <v>1595</v>
      </c>
      <c r="KH595" s="3" t="s">
        <v>1642</v>
      </c>
      <c r="KS595" s="3" t="s">
        <v>7</v>
      </c>
      <c r="OH595" s="3" t="s">
        <v>6</v>
      </c>
      <c r="OW595" s="3" t="s">
        <v>0</v>
      </c>
      <c r="SE595" s="3" t="s">
        <v>0</v>
      </c>
    </row>
    <row r="596" spans="1:536" x14ac:dyDescent="0.3">
      <c r="A596" s="3" t="s">
        <v>0</v>
      </c>
      <c r="C596" s="3" t="s">
        <v>0</v>
      </c>
      <c r="D596" s="19">
        <f t="shared" si="306"/>
        <v>596</v>
      </c>
      <c r="G596" s="3" t="s">
        <v>0</v>
      </c>
      <c r="AM596" s="37"/>
      <c r="BF596" s="3" t="s">
        <v>0</v>
      </c>
      <c r="BI596" s="3" t="s">
        <v>0</v>
      </c>
      <c r="BL596" s="3" t="s">
        <v>0</v>
      </c>
      <c r="BN596" s="3" t="s">
        <v>0</v>
      </c>
      <c r="BO596" s="3">
        <v>1596</v>
      </c>
      <c r="BP596" s="3" t="s">
        <v>0</v>
      </c>
      <c r="CA596" s="3" t="s">
        <v>7</v>
      </c>
      <c r="CB596" s="3" t="s">
        <v>1645</v>
      </c>
      <c r="CC596" s="3">
        <f t="shared" si="305"/>
        <v>1596</v>
      </c>
      <c r="CD596" s="3" t="s">
        <v>7</v>
      </c>
      <c r="CE596" s="3" t="s">
        <v>424</v>
      </c>
      <c r="CT596" s="3" t="s">
        <v>7</v>
      </c>
      <c r="CU596" s="3" t="s">
        <v>1958</v>
      </c>
      <c r="CV596" s="3">
        <f>BO596</f>
        <v>1596</v>
      </c>
      <c r="CW596" s="3" t="s">
        <v>7</v>
      </c>
      <c r="CX596" s="3" t="s">
        <v>74</v>
      </c>
      <c r="DO596" s="3" t="s">
        <v>0</v>
      </c>
      <c r="DQ596" s="3">
        <f>$DP$654</f>
        <v>0</v>
      </c>
      <c r="DW596" s="3" t="s">
        <v>47</v>
      </c>
      <c r="DX596" s="3" t="s">
        <v>0</v>
      </c>
      <c r="EE596" s="18"/>
      <c r="EF596" s="18"/>
      <c r="EG596" s="18"/>
      <c r="EI596" s="18"/>
      <c r="EJ596" s="18"/>
      <c r="EK596" s="18">
        <f>EK593</f>
        <v>0</v>
      </c>
      <c r="EL596" s="18"/>
      <c r="EM596" s="18"/>
      <c r="EN596" s="18"/>
      <c r="EO596" s="18">
        <f>EO593</f>
        <v>0</v>
      </c>
      <c r="EP596" s="18"/>
      <c r="EQ596" s="75"/>
      <c r="ER596" s="18"/>
      <c r="ES596" s="18"/>
      <c r="ET596" s="18"/>
      <c r="EU596" s="18"/>
      <c r="EV596" s="18"/>
      <c r="EW596" s="18"/>
      <c r="EX596" s="18"/>
      <c r="EY596" s="3" t="s">
        <v>0</v>
      </c>
      <c r="EZ596" s="3" t="s">
        <v>1957</v>
      </c>
      <c r="FA596" s="3" t="s">
        <v>7</v>
      </c>
      <c r="FB596" s="66" t="s">
        <v>107</v>
      </c>
      <c r="FC596" s="3" t="s">
        <v>7</v>
      </c>
      <c r="FD596" s="3" t="s">
        <v>9</v>
      </c>
      <c r="FE596" s="3" t="s">
        <v>52</v>
      </c>
      <c r="FF596" s="3" t="s">
        <v>7</v>
      </c>
      <c r="FG596" s="3">
        <v>0</v>
      </c>
      <c r="FH596" s="3" t="s">
        <v>9</v>
      </c>
      <c r="FI596" s="3">
        <v>0</v>
      </c>
      <c r="FJ596" s="3" t="s">
        <v>9</v>
      </c>
      <c r="FK596" s="3">
        <v>49</v>
      </c>
      <c r="FL596" s="3" t="s">
        <v>9</v>
      </c>
      <c r="FM596" s="3">
        <v>89</v>
      </c>
      <c r="FN596" s="3" t="s">
        <v>7</v>
      </c>
      <c r="FO596" s="3" t="s">
        <v>0</v>
      </c>
      <c r="FP596" s="3" t="s">
        <v>109</v>
      </c>
      <c r="FQ596" s="3" t="s">
        <v>0</v>
      </c>
      <c r="FR596" s="3" t="s">
        <v>49</v>
      </c>
      <c r="FS596" s="3" t="s">
        <v>48</v>
      </c>
      <c r="FT596" s="3" t="s">
        <v>9</v>
      </c>
      <c r="FU596" s="3" t="s">
        <v>23</v>
      </c>
      <c r="FV596" s="3" t="s">
        <v>7</v>
      </c>
      <c r="FW596" s="3" t="s">
        <v>47</v>
      </c>
      <c r="FX596" s="3">
        <f>DQ596</f>
        <v>0</v>
      </c>
      <c r="FY596" s="3" t="s">
        <v>7</v>
      </c>
      <c r="FZ596" s="3" t="s">
        <v>9</v>
      </c>
      <c r="GA596" s="3" t="s">
        <v>46</v>
      </c>
      <c r="GB596" s="3" t="s">
        <v>7</v>
      </c>
      <c r="GC596" s="6" t="s">
        <v>45</v>
      </c>
      <c r="GD596" s="3" t="s">
        <v>7</v>
      </c>
      <c r="GE596" s="3" t="s">
        <v>9</v>
      </c>
      <c r="GF596" s="3" t="s">
        <v>44</v>
      </c>
      <c r="GG596" s="3" t="s">
        <v>7</v>
      </c>
      <c r="GH596" s="6" t="s">
        <v>43</v>
      </c>
      <c r="GI596" s="3" t="s">
        <v>7</v>
      </c>
      <c r="GJ596" s="3" t="s">
        <v>9</v>
      </c>
      <c r="GK596" s="3" t="s">
        <v>42</v>
      </c>
      <c r="GL596" s="3" t="s">
        <v>7</v>
      </c>
      <c r="GM596" s="6" t="s">
        <v>39</v>
      </c>
      <c r="GN596" s="3" t="s">
        <v>7</v>
      </c>
      <c r="GO596" s="3" t="s">
        <v>9</v>
      </c>
      <c r="GP596" s="3" t="s">
        <v>41</v>
      </c>
      <c r="GQ596" s="3" t="s">
        <v>7</v>
      </c>
      <c r="GR596" s="6" t="s">
        <v>40</v>
      </c>
      <c r="GS596" s="3" t="s">
        <v>7</v>
      </c>
      <c r="GT596" s="3" t="s">
        <v>6</v>
      </c>
      <c r="GU596" s="3" t="s">
        <v>38</v>
      </c>
      <c r="GV596" s="3" t="s">
        <v>9</v>
      </c>
      <c r="GW596" s="3" t="s">
        <v>37</v>
      </c>
      <c r="GX596" s="3" t="s">
        <v>7</v>
      </c>
      <c r="GY596" s="6" t="s">
        <v>39</v>
      </c>
      <c r="GZ596" s="3" t="s">
        <v>7</v>
      </c>
      <c r="HA596" s="3" t="s">
        <v>9</v>
      </c>
      <c r="HB596" s="3" t="s">
        <v>35</v>
      </c>
      <c r="HC596" s="3" t="s">
        <v>7</v>
      </c>
      <c r="HD596" s="3">
        <f>EK596</f>
        <v>0</v>
      </c>
      <c r="HE596" s="3" t="s">
        <v>7</v>
      </c>
      <c r="HF596" s="3" t="s">
        <v>6</v>
      </c>
      <c r="HG596" s="3" t="s">
        <v>34</v>
      </c>
      <c r="HH596" s="3" t="s">
        <v>38</v>
      </c>
      <c r="HI596" s="3" t="s">
        <v>9</v>
      </c>
      <c r="HJ596" s="3" t="s">
        <v>37</v>
      </c>
      <c r="HK596" s="3" t="s">
        <v>7</v>
      </c>
      <c r="HL596" s="6" t="s">
        <v>36</v>
      </c>
      <c r="HM596" s="3" t="s">
        <v>7</v>
      </c>
      <c r="HN596" s="3" t="s">
        <v>9</v>
      </c>
      <c r="HO596" s="3" t="s">
        <v>35</v>
      </c>
      <c r="HP596" s="3" t="s">
        <v>7</v>
      </c>
      <c r="HQ596" s="3">
        <f>EO596</f>
        <v>0</v>
      </c>
      <c r="HR596" s="3" t="s">
        <v>7</v>
      </c>
      <c r="HS596" s="3" t="s">
        <v>6</v>
      </c>
      <c r="HT596" s="3" t="s">
        <v>34</v>
      </c>
      <c r="HU596" s="3" t="s">
        <v>33</v>
      </c>
      <c r="HV596" s="3" t="s">
        <v>32</v>
      </c>
      <c r="HW596" s="3" t="s">
        <v>0</v>
      </c>
      <c r="HY596" s="3" t="s">
        <v>31</v>
      </c>
      <c r="HZ596" s="3" t="s">
        <v>0</v>
      </c>
      <c r="IJ596" s="3" t="s">
        <v>0</v>
      </c>
      <c r="IY596" s="3" t="s">
        <v>28</v>
      </c>
      <c r="NW596" s="3" t="s">
        <v>27</v>
      </c>
      <c r="NX596" s="3" t="s">
        <v>26</v>
      </c>
      <c r="NY596" s="3" t="s">
        <v>7</v>
      </c>
      <c r="OB596" s="3" t="s">
        <v>1643</v>
      </c>
      <c r="OC596" s="3" t="str">
        <f>CB596</f>
        <v>head-</v>
      </c>
      <c r="OD596" s="3">
        <f>CC596</f>
        <v>1596</v>
      </c>
      <c r="OE596" s="3" t="s">
        <v>1642</v>
      </c>
      <c r="OG596" s="3" t="s">
        <v>7</v>
      </c>
      <c r="OH596" s="3" t="s">
        <v>6</v>
      </c>
      <c r="ON596" s="3" t="s">
        <v>25</v>
      </c>
      <c r="OO596" s="3" t="s">
        <v>22</v>
      </c>
      <c r="OS596" s="3" t="s">
        <v>2</v>
      </c>
      <c r="OW596" s="3" t="s">
        <v>0</v>
      </c>
      <c r="OY596" s="18" t="s">
        <v>24</v>
      </c>
      <c r="OZ596" s="18" t="s">
        <v>9</v>
      </c>
      <c r="PA596" s="18" t="s">
        <v>23</v>
      </c>
      <c r="PB596" s="18" t="s">
        <v>7</v>
      </c>
      <c r="PC596" s="18" t="s">
        <v>31</v>
      </c>
      <c r="PD596" s="18">
        <f>CC596</f>
        <v>1596</v>
      </c>
      <c r="PE596" s="18" t="s">
        <v>7</v>
      </c>
      <c r="PF596" s="18" t="s">
        <v>9</v>
      </c>
      <c r="PG596" s="18" t="str">
        <f>EZ596</f>
        <v>data-label=</v>
      </c>
      <c r="PH596" s="18" t="s">
        <v>7</v>
      </c>
      <c r="PI596" s="18" t="str">
        <f>FB596</f>
        <v>Email</v>
      </c>
      <c r="PJ596" s="18" t="s">
        <v>7</v>
      </c>
      <c r="PK596" s="18" t="s">
        <v>9</v>
      </c>
      <c r="PL596" s="18" t="str">
        <f t="shared" ref="PL596:PU596" si="311">FE596</f>
        <v>viewBox=</v>
      </c>
      <c r="PM596" s="18" t="str">
        <f t="shared" si="311"/>
        <v>|"</v>
      </c>
      <c r="PN596" s="18">
        <f t="shared" si="311"/>
        <v>0</v>
      </c>
      <c r="PO596" s="18" t="str">
        <f t="shared" si="311"/>
        <v>^</v>
      </c>
      <c r="PP596" s="18">
        <f t="shared" si="311"/>
        <v>0</v>
      </c>
      <c r="PQ596" s="18" t="str">
        <f t="shared" si="311"/>
        <v>^</v>
      </c>
      <c r="PR596" s="18">
        <f t="shared" si="311"/>
        <v>49</v>
      </c>
      <c r="PS596" s="18" t="str">
        <f t="shared" si="311"/>
        <v>^</v>
      </c>
      <c r="PT596" s="18">
        <f t="shared" si="311"/>
        <v>89</v>
      </c>
      <c r="PU596" s="18" t="str">
        <f t="shared" si="311"/>
        <v>|"</v>
      </c>
      <c r="PV596" s="18" t="s">
        <v>6</v>
      </c>
      <c r="PW596" s="18" t="str">
        <f t="shared" ref="PW596:RB596" si="312">FR596</f>
        <v>&lt;defs&gt;</v>
      </c>
      <c r="PX596" s="18" t="str">
        <f t="shared" si="312"/>
        <v>&lt;linearGradient</v>
      </c>
      <c r="PY596" s="18" t="str">
        <f t="shared" si="312"/>
        <v>^</v>
      </c>
      <c r="PZ596" s="18" t="str">
        <f t="shared" si="312"/>
        <v>id=</v>
      </c>
      <c r="QA596" s="18" t="str">
        <f t="shared" si="312"/>
        <v>|"</v>
      </c>
      <c r="QB596" s="18" t="str">
        <f t="shared" si="312"/>
        <v>lgr-</v>
      </c>
      <c r="QC596" s="18">
        <f t="shared" si="312"/>
        <v>0</v>
      </c>
      <c r="QD596" s="18" t="str">
        <f t="shared" si="312"/>
        <v>|"</v>
      </c>
      <c r="QE596" s="18" t="str">
        <f t="shared" si="312"/>
        <v>^</v>
      </c>
      <c r="QF596" s="18" t="str">
        <f t="shared" si="312"/>
        <v>x1=</v>
      </c>
      <c r="QG596" s="18" t="str">
        <f t="shared" si="312"/>
        <v>|"</v>
      </c>
      <c r="QH596" s="18" t="str">
        <f t="shared" si="312"/>
        <v>|80%</v>
      </c>
      <c r="QI596" s="18" t="str">
        <f t="shared" si="312"/>
        <v>|"</v>
      </c>
      <c r="QJ596" s="18" t="str">
        <f t="shared" si="312"/>
        <v>^</v>
      </c>
      <c r="QK596" s="18" t="str">
        <f t="shared" si="312"/>
        <v>x2=</v>
      </c>
      <c r="QL596" s="18" t="str">
        <f t="shared" si="312"/>
        <v>|"</v>
      </c>
      <c r="QM596" s="18" t="str">
        <f t="shared" si="312"/>
        <v>|30%</v>
      </c>
      <c r="QN596" s="18" t="str">
        <f t="shared" si="312"/>
        <v>|"</v>
      </c>
      <c r="QO596" s="18" t="str">
        <f t="shared" si="312"/>
        <v>^</v>
      </c>
      <c r="QP596" s="18" t="str">
        <f t="shared" si="312"/>
        <v>y1=</v>
      </c>
      <c r="QQ596" s="18" t="str">
        <f t="shared" si="312"/>
        <v>|"</v>
      </c>
      <c r="QR596" s="18" t="str">
        <f t="shared" si="312"/>
        <v>|0%</v>
      </c>
      <c r="QS596" s="18" t="str">
        <f t="shared" si="312"/>
        <v>|"</v>
      </c>
      <c r="QT596" s="18" t="str">
        <f t="shared" si="312"/>
        <v>^</v>
      </c>
      <c r="QU596" s="18" t="str">
        <f t="shared" si="312"/>
        <v>y2=</v>
      </c>
      <c r="QV596" s="18" t="str">
        <f t="shared" si="312"/>
        <v>|"</v>
      </c>
      <c r="QW596" s="18" t="str">
        <f t="shared" si="312"/>
        <v>|95%</v>
      </c>
      <c r="QX596" s="18" t="str">
        <f t="shared" si="312"/>
        <v>|"</v>
      </c>
      <c r="QY596" s="18" t="str">
        <f t="shared" si="312"/>
        <v>&gt;</v>
      </c>
      <c r="QZ596" s="18" t="str">
        <f t="shared" si="312"/>
        <v>&lt;stop</v>
      </c>
      <c r="RA596" s="18" t="str">
        <f t="shared" si="312"/>
        <v>^</v>
      </c>
      <c r="RB596" s="18" t="str">
        <f t="shared" si="312"/>
        <v>offset=</v>
      </c>
      <c r="RC596" s="18" t="str">
        <f t="shared" ref="RC596:SH596" si="313">GX596</f>
        <v>|"</v>
      </c>
      <c r="RD596" s="18" t="str">
        <f t="shared" si="313"/>
        <v>|0%</v>
      </c>
      <c r="RE596" s="18" t="str">
        <f t="shared" si="313"/>
        <v>|"</v>
      </c>
      <c r="RF596" s="18" t="str">
        <f t="shared" si="313"/>
        <v>^</v>
      </c>
      <c r="RG596" s="18" t="str">
        <f t="shared" si="313"/>
        <v>stop-color=</v>
      </c>
      <c r="RH596" s="18" t="str">
        <f t="shared" si="313"/>
        <v>|"</v>
      </c>
      <c r="RI596" s="18">
        <f t="shared" si="313"/>
        <v>0</v>
      </c>
      <c r="RJ596" s="18" t="str">
        <f t="shared" si="313"/>
        <v>|"</v>
      </c>
      <c r="RK596" s="18" t="str">
        <f t="shared" si="313"/>
        <v>&gt;</v>
      </c>
      <c r="RL596" s="18" t="str">
        <f t="shared" si="313"/>
        <v>&lt;/stop&gt;</v>
      </c>
      <c r="RM596" s="18" t="str">
        <f t="shared" si="313"/>
        <v>&lt;stop</v>
      </c>
      <c r="RN596" s="18" t="str">
        <f t="shared" si="313"/>
        <v>^</v>
      </c>
      <c r="RO596" s="18" t="str">
        <f t="shared" si="313"/>
        <v>offset=</v>
      </c>
      <c r="RP596" s="18" t="str">
        <f t="shared" si="313"/>
        <v>|"</v>
      </c>
      <c r="RQ596" s="18" t="str">
        <f t="shared" si="313"/>
        <v>|100%</v>
      </c>
      <c r="RR596" s="18" t="str">
        <f t="shared" si="313"/>
        <v>|"</v>
      </c>
      <c r="RS596" s="18" t="str">
        <f t="shared" si="313"/>
        <v>^</v>
      </c>
      <c r="RT596" s="18" t="str">
        <f t="shared" si="313"/>
        <v>stop-color=</v>
      </c>
      <c r="RU596" s="18" t="str">
        <f t="shared" si="313"/>
        <v>|"</v>
      </c>
      <c r="RV596" s="18">
        <f t="shared" si="313"/>
        <v>0</v>
      </c>
      <c r="RW596" s="18" t="str">
        <f t="shared" si="313"/>
        <v>|"</v>
      </c>
      <c r="RX596" s="18" t="str">
        <f t="shared" si="313"/>
        <v>&gt;</v>
      </c>
      <c r="RY596" s="18" t="str">
        <f t="shared" si="313"/>
        <v>&lt;/stop&gt;</v>
      </c>
      <c r="RZ596" s="18" t="str">
        <f t="shared" si="313"/>
        <v>&lt;/linearGradient&gt;</v>
      </c>
      <c r="SA596" s="18" t="str">
        <f t="shared" si="313"/>
        <v>&lt;/defs&gt;</v>
      </c>
      <c r="SB596" s="18" t="str">
        <f>FP596</f>
        <v>&lt;g&gt;&lt;path d="M14.238 89.025a1.959 1.959 0 01-1.535-.737C8.218 82.682 2.283 74.424 2.518 67.482c.248-7.269-.119-18.338-.884-20.416-.827-2.246-.875-4.244-.139-5.777a4.204 4.204 0 012.508-2.216c1.468-.49 3.395-.13 5.026.937 1.302.852 3.545 2.92 3.934 7.204a1.964 1.964 0 01-3.91.357c-.224-2.449-1.266-3.649-2.1-4.224-.809-.556-1.54-.595-1.713-.545-.09.03-.146.066-.206.19-.188.39-.225 1.335.284 2.718 1.291 3.503 1.276 17.484 1.125 21.908-.143 4.174 2.995 10.305 9.327 18.218a1.964 1.964 0 01-1.532 3.19z"/&gt;&lt;path d="M10.326 66.572c-.036 0-.072 0-.108-.002a1.965 1.965 0 01-1.854-2.068c.015-.268 1.452-26.86.625-33.06-.79-5.929-1.144-11.844 1.591-14.968 1.165-1.33 2.801-2.033 4.731-2.033 7.096 0 7.2 8.861 7.292 16.68.012 1.036.024 2.074.051 3.094.211 8.167.706 13.883.71 13.94a1.964 1.964 0 01-3.913.343c-.005-.059-.51-5.896-.724-14.18-.027-1.039-.04-2.096-.052-3.15-.088-7.494-.38-12.799-3.365-12.799-1.036 0-1.494.37-1.776.693-1.939 2.215-1.004 9.222-.653 11.86.875 6.563-.536 32.687-.597 33.795a1.961 1.961 0 01-1.958 1.855z"/&gt;&lt;path d="M30.59 52.943a1.964 1.964 0 01-1.962-1.909c-.229-8.182-1.853-14.01-2.913-14.587-2.004-.467-2.869 1.277-3.086 1.823a1.973 1.973 0 01-2.535 1.117 1.954 1.954 0 01-1.137-2.509c.72-1.926 3.255-5.289 7.711-4.236 2.6.614 4.19 3.754 5.157 10.182.611 4.062.725 7.938.73 8.104a1.966 1.966 0 01-1.908 2.017c-.02-.002-.038-.002-.057-.002z"/&gt;&lt;path d="M39.2 55.454a1.965 1.965 0 01-1.965-1.964c0-4.803-2.233-12.04-3.585-12.743-1.784.202-2.517 1.13-2.522 1.14a1.964 1.964 0 01-3.302-2.128c.168-.26 1.747-2.552 5.51-2.928.758-.076 1.907.053 3.066 1.103 3.297 2.983 4.761 12.458 4.761 15.556 0 1.084-.88 1.964-1.964 1.964z"/&gt;&lt;path d="M42.536 87.126a1.963 1.963 0 01-1.913-2.413c.018-.078 1.825-7.783 2.665-12.755.246-1.455.548-2.964.841-4.423.686-3.42 1.395-6.957 1.1-8.604-.54-3.02-3.02-11.153-4.307-12.688-.508-.605-1.96.331-1.976.34a1.965 1.965 0 01-2.27-3.204c2.104-1.492 5.273-2.022 7.256.34 2.246 2.678 4.771 12.336 5.162 14.518.428 2.381-.286 5.943-1.113 10.07a146.325 146.325 0 00-.819 4.305c-.86 5.097-2.64 12.68-2.715 13a1.967 1.967 0 01-1.91 1.514zM7.13 12.743a1.959 1.959 0 01-1.648-.893C4.303 10.041 1.978 6.817.758 5.87A1.965 1.965 0 013.17 2.767C5.305 4.43 8.424 9.171 8.773 9.706a1.963 1.963 0 01-1.644 3.037zM14.694 11.615a1.964 1.964 0 01-1.96-1.885l-.31-7.688a1.965 1.965 0 013.924-.158l.31 7.688a1.964 1.964 0 01-1.883 2.042l-.08.001zM21.082 13.661a1.962 1.962 0 01-1.771-2.81c.292-.61 2.938-6.035 6.04-8.373a1.963 1.963 0 112.364 3.136c-1.98 1.494-4.18 5.51-4.86 6.93a1.964 1.964 0 01-1.773 1.117z"/&gt;&lt;/g&gt;</v>
      </c>
      <c r="SC596" s="18" t="str">
        <f>HW596</f>
        <v>|</v>
      </c>
      <c r="SD596" s="18" t="s">
        <v>22</v>
      </c>
      <c r="SE596" s="3" t="s">
        <v>0</v>
      </c>
    </row>
    <row r="597" spans="1:536" x14ac:dyDescent="0.3">
      <c r="A597" s="3" t="s">
        <v>0</v>
      </c>
      <c r="C597" s="3" t="s">
        <v>0</v>
      </c>
      <c r="D597" s="19">
        <f t="shared" si="306"/>
        <v>597</v>
      </c>
      <c r="G597" s="3" t="s">
        <v>0</v>
      </c>
      <c r="AM597" s="37"/>
      <c r="BF597" s="3" t="s">
        <v>0</v>
      </c>
      <c r="BI597" s="3" t="s">
        <v>0</v>
      </c>
      <c r="BL597" s="3" t="s">
        <v>0</v>
      </c>
      <c r="BN597" s="3" t="s">
        <v>0</v>
      </c>
      <c r="BO597" s="3">
        <v>1597</v>
      </c>
      <c r="BP597" s="3" t="s">
        <v>0</v>
      </c>
      <c r="CA597" s="3" t="s">
        <v>7</v>
      </c>
      <c r="CB597" s="3" t="s">
        <v>1645</v>
      </c>
      <c r="CC597" s="3">
        <f t="shared" si="305"/>
        <v>1597</v>
      </c>
      <c r="CD597" s="3" t="s">
        <v>7</v>
      </c>
      <c r="CE597" s="3" t="s">
        <v>424</v>
      </c>
      <c r="CO597" s="3" t="s">
        <v>7</v>
      </c>
      <c r="CP597" s="3" t="s">
        <v>1956</v>
      </c>
      <c r="CQ597" s="3" t="s">
        <v>1955</v>
      </c>
      <c r="CR597" s="3" t="s">
        <v>7</v>
      </c>
      <c r="CS597" s="3" t="s">
        <v>74</v>
      </c>
      <c r="DO597" s="3" t="s">
        <v>0</v>
      </c>
      <c r="EY597" s="3" t="s">
        <v>0</v>
      </c>
      <c r="FB597" s="66"/>
      <c r="FO597" s="3" t="s">
        <v>0</v>
      </c>
      <c r="FQ597" s="3" t="s">
        <v>0</v>
      </c>
      <c r="HW597" s="3" t="s">
        <v>0</v>
      </c>
      <c r="HZ597" s="3" t="s">
        <v>0</v>
      </c>
      <c r="IA597" s="3" t="s">
        <v>1954</v>
      </c>
      <c r="ID597" s="3" t="s">
        <v>9</v>
      </c>
      <c r="IE597" s="3" t="s">
        <v>21</v>
      </c>
      <c r="IJ597" s="3" t="s">
        <v>0</v>
      </c>
      <c r="IU597" s="3" t="s">
        <v>10</v>
      </c>
      <c r="JO597" s="3" t="s">
        <v>9</v>
      </c>
      <c r="JP597" s="3" t="s">
        <v>8</v>
      </c>
      <c r="JQ597" s="3" t="s">
        <v>7</v>
      </c>
      <c r="JR597" s="3" t="str">
        <f>IA597</f>
        <v>ap-header-flyout-item-link-info</v>
      </c>
      <c r="JU597" s="3" t="str">
        <f t="shared" ref="JU597:JV600" si="314">ID597</f>
        <v>^</v>
      </c>
      <c r="JV597" s="3" t="str">
        <f t="shared" si="314"/>
        <v>|-ol</v>
      </c>
      <c r="KS597" s="3" t="s">
        <v>7</v>
      </c>
      <c r="OH597" s="3" t="s">
        <v>6</v>
      </c>
      <c r="OW597" s="3" t="s">
        <v>0</v>
      </c>
      <c r="SE597" s="3" t="s">
        <v>0</v>
      </c>
    </row>
    <row r="598" spans="1:536" x14ac:dyDescent="0.3">
      <c r="A598" s="3" t="s">
        <v>0</v>
      </c>
      <c r="C598" s="3" t="s">
        <v>0</v>
      </c>
      <c r="D598" s="19">
        <f t="shared" si="306"/>
        <v>598</v>
      </c>
      <c r="G598" s="3" t="s">
        <v>0</v>
      </c>
      <c r="Z598" s="3" t="s">
        <v>0</v>
      </c>
      <c r="AA598" s="66" t="s">
        <v>2007</v>
      </c>
      <c r="AB598" s="65" t="s">
        <v>0</v>
      </c>
      <c r="AC598" s="66" t="s">
        <v>2006</v>
      </c>
      <c r="AD598" s="65" t="s">
        <v>0</v>
      </c>
      <c r="AE598" s="67" t="s">
        <v>2005</v>
      </c>
      <c r="AF598" s="65" t="s">
        <v>0</v>
      </c>
      <c r="AG598" s="66"/>
      <c r="AH598" s="65" t="s">
        <v>0</v>
      </c>
      <c r="AI598" s="66" t="s">
        <v>107</v>
      </c>
      <c r="AJ598" s="65" t="s">
        <v>0</v>
      </c>
      <c r="AK598" s="66" t="s">
        <v>2005</v>
      </c>
      <c r="AL598" s="65" t="s">
        <v>0</v>
      </c>
      <c r="AM598" s="74" t="s">
        <v>2005</v>
      </c>
      <c r="AN598" s="65" t="s">
        <v>0</v>
      </c>
      <c r="AO598" s="66" t="s">
        <v>2004</v>
      </c>
      <c r="AP598" s="65" t="s">
        <v>0</v>
      </c>
      <c r="AQ598" s="66" t="s">
        <v>2001</v>
      </c>
      <c r="AR598" s="65" t="s">
        <v>0</v>
      </c>
      <c r="AS598" s="66" t="s">
        <v>2003</v>
      </c>
      <c r="AT598" s="65" t="s">
        <v>0</v>
      </c>
      <c r="AU598" s="66" t="s">
        <v>2002</v>
      </c>
      <c r="AV598" s="65" t="s">
        <v>0</v>
      </c>
      <c r="AW598" s="66" t="s">
        <v>2001</v>
      </c>
      <c r="AX598" s="65" t="s">
        <v>0</v>
      </c>
      <c r="AY598" s="66" t="s">
        <v>2000</v>
      </c>
      <c r="AZ598" s="65" t="s">
        <v>0</v>
      </c>
      <c r="BA598" s="66" t="s">
        <v>1999</v>
      </c>
      <c r="BB598" s="65" t="s">
        <v>0</v>
      </c>
      <c r="BC598" s="66" t="s">
        <v>1998</v>
      </c>
      <c r="BD598" s="65" t="s">
        <v>0</v>
      </c>
      <c r="BE598" s="3" t="str">
        <f>AM598</f>
        <v>\u0045\u006d\u0061\u0069\u006c</v>
      </c>
      <c r="BF598" s="3" t="s">
        <v>0</v>
      </c>
      <c r="BH598" s="5"/>
      <c r="BI598" s="3" t="s">
        <v>0</v>
      </c>
      <c r="BJ598" s="5"/>
      <c r="BL598" s="3" t="s">
        <v>0</v>
      </c>
      <c r="BM598" s="5"/>
      <c r="BN598" s="3" t="s">
        <v>0</v>
      </c>
      <c r="BO598" s="3">
        <v>1598</v>
      </c>
      <c r="BP598" s="3" t="s">
        <v>0</v>
      </c>
      <c r="CA598" s="3" t="s">
        <v>7</v>
      </c>
      <c r="CB598" s="3" t="s">
        <v>1645</v>
      </c>
      <c r="CC598" s="3">
        <f t="shared" si="305"/>
        <v>1598</v>
      </c>
      <c r="CD598" s="3" t="s">
        <v>7</v>
      </c>
      <c r="CE598" s="3" t="s">
        <v>424</v>
      </c>
      <c r="CF598" s="3" t="s">
        <v>7</v>
      </c>
      <c r="CG598" s="3" t="str">
        <f>BE598</f>
        <v>\u0045\u006d\u0061\u0069\u006c</v>
      </c>
      <c r="CH598" s="3" t="s">
        <v>7</v>
      </c>
      <c r="CI598" s="3" t="s">
        <v>74</v>
      </c>
      <c r="DO598" s="3" t="s">
        <v>0</v>
      </c>
      <c r="EY598" s="3" t="s">
        <v>0</v>
      </c>
      <c r="FO598" s="3" t="s">
        <v>0</v>
      </c>
      <c r="FQ598" s="3" t="s">
        <v>0</v>
      </c>
      <c r="HW598" s="3" t="s">
        <v>0</v>
      </c>
      <c r="HZ598" s="3" t="s">
        <v>0</v>
      </c>
      <c r="IA598" s="3" t="s">
        <v>1945</v>
      </c>
      <c r="ID598" s="3" t="s">
        <v>9</v>
      </c>
      <c r="IE598" s="3" t="s">
        <v>17</v>
      </c>
      <c r="IJ598" s="3" t="s">
        <v>0</v>
      </c>
      <c r="IU598" s="3" t="s">
        <v>10</v>
      </c>
      <c r="JO598" s="3" t="s">
        <v>9</v>
      </c>
      <c r="JP598" s="3" t="s">
        <v>8</v>
      </c>
      <c r="JQ598" s="3" t="s">
        <v>7</v>
      </c>
      <c r="JR598" s="3" t="str">
        <f>IA598</f>
        <v>ap-header-flyout-item-title</v>
      </c>
      <c r="JU598" s="3" t="str">
        <f t="shared" si="314"/>
        <v>^</v>
      </c>
      <c r="JV598" s="3" t="str">
        <f t="shared" si="314"/>
        <v>|-oo</v>
      </c>
      <c r="KS598" s="3" t="s">
        <v>7</v>
      </c>
      <c r="KT598" s="3" t="s">
        <v>9</v>
      </c>
      <c r="KU598" s="3" t="s">
        <v>1944</v>
      </c>
      <c r="KV598" s="3" t="s">
        <v>7</v>
      </c>
      <c r="KW598" s="3" t="str">
        <f>AI598</f>
        <v>Email</v>
      </c>
      <c r="KX598" s="3" t="s">
        <v>7</v>
      </c>
      <c r="KY598" s="3" t="s">
        <v>9</v>
      </c>
      <c r="KZ598" s="3" t="s">
        <v>1943</v>
      </c>
      <c r="LA598" s="3" t="s">
        <v>7</v>
      </c>
      <c r="LB598" s="3">
        <f>BO598</f>
        <v>1598</v>
      </c>
      <c r="LC598" s="3" t="s">
        <v>7</v>
      </c>
      <c r="OH598" s="3" t="s">
        <v>6</v>
      </c>
      <c r="OI598" s="3" t="s">
        <v>1643</v>
      </c>
      <c r="OJ598" s="3" t="str">
        <f>CB598</f>
        <v>head-</v>
      </c>
      <c r="OK598" s="3">
        <f>CC598</f>
        <v>1598</v>
      </c>
      <c r="OL598" s="3" t="s">
        <v>1642</v>
      </c>
      <c r="OP598" s="3" t="s">
        <v>2</v>
      </c>
      <c r="OW598" s="3" t="s">
        <v>0</v>
      </c>
      <c r="SE598" s="3" t="s">
        <v>0</v>
      </c>
    </row>
    <row r="599" spans="1:536" x14ac:dyDescent="0.3">
      <c r="A599" s="3" t="s">
        <v>0</v>
      </c>
      <c r="B599" s="3" t="s">
        <v>4</v>
      </c>
      <c r="C599" s="3" t="s">
        <v>0</v>
      </c>
      <c r="D599" s="19">
        <f t="shared" si="306"/>
        <v>599</v>
      </c>
      <c r="G599" s="3" t="s">
        <v>0</v>
      </c>
      <c r="Z599" s="3" t="s">
        <v>0</v>
      </c>
      <c r="AA599" s="66" t="s">
        <v>1997</v>
      </c>
      <c r="AB599" s="65" t="s">
        <v>0</v>
      </c>
      <c r="AC599" s="66" t="s">
        <v>1996</v>
      </c>
      <c r="AD599" s="65" t="s">
        <v>0</v>
      </c>
      <c r="AE599" s="67" t="s">
        <v>1995</v>
      </c>
      <c r="AF599" s="65" t="s">
        <v>0</v>
      </c>
      <c r="AG599" s="66"/>
      <c r="AH599" s="65" t="s">
        <v>0</v>
      </c>
      <c r="AI599" s="66" t="s">
        <v>105</v>
      </c>
      <c r="AJ599" s="65" t="s">
        <v>0</v>
      </c>
      <c r="AK599" s="66" t="s">
        <v>1994</v>
      </c>
      <c r="AL599" s="65" t="s">
        <v>0</v>
      </c>
      <c r="AM599" s="74" t="s">
        <v>1993</v>
      </c>
      <c r="AN599" s="65" t="s">
        <v>0</v>
      </c>
      <c r="AO599" s="66" t="s">
        <v>1992</v>
      </c>
      <c r="AP599" s="65" t="s">
        <v>0</v>
      </c>
      <c r="AQ599" s="66" t="s">
        <v>1991</v>
      </c>
      <c r="AR599" s="65" t="s">
        <v>0</v>
      </c>
      <c r="AS599" s="66" t="s">
        <v>1990</v>
      </c>
      <c r="AT599" s="65" t="s">
        <v>0</v>
      </c>
      <c r="AU599" s="66" t="s">
        <v>1989</v>
      </c>
      <c r="AV599" s="65" t="s">
        <v>0</v>
      </c>
      <c r="AW599" s="66" t="s">
        <v>1988</v>
      </c>
      <c r="AX599" s="65" t="s">
        <v>0</v>
      </c>
      <c r="AY599" s="66" t="s">
        <v>1987</v>
      </c>
      <c r="AZ599" s="65" t="s">
        <v>0</v>
      </c>
      <c r="BA599" s="66" t="s">
        <v>1986</v>
      </c>
      <c r="BB599" s="65" t="s">
        <v>0</v>
      </c>
      <c r="BC599" s="66" t="s">
        <v>1985</v>
      </c>
      <c r="BD599" s="65" t="s">
        <v>0</v>
      </c>
      <c r="BE599" s="3" t="str">
        <f>AM599</f>
        <v>\u004e\u006f\u0075\u0073 \u0063\u006f\u006e\u0074\u0061\u0063\u0074\u0065\u0072</v>
      </c>
      <c r="BF599" s="3" t="s">
        <v>0</v>
      </c>
      <c r="BH599" s="18"/>
      <c r="BI599" s="3" t="s">
        <v>0</v>
      </c>
      <c r="BJ599" s="18"/>
      <c r="BL599" s="3" t="s">
        <v>0</v>
      </c>
      <c r="BM599" s="18"/>
      <c r="BN599" s="3" t="s">
        <v>0</v>
      </c>
      <c r="BO599" s="3">
        <v>1599</v>
      </c>
      <c r="BP599" s="3" t="s">
        <v>0</v>
      </c>
      <c r="CA599" s="3" t="s">
        <v>7</v>
      </c>
      <c r="CB599" s="3" t="s">
        <v>1645</v>
      </c>
      <c r="CC599" s="3">
        <f t="shared" si="305"/>
        <v>1599</v>
      </c>
      <c r="CD599" s="3" t="s">
        <v>7</v>
      </c>
      <c r="CE599" s="3" t="s">
        <v>424</v>
      </c>
      <c r="CF599" s="3" t="s">
        <v>7</v>
      </c>
      <c r="CG599" s="3" t="str">
        <f>BE599</f>
        <v>\u004e\u006f\u0075\u0073 \u0063\u006f\u006e\u0074\u0061\u0063\u0074\u0065\u0072</v>
      </c>
      <c r="CH599" s="3" t="s">
        <v>7</v>
      </c>
      <c r="CI599" s="3" t="s">
        <v>74</v>
      </c>
      <c r="DO599" s="3" t="s">
        <v>0</v>
      </c>
      <c r="EY599" s="3" t="s">
        <v>0</v>
      </c>
      <c r="FO599" s="3" t="s">
        <v>0</v>
      </c>
      <c r="FQ599" s="3" t="s">
        <v>0</v>
      </c>
      <c r="HW599" s="3" t="s">
        <v>0</v>
      </c>
      <c r="HZ599" s="3" t="s">
        <v>0</v>
      </c>
      <c r="IA599" s="3" t="s">
        <v>1929</v>
      </c>
      <c r="ID599" s="3" t="s">
        <v>9</v>
      </c>
      <c r="IE599" s="3" t="s">
        <v>13</v>
      </c>
      <c r="IJ599" s="3" t="s">
        <v>0</v>
      </c>
      <c r="IU599" s="3" t="s">
        <v>10</v>
      </c>
      <c r="JO599" s="3" t="s">
        <v>9</v>
      </c>
      <c r="JP599" s="3" t="s">
        <v>8</v>
      </c>
      <c r="JQ599" s="3" t="s">
        <v>7</v>
      </c>
      <c r="JR599" s="3" t="str">
        <f>IA599</f>
        <v>ap-header-flyout-item-description</v>
      </c>
      <c r="JU599" s="3" t="str">
        <f t="shared" si="314"/>
        <v>^</v>
      </c>
      <c r="JV599" s="3" t="str">
        <f t="shared" si="314"/>
        <v>|-ou</v>
      </c>
      <c r="KS599" s="3" t="s">
        <v>7</v>
      </c>
      <c r="KT599" s="3" t="s">
        <v>9</v>
      </c>
      <c r="KU599" s="3" t="s">
        <v>1928</v>
      </c>
      <c r="KV599" s="3" t="s">
        <v>7</v>
      </c>
      <c r="KW599" s="3" t="str">
        <f>AI599</f>
        <v>Contact Us</v>
      </c>
      <c r="KX599" s="3" t="s">
        <v>7</v>
      </c>
      <c r="KY599" s="3" t="s">
        <v>9</v>
      </c>
      <c r="KZ599" s="3" t="s">
        <v>1927</v>
      </c>
      <c r="LA599" s="3" t="s">
        <v>7</v>
      </c>
      <c r="LB599" s="3">
        <f>BO599</f>
        <v>1599</v>
      </c>
      <c r="LC599" s="3" t="s">
        <v>7</v>
      </c>
      <c r="OH599" s="3" t="s">
        <v>6</v>
      </c>
      <c r="OI599" s="3" t="s">
        <v>1643</v>
      </c>
      <c r="OJ599" s="3" t="str">
        <f>CB599</f>
        <v>head-</v>
      </c>
      <c r="OK599" s="3">
        <f>CC599</f>
        <v>1599</v>
      </c>
      <c r="OL599" s="3" t="s">
        <v>1642</v>
      </c>
      <c r="OP599" s="3" t="s">
        <v>2</v>
      </c>
      <c r="OQ599" s="3" t="s">
        <v>2</v>
      </c>
      <c r="OR599" s="3" t="s">
        <v>5</v>
      </c>
      <c r="OT599" s="3" t="s">
        <v>4</v>
      </c>
      <c r="OW599" s="3" t="s">
        <v>0</v>
      </c>
      <c r="SE599" s="3" t="s">
        <v>0</v>
      </c>
    </row>
    <row r="600" spans="1:536" x14ac:dyDescent="0.3">
      <c r="A600" s="3" t="s">
        <v>0</v>
      </c>
      <c r="B600" s="3" t="s">
        <v>90</v>
      </c>
      <c r="C600" s="3" t="s">
        <v>0</v>
      </c>
      <c r="D600" s="19">
        <f t="shared" si="306"/>
        <v>600</v>
      </c>
      <c r="G600" s="3" t="s">
        <v>0</v>
      </c>
      <c r="AM600" s="37"/>
      <c r="BF600" s="3" t="s">
        <v>0</v>
      </c>
      <c r="BI600" s="3" t="s">
        <v>0</v>
      </c>
      <c r="BL600" s="3" t="s">
        <v>0</v>
      </c>
      <c r="BN600" s="3" t="s">
        <v>0</v>
      </c>
      <c r="BO600" s="3">
        <v>1600</v>
      </c>
      <c r="BP600" s="3" t="s">
        <v>0</v>
      </c>
      <c r="CA600" s="3" t="s">
        <v>7</v>
      </c>
      <c r="CB600" s="3" t="s">
        <v>1645</v>
      </c>
      <c r="CC600" s="3">
        <f t="shared" si="305"/>
        <v>1600</v>
      </c>
      <c r="CD600" s="3" t="s">
        <v>7</v>
      </c>
      <c r="CE600" s="3" t="s">
        <v>424</v>
      </c>
      <c r="CJ600" s="3" t="s">
        <v>7</v>
      </c>
      <c r="CK600" s="3" t="s">
        <v>1964</v>
      </c>
      <c r="CL600" s="3" t="s">
        <v>1963</v>
      </c>
      <c r="CM600" s="3" t="s">
        <v>7</v>
      </c>
      <c r="CN600" s="3" t="s">
        <v>74</v>
      </c>
      <c r="DO600" s="3" t="s">
        <v>0</v>
      </c>
      <c r="EY600" s="3" t="s">
        <v>0</v>
      </c>
      <c r="HW600" s="3" t="s">
        <v>0</v>
      </c>
      <c r="HZ600" s="3" t="s">
        <v>0</v>
      </c>
      <c r="IA600" s="3" t="s">
        <v>1962</v>
      </c>
      <c r="IB600" s="3" t="s">
        <v>9</v>
      </c>
      <c r="IC600" s="3" t="s">
        <v>1961</v>
      </c>
      <c r="ID600" s="3" t="s">
        <v>9</v>
      </c>
      <c r="IE600" s="3" t="s">
        <v>89</v>
      </c>
      <c r="IJ600" s="3" t="s">
        <v>0</v>
      </c>
      <c r="IS600" s="3" t="s">
        <v>86</v>
      </c>
      <c r="JO600" s="3" t="s">
        <v>9</v>
      </c>
      <c r="JP600" s="3" t="s">
        <v>8</v>
      </c>
      <c r="JQ600" s="3" t="s">
        <v>7</v>
      </c>
      <c r="JR600" s="3" t="str">
        <f>IA600</f>
        <v>ap-header-flyout-item</v>
      </c>
      <c r="JS600" s="3" t="str">
        <f>IB600</f>
        <v>^</v>
      </c>
      <c r="JT600" s="3" t="str">
        <f>IC600</f>
        <v>|--primary</v>
      </c>
      <c r="JU600" s="3" t="str">
        <f t="shared" si="314"/>
        <v>^</v>
      </c>
      <c r="JV600" s="3" t="str">
        <f t="shared" si="314"/>
        <v>|-oa</v>
      </c>
      <c r="KI600" s="3" t="s">
        <v>9</v>
      </c>
      <c r="KJ600" s="3" t="s">
        <v>1643</v>
      </c>
      <c r="KK600" s="3" t="str">
        <f>CB600</f>
        <v>head-</v>
      </c>
      <c r="KL600" s="3">
        <f>CC600</f>
        <v>1600</v>
      </c>
      <c r="KM600" s="3" t="s">
        <v>1642</v>
      </c>
      <c r="KS600" s="3" t="s">
        <v>7</v>
      </c>
      <c r="OH600" s="3" t="s">
        <v>6</v>
      </c>
      <c r="OW600" s="3" t="s">
        <v>0</v>
      </c>
      <c r="SE600" s="3" t="s">
        <v>0</v>
      </c>
    </row>
    <row r="601" spans="1:536" x14ac:dyDescent="0.3">
      <c r="C601" s="3" t="s">
        <v>0</v>
      </c>
      <c r="D601" s="19">
        <f t="shared" si="306"/>
        <v>601</v>
      </c>
      <c r="F601" s="3" t="s">
        <v>1666</v>
      </c>
      <c r="G601" s="3" t="s">
        <v>0</v>
      </c>
      <c r="H601" s="10" t="s">
        <v>1984</v>
      </c>
      <c r="I601" s="10"/>
      <c r="J601" s="10">
        <v>31</v>
      </c>
      <c r="K601" s="10">
        <v>34</v>
      </c>
      <c r="L601" s="10">
        <v>38</v>
      </c>
      <c r="M601" s="10">
        <v>60</v>
      </c>
      <c r="N601" s="10">
        <v>61</v>
      </c>
      <c r="O601" s="10">
        <v>53</v>
      </c>
      <c r="P601" s="10">
        <v>36</v>
      </c>
      <c r="Q601" s="10">
        <v>39</v>
      </c>
      <c r="R601" s="10">
        <v>41</v>
      </c>
      <c r="S601" s="10">
        <v>42</v>
      </c>
      <c r="T601" s="10">
        <v>44</v>
      </c>
      <c r="U601" s="10">
        <v>48</v>
      </c>
      <c r="V601" s="10">
        <v>49</v>
      </c>
      <c r="W601" s="10">
        <v>50</v>
      </c>
      <c r="X601" s="10">
        <v>33</v>
      </c>
      <c r="AM601" s="37"/>
      <c r="BF601" s="3" t="s">
        <v>0</v>
      </c>
      <c r="BG601" s="3" t="str">
        <f>H601</f>
        <v>|123704171200000019</v>
      </c>
      <c r="BH601" s="3">
        <f>P601</f>
        <v>36</v>
      </c>
      <c r="BI601" s="3" t="s">
        <v>0</v>
      </c>
      <c r="BK601" s="10"/>
      <c r="BN601" s="3" t="s">
        <v>0</v>
      </c>
      <c r="BO601" s="3">
        <v>1601</v>
      </c>
      <c r="BP601" s="3" t="s">
        <v>0</v>
      </c>
      <c r="CA601" s="3" t="s">
        <v>7</v>
      </c>
      <c r="CB601" s="3" t="s">
        <v>1645</v>
      </c>
      <c r="CC601" s="3">
        <f t="shared" si="305"/>
        <v>1601</v>
      </c>
      <c r="CD601" s="3" t="s">
        <v>7</v>
      </c>
      <c r="CE601" s="3" t="s">
        <v>424</v>
      </c>
      <c r="CY601" s="3" t="s">
        <v>7</v>
      </c>
      <c r="CZ601" s="3" t="str">
        <f>F601</f>
        <v>https://ontomatica.io/a/</v>
      </c>
      <c r="DA601" s="3" t="str">
        <f>BG601</f>
        <v>|123704171200000019</v>
      </c>
      <c r="DB601" s="3">
        <f>BH601</f>
        <v>36</v>
      </c>
      <c r="DD601" s="10"/>
      <c r="DE601" s="3" t="s">
        <v>7</v>
      </c>
      <c r="DF601" s="3" t="s">
        <v>74</v>
      </c>
      <c r="DO601" s="3" t="s">
        <v>0</v>
      </c>
      <c r="DS601" s="18"/>
      <c r="DT601" s="5"/>
      <c r="DV601" s="5"/>
      <c r="DW601" s="5"/>
      <c r="EL601" s="6"/>
      <c r="EP601" s="6"/>
      <c r="EQ601" s="6"/>
      <c r="ER601" s="6"/>
      <c r="ES601" s="6"/>
      <c r="ET601" s="6"/>
      <c r="HZ601" s="3" t="s">
        <v>0</v>
      </c>
      <c r="IJ601" s="3" t="s">
        <v>0</v>
      </c>
      <c r="NV601" s="3" t="s">
        <v>9</v>
      </c>
      <c r="NX601" s="3" t="s">
        <v>26</v>
      </c>
      <c r="NY601" s="3" t="s">
        <v>7</v>
      </c>
      <c r="OB601" s="3" t="s">
        <v>1643</v>
      </c>
      <c r="OC601" s="3" t="str">
        <f>CB600</f>
        <v>head-</v>
      </c>
      <c r="OD601" s="3">
        <f>CC601</f>
        <v>1601</v>
      </c>
      <c r="OE601" s="3" t="s">
        <v>1642</v>
      </c>
      <c r="OF601" s="3" t="s">
        <v>71</v>
      </c>
      <c r="OG601" s="3" t="s">
        <v>7</v>
      </c>
      <c r="OH601" s="3" t="s">
        <v>6</v>
      </c>
      <c r="OW601" s="3" t="s">
        <v>0</v>
      </c>
      <c r="SP601" s="10"/>
      <c r="SX601" s="10"/>
      <c r="SZ601" s="10"/>
      <c r="TB601" s="10"/>
      <c r="TD601" s="10"/>
      <c r="TF601" s="10"/>
      <c r="TH601" s="10"/>
      <c r="TJ601" s="10"/>
      <c r="TL601" s="10"/>
      <c r="TN601" s="10"/>
      <c r="TP601" s="10"/>
    </row>
    <row r="602" spans="1:536" x14ac:dyDescent="0.3">
      <c r="A602" s="3" t="s">
        <v>0</v>
      </c>
      <c r="C602" s="3" t="s">
        <v>0</v>
      </c>
      <c r="D602" s="19">
        <f t="shared" si="306"/>
        <v>602</v>
      </c>
      <c r="G602" s="3" t="s">
        <v>0</v>
      </c>
      <c r="AM602" s="37"/>
      <c r="BF602" s="3" t="s">
        <v>0</v>
      </c>
      <c r="BI602" s="3" t="s">
        <v>0</v>
      </c>
      <c r="BL602" s="3" t="s">
        <v>0</v>
      </c>
      <c r="BN602" s="3" t="s">
        <v>0</v>
      </c>
      <c r="BO602" s="3">
        <v>1602</v>
      </c>
      <c r="BP602" s="3" t="s">
        <v>0</v>
      </c>
      <c r="CA602" s="3" t="s">
        <v>7</v>
      </c>
      <c r="CB602" s="3" t="s">
        <v>1645</v>
      </c>
      <c r="CC602" s="3">
        <f t="shared" si="305"/>
        <v>1602</v>
      </c>
      <c r="CD602" s="3" t="s">
        <v>7</v>
      </c>
      <c r="CE602" s="3" t="s">
        <v>424</v>
      </c>
      <c r="CO602" s="3" t="s">
        <v>7</v>
      </c>
      <c r="CP602" s="3" t="s">
        <v>54</v>
      </c>
      <c r="CQ602" s="3">
        <f>DQ602</f>
        <v>0</v>
      </c>
      <c r="CR602" s="3" t="s">
        <v>7</v>
      </c>
      <c r="CS602" s="3" t="s">
        <v>74</v>
      </c>
      <c r="DO602" s="3" t="s">
        <v>0</v>
      </c>
      <c r="DQ602" s="3">
        <f>$DP$662</f>
        <v>0</v>
      </c>
      <c r="DW602" s="3" t="s">
        <v>47</v>
      </c>
      <c r="DX602" s="3" t="s">
        <v>0</v>
      </c>
      <c r="EA602" s="3" t="s">
        <v>66</v>
      </c>
      <c r="EB602" s="3" t="s">
        <v>64</v>
      </c>
      <c r="EC602" s="3" t="s">
        <v>54</v>
      </c>
      <c r="ED602" s="3">
        <f>DQ602</f>
        <v>0</v>
      </c>
      <c r="EE602" s="3" t="s">
        <v>63</v>
      </c>
      <c r="EF602" s="3" t="s">
        <v>62</v>
      </c>
      <c r="EG602" s="3" t="s">
        <v>61</v>
      </c>
      <c r="EH602" s="3" t="s">
        <v>60</v>
      </c>
      <c r="ER602" s="18" t="s">
        <v>30</v>
      </c>
      <c r="ES602" s="18" t="str">
        <f>DW602</f>
        <v>lgr-</v>
      </c>
      <c r="ET602" s="18">
        <f>DQ602</f>
        <v>0</v>
      </c>
      <c r="EU602" s="18" t="s">
        <v>59</v>
      </c>
      <c r="EV602" s="18" t="s">
        <v>9</v>
      </c>
      <c r="EW602" s="18" t="s">
        <v>58</v>
      </c>
      <c r="EX602" s="18" t="s">
        <v>57</v>
      </c>
      <c r="EY602" s="3" t="s">
        <v>0</v>
      </c>
      <c r="HZ602" s="3" t="s">
        <v>0</v>
      </c>
      <c r="IA602" s="3" t="s">
        <v>1959</v>
      </c>
      <c r="ID602" s="3" t="s">
        <v>9</v>
      </c>
      <c r="IE602" s="3" t="s">
        <v>56</v>
      </c>
      <c r="IH602" s="3" t="s">
        <v>9</v>
      </c>
      <c r="II602" s="3" t="s">
        <v>54</v>
      </c>
      <c r="IJ602" s="3" t="s">
        <v>0</v>
      </c>
      <c r="IU602" s="3" t="s">
        <v>10</v>
      </c>
      <c r="JO602" s="3" t="s">
        <v>9</v>
      </c>
      <c r="JP602" s="3" t="s">
        <v>8</v>
      </c>
      <c r="JQ602" s="3" t="s">
        <v>7</v>
      </c>
      <c r="JR602" s="3" t="str">
        <f>IA602</f>
        <v>ap-header-flyout-item-link-icon</v>
      </c>
      <c r="JU602" s="3" t="str">
        <f>ID602</f>
        <v>^</v>
      </c>
      <c r="JV602" s="3" t="str">
        <f>IE602</f>
        <v>|-op</v>
      </c>
      <c r="KD602" s="3" t="str">
        <f>IH602</f>
        <v>^</v>
      </c>
      <c r="KE602" s="3" t="s">
        <v>1643</v>
      </c>
      <c r="KF602" s="3" t="str">
        <f>CB602</f>
        <v>head-</v>
      </c>
      <c r="KG602" s="3">
        <f>CC602</f>
        <v>1602</v>
      </c>
      <c r="KH602" s="3" t="s">
        <v>1642</v>
      </c>
      <c r="KS602" s="3" t="s">
        <v>7</v>
      </c>
      <c r="OH602" s="3" t="s">
        <v>6</v>
      </c>
      <c r="OW602" s="3" t="s">
        <v>0</v>
      </c>
      <c r="SE602" s="3" t="s">
        <v>0</v>
      </c>
    </row>
    <row r="603" spans="1:536" x14ac:dyDescent="0.3">
      <c r="A603" s="3" t="s">
        <v>0</v>
      </c>
      <c r="C603" s="3" t="s">
        <v>0</v>
      </c>
      <c r="D603" s="19">
        <f t="shared" si="306"/>
        <v>603</v>
      </c>
      <c r="G603" s="3" t="s">
        <v>0</v>
      </c>
      <c r="AM603" s="37"/>
      <c r="BF603" s="3" t="s">
        <v>0</v>
      </c>
      <c r="BI603" s="3" t="s">
        <v>0</v>
      </c>
      <c r="BL603" s="3" t="s">
        <v>0</v>
      </c>
      <c r="BN603" s="3" t="s">
        <v>0</v>
      </c>
      <c r="BO603" s="3">
        <v>1603</v>
      </c>
      <c r="BP603" s="3" t="s">
        <v>0</v>
      </c>
      <c r="CA603" s="3" t="s">
        <v>7</v>
      </c>
      <c r="CB603" s="3" t="s">
        <v>1645</v>
      </c>
      <c r="CC603" s="3">
        <f t="shared" si="305"/>
        <v>1603</v>
      </c>
      <c r="CD603" s="3" t="s">
        <v>7</v>
      </c>
      <c r="CE603" s="3" t="s">
        <v>424</v>
      </c>
      <c r="CT603" s="3" t="s">
        <v>7</v>
      </c>
      <c r="CU603" s="3" t="s">
        <v>1958</v>
      </c>
      <c r="CV603" s="3">
        <f>BO603</f>
        <v>1603</v>
      </c>
      <c r="CW603" s="3" t="s">
        <v>7</v>
      </c>
      <c r="CX603" s="3" t="s">
        <v>74</v>
      </c>
      <c r="DO603" s="3" t="s">
        <v>0</v>
      </c>
      <c r="DQ603" s="3">
        <f>$DP$662</f>
        <v>0</v>
      </c>
      <c r="DW603" s="3" t="s">
        <v>47</v>
      </c>
      <c r="DX603" s="3" t="s">
        <v>0</v>
      </c>
      <c r="EE603" s="18"/>
      <c r="EF603" s="18"/>
      <c r="EG603" s="18"/>
      <c r="EI603" s="18"/>
      <c r="EJ603" s="18"/>
      <c r="EK603" s="18">
        <f>EK600</f>
        <v>0</v>
      </c>
      <c r="EL603" s="18"/>
      <c r="EM603" s="18"/>
      <c r="EN603" s="18"/>
      <c r="EO603" s="18">
        <f>EO600</f>
        <v>0</v>
      </c>
      <c r="EP603" s="18"/>
      <c r="EQ603" s="75"/>
      <c r="ER603" s="18"/>
      <c r="ES603" s="18"/>
      <c r="ET603" s="18"/>
      <c r="EU603" s="18"/>
      <c r="EV603" s="18"/>
      <c r="EW603" s="18"/>
      <c r="EX603" s="18"/>
      <c r="EY603" s="3" t="s">
        <v>0</v>
      </c>
      <c r="EZ603" s="3" t="s">
        <v>1957</v>
      </c>
      <c r="FA603" s="3" t="s">
        <v>7</v>
      </c>
      <c r="FB603" s="66" t="s">
        <v>1982</v>
      </c>
      <c r="FC603" s="3" t="s">
        <v>7</v>
      </c>
      <c r="FD603" s="3" t="s">
        <v>9</v>
      </c>
      <c r="FE603" s="3" t="s">
        <v>52</v>
      </c>
      <c r="FF603" s="3" t="s">
        <v>7</v>
      </c>
      <c r="FG603" s="3">
        <v>0</v>
      </c>
      <c r="FH603" s="3" t="s">
        <v>9</v>
      </c>
      <c r="FI603" s="3">
        <v>0</v>
      </c>
      <c r="FJ603" s="3" t="s">
        <v>9</v>
      </c>
      <c r="FK603" s="3">
        <v>64</v>
      </c>
      <c r="FL603" s="3" t="s">
        <v>9</v>
      </c>
      <c r="FM603" s="3">
        <v>64</v>
      </c>
      <c r="FN603" s="3" t="s">
        <v>7</v>
      </c>
      <c r="FO603" s="3" t="s">
        <v>0</v>
      </c>
      <c r="FP603" s="18" t="s">
        <v>96</v>
      </c>
      <c r="FQ603" s="3" t="s">
        <v>0</v>
      </c>
      <c r="FR603" s="3" t="s">
        <v>49</v>
      </c>
      <c r="FS603" s="3" t="s">
        <v>48</v>
      </c>
      <c r="FT603" s="3" t="s">
        <v>9</v>
      </c>
      <c r="FU603" s="3" t="s">
        <v>23</v>
      </c>
      <c r="FV603" s="3" t="s">
        <v>7</v>
      </c>
      <c r="FW603" s="3" t="s">
        <v>47</v>
      </c>
      <c r="FX603" s="3">
        <f>DQ603</f>
        <v>0</v>
      </c>
      <c r="FY603" s="3" t="s">
        <v>7</v>
      </c>
      <c r="FZ603" s="3" t="s">
        <v>9</v>
      </c>
      <c r="GA603" s="3" t="s">
        <v>46</v>
      </c>
      <c r="GB603" s="3" t="s">
        <v>7</v>
      </c>
      <c r="GC603" s="6" t="s">
        <v>45</v>
      </c>
      <c r="GD603" s="3" t="s">
        <v>7</v>
      </c>
      <c r="GE603" s="3" t="s">
        <v>9</v>
      </c>
      <c r="GF603" s="3" t="s">
        <v>44</v>
      </c>
      <c r="GG603" s="3" t="s">
        <v>7</v>
      </c>
      <c r="GH603" s="6" t="s">
        <v>43</v>
      </c>
      <c r="GI603" s="3" t="s">
        <v>7</v>
      </c>
      <c r="GJ603" s="3" t="s">
        <v>9</v>
      </c>
      <c r="GK603" s="3" t="s">
        <v>42</v>
      </c>
      <c r="GL603" s="3" t="s">
        <v>7</v>
      </c>
      <c r="GM603" s="6" t="s">
        <v>39</v>
      </c>
      <c r="GN603" s="3" t="s">
        <v>7</v>
      </c>
      <c r="GO603" s="3" t="s">
        <v>9</v>
      </c>
      <c r="GP603" s="3" t="s">
        <v>41</v>
      </c>
      <c r="GQ603" s="3" t="s">
        <v>7</v>
      </c>
      <c r="GR603" s="6" t="s">
        <v>40</v>
      </c>
      <c r="GS603" s="3" t="s">
        <v>7</v>
      </c>
      <c r="GT603" s="3" t="s">
        <v>6</v>
      </c>
      <c r="GU603" s="3" t="s">
        <v>38</v>
      </c>
      <c r="GV603" s="3" t="s">
        <v>9</v>
      </c>
      <c r="GW603" s="3" t="s">
        <v>37</v>
      </c>
      <c r="GX603" s="3" t="s">
        <v>7</v>
      </c>
      <c r="GY603" s="6" t="s">
        <v>39</v>
      </c>
      <c r="GZ603" s="3" t="s">
        <v>7</v>
      </c>
      <c r="HA603" s="3" t="s">
        <v>9</v>
      </c>
      <c r="HB603" s="3" t="s">
        <v>35</v>
      </c>
      <c r="HC603" s="3" t="s">
        <v>7</v>
      </c>
      <c r="HD603" s="3">
        <f>EK603</f>
        <v>0</v>
      </c>
      <c r="HE603" s="3" t="s">
        <v>7</v>
      </c>
      <c r="HF603" s="3" t="s">
        <v>6</v>
      </c>
      <c r="HG603" s="3" t="s">
        <v>34</v>
      </c>
      <c r="HH603" s="3" t="s">
        <v>38</v>
      </c>
      <c r="HI603" s="3" t="s">
        <v>9</v>
      </c>
      <c r="HJ603" s="3" t="s">
        <v>37</v>
      </c>
      <c r="HK603" s="3" t="s">
        <v>7</v>
      </c>
      <c r="HL603" s="6" t="s">
        <v>36</v>
      </c>
      <c r="HM603" s="3" t="s">
        <v>7</v>
      </c>
      <c r="HN603" s="3" t="s">
        <v>9</v>
      </c>
      <c r="HO603" s="3" t="s">
        <v>35</v>
      </c>
      <c r="HP603" s="3" t="s">
        <v>7</v>
      </c>
      <c r="HQ603" s="3">
        <f>EO603</f>
        <v>0</v>
      </c>
      <c r="HR603" s="3" t="s">
        <v>7</v>
      </c>
      <c r="HS603" s="3" t="s">
        <v>6</v>
      </c>
      <c r="HT603" s="3" t="s">
        <v>34</v>
      </c>
      <c r="HU603" s="3" t="s">
        <v>33</v>
      </c>
      <c r="HV603" s="3" t="s">
        <v>32</v>
      </c>
      <c r="HW603" s="3" t="s">
        <v>0</v>
      </c>
      <c r="HY603" s="3" t="s">
        <v>31</v>
      </c>
      <c r="HZ603" s="3" t="s">
        <v>0</v>
      </c>
      <c r="IJ603" s="3" t="s">
        <v>0</v>
      </c>
      <c r="IY603" s="3" t="s">
        <v>28</v>
      </c>
      <c r="NW603" s="3" t="s">
        <v>27</v>
      </c>
      <c r="NX603" s="3" t="s">
        <v>26</v>
      </c>
      <c r="NY603" s="3" t="s">
        <v>7</v>
      </c>
      <c r="OB603" s="3" t="s">
        <v>1643</v>
      </c>
      <c r="OC603" s="3" t="str">
        <f>CB603</f>
        <v>head-</v>
      </c>
      <c r="OD603" s="3">
        <f>CC603</f>
        <v>1603</v>
      </c>
      <c r="OE603" s="3" t="s">
        <v>1642</v>
      </c>
      <c r="OG603" s="3" t="s">
        <v>7</v>
      </c>
      <c r="OH603" s="3" t="s">
        <v>6</v>
      </c>
      <c r="ON603" s="3" t="s">
        <v>25</v>
      </c>
      <c r="OO603" s="3" t="s">
        <v>22</v>
      </c>
      <c r="OS603" s="3" t="s">
        <v>2</v>
      </c>
      <c r="OW603" s="3" t="s">
        <v>0</v>
      </c>
      <c r="OY603" s="18" t="s">
        <v>24</v>
      </c>
      <c r="OZ603" s="18" t="s">
        <v>9</v>
      </c>
      <c r="PA603" s="18" t="s">
        <v>23</v>
      </c>
      <c r="PB603" s="18" t="s">
        <v>7</v>
      </c>
      <c r="PC603" s="18" t="s">
        <v>31</v>
      </c>
      <c r="PD603" s="18">
        <f>CC603</f>
        <v>1603</v>
      </c>
      <c r="PE603" s="18" t="s">
        <v>7</v>
      </c>
      <c r="PF603" s="18" t="s">
        <v>9</v>
      </c>
      <c r="PG603" s="18" t="str">
        <f>EZ603</f>
        <v>data-label=</v>
      </c>
      <c r="PH603" s="18" t="s">
        <v>7</v>
      </c>
      <c r="PI603" s="18" t="str">
        <f>FB603</f>
        <v>GitHub</v>
      </c>
      <c r="PJ603" s="18" t="s">
        <v>7</v>
      </c>
      <c r="PK603" s="18" t="s">
        <v>9</v>
      </c>
      <c r="PL603" s="18" t="str">
        <f t="shared" ref="PL603:PU603" si="315">FE603</f>
        <v>viewBox=</v>
      </c>
      <c r="PM603" s="18" t="str">
        <f t="shared" si="315"/>
        <v>|"</v>
      </c>
      <c r="PN603" s="18">
        <f t="shared" si="315"/>
        <v>0</v>
      </c>
      <c r="PO603" s="18" t="str">
        <f t="shared" si="315"/>
        <v>^</v>
      </c>
      <c r="PP603" s="18">
        <f t="shared" si="315"/>
        <v>0</v>
      </c>
      <c r="PQ603" s="18" t="str">
        <f t="shared" si="315"/>
        <v>^</v>
      </c>
      <c r="PR603" s="18">
        <f t="shared" si="315"/>
        <v>64</v>
      </c>
      <c r="PS603" s="18" t="str">
        <f t="shared" si="315"/>
        <v>^</v>
      </c>
      <c r="PT603" s="18">
        <f t="shared" si="315"/>
        <v>64</v>
      </c>
      <c r="PU603" s="18" t="str">
        <f t="shared" si="315"/>
        <v>|"</v>
      </c>
      <c r="PV603" s="18" t="s">
        <v>6</v>
      </c>
      <c r="PW603" s="18" t="str">
        <f t="shared" ref="PW603:RB603" si="316">FR603</f>
        <v>&lt;defs&gt;</v>
      </c>
      <c r="PX603" s="18" t="str">
        <f t="shared" si="316"/>
        <v>&lt;linearGradient</v>
      </c>
      <c r="PY603" s="18" t="str">
        <f t="shared" si="316"/>
        <v>^</v>
      </c>
      <c r="PZ603" s="18" t="str">
        <f t="shared" si="316"/>
        <v>id=</v>
      </c>
      <c r="QA603" s="18" t="str">
        <f t="shared" si="316"/>
        <v>|"</v>
      </c>
      <c r="QB603" s="18" t="str">
        <f t="shared" si="316"/>
        <v>lgr-</v>
      </c>
      <c r="QC603" s="18">
        <f t="shared" si="316"/>
        <v>0</v>
      </c>
      <c r="QD603" s="18" t="str">
        <f t="shared" si="316"/>
        <v>|"</v>
      </c>
      <c r="QE603" s="18" t="str">
        <f t="shared" si="316"/>
        <v>^</v>
      </c>
      <c r="QF603" s="18" t="str">
        <f t="shared" si="316"/>
        <v>x1=</v>
      </c>
      <c r="QG603" s="18" t="str">
        <f t="shared" si="316"/>
        <v>|"</v>
      </c>
      <c r="QH603" s="18" t="str">
        <f t="shared" si="316"/>
        <v>|80%</v>
      </c>
      <c r="QI603" s="18" t="str">
        <f t="shared" si="316"/>
        <v>|"</v>
      </c>
      <c r="QJ603" s="18" t="str">
        <f t="shared" si="316"/>
        <v>^</v>
      </c>
      <c r="QK603" s="18" t="str">
        <f t="shared" si="316"/>
        <v>x2=</v>
      </c>
      <c r="QL603" s="18" t="str">
        <f t="shared" si="316"/>
        <v>|"</v>
      </c>
      <c r="QM603" s="18" t="str">
        <f t="shared" si="316"/>
        <v>|30%</v>
      </c>
      <c r="QN603" s="18" t="str">
        <f t="shared" si="316"/>
        <v>|"</v>
      </c>
      <c r="QO603" s="18" t="str">
        <f t="shared" si="316"/>
        <v>^</v>
      </c>
      <c r="QP603" s="18" t="str">
        <f t="shared" si="316"/>
        <v>y1=</v>
      </c>
      <c r="QQ603" s="18" t="str">
        <f t="shared" si="316"/>
        <v>|"</v>
      </c>
      <c r="QR603" s="18" t="str">
        <f t="shared" si="316"/>
        <v>|0%</v>
      </c>
      <c r="QS603" s="18" t="str">
        <f t="shared" si="316"/>
        <v>|"</v>
      </c>
      <c r="QT603" s="18" t="str">
        <f t="shared" si="316"/>
        <v>^</v>
      </c>
      <c r="QU603" s="18" t="str">
        <f t="shared" si="316"/>
        <v>y2=</v>
      </c>
      <c r="QV603" s="18" t="str">
        <f t="shared" si="316"/>
        <v>|"</v>
      </c>
      <c r="QW603" s="18" t="str">
        <f t="shared" si="316"/>
        <v>|95%</v>
      </c>
      <c r="QX603" s="18" t="str">
        <f t="shared" si="316"/>
        <v>|"</v>
      </c>
      <c r="QY603" s="18" t="str">
        <f t="shared" si="316"/>
        <v>&gt;</v>
      </c>
      <c r="QZ603" s="18" t="str">
        <f t="shared" si="316"/>
        <v>&lt;stop</v>
      </c>
      <c r="RA603" s="18" t="str">
        <f t="shared" si="316"/>
        <v>^</v>
      </c>
      <c r="RB603" s="18" t="str">
        <f t="shared" si="316"/>
        <v>offset=</v>
      </c>
      <c r="RC603" s="18" t="str">
        <f t="shared" ref="RC603:SH603" si="317">GX603</f>
        <v>|"</v>
      </c>
      <c r="RD603" s="18" t="str">
        <f t="shared" si="317"/>
        <v>|0%</v>
      </c>
      <c r="RE603" s="18" t="str">
        <f t="shared" si="317"/>
        <v>|"</v>
      </c>
      <c r="RF603" s="18" t="str">
        <f t="shared" si="317"/>
        <v>^</v>
      </c>
      <c r="RG603" s="18" t="str">
        <f t="shared" si="317"/>
        <v>stop-color=</v>
      </c>
      <c r="RH603" s="18" t="str">
        <f t="shared" si="317"/>
        <v>|"</v>
      </c>
      <c r="RI603" s="18">
        <f t="shared" si="317"/>
        <v>0</v>
      </c>
      <c r="RJ603" s="18" t="str">
        <f t="shared" si="317"/>
        <v>|"</v>
      </c>
      <c r="RK603" s="18" t="str">
        <f t="shared" si="317"/>
        <v>&gt;</v>
      </c>
      <c r="RL603" s="18" t="str">
        <f t="shared" si="317"/>
        <v>&lt;/stop&gt;</v>
      </c>
      <c r="RM603" s="18" t="str">
        <f t="shared" si="317"/>
        <v>&lt;stop</v>
      </c>
      <c r="RN603" s="18" t="str">
        <f t="shared" si="317"/>
        <v>^</v>
      </c>
      <c r="RO603" s="18" t="str">
        <f t="shared" si="317"/>
        <v>offset=</v>
      </c>
      <c r="RP603" s="18" t="str">
        <f t="shared" si="317"/>
        <v>|"</v>
      </c>
      <c r="RQ603" s="18" t="str">
        <f t="shared" si="317"/>
        <v>|100%</v>
      </c>
      <c r="RR603" s="18" t="str">
        <f t="shared" si="317"/>
        <v>|"</v>
      </c>
      <c r="RS603" s="18" t="str">
        <f t="shared" si="317"/>
        <v>^</v>
      </c>
      <c r="RT603" s="18" t="str">
        <f t="shared" si="317"/>
        <v>stop-color=</v>
      </c>
      <c r="RU603" s="18" t="str">
        <f t="shared" si="317"/>
        <v>|"</v>
      </c>
      <c r="RV603" s="18">
        <f t="shared" si="317"/>
        <v>0</v>
      </c>
      <c r="RW603" s="18" t="str">
        <f t="shared" si="317"/>
        <v>|"</v>
      </c>
      <c r="RX603" s="18" t="str">
        <f t="shared" si="317"/>
        <v>&gt;</v>
      </c>
      <c r="RY603" s="18" t="str">
        <f t="shared" si="317"/>
        <v>&lt;/stop&gt;</v>
      </c>
      <c r="RZ603" s="18" t="str">
        <f t="shared" si="317"/>
        <v>&lt;/linearGradient&gt;</v>
      </c>
      <c r="SA603" s="18" t="str">
        <f t="shared" si="317"/>
        <v>&lt;/defs&gt;</v>
      </c>
      <c r="SB603" s="18" t="str">
        <f>FP603</f>
        <v>&lt;path d="M32 0.792c-17.68 0-32 14.328-32 32 0 14.141 9.168 26.133 21.88 30.36 1.6 0.301 2.187-0.688 2.187-1.539 0-0.76-0.027-2.773-0.040-5.44-8.901 1.931-10.779-4.293-10.779-4.293-1.456-3.693-3.56-4.68-3.56-4.68-2.899-1.984 0.224-1.944 0.224-1.944 3.213 0.224 4.901 3.296 4.901 3.296 2.853 4.893 7.491 3.48 9.32 2.661 0.288-2.069 1.112-3.48 2.027-4.28-7.107-0.8-14.576-3.552-14.576-15.813 0-3.493 1.24-6.347 3.293-8.587-0.36-0.808-1.44-4.061 0.28-8.469 0 0 2.68-0.859 8.8 3.28 2.56-0.712 5.28-1.064 8-1.080 2.72 0.016 5.44 0.368 8 1.080 6.080-4.139 8.76-3.28 8.76-3.28 1.72 4.408 0.64 7.661 0.32 8.469 2.040 2.24 3.28 5.093 3.28 8.587 0 12.293-7.48 15-14.6 15.787 1.12 0.96 2.16 2.923 2.16 5.92 0 4.283-0.040 7.723-0.040 8.763 0 0.84 0.56 1.84 2.2 1.52 12.803-4.197 21.963-16.197 21.963-30.317 0-17.672-14.328-32-32-32z"/&gt;</v>
      </c>
      <c r="SC603" s="18" t="str">
        <f>HW603</f>
        <v>|</v>
      </c>
      <c r="SD603" s="18" t="s">
        <v>22</v>
      </c>
      <c r="SE603" s="3" t="s">
        <v>0</v>
      </c>
    </row>
    <row r="604" spans="1:536" x14ac:dyDescent="0.3">
      <c r="A604" s="3" t="s">
        <v>0</v>
      </c>
      <c r="C604" s="3" t="s">
        <v>0</v>
      </c>
      <c r="D604" s="19">
        <f t="shared" si="306"/>
        <v>604</v>
      </c>
      <c r="G604" s="3" t="s">
        <v>0</v>
      </c>
      <c r="AM604" s="37"/>
      <c r="BF604" s="3" t="s">
        <v>0</v>
      </c>
      <c r="BI604" s="3" t="s">
        <v>0</v>
      </c>
      <c r="BL604" s="3" t="s">
        <v>0</v>
      </c>
      <c r="BN604" s="3" t="s">
        <v>0</v>
      </c>
      <c r="BO604" s="3">
        <v>1604</v>
      </c>
      <c r="BP604" s="3" t="s">
        <v>0</v>
      </c>
      <c r="CA604" s="3" t="s">
        <v>7</v>
      </c>
      <c r="CB604" s="3" t="s">
        <v>1645</v>
      </c>
      <c r="CC604" s="3">
        <f t="shared" si="305"/>
        <v>1604</v>
      </c>
      <c r="CD604" s="3" t="s">
        <v>7</v>
      </c>
      <c r="CE604" s="3" t="s">
        <v>424</v>
      </c>
      <c r="CO604" s="3" t="s">
        <v>7</v>
      </c>
      <c r="CP604" s="3" t="s">
        <v>1956</v>
      </c>
      <c r="CQ604" s="3" t="s">
        <v>1955</v>
      </c>
      <c r="CR604" s="3" t="s">
        <v>7</v>
      </c>
      <c r="CS604" s="3" t="s">
        <v>74</v>
      </c>
      <c r="DO604" s="3" t="s">
        <v>0</v>
      </c>
      <c r="EY604" s="3" t="s">
        <v>0</v>
      </c>
      <c r="FB604" s="66"/>
      <c r="FO604" s="3" t="s">
        <v>0</v>
      </c>
      <c r="FQ604" s="3" t="s">
        <v>0</v>
      </c>
      <c r="HW604" s="3" t="s">
        <v>0</v>
      </c>
      <c r="HZ604" s="3" t="s">
        <v>0</v>
      </c>
      <c r="IA604" s="3" t="s">
        <v>1954</v>
      </c>
      <c r="ID604" s="3" t="s">
        <v>9</v>
      </c>
      <c r="IE604" s="3" t="s">
        <v>21</v>
      </c>
      <c r="IJ604" s="3" t="s">
        <v>0</v>
      </c>
      <c r="IU604" s="3" t="s">
        <v>10</v>
      </c>
      <c r="JO604" s="3" t="s">
        <v>9</v>
      </c>
      <c r="JP604" s="3" t="s">
        <v>8</v>
      </c>
      <c r="JQ604" s="3" t="s">
        <v>7</v>
      </c>
      <c r="JR604" s="3" t="str">
        <f>IA604</f>
        <v>ap-header-flyout-item-link-info</v>
      </c>
      <c r="JU604" s="3" t="str">
        <f t="shared" ref="JU604:JV607" si="318">ID604</f>
        <v>^</v>
      </c>
      <c r="JV604" s="3" t="str">
        <f t="shared" si="318"/>
        <v>|-ol</v>
      </c>
      <c r="KS604" s="3" t="s">
        <v>7</v>
      </c>
      <c r="OH604" s="3" t="s">
        <v>6</v>
      </c>
      <c r="OW604" s="3" t="s">
        <v>0</v>
      </c>
      <c r="SE604" s="3" t="s">
        <v>0</v>
      </c>
    </row>
    <row r="605" spans="1:536" x14ac:dyDescent="0.3">
      <c r="A605" s="3" t="s">
        <v>0</v>
      </c>
      <c r="C605" s="3" t="s">
        <v>0</v>
      </c>
      <c r="D605" s="19">
        <f t="shared" si="306"/>
        <v>605</v>
      </c>
      <c r="G605" s="3" t="s">
        <v>0</v>
      </c>
      <c r="Z605" s="3" t="s">
        <v>0</v>
      </c>
      <c r="AA605" s="66" t="s">
        <v>1983</v>
      </c>
      <c r="AB605" s="65" t="s">
        <v>0</v>
      </c>
      <c r="AC605" s="66" t="s">
        <v>1979</v>
      </c>
      <c r="AD605" s="65" t="s">
        <v>0</v>
      </c>
      <c r="AE605" s="67" t="s">
        <v>1979</v>
      </c>
      <c r="AF605" s="65" t="s">
        <v>0</v>
      </c>
      <c r="AG605" s="66"/>
      <c r="AH605" s="65" t="s">
        <v>0</v>
      </c>
      <c r="AI605" s="66" t="s">
        <v>1982</v>
      </c>
      <c r="AJ605" s="65" t="s">
        <v>0</v>
      </c>
      <c r="AK605" s="66" t="s">
        <v>1979</v>
      </c>
      <c r="AL605" s="65" t="s">
        <v>0</v>
      </c>
      <c r="AM605" s="74" t="s">
        <v>1979</v>
      </c>
      <c r="AN605" s="65" t="s">
        <v>0</v>
      </c>
      <c r="AO605" s="66" t="s">
        <v>1979</v>
      </c>
      <c r="AP605" s="65" t="s">
        <v>0</v>
      </c>
      <c r="AQ605" s="66" t="s">
        <v>1979</v>
      </c>
      <c r="AR605" s="65" t="s">
        <v>0</v>
      </c>
      <c r="AS605" s="66" t="s">
        <v>1981</v>
      </c>
      <c r="AT605" s="65" t="s">
        <v>0</v>
      </c>
      <c r="AU605" s="66" t="s">
        <v>1980</v>
      </c>
      <c r="AV605" s="65" t="s">
        <v>0</v>
      </c>
      <c r="AW605" s="66" t="s">
        <v>1979</v>
      </c>
      <c r="AX605" s="65" t="s">
        <v>0</v>
      </c>
      <c r="AY605" s="66" t="s">
        <v>1979</v>
      </c>
      <c r="AZ605" s="65" t="s">
        <v>0</v>
      </c>
      <c r="BA605" s="66" t="s">
        <v>1979</v>
      </c>
      <c r="BB605" s="65" t="s">
        <v>0</v>
      </c>
      <c r="BC605" s="66" t="s">
        <v>1978</v>
      </c>
      <c r="BD605" s="65" t="s">
        <v>0</v>
      </c>
      <c r="BE605" s="3" t="str">
        <f>AM605</f>
        <v>\u0047\u0069\u0074\u0048\u0075\u0062</v>
      </c>
      <c r="BF605" s="3" t="s">
        <v>0</v>
      </c>
      <c r="BH605" s="5"/>
      <c r="BI605" s="3" t="s">
        <v>0</v>
      </c>
      <c r="BJ605" s="5"/>
      <c r="BL605" s="3" t="s">
        <v>0</v>
      </c>
      <c r="BM605" s="5"/>
      <c r="BN605" s="3" t="s">
        <v>0</v>
      </c>
      <c r="BO605" s="3">
        <v>1605</v>
      </c>
      <c r="BP605" s="3" t="s">
        <v>0</v>
      </c>
      <c r="CA605" s="3" t="s">
        <v>7</v>
      </c>
      <c r="CB605" s="3" t="s">
        <v>1645</v>
      </c>
      <c r="CC605" s="3">
        <f t="shared" si="305"/>
        <v>1605</v>
      </c>
      <c r="CD605" s="3" t="s">
        <v>7</v>
      </c>
      <c r="CE605" s="3" t="s">
        <v>424</v>
      </c>
      <c r="CF605" s="3" t="s">
        <v>7</v>
      </c>
      <c r="CG605" s="3" t="str">
        <f>BE605</f>
        <v>\u0047\u0069\u0074\u0048\u0075\u0062</v>
      </c>
      <c r="CH605" s="3" t="s">
        <v>7</v>
      </c>
      <c r="CI605" s="3" t="s">
        <v>74</v>
      </c>
      <c r="DO605" s="3" t="s">
        <v>0</v>
      </c>
      <c r="EY605" s="3" t="s">
        <v>0</v>
      </c>
      <c r="FO605" s="3" t="s">
        <v>0</v>
      </c>
      <c r="FQ605" s="3" t="s">
        <v>0</v>
      </c>
      <c r="HW605" s="3" t="s">
        <v>0</v>
      </c>
      <c r="HZ605" s="3" t="s">
        <v>0</v>
      </c>
      <c r="IA605" s="3" t="s">
        <v>1945</v>
      </c>
      <c r="ID605" s="3" t="s">
        <v>9</v>
      </c>
      <c r="IE605" s="3" t="s">
        <v>17</v>
      </c>
      <c r="IJ605" s="3" t="s">
        <v>0</v>
      </c>
      <c r="IU605" s="3" t="s">
        <v>10</v>
      </c>
      <c r="JO605" s="3" t="s">
        <v>9</v>
      </c>
      <c r="JP605" s="3" t="s">
        <v>8</v>
      </c>
      <c r="JQ605" s="3" t="s">
        <v>7</v>
      </c>
      <c r="JR605" s="3" t="str">
        <f>IA605</f>
        <v>ap-header-flyout-item-title</v>
      </c>
      <c r="JU605" s="3" t="str">
        <f t="shared" si="318"/>
        <v>^</v>
      </c>
      <c r="JV605" s="3" t="str">
        <f t="shared" si="318"/>
        <v>|-oo</v>
      </c>
      <c r="KS605" s="3" t="s">
        <v>7</v>
      </c>
      <c r="KT605" s="3" t="s">
        <v>9</v>
      </c>
      <c r="KU605" s="3" t="s">
        <v>1944</v>
      </c>
      <c r="KV605" s="3" t="s">
        <v>7</v>
      </c>
      <c r="KW605" s="3" t="str">
        <f>AI605</f>
        <v>GitHub</v>
      </c>
      <c r="KX605" s="3" t="s">
        <v>7</v>
      </c>
      <c r="KY605" s="3" t="s">
        <v>9</v>
      </c>
      <c r="KZ605" s="3" t="s">
        <v>1943</v>
      </c>
      <c r="LA605" s="3" t="s">
        <v>7</v>
      </c>
      <c r="LB605" s="3">
        <f>BO605</f>
        <v>1605</v>
      </c>
      <c r="LC605" s="3" t="s">
        <v>7</v>
      </c>
      <c r="OH605" s="3" t="s">
        <v>6</v>
      </c>
      <c r="OI605" s="3" t="s">
        <v>1643</v>
      </c>
      <c r="OJ605" s="3" t="str">
        <f>CB605</f>
        <v>head-</v>
      </c>
      <c r="OK605" s="3">
        <f>CC605</f>
        <v>1605</v>
      </c>
      <c r="OL605" s="3" t="s">
        <v>1642</v>
      </c>
      <c r="OP605" s="3" t="s">
        <v>2</v>
      </c>
      <c r="OW605" s="3" t="s">
        <v>0</v>
      </c>
      <c r="SE605" s="3" t="s">
        <v>0</v>
      </c>
    </row>
    <row r="606" spans="1:536" x14ac:dyDescent="0.3">
      <c r="A606" s="3" t="s">
        <v>0</v>
      </c>
      <c r="B606" s="3" t="s">
        <v>4</v>
      </c>
      <c r="C606" s="3" t="s">
        <v>0</v>
      </c>
      <c r="D606" s="19">
        <f t="shared" si="306"/>
        <v>606</v>
      </c>
      <c r="G606" s="3" t="s">
        <v>0</v>
      </c>
      <c r="Z606" s="3" t="s">
        <v>0</v>
      </c>
      <c r="AA606" s="66" t="s">
        <v>1977</v>
      </c>
      <c r="AB606" s="65" t="s">
        <v>0</v>
      </c>
      <c r="AC606" s="66" t="s">
        <v>1976</v>
      </c>
      <c r="AD606" s="65" t="s">
        <v>0</v>
      </c>
      <c r="AE606" s="67" t="s">
        <v>1975</v>
      </c>
      <c r="AF606" s="65" t="s">
        <v>0</v>
      </c>
      <c r="AG606" s="66"/>
      <c r="AH606" s="65" t="s">
        <v>0</v>
      </c>
      <c r="AI606" s="66" t="s">
        <v>92</v>
      </c>
      <c r="AJ606" s="65" t="s">
        <v>0</v>
      </c>
      <c r="AK606" s="66" t="s">
        <v>1974</v>
      </c>
      <c r="AL606" s="65" t="s">
        <v>0</v>
      </c>
      <c r="AM606" s="74" t="s">
        <v>1973</v>
      </c>
      <c r="AN606" s="65" t="s">
        <v>0</v>
      </c>
      <c r="AO606" s="66" t="s">
        <v>1972</v>
      </c>
      <c r="AP606" s="65" t="s">
        <v>0</v>
      </c>
      <c r="AQ606" s="66" t="s">
        <v>1971</v>
      </c>
      <c r="AR606" s="65" t="s">
        <v>0</v>
      </c>
      <c r="AS606" s="66" t="s">
        <v>1970</v>
      </c>
      <c r="AT606" s="65" t="s">
        <v>0</v>
      </c>
      <c r="AU606" s="66" t="s">
        <v>1969</v>
      </c>
      <c r="AV606" s="65" t="s">
        <v>0</v>
      </c>
      <c r="AW606" s="66" t="s">
        <v>1968</v>
      </c>
      <c r="AX606" s="65" t="s">
        <v>0</v>
      </c>
      <c r="AY606" s="66" t="s">
        <v>1967</v>
      </c>
      <c r="AZ606" s="65" t="s">
        <v>0</v>
      </c>
      <c r="BA606" s="66" t="s">
        <v>1966</v>
      </c>
      <c r="BB606" s="65" t="s">
        <v>0</v>
      </c>
      <c r="BC606" s="66" t="s">
        <v>1965</v>
      </c>
      <c r="BD606" s="65" t="s">
        <v>0</v>
      </c>
      <c r="BE606" s="3" t="str">
        <f>AM606</f>
        <v>\u0053\u006f\u0075\u006d\u0065\u0074\u0074\u0072\u0065 \u0075\u006e \u0070\u0072\u006f\u0062\u006c\u00e8\u006d\u0065</v>
      </c>
      <c r="BF606" s="3" t="s">
        <v>0</v>
      </c>
      <c r="BH606" s="18"/>
      <c r="BI606" s="3" t="s">
        <v>0</v>
      </c>
      <c r="BJ606" s="18"/>
      <c r="BL606" s="3" t="s">
        <v>0</v>
      </c>
      <c r="BM606" s="18"/>
      <c r="BN606" s="3" t="s">
        <v>0</v>
      </c>
      <c r="BO606" s="3">
        <v>1606</v>
      </c>
      <c r="BP606" s="3" t="s">
        <v>0</v>
      </c>
      <c r="CA606" s="3" t="s">
        <v>7</v>
      </c>
      <c r="CB606" s="3" t="s">
        <v>1645</v>
      </c>
      <c r="CC606" s="3">
        <f t="shared" si="305"/>
        <v>1606</v>
      </c>
      <c r="CD606" s="3" t="s">
        <v>7</v>
      </c>
      <c r="CE606" s="3" t="s">
        <v>424</v>
      </c>
      <c r="CF606" s="3" t="s">
        <v>7</v>
      </c>
      <c r="CG606" s="3" t="str">
        <f>BE606</f>
        <v>\u0053\u006f\u0075\u006d\u0065\u0074\u0074\u0072\u0065 \u0075\u006e \u0070\u0072\u006f\u0062\u006c\u00e8\u006d\u0065</v>
      </c>
      <c r="CH606" s="3" t="s">
        <v>7</v>
      </c>
      <c r="CI606" s="3" t="s">
        <v>74</v>
      </c>
      <c r="DO606" s="3" t="s">
        <v>0</v>
      </c>
      <c r="EY606" s="3" t="s">
        <v>0</v>
      </c>
      <c r="FO606" s="3" t="s">
        <v>0</v>
      </c>
      <c r="FQ606" s="3" t="s">
        <v>0</v>
      </c>
      <c r="HW606" s="3" t="s">
        <v>0</v>
      </c>
      <c r="HZ606" s="3" t="s">
        <v>0</v>
      </c>
      <c r="IA606" s="3" t="s">
        <v>1929</v>
      </c>
      <c r="ID606" s="3" t="s">
        <v>9</v>
      </c>
      <c r="IE606" s="3" t="s">
        <v>13</v>
      </c>
      <c r="IJ606" s="3" t="s">
        <v>0</v>
      </c>
      <c r="IU606" s="3" t="s">
        <v>10</v>
      </c>
      <c r="JO606" s="3" t="s">
        <v>9</v>
      </c>
      <c r="JP606" s="3" t="s">
        <v>8</v>
      </c>
      <c r="JQ606" s="3" t="s">
        <v>7</v>
      </c>
      <c r="JR606" s="3" t="str">
        <f>IA606</f>
        <v>ap-header-flyout-item-description</v>
      </c>
      <c r="JU606" s="3" t="str">
        <f t="shared" si="318"/>
        <v>^</v>
      </c>
      <c r="JV606" s="3" t="str">
        <f t="shared" si="318"/>
        <v>|-ou</v>
      </c>
      <c r="KS606" s="3" t="s">
        <v>7</v>
      </c>
      <c r="KT606" s="3" t="s">
        <v>9</v>
      </c>
      <c r="KU606" s="3" t="s">
        <v>1928</v>
      </c>
      <c r="KV606" s="3" t="s">
        <v>7</v>
      </c>
      <c r="KW606" s="3" t="str">
        <f>AI606</f>
        <v>Submit an issue</v>
      </c>
      <c r="KX606" s="3" t="s">
        <v>7</v>
      </c>
      <c r="KY606" s="3" t="s">
        <v>9</v>
      </c>
      <c r="KZ606" s="3" t="s">
        <v>1927</v>
      </c>
      <c r="LA606" s="3" t="s">
        <v>7</v>
      </c>
      <c r="LB606" s="3">
        <f>BO606</f>
        <v>1606</v>
      </c>
      <c r="LC606" s="3" t="s">
        <v>7</v>
      </c>
      <c r="OH606" s="3" t="s">
        <v>6</v>
      </c>
      <c r="OI606" s="3" t="s">
        <v>1643</v>
      </c>
      <c r="OJ606" s="3" t="str">
        <f>CB606</f>
        <v>head-</v>
      </c>
      <c r="OK606" s="3">
        <f>CC606</f>
        <v>1606</v>
      </c>
      <c r="OL606" s="3" t="s">
        <v>1642</v>
      </c>
      <c r="OP606" s="3" t="s">
        <v>2</v>
      </c>
      <c r="OQ606" s="3" t="s">
        <v>2</v>
      </c>
      <c r="OR606" s="3" t="s">
        <v>5</v>
      </c>
      <c r="OT606" s="3" t="s">
        <v>4</v>
      </c>
      <c r="OW606" s="3" t="s">
        <v>0</v>
      </c>
      <c r="SE606" s="3" t="s">
        <v>0</v>
      </c>
    </row>
    <row r="607" spans="1:536" x14ac:dyDescent="0.3">
      <c r="A607" s="3" t="s">
        <v>0</v>
      </c>
      <c r="B607" s="3" t="s">
        <v>90</v>
      </c>
      <c r="C607" s="3" t="s">
        <v>0</v>
      </c>
      <c r="D607" s="19">
        <f t="shared" si="306"/>
        <v>607</v>
      </c>
      <c r="G607" s="3" t="s">
        <v>0</v>
      </c>
      <c r="AM607" s="37"/>
      <c r="BF607" s="3" t="s">
        <v>0</v>
      </c>
      <c r="BI607" s="3" t="s">
        <v>0</v>
      </c>
      <c r="BL607" s="3" t="s">
        <v>0</v>
      </c>
      <c r="BN607" s="3" t="s">
        <v>0</v>
      </c>
      <c r="BO607" s="3">
        <v>1607</v>
      </c>
      <c r="BP607" s="3" t="s">
        <v>0</v>
      </c>
      <c r="CA607" s="3" t="s">
        <v>7</v>
      </c>
      <c r="CB607" s="3" t="s">
        <v>1645</v>
      </c>
      <c r="CC607" s="3">
        <f t="shared" si="305"/>
        <v>1607</v>
      </c>
      <c r="CD607" s="3" t="s">
        <v>7</v>
      </c>
      <c r="CE607" s="3" t="s">
        <v>424</v>
      </c>
      <c r="CJ607" s="3" t="s">
        <v>7</v>
      </c>
      <c r="CK607" s="3" t="s">
        <v>1964</v>
      </c>
      <c r="CL607" s="3" t="s">
        <v>1963</v>
      </c>
      <c r="CM607" s="3" t="s">
        <v>7</v>
      </c>
      <c r="CN607" s="3" t="s">
        <v>74</v>
      </c>
      <c r="DO607" s="3" t="s">
        <v>0</v>
      </c>
      <c r="EY607" s="3" t="s">
        <v>0</v>
      </c>
      <c r="HW607" s="3" t="s">
        <v>0</v>
      </c>
      <c r="HZ607" s="3" t="s">
        <v>0</v>
      </c>
      <c r="IA607" s="3" t="s">
        <v>1962</v>
      </c>
      <c r="IB607" s="3" t="s">
        <v>9</v>
      </c>
      <c r="IC607" s="3" t="s">
        <v>1961</v>
      </c>
      <c r="ID607" s="3" t="s">
        <v>9</v>
      </c>
      <c r="IE607" s="3" t="s">
        <v>89</v>
      </c>
      <c r="IJ607" s="3" t="s">
        <v>0</v>
      </c>
      <c r="IS607" s="3" t="s">
        <v>86</v>
      </c>
      <c r="JO607" s="3" t="s">
        <v>9</v>
      </c>
      <c r="JP607" s="3" t="s">
        <v>8</v>
      </c>
      <c r="JQ607" s="3" t="s">
        <v>7</v>
      </c>
      <c r="JR607" s="3" t="str">
        <f>IA607</f>
        <v>ap-header-flyout-item</v>
      </c>
      <c r="JS607" s="3" t="str">
        <f>IB607</f>
        <v>^</v>
      </c>
      <c r="JT607" s="3" t="str">
        <f>IC607</f>
        <v>|--primary</v>
      </c>
      <c r="JU607" s="3" t="str">
        <f t="shared" si="318"/>
        <v>^</v>
      </c>
      <c r="JV607" s="3" t="str">
        <f t="shared" si="318"/>
        <v>|-oa</v>
      </c>
      <c r="KI607" s="3" t="s">
        <v>9</v>
      </c>
      <c r="KJ607" s="3" t="s">
        <v>1643</v>
      </c>
      <c r="KK607" s="3" t="str">
        <f>CB607</f>
        <v>head-</v>
      </c>
      <c r="KL607" s="3">
        <f>CC607</f>
        <v>1607</v>
      </c>
      <c r="KM607" s="3" t="s">
        <v>1642</v>
      </c>
      <c r="KS607" s="3" t="s">
        <v>7</v>
      </c>
      <c r="OH607" s="3" t="s">
        <v>6</v>
      </c>
      <c r="OW607" s="3" t="s">
        <v>0</v>
      </c>
      <c r="SE607" s="3" t="s">
        <v>0</v>
      </c>
    </row>
    <row r="608" spans="1:536" x14ac:dyDescent="0.3">
      <c r="C608" s="3" t="s">
        <v>0</v>
      </c>
      <c r="D608" s="19">
        <f t="shared" si="306"/>
        <v>608</v>
      </c>
      <c r="F608" s="3" t="s">
        <v>1666</v>
      </c>
      <c r="G608" s="3" t="s">
        <v>0</v>
      </c>
      <c r="H608" s="10" t="s">
        <v>1960</v>
      </c>
      <c r="I608" s="10"/>
      <c r="J608" s="10">
        <v>31</v>
      </c>
      <c r="K608" s="10">
        <v>34</v>
      </c>
      <c r="L608" s="10">
        <v>38</v>
      </c>
      <c r="M608" s="10">
        <v>60</v>
      </c>
      <c r="N608" s="10">
        <v>61</v>
      </c>
      <c r="O608" s="10">
        <v>53</v>
      </c>
      <c r="P608" s="10">
        <v>36</v>
      </c>
      <c r="Q608" s="10">
        <v>39</v>
      </c>
      <c r="R608" s="10">
        <v>41</v>
      </c>
      <c r="S608" s="10">
        <v>42</v>
      </c>
      <c r="T608" s="10">
        <v>44</v>
      </c>
      <c r="U608" s="10">
        <v>48</v>
      </c>
      <c r="V608" s="10">
        <v>49</v>
      </c>
      <c r="W608" s="10">
        <v>50</v>
      </c>
      <c r="X608" s="10">
        <v>33</v>
      </c>
      <c r="AM608" s="37"/>
      <c r="BF608" s="3" t="s">
        <v>0</v>
      </c>
      <c r="BG608" s="3" t="str">
        <f>H608</f>
        <v>|123704171300000019</v>
      </c>
      <c r="BH608" s="3">
        <f>P608</f>
        <v>36</v>
      </c>
      <c r="BI608" s="3" t="s">
        <v>0</v>
      </c>
      <c r="BK608" s="10"/>
      <c r="BN608" s="3" t="s">
        <v>0</v>
      </c>
      <c r="BO608" s="3">
        <v>1608</v>
      </c>
      <c r="BP608" s="3" t="s">
        <v>0</v>
      </c>
      <c r="CA608" s="3" t="s">
        <v>7</v>
      </c>
      <c r="CB608" s="3" t="s">
        <v>1645</v>
      </c>
      <c r="CC608" s="3">
        <f t="shared" si="305"/>
        <v>1608</v>
      </c>
      <c r="CD608" s="3" t="s">
        <v>7</v>
      </c>
      <c r="CE608" s="3" t="s">
        <v>424</v>
      </c>
      <c r="CY608" s="3" t="s">
        <v>7</v>
      </c>
      <c r="CZ608" s="3" t="str">
        <f>F608</f>
        <v>https://ontomatica.io/a/</v>
      </c>
      <c r="DA608" s="3" t="str">
        <f>BG608</f>
        <v>|123704171300000019</v>
      </c>
      <c r="DB608" s="3">
        <f>BH608</f>
        <v>36</v>
      </c>
      <c r="DD608" s="10"/>
      <c r="DE608" s="3" t="s">
        <v>7</v>
      </c>
      <c r="DF608" s="3" t="s">
        <v>74</v>
      </c>
      <c r="DO608" s="3" t="s">
        <v>0</v>
      </c>
      <c r="DS608" s="18"/>
      <c r="DT608" s="5"/>
      <c r="DV608" s="5"/>
      <c r="DW608" s="5"/>
      <c r="EL608" s="6"/>
      <c r="EP608" s="6"/>
      <c r="EQ608" s="6"/>
      <c r="ER608" s="6"/>
      <c r="ES608" s="6"/>
      <c r="ET608" s="6"/>
      <c r="HZ608" s="3" t="s">
        <v>0</v>
      </c>
      <c r="IJ608" s="3" t="s">
        <v>0</v>
      </c>
      <c r="NV608" s="3" t="s">
        <v>9</v>
      </c>
      <c r="NX608" s="3" t="s">
        <v>26</v>
      </c>
      <c r="NY608" s="3" t="s">
        <v>7</v>
      </c>
      <c r="OB608" s="3" t="s">
        <v>1643</v>
      </c>
      <c r="OC608" s="3" t="str">
        <f>CB607</f>
        <v>head-</v>
      </c>
      <c r="OD608" s="3">
        <f>CC608</f>
        <v>1608</v>
      </c>
      <c r="OE608" s="3" t="s">
        <v>1642</v>
      </c>
      <c r="OF608" s="3" t="s">
        <v>71</v>
      </c>
      <c r="OG608" s="3" t="s">
        <v>7</v>
      </c>
      <c r="OH608" s="3" t="s">
        <v>6</v>
      </c>
      <c r="OW608" s="3" t="s">
        <v>0</v>
      </c>
      <c r="SP608" s="10"/>
      <c r="SX608" s="10"/>
      <c r="SZ608" s="10"/>
      <c r="TB608" s="10"/>
      <c r="TD608" s="10"/>
      <c r="TF608" s="10"/>
      <c r="TH608" s="10"/>
      <c r="TJ608" s="10"/>
      <c r="TL608" s="10"/>
      <c r="TN608" s="10"/>
      <c r="TP608" s="10"/>
    </row>
    <row r="609" spans="1:537" x14ac:dyDescent="0.3">
      <c r="A609" s="3" t="s">
        <v>0</v>
      </c>
      <c r="C609" s="3" t="s">
        <v>0</v>
      </c>
      <c r="D609" s="19">
        <f t="shared" si="306"/>
        <v>609</v>
      </c>
      <c r="G609" s="3" t="s">
        <v>0</v>
      </c>
      <c r="AM609" s="37"/>
      <c r="BF609" s="3" t="s">
        <v>0</v>
      </c>
      <c r="BI609" s="3" t="s">
        <v>0</v>
      </c>
      <c r="BL609" s="3" t="s">
        <v>0</v>
      </c>
      <c r="BN609" s="3" t="s">
        <v>0</v>
      </c>
      <c r="BO609" s="3">
        <v>1609</v>
      </c>
      <c r="BP609" s="3" t="s">
        <v>0</v>
      </c>
      <c r="CA609" s="3" t="s">
        <v>7</v>
      </c>
      <c r="CB609" s="3" t="s">
        <v>1645</v>
      </c>
      <c r="CC609" s="3">
        <f t="shared" si="305"/>
        <v>1609</v>
      </c>
      <c r="CD609" s="3" t="s">
        <v>7</v>
      </c>
      <c r="CE609" s="3" t="s">
        <v>424</v>
      </c>
      <c r="CO609" s="3" t="s">
        <v>7</v>
      </c>
      <c r="CP609" s="3" t="s">
        <v>54</v>
      </c>
      <c r="CQ609" s="3">
        <f>DQ609</f>
        <v>0</v>
      </c>
      <c r="CR609" s="3" t="s">
        <v>7</v>
      </c>
      <c r="CS609" s="3" t="s">
        <v>74</v>
      </c>
      <c r="DO609" s="3" t="s">
        <v>0</v>
      </c>
      <c r="DQ609" s="3">
        <f>$DP$670</f>
        <v>0</v>
      </c>
      <c r="DW609" s="3" t="s">
        <v>47</v>
      </c>
      <c r="DX609" s="3" t="s">
        <v>0</v>
      </c>
      <c r="EA609" s="3" t="s">
        <v>66</v>
      </c>
      <c r="EB609" s="3" t="s">
        <v>64</v>
      </c>
      <c r="EC609" s="3" t="s">
        <v>54</v>
      </c>
      <c r="ED609" s="3">
        <f>DQ609</f>
        <v>0</v>
      </c>
      <c r="EE609" s="3" t="s">
        <v>63</v>
      </c>
      <c r="EF609" s="3" t="s">
        <v>62</v>
      </c>
      <c r="EG609" s="3" t="s">
        <v>61</v>
      </c>
      <c r="EH609" s="3" t="s">
        <v>60</v>
      </c>
      <c r="ER609" s="18" t="s">
        <v>30</v>
      </c>
      <c r="ES609" s="18" t="str">
        <f>DW609</f>
        <v>lgr-</v>
      </c>
      <c r="ET609" s="18">
        <f>DQ609</f>
        <v>0</v>
      </c>
      <c r="EU609" s="18" t="s">
        <v>59</v>
      </c>
      <c r="EV609" s="18" t="s">
        <v>9</v>
      </c>
      <c r="EW609" s="18" t="s">
        <v>58</v>
      </c>
      <c r="EX609" s="18" t="s">
        <v>57</v>
      </c>
      <c r="EY609" s="3" t="s">
        <v>0</v>
      </c>
      <c r="HZ609" s="3" t="s">
        <v>0</v>
      </c>
      <c r="IA609" s="3" t="s">
        <v>1959</v>
      </c>
      <c r="ID609" s="3" t="s">
        <v>9</v>
      </c>
      <c r="IE609" s="3" t="s">
        <v>56</v>
      </c>
      <c r="IH609" s="3" t="s">
        <v>9</v>
      </c>
      <c r="II609" s="3" t="s">
        <v>54</v>
      </c>
      <c r="IJ609" s="3" t="s">
        <v>0</v>
      </c>
      <c r="IU609" s="3" t="s">
        <v>10</v>
      </c>
      <c r="JO609" s="3" t="s">
        <v>9</v>
      </c>
      <c r="JP609" s="3" t="s">
        <v>8</v>
      </c>
      <c r="JQ609" s="3" t="s">
        <v>7</v>
      </c>
      <c r="JR609" s="3" t="str">
        <f>IA609</f>
        <v>ap-header-flyout-item-link-icon</v>
      </c>
      <c r="JU609" s="3" t="str">
        <f>ID609</f>
        <v>^</v>
      </c>
      <c r="JV609" s="3" t="str">
        <f>IE609</f>
        <v>|-op</v>
      </c>
      <c r="KD609" s="3" t="str">
        <f>IH609</f>
        <v>^</v>
      </c>
      <c r="KE609" s="3" t="s">
        <v>1643</v>
      </c>
      <c r="KF609" s="3" t="str">
        <f>CB609</f>
        <v>head-</v>
      </c>
      <c r="KG609" s="3">
        <f>CC609</f>
        <v>1609</v>
      </c>
      <c r="KH609" s="3" t="s">
        <v>1642</v>
      </c>
      <c r="KS609" s="3" t="s">
        <v>7</v>
      </c>
      <c r="OH609" s="3" t="s">
        <v>6</v>
      </c>
      <c r="OW609" s="3" t="s">
        <v>0</v>
      </c>
      <c r="SE609" s="3" t="s">
        <v>0</v>
      </c>
    </row>
    <row r="610" spans="1:537" x14ac:dyDescent="0.3">
      <c r="A610" s="3" t="s">
        <v>0</v>
      </c>
      <c r="C610" s="3" t="s">
        <v>0</v>
      </c>
      <c r="D610" s="19">
        <f t="shared" si="306"/>
        <v>610</v>
      </c>
      <c r="G610" s="3" t="s">
        <v>0</v>
      </c>
      <c r="AM610" s="37"/>
      <c r="BF610" s="3" t="s">
        <v>0</v>
      </c>
      <c r="BI610" s="3" t="s">
        <v>0</v>
      </c>
      <c r="BL610" s="3" t="s">
        <v>0</v>
      </c>
      <c r="BN610" s="3" t="s">
        <v>0</v>
      </c>
      <c r="BO610" s="3">
        <v>1610</v>
      </c>
      <c r="BP610" s="3" t="s">
        <v>0</v>
      </c>
      <c r="CA610" s="3" t="s">
        <v>7</v>
      </c>
      <c r="CB610" s="3" t="s">
        <v>1645</v>
      </c>
      <c r="CC610" s="3">
        <f t="shared" si="305"/>
        <v>1610</v>
      </c>
      <c r="CD610" s="3" t="s">
        <v>7</v>
      </c>
      <c r="CE610" s="3" t="s">
        <v>424</v>
      </c>
      <c r="CT610" s="3" t="s">
        <v>7</v>
      </c>
      <c r="CU610" s="3" t="s">
        <v>1958</v>
      </c>
      <c r="CV610" s="3">
        <f>BO610</f>
        <v>1610</v>
      </c>
      <c r="CW610" s="3" t="s">
        <v>7</v>
      </c>
      <c r="CX610" s="3" t="s">
        <v>74</v>
      </c>
      <c r="DO610" s="3" t="s">
        <v>0</v>
      </c>
      <c r="DQ610" s="3">
        <f>$DP$670</f>
        <v>0</v>
      </c>
      <c r="DW610" s="3" t="s">
        <v>47</v>
      </c>
      <c r="DX610" s="3" t="s">
        <v>0</v>
      </c>
      <c r="EE610" s="18"/>
      <c r="EF610" s="18"/>
      <c r="EG610" s="18"/>
      <c r="EI610" s="18"/>
      <c r="EJ610" s="18"/>
      <c r="EK610" s="18">
        <f>EK607</f>
        <v>0</v>
      </c>
      <c r="EL610" s="18"/>
      <c r="EM610" s="18"/>
      <c r="EN610" s="18"/>
      <c r="EO610" s="18">
        <f>EO607</f>
        <v>0</v>
      </c>
      <c r="EP610" s="18"/>
      <c r="EQ610" s="75"/>
      <c r="ER610" s="18"/>
      <c r="ES610" s="18"/>
      <c r="ET610" s="18"/>
      <c r="EU610" s="18"/>
      <c r="EV610" s="18"/>
      <c r="EW610" s="18"/>
      <c r="EX610" s="18"/>
      <c r="EY610" s="3" t="s">
        <v>0</v>
      </c>
      <c r="EZ610" s="3" t="s">
        <v>1957</v>
      </c>
      <c r="FA610" s="3" t="s">
        <v>7</v>
      </c>
      <c r="FB610" s="66" t="s">
        <v>18</v>
      </c>
      <c r="FC610" s="3" t="s">
        <v>7</v>
      </c>
      <c r="FD610" s="3" t="s">
        <v>9</v>
      </c>
      <c r="FE610" s="3" t="s">
        <v>52</v>
      </c>
      <c r="FF610" s="3" t="s">
        <v>7</v>
      </c>
      <c r="FG610" s="3">
        <v>8</v>
      </c>
      <c r="FH610" s="3" t="s">
        <v>9</v>
      </c>
      <c r="FI610" s="3" t="s">
        <v>51</v>
      </c>
      <c r="FJ610" s="3" t="s">
        <v>9</v>
      </c>
      <c r="FK610" s="3">
        <v>80</v>
      </c>
      <c r="FL610" s="3" t="s">
        <v>9</v>
      </c>
      <c r="FM610" s="3">
        <v>80</v>
      </c>
      <c r="FN610" s="3" t="s">
        <v>7</v>
      </c>
      <c r="FO610" s="3" t="s">
        <v>0</v>
      </c>
      <c r="FP610" s="7" t="s">
        <v>50</v>
      </c>
      <c r="FQ610" s="3" t="s">
        <v>0</v>
      </c>
      <c r="FR610" s="3" t="s">
        <v>49</v>
      </c>
      <c r="FS610" s="3" t="s">
        <v>48</v>
      </c>
      <c r="FT610" s="3" t="s">
        <v>9</v>
      </c>
      <c r="FU610" s="3" t="s">
        <v>23</v>
      </c>
      <c r="FV610" s="3" t="s">
        <v>7</v>
      </c>
      <c r="FW610" s="3" t="s">
        <v>47</v>
      </c>
      <c r="FX610" s="3">
        <f>DQ610</f>
        <v>0</v>
      </c>
      <c r="FY610" s="3" t="s">
        <v>7</v>
      </c>
      <c r="FZ610" s="3" t="s">
        <v>9</v>
      </c>
      <c r="GA610" s="3" t="s">
        <v>46</v>
      </c>
      <c r="GB610" s="3" t="s">
        <v>7</v>
      </c>
      <c r="GC610" s="6" t="s">
        <v>45</v>
      </c>
      <c r="GD610" s="3" t="s">
        <v>7</v>
      </c>
      <c r="GE610" s="3" t="s">
        <v>9</v>
      </c>
      <c r="GF610" s="3" t="s">
        <v>44</v>
      </c>
      <c r="GG610" s="3" t="s">
        <v>7</v>
      </c>
      <c r="GH610" s="6" t="s">
        <v>43</v>
      </c>
      <c r="GI610" s="3" t="s">
        <v>7</v>
      </c>
      <c r="GJ610" s="3" t="s">
        <v>9</v>
      </c>
      <c r="GK610" s="3" t="s">
        <v>42</v>
      </c>
      <c r="GL610" s="3" t="s">
        <v>7</v>
      </c>
      <c r="GM610" s="6" t="s">
        <v>39</v>
      </c>
      <c r="GN610" s="3" t="s">
        <v>7</v>
      </c>
      <c r="GO610" s="3" t="s">
        <v>9</v>
      </c>
      <c r="GP610" s="3" t="s">
        <v>41</v>
      </c>
      <c r="GQ610" s="3" t="s">
        <v>7</v>
      </c>
      <c r="GR610" s="6" t="s">
        <v>40</v>
      </c>
      <c r="GS610" s="3" t="s">
        <v>7</v>
      </c>
      <c r="GT610" s="3" t="s">
        <v>6</v>
      </c>
      <c r="GU610" s="3" t="s">
        <v>38</v>
      </c>
      <c r="GV610" s="3" t="s">
        <v>9</v>
      </c>
      <c r="GW610" s="3" t="s">
        <v>37</v>
      </c>
      <c r="GX610" s="3" t="s">
        <v>7</v>
      </c>
      <c r="GY610" s="6" t="s">
        <v>39</v>
      </c>
      <c r="GZ610" s="3" t="s">
        <v>7</v>
      </c>
      <c r="HA610" s="3" t="s">
        <v>9</v>
      </c>
      <c r="HB610" s="3" t="s">
        <v>35</v>
      </c>
      <c r="HC610" s="3" t="s">
        <v>7</v>
      </c>
      <c r="HD610" s="3">
        <f>EK610</f>
        <v>0</v>
      </c>
      <c r="HE610" s="3" t="s">
        <v>7</v>
      </c>
      <c r="HF610" s="3" t="s">
        <v>6</v>
      </c>
      <c r="HG610" s="3" t="s">
        <v>34</v>
      </c>
      <c r="HH610" s="3" t="s">
        <v>38</v>
      </c>
      <c r="HI610" s="3" t="s">
        <v>9</v>
      </c>
      <c r="HJ610" s="3" t="s">
        <v>37</v>
      </c>
      <c r="HK610" s="3" t="s">
        <v>7</v>
      </c>
      <c r="HL610" s="6" t="s">
        <v>36</v>
      </c>
      <c r="HM610" s="3" t="s">
        <v>7</v>
      </c>
      <c r="HN610" s="3" t="s">
        <v>9</v>
      </c>
      <c r="HO610" s="3" t="s">
        <v>35</v>
      </c>
      <c r="HP610" s="3" t="s">
        <v>7</v>
      </c>
      <c r="HQ610" s="3">
        <f>EO610</f>
        <v>0</v>
      </c>
      <c r="HR610" s="3" t="s">
        <v>7</v>
      </c>
      <c r="HS610" s="3" t="s">
        <v>6</v>
      </c>
      <c r="HT610" s="3" t="s">
        <v>34</v>
      </c>
      <c r="HU610" s="3" t="s">
        <v>33</v>
      </c>
      <c r="HV610" s="3" t="s">
        <v>32</v>
      </c>
      <c r="HW610" s="3" t="s">
        <v>0</v>
      </c>
      <c r="HY610" s="3" t="s">
        <v>31</v>
      </c>
      <c r="HZ610" s="3" t="s">
        <v>0</v>
      </c>
      <c r="IJ610" s="3" t="s">
        <v>0</v>
      </c>
      <c r="IY610" s="3" t="s">
        <v>28</v>
      </c>
      <c r="NW610" s="3" t="s">
        <v>27</v>
      </c>
      <c r="NX610" s="3" t="s">
        <v>26</v>
      </c>
      <c r="NY610" s="3" t="s">
        <v>7</v>
      </c>
      <c r="OB610" s="3" t="s">
        <v>1643</v>
      </c>
      <c r="OC610" s="3" t="str">
        <f>CB610</f>
        <v>head-</v>
      </c>
      <c r="OD610" s="3">
        <f>CC610</f>
        <v>1610</v>
      </c>
      <c r="OE610" s="3" t="s">
        <v>1642</v>
      </c>
      <c r="OG610" s="3" t="s">
        <v>7</v>
      </c>
      <c r="OH610" s="3" t="s">
        <v>6</v>
      </c>
      <c r="ON610" s="3" t="s">
        <v>25</v>
      </c>
      <c r="OO610" s="3" t="s">
        <v>22</v>
      </c>
      <c r="OS610" s="3" t="s">
        <v>2</v>
      </c>
      <c r="OW610" s="3" t="s">
        <v>0</v>
      </c>
      <c r="OY610" s="18" t="s">
        <v>24</v>
      </c>
      <c r="OZ610" s="18" t="s">
        <v>9</v>
      </c>
      <c r="PA610" s="18" t="s">
        <v>23</v>
      </c>
      <c r="PB610" s="18" t="s">
        <v>7</v>
      </c>
      <c r="PC610" s="18" t="s">
        <v>31</v>
      </c>
      <c r="PD610" s="18">
        <f>CC610</f>
        <v>1610</v>
      </c>
      <c r="PE610" s="18" t="s">
        <v>7</v>
      </c>
      <c r="PF610" s="18" t="s">
        <v>9</v>
      </c>
      <c r="PG610" s="18" t="str">
        <f>EZ610</f>
        <v>data-label=</v>
      </c>
      <c r="PH610" s="18" t="s">
        <v>7</v>
      </c>
      <c r="PI610" s="18" t="str">
        <f>FB610</f>
        <v>Blog</v>
      </c>
      <c r="PJ610" s="18" t="s">
        <v>7</v>
      </c>
      <c r="PK610" s="18" t="s">
        <v>9</v>
      </c>
      <c r="PL610" s="18" t="str">
        <f t="shared" ref="PL610:PU610" si="319">FE610</f>
        <v>viewBox=</v>
      </c>
      <c r="PM610" s="18" t="str">
        <f t="shared" si="319"/>
        <v>|"</v>
      </c>
      <c r="PN610" s="18">
        <f t="shared" si="319"/>
        <v>8</v>
      </c>
      <c r="PO610" s="18" t="str">
        <f t="shared" si="319"/>
        <v>^</v>
      </c>
      <c r="PP610" s="18" t="str">
        <f t="shared" si="319"/>
        <v>|-5</v>
      </c>
      <c r="PQ610" s="18" t="str">
        <f t="shared" si="319"/>
        <v>^</v>
      </c>
      <c r="PR610" s="18">
        <f t="shared" si="319"/>
        <v>80</v>
      </c>
      <c r="PS610" s="18" t="str">
        <f t="shared" si="319"/>
        <v>^</v>
      </c>
      <c r="PT610" s="18">
        <f t="shared" si="319"/>
        <v>80</v>
      </c>
      <c r="PU610" s="18" t="str">
        <f t="shared" si="319"/>
        <v>|"</v>
      </c>
      <c r="PV610" s="18" t="s">
        <v>6</v>
      </c>
      <c r="PW610" s="18" t="str">
        <f t="shared" ref="PW610:RB610" si="320">FR610</f>
        <v>&lt;defs&gt;</v>
      </c>
      <c r="PX610" s="18" t="str">
        <f t="shared" si="320"/>
        <v>&lt;linearGradient</v>
      </c>
      <c r="PY610" s="18" t="str">
        <f t="shared" si="320"/>
        <v>^</v>
      </c>
      <c r="PZ610" s="18" t="str">
        <f t="shared" si="320"/>
        <v>id=</v>
      </c>
      <c r="QA610" s="18" t="str">
        <f t="shared" si="320"/>
        <v>|"</v>
      </c>
      <c r="QB610" s="18" t="str">
        <f t="shared" si="320"/>
        <v>lgr-</v>
      </c>
      <c r="QC610" s="18">
        <f t="shared" si="320"/>
        <v>0</v>
      </c>
      <c r="QD610" s="18" t="str">
        <f t="shared" si="320"/>
        <v>|"</v>
      </c>
      <c r="QE610" s="18" t="str">
        <f t="shared" si="320"/>
        <v>^</v>
      </c>
      <c r="QF610" s="18" t="str">
        <f t="shared" si="320"/>
        <v>x1=</v>
      </c>
      <c r="QG610" s="18" t="str">
        <f t="shared" si="320"/>
        <v>|"</v>
      </c>
      <c r="QH610" s="18" t="str">
        <f t="shared" si="320"/>
        <v>|80%</v>
      </c>
      <c r="QI610" s="18" t="str">
        <f t="shared" si="320"/>
        <v>|"</v>
      </c>
      <c r="QJ610" s="18" t="str">
        <f t="shared" si="320"/>
        <v>^</v>
      </c>
      <c r="QK610" s="18" t="str">
        <f t="shared" si="320"/>
        <v>x2=</v>
      </c>
      <c r="QL610" s="18" t="str">
        <f t="shared" si="320"/>
        <v>|"</v>
      </c>
      <c r="QM610" s="18" t="str">
        <f t="shared" si="320"/>
        <v>|30%</v>
      </c>
      <c r="QN610" s="18" t="str">
        <f t="shared" si="320"/>
        <v>|"</v>
      </c>
      <c r="QO610" s="18" t="str">
        <f t="shared" si="320"/>
        <v>^</v>
      </c>
      <c r="QP610" s="18" t="str">
        <f t="shared" si="320"/>
        <v>y1=</v>
      </c>
      <c r="QQ610" s="18" t="str">
        <f t="shared" si="320"/>
        <v>|"</v>
      </c>
      <c r="QR610" s="18" t="str">
        <f t="shared" si="320"/>
        <v>|0%</v>
      </c>
      <c r="QS610" s="18" t="str">
        <f t="shared" si="320"/>
        <v>|"</v>
      </c>
      <c r="QT610" s="18" t="str">
        <f t="shared" si="320"/>
        <v>^</v>
      </c>
      <c r="QU610" s="18" t="str">
        <f t="shared" si="320"/>
        <v>y2=</v>
      </c>
      <c r="QV610" s="18" t="str">
        <f t="shared" si="320"/>
        <v>|"</v>
      </c>
      <c r="QW610" s="18" t="str">
        <f t="shared" si="320"/>
        <v>|95%</v>
      </c>
      <c r="QX610" s="18" t="str">
        <f t="shared" si="320"/>
        <v>|"</v>
      </c>
      <c r="QY610" s="18" t="str">
        <f t="shared" si="320"/>
        <v>&gt;</v>
      </c>
      <c r="QZ610" s="18" t="str">
        <f t="shared" si="320"/>
        <v>&lt;stop</v>
      </c>
      <c r="RA610" s="18" t="str">
        <f t="shared" si="320"/>
        <v>^</v>
      </c>
      <c r="RB610" s="18" t="str">
        <f t="shared" si="320"/>
        <v>offset=</v>
      </c>
      <c r="RC610" s="18" t="str">
        <f t="shared" ref="RC610:SH610" si="321">GX610</f>
        <v>|"</v>
      </c>
      <c r="RD610" s="18" t="str">
        <f t="shared" si="321"/>
        <v>|0%</v>
      </c>
      <c r="RE610" s="18" t="str">
        <f t="shared" si="321"/>
        <v>|"</v>
      </c>
      <c r="RF610" s="18" t="str">
        <f t="shared" si="321"/>
        <v>^</v>
      </c>
      <c r="RG610" s="18" t="str">
        <f t="shared" si="321"/>
        <v>stop-color=</v>
      </c>
      <c r="RH610" s="18" t="str">
        <f t="shared" si="321"/>
        <v>|"</v>
      </c>
      <c r="RI610" s="18">
        <f t="shared" si="321"/>
        <v>0</v>
      </c>
      <c r="RJ610" s="18" t="str">
        <f t="shared" si="321"/>
        <v>|"</v>
      </c>
      <c r="RK610" s="18" t="str">
        <f t="shared" si="321"/>
        <v>&gt;</v>
      </c>
      <c r="RL610" s="18" t="str">
        <f t="shared" si="321"/>
        <v>&lt;/stop&gt;</v>
      </c>
      <c r="RM610" s="18" t="str">
        <f t="shared" si="321"/>
        <v>&lt;stop</v>
      </c>
      <c r="RN610" s="18" t="str">
        <f t="shared" si="321"/>
        <v>^</v>
      </c>
      <c r="RO610" s="18" t="str">
        <f t="shared" si="321"/>
        <v>offset=</v>
      </c>
      <c r="RP610" s="18" t="str">
        <f t="shared" si="321"/>
        <v>|"</v>
      </c>
      <c r="RQ610" s="18" t="str">
        <f t="shared" si="321"/>
        <v>|100%</v>
      </c>
      <c r="RR610" s="18" t="str">
        <f t="shared" si="321"/>
        <v>|"</v>
      </c>
      <c r="RS610" s="18" t="str">
        <f t="shared" si="321"/>
        <v>^</v>
      </c>
      <c r="RT610" s="18" t="str">
        <f t="shared" si="321"/>
        <v>stop-color=</v>
      </c>
      <c r="RU610" s="18" t="str">
        <f t="shared" si="321"/>
        <v>|"</v>
      </c>
      <c r="RV610" s="18">
        <f t="shared" si="321"/>
        <v>0</v>
      </c>
      <c r="RW610" s="18" t="str">
        <f t="shared" si="321"/>
        <v>|"</v>
      </c>
      <c r="RX610" s="18" t="str">
        <f t="shared" si="321"/>
        <v>&gt;</v>
      </c>
      <c r="RY610" s="18" t="str">
        <f t="shared" si="321"/>
        <v>&lt;/stop&gt;</v>
      </c>
      <c r="RZ610" s="18" t="str">
        <f t="shared" si="321"/>
        <v>&lt;/linearGradient&gt;</v>
      </c>
      <c r="SA610" s="18" t="str">
        <f t="shared" si="321"/>
        <v>&lt;/defs&gt;</v>
      </c>
      <c r="SB610" s="18" t="str">
        <f>FP610</f>
        <v>&lt;path d="M61.7,24.1c1.5,1.1,3,2.3,4.5,3.4c1,0.7,2,1.4,3,2c1.8,1.1,3.6,2,5.6,2.8c-0.6,1.8-1.5,3.1-3,4.4 c-0.5,0.4-1.1,0.9-1.8,1.3c-2.3-1.1-4.5-2.3-6.6-3.8c-0.5-0.3-1-0.7-1.5-1.1c-2-1.5-3.9-2.9-5.8-4.4c-2-1.5-3.9-2.9-5.9-4.2 c1.6-1.1,3.1-2,4.4-2.8c0.8-0.5,1.6-0.8,2.4-1.1C58.6,21.8,60.2,22.9,61.7,24.1 M91.7,37.2c-2.4-0.5-4.5-1-6.5-1.6 c-0.8,2.3-1.9,4.5-3.4,6.4c2.5,0.7,5.3,1.3,8.3,2c0.9,0.2,1.9,0.4,2.9,0.6v-7.3C92.6,37.4,92.1,37.3,91.7,37.2z M11.6,24.4 c0.8-2.3,1.9-4.5,3.4-6.4c-2.5-0.7-5.3-1.3-8.3-2c-1.2-0.3-2.4-0.5-3.7-0.8v7.3c0.7,0.2,1.4,0.3,2.1,0.5 C7.5,23.3,9.6,23.8,11.6,24.4z M34.8,26.9c-0.5-0.4-1-0.7-1.5-1.1c-2.1-1.5-4.3-2.7-6.6-3.8c-0.7,0.4-1.3,0.8-1.8,1.3 c-1.4,1.2-2.3,2.6-3,4.4c2,0.8,3.8,1.8,5.6,2.9c1,0.6,2,1.3,3,2c1.5,1.1,3,2.2,4.5,3.4c1.5,1.2,3.1,2.3,4.7,3.4 c0.7-0.3,1.4-0.6,2.2-1c1.4-0.7,3-1.7,4.6-2.9c-1.9-1.3-3.9-2.7-5.9-4.2C38.7,29.8,36.8,28.3,34.8,26.9 M48.7,36.2 c-2.1,1.5-4.1,2.8-6,3.8c-1,0.5-2,1-2.8,1.3c-1.7,0.7-3.1,1-4.2,1c-0.1,0-0.3,0-0.4,0c-1.6-0.1-3.1-0.3-4.5-0.6 c-1.8,1.9-3.7,3.8-5.6,5.7c1.2,0.4,2.5,0.8,3.8,1.1c1.9,0.4,3.9,0.7,5.9,0.8c0.2,0,0.5,0,0.7,0c3.5,0,6.9-1.2,10.5-3.1 c0.6-0.3,1.2-0.7,1.8-1c2.7-1.6,5.5-3.6,8.4-5.9c0.5-0.4,1.1-0.8,1.6-1.3l0.2-0.2c1.1-0.9,2.2-1.9,3.3-2.8c-0.2-0.1-0.4-0.3-0.6-0.4 c-1.8-1.3-3.5-2.6-5.2-3.9c-0.5,0.4-1,0.9-1.5,1.3v0l-0.5,0.4C51.9,33.8,50.3,35.1,48.7,36.2 M84.5,29.4c0-0.3,0-0.6,0-1 c0-1.9-0.4-3.8-1.1-5.5c-0.6-1.6-1.5-3-2.6-4.2c-1.7,1.8-3.3,3.5-4.9,5.2c0.4,0.6,0.7,1.2,1,1.8c0.4,0.9,0.6,1.8,0.6,2.8 c0,0.2,0,0.3,0,0.5c-0.1,0.9-0.2,1.8-0.4,2.6c0,0.2-0.1,0.3-0.1,0.5c-0.7,2.5-1.9,4.5-3.8,6.1c-0.7,0.6-1.6,1.2-2.6,1.7 c-1.7,0.9-3.8,1.6-6.3,2.1c-0.6,0.1-1.3,0.2-2,0.2c-1,0-2.1-0.1-3.2-0.4c-0.7-0.1-1.4-0.3-2.1-0.6c-2.3,1.8-4.5,3.4-6.8,4.8 c2.4,1.2,4.8,2.1,7.2,2.7l0,0l0,0c0,0,0,0,0,0c1.5,0.3,3.1,0.5,4.7,0.5c1.1,0,2.2-0.1,3.3-0.3c4.9-0.9,9-2.7,12.2-5.4 c0.6-0.5,1.1-1,1.6-1.6c2-2.2,3.5-4.8,4.3-7.7c0.1-0.4,0.2-0.8,0.3-1.1C84.2,31.9,84.4,30.7,84.5,29.4 M29.8,40 c1.1-1.1,2.2-2.2,3.2-3.2c-1.2-0.9-2.4-1.8-3.6-2.7l0,0c-0.8-0.6-1.5-1.1-2.2-1.6c-1.4,1.4-2.9,2.8-4.3,4.3 c-2.1,2.1-7.4,7.7-9.6,10.1l5.3,4.7c2.5-2.8,1.8-2,4.3-4.6C25.2,44.7,27.5,42.2,29.8,40 M30,33.3L30,33.3L30,33.3z M67,20 c-1.1,1.1-2.2,2.2-3.2,3.2c1.2,0.9,2.4,1.8,3.6,2.7c0.8,0.6,1.5,1.1,2.2,1.6c1.4-1.4,2.9-2.8,4.3-4.3c2.1-2.1,4.1-4.3,6.2-6.5 c2.2-2.3,1.2-1.2,3.4-3.6l-5.3-4.7c-2.5,2.8-1.8,2-4.3,4.6C71.6,15.3,69.3,17.8,67,20 M32.5,18c0.6-0.1,1.3-0.2,2-0.2 c1,0,2,0.1,3.1,0.4c0.7,0.1,1.4,0.4,2.1,0.6c2.3-1.8,4.5-3.4,6.8-4.8c-2.4-1.2-4.8-2.1-7.2-2.7c-1.5-0.4-3.1-0.6-4.7-0.6 c-1.1,0-2.2,0.1-3.3,0.3c-4.9,0.9-9,2.7-12.2,5.4c-0.6,0.5-1.1,1-1.6,1.6c-2,2.2-3.5,4.8-4.3,7.7c-0.1,0.4-0.2,0.8-0.3,1.1 c-0.3,1.2-0.4,2.4-0.5,3.7c0,0.3,0,0.6,0,1c0,1.9,0.4,3.8,1.1,5.5c0.6,1.6,1.5,3,2.6,4.2c1.7-1.8,3.3-3.5,4.9-5.2 c-0.4-0.6-0.7-1.2-1-1.8c-0.4-0.9-0.6-1.8-0.6-2.8c0-0.2,0-0.3,0-0.5c0.1-0.9,0.2-1.8,0.4-2.6c0-0.2,0.1-0.3,0.1-0.5 c0.7-2.5,1.9-4.5,3.8-6.1c0.7-0.6,1.6-1.2,2.6-1.7C27.9,19.2,30,18.5,32.5,18 M36,25.3c1.8,1.3,3.5,2.6,5.2,3.9 c0.5-0.4,1-0.9,1.5-1.3c1.8-1.5,3.6-2.9,5.3-4.2c2.1-1.5,4-2.7,5.8-3.7c1.1-0.6,2.1-1.1,3-1.4c1.7-0.7,3.1-1,4.2-1 c0.1,0,0.3,0,0.4,0c1.6,0.1,3.1,0.3,4.5,0.6c1.8-1.8,3.7-3.8,5.6-5.7c-1.2-0.4-2.5-0.8-3.8-1.1v0c-1.9-0.4-3.9-0.7-5.9-0.8 c-0.2,0-0.5,0-0.7,0c-3.6,0-7,1.3-10.7,3.2c-0.5,0.3-1,0.6-1.6,0.9c-2.7,1.6-5.5,3.6-8.4,5.9c-0.8,0.6-1.5,1.2-2.3,1.9l0,0 c-0.9,0.8-1.8,1.6-2.8,2.4C35.6,25.1,35.8,25.2,36,25.3"/&gt;&lt;g&gt;&lt;path d="M524.6,16v3.5H524V16h-1.4v-0.6h3.4V16H524.6z"/&gt;&lt;path d="M530.6,19.5v-2.9l-1.4,2.5l-1.4-2.5v2.9h-0.6v-4.1h0.6l1.4,2.5l1.4-2.5h0.6v4.1H530.6z"/&gt;&lt;/g&gt;</v>
      </c>
      <c r="SC610" s="18" t="str">
        <f>HW610</f>
        <v>|</v>
      </c>
      <c r="SD610" s="18" t="s">
        <v>22</v>
      </c>
      <c r="SE610" s="3" t="s">
        <v>0</v>
      </c>
    </row>
    <row r="611" spans="1:537" x14ac:dyDescent="0.3">
      <c r="A611" s="3" t="s">
        <v>0</v>
      </c>
      <c r="C611" s="3" t="s">
        <v>0</v>
      </c>
      <c r="D611" s="19">
        <f t="shared" si="306"/>
        <v>611</v>
      </c>
      <c r="G611" s="3" t="s">
        <v>0</v>
      </c>
      <c r="AM611" s="37"/>
      <c r="BF611" s="3" t="s">
        <v>0</v>
      </c>
      <c r="BI611" s="3" t="s">
        <v>0</v>
      </c>
      <c r="BL611" s="3" t="s">
        <v>0</v>
      </c>
      <c r="BN611" s="3" t="s">
        <v>0</v>
      </c>
      <c r="BO611" s="3">
        <v>1611</v>
      </c>
      <c r="BP611" s="3" t="s">
        <v>0</v>
      </c>
      <c r="CA611" s="3" t="s">
        <v>7</v>
      </c>
      <c r="CB611" s="3" t="s">
        <v>1645</v>
      </c>
      <c r="CC611" s="3">
        <f t="shared" si="305"/>
        <v>1611</v>
      </c>
      <c r="CD611" s="3" t="s">
        <v>7</v>
      </c>
      <c r="CE611" s="3" t="s">
        <v>424</v>
      </c>
      <c r="CO611" s="3" t="s">
        <v>7</v>
      </c>
      <c r="CP611" s="3" t="s">
        <v>1956</v>
      </c>
      <c r="CQ611" s="3" t="s">
        <v>1955</v>
      </c>
      <c r="CR611" s="3" t="s">
        <v>7</v>
      </c>
      <c r="CS611" s="3" t="s">
        <v>74</v>
      </c>
      <c r="DO611" s="3" t="s">
        <v>0</v>
      </c>
      <c r="FB611" s="66"/>
      <c r="HZ611" s="3" t="s">
        <v>0</v>
      </c>
      <c r="IA611" s="3" t="s">
        <v>1954</v>
      </c>
      <c r="ID611" s="3" t="s">
        <v>9</v>
      </c>
      <c r="IE611" s="3" t="s">
        <v>21</v>
      </c>
      <c r="IJ611" s="3" t="s">
        <v>0</v>
      </c>
      <c r="IU611" s="3" t="s">
        <v>10</v>
      </c>
      <c r="JO611" s="3" t="s">
        <v>9</v>
      </c>
      <c r="JP611" s="3" t="s">
        <v>8</v>
      </c>
      <c r="JQ611" s="3" t="s">
        <v>7</v>
      </c>
      <c r="JR611" s="3" t="str">
        <f>IA611</f>
        <v>ap-header-flyout-item-link-info</v>
      </c>
      <c r="JU611" s="3" t="str">
        <f t="shared" ref="JU611:JV613" si="322">ID611</f>
        <v>^</v>
      </c>
      <c r="JV611" s="3" t="str">
        <f t="shared" si="322"/>
        <v>|-ol</v>
      </c>
      <c r="KS611" s="3" t="s">
        <v>7</v>
      </c>
      <c r="OH611" s="3" t="s">
        <v>6</v>
      </c>
      <c r="OW611" s="3" t="s">
        <v>0</v>
      </c>
      <c r="SE611" s="3" t="s">
        <v>0</v>
      </c>
    </row>
    <row r="612" spans="1:537" x14ac:dyDescent="0.3">
      <c r="A612" s="3" t="s">
        <v>0</v>
      </c>
      <c r="C612" s="3" t="s">
        <v>0</v>
      </c>
      <c r="D612" s="19">
        <f t="shared" si="306"/>
        <v>612</v>
      </c>
      <c r="G612" s="3" t="s">
        <v>0</v>
      </c>
      <c r="Z612" s="3" t="s">
        <v>0</v>
      </c>
      <c r="AA612" s="66" t="s">
        <v>1953</v>
      </c>
      <c r="AB612" s="65" t="s">
        <v>0</v>
      </c>
      <c r="AC612" s="66" t="s">
        <v>1948</v>
      </c>
      <c r="AD612" s="65" t="s">
        <v>0</v>
      </c>
      <c r="AE612" s="67" t="s">
        <v>1948</v>
      </c>
      <c r="AF612" s="65" t="s">
        <v>0</v>
      </c>
      <c r="AG612" s="66"/>
      <c r="AH612" s="65" t="s">
        <v>0</v>
      </c>
      <c r="AI612" s="66" t="s">
        <v>18</v>
      </c>
      <c r="AJ612" s="65" t="s">
        <v>0</v>
      </c>
      <c r="AK612" s="66" t="s">
        <v>1948</v>
      </c>
      <c r="AL612" s="65" t="s">
        <v>0</v>
      </c>
      <c r="AM612" s="74" t="s">
        <v>1948</v>
      </c>
      <c r="AN612" s="65" t="s">
        <v>0</v>
      </c>
      <c r="AO612" s="66" t="s">
        <v>1952</v>
      </c>
      <c r="AP612" s="65" t="s">
        <v>0</v>
      </c>
      <c r="AQ612" s="66" t="s">
        <v>1951</v>
      </c>
      <c r="AR612" s="65" t="s">
        <v>0</v>
      </c>
      <c r="AS612" s="66" t="s">
        <v>1950</v>
      </c>
      <c r="AT612" s="65" t="s">
        <v>0</v>
      </c>
      <c r="AU612" s="66" t="s">
        <v>1949</v>
      </c>
      <c r="AV612" s="65" t="s">
        <v>0</v>
      </c>
      <c r="AW612" s="66" t="s">
        <v>1948</v>
      </c>
      <c r="AX612" s="65" t="s">
        <v>0</v>
      </c>
      <c r="AY612" s="66" t="s">
        <v>1948</v>
      </c>
      <c r="AZ612" s="65" t="s">
        <v>0</v>
      </c>
      <c r="BA612" s="66" t="s">
        <v>1947</v>
      </c>
      <c r="BB612" s="65" t="s">
        <v>0</v>
      </c>
      <c r="BC612" s="66" t="s">
        <v>1946</v>
      </c>
      <c r="BD612" s="65" t="s">
        <v>0</v>
      </c>
      <c r="BE612" s="3" t="str">
        <f>AM612</f>
        <v>\u0042\u006c\u006f\u0067</v>
      </c>
      <c r="BF612" s="3" t="s">
        <v>0</v>
      </c>
      <c r="BH612" s="5"/>
      <c r="BI612" s="3" t="s">
        <v>0</v>
      </c>
      <c r="BJ612" s="5"/>
      <c r="BL612" s="3" t="s">
        <v>0</v>
      </c>
      <c r="BM612" s="5"/>
      <c r="BN612" s="3" t="s">
        <v>0</v>
      </c>
      <c r="BO612" s="3">
        <v>1612</v>
      </c>
      <c r="BP612" s="3" t="s">
        <v>0</v>
      </c>
      <c r="CA612" s="3" t="s">
        <v>7</v>
      </c>
      <c r="CB612" s="3" t="s">
        <v>1645</v>
      </c>
      <c r="CC612" s="3">
        <f t="shared" si="305"/>
        <v>1612</v>
      </c>
      <c r="CD612" s="3" t="s">
        <v>7</v>
      </c>
      <c r="CE612" s="3" t="s">
        <v>424</v>
      </c>
      <c r="CF612" s="3" t="s">
        <v>7</v>
      </c>
      <c r="CG612" s="3" t="str">
        <f>BE612</f>
        <v>\u0042\u006c\u006f\u0067</v>
      </c>
      <c r="CH612" s="3" t="s">
        <v>7</v>
      </c>
      <c r="CI612" s="3" t="s">
        <v>74</v>
      </c>
      <c r="DO612" s="3" t="s">
        <v>0</v>
      </c>
      <c r="HZ612" s="3" t="s">
        <v>0</v>
      </c>
      <c r="IA612" s="3" t="s">
        <v>1945</v>
      </c>
      <c r="ID612" s="3" t="s">
        <v>9</v>
      </c>
      <c r="IE612" s="3" t="s">
        <v>17</v>
      </c>
      <c r="IJ612" s="3" t="s">
        <v>0</v>
      </c>
      <c r="IU612" s="3" t="s">
        <v>10</v>
      </c>
      <c r="JO612" s="3" t="s">
        <v>9</v>
      </c>
      <c r="JP612" s="3" t="s">
        <v>8</v>
      </c>
      <c r="JQ612" s="3" t="s">
        <v>7</v>
      </c>
      <c r="JR612" s="3" t="str">
        <f>IA612</f>
        <v>ap-header-flyout-item-title</v>
      </c>
      <c r="JU612" s="3" t="str">
        <f t="shared" si="322"/>
        <v>^</v>
      </c>
      <c r="JV612" s="3" t="str">
        <f t="shared" si="322"/>
        <v>|-oo</v>
      </c>
      <c r="KS612" s="3" t="s">
        <v>7</v>
      </c>
      <c r="KT612" s="3" t="s">
        <v>9</v>
      </c>
      <c r="KU612" s="3" t="s">
        <v>1944</v>
      </c>
      <c r="KV612" s="3" t="s">
        <v>7</v>
      </c>
      <c r="KW612" s="3" t="str">
        <f>AI612</f>
        <v>Blog</v>
      </c>
      <c r="KX612" s="3" t="s">
        <v>7</v>
      </c>
      <c r="KY612" s="3" t="s">
        <v>9</v>
      </c>
      <c r="KZ612" s="3" t="s">
        <v>1943</v>
      </c>
      <c r="LA612" s="3" t="s">
        <v>7</v>
      </c>
      <c r="LB612" s="3">
        <f>BO612</f>
        <v>1612</v>
      </c>
      <c r="LC612" s="3" t="s">
        <v>7</v>
      </c>
      <c r="OH612" s="3" t="s">
        <v>6</v>
      </c>
      <c r="OI612" s="3" t="s">
        <v>1643</v>
      </c>
      <c r="OJ612" s="3" t="str">
        <f>CB612</f>
        <v>head-</v>
      </c>
      <c r="OK612" s="3">
        <f>CC612</f>
        <v>1612</v>
      </c>
      <c r="OL612" s="3" t="s">
        <v>1642</v>
      </c>
      <c r="OP612" s="3" t="s">
        <v>2</v>
      </c>
      <c r="OW612" s="3" t="s">
        <v>0</v>
      </c>
      <c r="SE612" s="3" t="s">
        <v>0</v>
      </c>
    </row>
    <row r="613" spans="1:537" x14ac:dyDescent="0.3">
      <c r="A613" s="3" t="s">
        <v>0</v>
      </c>
      <c r="B613" s="3" t="s">
        <v>4</v>
      </c>
      <c r="C613" s="3" t="s">
        <v>0</v>
      </c>
      <c r="D613" s="19">
        <f t="shared" si="306"/>
        <v>613</v>
      </c>
      <c r="G613" s="3" t="s">
        <v>0</v>
      </c>
      <c r="Z613" s="3" t="s">
        <v>0</v>
      </c>
      <c r="AA613" s="66" t="s">
        <v>1942</v>
      </c>
      <c r="AB613" s="65" t="s">
        <v>0</v>
      </c>
      <c r="AC613" s="66" t="s">
        <v>1941</v>
      </c>
      <c r="AD613" s="65" t="s">
        <v>0</v>
      </c>
      <c r="AE613" s="67" t="s">
        <v>1940</v>
      </c>
      <c r="AF613" s="65" t="s">
        <v>0</v>
      </c>
      <c r="AG613" s="66"/>
      <c r="AH613" s="65" t="s">
        <v>0</v>
      </c>
      <c r="AI613" s="66" t="s">
        <v>14</v>
      </c>
      <c r="AJ613" s="65" t="s">
        <v>0</v>
      </c>
      <c r="AK613" s="66" t="s">
        <v>1939</v>
      </c>
      <c r="AL613" s="65" t="s">
        <v>0</v>
      </c>
      <c r="AM613" s="74" t="s">
        <v>1938</v>
      </c>
      <c r="AN613" s="65" t="s">
        <v>0</v>
      </c>
      <c r="AO613" s="66" t="s">
        <v>1937</v>
      </c>
      <c r="AP613" s="65" t="s">
        <v>0</v>
      </c>
      <c r="AQ613" s="66" t="s">
        <v>1936</v>
      </c>
      <c r="AR613" s="65" t="s">
        <v>0</v>
      </c>
      <c r="AS613" s="66" t="s">
        <v>1935</v>
      </c>
      <c r="AT613" s="65" t="s">
        <v>0</v>
      </c>
      <c r="AU613" s="66" t="s">
        <v>1934</v>
      </c>
      <c r="AV613" s="65" t="s">
        <v>0</v>
      </c>
      <c r="AW613" s="66" t="s">
        <v>1933</v>
      </c>
      <c r="AX613" s="65" t="s">
        <v>0</v>
      </c>
      <c r="AY613" s="66" t="s">
        <v>1932</v>
      </c>
      <c r="AZ613" s="65" t="s">
        <v>0</v>
      </c>
      <c r="BA613" s="66" t="s">
        <v>1931</v>
      </c>
      <c r="BB613" s="65" t="s">
        <v>0</v>
      </c>
      <c r="BC613" s="66" t="s">
        <v>1930</v>
      </c>
      <c r="BD613" s="65" t="s">
        <v>0</v>
      </c>
      <c r="BE613" s="3" t="str">
        <f>AM613</f>
        <v>\u004c\u0069\u0072\u0065 \u006c\u0061 \u0064\u0065\u0072\u006e\u0069\u00e8\u0072\u0065</v>
      </c>
      <c r="BF613" s="3" t="s">
        <v>0</v>
      </c>
      <c r="BH613" s="18"/>
      <c r="BI613" s="3" t="s">
        <v>0</v>
      </c>
      <c r="BJ613" s="18"/>
      <c r="BL613" s="3" t="s">
        <v>0</v>
      </c>
      <c r="BM613" s="18"/>
      <c r="BN613" s="3" t="s">
        <v>0</v>
      </c>
      <c r="BO613" s="3">
        <v>1613</v>
      </c>
      <c r="BP613" s="3" t="s">
        <v>0</v>
      </c>
      <c r="CA613" s="3" t="s">
        <v>7</v>
      </c>
      <c r="CB613" s="3" t="s">
        <v>1645</v>
      </c>
      <c r="CC613" s="3">
        <f t="shared" si="305"/>
        <v>1613</v>
      </c>
      <c r="CD613" s="3" t="s">
        <v>7</v>
      </c>
      <c r="CE613" s="3" t="s">
        <v>424</v>
      </c>
      <c r="CF613" s="3" t="s">
        <v>7</v>
      </c>
      <c r="CG613" s="3" t="str">
        <f>BE613</f>
        <v>\u004c\u0069\u0072\u0065 \u006c\u0061 \u0064\u0065\u0072\u006e\u0069\u00e8\u0072\u0065</v>
      </c>
      <c r="CH613" s="3" t="s">
        <v>7</v>
      </c>
      <c r="CI613" s="3" t="s">
        <v>74</v>
      </c>
      <c r="DO613" s="3" t="s">
        <v>0</v>
      </c>
      <c r="HZ613" s="3" t="s">
        <v>0</v>
      </c>
      <c r="IA613" s="3" t="s">
        <v>1929</v>
      </c>
      <c r="ID613" s="3" t="s">
        <v>9</v>
      </c>
      <c r="IE613" s="3" t="s">
        <v>13</v>
      </c>
      <c r="IJ613" s="3" t="s">
        <v>0</v>
      </c>
      <c r="IU613" s="3" t="s">
        <v>10</v>
      </c>
      <c r="JO613" s="3" t="s">
        <v>9</v>
      </c>
      <c r="JP613" s="3" t="s">
        <v>8</v>
      </c>
      <c r="JQ613" s="3" t="s">
        <v>7</v>
      </c>
      <c r="JR613" s="3" t="str">
        <f>IA613</f>
        <v>ap-header-flyout-item-description</v>
      </c>
      <c r="JU613" s="3" t="str">
        <f t="shared" si="322"/>
        <v>^</v>
      </c>
      <c r="JV613" s="3" t="str">
        <f t="shared" si="322"/>
        <v>|-ou</v>
      </c>
      <c r="KS613" s="3" t="s">
        <v>7</v>
      </c>
      <c r="KT613" s="3" t="s">
        <v>9</v>
      </c>
      <c r="KU613" s="3" t="s">
        <v>1928</v>
      </c>
      <c r="KV613" s="3" t="s">
        <v>7</v>
      </c>
      <c r="KW613" s="3" t="str">
        <f>AI613</f>
        <v>Read the latest</v>
      </c>
      <c r="KX613" s="3" t="s">
        <v>7</v>
      </c>
      <c r="KY613" s="3" t="s">
        <v>9</v>
      </c>
      <c r="KZ613" s="3" t="s">
        <v>1927</v>
      </c>
      <c r="LA613" s="3" t="s">
        <v>7</v>
      </c>
      <c r="LB613" s="3">
        <f>BO613</f>
        <v>1613</v>
      </c>
      <c r="LC613" s="3" t="s">
        <v>7</v>
      </c>
      <c r="OH613" s="3" t="s">
        <v>6</v>
      </c>
      <c r="OI613" s="3" t="s">
        <v>1643</v>
      </c>
      <c r="OJ613" s="3" t="str">
        <f>CB613</f>
        <v>head-</v>
      </c>
      <c r="OK613" s="3">
        <f>CC613</f>
        <v>1613</v>
      </c>
      <c r="OL613" s="3" t="s">
        <v>1642</v>
      </c>
      <c r="OP613" s="3" t="s">
        <v>2</v>
      </c>
      <c r="OQ613" s="3" t="s">
        <v>2</v>
      </c>
      <c r="OR613" s="3" t="s">
        <v>5</v>
      </c>
      <c r="OT613" s="3" t="s">
        <v>4</v>
      </c>
      <c r="OW613" s="3" t="s">
        <v>0</v>
      </c>
      <c r="SE613" s="3" t="s">
        <v>0</v>
      </c>
    </row>
    <row r="614" spans="1:537" x14ac:dyDescent="0.3">
      <c r="A614" s="3" t="s">
        <v>0</v>
      </c>
      <c r="B614" s="3" t="s">
        <v>3</v>
      </c>
      <c r="C614" s="3" t="s">
        <v>0</v>
      </c>
      <c r="D614" s="19">
        <f t="shared" si="306"/>
        <v>614</v>
      </c>
      <c r="G614" s="3" t="s">
        <v>0</v>
      </c>
      <c r="AM614" s="37"/>
      <c r="BF614" s="3" t="s">
        <v>0</v>
      </c>
      <c r="BI614" s="3" t="s">
        <v>0</v>
      </c>
      <c r="BL614" s="3" t="s">
        <v>0</v>
      </c>
      <c r="BN614" s="3" t="s">
        <v>0</v>
      </c>
      <c r="BO614" s="3">
        <v>1614</v>
      </c>
      <c r="BP614" s="3" t="s">
        <v>0</v>
      </c>
      <c r="DO614" s="3" t="s">
        <v>0</v>
      </c>
      <c r="HZ614" s="3" t="s">
        <v>0</v>
      </c>
      <c r="IJ614" s="3" t="s">
        <v>0</v>
      </c>
      <c r="IR614" s="3" t="s">
        <v>1641</v>
      </c>
      <c r="OH614" s="3" t="s">
        <v>6</v>
      </c>
      <c r="OW614" s="3" t="s">
        <v>0</v>
      </c>
      <c r="SE614" s="3" t="s">
        <v>0</v>
      </c>
    </row>
    <row r="615" spans="1:537" x14ac:dyDescent="0.3">
      <c r="A615" s="3" t="s">
        <v>0</v>
      </c>
      <c r="B615" s="3" t="s">
        <v>2</v>
      </c>
      <c r="C615" s="3" t="s">
        <v>0</v>
      </c>
      <c r="D615" s="19">
        <f t="shared" si="306"/>
        <v>615</v>
      </c>
      <c r="G615" s="3" t="s">
        <v>0</v>
      </c>
      <c r="AM615" s="37"/>
      <c r="BE615" s="18"/>
      <c r="BF615" s="3" t="s">
        <v>0</v>
      </c>
      <c r="BG615" s="18"/>
      <c r="BH615" s="18"/>
      <c r="BI615" s="3" t="s">
        <v>0</v>
      </c>
      <c r="BJ615" s="18"/>
      <c r="BL615" s="3" t="s">
        <v>0</v>
      </c>
      <c r="BM615" s="18"/>
      <c r="BN615" s="3" t="s">
        <v>0</v>
      </c>
      <c r="BO615" s="3">
        <v>1615</v>
      </c>
      <c r="BP615" s="3" t="s">
        <v>0</v>
      </c>
      <c r="BR615" s="18"/>
      <c r="BS615" s="18"/>
      <c r="BT615" s="18"/>
      <c r="BU615" s="18"/>
      <c r="BV615" s="18"/>
      <c r="BW615" s="18"/>
      <c r="BX615" s="18"/>
      <c r="BY615" s="18"/>
      <c r="BZ615" s="18"/>
      <c r="CF615" s="18"/>
      <c r="CG615" s="18"/>
      <c r="CT615" s="18"/>
      <c r="CU615" s="18"/>
      <c r="CV615" s="18"/>
      <c r="CW615" s="18"/>
      <c r="CX615" s="18"/>
      <c r="CY615" s="18"/>
      <c r="CZ615" s="18"/>
      <c r="DA615" s="18"/>
      <c r="DB615" s="18"/>
      <c r="DC615" s="18"/>
      <c r="DE615" s="18"/>
      <c r="DF615" s="18"/>
      <c r="DG615" s="18"/>
      <c r="DH615" s="18"/>
      <c r="DI615" s="18"/>
      <c r="DJ615" s="18"/>
      <c r="DK615" s="18"/>
      <c r="DL615" s="18"/>
      <c r="DM615" s="18"/>
      <c r="DN615" s="18"/>
      <c r="DO615" s="3" t="s">
        <v>0</v>
      </c>
      <c r="HZ615" s="3" t="s">
        <v>0</v>
      </c>
      <c r="IJ615" s="3" t="s">
        <v>0</v>
      </c>
      <c r="IP615" s="3" t="s">
        <v>1628</v>
      </c>
      <c r="OH615" s="3" t="s">
        <v>6</v>
      </c>
      <c r="OW615" s="3" t="s">
        <v>0</v>
      </c>
      <c r="SE615" s="3" t="s">
        <v>0</v>
      </c>
    </row>
    <row r="616" spans="1:537" x14ac:dyDescent="0.3">
      <c r="A616" s="3" t="s">
        <v>0</v>
      </c>
      <c r="C616" s="3" t="s">
        <v>0</v>
      </c>
      <c r="D616" s="19">
        <f t="shared" si="306"/>
        <v>616</v>
      </c>
      <c r="G616" s="3" t="s">
        <v>0</v>
      </c>
      <c r="AM616" s="37"/>
      <c r="BF616" s="3" t="s">
        <v>0</v>
      </c>
      <c r="BI616" s="3" t="s">
        <v>0</v>
      </c>
      <c r="BL616" s="3" t="s">
        <v>0</v>
      </c>
      <c r="BN616" s="3" t="s">
        <v>0</v>
      </c>
      <c r="BO616" s="3">
        <v>1616</v>
      </c>
      <c r="BP616" s="3" t="s">
        <v>0</v>
      </c>
      <c r="DO616" s="3" t="s">
        <v>0</v>
      </c>
      <c r="HZ616" s="3" t="s">
        <v>0</v>
      </c>
      <c r="IJ616" s="3" t="s">
        <v>0</v>
      </c>
      <c r="IO616" s="3" t="s">
        <v>1926</v>
      </c>
      <c r="OH616" s="3" t="s">
        <v>6</v>
      </c>
      <c r="OW616" s="3" t="s">
        <v>0</v>
      </c>
    </row>
    <row r="617" spans="1:537" s="68" customFormat="1" x14ac:dyDescent="0.3">
      <c r="A617" s="68" t="s">
        <v>0</v>
      </c>
      <c r="C617" s="68" t="s">
        <v>0</v>
      </c>
      <c r="D617" s="70">
        <f t="shared" si="306"/>
        <v>617</v>
      </c>
      <c r="G617" s="68" t="s">
        <v>0</v>
      </c>
      <c r="BF617" s="68" t="s">
        <v>0</v>
      </c>
      <c r="BI617" s="68" t="s">
        <v>0</v>
      </c>
      <c r="BL617" s="68" t="s">
        <v>0</v>
      </c>
      <c r="BN617" s="68" t="s">
        <v>0</v>
      </c>
      <c r="BO617" s="68">
        <v>1617</v>
      </c>
      <c r="BP617" s="68" t="s">
        <v>0</v>
      </c>
      <c r="DO617" s="68" t="s">
        <v>0</v>
      </c>
      <c r="HZ617" s="68" t="s">
        <v>0</v>
      </c>
      <c r="IE617" s="68" t="s">
        <v>152</v>
      </c>
      <c r="IJ617" s="68" t="s">
        <v>0</v>
      </c>
      <c r="IO617" s="68" t="s">
        <v>10</v>
      </c>
      <c r="JP617" s="68" t="s">
        <v>8</v>
      </c>
      <c r="JQ617" s="68" t="s">
        <v>7</v>
      </c>
      <c r="JV617" s="68" t="str">
        <f>IE617</f>
        <v>|-ot</v>
      </c>
      <c r="KS617" s="68" t="s">
        <v>7</v>
      </c>
      <c r="OH617" s="68" t="s">
        <v>6</v>
      </c>
      <c r="OW617" s="68" t="s">
        <v>0</v>
      </c>
      <c r="OY617" s="69"/>
      <c r="OZ617" s="69"/>
      <c r="PA617" s="69"/>
      <c r="PB617" s="69"/>
      <c r="PC617" s="69"/>
      <c r="PD617" s="69"/>
      <c r="PE617" s="69"/>
      <c r="PF617" s="69"/>
      <c r="PG617" s="69"/>
      <c r="PH617" s="69"/>
      <c r="PI617" s="69"/>
      <c r="PJ617" s="69"/>
      <c r="PK617" s="69"/>
      <c r="PL617" s="69"/>
      <c r="PM617" s="69"/>
      <c r="PN617" s="69"/>
      <c r="PO617" s="69"/>
      <c r="PP617" s="69"/>
      <c r="PQ617" s="69"/>
      <c r="PR617" s="69"/>
      <c r="PS617" s="69"/>
      <c r="PT617" s="69"/>
      <c r="PU617" s="69"/>
      <c r="PV617" s="69"/>
      <c r="PW617" s="69"/>
      <c r="PX617" s="69"/>
      <c r="PY617" s="69"/>
      <c r="PZ617" s="69"/>
      <c r="QA617" s="69"/>
      <c r="QB617" s="69"/>
      <c r="QC617" s="69"/>
      <c r="QD617" s="69"/>
      <c r="QE617" s="69"/>
      <c r="QF617" s="69"/>
      <c r="QG617" s="69"/>
      <c r="QH617" s="69"/>
      <c r="QI617" s="69"/>
      <c r="QJ617" s="69"/>
      <c r="QK617" s="69"/>
      <c r="QL617" s="69"/>
      <c r="QM617" s="69"/>
      <c r="QN617" s="69"/>
      <c r="QO617" s="69"/>
      <c r="QP617" s="69"/>
      <c r="QQ617" s="69"/>
      <c r="QR617" s="69"/>
      <c r="QS617" s="69"/>
      <c r="QT617" s="69"/>
      <c r="QU617" s="69"/>
      <c r="QV617" s="69"/>
      <c r="QW617" s="69"/>
      <c r="QX617" s="69"/>
      <c r="QY617" s="69"/>
      <c r="QZ617" s="69"/>
      <c r="RA617" s="69"/>
      <c r="RB617" s="69"/>
      <c r="RC617" s="69"/>
      <c r="RD617" s="69"/>
      <c r="RE617" s="69"/>
      <c r="RF617" s="69"/>
      <c r="RG617" s="69"/>
      <c r="RH617" s="69"/>
      <c r="RI617" s="69"/>
      <c r="RJ617" s="69"/>
      <c r="RK617" s="69"/>
      <c r="RL617" s="69"/>
      <c r="RM617" s="69"/>
      <c r="RN617" s="69"/>
      <c r="RO617" s="69"/>
      <c r="RP617" s="69"/>
      <c r="RQ617" s="69"/>
      <c r="RR617" s="69"/>
      <c r="RS617" s="69"/>
      <c r="RT617" s="69"/>
      <c r="RU617" s="69"/>
      <c r="RV617" s="69"/>
      <c r="RW617" s="69"/>
      <c r="RX617" s="69"/>
      <c r="RY617" s="69"/>
      <c r="RZ617" s="69"/>
      <c r="SA617" s="69"/>
      <c r="SB617" s="69"/>
      <c r="SC617" s="69"/>
      <c r="SD617" s="69"/>
    </row>
    <row r="618" spans="1:537" s="68" customFormat="1" x14ac:dyDescent="0.3">
      <c r="A618" s="68" t="s">
        <v>0</v>
      </c>
      <c r="C618" s="68" t="s">
        <v>0</v>
      </c>
      <c r="D618" s="70">
        <f t="shared" si="306"/>
        <v>618</v>
      </c>
      <c r="G618" s="68" t="s">
        <v>0</v>
      </c>
      <c r="BF618" s="68" t="s">
        <v>0</v>
      </c>
      <c r="BI618" s="68" t="s">
        <v>0</v>
      </c>
      <c r="BL618" s="68" t="s">
        <v>0</v>
      </c>
      <c r="BN618" s="68" t="s">
        <v>0</v>
      </c>
      <c r="BO618" s="68">
        <v>1618</v>
      </c>
      <c r="BP618" s="68" t="s">
        <v>0</v>
      </c>
      <c r="CA618" s="68" t="s">
        <v>7</v>
      </c>
      <c r="CB618" s="68" t="s">
        <v>1645</v>
      </c>
      <c r="CC618" s="68">
        <f>BO618</f>
        <v>1618</v>
      </c>
      <c r="CD618" s="68" t="s">
        <v>7</v>
      </c>
      <c r="CE618" s="68" t="s">
        <v>424</v>
      </c>
      <c r="DK618" s="68" t="s">
        <v>7</v>
      </c>
      <c r="DL618" s="68" t="s">
        <v>1925</v>
      </c>
      <c r="DM618" s="68" t="s">
        <v>7</v>
      </c>
      <c r="DN618" s="68" t="s">
        <v>74</v>
      </c>
      <c r="DO618" s="68" t="s">
        <v>0</v>
      </c>
      <c r="HZ618" s="68" t="s">
        <v>0</v>
      </c>
      <c r="IE618" s="68" t="s">
        <v>147</v>
      </c>
      <c r="IF618" s="68" t="s">
        <v>9</v>
      </c>
      <c r="IG618" s="68" t="s">
        <v>146</v>
      </c>
      <c r="IJ618" s="68" t="s">
        <v>0</v>
      </c>
      <c r="IV618" s="68" t="s">
        <v>1070</v>
      </c>
      <c r="JO618" s="68" t="s">
        <v>9</v>
      </c>
      <c r="JP618" s="68" t="s">
        <v>8</v>
      </c>
      <c r="JQ618" s="68" t="s">
        <v>7</v>
      </c>
      <c r="JV618" s="68" t="str">
        <f>IE618</f>
        <v>|-on</v>
      </c>
      <c r="JW618" s="68" t="str">
        <f>IF618</f>
        <v>^</v>
      </c>
      <c r="JX618" s="68" t="str">
        <f>IG618</f>
        <v>|-sm</v>
      </c>
      <c r="JY618" s="68" t="s">
        <v>9</v>
      </c>
      <c r="JZ618" s="68" t="s">
        <v>1643</v>
      </c>
      <c r="KA618" s="68" t="str">
        <f>CB618</f>
        <v>head-</v>
      </c>
      <c r="KB618" s="68">
        <f>CC618</f>
        <v>1618</v>
      </c>
      <c r="KC618" s="68" t="s">
        <v>1642</v>
      </c>
      <c r="KS618" s="68" t="s">
        <v>7</v>
      </c>
      <c r="LR618" s="68" t="s">
        <v>9</v>
      </c>
      <c r="LS618" s="68" t="s">
        <v>1924</v>
      </c>
      <c r="LT618" s="68" t="s">
        <v>7</v>
      </c>
      <c r="LU618" s="68" t="s">
        <v>1923</v>
      </c>
      <c r="LV618" s="68" t="s">
        <v>7</v>
      </c>
      <c r="OH618" s="68" t="s">
        <v>6</v>
      </c>
      <c r="OV618" s="68" t="s">
        <v>1069</v>
      </c>
      <c r="OW618" s="68" t="s">
        <v>0</v>
      </c>
      <c r="OY618" s="69"/>
      <c r="OZ618" s="69"/>
      <c r="PA618" s="69"/>
      <c r="PB618" s="69"/>
      <c r="PC618" s="69"/>
      <c r="PD618" s="69"/>
      <c r="PE618" s="69"/>
      <c r="PF618" s="69"/>
      <c r="PG618" s="69"/>
      <c r="PH618" s="69"/>
      <c r="PI618" s="69"/>
      <c r="PJ618" s="69"/>
      <c r="PK618" s="69"/>
      <c r="PL618" s="69"/>
      <c r="PM618" s="69"/>
      <c r="PN618" s="69"/>
      <c r="PO618" s="69"/>
      <c r="PP618" s="69"/>
      <c r="PQ618" s="69"/>
      <c r="PR618" s="69"/>
      <c r="PS618" s="69"/>
      <c r="PT618" s="69"/>
      <c r="PU618" s="69"/>
      <c r="PV618" s="69"/>
      <c r="PW618" s="69"/>
      <c r="PX618" s="69"/>
      <c r="PY618" s="69"/>
      <c r="PZ618" s="69"/>
      <c r="QA618" s="69"/>
      <c r="QB618" s="69"/>
      <c r="QC618" s="69"/>
      <c r="QD618" s="69"/>
      <c r="QE618" s="69"/>
      <c r="QF618" s="69"/>
      <c r="QG618" s="69"/>
      <c r="QH618" s="69"/>
      <c r="QI618" s="69"/>
      <c r="QJ618" s="69"/>
      <c r="QK618" s="69"/>
      <c r="QL618" s="69"/>
      <c r="QM618" s="69"/>
      <c r="QN618" s="69"/>
      <c r="QO618" s="69"/>
      <c r="QP618" s="69"/>
      <c r="QQ618" s="69"/>
      <c r="QR618" s="69"/>
      <c r="QS618" s="69"/>
      <c r="QT618" s="69"/>
      <c r="QU618" s="69"/>
      <c r="QV618" s="69"/>
      <c r="QW618" s="69"/>
      <c r="QX618" s="69"/>
      <c r="QY618" s="69"/>
      <c r="QZ618" s="69"/>
      <c r="RA618" s="69"/>
      <c r="RB618" s="69"/>
      <c r="RC618" s="69"/>
      <c r="RD618" s="69"/>
      <c r="RE618" s="69"/>
      <c r="RF618" s="69"/>
      <c r="RG618" s="69"/>
      <c r="RH618" s="69"/>
      <c r="RI618" s="69"/>
      <c r="RJ618" s="69"/>
      <c r="RK618" s="69"/>
      <c r="RL618" s="69"/>
      <c r="RM618" s="69"/>
      <c r="RN618" s="69"/>
      <c r="RO618" s="69"/>
      <c r="RP618" s="69"/>
      <c r="RQ618" s="69"/>
      <c r="RR618" s="69"/>
      <c r="RS618" s="69"/>
      <c r="RT618" s="69"/>
      <c r="RU618" s="69"/>
      <c r="RV618" s="69"/>
      <c r="RW618" s="69"/>
      <c r="RX618" s="69"/>
      <c r="RY618" s="69"/>
      <c r="RZ618" s="69"/>
      <c r="SA618" s="69"/>
      <c r="SB618" s="69"/>
      <c r="SC618" s="69"/>
      <c r="SD618" s="69"/>
      <c r="SM618" s="68" t="s">
        <v>0</v>
      </c>
      <c r="SN618" s="72" t="s">
        <v>1916</v>
      </c>
      <c r="SO618" s="71" t="s">
        <v>0</v>
      </c>
      <c r="SP618" s="72" t="s">
        <v>1915</v>
      </c>
      <c r="SQ618" s="71" t="s">
        <v>0</v>
      </c>
      <c r="SR618" s="73" t="s">
        <v>1914</v>
      </c>
      <c r="SS618" s="71" t="s">
        <v>0</v>
      </c>
      <c r="ST618" s="72"/>
      <c r="SU618" s="71" t="s">
        <v>0</v>
      </c>
      <c r="SV618" s="72" t="s">
        <v>1913</v>
      </c>
      <c r="SW618" s="71" t="s">
        <v>0</v>
      </c>
      <c r="SX618" s="72" t="s">
        <v>1912</v>
      </c>
      <c r="SY618" s="71" t="s">
        <v>0</v>
      </c>
      <c r="SZ618" s="72" t="s">
        <v>1911</v>
      </c>
      <c r="TA618" s="71" t="s">
        <v>0</v>
      </c>
      <c r="TB618" s="72" t="s">
        <v>1910</v>
      </c>
      <c r="TC618" s="71" t="s">
        <v>0</v>
      </c>
      <c r="TD618" s="72" t="s">
        <v>1909</v>
      </c>
      <c r="TE618" s="71" t="s">
        <v>0</v>
      </c>
      <c r="TF618" s="72" t="s">
        <v>1908</v>
      </c>
      <c r="TG618" s="71" t="s">
        <v>0</v>
      </c>
      <c r="TH618" s="72" t="s">
        <v>1907</v>
      </c>
      <c r="TI618" s="71" t="s">
        <v>0</v>
      </c>
      <c r="TJ618" s="72" t="s">
        <v>1906</v>
      </c>
      <c r="TK618" s="71" t="s">
        <v>0</v>
      </c>
      <c r="TL618" s="72" t="s">
        <v>1905</v>
      </c>
      <c r="TM618" s="71" t="s">
        <v>0</v>
      </c>
      <c r="TN618" s="72" t="s">
        <v>1904</v>
      </c>
      <c r="TO618" s="71" t="s">
        <v>0</v>
      </c>
      <c r="TP618" s="72" t="s">
        <v>1903</v>
      </c>
      <c r="TQ618" s="71" t="s">
        <v>0</v>
      </c>
    </row>
    <row r="619" spans="1:537" s="68" customFormat="1" x14ac:dyDescent="0.3">
      <c r="A619" s="68" t="s">
        <v>0</v>
      </c>
      <c r="C619" s="68" t="s">
        <v>0</v>
      </c>
      <c r="D619" s="70">
        <f t="shared" si="306"/>
        <v>619</v>
      </c>
      <c r="G619" s="68" t="s">
        <v>0</v>
      </c>
      <c r="BF619" s="68" t="s">
        <v>0</v>
      </c>
      <c r="BI619" s="68" t="s">
        <v>0</v>
      </c>
      <c r="BL619" s="68" t="s">
        <v>0</v>
      </c>
      <c r="BN619" s="68" t="s">
        <v>0</v>
      </c>
      <c r="BO619" s="68">
        <v>1619</v>
      </c>
      <c r="BP619" s="68" t="s">
        <v>0</v>
      </c>
      <c r="DO619" s="68" t="s">
        <v>0</v>
      </c>
      <c r="HZ619" s="68" t="s">
        <v>0</v>
      </c>
      <c r="IJ619" s="68" t="s">
        <v>0</v>
      </c>
      <c r="IO619" s="68" t="s">
        <v>1628</v>
      </c>
      <c r="OH619" s="68" t="s">
        <v>6</v>
      </c>
      <c r="OW619" s="68" t="s">
        <v>0</v>
      </c>
      <c r="OY619" s="69"/>
      <c r="OZ619" s="69"/>
      <c r="PA619" s="69"/>
      <c r="PB619" s="69"/>
      <c r="PC619" s="69"/>
      <c r="PD619" s="69"/>
      <c r="PE619" s="69"/>
      <c r="PF619" s="69"/>
      <c r="PG619" s="69"/>
      <c r="PH619" s="69"/>
      <c r="PI619" s="69"/>
      <c r="PJ619" s="69"/>
      <c r="PK619" s="69"/>
      <c r="PL619" s="69"/>
      <c r="PM619" s="69"/>
      <c r="PN619" s="69"/>
      <c r="PO619" s="69"/>
      <c r="PP619" s="69"/>
      <c r="PQ619" s="69"/>
      <c r="PR619" s="69"/>
      <c r="PS619" s="69"/>
      <c r="PT619" s="69"/>
      <c r="PU619" s="69"/>
      <c r="PV619" s="69"/>
      <c r="PW619" s="69"/>
      <c r="PX619" s="69"/>
      <c r="PY619" s="69"/>
      <c r="PZ619" s="69"/>
      <c r="QA619" s="69"/>
      <c r="QB619" s="69"/>
      <c r="QC619" s="69"/>
      <c r="QD619" s="69"/>
      <c r="QE619" s="69"/>
      <c r="QF619" s="69"/>
      <c r="QG619" s="69"/>
      <c r="QH619" s="69"/>
      <c r="QI619" s="69"/>
      <c r="QJ619" s="69"/>
      <c r="QK619" s="69"/>
      <c r="QL619" s="69"/>
      <c r="QM619" s="69"/>
      <c r="QN619" s="69"/>
      <c r="QO619" s="69"/>
      <c r="QP619" s="69"/>
      <c r="QQ619" s="69"/>
      <c r="QR619" s="69"/>
      <c r="QS619" s="69"/>
      <c r="QT619" s="69"/>
      <c r="QU619" s="69"/>
      <c r="QV619" s="69"/>
      <c r="QW619" s="69"/>
      <c r="QX619" s="69"/>
      <c r="QY619" s="69"/>
      <c r="QZ619" s="69"/>
      <c r="RA619" s="69"/>
      <c r="RB619" s="69"/>
      <c r="RC619" s="69"/>
      <c r="RD619" s="69"/>
      <c r="RE619" s="69"/>
      <c r="RF619" s="69"/>
      <c r="RG619" s="69"/>
      <c r="RH619" s="69"/>
      <c r="RI619" s="69"/>
      <c r="RJ619" s="69"/>
      <c r="RK619" s="69"/>
      <c r="RL619" s="69"/>
      <c r="RM619" s="69"/>
      <c r="RN619" s="69"/>
      <c r="RO619" s="69"/>
      <c r="RP619" s="69"/>
      <c r="RQ619" s="69"/>
      <c r="RR619" s="69"/>
      <c r="RS619" s="69"/>
      <c r="RT619" s="69"/>
      <c r="RU619" s="69"/>
      <c r="RV619" s="69"/>
      <c r="RW619" s="69"/>
      <c r="RX619" s="69"/>
      <c r="RY619" s="69"/>
      <c r="RZ619" s="69"/>
      <c r="SA619" s="69"/>
      <c r="SB619" s="69"/>
      <c r="SC619" s="69"/>
      <c r="SD619" s="69"/>
    </row>
    <row r="620" spans="1:537" x14ac:dyDescent="0.3">
      <c r="A620" s="3" t="s">
        <v>0</v>
      </c>
      <c r="C620" s="3" t="s">
        <v>0</v>
      </c>
      <c r="D620" s="19">
        <f t="shared" si="306"/>
        <v>620</v>
      </c>
      <c r="G620" s="3" t="s">
        <v>0</v>
      </c>
      <c r="AM620" s="37"/>
      <c r="BF620" s="3" t="s">
        <v>0</v>
      </c>
      <c r="BI620" s="3" t="s">
        <v>0</v>
      </c>
      <c r="BL620" s="3" t="s">
        <v>0</v>
      </c>
      <c r="BN620" s="3" t="s">
        <v>0</v>
      </c>
      <c r="BO620" s="3">
        <v>1620</v>
      </c>
      <c r="BP620" s="3" t="s">
        <v>0</v>
      </c>
      <c r="DO620" s="3" t="s">
        <v>0</v>
      </c>
      <c r="HZ620" s="3" t="s">
        <v>0</v>
      </c>
      <c r="IA620" s="3" t="s">
        <v>1922</v>
      </c>
      <c r="IJ620" s="3" t="s">
        <v>0</v>
      </c>
      <c r="IO620" s="56" t="s">
        <v>142</v>
      </c>
      <c r="JJ620" s="3" t="s">
        <v>9</v>
      </c>
      <c r="JK620" s="3" t="s">
        <v>23</v>
      </c>
      <c r="JL620" s="3" t="s">
        <v>7</v>
      </c>
      <c r="JM620" s="3" t="s">
        <v>1921</v>
      </c>
      <c r="JN620" s="3" t="s">
        <v>7</v>
      </c>
      <c r="JO620" s="3" t="s">
        <v>9</v>
      </c>
      <c r="JP620" s="3" t="s">
        <v>8</v>
      </c>
      <c r="JQ620" s="3" t="s">
        <v>7</v>
      </c>
      <c r="JR620" s="3" t="str">
        <f>IA620</f>
        <v>ap-search-trigger</v>
      </c>
      <c r="KS620" s="3" t="s">
        <v>7</v>
      </c>
      <c r="LD620" s="3" t="s">
        <v>9</v>
      </c>
      <c r="LE620" s="3" t="s">
        <v>1638</v>
      </c>
      <c r="LF620" s="3" t="s">
        <v>7</v>
      </c>
      <c r="LG620" s="3" t="s">
        <v>1920</v>
      </c>
      <c r="LH620" s="3" t="s">
        <v>7</v>
      </c>
      <c r="LW620" s="3" t="s">
        <v>9</v>
      </c>
      <c r="LX620" s="3" t="s">
        <v>1663</v>
      </c>
      <c r="LY620" s="3" t="s">
        <v>7</v>
      </c>
      <c r="LZ620" s="3" t="s">
        <v>1919</v>
      </c>
      <c r="MA620" s="3" t="s">
        <v>7</v>
      </c>
      <c r="MB620" s="3" t="s">
        <v>9</v>
      </c>
      <c r="MC620" s="3" t="s">
        <v>1635</v>
      </c>
      <c r="MD620" s="3" t="s">
        <v>7</v>
      </c>
      <c r="ME620" s="3" t="s">
        <v>1634</v>
      </c>
      <c r="MF620" s="3" t="s">
        <v>7</v>
      </c>
      <c r="MG620" s="3" t="s">
        <v>9</v>
      </c>
      <c r="MH620" s="3" t="s">
        <v>1284</v>
      </c>
      <c r="MI620" s="3" t="s">
        <v>7</v>
      </c>
      <c r="MJ620" s="3" t="s">
        <v>1918</v>
      </c>
      <c r="MK620" s="3" t="s">
        <v>7</v>
      </c>
      <c r="OH620" s="3" t="s">
        <v>6</v>
      </c>
      <c r="OW620" s="3" t="s">
        <v>0</v>
      </c>
    </row>
    <row r="621" spans="1:537" x14ac:dyDescent="0.3">
      <c r="A621" s="3" t="s">
        <v>0</v>
      </c>
      <c r="C621" s="3" t="s">
        <v>0</v>
      </c>
      <c r="D621" s="19">
        <f t="shared" si="306"/>
        <v>621</v>
      </c>
      <c r="G621" s="3" t="s">
        <v>0</v>
      </c>
      <c r="AM621" s="37"/>
      <c r="BF621" s="3" t="s">
        <v>0</v>
      </c>
      <c r="BI621" s="3" t="s">
        <v>0</v>
      </c>
      <c r="BL621" s="3" t="s">
        <v>0</v>
      </c>
      <c r="BN621" s="3" t="s">
        <v>0</v>
      </c>
      <c r="BO621" s="3">
        <v>1621</v>
      </c>
      <c r="BP621" s="3" t="s">
        <v>0</v>
      </c>
      <c r="DO621" s="3" t="s">
        <v>0</v>
      </c>
      <c r="HZ621" s="3" t="s">
        <v>0</v>
      </c>
      <c r="IA621" s="3" t="s">
        <v>1632</v>
      </c>
      <c r="IB621" s="3" t="s">
        <v>9</v>
      </c>
      <c r="IC621" s="3" t="s">
        <v>1917</v>
      </c>
      <c r="IJ621" s="3" t="s">
        <v>0</v>
      </c>
      <c r="IU621" s="3" t="s">
        <v>10</v>
      </c>
      <c r="JO621" s="3" t="s">
        <v>9</v>
      </c>
      <c r="JP621" s="3" t="s">
        <v>8</v>
      </c>
      <c r="JQ621" s="3" t="s">
        <v>7</v>
      </c>
      <c r="JR621" s="3" t="str">
        <f>IA621</f>
        <v>ap-icon</v>
      </c>
      <c r="JS621" s="3" t="str">
        <f>IB621</f>
        <v>^</v>
      </c>
      <c r="JT621" s="3" t="str">
        <f>IC621</f>
        <v>ap-search-trigger-icon</v>
      </c>
      <c r="KS621" s="3" t="s">
        <v>7</v>
      </c>
      <c r="OH621" s="3" t="s">
        <v>6</v>
      </c>
      <c r="OW621" s="3" t="s">
        <v>0</v>
      </c>
      <c r="SM621" s="3" t="s">
        <v>0</v>
      </c>
      <c r="SN621" s="66" t="s">
        <v>1916</v>
      </c>
      <c r="SO621" s="65" t="s">
        <v>0</v>
      </c>
      <c r="SP621" s="66" t="s">
        <v>1915</v>
      </c>
      <c r="SQ621" s="65" t="s">
        <v>0</v>
      </c>
      <c r="SR621" s="67" t="s">
        <v>1914</v>
      </c>
      <c r="SS621" s="65" t="s">
        <v>0</v>
      </c>
      <c r="ST621" s="66"/>
      <c r="SU621" s="65" t="s">
        <v>0</v>
      </c>
      <c r="SV621" s="66" t="s">
        <v>1913</v>
      </c>
      <c r="SW621" s="65" t="s">
        <v>0</v>
      </c>
      <c r="SX621" s="66" t="s">
        <v>1912</v>
      </c>
      <c r="SY621" s="65" t="s">
        <v>0</v>
      </c>
      <c r="SZ621" s="66" t="s">
        <v>1911</v>
      </c>
      <c r="TA621" s="65" t="s">
        <v>0</v>
      </c>
      <c r="TB621" s="66" t="s">
        <v>1910</v>
      </c>
      <c r="TC621" s="65" t="s">
        <v>0</v>
      </c>
      <c r="TD621" s="66" t="s">
        <v>1909</v>
      </c>
      <c r="TE621" s="65" t="s">
        <v>0</v>
      </c>
      <c r="TF621" s="66" t="s">
        <v>1908</v>
      </c>
      <c r="TG621" s="65" t="s">
        <v>0</v>
      </c>
      <c r="TH621" s="66" t="s">
        <v>1907</v>
      </c>
      <c r="TI621" s="65" t="s">
        <v>0</v>
      </c>
      <c r="TJ621" s="66" t="s">
        <v>1906</v>
      </c>
      <c r="TK621" s="65" t="s">
        <v>0</v>
      </c>
      <c r="TL621" s="66" t="s">
        <v>1905</v>
      </c>
      <c r="TM621" s="65" t="s">
        <v>0</v>
      </c>
      <c r="TN621" s="66" t="s">
        <v>1904</v>
      </c>
      <c r="TO621" s="65" t="s">
        <v>0</v>
      </c>
      <c r="TP621" s="66" t="s">
        <v>1903</v>
      </c>
      <c r="TQ621" s="65" t="s">
        <v>0</v>
      </c>
    </row>
    <row r="622" spans="1:537" x14ac:dyDescent="0.3">
      <c r="A622" s="3" t="s">
        <v>0</v>
      </c>
      <c r="C622" s="3" t="s">
        <v>0</v>
      </c>
      <c r="D622" s="19">
        <f t="shared" si="306"/>
        <v>622</v>
      </c>
      <c r="G622" s="3" t="s">
        <v>0</v>
      </c>
      <c r="AM622" s="37"/>
      <c r="BF622" s="3" t="s">
        <v>0</v>
      </c>
      <c r="BI622" s="3" t="s">
        <v>0</v>
      </c>
      <c r="BL622" s="3" t="s">
        <v>0</v>
      </c>
      <c r="BN622" s="3" t="s">
        <v>0</v>
      </c>
      <c r="BO622" s="3">
        <v>1622</v>
      </c>
      <c r="BP622" s="3" t="s">
        <v>0</v>
      </c>
      <c r="DO622" s="3" t="s">
        <v>0</v>
      </c>
      <c r="HZ622" s="3" t="s">
        <v>0</v>
      </c>
      <c r="IJ622" s="3" t="s">
        <v>0</v>
      </c>
      <c r="IY622" s="3" t="s">
        <v>28</v>
      </c>
      <c r="NW622" s="3" t="s">
        <v>27</v>
      </c>
      <c r="NX622" s="3" t="s">
        <v>26</v>
      </c>
      <c r="NY622" s="3" t="s">
        <v>7</v>
      </c>
      <c r="NZ622" s="3" t="s">
        <v>30</v>
      </c>
      <c r="OA622" s="3" t="s">
        <v>1902</v>
      </c>
      <c r="OG622" s="3" t="s">
        <v>7</v>
      </c>
      <c r="OH622" s="3" t="s">
        <v>6</v>
      </c>
      <c r="ON622" s="3" t="s">
        <v>25</v>
      </c>
      <c r="OO622" s="3" t="s">
        <v>22</v>
      </c>
      <c r="OW622" s="3" t="s">
        <v>0</v>
      </c>
      <c r="SM622" s="3" t="s">
        <v>0</v>
      </c>
      <c r="SN622" s="66" t="s">
        <v>1901</v>
      </c>
      <c r="SO622" s="65" t="s">
        <v>0</v>
      </c>
      <c r="SP622" s="66" t="s">
        <v>1900</v>
      </c>
      <c r="SQ622" s="65" t="s">
        <v>0</v>
      </c>
      <c r="SR622" s="67" t="s">
        <v>1899</v>
      </c>
      <c r="SS622" s="65" t="s">
        <v>0</v>
      </c>
      <c r="ST622" s="66"/>
      <c r="SU622" s="65" t="s">
        <v>0</v>
      </c>
      <c r="SV622" s="66" t="s">
        <v>264</v>
      </c>
      <c r="SW622" s="65" t="s">
        <v>0</v>
      </c>
      <c r="SX622" s="66" t="s">
        <v>1893</v>
      </c>
      <c r="SY622" s="65" t="s">
        <v>0</v>
      </c>
      <c r="SZ622" s="66" t="s">
        <v>1893</v>
      </c>
      <c r="TA622" s="65" t="s">
        <v>0</v>
      </c>
      <c r="TB622" s="66" t="s">
        <v>1898</v>
      </c>
      <c r="TC622" s="65" t="s">
        <v>0</v>
      </c>
      <c r="TD622" s="66" t="s">
        <v>1897</v>
      </c>
      <c r="TE622" s="65" t="s">
        <v>0</v>
      </c>
      <c r="TF622" s="66" t="s">
        <v>1896</v>
      </c>
      <c r="TG622" s="65" t="s">
        <v>0</v>
      </c>
      <c r="TH622" s="66" t="s">
        <v>1895</v>
      </c>
      <c r="TI622" s="65" t="s">
        <v>0</v>
      </c>
      <c r="TJ622" s="66" t="s">
        <v>1894</v>
      </c>
      <c r="TK622" s="65" t="s">
        <v>0</v>
      </c>
      <c r="TL622" s="66" t="s">
        <v>1893</v>
      </c>
      <c r="TM622" s="65" t="s">
        <v>0</v>
      </c>
      <c r="TN622" s="66" t="s">
        <v>1892</v>
      </c>
      <c r="TO622" s="65" t="s">
        <v>0</v>
      </c>
      <c r="TP622" s="66" t="s">
        <v>1891</v>
      </c>
      <c r="TQ622" s="65" t="s">
        <v>0</v>
      </c>
    </row>
    <row r="623" spans="1:537" x14ac:dyDescent="0.3">
      <c r="A623" s="3" t="s">
        <v>0</v>
      </c>
      <c r="C623" s="3" t="s">
        <v>0</v>
      </c>
      <c r="D623" s="19">
        <f t="shared" si="306"/>
        <v>623</v>
      </c>
      <c r="G623" s="3" t="s">
        <v>0</v>
      </c>
      <c r="AM623" s="37"/>
      <c r="BF623" s="3" t="s">
        <v>0</v>
      </c>
      <c r="BI623" s="3" t="s">
        <v>0</v>
      </c>
      <c r="BL623" s="3" t="s">
        <v>0</v>
      </c>
      <c r="BN623" s="3" t="s">
        <v>0</v>
      </c>
      <c r="BO623" s="3">
        <v>1623</v>
      </c>
      <c r="BP623" s="3" t="s">
        <v>0</v>
      </c>
      <c r="DO623" s="3" t="s">
        <v>0</v>
      </c>
      <c r="HZ623" s="3" t="s">
        <v>0</v>
      </c>
      <c r="IJ623" s="3" t="s">
        <v>0</v>
      </c>
      <c r="IU623" s="3" t="s">
        <v>0</v>
      </c>
      <c r="OP623" s="3" t="s">
        <v>2</v>
      </c>
      <c r="OW623" s="3" t="s">
        <v>0</v>
      </c>
    </row>
    <row r="624" spans="1:537" x14ac:dyDescent="0.3">
      <c r="A624" s="3" t="s">
        <v>0</v>
      </c>
      <c r="C624" s="3" t="s">
        <v>0</v>
      </c>
      <c r="D624" s="19">
        <f t="shared" si="306"/>
        <v>624</v>
      </c>
      <c r="G624" s="3" t="s">
        <v>0</v>
      </c>
      <c r="AM624" s="37"/>
      <c r="BF624" s="3" t="s">
        <v>0</v>
      </c>
      <c r="BI624" s="3" t="s">
        <v>0</v>
      </c>
      <c r="BL624" s="3" t="s">
        <v>0</v>
      </c>
      <c r="BN624" s="3" t="s">
        <v>0</v>
      </c>
      <c r="BO624" s="3">
        <v>1624</v>
      </c>
      <c r="BP624" s="3" t="s">
        <v>0</v>
      </c>
      <c r="DO624" s="3" t="s">
        <v>0</v>
      </c>
      <c r="HZ624" s="3" t="s">
        <v>0</v>
      </c>
      <c r="IJ624" s="3" t="s">
        <v>0</v>
      </c>
      <c r="IO624" s="56" t="s">
        <v>1629</v>
      </c>
      <c r="OH624" s="3" t="s">
        <v>6</v>
      </c>
      <c r="OW624" s="3" t="s">
        <v>0</v>
      </c>
    </row>
    <row r="625" spans="1:413" x14ac:dyDescent="0.3">
      <c r="A625" s="3" t="s">
        <v>0</v>
      </c>
      <c r="C625" s="3" t="s">
        <v>0</v>
      </c>
      <c r="D625" s="19">
        <f t="shared" si="306"/>
        <v>625</v>
      </c>
      <c r="G625" s="3" t="s">
        <v>0</v>
      </c>
      <c r="AM625" s="37"/>
      <c r="BF625" s="3" t="s">
        <v>0</v>
      </c>
      <c r="BI625" s="3" t="s">
        <v>0</v>
      </c>
      <c r="BL625" s="3" t="s">
        <v>0</v>
      </c>
      <c r="BN625" s="3" t="s">
        <v>0</v>
      </c>
      <c r="BO625" s="3">
        <v>1625</v>
      </c>
      <c r="BP625" s="3" t="s">
        <v>0</v>
      </c>
      <c r="DO625" s="3" t="s">
        <v>0</v>
      </c>
      <c r="HZ625" s="3" t="s">
        <v>0</v>
      </c>
      <c r="IE625" s="3" t="s">
        <v>1890</v>
      </c>
      <c r="IJ625" s="3" t="s">
        <v>0</v>
      </c>
      <c r="IO625" s="3" t="s">
        <v>10</v>
      </c>
      <c r="JO625" s="3" t="s">
        <v>9</v>
      </c>
      <c r="JP625" s="3" t="s">
        <v>8</v>
      </c>
      <c r="JQ625" s="3" t="s">
        <v>7</v>
      </c>
      <c r="JV625" s="3" t="str">
        <f>IE625</f>
        <v>|-tn</v>
      </c>
      <c r="KS625" s="3" t="s">
        <v>7</v>
      </c>
      <c r="OH625" s="3" t="s">
        <v>6</v>
      </c>
      <c r="OW625" s="3" t="s">
        <v>0</v>
      </c>
    </row>
    <row r="626" spans="1:413" x14ac:dyDescent="0.3">
      <c r="A626" s="3" t="s">
        <v>0</v>
      </c>
      <c r="B626" s="58"/>
      <c r="C626" s="3" t="s">
        <v>0</v>
      </c>
      <c r="D626" s="19">
        <f t="shared" si="306"/>
        <v>626</v>
      </c>
      <c r="G626" s="3" t="s">
        <v>0</v>
      </c>
      <c r="AA626" s="59"/>
      <c r="AC626" s="59"/>
      <c r="AE626" s="59"/>
      <c r="AG626" s="59"/>
      <c r="AI626" s="59"/>
      <c r="AK626" s="59"/>
      <c r="AM626" s="60"/>
      <c r="AO626" s="59"/>
      <c r="AQ626" s="59"/>
      <c r="AS626" s="59"/>
      <c r="AU626" s="59"/>
      <c r="AW626" s="59"/>
      <c r="AY626" s="59"/>
      <c r="BA626" s="59"/>
      <c r="BC626" s="59"/>
      <c r="BF626" s="3" t="s">
        <v>0</v>
      </c>
      <c r="BI626" s="3" t="s">
        <v>0</v>
      </c>
      <c r="BL626" s="3" t="s">
        <v>0</v>
      </c>
      <c r="BN626" s="3" t="s">
        <v>0</v>
      </c>
      <c r="BO626" s="3">
        <v>1626</v>
      </c>
      <c r="BP626" s="3" t="s">
        <v>0</v>
      </c>
      <c r="DO626" s="3" t="s">
        <v>0</v>
      </c>
      <c r="HZ626" s="3" t="s">
        <v>0</v>
      </c>
      <c r="IE626" s="3" t="s">
        <v>1639</v>
      </c>
      <c r="IJ626" s="3" t="s">
        <v>0</v>
      </c>
      <c r="IP626" s="56" t="s">
        <v>142</v>
      </c>
      <c r="JO626" s="3" t="s">
        <v>9</v>
      </c>
      <c r="JP626" s="3" t="s">
        <v>8</v>
      </c>
      <c r="JQ626" s="3" t="s">
        <v>7</v>
      </c>
      <c r="JV626" s="3" t="str">
        <f>IE626</f>
        <v>|-tr</v>
      </c>
      <c r="KS626" s="3" t="s">
        <v>7</v>
      </c>
      <c r="MG626" s="3" t="s">
        <v>9</v>
      </c>
      <c r="MH626" s="3" t="s">
        <v>1284</v>
      </c>
      <c r="MI626" s="3" t="s">
        <v>7</v>
      </c>
      <c r="MJ626" s="3" t="s">
        <v>1889</v>
      </c>
      <c r="MK626" s="3" t="s">
        <v>7</v>
      </c>
      <c r="ML626" s="3" t="s">
        <v>9</v>
      </c>
      <c r="MM626" s="3" t="s">
        <v>1888</v>
      </c>
      <c r="MN626" s="3" t="s">
        <v>7</v>
      </c>
      <c r="MO626" s="3" t="s">
        <v>1882</v>
      </c>
      <c r="MP626" s="3" t="s">
        <v>7</v>
      </c>
      <c r="MQ626" s="3" t="s">
        <v>9</v>
      </c>
      <c r="MR626" s="3" t="s">
        <v>1887</v>
      </c>
      <c r="MS626" s="3" t="s">
        <v>7</v>
      </c>
      <c r="MT626" s="3" t="s">
        <v>1886</v>
      </c>
      <c r="MU626" s="3" t="s">
        <v>7</v>
      </c>
      <c r="OH626" s="3" t="s">
        <v>6</v>
      </c>
      <c r="OW626" s="3" t="s">
        <v>0</v>
      </c>
    </row>
    <row r="627" spans="1:413" x14ac:dyDescent="0.3">
      <c r="A627" s="3" t="s">
        <v>0</v>
      </c>
      <c r="B627" s="3" t="s">
        <v>1885</v>
      </c>
      <c r="C627" s="3" t="s">
        <v>0</v>
      </c>
      <c r="D627" s="19">
        <f t="shared" si="306"/>
        <v>627</v>
      </c>
      <c r="G627" s="3" t="s">
        <v>0</v>
      </c>
      <c r="AM627" s="37"/>
      <c r="BF627" s="3" t="s">
        <v>0</v>
      </c>
      <c r="BI627" s="3" t="s">
        <v>0</v>
      </c>
      <c r="BL627" s="3" t="s">
        <v>0</v>
      </c>
      <c r="BN627" s="3" t="s">
        <v>0</v>
      </c>
      <c r="BO627" s="3">
        <v>1627</v>
      </c>
      <c r="BP627" s="3" t="s">
        <v>0</v>
      </c>
      <c r="DO627" s="3" t="s">
        <v>0</v>
      </c>
      <c r="HZ627" s="3" t="s">
        <v>0</v>
      </c>
      <c r="II627" s="3" t="s">
        <v>1884</v>
      </c>
      <c r="IJ627" s="3" t="s">
        <v>0</v>
      </c>
      <c r="IY627" s="64" t="s">
        <v>24</v>
      </c>
      <c r="MG627" s="3" t="s">
        <v>9</v>
      </c>
      <c r="MH627" s="3" t="s">
        <v>1883</v>
      </c>
      <c r="MI627" s="3" t="s">
        <v>7</v>
      </c>
      <c r="MJ627" s="3" t="s">
        <v>1882</v>
      </c>
      <c r="MK627" s="3" t="s">
        <v>7</v>
      </c>
      <c r="MV627" s="3" t="s">
        <v>9</v>
      </c>
      <c r="MW627" s="3" t="s">
        <v>1881</v>
      </c>
      <c r="MX627" s="3" t="s">
        <v>7</v>
      </c>
      <c r="MY627" s="3">
        <v>24</v>
      </c>
      <c r="MZ627" s="3" t="s">
        <v>7</v>
      </c>
      <c r="NA627" s="3" t="s">
        <v>9</v>
      </c>
      <c r="NB627" s="3" t="s">
        <v>1880</v>
      </c>
      <c r="NC627" s="3" t="s">
        <v>7</v>
      </c>
      <c r="ND627" s="3">
        <v>28</v>
      </c>
      <c r="NE627" s="3" t="s">
        <v>7</v>
      </c>
      <c r="NF627" s="3" t="s">
        <v>9</v>
      </c>
      <c r="NG627" s="3" t="s">
        <v>1879</v>
      </c>
      <c r="NH627" s="3" t="s">
        <v>7</v>
      </c>
      <c r="NI627" s="3">
        <v>0</v>
      </c>
      <c r="NJ627" s="3" t="s">
        <v>9</v>
      </c>
      <c r="NK627" s="3">
        <v>0</v>
      </c>
      <c r="NL627" s="3" t="s">
        <v>9</v>
      </c>
      <c r="NM627" s="3">
        <v>24</v>
      </c>
      <c r="NN627" s="3" t="s">
        <v>9</v>
      </c>
      <c r="NO627" s="3">
        <v>28</v>
      </c>
      <c r="NP627" s="3" t="s">
        <v>7</v>
      </c>
      <c r="OH627" s="3" t="s">
        <v>6</v>
      </c>
      <c r="ON627" s="3" t="s">
        <v>1878</v>
      </c>
      <c r="OO627" s="3" t="s">
        <v>22</v>
      </c>
      <c r="OW627" s="3" t="s">
        <v>0</v>
      </c>
    </row>
    <row r="628" spans="1:413" x14ac:dyDescent="0.3">
      <c r="A628" s="3" t="s">
        <v>0</v>
      </c>
      <c r="B628" s="58"/>
      <c r="C628" s="3" t="s">
        <v>0</v>
      </c>
      <c r="D628" s="19">
        <f t="shared" si="306"/>
        <v>628</v>
      </c>
      <c r="G628" s="3" t="s">
        <v>0</v>
      </c>
      <c r="AA628" s="55"/>
      <c r="AC628" s="48"/>
      <c r="AE628" s="48"/>
      <c r="AG628" s="55"/>
      <c r="AK628" s="48"/>
      <c r="AM628" s="57"/>
      <c r="AO628" s="55"/>
      <c r="AQ628" s="48"/>
      <c r="AS628" s="48"/>
      <c r="AU628" s="48"/>
      <c r="AW628" s="48"/>
      <c r="AY628" s="48"/>
      <c r="BA628" s="48"/>
      <c r="BC628" s="48"/>
      <c r="BF628" s="3" t="s">
        <v>0</v>
      </c>
      <c r="BI628" s="3" t="s">
        <v>0</v>
      </c>
      <c r="BL628" s="3" t="s">
        <v>0</v>
      </c>
      <c r="BN628" s="3" t="s">
        <v>0</v>
      </c>
      <c r="BO628" s="3">
        <v>1628</v>
      </c>
      <c r="BP628" s="3" t="s">
        <v>0</v>
      </c>
      <c r="DO628" s="3" t="s">
        <v>0</v>
      </c>
      <c r="HZ628" s="3" t="s">
        <v>0</v>
      </c>
      <c r="IA628" s="3" t="s">
        <v>137</v>
      </c>
      <c r="ID628" s="3" t="s">
        <v>9</v>
      </c>
      <c r="IE628" s="3" t="s">
        <v>1877</v>
      </c>
      <c r="IJ628" s="3" t="s">
        <v>0</v>
      </c>
      <c r="IQ628" s="3" t="s">
        <v>10</v>
      </c>
      <c r="JO628" s="3" t="s">
        <v>9</v>
      </c>
      <c r="JP628" s="3" t="s">
        <v>8</v>
      </c>
      <c r="JQ628" s="3" t="s">
        <v>7</v>
      </c>
      <c r="JR628" s="3" t="str">
        <f>IA628</f>
        <v>ap-a-ico</v>
      </c>
      <c r="JU628" s="3" t="str">
        <f>ID628</f>
        <v>^</v>
      </c>
      <c r="JV628" s="3" t="str">
        <f>IE628</f>
        <v>|-ti</v>
      </c>
      <c r="KS628" s="3" t="s">
        <v>7</v>
      </c>
      <c r="OH628" s="3" t="s">
        <v>6</v>
      </c>
      <c r="OW628" s="3" t="s">
        <v>0</v>
      </c>
    </row>
    <row r="629" spans="1:413" x14ac:dyDescent="0.3">
      <c r="A629" s="3" t="s">
        <v>0</v>
      </c>
      <c r="C629" s="3" t="s">
        <v>0</v>
      </c>
      <c r="D629" s="19">
        <f t="shared" si="306"/>
        <v>629</v>
      </c>
      <c r="G629" s="3" t="s">
        <v>0</v>
      </c>
      <c r="AM629" s="37"/>
      <c r="BF629" s="3" t="s">
        <v>0</v>
      </c>
      <c r="BI629" s="3" t="s">
        <v>0</v>
      </c>
      <c r="BL629" s="3" t="s">
        <v>0</v>
      </c>
      <c r="BN629" s="3" t="s">
        <v>0</v>
      </c>
      <c r="BO629" s="3">
        <v>1629</v>
      </c>
      <c r="BP629" s="3" t="s">
        <v>0</v>
      </c>
      <c r="DO629" s="3" t="s">
        <v>0</v>
      </c>
      <c r="HX629" s="3" t="s">
        <v>1075</v>
      </c>
      <c r="HZ629" s="3" t="s">
        <v>0</v>
      </c>
      <c r="IJ629" s="3" t="s">
        <v>0</v>
      </c>
      <c r="IY629" s="3" t="s">
        <v>28</v>
      </c>
      <c r="NW629" s="3" t="s">
        <v>27</v>
      </c>
      <c r="NX629" s="3" t="s">
        <v>26</v>
      </c>
      <c r="NY629" s="3" t="s">
        <v>7</v>
      </c>
      <c r="NZ629" s="3" t="s">
        <v>30</v>
      </c>
      <c r="OA629" s="3" t="str">
        <f>HX629</f>
        <v>angle-down-solid</v>
      </c>
      <c r="OG629" s="3" t="s">
        <v>7</v>
      </c>
      <c r="OH629" s="3" t="s">
        <v>6</v>
      </c>
      <c r="ON629" s="3" t="s">
        <v>25</v>
      </c>
      <c r="OO629" s="3" t="s">
        <v>22</v>
      </c>
      <c r="OW629" s="3" t="s">
        <v>0</v>
      </c>
    </row>
    <row r="630" spans="1:413" x14ac:dyDescent="0.3">
      <c r="A630" s="3" t="s">
        <v>0</v>
      </c>
      <c r="C630" s="3" t="s">
        <v>0</v>
      </c>
      <c r="D630" s="19">
        <f t="shared" si="306"/>
        <v>630</v>
      </c>
      <c r="G630" s="3" t="s">
        <v>0</v>
      </c>
      <c r="AM630" s="37"/>
      <c r="BF630" s="3" t="s">
        <v>0</v>
      </c>
      <c r="BI630" s="3" t="s">
        <v>0</v>
      </c>
      <c r="BL630" s="3" t="s">
        <v>0</v>
      </c>
      <c r="BN630" s="3" t="s">
        <v>0</v>
      </c>
      <c r="BO630" s="3">
        <v>1630</v>
      </c>
      <c r="BP630" s="3" t="s">
        <v>0</v>
      </c>
      <c r="DO630" s="3" t="s">
        <v>0</v>
      </c>
      <c r="HZ630" s="3" t="s">
        <v>0</v>
      </c>
      <c r="IJ630" s="3" t="s">
        <v>0</v>
      </c>
      <c r="IQ630" s="3" t="s">
        <v>0</v>
      </c>
      <c r="OP630" s="3" t="s">
        <v>2</v>
      </c>
      <c r="OW630" s="3" t="s">
        <v>0</v>
      </c>
    </row>
    <row r="631" spans="1:413" x14ac:dyDescent="0.3">
      <c r="A631" s="3" t="s">
        <v>0</v>
      </c>
      <c r="C631" s="3" t="s">
        <v>0</v>
      </c>
      <c r="D631" s="19">
        <f t="shared" si="306"/>
        <v>631</v>
      </c>
      <c r="G631" s="3" t="s">
        <v>0</v>
      </c>
      <c r="AM631" s="37"/>
      <c r="BF631" s="3" t="s">
        <v>0</v>
      </c>
      <c r="BI631" s="3" t="s">
        <v>0</v>
      </c>
      <c r="BL631" s="3" t="s">
        <v>0</v>
      </c>
      <c r="BN631" s="3" t="s">
        <v>0</v>
      </c>
      <c r="BO631" s="3">
        <v>1631</v>
      </c>
      <c r="BP631" s="3" t="s">
        <v>0</v>
      </c>
      <c r="DO631" s="3" t="s">
        <v>0</v>
      </c>
      <c r="HZ631" s="3" t="s">
        <v>0</v>
      </c>
      <c r="IJ631" s="3" t="s">
        <v>0</v>
      </c>
      <c r="IP631" s="56" t="s">
        <v>1629</v>
      </c>
      <c r="OH631" s="3" t="s">
        <v>6</v>
      </c>
      <c r="OW631" s="3" t="s">
        <v>0</v>
      </c>
    </row>
    <row r="632" spans="1:413" x14ac:dyDescent="0.3">
      <c r="A632" s="3" t="s">
        <v>0</v>
      </c>
      <c r="C632" s="3" t="s">
        <v>0</v>
      </c>
      <c r="D632" s="19">
        <f t="shared" si="306"/>
        <v>632</v>
      </c>
      <c r="G632" s="3" t="s">
        <v>0</v>
      </c>
      <c r="AM632" s="37"/>
      <c r="BF632" s="3" t="s">
        <v>0</v>
      </c>
      <c r="BI632" s="3" t="s">
        <v>0</v>
      </c>
      <c r="BL632" s="3" t="s">
        <v>0</v>
      </c>
      <c r="BN632" s="3" t="s">
        <v>0</v>
      </c>
      <c r="BO632" s="3">
        <v>1632</v>
      </c>
      <c r="BP632" s="3" t="s">
        <v>0</v>
      </c>
      <c r="DO632" s="3" t="s">
        <v>0</v>
      </c>
      <c r="HZ632" s="3" t="s">
        <v>0</v>
      </c>
      <c r="IE632" s="3" t="s">
        <v>1876</v>
      </c>
      <c r="IJ632" s="3" t="s">
        <v>0</v>
      </c>
      <c r="IQ632" s="3" t="s">
        <v>10</v>
      </c>
      <c r="JO632" s="3" t="s">
        <v>9</v>
      </c>
      <c r="JP632" s="3" t="s">
        <v>8</v>
      </c>
      <c r="JQ632" s="3" t="s">
        <v>7</v>
      </c>
      <c r="JV632" s="3" t="str">
        <f>IE632</f>
        <v>|-ts</v>
      </c>
      <c r="KS632" s="3" t="s">
        <v>7</v>
      </c>
      <c r="LW632" s="3" t="s">
        <v>9</v>
      </c>
      <c r="LX632" s="3" t="s">
        <v>1663</v>
      </c>
      <c r="LY632" s="3" t="s">
        <v>7</v>
      </c>
      <c r="LZ632" s="3" t="s">
        <v>1875</v>
      </c>
      <c r="MA632" s="3" t="s">
        <v>7</v>
      </c>
      <c r="OH632" s="3" t="s">
        <v>6</v>
      </c>
      <c r="OW632" s="3" t="s">
        <v>0</v>
      </c>
    </row>
    <row r="633" spans="1:413" x14ac:dyDescent="0.3">
      <c r="A633" s="3" t="s">
        <v>0</v>
      </c>
      <c r="C633" s="3" t="s">
        <v>0</v>
      </c>
      <c r="D633" s="19">
        <f t="shared" si="306"/>
        <v>633</v>
      </c>
      <c r="G633" s="3" t="s">
        <v>0</v>
      </c>
      <c r="AM633" s="37"/>
      <c r="BF633" s="3" t="s">
        <v>0</v>
      </c>
      <c r="BI633" s="3" t="s">
        <v>0</v>
      </c>
      <c r="BL633" s="3" t="s">
        <v>0</v>
      </c>
      <c r="BN633" s="3" t="s">
        <v>0</v>
      </c>
      <c r="BO633" s="3">
        <v>1633</v>
      </c>
      <c r="BP633" s="3" t="s">
        <v>0</v>
      </c>
      <c r="DO633" s="3" t="s">
        <v>0</v>
      </c>
      <c r="HZ633" s="3" t="s">
        <v>0</v>
      </c>
      <c r="IA633" s="3" t="s">
        <v>1874</v>
      </c>
      <c r="IJ633" s="3" t="s">
        <v>0</v>
      </c>
      <c r="IR633" s="3" t="s">
        <v>130</v>
      </c>
      <c r="JO633" s="3" t="s">
        <v>9</v>
      </c>
      <c r="JP633" s="3" t="s">
        <v>8</v>
      </c>
      <c r="JQ633" s="3" t="s">
        <v>7</v>
      </c>
      <c r="JR633" s="3" t="str">
        <f>IA633</f>
        <v>ul__new</v>
      </c>
      <c r="KS633" s="3" t="s">
        <v>7</v>
      </c>
      <c r="OH633" s="3" t="s">
        <v>6</v>
      </c>
      <c r="OW633" s="3" t="s">
        <v>0</v>
      </c>
    </row>
    <row r="634" spans="1:413" x14ac:dyDescent="0.3">
      <c r="A634" s="3" t="s">
        <v>0</v>
      </c>
      <c r="C634" s="3" t="s">
        <v>0</v>
      </c>
      <c r="D634" s="19">
        <f t="shared" si="306"/>
        <v>634</v>
      </c>
      <c r="G634" s="3" t="s">
        <v>0</v>
      </c>
      <c r="H634" s="10"/>
      <c r="I634" s="10"/>
      <c r="BF634" s="3" t="s">
        <v>0</v>
      </c>
      <c r="BI634" s="3" t="s">
        <v>0</v>
      </c>
      <c r="BL634" s="3" t="s">
        <v>0</v>
      </c>
      <c r="BN634" s="3" t="s">
        <v>0</v>
      </c>
      <c r="BO634" s="3">
        <v>1634</v>
      </c>
      <c r="BP634" s="3" t="s">
        <v>0</v>
      </c>
      <c r="DO634" s="3" t="s">
        <v>0</v>
      </c>
      <c r="HZ634" s="3" t="s">
        <v>0</v>
      </c>
      <c r="IA634" s="3" t="s">
        <v>1668</v>
      </c>
      <c r="IJ634" s="3" t="s">
        <v>0</v>
      </c>
      <c r="IS634" s="3" t="s">
        <v>86</v>
      </c>
      <c r="JO634" s="3" t="s">
        <v>9</v>
      </c>
      <c r="JP634" s="3" t="s">
        <v>8</v>
      </c>
      <c r="JQ634" s="3" t="s">
        <v>7</v>
      </c>
      <c r="JR634" s="3" t="str">
        <f>IA634</f>
        <v>|-to__medium</v>
      </c>
      <c r="KS634" s="3" t="s">
        <v>7</v>
      </c>
      <c r="LW634" s="3" t="s">
        <v>9</v>
      </c>
      <c r="LX634" s="3" t="s">
        <v>1663</v>
      </c>
      <c r="LY634" s="3" t="s">
        <v>7</v>
      </c>
      <c r="LZ634" s="3" t="s">
        <v>1662</v>
      </c>
      <c r="MA634" s="3" t="s">
        <v>7</v>
      </c>
      <c r="OH634" s="3" t="s">
        <v>6</v>
      </c>
      <c r="OW634" s="3" t="s">
        <v>0</v>
      </c>
    </row>
    <row r="635" spans="1:413" x14ac:dyDescent="0.3">
      <c r="A635" s="3" t="s">
        <v>0</v>
      </c>
      <c r="B635" s="3" t="s">
        <v>1873</v>
      </c>
      <c r="C635" s="3" t="s">
        <v>0</v>
      </c>
      <c r="D635" s="19">
        <f t="shared" si="306"/>
        <v>635</v>
      </c>
      <c r="F635" s="3" t="s">
        <v>1666</v>
      </c>
      <c r="G635" s="3" t="s">
        <v>0</v>
      </c>
      <c r="I635" s="3" t="s">
        <v>1665</v>
      </c>
      <c r="J635" s="10"/>
      <c r="K635" s="10"/>
      <c r="L635" s="10"/>
      <c r="M635" s="10"/>
      <c r="N635" s="10"/>
      <c r="O635" s="10"/>
      <c r="P635" s="10"/>
      <c r="Q635" s="10"/>
      <c r="R635" s="10"/>
      <c r="S635" s="10"/>
      <c r="T635" s="10"/>
      <c r="U635" s="10"/>
      <c r="V635" s="10"/>
      <c r="W635" s="10"/>
      <c r="X635" s="10"/>
      <c r="BF635" s="3" t="s">
        <v>0</v>
      </c>
      <c r="BI635" s="3" t="s">
        <v>0</v>
      </c>
      <c r="BJ635" s="3" t="str">
        <f>I635</f>
        <v>|123701105010100019</v>
      </c>
      <c r="BK635" s="10">
        <v>31</v>
      </c>
      <c r="BL635" s="3" t="s">
        <v>0</v>
      </c>
      <c r="BN635" s="3" t="s">
        <v>0</v>
      </c>
      <c r="BO635" s="3">
        <v>1635</v>
      </c>
      <c r="BP635" s="3" t="s">
        <v>0</v>
      </c>
      <c r="CA635" s="3" t="s">
        <v>7</v>
      </c>
      <c r="CB635" s="3" t="s">
        <v>1645</v>
      </c>
      <c r="CC635" s="3">
        <f>BO635</f>
        <v>1635</v>
      </c>
      <c r="CD635" s="3" t="s">
        <v>7</v>
      </c>
      <c r="CE635" s="3" t="s">
        <v>424</v>
      </c>
      <c r="CY635" s="3" t="s">
        <v>7</v>
      </c>
      <c r="CZ635" s="3" t="str">
        <f>F635</f>
        <v>https://ontomatica.io/a/</v>
      </c>
      <c r="DC635" s="3" t="str">
        <f>I635</f>
        <v>|123701105010100019</v>
      </c>
      <c r="DD635" s="10">
        <f>BK635</f>
        <v>31</v>
      </c>
      <c r="DE635" s="3" t="s">
        <v>7</v>
      </c>
      <c r="DF635" s="3" t="s">
        <v>74</v>
      </c>
      <c r="DO635" s="3" t="s">
        <v>0</v>
      </c>
      <c r="HZ635" s="3" t="s">
        <v>0</v>
      </c>
      <c r="IA635" s="3" t="s">
        <v>1872</v>
      </c>
      <c r="IJ635" s="3" t="s">
        <v>0</v>
      </c>
      <c r="IT635" s="3" t="s">
        <v>67</v>
      </c>
      <c r="LW635" s="3" t="s">
        <v>9</v>
      </c>
      <c r="LX635" s="3" t="s">
        <v>1663</v>
      </c>
      <c r="LY635" s="3" t="s">
        <v>7</v>
      </c>
      <c r="LZ635" s="3" t="s">
        <v>1662</v>
      </c>
      <c r="MA635" s="3" t="s">
        <v>7</v>
      </c>
      <c r="NQ635" s="3" t="s">
        <v>9</v>
      </c>
      <c r="NR635" s="3" t="s">
        <v>1661</v>
      </c>
      <c r="NS635" s="3" t="s">
        <v>7</v>
      </c>
      <c r="NT635" s="3" t="str">
        <f>IA635</f>
        <v>Arabic [ar]</v>
      </c>
      <c r="NU635" s="3" t="s">
        <v>7</v>
      </c>
      <c r="NV635" s="3" t="s">
        <v>9</v>
      </c>
      <c r="NX635" s="3" t="s">
        <v>26</v>
      </c>
      <c r="NY635" s="3" t="s">
        <v>7</v>
      </c>
      <c r="OB635" s="3" t="s">
        <v>1643</v>
      </c>
      <c r="OC635" s="3" t="str">
        <f>CB635</f>
        <v>head-</v>
      </c>
      <c r="OD635" s="3">
        <f>CC635</f>
        <v>1635</v>
      </c>
      <c r="OE635" s="3" t="s">
        <v>1642</v>
      </c>
      <c r="OF635" s="3" t="s">
        <v>71</v>
      </c>
      <c r="OG635" s="3" t="s">
        <v>7</v>
      </c>
      <c r="OH635" s="3" t="s">
        <v>6</v>
      </c>
      <c r="OW635" s="3" t="s">
        <v>0</v>
      </c>
    </row>
    <row r="636" spans="1:413" x14ac:dyDescent="0.3">
      <c r="A636" s="3" t="s">
        <v>0</v>
      </c>
      <c r="C636" s="3" t="s">
        <v>0</v>
      </c>
      <c r="D636" s="19">
        <f t="shared" si="306"/>
        <v>636</v>
      </c>
      <c r="G636" s="3" t="s">
        <v>0</v>
      </c>
      <c r="J636" s="10"/>
      <c r="K636" s="10"/>
      <c r="L636" s="10"/>
      <c r="M636" s="10"/>
      <c r="N636" s="10"/>
      <c r="O636" s="10"/>
      <c r="P636" s="10"/>
      <c r="Q636" s="10"/>
      <c r="R636" s="10"/>
      <c r="S636" s="10"/>
      <c r="T636" s="10"/>
      <c r="U636" s="10"/>
      <c r="V636" s="10"/>
      <c r="W636" s="10"/>
      <c r="X636" s="10"/>
      <c r="BF636" s="3" t="s">
        <v>0</v>
      </c>
      <c r="BI636" s="3" t="s">
        <v>0</v>
      </c>
      <c r="BK636" s="10"/>
      <c r="BL636" s="3" t="s">
        <v>0</v>
      </c>
      <c r="BN636" s="3" t="s">
        <v>0</v>
      </c>
      <c r="BO636" s="3">
        <v>1636</v>
      </c>
      <c r="BP636" s="3" t="s">
        <v>0</v>
      </c>
      <c r="DD636" s="10"/>
      <c r="DO636" s="3" t="s">
        <v>0</v>
      </c>
      <c r="HZ636" s="3" t="s">
        <v>0</v>
      </c>
      <c r="IA636" s="3" t="s">
        <v>1660</v>
      </c>
      <c r="IB636" s="3" t="s">
        <v>9</v>
      </c>
      <c r="IC636" s="3" t="s">
        <v>1871</v>
      </c>
      <c r="IJ636" s="3" t="s">
        <v>0</v>
      </c>
      <c r="IW636" s="3" t="s">
        <v>1066</v>
      </c>
      <c r="JO636" s="3" t="s">
        <v>9</v>
      </c>
      <c r="JP636" s="3" t="s">
        <v>8</v>
      </c>
      <c r="JQ636" s="3" t="s">
        <v>7</v>
      </c>
      <c r="JR636" s="3" t="str">
        <f>IA636</f>
        <v>em-svg</v>
      </c>
      <c r="JS636" s="3" t="str">
        <f>IB636</f>
        <v>^</v>
      </c>
      <c r="JT636" s="3" t="str">
        <f>IC636</f>
        <v>em-flag-sa</v>
      </c>
      <c r="KS636" s="3" t="s">
        <v>7</v>
      </c>
      <c r="OH636" s="3" t="s">
        <v>6</v>
      </c>
      <c r="OM636" s="3" t="s">
        <v>1063</v>
      </c>
      <c r="OW636" s="3" t="s">
        <v>0</v>
      </c>
    </row>
    <row r="637" spans="1:413" x14ac:dyDescent="0.3">
      <c r="A637" s="3" t="s">
        <v>0</v>
      </c>
      <c r="B637" s="61" t="s">
        <v>1870</v>
      </c>
      <c r="C637" s="3" t="s">
        <v>0</v>
      </c>
      <c r="D637" s="19">
        <f t="shared" si="306"/>
        <v>637</v>
      </c>
      <c r="G637" s="3" t="s">
        <v>0</v>
      </c>
      <c r="J637" s="10"/>
      <c r="K637" s="10"/>
      <c r="L637" s="10"/>
      <c r="M637" s="10"/>
      <c r="N637" s="10"/>
      <c r="O637" s="10"/>
      <c r="P637" s="10"/>
      <c r="Q637" s="10"/>
      <c r="R637" s="10"/>
      <c r="S637" s="10"/>
      <c r="T637" s="10"/>
      <c r="U637" s="10"/>
      <c r="V637" s="10"/>
      <c r="W637" s="10"/>
      <c r="X637" s="10"/>
      <c r="Z637" s="59" t="s">
        <v>0</v>
      </c>
      <c r="AA637" s="63" t="s">
        <v>1869</v>
      </c>
      <c r="AB637" s="59" t="s">
        <v>0</v>
      </c>
      <c r="AC637" s="48" t="s">
        <v>1868</v>
      </c>
      <c r="AD637" s="59" t="s">
        <v>0</v>
      </c>
      <c r="AE637" s="48" t="s">
        <v>1867</v>
      </c>
      <c r="AF637" s="59" t="s">
        <v>0</v>
      </c>
      <c r="AG637" s="59" t="s">
        <v>1573</v>
      </c>
      <c r="AH637" s="59" t="s">
        <v>0</v>
      </c>
      <c r="AI637" s="59" t="s">
        <v>1573</v>
      </c>
      <c r="AJ637" s="59" t="s">
        <v>0</v>
      </c>
      <c r="AK637" s="48" t="s">
        <v>1866</v>
      </c>
      <c r="AL637" s="59" t="s">
        <v>0</v>
      </c>
      <c r="AM637" s="48" t="s">
        <v>1865</v>
      </c>
      <c r="AN637" s="59" t="s">
        <v>0</v>
      </c>
      <c r="AO637" s="48" t="s">
        <v>1864</v>
      </c>
      <c r="AP637" s="59" t="s">
        <v>0</v>
      </c>
      <c r="AQ637" s="48" t="s">
        <v>1863</v>
      </c>
      <c r="AR637" s="59" t="s">
        <v>0</v>
      </c>
      <c r="AS637" s="48" t="s">
        <v>1862</v>
      </c>
      <c r="AT637" s="59" t="s">
        <v>0</v>
      </c>
      <c r="AU637" s="48" t="s">
        <v>1861</v>
      </c>
      <c r="AV637" s="59" t="s">
        <v>0</v>
      </c>
      <c r="AW637" s="48" t="s">
        <v>1860</v>
      </c>
      <c r="AX637" s="59" t="s">
        <v>0</v>
      </c>
      <c r="AY637" s="48" t="s">
        <v>1859</v>
      </c>
      <c r="AZ637" s="59" t="s">
        <v>0</v>
      </c>
      <c r="BA637" s="48" t="s">
        <v>1858</v>
      </c>
      <c r="BB637" s="59" t="s">
        <v>0</v>
      </c>
      <c r="BC637" s="48" t="s">
        <v>1857</v>
      </c>
      <c r="BD637" s="59" t="s">
        <v>0</v>
      </c>
      <c r="BF637" s="3" t="s">
        <v>0</v>
      </c>
      <c r="BI637" s="3" t="s">
        <v>0</v>
      </c>
      <c r="BK637" s="10"/>
      <c r="BL637" s="3" t="s">
        <v>0</v>
      </c>
      <c r="BM637" s="3" t="str">
        <f>AM637</f>
        <v>\u0041\u0072\u0061\u0062\u0065</v>
      </c>
      <c r="BN637" s="3" t="s">
        <v>0</v>
      </c>
      <c r="BO637" s="3">
        <v>1637</v>
      </c>
      <c r="BP637" s="3" t="s">
        <v>0</v>
      </c>
      <c r="CA637" s="3" t="s">
        <v>7</v>
      </c>
      <c r="CB637" s="3" t="s">
        <v>1645</v>
      </c>
      <c r="CC637" s="3">
        <f>BO637</f>
        <v>1637</v>
      </c>
      <c r="CD637" s="3" t="s">
        <v>7</v>
      </c>
      <c r="CE637" s="3" t="s">
        <v>424</v>
      </c>
      <c r="DD637" s="10"/>
      <c r="DG637" s="3" t="s">
        <v>7</v>
      </c>
      <c r="DH637" s="3" t="str">
        <f>BM637</f>
        <v>\u0041\u0072\u0061\u0062\u0065</v>
      </c>
      <c r="DI637" s="3" t="s">
        <v>7</v>
      </c>
      <c r="DJ637" s="3" t="s">
        <v>74</v>
      </c>
      <c r="DO637" s="3" t="s">
        <v>0</v>
      </c>
      <c r="HZ637" s="3" t="s">
        <v>0</v>
      </c>
      <c r="IA637" s="3" t="s">
        <v>1644</v>
      </c>
      <c r="IJ637" s="3" t="s">
        <v>0</v>
      </c>
      <c r="IW637" s="3" t="s">
        <v>1066</v>
      </c>
      <c r="JO637" s="3" t="s">
        <v>9</v>
      </c>
      <c r="JP637" s="3" t="s">
        <v>8</v>
      </c>
      <c r="JQ637" s="3" t="s">
        <v>7</v>
      </c>
      <c r="JR637" s="3" t="str">
        <f>IA637</f>
        <v>lang-label</v>
      </c>
      <c r="KS637" s="3" t="s">
        <v>7</v>
      </c>
      <c r="OH637" s="3" t="s">
        <v>6</v>
      </c>
      <c r="OI637" s="3" t="s">
        <v>1643</v>
      </c>
      <c r="OJ637" s="3" t="str">
        <f>CB637</f>
        <v>head-</v>
      </c>
      <c r="OK637" s="3">
        <f>CC637</f>
        <v>1637</v>
      </c>
      <c r="OL637" s="3" t="s">
        <v>1642</v>
      </c>
      <c r="OM637" s="3" t="s">
        <v>1063</v>
      </c>
      <c r="OW637" s="3" t="s">
        <v>0</v>
      </c>
    </row>
    <row r="638" spans="1:413" x14ac:dyDescent="0.3">
      <c r="A638" s="3" t="s">
        <v>0</v>
      </c>
      <c r="C638" s="3" t="s">
        <v>0</v>
      </c>
      <c r="D638" s="19">
        <f t="shared" si="306"/>
        <v>638</v>
      </c>
      <c r="G638" s="3" t="s">
        <v>0</v>
      </c>
      <c r="J638" s="10"/>
      <c r="K638" s="10"/>
      <c r="L638" s="10"/>
      <c r="M638" s="10"/>
      <c r="N638" s="10"/>
      <c r="O638" s="10"/>
      <c r="P638" s="10"/>
      <c r="Q638" s="10"/>
      <c r="R638" s="10"/>
      <c r="S638" s="10"/>
      <c r="T638" s="10"/>
      <c r="U638" s="10"/>
      <c r="V638" s="10"/>
      <c r="W638" s="10"/>
      <c r="X638" s="10"/>
      <c r="BF638" s="3" t="s">
        <v>0</v>
      </c>
      <c r="BI638" s="3" t="s">
        <v>0</v>
      </c>
      <c r="BK638" s="10"/>
      <c r="BL638" s="3" t="s">
        <v>0</v>
      </c>
      <c r="BN638" s="3" t="s">
        <v>0</v>
      </c>
      <c r="BO638" s="3">
        <v>1638</v>
      </c>
      <c r="BP638" s="3" t="s">
        <v>0</v>
      </c>
      <c r="DD638" s="10"/>
      <c r="DO638" s="3" t="s">
        <v>0</v>
      </c>
      <c r="HZ638" s="3" t="s">
        <v>0</v>
      </c>
      <c r="IJ638" s="3" t="s">
        <v>0</v>
      </c>
      <c r="OR638" s="3" t="s">
        <v>5</v>
      </c>
      <c r="OW638" s="3" t="s">
        <v>0</v>
      </c>
    </row>
    <row r="639" spans="1:413" x14ac:dyDescent="0.3">
      <c r="A639" s="3" t="s">
        <v>0</v>
      </c>
      <c r="C639" s="3" t="s">
        <v>0</v>
      </c>
      <c r="D639" s="19">
        <f t="shared" si="306"/>
        <v>639</v>
      </c>
      <c r="G639" s="3" t="s">
        <v>0</v>
      </c>
      <c r="J639" s="10"/>
      <c r="K639" s="10"/>
      <c r="L639" s="10"/>
      <c r="M639" s="10"/>
      <c r="N639" s="10"/>
      <c r="O639" s="10"/>
      <c r="P639" s="10"/>
      <c r="Q639" s="10"/>
      <c r="R639" s="10"/>
      <c r="S639" s="10"/>
      <c r="T639" s="10"/>
      <c r="U639" s="10"/>
      <c r="V639" s="10"/>
      <c r="W639" s="10"/>
      <c r="X639" s="10"/>
      <c r="BF639" s="3" t="s">
        <v>0</v>
      </c>
      <c r="BI639" s="3" t="s">
        <v>0</v>
      </c>
      <c r="BK639" s="10"/>
      <c r="BL639" s="3" t="s">
        <v>0</v>
      </c>
      <c r="BN639" s="3" t="s">
        <v>0</v>
      </c>
      <c r="BO639" s="3">
        <v>1639</v>
      </c>
      <c r="BP639" s="3" t="s">
        <v>0</v>
      </c>
      <c r="DD639" s="10"/>
      <c r="DO639" s="3" t="s">
        <v>0</v>
      </c>
      <c r="HZ639" s="3" t="s">
        <v>0</v>
      </c>
      <c r="IJ639" s="3" t="s">
        <v>0</v>
      </c>
      <c r="OT639" s="3" t="s">
        <v>4</v>
      </c>
      <c r="OW639" s="3" t="s">
        <v>0</v>
      </c>
    </row>
    <row r="640" spans="1:413" x14ac:dyDescent="0.3">
      <c r="A640" s="3" t="s">
        <v>0</v>
      </c>
      <c r="C640" s="3" t="s">
        <v>0</v>
      </c>
      <c r="D640" s="19">
        <f t="shared" si="306"/>
        <v>640</v>
      </c>
      <c r="G640" s="3" t="s">
        <v>0</v>
      </c>
      <c r="H640" s="10"/>
      <c r="I640" s="10"/>
      <c r="BF640" s="3" t="s">
        <v>0</v>
      </c>
      <c r="BI640" s="3" t="s">
        <v>0</v>
      </c>
      <c r="BL640" s="3" t="s">
        <v>0</v>
      </c>
      <c r="BN640" s="3" t="s">
        <v>0</v>
      </c>
      <c r="BO640" s="3">
        <v>1640</v>
      </c>
      <c r="BP640" s="3" t="s">
        <v>0</v>
      </c>
      <c r="DO640" s="3" t="s">
        <v>0</v>
      </c>
      <c r="HZ640" s="3" t="s">
        <v>0</v>
      </c>
      <c r="IA640" s="3" t="s">
        <v>1668</v>
      </c>
      <c r="IJ640" s="3" t="s">
        <v>0</v>
      </c>
      <c r="IS640" s="3" t="s">
        <v>86</v>
      </c>
      <c r="JO640" s="3" t="s">
        <v>9</v>
      </c>
      <c r="JP640" s="3" t="s">
        <v>8</v>
      </c>
      <c r="JQ640" s="3" t="s">
        <v>7</v>
      </c>
      <c r="JR640" s="3" t="str">
        <f>IA640</f>
        <v>|-to__medium</v>
      </c>
      <c r="KS640" s="3" t="s">
        <v>7</v>
      </c>
      <c r="LW640" s="3" t="s">
        <v>9</v>
      </c>
      <c r="LX640" s="3" t="s">
        <v>1663</v>
      </c>
      <c r="LY640" s="3" t="s">
        <v>7</v>
      </c>
      <c r="LZ640" s="3" t="s">
        <v>1662</v>
      </c>
      <c r="MA640" s="3" t="s">
        <v>7</v>
      </c>
      <c r="OH640" s="3" t="s">
        <v>6</v>
      </c>
      <c r="OW640" s="3" t="s">
        <v>0</v>
      </c>
    </row>
    <row r="641" spans="1:413" x14ac:dyDescent="0.3">
      <c r="A641" s="3" t="s">
        <v>0</v>
      </c>
      <c r="B641" s="3" t="s">
        <v>1856</v>
      </c>
      <c r="C641" s="3" t="s">
        <v>0</v>
      </c>
      <c r="D641" s="19">
        <f t="shared" si="306"/>
        <v>641</v>
      </c>
      <c r="F641" s="3" t="s">
        <v>1666</v>
      </c>
      <c r="G641" s="3" t="s">
        <v>0</v>
      </c>
      <c r="I641" s="3" t="s">
        <v>1665</v>
      </c>
      <c r="J641" s="10"/>
      <c r="K641" s="10"/>
      <c r="L641" s="10"/>
      <c r="M641" s="10"/>
      <c r="N641" s="10"/>
      <c r="O641" s="10"/>
      <c r="P641" s="10"/>
      <c r="Q641" s="10"/>
      <c r="R641" s="10"/>
      <c r="S641" s="10"/>
      <c r="T641" s="10"/>
      <c r="U641" s="10"/>
      <c r="V641" s="10"/>
      <c r="W641" s="10"/>
      <c r="X641" s="10"/>
      <c r="BF641" s="3" t="s">
        <v>0</v>
      </c>
      <c r="BI641" s="3" t="s">
        <v>0</v>
      </c>
      <c r="BJ641" s="3" t="str">
        <f>I641</f>
        <v>|123701105010100019</v>
      </c>
      <c r="BK641" s="10">
        <v>34</v>
      </c>
      <c r="BL641" s="3" t="s">
        <v>0</v>
      </c>
      <c r="BN641" s="3" t="s">
        <v>0</v>
      </c>
      <c r="BO641" s="3">
        <v>1641</v>
      </c>
      <c r="BP641" s="3" t="s">
        <v>0</v>
      </c>
      <c r="CA641" s="3" t="s">
        <v>7</v>
      </c>
      <c r="CB641" s="3" t="s">
        <v>1645</v>
      </c>
      <c r="CC641" s="3">
        <f>BO641</f>
        <v>1641</v>
      </c>
      <c r="CD641" s="3" t="s">
        <v>7</v>
      </c>
      <c r="CE641" s="3" t="s">
        <v>424</v>
      </c>
      <c r="CY641" s="3" t="s">
        <v>7</v>
      </c>
      <c r="CZ641" s="3" t="str">
        <f>F641</f>
        <v>https://ontomatica.io/a/</v>
      </c>
      <c r="DC641" s="3" t="str">
        <f>I641</f>
        <v>|123701105010100019</v>
      </c>
      <c r="DD641" s="10">
        <f>BK641</f>
        <v>34</v>
      </c>
      <c r="DE641" s="3" t="s">
        <v>7</v>
      </c>
      <c r="DF641" s="3" t="s">
        <v>74</v>
      </c>
      <c r="DO641" s="3" t="s">
        <v>0</v>
      </c>
      <c r="HZ641" s="3" t="s">
        <v>0</v>
      </c>
      <c r="IA641" s="59" t="s">
        <v>1855</v>
      </c>
      <c r="IJ641" s="3" t="s">
        <v>0</v>
      </c>
      <c r="IT641" s="3" t="s">
        <v>67</v>
      </c>
      <c r="LW641" s="3" t="s">
        <v>9</v>
      </c>
      <c r="LX641" s="3" t="s">
        <v>1663</v>
      </c>
      <c r="LY641" s="3" t="s">
        <v>7</v>
      </c>
      <c r="LZ641" s="3" t="s">
        <v>1662</v>
      </c>
      <c r="MA641" s="3" t="s">
        <v>7</v>
      </c>
      <c r="NQ641" s="3" t="s">
        <v>9</v>
      </c>
      <c r="NR641" s="3" t="s">
        <v>1661</v>
      </c>
      <c r="NS641" s="3" t="s">
        <v>7</v>
      </c>
      <c r="NT641" s="3" t="str">
        <f>IA641</f>
        <v>Czech [cs]</v>
      </c>
      <c r="NU641" s="3" t="s">
        <v>7</v>
      </c>
      <c r="NV641" s="3" t="s">
        <v>9</v>
      </c>
      <c r="NX641" s="3" t="s">
        <v>26</v>
      </c>
      <c r="NY641" s="3" t="s">
        <v>7</v>
      </c>
      <c r="OB641" s="3" t="s">
        <v>1643</v>
      </c>
      <c r="OC641" s="3" t="str">
        <f>CB641</f>
        <v>head-</v>
      </c>
      <c r="OD641" s="3">
        <f>CC641</f>
        <v>1641</v>
      </c>
      <c r="OE641" s="3" t="s">
        <v>1642</v>
      </c>
      <c r="OF641" s="3" t="s">
        <v>71</v>
      </c>
      <c r="OG641" s="3" t="s">
        <v>7</v>
      </c>
      <c r="OH641" s="3" t="s">
        <v>6</v>
      </c>
      <c r="OW641" s="3" t="s">
        <v>0</v>
      </c>
    </row>
    <row r="642" spans="1:413" x14ac:dyDescent="0.3">
      <c r="A642" s="3" t="s">
        <v>0</v>
      </c>
      <c r="C642" s="3" t="s">
        <v>0</v>
      </c>
      <c r="D642" s="19">
        <f t="shared" si="306"/>
        <v>642</v>
      </c>
      <c r="G642" s="3" t="s">
        <v>0</v>
      </c>
      <c r="J642" s="10"/>
      <c r="K642" s="10"/>
      <c r="L642" s="10"/>
      <c r="M642" s="10"/>
      <c r="N642" s="10"/>
      <c r="O642" s="10"/>
      <c r="P642" s="10"/>
      <c r="Q642" s="10"/>
      <c r="R642" s="10"/>
      <c r="S642" s="10"/>
      <c r="T642" s="10"/>
      <c r="U642" s="10"/>
      <c r="V642" s="10"/>
      <c r="W642" s="10"/>
      <c r="X642" s="10"/>
      <c r="BF642" s="3" t="s">
        <v>0</v>
      </c>
      <c r="BI642" s="3" t="s">
        <v>0</v>
      </c>
      <c r="BK642" s="10"/>
      <c r="BL642" s="3" t="s">
        <v>0</v>
      </c>
      <c r="BN642" s="3" t="s">
        <v>0</v>
      </c>
      <c r="BO642" s="3">
        <v>1642</v>
      </c>
      <c r="BP642" s="3" t="s">
        <v>0</v>
      </c>
      <c r="DD642" s="10"/>
      <c r="DO642" s="3" t="s">
        <v>0</v>
      </c>
      <c r="HZ642" s="3" t="s">
        <v>0</v>
      </c>
      <c r="IA642" s="3" t="s">
        <v>1660</v>
      </c>
      <c r="IB642" s="3" t="s">
        <v>9</v>
      </c>
      <c r="IC642" s="3" t="s">
        <v>1854</v>
      </c>
      <c r="IJ642" s="3" t="s">
        <v>0</v>
      </c>
      <c r="IW642" s="3" t="s">
        <v>1066</v>
      </c>
      <c r="JO642" s="3" t="s">
        <v>9</v>
      </c>
      <c r="JP642" s="3" t="s">
        <v>8</v>
      </c>
      <c r="JQ642" s="3" t="s">
        <v>7</v>
      </c>
      <c r="JR642" s="3" t="str">
        <f>IA642</f>
        <v>em-svg</v>
      </c>
      <c r="JS642" s="3" t="str">
        <f>IB642</f>
        <v>^</v>
      </c>
      <c r="JT642" s="3" t="str">
        <f>IC642</f>
        <v>em-flag-cz</v>
      </c>
      <c r="KS642" s="3" t="s">
        <v>7</v>
      </c>
      <c r="OH642" s="3" t="s">
        <v>6</v>
      </c>
      <c r="OM642" s="3" t="s">
        <v>1063</v>
      </c>
      <c r="OW642" s="3" t="s">
        <v>0</v>
      </c>
    </row>
    <row r="643" spans="1:413" x14ac:dyDescent="0.3">
      <c r="A643" s="3" t="s">
        <v>0</v>
      </c>
      <c r="B643" s="61"/>
      <c r="C643" s="3" t="s">
        <v>0</v>
      </c>
      <c r="D643" s="19">
        <f t="shared" si="306"/>
        <v>643</v>
      </c>
      <c r="G643" s="3" t="s">
        <v>0</v>
      </c>
      <c r="J643" s="10"/>
      <c r="K643" s="10"/>
      <c r="L643" s="10"/>
      <c r="M643" s="10"/>
      <c r="N643" s="10"/>
      <c r="O643" s="10"/>
      <c r="P643" s="10"/>
      <c r="Q643" s="10"/>
      <c r="R643" s="10"/>
      <c r="S643" s="10"/>
      <c r="T643" s="10"/>
      <c r="U643" s="10"/>
      <c r="V643" s="10"/>
      <c r="W643" s="10"/>
      <c r="X643" s="10"/>
      <c r="Z643" s="59" t="s">
        <v>0</v>
      </c>
      <c r="AA643" s="59" t="s">
        <v>1853</v>
      </c>
      <c r="AB643" s="59" t="s">
        <v>0</v>
      </c>
      <c r="AC643" s="59" t="s">
        <v>1852</v>
      </c>
      <c r="AD643" s="59" t="s">
        <v>0</v>
      </c>
      <c r="AE643" s="59" t="s">
        <v>1851</v>
      </c>
      <c r="AF643" s="59" t="s">
        <v>0</v>
      </c>
      <c r="AG643" s="59" t="s">
        <v>1571</v>
      </c>
      <c r="AH643" s="59" t="s">
        <v>0</v>
      </c>
      <c r="AI643" s="59" t="s">
        <v>1571</v>
      </c>
      <c r="AJ643" s="59" t="s">
        <v>0</v>
      </c>
      <c r="AK643" s="59" t="s">
        <v>1850</v>
      </c>
      <c r="AL643" s="59" t="s">
        <v>0</v>
      </c>
      <c r="AM643" s="59" t="s">
        <v>1849</v>
      </c>
      <c r="AN643" s="59" t="s">
        <v>0</v>
      </c>
      <c r="AO643" s="59" t="s">
        <v>1848</v>
      </c>
      <c r="AP643" s="59" t="s">
        <v>0</v>
      </c>
      <c r="AQ643" s="59" t="s">
        <v>1847</v>
      </c>
      <c r="AR643" s="59" t="s">
        <v>0</v>
      </c>
      <c r="AS643" s="59" t="s">
        <v>1846</v>
      </c>
      <c r="AT643" s="59" t="s">
        <v>0</v>
      </c>
      <c r="AU643" s="59" t="s">
        <v>1845</v>
      </c>
      <c r="AV643" s="59" t="s">
        <v>0</v>
      </c>
      <c r="AW643" s="59" t="s">
        <v>1844</v>
      </c>
      <c r="AX643" s="59" t="s">
        <v>0</v>
      </c>
      <c r="AY643" s="59" t="s">
        <v>1843</v>
      </c>
      <c r="AZ643" s="59" t="s">
        <v>0</v>
      </c>
      <c r="BA643" s="59" t="s">
        <v>1842</v>
      </c>
      <c r="BB643" s="59" t="s">
        <v>0</v>
      </c>
      <c r="BC643" s="59" t="s">
        <v>1841</v>
      </c>
      <c r="BD643" s="59" t="s">
        <v>0</v>
      </c>
      <c r="BF643" s="3" t="s">
        <v>0</v>
      </c>
      <c r="BI643" s="3" t="s">
        <v>0</v>
      </c>
      <c r="BK643" s="10"/>
      <c r="BL643" s="3" t="s">
        <v>0</v>
      </c>
      <c r="BM643" s="3" t="str">
        <f>AM643</f>
        <v>\u0074\u0063\u0068\u00e8\u0071\u0075\u0065</v>
      </c>
      <c r="BN643" s="3" t="s">
        <v>0</v>
      </c>
      <c r="BO643" s="3">
        <v>1643</v>
      </c>
      <c r="BP643" s="3" t="s">
        <v>0</v>
      </c>
      <c r="CA643" s="3" t="s">
        <v>7</v>
      </c>
      <c r="CB643" s="3" t="s">
        <v>1645</v>
      </c>
      <c r="CC643" s="3">
        <f>BO643</f>
        <v>1643</v>
      </c>
      <c r="CD643" s="3" t="s">
        <v>7</v>
      </c>
      <c r="CE643" s="3" t="s">
        <v>424</v>
      </c>
      <c r="DD643" s="10"/>
      <c r="DG643" s="3" t="s">
        <v>7</v>
      </c>
      <c r="DH643" s="3" t="str">
        <f>BM643</f>
        <v>\u0074\u0063\u0068\u00e8\u0071\u0075\u0065</v>
      </c>
      <c r="DI643" s="3" t="s">
        <v>7</v>
      </c>
      <c r="DJ643" s="3" t="s">
        <v>74</v>
      </c>
      <c r="DO643" s="3" t="s">
        <v>0</v>
      </c>
      <c r="HZ643" s="3" t="s">
        <v>0</v>
      </c>
      <c r="IA643" s="3" t="s">
        <v>1644</v>
      </c>
      <c r="IJ643" s="3" t="s">
        <v>0</v>
      </c>
      <c r="IW643" s="3" t="s">
        <v>1066</v>
      </c>
      <c r="JO643" s="3" t="s">
        <v>9</v>
      </c>
      <c r="JP643" s="3" t="s">
        <v>8</v>
      </c>
      <c r="JQ643" s="3" t="s">
        <v>7</v>
      </c>
      <c r="JR643" s="3" t="str">
        <f>IA643</f>
        <v>lang-label</v>
      </c>
      <c r="KS643" s="3" t="s">
        <v>7</v>
      </c>
      <c r="OH643" s="3" t="s">
        <v>6</v>
      </c>
      <c r="OI643" s="3" t="s">
        <v>1643</v>
      </c>
      <c r="OJ643" s="3" t="str">
        <f>CB643</f>
        <v>head-</v>
      </c>
      <c r="OK643" s="3">
        <f>CC643</f>
        <v>1643</v>
      </c>
      <c r="OL643" s="3" t="s">
        <v>1642</v>
      </c>
      <c r="OM643" s="3" t="s">
        <v>1063</v>
      </c>
      <c r="OW643" s="3" t="s">
        <v>0</v>
      </c>
    </row>
    <row r="644" spans="1:413" x14ac:dyDescent="0.3">
      <c r="A644" s="3" t="s">
        <v>0</v>
      </c>
      <c r="C644" s="3" t="s">
        <v>0</v>
      </c>
      <c r="D644" s="19">
        <f t="shared" si="306"/>
        <v>644</v>
      </c>
      <c r="G644" s="3" t="s">
        <v>0</v>
      </c>
      <c r="J644" s="10"/>
      <c r="K644" s="10"/>
      <c r="L644" s="10"/>
      <c r="M644" s="10"/>
      <c r="N644" s="10"/>
      <c r="O644" s="10"/>
      <c r="P644" s="10"/>
      <c r="Q644" s="10"/>
      <c r="R644" s="10"/>
      <c r="S644" s="10"/>
      <c r="T644" s="10"/>
      <c r="U644" s="10"/>
      <c r="V644" s="10"/>
      <c r="W644" s="10"/>
      <c r="X644" s="10"/>
      <c r="BF644" s="3" t="s">
        <v>0</v>
      </c>
      <c r="BI644" s="3" t="s">
        <v>0</v>
      </c>
      <c r="BK644" s="10"/>
      <c r="BL644" s="3" t="s">
        <v>0</v>
      </c>
      <c r="BN644" s="3" t="s">
        <v>0</v>
      </c>
      <c r="BO644" s="3">
        <v>1644</v>
      </c>
      <c r="BP644" s="3" t="s">
        <v>0</v>
      </c>
      <c r="DD644" s="10"/>
      <c r="DO644" s="3" t="s">
        <v>0</v>
      </c>
      <c r="HZ644" s="3" t="s">
        <v>0</v>
      </c>
      <c r="IJ644" s="3" t="s">
        <v>0</v>
      </c>
      <c r="OR644" s="3" t="s">
        <v>5</v>
      </c>
      <c r="OW644" s="3" t="s">
        <v>0</v>
      </c>
    </row>
    <row r="645" spans="1:413" x14ac:dyDescent="0.3">
      <c r="A645" s="3" t="s">
        <v>0</v>
      </c>
      <c r="C645" s="3" t="s">
        <v>0</v>
      </c>
      <c r="D645" s="19">
        <f t="shared" si="306"/>
        <v>645</v>
      </c>
      <c r="G645" s="3" t="s">
        <v>0</v>
      </c>
      <c r="J645" s="10"/>
      <c r="K645" s="10"/>
      <c r="L645" s="10"/>
      <c r="M645" s="10"/>
      <c r="N645" s="10"/>
      <c r="O645" s="10"/>
      <c r="P645" s="10"/>
      <c r="Q645" s="10"/>
      <c r="R645" s="10"/>
      <c r="S645" s="10"/>
      <c r="T645" s="10"/>
      <c r="U645" s="10"/>
      <c r="V645" s="10"/>
      <c r="W645" s="10"/>
      <c r="X645" s="10"/>
      <c r="BF645" s="3" t="s">
        <v>0</v>
      </c>
      <c r="BI645" s="3" t="s">
        <v>0</v>
      </c>
      <c r="BK645" s="10"/>
      <c r="BL645" s="3" t="s">
        <v>0</v>
      </c>
      <c r="BN645" s="3" t="s">
        <v>0</v>
      </c>
      <c r="BO645" s="3">
        <v>1645</v>
      </c>
      <c r="BP645" s="3" t="s">
        <v>0</v>
      </c>
      <c r="DD645" s="10"/>
      <c r="DO645" s="3" t="s">
        <v>0</v>
      </c>
      <c r="HZ645" s="3" t="s">
        <v>0</v>
      </c>
      <c r="IJ645" s="3" t="s">
        <v>0</v>
      </c>
      <c r="OT645" s="3" t="s">
        <v>4</v>
      </c>
      <c r="OW645" s="3" t="s">
        <v>0</v>
      </c>
    </row>
    <row r="646" spans="1:413" x14ac:dyDescent="0.3">
      <c r="A646" s="3" t="s">
        <v>0</v>
      </c>
      <c r="C646" s="3" t="s">
        <v>0</v>
      </c>
      <c r="D646" s="19">
        <f t="shared" si="306"/>
        <v>646</v>
      </c>
      <c r="G646" s="3" t="s">
        <v>0</v>
      </c>
      <c r="H646" s="10"/>
      <c r="I646" s="10"/>
      <c r="BF646" s="3" t="s">
        <v>0</v>
      </c>
      <c r="BI646" s="3" t="s">
        <v>0</v>
      </c>
      <c r="BL646" s="3" t="s">
        <v>0</v>
      </c>
      <c r="BN646" s="3" t="s">
        <v>0</v>
      </c>
      <c r="BO646" s="3">
        <v>1646</v>
      </c>
      <c r="BP646" s="3" t="s">
        <v>0</v>
      </c>
      <c r="DO646" s="3" t="s">
        <v>0</v>
      </c>
      <c r="HZ646" s="3" t="s">
        <v>0</v>
      </c>
      <c r="IA646" s="3" t="s">
        <v>1668</v>
      </c>
      <c r="IJ646" s="3" t="s">
        <v>0</v>
      </c>
      <c r="IS646" s="3" t="s">
        <v>86</v>
      </c>
      <c r="JO646" s="3" t="s">
        <v>9</v>
      </c>
      <c r="JP646" s="3" t="s">
        <v>8</v>
      </c>
      <c r="JQ646" s="3" t="s">
        <v>7</v>
      </c>
      <c r="JR646" s="3" t="str">
        <f>IA646</f>
        <v>|-to__medium</v>
      </c>
      <c r="KS646" s="3" t="s">
        <v>7</v>
      </c>
      <c r="LW646" s="3" t="s">
        <v>9</v>
      </c>
      <c r="LX646" s="3" t="s">
        <v>1663</v>
      </c>
      <c r="LY646" s="3" t="s">
        <v>7</v>
      </c>
      <c r="LZ646" s="3" t="s">
        <v>1662</v>
      </c>
      <c r="MA646" s="3" t="s">
        <v>7</v>
      </c>
      <c r="OH646" s="3" t="s">
        <v>6</v>
      </c>
      <c r="OW646" s="3" t="s">
        <v>0</v>
      </c>
    </row>
    <row r="647" spans="1:413" x14ac:dyDescent="0.3">
      <c r="A647" s="3" t="s">
        <v>0</v>
      </c>
      <c r="B647" s="3" t="s">
        <v>1840</v>
      </c>
      <c r="C647" s="3" t="s">
        <v>0</v>
      </c>
      <c r="D647" s="19">
        <f t="shared" si="306"/>
        <v>647</v>
      </c>
      <c r="F647" s="3" t="s">
        <v>1666</v>
      </c>
      <c r="G647" s="3" t="s">
        <v>0</v>
      </c>
      <c r="I647" s="3" t="s">
        <v>1665</v>
      </c>
      <c r="J647" s="10"/>
      <c r="K647" s="10"/>
      <c r="L647" s="10"/>
      <c r="M647" s="10"/>
      <c r="N647" s="10"/>
      <c r="O647" s="10"/>
      <c r="P647" s="10"/>
      <c r="Q647" s="10"/>
      <c r="R647" s="10"/>
      <c r="S647" s="10"/>
      <c r="T647" s="10"/>
      <c r="U647" s="10"/>
      <c r="V647" s="10"/>
      <c r="W647" s="10"/>
      <c r="X647" s="10"/>
      <c r="BF647" s="3" t="s">
        <v>0</v>
      </c>
      <c r="BI647" s="3" t="s">
        <v>0</v>
      </c>
      <c r="BJ647" s="3" t="str">
        <f>I647</f>
        <v>|123701105010100019</v>
      </c>
      <c r="BK647" s="10">
        <v>38</v>
      </c>
      <c r="BL647" s="3" t="s">
        <v>0</v>
      </c>
      <c r="BN647" s="3" t="s">
        <v>0</v>
      </c>
      <c r="BO647" s="3">
        <v>1647</v>
      </c>
      <c r="BP647" s="3" t="s">
        <v>0</v>
      </c>
      <c r="CA647" s="3" t="s">
        <v>7</v>
      </c>
      <c r="CB647" s="3" t="s">
        <v>1645</v>
      </c>
      <c r="CC647" s="3">
        <f>BO647</f>
        <v>1647</v>
      </c>
      <c r="CD647" s="3" t="s">
        <v>7</v>
      </c>
      <c r="CE647" s="3" t="s">
        <v>424</v>
      </c>
      <c r="CY647" s="3" t="s">
        <v>7</v>
      </c>
      <c r="CZ647" s="3" t="str">
        <f>F647</f>
        <v>https://ontomatica.io/a/</v>
      </c>
      <c r="DC647" s="3" t="str">
        <f>I647</f>
        <v>|123701105010100019</v>
      </c>
      <c r="DD647" s="10">
        <f>BK647</f>
        <v>38</v>
      </c>
      <c r="DE647" s="3" t="s">
        <v>7</v>
      </c>
      <c r="DF647" s="3" t="s">
        <v>74</v>
      </c>
      <c r="DO647" s="3" t="s">
        <v>0</v>
      </c>
      <c r="HZ647" s="3" t="s">
        <v>0</v>
      </c>
      <c r="IA647" s="59" t="s">
        <v>1839</v>
      </c>
      <c r="IJ647" s="3" t="s">
        <v>0</v>
      </c>
      <c r="IT647" s="3" t="s">
        <v>67</v>
      </c>
      <c r="LW647" s="3" t="s">
        <v>9</v>
      </c>
      <c r="LX647" s="3" t="s">
        <v>1663</v>
      </c>
      <c r="LY647" s="3" t="s">
        <v>7</v>
      </c>
      <c r="LZ647" s="3" t="s">
        <v>1662</v>
      </c>
      <c r="MA647" s="3" t="s">
        <v>7</v>
      </c>
      <c r="NQ647" s="3" t="s">
        <v>9</v>
      </c>
      <c r="NR647" s="3" t="s">
        <v>1661</v>
      </c>
      <c r="NS647" s="3" t="s">
        <v>7</v>
      </c>
      <c r="NT647" s="3" t="str">
        <f>IA647</f>
        <v>German [de]</v>
      </c>
      <c r="NU647" s="3" t="s">
        <v>7</v>
      </c>
      <c r="NV647" s="3" t="s">
        <v>9</v>
      </c>
      <c r="NX647" s="3" t="s">
        <v>26</v>
      </c>
      <c r="NY647" s="3" t="s">
        <v>7</v>
      </c>
      <c r="OB647" s="3" t="s">
        <v>1643</v>
      </c>
      <c r="OC647" s="3" t="str">
        <f>CB647</f>
        <v>head-</v>
      </c>
      <c r="OD647" s="3">
        <f>CC647</f>
        <v>1647</v>
      </c>
      <c r="OE647" s="3" t="s">
        <v>1642</v>
      </c>
      <c r="OF647" s="3" t="s">
        <v>71</v>
      </c>
      <c r="OG647" s="3" t="s">
        <v>7</v>
      </c>
      <c r="OH647" s="3" t="s">
        <v>6</v>
      </c>
      <c r="OW647" s="3" t="s">
        <v>0</v>
      </c>
    </row>
    <row r="648" spans="1:413" x14ac:dyDescent="0.3">
      <c r="A648" s="3" t="s">
        <v>0</v>
      </c>
      <c r="C648" s="3" t="s">
        <v>0</v>
      </c>
      <c r="D648" s="19">
        <f t="shared" si="306"/>
        <v>648</v>
      </c>
      <c r="G648" s="3" t="s">
        <v>0</v>
      </c>
      <c r="J648" s="10"/>
      <c r="K648" s="10"/>
      <c r="L648" s="10"/>
      <c r="M648" s="10"/>
      <c r="N648" s="10"/>
      <c r="O648" s="10"/>
      <c r="P648" s="10"/>
      <c r="Q648" s="10"/>
      <c r="R648" s="10"/>
      <c r="S648" s="10"/>
      <c r="T648" s="10"/>
      <c r="U648" s="10"/>
      <c r="V648" s="10"/>
      <c r="W648" s="10"/>
      <c r="X648" s="10"/>
      <c r="BF648" s="3" t="s">
        <v>0</v>
      </c>
      <c r="BI648" s="3" t="s">
        <v>0</v>
      </c>
      <c r="BK648" s="10"/>
      <c r="BL648" s="3" t="s">
        <v>0</v>
      </c>
      <c r="BN648" s="3" t="s">
        <v>0</v>
      </c>
      <c r="BO648" s="3">
        <v>1648</v>
      </c>
      <c r="BP648" s="3" t="s">
        <v>0</v>
      </c>
      <c r="DD648" s="10"/>
      <c r="DO648" s="3" t="s">
        <v>0</v>
      </c>
      <c r="HZ648" s="3" t="s">
        <v>0</v>
      </c>
      <c r="IA648" s="3" t="s">
        <v>1660</v>
      </c>
      <c r="IB648" s="3" t="s">
        <v>9</v>
      </c>
      <c r="IC648" s="3" t="s">
        <v>1838</v>
      </c>
      <c r="IJ648" s="3" t="s">
        <v>0</v>
      </c>
      <c r="IW648" s="3" t="s">
        <v>1066</v>
      </c>
      <c r="JO648" s="3" t="s">
        <v>9</v>
      </c>
      <c r="JP648" s="3" t="s">
        <v>8</v>
      </c>
      <c r="JQ648" s="3" t="s">
        <v>7</v>
      </c>
      <c r="JR648" s="3" t="str">
        <f>IA648</f>
        <v>em-svg</v>
      </c>
      <c r="JS648" s="3" t="str">
        <f>IB648</f>
        <v>^</v>
      </c>
      <c r="JT648" s="3" t="str">
        <f>IC648</f>
        <v>em-flag-de</v>
      </c>
      <c r="KS648" s="3" t="s">
        <v>7</v>
      </c>
      <c r="OH648" s="3" t="s">
        <v>6</v>
      </c>
      <c r="OM648" s="3" t="s">
        <v>1063</v>
      </c>
      <c r="OW648" s="3" t="s">
        <v>0</v>
      </c>
    </row>
    <row r="649" spans="1:413" x14ac:dyDescent="0.3">
      <c r="A649" s="3" t="s">
        <v>0</v>
      </c>
      <c r="B649" s="61"/>
      <c r="C649" s="3" t="s">
        <v>0</v>
      </c>
      <c r="D649" s="19">
        <f t="shared" si="306"/>
        <v>649</v>
      </c>
      <c r="G649" s="3" t="s">
        <v>0</v>
      </c>
      <c r="J649" s="10"/>
      <c r="K649" s="10"/>
      <c r="L649" s="10"/>
      <c r="M649" s="10"/>
      <c r="N649" s="10"/>
      <c r="O649" s="10"/>
      <c r="P649" s="10"/>
      <c r="Q649" s="10"/>
      <c r="R649" s="10"/>
      <c r="S649" s="10"/>
      <c r="T649" s="10"/>
      <c r="U649" s="10"/>
      <c r="V649" s="10"/>
      <c r="W649" s="10"/>
      <c r="X649" s="10"/>
      <c r="Z649" s="59" t="s">
        <v>0</v>
      </c>
      <c r="AA649" s="59" t="s">
        <v>1837</v>
      </c>
      <c r="AB649" s="59" t="s">
        <v>0</v>
      </c>
      <c r="AC649" s="59" t="s">
        <v>1836</v>
      </c>
      <c r="AD649" s="59" t="s">
        <v>0</v>
      </c>
      <c r="AE649" s="59" t="s">
        <v>1835</v>
      </c>
      <c r="AF649" s="59" t="s">
        <v>0</v>
      </c>
      <c r="AG649" s="59" t="s">
        <v>1554</v>
      </c>
      <c r="AH649" s="59" t="s">
        <v>0</v>
      </c>
      <c r="AI649" s="59" t="s">
        <v>1554</v>
      </c>
      <c r="AJ649" s="59" t="s">
        <v>0</v>
      </c>
      <c r="AK649" s="59" t="s">
        <v>1834</v>
      </c>
      <c r="AL649" s="59" t="s">
        <v>0</v>
      </c>
      <c r="AM649" s="59" t="s">
        <v>1833</v>
      </c>
      <c r="AN649" s="59" t="s">
        <v>0</v>
      </c>
      <c r="AO649" s="59" t="s">
        <v>1832</v>
      </c>
      <c r="AP649" s="59" t="s">
        <v>0</v>
      </c>
      <c r="AQ649" s="59" t="s">
        <v>1831</v>
      </c>
      <c r="AR649" s="59" t="s">
        <v>0</v>
      </c>
      <c r="AS649" s="59" t="s">
        <v>1830</v>
      </c>
      <c r="AT649" s="59" t="s">
        <v>0</v>
      </c>
      <c r="AU649" s="59" t="s">
        <v>1829</v>
      </c>
      <c r="AV649" s="59" t="s">
        <v>0</v>
      </c>
      <c r="AW649" s="59" t="s">
        <v>1828</v>
      </c>
      <c r="AX649" s="59" t="s">
        <v>0</v>
      </c>
      <c r="AY649" s="59" t="s">
        <v>1827</v>
      </c>
      <c r="AZ649" s="59" t="s">
        <v>0</v>
      </c>
      <c r="BA649" s="59" t="s">
        <v>1826</v>
      </c>
      <c r="BB649" s="59" t="s">
        <v>0</v>
      </c>
      <c r="BC649" s="59" t="s">
        <v>1825</v>
      </c>
      <c r="BD649" s="59" t="s">
        <v>0</v>
      </c>
      <c r="BF649" s="3" t="s">
        <v>0</v>
      </c>
      <c r="BI649" s="3" t="s">
        <v>0</v>
      </c>
      <c r="BK649" s="10"/>
      <c r="BL649" s="3" t="s">
        <v>0</v>
      </c>
      <c r="BM649" s="3" t="str">
        <f>AM649</f>
        <v>\u0061\u006c\u006c\u0065\u006d\u0061\u006e\u0064</v>
      </c>
      <c r="BN649" s="3" t="s">
        <v>0</v>
      </c>
      <c r="BO649" s="3">
        <v>1649</v>
      </c>
      <c r="BP649" s="3" t="s">
        <v>0</v>
      </c>
      <c r="CA649" s="3" t="s">
        <v>7</v>
      </c>
      <c r="CB649" s="3" t="s">
        <v>1645</v>
      </c>
      <c r="CC649" s="3">
        <f>BO649</f>
        <v>1649</v>
      </c>
      <c r="CD649" s="3" t="s">
        <v>7</v>
      </c>
      <c r="CE649" s="3" t="s">
        <v>424</v>
      </c>
      <c r="DD649" s="10"/>
      <c r="DG649" s="3" t="s">
        <v>7</v>
      </c>
      <c r="DH649" s="3" t="str">
        <f>BM649</f>
        <v>\u0061\u006c\u006c\u0065\u006d\u0061\u006e\u0064</v>
      </c>
      <c r="DI649" s="3" t="s">
        <v>7</v>
      </c>
      <c r="DJ649" s="3" t="s">
        <v>74</v>
      </c>
      <c r="DO649" s="3" t="s">
        <v>0</v>
      </c>
      <c r="HZ649" s="3" t="s">
        <v>0</v>
      </c>
      <c r="IA649" s="3" t="s">
        <v>1644</v>
      </c>
      <c r="IJ649" s="3" t="s">
        <v>0</v>
      </c>
      <c r="IW649" s="3" t="s">
        <v>1066</v>
      </c>
      <c r="JO649" s="3" t="s">
        <v>9</v>
      </c>
      <c r="JP649" s="3" t="s">
        <v>8</v>
      </c>
      <c r="JQ649" s="3" t="s">
        <v>7</v>
      </c>
      <c r="JR649" s="3" t="str">
        <f>IA649</f>
        <v>lang-label</v>
      </c>
      <c r="KS649" s="3" t="s">
        <v>7</v>
      </c>
      <c r="OH649" s="3" t="s">
        <v>6</v>
      </c>
      <c r="OI649" s="3" t="s">
        <v>1643</v>
      </c>
      <c r="OJ649" s="3" t="str">
        <f>CB649</f>
        <v>head-</v>
      </c>
      <c r="OK649" s="3">
        <f>CC649</f>
        <v>1649</v>
      </c>
      <c r="OL649" s="3" t="s">
        <v>1642</v>
      </c>
      <c r="OM649" s="3" t="s">
        <v>1063</v>
      </c>
      <c r="OW649" s="3" t="s">
        <v>0</v>
      </c>
    </row>
    <row r="650" spans="1:413" x14ac:dyDescent="0.3">
      <c r="A650" s="3" t="s">
        <v>0</v>
      </c>
      <c r="C650" s="3" t="s">
        <v>0</v>
      </c>
      <c r="D650" s="19">
        <f t="shared" si="306"/>
        <v>650</v>
      </c>
      <c r="G650" s="3" t="s">
        <v>0</v>
      </c>
      <c r="J650" s="10"/>
      <c r="K650" s="10"/>
      <c r="L650" s="10"/>
      <c r="M650" s="10"/>
      <c r="N650" s="10"/>
      <c r="O650" s="10"/>
      <c r="P650" s="10"/>
      <c r="Q650" s="10"/>
      <c r="R650" s="10"/>
      <c r="S650" s="10"/>
      <c r="T650" s="10"/>
      <c r="U650" s="10"/>
      <c r="V650" s="10"/>
      <c r="W650" s="10"/>
      <c r="X650" s="10"/>
      <c r="BF650" s="3" t="s">
        <v>0</v>
      </c>
      <c r="BI650" s="3" t="s">
        <v>0</v>
      </c>
      <c r="BK650" s="10"/>
      <c r="BL650" s="3" t="s">
        <v>0</v>
      </c>
      <c r="BN650" s="3" t="s">
        <v>0</v>
      </c>
      <c r="BO650" s="3">
        <v>1650</v>
      </c>
      <c r="BP650" s="3" t="s">
        <v>0</v>
      </c>
      <c r="DD650" s="10"/>
      <c r="DO650" s="3" t="s">
        <v>0</v>
      </c>
      <c r="HZ650" s="3" t="s">
        <v>0</v>
      </c>
      <c r="IJ650" s="3" t="s">
        <v>0</v>
      </c>
      <c r="OR650" s="3" t="s">
        <v>5</v>
      </c>
      <c r="OW650" s="3" t="s">
        <v>0</v>
      </c>
    </row>
    <row r="651" spans="1:413" x14ac:dyDescent="0.3">
      <c r="A651" s="3" t="s">
        <v>0</v>
      </c>
      <c r="C651" s="3" t="s">
        <v>0</v>
      </c>
      <c r="D651" s="19">
        <f t="shared" ref="D651:D714" si="323">D650+1</f>
        <v>651</v>
      </c>
      <c r="G651" s="3" t="s">
        <v>0</v>
      </c>
      <c r="J651" s="10"/>
      <c r="K651" s="10"/>
      <c r="L651" s="10"/>
      <c r="M651" s="10"/>
      <c r="N651" s="10"/>
      <c r="O651" s="10"/>
      <c r="P651" s="10"/>
      <c r="Q651" s="10"/>
      <c r="R651" s="10"/>
      <c r="S651" s="10"/>
      <c r="T651" s="10"/>
      <c r="U651" s="10"/>
      <c r="V651" s="10"/>
      <c r="W651" s="10"/>
      <c r="X651" s="10"/>
      <c r="BF651" s="3" t="s">
        <v>0</v>
      </c>
      <c r="BI651" s="3" t="s">
        <v>0</v>
      </c>
      <c r="BK651" s="10"/>
      <c r="BL651" s="3" t="s">
        <v>0</v>
      </c>
      <c r="BN651" s="3" t="s">
        <v>0</v>
      </c>
      <c r="BO651" s="3">
        <v>1651</v>
      </c>
      <c r="BP651" s="3" t="s">
        <v>0</v>
      </c>
      <c r="DD651" s="10"/>
      <c r="DO651" s="3" t="s">
        <v>0</v>
      </c>
      <c r="HZ651" s="3" t="s">
        <v>0</v>
      </c>
      <c r="IJ651" s="3" t="s">
        <v>0</v>
      </c>
      <c r="OT651" s="3" t="s">
        <v>4</v>
      </c>
      <c r="OW651" s="3" t="s">
        <v>0</v>
      </c>
    </row>
    <row r="652" spans="1:413" x14ac:dyDescent="0.3">
      <c r="A652" s="3" t="s">
        <v>0</v>
      </c>
      <c r="C652" s="3" t="s">
        <v>0</v>
      </c>
      <c r="D652" s="19">
        <f t="shared" si="323"/>
        <v>652</v>
      </c>
      <c r="G652" s="3" t="s">
        <v>0</v>
      </c>
      <c r="H652" s="10"/>
      <c r="I652" s="10"/>
      <c r="BF652" s="3" t="s">
        <v>0</v>
      </c>
      <c r="BI652" s="3" t="s">
        <v>0</v>
      </c>
      <c r="BL652" s="3" t="s">
        <v>0</v>
      </c>
      <c r="BN652" s="3" t="s">
        <v>0</v>
      </c>
      <c r="BO652" s="3">
        <v>1652</v>
      </c>
      <c r="BP652" s="3" t="s">
        <v>0</v>
      </c>
      <c r="DO652" s="3" t="s">
        <v>0</v>
      </c>
      <c r="HZ652" s="3" t="s">
        <v>0</v>
      </c>
      <c r="IA652" s="3" t="s">
        <v>1668</v>
      </c>
      <c r="IJ652" s="3" t="s">
        <v>0</v>
      </c>
      <c r="IS652" s="3" t="s">
        <v>86</v>
      </c>
      <c r="JO652" s="3" t="s">
        <v>9</v>
      </c>
      <c r="JP652" s="3" t="s">
        <v>8</v>
      </c>
      <c r="JQ652" s="3" t="s">
        <v>7</v>
      </c>
      <c r="JR652" s="3" t="str">
        <f>IA652</f>
        <v>|-to__medium</v>
      </c>
      <c r="KS652" s="3" t="s">
        <v>7</v>
      </c>
      <c r="LW652" s="3" t="s">
        <v>9</v>
      </c>
      <c r="LX652" s="3" t="s">
        <v>1663</v>
      </c>
      <c r="LY652" s="3" t="s">
        <v>7</v>
      </c>
      <c r="LZ652" s="3" t="s">
        <v>1662</v>
      </c>
      <c r="MA652" s="3" t="s">
        <v>7</v>
      </c>
      <c r="OH652" s="3" t="s">
        <v>6</v>
      </c>
      <c r="OW652" s="3" t="s">
        <v>0</v>
      </c>
    </row>
    <row r="653" spans="1:413" x14ac:dyDescent="0.3">
      <c r="A653" s="3" t="s">
        <v>0</v>
      </c>
      <c r="B653" s="3" t="s">
        <v>1824</v>
      </c>
      <c r="C653" s="3" t="s">
        <v>0</v>
      </c>
      <c r="D653" s="19">
        <f t="shared" si="323"/>
        <v>653</v>
      </c>
      <c r="F653" s="3" t="s">
        <v>1666</v>
      </c>
      <c r="G653" s="3" t="s">
        <v>0</v>
      </c>
      <c r="I653" s="3" t="s">
        <v>1665</v>
      </c>
      <c r="J653" s="10"/>
      <c r="K653" s="10"/>
      <c r="L653" s="10"/>
      <c r="M653" s="10"/>
      <c r="N653" s="10"/>
      <c r="O653" s="10"/>
      <c r="P653" s="10"/>
      <c r="Q653" s="10"/>
      <c r="R653" s="10"/>
      <c r="S653" s="10"/>
      <c r="T653" s="10"/>
      <c r="U653" s="10"/>
      <c r="V653" s="10"/>
      <c r="W653" s="10"/>
      <c r="X653" s="10"/>
      <c r="BF653" s="3" t="s">
        <v>0</v>
      </c>
      <c r="BI653" s="3" t="s">
        <v>0</v>
      </c>
      <c r="BJ653" s="3" t="str">
        <f>I653</f>
        <v>|123701105010100019</v>
      </c>
      <c r="BK653" s="10">
        <v>60</v>
      </c>
      <c r="BL653" s="3" t="s">
        <v>0</v>
      </c>
      <c r="BN653" s="3" t="s">
        <v>0</v>
      </c>
      <c r="BO653" s="3">
        <v>1653</v>
      </c>
      <c r="BP653" s="3" t="s">
        <v>0</v>
      </c>
      <c r="CA653" s="3" t="s">
        <v>7</v>
      </c>
      <c r="CB653" s="3" t="s">
        <v>1645</v>
      </c>
      <c r="CC653" s="3">
        <f>BO653</f>
        <v>1653</v>
      </c>
      <c r="CD653" s="3" t="s">
        <v>7</v>
      </c>
      <c r="CE653" s="3" t="s">
        <v>424</v>
      </c>
      <c r="CY653" s="3" t="s">
        <v>7</v>
      </c>
      <c r="CZ653" s="3" t="str">
        <f>F653</f>
        <v>https://ontomatica.io/a/</v>
      </c>
      <c r="DC653" s="3" t="str">
        <f>I653</f>
        <v>|123701105010100019</v>
      </c>
      <c r="DD653" s="10">
        <f>BK653</f>
        <v>60</v>
      </c>
      <c r="DE653" s="3" t="s">
        <v>7</v>
      </c>
      <c r="DF653" s="3" t="s">
        <v>74</v>
      </c>
      <c r="DO653" s="3" t="s">
        <v>0</v>
      </c>
      <c r="HZ653" s="3" t="s">
        <v>0</v>
      </c>
      <c r="IA653" s="59" t="s">
        <v>1823</v>
      </c>
      <c r="IJ653" s="3" t="s">
        <v>0</v>
      </c>
      <c r="IT653" s="3" t="s">
        <v>67</v>
      </c>
      <c r="LW653" s="3" t="s">
        <v>9</v>
      </c>
      <c r="LX653" s="3" t="s">
        <v>1663</v>
      </c>
      <c r="LY653" s="3" t="s">
        <v>7</v>
      </c>
      <c r="LZ653" s="3" t="s">
        <v>1662</v>
      </c>
      <c r="MA653" s="3" t="s">
        <v>7</v>
      </c>
      <c r="NQ653" s="3" t="s">
        <v>9</v>
      </c>
      <c r="NR653" s="3" t="s">
        <v>1661</v>
      </c>
      <c r="NS653" s="3" t="s">
        <v>7</v>
      </c>
      <c r="NT653" s="3" t="str">
        <f>IA653</f>
        <v>English [en-GB]</v>
      </c>
      <c r="NU653" s="3" t="s">
        <v>7</v>
      </c>
      <c r="NV653" s="3" t="s">
        <v>9</v>
      </c>
      <c r="NX653" s="3" t="s">
        <v>26</v>
      </c>
      <c r="NY653" s="3" t="s">
        <v>7</v>
      </c>
      <c r="OB653" s="3" t="s">
        <v>1643</v>
      </c>
      <c r="OC653" s="3" t="str">
        <f>CB653</f>
        <v>head-</v>
      </c>
      <c r="OD653" s="3">
        <f>CC653</f>
        <v>1653</v>
      </c>
      <c r="OE653" s="3" t="s">
        <v>1642</v>
      </c>
      <c r="OF653" s="3" t="s">
        <v>71</v>
      </c>
      <c r="OG653" s="3" t="s">
        <v>7</v>
      </c>
      <c r="OH653" s="3" t="s">
        <v>6</v>
      </c>
      <c r="OW653" s="3" t="s">
        <v>0</v>
      </c>
    </row>
    <row r="654" spans="1:413" x14ac:dyDescent="0.3">
      <c r="A654" s="3" t="s">
        <v>0</v>
      </c>
      <c r="C654" s="3" t="s">
        <v>0</v>
      </c>
      <c r="D654" s="19">
        <f t="shared" si="323"/>
        <v>654</v>
      </c>
      <c r="G654" s="3" t="s">
        <v>0</v>
      </c>
      <c r="J654" s="10"/>
      <c r="K654" s="10"/>
      <c r="L654" s="10"/>
      <c r="M654" s="10"/>
      <c r="N654" s="10"/>
      <c r="O654" s="10"/>
      <c r="P654" s="10"/>
      <c r="Q654" s="10"/>
      <c r="R654" s="10"/>
      <c r="S654" s="10"/>
      <c r="T654" s="10"/>
      <c r="U654" s="10"/>
      <c r="V654" s="10"/>
      <c r="W654" s="10"/>
      <c r="X654" s="10"/>
      <c r="BF654" s="3" t="s">
        <v>0</v>
      </c>
      <c r="BI654" s="3" t="s">
        <v>0</v>
      </c>
      <c r="BK654" s="10"/>
      <c r="BL654" s="3" t="s">
        <v>0</v>
      </c>
      <c r="BN654" s="3" t="s">
        <v>0</v>
      </c>
      <c r="BO654" s="3">
        <v>1654</v>
      </c>
      <c r="BP654" s="3" t="s">
        <v>0</v>
      </c>
      <c r="DD654" s="10"/>
      <c r="DO654" s="3" t="s">
        <v>0</v>
      </c>
      <c r="HZ654" s="3" t="s">
        <v>0</v>
      </c>
      <c r="IA654" s="3" t="s">
        <v>1660</v>
      </c>
      <c r="IB654" s="3" t="s">
        <v>9</v>
      </c>
      <c r="IC654" s="3" t="s">
        <v>1822</v>
      </c>
      <c r="IJ654" s="3" t="s">
        <v>0</v>
      </c>
      <c r="IW654" s="3" t="s">
        <v>1066</v>
      </c>
      <c r="JO654" s="3" t="s">
        <v>9</v>
      </c>
      <c r="JP654" s="3" t="s">
        <v>8</v>
      </c>
      <c r="JQ654" s="3" t="s">
        <v>7</v>
      </c>
      <c r="JR654" s="3" t="str">
        <f>IA654</f>
        <v>em-svg</v>
      </c>
      <c r="JS654" s="3" t="str">
        <f>IB654</f>
        <v>^</v>
      </c>
      <c r="JT654" s="3" t="str">
        <f>IC654</f>
        <v>em-flag-gb</v>
      </c>
      <c r="KS654" s="3" t="s">
        <v>7</v>
      </c>
      <c r="OH654" s="3" t="s">
        <v>6</v>
      </c>
      <c r="OM654" s="3" t="s">
        <v>1063</v>
      </c>
      <c r="OW654" s="3" t="s">
        <v>0</v>
      </c>
    </row>
    <row r="655" spans="1:413" x14ac:dyDescent="0.3">
      <c r="A655" s="3" t="s">
        <v>0</v>
      </c>
      <c r="B655" s="61"/>
      <c r="C655" s="3" t="s">
        <v>0</v>
      </c>
      <c r="D655" s="19">
        <f t="shared" si="323"/>
        <v>655</v>
      </c>
      <c r="G655" s="3" t="s">
        <v>0</v>
      </c>
      <c r="J655" s="10"/>
      <c r="K655" s="10"/>
      <c r="L655" s="10"/>
      <c r="M655" s="10"/>
      <c r="N655" s="10"/>
      <c r="O655" s="10"/>
      <c r="P655" s="10"/>
      <c r="Q655" s="10"/>
      <c r="R655" s="10"/>
      <c r="S655" s="10"/>
      <c r="T655" s="10"/>
      <c r="U655" s="10"/>
      <c r="V655" s="10"/>
      <c r="W655" s="10"/>
      <c r="X655" s="10"/>
      <c r="Z655" s="59" t="s">
        <v>0</v>
      </c>
      <c r="AA655" s="59" t="s">
        <v>1818</v>
      </c>
      <c r="AB655" s="59" t="s">
        <v>0</v>
      </c>
      <c r="AC655" s="59" t="s">
        <v>1817</v>
      </c>
      <c r="AD655" s="59" t="s">
        <v>0</v>
      </c>
      <c r="AE655" s="59" t="s">
        <v>1816</v>
      </c>
      <c r="AF655" s="59" t="s">
        <v>0</v>
      </c>
      <c r="AG655" s="59" t="s">
        <v>1621</v>
      </c>
      <c r="AH655" s="59" t="s">
        <v>0</v>
      </c>
      <c r="AI655" s="59" t="s">
        <v>1621</v>
      </c>
      <c r="AJ655" s="59" t="s">
        <v>0</v>
      </c>
      <c r="AK655" s="59" t="s">
        <v>1815</v>
      </c>
      <c r="AL655" s="59" t="s">
        <v>0</v>
      </c>
      <c r="AM655" s="59" t="s">
        <v>1814</v>
      </c>
      <c r="AN655" s="59" t="s">
        <v>0</v>
      </c>
      <c r="AO655" s="59" t="s">
        <v>1813</v>
      </c>
      <c r="AP655" s="59" t="s">
        <v>0</v>
      </c>
      <c r="AQ655" s="59" t="s">
        <v>1812</v>
      </c>
      <c r="AR655" s="59" t="s">
        <v>0</v>
      </c>
      <c r="AS655" s="59" t="s">
        <v>1807</v>
      </c>
      <c r="AT655" s="59" t="s">
        <v>0</v>
      </c>
      <c r="AU655" s="59" t="s">
        <v>1811</v>
      </c>
      <c r="AV655" s="59" t="s">
        <v>0</v>
      </c>
      <c r="AW655" s="59" t="s">
        <v>1810</v>
      </c>
      <c r="AX655" s="59" t="s">
        <v>0</v>
      </c>
      <c r="AY655" s="59" t="s">
        <v>1809</v>
      </c>
      <c r="AZ655" s="59" t="s">
        <v>0</v>
      </c>
      <c r="BA655" s="59" t="s">
        <v>1808</v>
      </c>
      <c r="BB655" s="59" t="s">
        <v>0</v>
      </c>
      <c r="BC655" s="59" t="s">
        <v>1807</v>
      </c>
      <c r="BD655" s="59" t="s">
        <v>0</v>
      </c>
      <c r="BF655" s="3" t="s">
        <v>0</v>
      </c>
      <c r="BI655" s="3" t="s">
        <v>0</v>
      </c>
      <c r="BK655" s="10"/>
      <c r="BL655" s="3" t="s">
        <v>0</v>
      </c>
      <c r="BM655" s="3" t="str">
        <f>AM655</f>
        <v>\u0041\u006e\u0067\u006c\u0061\u0069\u0073</v>
      </c>
      <c r="BN655" s="3" t="s">
        <v>0</v>
      </c>
      <c r="BO655" s="3">
        <v>1655</v>
      </c>
      <c r="BP655" s="3" t="s">
        <v>0</v>
      </c>
      <c r="CA655" s="3" t="s">
        <v>7</v>
      </c>
      <c r="CB655" s="3" t="s">
        <v>1645</v>
      </c>
      <c r="CC655" s="3">
        <f>BO655</f>
        <v>1655</v>
      </c>
      <c r="CD655" s="3" t="s">
        <v>7</v>
      </c>
      <c r="CE655" s="3" t="s">
        <v>424</v>
      </c>
      <c r="DD655" s="10"/>
      <c r="DG655" s="3" t="s">
        <v>7</v>
      </c>
      <c r="DH655" s="3" t="str">
        <f>BM655</f>
        <v>\u0041\u006e\u0067\u006c\u0061\u0069\u0073</v>
      </c>
      <c r="DI655" s="3" t="s">
        <v>7</v>
      </c>
      <c r="DJ655" s="3" t="s">
        <v>74</v>
      </c>
      <c r="DO655" s="3" t="s">
        <v>0</v>
      </c>
      <c r="HZ655" s="3" t="s">
        <v>0</v>
      </c>
      <c r="IA655" s="3" t="s">
        <v>1644</v>
      </c>
      <c r="IJ655" s="3" t="s">
        <v>0</v>
      </c>
      <c r="IW655" s="3" t="s">
        <v>1066</v>
      </c>
      <c r="JO655" s="3" t="s">
        <v>9</v>
      </c>
      <c r="JP655" s="3" t="s">
        <v>8</v>
      </c>
      <c r="JQ655" s="3" t="s">
        <v>7</v>
      </c>
      <c r="JR655" s="3" t="str">
        <f>IA655</f>
        <v>lang-label</v>
      </c>
      <c r="KS655" s="3" t="s">
        <v>7</v>
      </c>
      <c r="OH655" s="3" t="s">
        <v>6</v>
      </c>
      <c r="OI655" s="3" t="s">
        <v>1643</v>
      </c>
      <c r="OJ655" s="3" t="str">
        <f>CB655</f>
        <v>head-</v>
      </c>
      <c r="OK655" s="3">
        <f>CC655</f>
        <v>1655</v>
      </c>
      <c r="OL655" s="3" t="s">
        <v>1642</v>
      </c>
      <c r="OM655" s="3" t="s">
        <v>1063</v>
      </c>
      <c r="OW655" s="3" t="s">
        <v>0</v>
      </c>
    </row>
    <row r="656" spans="1:413" x14ac:dyDescent="0.3">
      <c r="A656" s="3" t="s">
        <v>0</v>
      </c>
      <c r="C656" s="3" t="s">
        <v>0</v>
      </c>
      <c r="D656" s="19">
        <f t="shared" si="323"/>
        <v>656</v>
      </c>
      <c r="G656" s="3" t="s">
        <v>0</v>
      </c>
      <c r="J656" s="10"/>
      <c r="K656" s="10"/>
      <c r="L656" s="10"/>
      <c r="M656" s="10"/>
      <c r="N656" s="10"/>
      <c r="O656" s="10"/>
      <c r="P656" s="10"/>
      <c r="Q656" s="10"/>
      <c r="R656" s="10"/>
      <c r="S656" s="10"/>
      <c r="T656" s="10"/>
      <c r="U656" s="10"/>
      <c r="V656" s="10"/>
      <c r="W656" s="10"/>
      <c r="X656" s="10"/>
      <c r="BF656" s="3" t="s">
        <v>0</v>
      </c>
      <c r="BI656" s="3" t="s">
        <v>0</v>
      </c>
      <c r="BK656" s="10"/>
      <c r="BL656" s="3" t="s">
        <v>0</v>
      </c>
      <c r="BN656" s="3" t="s">
        <v>0</v>
      </c>
      <c r="BO656" s="3">
        <v>1656</v>
      </c>
      <c r="BP656" s="3" t="s">
        <v>0</v>
      </c>
      <c r="DD656" s="10"/>
      <c r="DO656" s="3" t="s">
        <v>0</v>
      </c>
      <c r="HZ656" s="3" t="s">
        <v>0</v>
      </c>
      <c r="IJ656" s="3" t="s">
        <v>0</v>
      </c>
      <c r="OR656" s="3" t="s">
        <v>5</v>
      </c>
      <c r="OW656" s="3" t="s">
        <v>0</v>
      </c>
    </row>
    <row r="657" spans="1:413" x14ac:dyDescent="0.3">
      <c r="A657" s="3" t="s">
        <v>0</v>
      </c>
      <c r="C657" s="3" t="s">
        <v>0</v>
      </c>
      <c r="D657" s="19">
        <f t="shared" si="323"/>
        <v>657</v>
      </c>
      <c r="G657" s="3" t="s">
        <v>0</v>
      </c>
      <c r="J657" s="10"/>
      <c r="K657" s="10"/>
      <c r="L657" s="10"/>
      <c r="M657" s="10"/>
      <c r="N657" s="10"/>
      <c r="O657" s="10"/>
      <c r="P657" s="10"/>
      <c r="Q657" s="10"/>
      <c r="R657" s="10"/>
      <c r="S657" s="10"/>
      <c r="T657" s="10"/>
      <c r="U657" s="10"/>
      <c r="V657" s="10"/>
      <c r="W657" s="10"/>
      <c r="X657" s="10"/>
      <c r="BF657" s="3" t="s">
        <v>0</v>
      </c>
      <c r="BI657" s="3" t="s">
        <v>0</v>
      </c>
      <c r="BK657" s="10"/>
      <c r="BL657" s="3" t="s">
        <v>0</v>
      </c>
      <c r="BN657" s="3" t="s">
        <v>0</v>
      </c>
      <c r="BO657" s="3">
        <v>1657</v>
      </c>
      <c r="BP657" s="3" t="s">
        <v>0</v>
      </c>
      <c r="DD657" s="10"/>
      <c r="DO657" s="3" t="s">
        <v>0</v>
      </c>
      <c r="HZ657" s="3" t="s">
        <v>0</v>
      </c>
      <c r="IJ657" s="3" t="s">
        <v>0</v>
      </c>
      <c r="OT657" s="3" t="s">
        <v>4</v>
      </c>
      <c r="OW657" s="3" t="s">
        <v>0</v>
      </c>
    </row>
    <row r="658" spans="1:413" x14ac:dyDescent="0.3">
      <c r="A658" s="3" t="s">
        <v>0</v>
      </c>
      <c r="C658" s="3" t="s">
        <v>0</v>
      </c>
      <c r="D658" s="19">
        <f t="shared" si="323"/>
        <v>658</v>
      </c>
      <c r="G658" s="3" t="s">
        <v>0</v>
      </c>
      <c r="H658" s="10"/>
      <c r="I658" s="10"/>
      <c r="BF658" s="3" t="s">
        <v>0</v>
      </c>
      <c r="BI658" s="3" t="s">
        <v>0</v>
      </c>
      <c r="BL658" s="3" t="s">
        <v>0</v>
      </c>
      <c r="BN658" s="3" t="s">
        <v>0</v>
      </c>
      <c r="BO658" s="3">
        <v>1658</v>
      </c>
      <c r="BP658" s="3" t="s">
        <v>0</v>
      </c>
      <c r="DO658" s="3" t="s">
        <v>0</v>
      </c>
      <c r="HZ658" s="3" t="s">
        <v>0</v>
      </c>
      <c r="IA658" s="3" t="s">
        <v>1668</v>
      </c>
      <c r="IJ658" s="3" t="s">
        <v>0</v>
      </c>
      <c r="IS658" s="3" t="s">
        <v>86</v>
      </c>
      <c r="JO658" s="3" t="s">
        <v>9</v>
      </c>
      <c r="JP658" s="3" t="s">
        <v>8</v>
      </c>
      <c r="JQ658" s="3" t="s">
        <v>7</v>
      </c>
      <c r="JR658" s="3" t="str">
        <f>IA658</f>
        <v>|-to__medium</v>
      </c>
      <c r="KS658" s="3" t="s">
        <v>7</v>
      </c>
      <c r="LW658" s="3" t="s">
        <v>9</v>
      </c>
      <c r="LX658" s="3" t="s">
        <v>1663</v>
      </c>
      <c r="LY658" s="3" t="s">
        <v>7</v>
      </c>
      <c r="LZ658" s="3" t="s">
        <v>1662</v>
      </c>
      <c r="MA658" s="3" t="s">
        <v>7</v>
      </c>
      <c r="OH658" s="3" t="s">
        <v>6</v>
      </c>
      <c r="OW658" s="3" t="s">
        <v>0</v>
      </c>
    </row>
    <row r="659" spans="1:413" x14ac:dyDescent="0.3">
      <c r="A659" s="3" t="s">
        <v>0</v>
      </c>
      <c r="B659" s="3" t="s">
        <v>1821</v>
      </c>
      <c r="C659" s="3" t="s">
        <v>0</v>
      </c>
      <c r="D659" s="19">
        <f t="shared" si="323"/>
        <v>659</v>
      </c>
      <c r="F659" s="3" t="s">
        <v>1666</v>
      </c>
      <c r="G659" s="3" t="s">
        <v>0</v>
      </c>
      <c r="I659" s="3" t="s">
        <v>1665</v>
      </c>
      <c r="J659" s="10"/>
      <c r="K659" s="10"/>
      <c r="L659" s="10"/>
      <c r="M659" s="10"/>
      <c r="N659" s="10"/>
      <c r="O659" s="10"/>
      <c r="P659" s="10"/>
      <c r="Q659" s="10"/>
      <c r="R659" s="10"/>
      <c r="S659" s="10"/>
      <c r="T659" s="10"/>
      <c r="U659" s="10"/>
      <c r="V659" s="10"/>
      <c r="W659" s="10"/>
      <c r="X659" s="10"/>
      <c r="BF659" s="3" t="s">
        <v>0</v>
      </c>
      <c r="BI659" s="3" t="s">
        <v>0</v>
      </c>
      <c r="BJ659" s="3" t="str">
        <f>I659</f>
        <v>|123701105010100019</v>
      </c>
      <c r="BK659" s="10">
        <v>61</v>
      </c>
      <c r="BL659" s="3" t="s">
        <v>0</v>
      </c>
      <c r="BN659" s="3" t="s">
        <v>0</v>
      </c>
      <c r="BO659" s="3">
        <v>1659</v>
      </c>
      <c r="BP659" s="3" t="s">
        <v>0</v>
      </c>
      <c r="CA659" s="3" t="s">
        <v>7</v>
      </c>
      <c r="CB659" s="3" t="s">
        <v>1645</v>
      </c>
      <c r="CC659" s="3">
        <f>BO659</f>
        <v>1659</v>
      </c>
      <c r="CD659" s="3" t="s">
        <v>7</v>
      </c>
      <c r="CE659" s="3" t="s">
        <v>424</v>
      </c>
      <c r="CY659" s="3" t="s">
        <v>7</v>
      </c>
      <c r="CZ659" s="3" t="str">
        <f>F659</f>
        <v>https://ontomatica.io/a/</v>
      </c>
      <c r="DC659" s="3" t="str">
        <f>I659</f>
        <v>|123701105010100019</v>
      </c>
      <c r="DD659" s="10">
        <f>BK659</f>
        <v>61</v>
      </c>
      <c r="DE659" s="3" t="s">
        <v>7</v>
      </c>
      <c r="DF659" s="3" t="s">
        <v>74</v>
      </c>
      <c r="DO659" s="3" t="s">
        <v>0</v>
      </c>
      <c r="HZ659" s="3" t="s">
        <v>0</v>
      </c>
      <c r="IA659" s="59" t="s">
        <v>1820</v>
      </c>
      <c r="IJ659" s="3" t="s">
        <v>0</v>
      </c>
      <c r="IT659" s="3" t="s">
        <v>67</v>
      </c>
      <c r="LW659" s="3" t="s">
        <v>9</v>
      </c>
      <c r="LX659" s="3" t="s">
        <v>1663</v>
      </c>
      <c r="LY659" s="3" t="s">
        <v>7</v>
      </c>
      <c r="LZ659" s="3" t="s">
        <v>1662</v>
      </c>
      <c r="MA659" s="3" t="s">
        <v>7</v>
      </c>
      <c r="NQ659" s="3" t="s">
        <v>9</v>
      </c>
      <c r="NR659" s="3" t="s">
        <v>1661</v>
      </c>
      <c r="NS659" s="3" t="s">
        <v>7</v>
      </c>
      <c r="NT659" s="3" t="str">
        <f>IA659</f>
        <v>English [en-US]</v>
      </c>
      <c r="NU659" s="3" t="s">
        <v>7</v>
      </c>
      <c r="NV659" s="3" t="s">
        <v>9</v>
      </c>
      <c r="NX659" s="3" t="s">
        <v>26</v>
      </c>
      <c r="NY659" s="3" t="s">
        <v>7</v>
      </c>
      <c r="OB659" s="3" t="s">
        <v>1643</v>
      </c>
      <c r="OC659" s="3" t="str">
        <f>CB659</f>
        <v>head-</v>
      </c>
      <c r="OD659" s="3">
        <f>CC659</f>
        <v>1659</v>
      </c>
      <c r="OE659" s="3" t="s">
        <v>1642</v>
      </c>
      <c r="OF659" s="3" t="s">
        <v>71</v>
      </c>
      <c r="OG659" s="3" t="s">
        <v>7</v>
      </c>
      <c r="OH659" s="3" t="s">
        <v>6</v>
      </c>
      <c r="OW659" s="3" t="s">
        <v>0</v>
      </c>
    </row>
    <row r="660" spans="1:413" x14ac:dyDescent="0.3">
      <c r="A660" s="3" t="s">
        <v>0</v>
      </c>
      <c r="C660" s="3" t="s">
        <v>0</v>
      </c>
      <c r="D660" s="19">
        <f t="shared" si="323"/>
        <v>660</v>
      </c>
      <c r="G660" s="3" t="s">
        <v>0</v>
      </c>
      <c r="J660" s="10"/>
      <c r="K660" s="10"/>
      <c r="L660" s="10"/>
      <c r="M660" s="10"/>
      <c r="N660" s="10"/>
      <c r="O660" s="10"/>
      <c r="P660" s="10"/>
      <c r="Q660" s="10"/>
      <c r="R660" s="10"/>
      <c r="S660" s="10"/>
      <c r="T660" s="10"/>
      <c r="U660" s="10"/>
      <c r="V660" s="10"/>
      <c r="W660" s="10"/>
      <c r="X660" s="10"/>
      <c r="BF660" s="3" t="s">
        <v>0</v>
      </c>
      <c r="BI660" s="3" t="s">
        <v>0</v>
      </c>
      <c r="BK660" s="10"/>
      <c r="BL660" s="3" t="s">
        <v>0</v>
      </c>
      <c r="BN660" s="3" t="s">
        <v>0</v>
      </c>
      <c r="BO660" s="3">
        <v>1660</v>
      </c>
      <c r="BP660" s="3" t="s">
        <v>0</v>
      </c>
      <c r="DD660" s="10"/>
      <c r="DO660" s="3" t="s">
        <v>0</v>
      </c>
      <c r="HZ660" s="3" t="s">
        <v>0</v>
      </c>
      <c r="IA660" s="3" t="s">
        <v>1660</v>
      </c>
      <c r="IB660" s="3" t="s">
        <v>9</v>
      </c>
      <c r="IC660" s="3" t="s">
        <v>1819</v>
      </c>
      <c r="IJ660" s="3" t="s">
        <v>0</v>
      </c>
      <c r="IW660" s="3" t="s">
        <v>1066</v>
      </c>
      <c r="JO660" s="3" t="s">
        <v>9</v>
      </c>
      <c r="JP660" s="3" t="s">
        <v>8</v>
      </c>
      <c r="JQ660" s="3" t="s">
        <v>7</v>
      </c>
      <c r="JR660" s="3" t="str">
        <f>IA660</f>
        <v>em-svg</v>
      </c>
      <c r="JS660" s="3" t="str">
        <f>IB660</f>
        <v>^</v>
      </c>
      <c r="JT660" s="3" t="str">
        <f>IC660</f>
        <v>em-flag-us</v>
      </c>
      <c r="KS660" s="3" t="s">
        <v>7</v>
      </c>
      <c r="OH660" s="3" t="s">
        <v>6</v>
      </c>
      <c r="OM660" s="3" t="s">
        <v>1063</v>
      </c>
      <c r="OW660" s="3" t="s">
        <v>0</v>
      </c>
    </row>
    <row r="661" spans="1:413" x14ac:dyDescent="0.3">
      <c r="A661" s="3" t="s">
        <v>0</v>
      </c>
      <c r="B661" s="61"/>
      <c r="C661" s="3" t="s">
        <v>0</v>
      </c>
      <c r="D661" s="19">
        <f t="shared" si="323"/>
        <v>661</v>
      </c>
      <c r="G661" s="3" t="s">
        <v>0</v>
      </c>
      <c r="J661" s="10"/>
      <c r="K661" s="10"/>
      <c r="L661" s="10"/>
      <c r="M661" s="10"/>
      <c r="N661" s="10"/>
      <c r="O661" s="10"/>
      <c r="P661" s="10"/>
      <c r="Q661" s="10"/>
      <c r="R661" s="10"/>
      <c r="S661" s="10"/>
      <c r="T661" s="10"/>
      <c r="U661" s="10"/>
      <c r="V661" s="10"/>
      <c r="W661" s="10"/>
      <c r="X661" s="10"/>
      <c r="Z661" s="59" t="s">
        <v>0</v>
      </c>
      <c r="AA661" s="59" t="s">
        <v>1818</v>
      </c>
      <c r="AB661" s="59" t="s">
        <v>0</v>
      </c>
      <c r="AC661" s="59" t="s">
        <v>1817</v>
      </c>
      <c r="AD661" s="59" t="s">
        <v>0</v>
      </c>
      <c r="AE661" s="59" t="s">
        <v>1816</v>
      </c>
      <c r="AF661" s="59" t="s">
        <v>0</v>
      </c>
      <c r="AG661" s="59" t="s">
        <v>1621</v>
      </c>
      <c r="AH661" s="59" t="s">
        <v>0</v>
      </c>
      <c r="AI661" s="59" t="s">
        <v>1621</v>
      </c>
      <c r="AJ661" s="59" t="s">
        <v>0</v>
      </c>
      <c r="AK661" s="59" t="s">
        <v>1815</v>
      </c>
      <c r="AL661" s="59" t="s">
        <v>0</v>
      </c>
      <c r="AM661" s="59" t="s">
        <v>1814</v>
      </c>
      <c r="AN661" s="59" t="s">
        <v>0</v>
      </c>
      <c r="AO661" s="59" t="s">
        <v>1813</v>
      </c>
      <c r="AP661" s="59" t="s">
        <v>0</v>
      </c>
      <c r="AQ661" s="59" t="s">
        <v>1812</v>
      </c>
      <c r="AR661" s="59" t="s">
        <v>0</v>
      </c>
      <c r="AS661" s="59" t="s">
        <v>1807</v>
      </c>
      <c r="AT661" s="59" t="s">
        <v>0</v>
      </c>
      <c r="AU661" s="59" t="s">
        <v>1811</v>
      </c>
      <c r="AV661" s="59" t="s">
        <v>0</v>
      </c>
      <c r="AW661" s="59" t="s">
        <v>1810</v>
      </c>
      <c r="AX661" s="59" t="s">
        <v>0</v>
      </c>
      <c r="AY661" s="59" t="s">
        <v>1809</v>
      </c>
      <c r="AZ661" s="59" t="s">
        <v>0</v>
      </c>
      <c r="BA661" s="59" t="s">
        <v>1808</v>
      </c>
      <c r="BB661" s="59" t="s">
        <v>0</v>
      </c>
      <c r="BC661" s="59" t="s">
        <v>1807</v>
      </c>
      <c r="BD661" s="59" t="s">
        <v>0</v>
      </c>
      <c r="BF661" s="3" t="s">
        <v>0</v>
      </c>
      <c r="BI661" s="3" t="s">
        <v>0</v>
      </c>
      <c r="BK661" s="10"/>
      <c r="BL661" s="3" t="s">
        <v>0</v>
      </c>
      <c r="BM661" s="3" t="str">
        <f>AM661</f>
        <v>\u0041\u006e\u0067\u006c\u0061\u0069\u0073</v>
      </c>
      <c r="BN661" s="3" t="s">
        <v>0</v>
      </c>
      <c r="BO661" s="3">
        <v>1661</v>
      </c>
      <c r="BP661" s="3" t="s">
        <v>0</v>
      </c>
      <c r="CA661" s="3" t="s">
        <v>7</v>
      </c>
      <c r="CB661" s="3" t="s">
        <v>1645</v>
      </c>
      <c r="CC661" s="3">
        <f>BO661</f>
        <v>1661</v>
      </c>
      <c r="CD661" s="3" t="s">
        <v>7</v>
      </c>
      <c r="CE661" s="3" t="s">
        <v>424</v>
      </c>
      <c r="DD661" s="10"/>
      <c r="DG661" s="3" t="s">
        <v>7</v>
      </c>
      <c r="DH661" s="3" t="str">
        <f>BM661</f>
        <v>\u0041\u006e\u0067\u006c\u0061\u0069\u0073</v>
      </c>
      <c r="DI661" s="3" t="s">
        <v>7</v>
      </c>
      <c r="DJ661" s="3" t="s">
        <v>74</v>
      </c>
      <c r="DO661" s="3" t="s">
        <v>0</v>
      </c>
      <c r="HZ661" s="3" t="s">
        <v>0</v>
      </c>
      <c r="IA661" s="3" t="s">
        <v>1644</v>
      </c>
      <c r="IJ661" s="3" t="s">
        <v>0</v>
      </c>
      <c r="IW661" s="3" t="s">
        <v>1066</v>
      </c>
      <c r="JO661" s="3" t="s">
        <v>9</v>
      </c>
      <c r="JP661" s="3" t="s">
        <v>8</v>
      </c>
      <c r="JQ661" s="3" t="s">
        <v>7</v>
      </c>
      <c r="JR661" s="3" t="str">
        <f>IA661</f>
        <v>lang-label</v>
      </c>
      <c r="KS661" s="3" t="s">
        <v>7</v>
      </c>
      <c r="OH661" s="3" t="s">
        <v>6</v>
      </c>
      <c r="OI661" s="3" t="s">
        <v>1643</v>
      </c>
      <c r="OJ661" s="3" t="str">
        <f>CB661</f>
        <v>head-</v>
      </c>
      <c r="OK661" s="3">
        <f>CC661</f>
        <v>1661</v>
      </c>
      <c r="OL661" s="3" t="s">
        <v>1642</v>
      </c>
      <c r="OM661" s="3" t="s">
        <v>1063</v>
      </c>
      <c r="OW661" s="3" t="s">
        <v>0</v>
      </c>
    </row>
    <row r="662" spans="1:413" x14ac:dyDescent="0.3">
      <c r="A662" s="3" t="s">
        <v>0</v>
      </c>
      <c r="C662" s="3" t="s">
        <v>0</v>
      </c>
      <c r="D662" s="19">
        <f t="shared" si="323"/>
        <v>662</v>
      </c>
      <c r="G662" s="3" t="s">
        <v>0</v>
      </c>
      <c r="J662" s="10"/>
      <c r="K662" s="10"/>
      <c r="L662" s="10"/>
      <c r="M662" s="10"/>
      <c r="N662" s="10"/>
      <c r="O662" s="10"/>
      <c r="P662" s="10"/>
      <c r="Q662" s="10"/>
      <c r="R662" s="10"/>
      <c r="S662" s="10"/>
      <c r="T662" s="10"/>
      <c r="U662" s="10"/>
      <c r="V662" s="10"/>
      <c r="W662" s="10"/>
      <c r="X662" s="10"/>
      <c r="BF662" s="3" t="s">
        <v>0</v>
      </c>
      <c r="BI662" s="3" t="s">
        <v>0</v>
      </c>
      <c r="BK662" s="10"/>
      <c r="BL662" s="3" t="s">
        <v>0</v>
      </c>
      <c r="BN662" s="3" t="s">
        <v>0</v>
      </c>
      <c r="BO662" s="3">
        <v>1662</v>
      </c>
      <c r="BP662" s="3" t="s">
        <v>0</v>
      </c>
      <c r="DD662" s="10"/>
      <c r="DO662" s="3" t="s">
        <v>0</v>
      </c>
      <c r="HZ662" s="3" t="s">
        <v>0</v>
      </c>
      <c r="IJ662" s="3" t="s">
        <v>0</v>
      </c>
      <c r="OR662" s="3" t="s">
        <v>5</v>
      </c>
      <c r="OW662" s="3" t="s">
        <v>0</v>
      </c>
    </row>
    <row r="663" spans="1:413" x14ac:dyDescent="0.3">
      <c r="A663" s="3" t="s">
        <v>0</v>
      </c>
      <c r="C663" s="3" t="s">
        <v>0</v>
      </c>
      <c r="D663" s="19">
        <f t="shared" si="323"/>
        <v>663</v>
      </c>
      <c r="G663" s="3" t="s">
        <v>0</v>
      </c>
      <c r="J663" s="10"/>
      <c r="K663" s="10"/>
      <c r="L663" s="10"/>
      <c r="M663" s="10"/>
      <c r="N663" s="10"/>
      <c r="O663" s="10"/>
      <c r="P663" s="10"/>
      <c r="Q663" s="10"/>
      <c r="R663" s="10"/>
      <c r="S663" s="10"/>
      <c r="T663" s="10"/>
      <c r="U663" s="10"/>
      <c r="V663" s="10"/>
      <c r="W663" s="10"/>
      <c r="X663" s="10"/>
      <c r="BF663" s="3" t="s">
        <v>0</v>
      </c>
      <c r="BI663" s="3" t="s">
        <v>0</v>
      </c>
      <c r="BK663" s="10"/>
      <c r="BL663" s="3" t="s">
        <v>0</v>
      </c>
      <c r="BN663" s="3" t="s">
        <v>0</v>
      </c>
      <c r="BO663" s="3">
        <v>1663</v>
      </c>
      <c r="BP663" s="3" t="s">
        <v>0</v>
      </c>
      <c r="DD663" s="10"/>
      <c r="DO663" s="3" t="s">
        <v>0</v>
      </c>
      <c r="HZ663" s="3" t="s">
        <v>0</v>
      </c>
      <c r="IJ663" s="3" t="s">
        <v>0</v>
      </c>
      <c r="OT663" s="3" t="s">
        <v>4</v>
      </c>
      <c r="OW663" s="3" t="s">
        <v>0</v>
      </c>
    </row>
    <row r="664" spans="1:413" x14ac:dyDescent="0.3">
      <c r="A664" s="3" t="s">
        <v>0</v>
      </c>
      <c r="C664" s="3" t="s">
        <v>0</v>
      </c>
      <c r="D664" s="19">
        <f t="shared" si="323"/>
        <v>664</v>
      </c>
      <c r="G664" s="3" t="s">
        <v>0</v>
      </c>
      <c r="H664" s="10"/>
      <c r="I664" s="10"/>
      <c r="BF664" s="3" t="s">
        <v>0</v>
      </c>
      <c r="BI664" s="3" t="s">
        <v>0</v>
      </c>
      <c r="BL664" s="3" t="s">
        <v>0</v>
      </c>
      <c r="BN664" s="3" t="s">
        <v>0</v>
      </c>
      <c r="BO664" s="3">
        <v>1664</v>
      </c>
      <c r="BP664" s="3" t="s">
        <v>0</v>
      </c>
      <c r="DO664" s="3" t="s">
        <v>0</v>
      </c>
      <c r="HZ664" s="3" t="s">
        <v>0</v>
      </c>
      <c r="IA664" s="3" t="s">
        <v>1668</v>
      </c>
      <c r="IJ664" s="3" t="s">
        <v>0</v>
      </c>
      <c r="IS664" s="3" t="s">
        <v>86</v>
      </c>
      <c r="JO664" s="3" t="s">
        <v>9</v>
      </c>
      <c r="JP664" s="3" t="s">
        <v>8</v>
      </c>
      <c r="JQ664" s="3" t="s">
        <v>7</v>
      </c>
      <c r="JR664" s="3" t="str">
        <f>IA664</f>
        <v>|-to__medium</v>
      </c>
      <c r="KS664" s="3" t="s">
        <v>7</v>
      </c>
      <c r="LW664" s="3" t="s">
        <v>9</v>
      </c>
      <c r="LX664" s="3" t="s">
        <v>1663</v>
      </c>
      <c r="LY664" s="3" t="s">
        <v>7</v>
      </c>
      <c r="LZ664" s="3" t="s">
        <v>1662</v>
      </c>
      <c r="MA664" s="3" t="s">
        <v>7</v>
      </c>
      <c r="OH664" s="3" t="s">
        <v>6</v>
      </c>
      <c r="OW664" s="3" t="s">
        <v>0</v>
      </c>
    </row>
    <row r="665" spans="1:413" x14ac:dyDescent="0.3">
      <c r="A665" s="3" t="s">
        <v>0</v>
      </c>
      <c r="B665" s="3" t="s">
        <v>1806</v>
      </c>
      <c r="C665" s="3" t="s">
        <v>0</v>
      </c>
      <c r="D665" s="19">
        <f t="shared" si="323"/>
        <v>665</v>
      </c>
      <c r="F665" s="3" t="s">
        <v>1666</v>
      </c>
      <c r="G665" s="3" t="s">
        <v>0</v>
      </c>
      <c r="I665" s="3" t="s">
        <v>1665</v>
      </c>
      <c r="J665" s="10"/>
      <c r="K665" s="10"/>
      <c r="L665" s="10"/>
      <c r="M665" s="10"/>
      <c r="N665" s="10"/>
      <c r="O665" s="10"/>
      <c r="P665" s="10"/>
      <c r="Q665" s="10"/>
      <c r="R665" s="10"/>
      <c r="S665" s="10"/>
      <c r="T665" s="10"/>
      <c r="U665" s="10"/>
      <c r="V665" s="10"/>
      <c r="W665" s="10"/>
      <c r="X665" s="10"/>
      <c r="BF665" s="3" t="s">
        <v>0</v>
      </c>
      <c r="BI665" s="3" t="s">
        <v>0</v>
      </c>
      <c r="BJ665" s="3" t="str">
        <f>I665</f>
        <v>|123701105010100019</v>
      </c>
      <c r="BK665" s="10">
        <v>53</v>
      </c>
      <c r="BL665" s="3" t="s">
        <v>0</v>
      </c>
      <c r="BN665" s="3" t="s">
        <v>0</v>
      </c>
      <c r="BO665" s="3">
        <v>1665</v>
      </c>
      <c r="BP665" s="3" t="s">
        <v>0</v>
      </c>
      <c r="CA665" s="3" t="s">
        <v>7</v>
      </c>
      <c r="CB665" s="3" t="s">
        <v>1645</v>
      </c>
      <c r="CC665" s="3">
        <f>BO665</f>
        <v>1665</v>
      </c>
      <c r="CD665" s="3" t="s">
        <v>7</v>
      </c>
      <c r="CE665" s="3" t="s">
        <v>424</v>
      </c>
      <c r="CY665" s="3" t="s">
        <v>7</v>
      </c>
      <c r="CZ665" s="3" t="str">
        <f>F665</f>
        <v>https://ontomatica.io/a/</v>
      </c>
      <c r="DC665" s="3" t="str">
        <f>I665</f>
        <v>|123701105010100019</v>
      </c>
      <c r="DD665" s="10">
        <f>BK665</f>
        <v>53</v>
      </c>
      <c r="DE665" s="3" t="s">
        <v>7</v>
      </c>
      <c r="DF665" s="3" t="s">
        <v>74</v>
      </c>
      <c r="DO665" s="3" t="s">
        <v>0</v>
      </c>
      <c r="HZ665" s="3" t="s">
        <v>0</v>
      </c>
      <c r="IA665" s="59" t="s">
        <v>1805</v>
      </c>
      <c r="IJ665" s="3" t="s">
        <v>0</v>
      </c>
      <c r="IT665" s="3" t="s">
        <v>67</v>
      </c>
      <c r="LW665" s="3" t="s">
        <v>9</v>
      </c>
      <c r="LX665" s="3" t="s">
        <v>1663</v>
      </c>
      <c r="LY665" s="3" t="s">
        <v>7</v>
      </c>
      <c r="LZ665" s="3" t="s">
        <v>1662</v>
      </c>
      <c r="MA665" s="3" t="s">
        <v>7</v>
      </c>
      <c r="NQ665" s="3" t="s">
        <v>9</v>
      </c>
      <c r="NR665" s="3" t="s">
        <v>1661</v>
      </c>
      <c r="NS665" s="3" t="s">
        <v>7</v>
      </c>
      <c r="NT665" s="3" t="str">
        <f>IA665</f>
        <v>Spanish [es]</v>
      </c>
      <c r="NU665" s="3" t="s">
        <v>7</v>
      </c>
      <c r="NV665" s="3" t="s">
        <v>9</v>
      </c>
      <c r="NX665" s="3" t="s">
        <v>26</v>
      </c>
      <c r="NY665" s="3" t="s">
        <v>7</v>
      </c>
      <c r="OB665" s="3" t="s">
        <v>1643</v>
      </c>
      <c r="OC665" s="3" t="str">
        <f>CB665</f>
        <v>head-</v>
      </c>
      <c r="OD665" s="3">
        <f>CC665</f>
        <v>1665</v>
      </c>
      <c r="OE665" s="3" t="s">
        <v>1642</v>
      </c>
      <c r="OF665" s="3" t="s">
        <v>71</v>
      </c>
      <c r="OG665" s="3" t="s">
        <v>7</v>
      </c>
      <c r="OH665" s="3" t="s">
        <v>6</v>
      </c>
      <c r="OW665" s="3" t="s">
        <v>0</v>
      </c>
    </row>
    <row r="666" spans="1:413" x14ac:dyDescent="0.3">
      <c r="A666" s="3" t="s">
        <v>0</v>
      </c>
      <c r="C666" s="3" t="s">
        <v>0</v>
      </c>
      <c r="D666" s="19">
        <f t="shared" si="323"/>
        <v>666</v>
      </c>
      <c r="G666" s="3" t="s">
        <v>0</v>
      </c>
      <c r="J666" s="10"/>
      <c r="K666" s="10"/>
      <c r="L666" s="10"/>
      <c r="M666" s="10"/>
      <c r="N666" s="10"/>
      <c r="O666" s="10"/>
      <c r="P666" s="10"/>
      <c r="Q666" s="10"/>
      <c r="R666" s="10"/>
      <c r="S666" s="10"/>
      <c r="T666" s="10"/>
      <c r="U666" s="10"/>
      <c r="V666" s="10"/>
      <c r="W666" s="10"/>
      <c r="X666" s="10"/>
      <c r="BF666" s="3" t="s">
        <v>0</v>
      </c>
      <c r="BI666" s="3" t="s">
        <v>0</v>
      </c>
      <c r="BK666" s="10"/>
      <c r="BL666" s="3" t="s">
        <v>0</v>
      </c>
      <c r="BN666" s="3" t="s">
        <v>0</v>
      </c>
      <c r="BO666" s="3">
        <v>1666</v>
      </c>
      <c r="BP666" s="3" t="s">
        <v>0</v>
      </c>
      <c r="DD666" s="10"/>
      <c r="DO666" s="3" t="s">
        <v>0</v>
      </c>
      <c r="HZ666" s="3" t="s">
        <v>0</v>
      </c>
      <c r="IA666" s="3" t="s">
        <v>1660</v>
      </c>
      <c r="IB666" s="3" t="s">
        <v>9</v>
      </c>
      <c r="IC666" s="3" t="s">
        <v>1804</v>
      </c>
      <c r="IJ666" s="3" t="s">
        <v>0</v>
      </c>
      <c r="IW666" s="3" t="s">
        <v>1066</v>
      </c>
      <c r="JO666" s="3" t="s">
        <v>9</v>
      </c>
      <c r="JP666" s="3" t="s">
        <v>8</v>
      </c>
      <c r="JQ666" s="3" t="s">
        <v>7</v>
      </c>
      <c r="JR666" s="3" t="str">
        <f>IA666</f>
        <v>em-svg</v>
      </c>
      <c r="JS666" s="3" t="str">
        <f>IB666</f>
        <v>^</v>
      </c>
      <c r="JT666" s="3" t="str">
        <f>IC666</f>
        <v>em-flag-es</v>
      </c>
      <c r="KS666" s="3" t="s">
        <v>7</v>
      </c>
      <c r="OH666" s="3" t="s">
        <v>6</v>
      </c>
      <c r="OM666" s="3" t="s">
        <v>1063</v>
      </c>
      <c r="OW666" s="3" t="s">
        <v>0</v>
      </c>
    </row>
    <row r="667" spans="1:413" x14ac:dyDescent="0.3">
      <c r="A667" s="3" t="s">
        <v>0</v>
      </c>
      <c r="B667" s="61"/>
      <c r="C667" s="3" t="s">
        <v>0</v>
      </c>
      <c r="D667" s="19">
        <f t="shared" si="323"/>
        <v>667</v>
      </c>
      <c r="G667" s="3" t="s">
        <v>0</v>
      </c>
      <c r="J667" s="10"/>
      <c r="K667" s="10"/>
      <c r="L667" s="10"/>
      <c r="M667" s="10"/>
      <c r="N667" s="10"/>
      <c r="O667" s="10"/>
      <c r="P667" s="10"/>
      <c r="Q667" s="10"/>
      <c r="R667" s="10"/>
      <c r="S667" s="10"/>
      <c r="T667" s="10"/>
      <c r="U667" s="10"/>
      <c r="V667" s="10"/>
      <c r="W667" s="10"/>
      <c r="X667" s="10"/>
      <c r="Z667" s="59" t="s">
        <v>0</v>
      </c>
      <c r="AA667" s="59" t="s">
        <v>1803</v>
      </c>
      <c r="AB667" s="59" t="s">
        <v>0</v>
      </c>
      <c r="AC667" s="59" t="s">
        <v>1802</v>
      </c>
      <c r="AD667" s="59" t="s">
        <v>0</v>
      </c>
      <c r="AE667" s="59" t="s">
        <v>1801</v>
      </c>
      <c r="AF667" s="59" t="s">
        <v>0</v>
      </c>
      <c r="AG667" s="59" t="s">
        <v>1430</v>
      </c>
      <c r="AH667" s="59" t="s">
        <v>0</v>
      </c>
      <c r="AI667" s="59" t="s">
        <v>1430</v>
      </c>
      <c r="AJ667" s="59" t="s">
        <v>0</v>
      </c>
      <c r="AK667" s="59" t="s">
        <v>1800</v>
      </c>
      <c r="AL667" s="59" t="s">
        <v>0</v>
      </c>
      <c r="AM667" s="59" t="s">
        <v>1799</v>
      </c>
      <c r="AN667" s="59" t="s">
        <v>0</v>
      </c>
      <c r="AO667" s="59" t="s">
        <v>1798</v>
      </c>
      <c r="AP667" s="59" t="s">
        <v>0</v>
      </c>
      <c r="AQ667" s="59" t="s">
        <v>1797</v>
      </c>
      <c r="AR667" s="59" t="s">
        <v>0</v>
      </c>
      <c r="AS667" s="59" t="s">
        <v>1796</v>
      </c>
      <c r="AT667" s="59" t="s">
        <v>0</v>
      </c>
      <c r="AU667" s="59" t="s">
        <v>1795</v>
      </c>
      <c r="AV667" s="59" t="s">
        <v>0</v>
      </c>
      <c r="AW667" s="59" t="s">
        <v>1794</v>
      </c>
      <c r="AX667" s="59" t="s">
        <v>0</v>
      </c>
      <c r="AY667" s="59" t="s">
        <v>1793</v>
      </c>
      <c r="AZ667" s="59" t="s">
        <v>0</v>
      </c>
      <c r="BA667" s="59" t="s">
        <v>1792</v>
      </c>
      <c r="BB667" s="59" t="s">
        <v>0</v>
      </c>
      <c r="BC667" s="59" t="s">
        <v>1791</v>
      </c>
      <c r="BD667" s="59" t="s">
        <v>0</v>
      </c>
      <c r="BF667" s="3" t="s">
        <v>0</v>
      </c>
      <c r="BI667" s="3" t="s">
        <v>0</v>
      </c>
      <c r="BK667" s="10"/>
      <c r="BL667" s="3" t="s">
        <v>0</v>
      </c>
      <c r="BM667" s="3" t="str">
        <f>AM667</f>
        <v>\u0045\u0073\u0070\u0061\u006e\u006f\u006c</v>
      </c>
      <c r="BN667" s="3" t="s">
        <v>0</v>
      </c>
      <c r="BO667" s="3">
        <v>1667</v>
      </c>
      <c r="BP667" s="3" t="s">
        <v>0</v>
      </c>
      <c r="CA667" s="3" t="s">
        <v>7</v>
      </c>
      <c r="CB667" s="3" t="s">
        <v>1645</v>
      </c>
      <c r="CC667" s="3">
        <f>BO667</f>
        <v>1667</v>
      </c>
      <c r="CD667" s="3" t="s">
        <v>7</v>
      </c>
      <c r="CE667" s="3" t="s">
        <v>424</v>
      </c>
      <c r="DD667" s="10"/>
      <c r="DG667" s="3" t="s">
        <v>7</v>
      </c>
      <c r="DH667" s="3" t="str">
        <f>BM667</f>
        <v>\u0045\u0073\u0070\u0061\u006e\u006f\u006c</v>
      </c>
      <c r="DI667" s="3" t="s">
        <v>7</v>
      </c>
      <c r="DJ667" s="3" t="s">
        <v>74</v>
      </c>
      <c r="DO667" s="3" t="s">
        <v>0</v>
      </c>
      <c r="HZ667" s="3" t="s">
        <v>0</v>
      </c>
      <c r="IA667" s="3" t="s">
        <v>1644</v>
      </c>
      <c r="IJ667" s="3" t="s">
        <v>0</v>
      </c>
      <c r="IW667" s="3" t="s">
        <v>1066</v>
      </c>
      <c r="JO667" s="3" t="s">
        <v>9</v>
      </c>
      <c r="JP667" s="3" t="s">
        <v>8</v>
      </c>
      <c r="JQ667" s="3" t="s">
        <v>7</v>
      </c>
      <c r="JR667" s="3" t="str">
        <f>IA667</f>
        <v>lang-label</v>
      </c>
      <c r="KS667" s="3" t="s">
        <v>7</v>
      </c>
      <c r="OH667" s="3" t="s">
        <v>6</v>
      </c>
      <c r="OI667" s="3" t="s">
        <v>1643</v>
      </c>
      <c r="OJ667" s="3" t="str">
        <f>CB667</f>
        <v>head-</v>
      </c>
      <c r="OK667" s="3">
        <f>CC667</f>
        <v>1667</v>
      </c>
      <c r="OL667" s="3" t="s">
        <v>1642</v>
      </c>
      <c r="OM667" s="3" t="s">
        <v>1063</v>
      </c>
      <c r="OW667" s="3" t="s">
        <v>0</v>
      </c>
    </row>
    <row r="668" spans="1:413" x14ac:dyDescent="0.3">
      <c r="A668" s="3" t="s">
        <v>0</v>
      </c>
      <c r="C668" s="3" t="s">
        <v>0</v>
      </c>
      <c r="D668" s="19">
        <f t="shared" si="323"/>
        <v>668</v>
      </c>
      <c r="G668" s="3" t="s">
        <v>0</v>
      </c>
      <c r="J668" s="10"/>
      <c r="K668" s="10"/>
      <c r="L668" s="10"/>
      <c r="M668" s="10"/>
      <c r="N668" s="10"/>
      <c r="O668" s="10"/>
      <c r="P668" s="10"/>
      <c r="Q668" s="10"/>
      <c r="R668" s="10"/>
      <c r="S668" s="10"/>
      <c r="T668" s="10"/>
      <c r="U668" s="10"/>
      <c r="V668" s="10"/>
      <c r="W668" s="10"/>
      <c r="X668" s="10"/>
      <c r="BF668" s="3" t="s">
        <v>0</v>
      </c>
      <c r="BI668" s="3" t="s">
        <v>0</v>
      </c>
      <c r="BK668" s="10"/>
      <c r="BL668" s="3" t="s">
        <v>0</v>
      </c>
      <c r="BN668" s="3" t="s">
        <v>0</v>
      </c>
      <c r="BO668" s="3">
        <v>1668</v>
      </c>
      <c r="BP668" s="3" t="s">
        <v>0</v>
      </c>
      <c r="DD668" s="10"/>
      <c r="DO668" s="3" t="s">
        <v>0</v>
      </c>
      <c r="HZ668" s="3" t="s">
        <v>0</v>
      </c>
      <c r="IJ668" s="3" t="s">
        <v>0</v>
      </c>
      <c r="OR668" s="3" t="s">
        <v>5</v>
      </c>
      <c r="OW668" s="3" t="s">
        <v>0</v>
      </c>
    </row>
    <row r="669" spans="1:413" x14ac:dyDescent="0.3">
      <c r="A669" s="3" t="s">
        <v>0</v>
      </c>
      <c r="C669" s="3" t="s">
        <v>0</v>
      </c>
      <c r="D669" s="19">
        <f t="shared" si="323"/>
        <v>669</v>
      </c>
      <c r="G669" s="3" t="s">
        <v>0</v>
      </c>
      <c r="J669" s="10"/>
      <c r="K669" s="10"/>
      <c r="L669" s="10"/>
      <c r="M669" s="10"/>
      <c r="N669" s="10"/>
      <c r="O669" s="10"/>
      <c r="P669" s="10"/>
      <c r="Q669" s="10"/>
      <c r="R669" s="10"/>
      <c r="S669" s="10"/>
      <c r="T669" s="10"/>
      <c r="U669" s="10"/>
      <c r="V669" s="10"/>
      <c r="W669" s="10"/>
      <c r="X669" s="10"/>
      <c r="BF669" s="3" t="s">
        <v>0</v>
      </c>
      <c r="BI669" s="3" t="s">
        <v>0</v>
      </c>
      <c r="BK669" s="10"/>
      <c r="BL669" s="3" t="s">
        <v>0</v>
      </c>
      <c r="BN669" s="3" t="s">
        <v>0</v>
      </c>
      <c r="BO669" s="3">
        <v>1669</v>
      </c>
      <c r="BP669" s="3" t="s">
        <v>0</v>
      </c>
      <c r="DD669" s="10"/>
      <c r="DO669" s="3" t="s">
        <v>0</v>
      </c>
      <c r="HZ669" s="3" t="s">
        <v>0</v>
      </c>
      <c r="IJ669" s="3" t="s">
        <v>0</v>
      </c>
      <c r="OT669" s="3" t="s">
        <v>4</v>
      </c>
      <c r="OW669" s="3" t="s">
        <v>0</v>
      </c>
    </row>
    <row r="670" spans="1:413" x14ac:dyDescent="0.3">
      <c r="A670" s="3" t="s">
        <v>0</v>
      </c>
      <c r="C670" s="3" t="s">
        <v>0</v>
      </c>
      <c r="D670" s="19">
        <f t="shared" si="323"/>
        <v>670</v>
      </c>
      <c r="G670" s="3" t="s">
        <v>0</v>
      </c>
      <c r="H670" s="10"/>
      <c r="I670" s="10"/>
      <c r="BF670" s="3" t="s">
        <v>0</v>
      </c>
      <c r="BI670" s="3" t="s">
        <v>0</v>
      </c>
      <c r="BL670" s="3" t="s">
        <v>0</v>
      </c>
      <c r="BN670" s="3" t="s">
        <v>0</v>
      </c>
      <c r="BO670" s="3">
        <v>1670</v>
      </c>
      <c r="BP670" s="3" t="s">
        <v>0</v>
      </c>
      <c r="DO670" s="3" t="s">
        <v>0</v>
      </c>
      <c r="HZ670" s="3" t="s">
        <v>0</v>
      </c>
      <c r="IA670" s="3" t="s">
        <v>1668</v>
      </c>
      <c r="IJ670" s="3" t="s">
        <v>0</v>
      </c>
      <c r="IS670" s="3" t="s">
        <v>86</v>
      </c>
      <c r="JO670" s="3" t="s">
        <v>9</v>
      </c>
      <c r="JP670" s="3" t="s">
        <v>8</v>
      </c>
      <c r="JQ670" s="3" t="s">
        <v>7</v>
      </c>
      <c r="JR670" s="3" t="str">
        <f>IA670</f>
        <v>|-to__medium</v>
      </c>
      <c r="KS670" s="3" t="s">
        <v>7</v>
      </c>
      <c r="LW670" s="3" t="s">
        <v>9</v>
      </c>
      <c r="LX670" s="3" t="s">
        <v>1663</v>
      </c>
      <c r="LY670" s="3" t="s">
        <v>7</v>
      </c>
      <c r="LZ670" s="3" t="s">
        <v>1662</v>
      </c>
      <c r="MA670" s="3" t="s">
        <v>7</v>
      </c>
      <c r="OH670" s="3" t="s">
        <v>6</v>
      </c>
      <c r="OW670" s="3" t="s">
        <v>0</v>
      </c>
    </row>
    <row r="671" spans="1:413" x14ac:dyDescent="0.3">
      <c r="A671" s="3" t="s">
        <v>0</v>
      </c>
      <c r="B671" s="3" t="s">
        <v>1790</v>
      </c>
      <c r="C671" s="3" t="s">
        <v>0</v>
      </c>
      <c r="D671" s="19">
        <f t="shared" si="323"/>
        <v>671</v>
      </c>
      <c r="F671" s="3" t="s">
        <v>1666</v>
      </c>
      <c r="G671" s="3" t="s">
        <v>0</v>
      </c>
      <c r="I671" s="3" t="s">
        <v>1665</v>
      </c>
      <c r="J671" s="10"/>
      <c r="K671" s="10"/>
      <c r="L671" s="10"/>
      <c r="M671" s="10"/>
      <c r="N671" s="10"/>
      <c r="O671" s="10"/>
      <c r="P671" s="10"/>
      <c r="Q671" s="10"/>
      <c r="R671" s="10"/>
      <c r="S671" s="10"/>
      <c r="T671" s="10"/>
      <c r="U671" s="10"/>
      <c r="V671" s="10"/>
      <c r="W671" s="10"/>
      <c r="X671" s="10"/>
      <c r="BF671" s="3" t="s">
        <v>0</v>
      </c>
      <c r="BI671" s="3" t="s">
        <v>0</v>
      </c>
      <c r="BJ671" s="3" t="str">
        <f>I671</f>
        <v>|123701105010100019</v>
      </c>
      <c r="BK671" s="10">
        <v>36</v>
      </c>
      <c r="BL671" s="3" t="s">
        <v>0</v>
      </c>
      <c r="BN671" s="3" t="s">
        <v>0</v>
      </c>
      <c r="BO671" s="3">
        <v>1671</v>
      </c>
      <c r="BP671" s="3" t="s">
        <v>0</v>
      </c>
      <c r="CA671" s="3" t="s">
        <v>7</v>
      </c>
      <c r="CB671" s="3" t="s">
        <v>1645</v>
      </c>
      <c r="CC671" s="3">
        <f>BO671</f>
        <v>1671</v>
      </c>
      <c r="CD671" s="3" t="s">
        <v>7</v>
      </c>
      <c r="CE671" s="3" t="s">
        <v>424</v>
      </c>
      <c r="CY671" s="3" t="s">
        <v>7</v>
      </c>
      <c r="CZ671" s="3" t="str">
        <f>F671</f>
        <v>https://ontomatica.io/a/</v>
      </c>
      <c r="DC671" s="3" t="str">
        <f>I671</f>
        <v>|123701105010100019</v>
      </c>
      <c r="DD671" s="10">
        <f>BK671</f>
        <v>36</v>
      </c>
      <c r="DE671" s="3" t="s">
        <v>7</v>
      </c>
      <c r="DF671" s="3" t="s">
        <v>74</v>
      </c>
      <c r="DO671" s="3" t="s">
        <v>0</v>
      </c>
      <c r="HZ671" s="3" t="s">
        <v>0</v>
      </c>
      <c r="IA671" s="59" t="s">
        <v>1789</v>
      </c>
      <c r="IJ671" s="3" t="s">
        <v>0</v>
      </c>
      <c r="IT671" s="3" t="s">
        <v>67</v>
      </c>
      <c r="LW671" s="3" t="s">
        <v>9</v>
      </c>
      <c r="LX671" s="3" t="s">
        <v>1663</v>
      </c>
      <c r="LY671" s="3" t="s">
        <v>7</v>
      </c>
      <c r="LZ671" s="3" t="s">
        <v>1662</v>
      </c>
      <c r="MA671" s="3" t="s">
        <v>7</v>
      </c>
      <c r="NQ671" s="3" t="s">
        <v>9</v>
      </c>
      <c r="NR671" s="3" t="s">
        <v>1661</v>
      </c>
      <c r="NS671" s="3" t="s">
        <v>7</v>
      </c>
      <c r="NT671" s="3" t="str">
        <f>IA671</f>
        <v>French [fr]</v>
      </c>
      <c r="NU671" s="3" t="s">
        <v>7</v>
      </c>
      <c r="NV671" s="3" t="s">
        <v>9</v>
      </c>
      <c r="NX671" s="3" t="s">
        <v>26</v>
      </c>
      <c r="NY671" s="3" t="s">
        <v>7</v>
      </c>
      <c r="OB671" s="3" t="s">
        <v>1643</v>
      </c>
      <c r="OC671" s="3" t="str">
        <f>CB671</f>
        <v>head-</v>
      </c>
      <c r="OD671" s="3">
        <f>CC671</f>
        <v>1671</v>
      </c>
      <c r="OE671" s="3" t="s">
        <v>1642</v>
      </c>
      <c r="OF671" s="3" t="s">
        <v>71</v>
      </c>
      <c r="OG671" s="3" t="s">
        <v>7</v>
      </c>
      <c r="OH671" s="3" t="s">
        <v>6</v>
      </c>
      <c r="OW671" s="3" t="s">
        <v>0</v>
      </c>
    </row>
    <row r="672" spans="1:413" x14ac:dyDescent="0.3">
      <c r="A672" s="3" t="s">
        <v>0</v>
      </c>
      <c r="C672" s="3" t="s">
        <v>0</v>
      </c>
      <c r="D672" s="19">
        <f t="shared" si="323"/>
        <v>672</v>
      </c>
      <c r="G672" s="3" t="s">
        <v>0</v>
      </c>
      <c r="J672" s="10"/>
      <c r="K672" s="10"/>
      <c r="L672" s="10"/>
      <c r="M672" s="10"/>
      <c r="N672" s="10"/>
      <c r="O672" s="10"/>
      <c r="P672" s="10"/>
      <c r="Q672" s="10"/>
      <c r="R672" s="10"/>
      <c r="S672" s="10"/>
      <c r="T672" s="10"/>
      <c r="U672" s="10"/>
      <c r="V672" s="10"/>
      <c r="W672" s="10"/>
      <c r="X672" s="10"/>
      <c r="BF672" s="3" t="s">
        <v>0</v>
      </c>
      <c r="BI672" s="3" t="s">
        <v>0</v>
      </c>
      <c r="BK672" s="10"/>
      <c r="BL672" s="3" t="s">
        <v>0</v>
      </c>
      <c r="BN672" s="3" t="s">
        <v>0</v>
      </c>
      <c r="BO672" s="3">
        <v>1672</v>
      </c>
      <c r="BP672" s="3" t="s">
        <v>0</v>
      </c>
      <c r="DD672" s="10"/>
      <c r="DO672" s="3" t="s">
        <v>0</v>
      </c>
      <c r="HZ672" s="3" t="s">
        <v>0</v>
      </c>
      <c r="IA672" s="3" t="s">
        <v>1660</v>
      </c>
      <c r="IB672" s="3" t="s">
        <v>9</v>
      </c>
      <c r="IC672" s="3" t="s">
        <v>1788</v>
      </c>
      <c r="IJ672" s="3" t="s">
        <v>0</v>
      </c>
      <c r="IW672" s="3" t="s">
        <v>1066</v>
      </c>
      <c r="JO672" s="3" t="s">
        <v>9</v>
      </c>
      <c r="JP672" s="3" t="s">
        <v>8</v>
      </c>
      <c r="JQ672" s="3" t="s">
        <v>7</v>
      </c>
      <c r="JR672" s="3" t="str">
        <f>IA672</f>
        <v>em-svg</v>
      </c>
      <c r="JS672" s="3" t="str">
        <f>IB672</f>
        <v>^</v>
      </c>
      <c r="JT672" s="3" t="str">
        <f>IC672</f>
        <v>em-flag-fr</v>
      </c>
      <c r="KS672" s="3" t="s">
        <v>7</v>
      </c>
      <c r="OH672" s="3" t="s">
        <v>6</v>
      </c>
      <c r="OM672" s="3" t="s">
        <v>1063</v>
      </c>
      <c r="OW672" s="3" t="s">
        <v>0</v>
      </c>
    </row>
    <row r="673" spans="1:512" x14ac:dyDescent="0.3">
      <c r="A673" s="3" t="s">
        <v>0</v>
      </c>
      <c r="B673" s="61"/>
      <c r="C673" s="3" t="s">
        <v>0</v>
      </c>
      <c r="D673" s="19">
        <f t="shared" si="323"/>
        <v>673</v>
      </c>
      <c r="G673" s="3" t="s">
        <v>0</v>
      </c>
      <c r="J673" s="10"/>
      <c r="K673" s="10"/>
      <c r="L673" s="10"/>
      <c r="M673" s="10"/>
      <c r="N673" s="10"/>
      <c r="O673" s="10"/>
      <c r="P673" s="10"/>
      <c r="Q673" s="10"/>
      <c r="R673" s="10"/>
      <c r="S673" s="10"/>
      <c r="T673" s="10"/>
      <c r="U673" s="10"/>
      <c r="V673" s="10"/>
      <c r="W673" s="10"/>
      <c r="X673" s="10"/>
      <c r="Z673" s="59" t="s">
        <v>0</v>
      </c>
      <c r="AA673" s="59" t="s">
        <v>1787</v>
      </c>
      <c r="AB673" s="59" t="s">
        <v>0</v>
      </c>
      <c r="AC673" s="59" t="s">
        <v>1786</v>
      </c>
      <c r="AD673" s="59" t="s">
        <v>0</v>
      </c>
      <c r="AE673" s="59" t="s">
        <v>1785</v>
      </c>
      <c r="AF673" s="59" t="s">
        <v>0</v>
      </c>
      <c r="AG673" s="59" t="s">
        <v>1569</v>
      </c>
      <c r="AH673" s="59" t="s">
        <v>0</v>
      </c>
      <c r="AI673" s="59" t="s">
        <v>1569</v>
      </c>
      <c r="AJ673" s="59" t="s">
        <v>0</v>
      </c>
      <c r="AK673" s="59" t="s">
        <v>1784</v>
      </c>
      <c r="AL673" s="59" t="s">
        <v>0</v>
      </c>
      <c r="AM673" s="59" t="s">
        <v>1783</v>
      </c>
      <c r="AN673" s="59" t="s">
        <v>0</v>
      </c>
      <c r="AO673" s="59" t="s">
        <v>1782</v>
      </c>
      <c r="AP673" s="59" t="s">
        <v>0</v>
      </c>
      <c r="AQ673" s="59" t="s">
        <v>1781</v>
      </c>
      <c r="AR673" s="59" t="s">
        <v>0</v>
      </c>
      <c r="AS673" s="59" t="s">
        <v>1780</v>
      </c>
      <c r="AT673" s="59" t="s">
        <v>0</v>
      </c>
      <c r="AU673" s="59" t="s">
        <v>1779</v>
      </c>
      <c r="AV673" s="59" t="s">
        <v>0</v>
      </c>
      <c r="AW673" s="59" t="s">
        <v>1778</v>
      </c>
      <c r="AX673" s="59" t="s">
        <v>0</v>
      </c>
      <c r="AY673" s="59" t="s">
        <v>1777</v>
      </c>
      <c r="AZ673" s="59" t="s">
        <v>0</v>
      </c>
      <c r="BA673" s="59" t="s">
        <v>1776</v>
      </c>
      <c r="BB673" s="59" t="s">
        <v>0</v>
      </c>
      <c r="BC673" s="59" t="s">
        <v>1775</v>
      </c>
      <c r="BD673" s="59" t="s">
        <v>0</v>
      </c>
      <c r="BF673" s="3" t="s">
        <v>0</v>
      </c>
      <c r="BI673" s="3" t="s">
        <v>0</v>
      </c>
      <c r="BK673" s="10"/>
      <c r="BL673" s="3" t="s">
        <v>0</v>
      </c>
      <c r="BM673" s="3" t="str">
        <f>AM673</f>
        <v>\u006c\u0065 \u0066\u0072\u0061\u006e\u00e7\u0061\u0069\u0073</v>
      </c>
      <c r="BN673" s="3" t="s">
        <v>0</v>
      </c>
      <c r="BO673" s="3">
        <v>1673</v>
      </c>
      <c r="BP673" s="3" t="s">
        <v>0</v>
      </c>
      <c r="CA673" s="3" t="s">
        <v>7</v>
      </c>
      <c r="CB673" s="3" t="s">
        <v>1645</v>
      </c>
      <c r="CC673" s="3">
        <f>BO673</f>
        <v>1673</v>
      </c>
      <c r="CD673" s="3" t="s">
        <v>7</v>
      </c>
      <c r="CE673" s="3" t="s">
        <v>424</v>
      </c>
      <c r="DD673" s="10"/>
      <c r="DG673" s="3" t="s">
        <v>7</v>
      </c>
      <c r="DH673" s="3" t="str">
        <f>BM673</f>
        <v>\u006c\u0065 \u0066\u0072\u0061\u006e\u00e7\u0061\u0069\u0073</v>
      </c>
      <c r="DI673" s="3" t="s">
        <v>7</v>
      </c>
      <c r="DJ673" s="3" t="s">
        <v>74</v>
      </c>
      <c r="DO673" s="3" t="s">
        <v>0</v>
      </c>
      <c r="HZ673" s="3" t="s">
        <v>0</v>
      </c>
      <c r="IA673" s="3" t="s">
        <v>1644</v>
      </c>
      <c r="IJ673" s="3" t="s">
        <v>0</v>
      </c>
      <c r="IW673" s="3" t="s">
        <v>1066</v>
      </c>
      <c r="JO673" s="3" t="s">
        <v>9</v>
      </c>
      <c r="JP673" s="3" t="s">
        <v>8</v>
      </c>
      <c r="JQ673" s="3" t="s">
        <v>7</v>
      </c>
      <c r="JR673" s="3" t="str">
        <f>IA673</f>
        <v>lang-label</v>
      </c>
      <c r="KS673" s="3" t="s">
        <v>7</v>
      </c>
      <c r="OH673" s="3" t="s">
        <v>6</v>
      </c>
      <c r="OI673" s="3" t="s">
        <v>1643</v>
      </c>
      <c r="OJ673" s="3" t="str">
        <f>CB673</f>
        <v>head-</v>
      </c>
      <c r="OK673" s="3">
        <f>CC673</f>
        <v>1673</v>
      </c>
      <c r="OL673" s="3" t="s">
        <v>1642</v>
      </c>
      <c r="OM673" s="3" t="s">
        <v>1063</v>
      </c>
      <c r="OW673" s="3" t="s">
        <v>0</v>
      </c>
    </row>
    <row r="674" spans="1:512" x14ac:dyDescent="0.3">
      <c r="A674" s="3" t="s">
        <v>0</v>
      </c>
      <c r="C674" s="3" t="s">
        <v>0</v>
      </c>
      <c r="D674" s="19">
        <f t="shared" si="323"/>
        <v>674</v>
      </c>
      <c r="G674" s="3" t="s">
        <v>0</v>
      </c>
      <c r="J674" s="10"/>
      <c r="K674" s="10"/>
      <c r="L674" s="10"/>
      <c r="M674" s="10"/>
      <c r="N674" s="10"/>
      <c r="O674" s="10"/>
      <c r="P674" s="10"/>
      <c r="Q674" s="10"/>
      <c r="R674" s="10"/>
      <c r="S674" s="10"/>
      <c r="T674" s="10"/>
      <c r="U674" s="10"/>
      <c r="V674" s="10"/>
      <c r="W674" s="10"/>
      <c r="X674" s="10"/>
      <c r="BF674" s="3" t="s">
        <v>0</v>
      </c>
      <c r="BI674" s="3" t="s">
        <v>0</v>
      </c>
      <c r="BK674" s="10"/>
      <c r="BL674" s="3" t="s">
        <v>0</v>
      </c>
      <c r="BN674" s="3" t="s">
        <v>0</v>
      </c>
      <c r="BO674" s="3">
        <v>1674</v>
      </c>
      <c r="BP674" s="3" t="s">
        <v>0</v>
      </c>
      <c r="DD674" s="10"/>
      <c r="DO674" s="3" t="s">
        <v>0</v>
      </c>
      <c r="HZ674" s="3" t="s">
        <v>0</v>
      </c>
      <c r="IJ674" s="3" t="s">
        <v>0</v>
      </c>
      <c r="OR674" s="3" t="s">
        <v>5</v>
      </c>
      <c r="OW674" s="3" t="s">
        <v>0</v>
      </c>
    </row>
    <row r="675" spans="1:512" x14ac:dyDescent="0.3">
      <c r="A675" s="3" t="s">
        <v>0</v>
      </c>
      <c r="C675" s="3" t="s">
        <v>0</v>
      </c>
      <c r="D675" s="19">
        <f t="shared" si="323"/>
        <v>675</v>
      </c>
      <c r="G675" s="3" t="s">
        <v>0</v>
      </c>
      <c r="J675" s="10"/>
      <c r="K675" s="10"/>
      <c r="L675" s="10"/>
      <c r="M675" s="10"/>
      <c r="N675" s="10"/>
      <c r="O675" s="10"/>
      <c r="P675" s="10"/>
      <c r="Q675" s="10"/>
      <c r="R675" s="10"/>
      <c r="S675" s="10"/>
      <c r="T675" s="10"/>
      <c r="U675" s="10"/>
      <c r="V675" s="10"/>
      <c r="W675" s="10"/>
      <c r="X675" s="10"/>
      <c r="BF675" s="3" t="s">
        <v>0</v>
      </c>
      <c r="BI675" s="3" t="s">
        <v>0</v>
      </c>
      <c r="BK675" s="10"/>
      <c r="BL675" s="3" t="s">
        <v>0</v>
      </c>
      <c r="BN675" s="3" t="s">
        <v>0</v>
      </c>
      <c r="BO675" s="3">
        <v>1675</v>
      </c>
      <c r="BP675" s="3" t="s">
        <v>0</v>
      </c>
      <c r="DD675" s="10"/>
      <c r="DO675" s="3" t="s">
        <v>0</v>
      </c>
      <c r="HZ675" s="3" t="s">
        <v>0</v>
      </c>
      <c r="IJ675" s="3" t="s">
        <v>0</v>
      </c>
      <c r="OT675" s="3" t="s">
        <v>4</v>
      </c>
      <c r="OW675" s="3" t="s">
        <v>0</v>
      </c>
    </row>
    <row r="676" spans="1:512" x14ac:dyDescent="0.3">
      <c r="A676" s="3" t="s">
        <v>0</v>
      </c>
      <c r="C676" s="3" t="s">
        <v>0</v>
      </c>
      <c r="D676" s="19">
        <f t="shared" si="323"/>
        <v>676</v>
      </c>
      <c r="G676" s="3" t="s">
        <v>0</v>
      </c>
      <c r="H676" s="10"/>
      <c r="I676" s="10"/>
      <c r="BF676" s="3" t="s">
        <v>0</v>
      </c>
      <c r="BI676" s="3" t="s">
        <v>0</v>
      </c>
      <c r="BL676" s="3" t="s">
        <v>0</v>
      </c>
      <c r="BN676" s="3" t="s">
        <v>0</v>
      </c>
      <c r="BO676" s="3">
        <v>1676</v>
      </c>
      <c r="BP676" s="3" t="s">
        <v>0</v>
      </c>
      <c r="DO676" s="3" t="s">
        <v>0</v>
      </c>
      <c r="HZ676" s="3" t="s">
        <v>0</v>
      </c>
      <c r="IA676" s="3" t="s">
        <v>1668</v>
      </c>
      <c r="IJ676" s="3" t="s">
        <v>0</v>
      </c>
      <c r="IS676" s="3" t="s">
        <v>86</v>
      </c>
      <c r="JO676" s="3" t="s">
        <v>9</v>
      </c>
      <c r="JP676" s="3" t="s">
        <v>8</v>
      </c>
      <c r="JQ676" s="3" t="s">
        <v>7</v>
      </c>
      <c r="JR676" s="3" t="str">
        <f>IA676</f>
        <v>|-to__medium</v>
      </c>
      <c r="KS676" s="3" t="s">
        <v>7</v>
      </c>
      <c r="LW676" s="3" t="s">
        <v>9</v>
      </c>
      <c r="LX676" s="3" t="s">
        <v>1663</v>
      </c>
      <c r="LY676" s="3" t="s">
        <v>7</v>
      </c>
      <c r="LZ676" s="3" t="s">
        <v>1662</v>
      </c>
      <c r="MA676" s="3" t="s">
        <v>7</v>
      </c>
      <c r="OH676" s="3" t="s">
        <v>6</v>
      </c>
      <c r="OW676" s="3" t="s">
        <v>0</v>
      </c>
    </row>
    <row r="677" spans="1:512" x14ac:dyDescent="0.3">
      <c r="A677" s="3" t="s">
        <v>0</v>
      </c>
      <c r="B677" s="3" t="s">
        <v>1422</v>
      </c>
      <c r="C677" s="3" t="s">
        <v>0</v>
      </c>
      <c r="D677" s="19">
        <f t="shared" si="323"/>
        <v>677</v>
      </c>
      <c r="F677" s="3" t="s">
        <v>1666</v>
      </c>
      <c r="G677" s="3" t="s">
        <v>0</v>
      </c>
      <c r="I677" s="3" t="s">
        <v>1665</v>
      </c>
      <c r="J677" s="10"/>
      <c r="K677" s="10"/>
      <c r="L677" s="10"/>
      <c r="M677" s="10"/>
      <c r="N677" s="10"/>
      <c r="O677" s="10"/>
      <c r="P677" s="10"/>
      <c r="Q677" s="10"/>
      <c r="R677" s="10"/>
      <c r="S677" s="10"/>
      <c r="T677" s="10"/>
      <c r="U677" s="10"/>
      <c r="V677" s="10"/>
      <c r="W677" s="10"/>
      <c r="X677" s="10"/>
      <c r="BF677" s="3" t="s">
        <v>0</v>
      </c>
      <c r="BI677" s="3" t="s">
        <v>0</v>
      </c>
      <c r="BJ677" s="3" t="str">
        <f>I677</f>
        <v>|123701105010100019</v>
      </c>
      <c r="BK677" s="10">
        <v>39</v>
      </c>
      <c r="BL677" s="3" t="s">
        <v>0</v>
      </c>
      <c r="BN677" s="3" t="s">
        <v>0</v>
      </c>
      <c r="BO677" s="3">
        <v>1677</v>
      </c>
      <c r="BP677" s="3" t="s">
        <v>0</v>
      </c>
      <c r="CA677" s="3" t="s">
        <v>7</v>
      </c>
      <c r="CB677" s="3" t="s">
        <v>1645</v>
      </c>
      <c r="CC677" s="3">
        <f>BO677</f>
        <v>1677</v>
      </c>
      <c r="CD677" s="3" t="s">
        <v>7</v>
      </c>
      <c r="CE677" s="3" t="s">
        <v>424</v>
      </c>
      <c r="CY677" s="3" t="s">
        <v>7</v>
      </c>
      <c r="CZ677" s="3" t="str">
        <f>F677</f>
        <v>https://ontomatica.io/a/</v>
      </c>
      <c r="DC677" s="3" t="str">
        <f>I677</f>
        <v>|123701105010100019</v>
      </c>
      <c r="DD677" s="10">
        <f>BK677</f>
        <v>39</v>
      </c>
      <c r="DE677" s="3" t="s">
        <v>7</v>
      </c>
      <c r="DF677" s="3" t="s">
        <v>74</v>
      </c>
      <c r="DO677" s="3" t="s">
        <v>0</v>
      </c>
      <c r="HZ677" s="3" t="s">
        <v>0</v>
      </c>
      <c r="IA677" s="59" t="s">
        <v>1774</v>
      </c>
      <c r="IJ677" s="3" t="s">
        <v>0</v>
      </c>
      <c r="IT677" s="3" t="s">
        <v>67</v>
      </c>
      <c r="LW677" s="3" t="s">
        <v>9</v>
      </c>
      <c r="LX677" s="3" t="s">
        <v>1663</v>
      </c>
      <c r="LY677" s="3" t="s">
        <v>7</v>
      </c>
      <c r="LZ677" s="3" t="s">
        <v>1662</v>
      </c>
      <c r="MA677" s="3" t="s">
        <v>7</v>
      </c>
      <c r="NQ677" s="3" t="s">
        <v>9</v>
      </c>
      <c r="NR677" s="3" t="s">
        <v>1661</v>
      </c>
      <c r="NS677" s="3" t="s">
        <v>7</v>
      </c>
      <c r="NT677" s="3" t="str">
        <f>IA677</f>
        <v>Hindi [hi]</v>
      </c>
      <c r="NU677" s="3" t="s">
        <v>7</v>
      </c>
      <c r="NV677" s="3" t="s">
        <v>9</v>
      </c>
      <c r="NX677" s="3" t="s">
        <v>26</v>
      </c>
      <c r="NY677" s="3" t="s">
        <v>7</v>
      </c>
      <c r="OB677" s="3" t="s">
        <v>1643</v>
      </c>
      <c r="OC677" s="3" t="str">
        <f>CB677</f>
        <v>head-</v>
      </c>
      <c r="OD677" s="3">
        <f>CC677</f>
        <v>1677</v>
      </c>
      <c r="OE677" s="3" t="s">
        <v>1642</v>
      </c>
      <c r="OF677" s="3" t="s">
        <v>71</v>
      </c>
      <c r="OG677" s="3" t="s">
        <v>7</v>
      </c>
      <c r="OH677" s="3" t="s">
        <v>6</v>
      </c>
      <c r="OW677" s="3" t="s">
        <v>0</v>
      </c>
    </row>
    <row r="678" spans="1:512" x14ac:dyDescent="0.3">
      <c r="A678" s="3" t="s">
        <v>0</v>
      </c>
      <c r="C678" s="3" t="s">
        <v>0</v>
      </c>
      <c r="D678" s="19">
        <f t="shared" si="323"/>
        <v>678</v>
      </c>
      <c r="G678" s="3" t="s">
        <v>0</v>
      </c>
      <c r="J678" s="10"/>
      <c r="K678" s="10"/>
      <c r="L678" s="10"/>
      <c r="M678" s="10"/>
      <c r="N678" s="10"/>
      <c r="O678" s="10"/>
      <c r="P678" s="10"/>
      <c r="Q678" s="10"/>
      <c r="R678" s="10"/>
      <c r="S678" s="10"/>
      <c r="T678" s="10"/>
      <c r="U678" s="10"/>
      <c r="V678" s="10"/>
      <c r="W678" s="10"/>
      <c r="X678" s="10"/>
      <c r="BF678" s="3" t="s">
        <v>0</v>
      </c>
      <c r="BI678" s="3" t="s">
        <v>0</v>
      </c>
      <c r="BK678" s="10"/>
      <c r="BL678" s="3" t="s">
        <v>0</v>
      </c>
      <c r="BN678" s="3" t="s">
        <v>0</v>
      </c>
      <c r="BO678" s="3">
        <v>1678</v>
      </c>
      <c r="BP678" s="3" t="s">
        <v>0</v>
      </c>
      <c r="DD678" s="10"/>
      <c r="DO678" s="3" t="s">
        <v>0</v>
      </c>
      <c r="HZ678" s="3" t="s">
        <v>0</v>
      </c>
      <c r="IA678" s="3" t="s">
        <v>1660</v>
      </c>
      <c r="IB678" s="3" t="s">
        <v>9</v>
      </c>
      <c r="IC678" s="3" t="s">
        <v>1773</v>
      </c>
      <c r="IJ678" s="3" t="s">
        <v>0</v>
      </c>
      <c r="IW678" s="3" t="s">
        <v>1066</v>
      </c>
      <c r="JO678" s="3" t="s">
        <v>9</v>
      </c>
      <c r="JP678" s="3" t="s">
        <v>8</v>
      </c>
      <c r="JQ678" s="3" t="s">
        <v>7</v>
      </c>
      <c r="JR678" s="3" t="str">
        <f>IA678</f>
        <v>em-svg</v>
      </c>
      <c r="JS678" s="3" t="str">
        <f>IB678</f>
        <v>^</v>
      </c>
      <c r="JT678" s="3" t="str">
        <f>IC678</f>
        <v>em-flag-in</v>
      </c>
      <c r="KS678" s="3" t="s">
        <v>7</v>
      </c>
      <c r="OH678" s="3" t="s">
        <v>6</v>
      </c>
      <c r="OM678" s="3" t="s">
        <v>1063</v>
      </c>
      <c r="OW678" s="3" t="s">
        <v>0</v>
      </c>
    </row>
    <row r="679" spans="1:512" x14ac:dyDescent="0.3">
      <c r="A679" s="3" t="s">
        <v>0</v>
      </c>
      <c r="B679" s="61"/>
      <c r="C679" s="3" t="s">
        <v>0</v>
      </c>
      <c r="D679" s="19">
        <f t="shared" si="323"/>
        <v>679</v>
      </c>
      <c r="G679" s="3" t="s">
        <v>0</v>
      </c>
      <c r="J679" s="10"/>
      <c r="K679" s="10"/>
      <c r="L679" s="10"/>
      <c r="M679" s="10"/>
      <c r="N679" s="10"/>
      <c r="O679" s="10"/>
      <c r="P679" s="10"/>
      <c r="Q679" s="10"/>
      <c r="R679" s="10"/>
      <c r="S679" s="10"/>
      <c r="T679" s="10"/>
      <c r="U679" s="10"/>
      <c r="V679" s="10"/>
      <c r="W679" s="10"/>
      <c r="X679" s="10"/>
      <c r="Z679" s="59" t="s">
        <v>0</v>
      </c>
      <c r="AA679" s="59" t="s">
        <v>1772</v>
      </c>
      <c r="AB679" s="59" t="s">
        <v>0</v>
      </c>
      <c r="AC679" s="59" t="s">
        <v>1771</v>
      </c>
      <c r="AD679" s="59" t="s">
        <v>0</v>
      </c>
      <c r="AE679" s="59" t="s">
        <v>1770</v>
      </c>
      <c r="AF679" s="59" t="s">
        <v>0</v>
      </c>
      <c r="AG679" s="59" t="s">
        <v>1539</v>
      </c>
      <c r="AH679" s="59" t="s">
        <v>0</v>
      </c>
      <c r="AI679" s="59" t="s">
        <v>1539</v>
      </c>
      <c r="AJ679" s="59" t="s">
        <v>0</v>
      </c>
      <c r="AK679" s="59" t="s">
        <v>1766</v>
      </c>
      <c r="AL679" s="59" t="s">
        <v>0</v>
      </c>
      <c r="AM679" s="59" t="s">
        <v>1766</v>
      </c>
      <c r="AN679" s="59" t="s">
        <v>0</v>
      </c>
      <c r="AO679" s="59" t="s">
        <v>1769</v>
      </c>
      <c r="AP679" s="59" t="s">
        <v>0</v>
      </c>
      <c r="AQ679" s="59" t="s">
        <v>1766</v>
      </c>
      <c r="AR679" s="59" t="s">
        <v>0</v>
      </c>
      <c r="AS679" s="59" t="s">
        <v>1768</v>
      </c>
      <c r="AT679" s="59" t="s">
        <v>0</v>
      </c>
      <c r="AU679" s="59" t="s">
        <v>1767</v>
      </c>
      <c r="AV679" s="59" t="s">
        <v>0</v>
      </c>
      <c r="AW679" s="59" t="s">
        <v>1766</v>
      </c>
      <c r="AX679" s="59" t="s">
        <v>0</v>
      </c>
      <c r="AY679" s="59" t="s">
        <v>1765</v>
      </c>
      <c r="AZ679" s="59" t="s">
        <v>0</v>
      </c>
      <c r="BA679" s="59" t="s">
        <v>1764</v>
      </c>
      <c r="BB679" s="59" t="s">
        <v>0</v>
      </c>
      <c r="BC679" s="59" t="s">
        <v>1763</v>
      </c>
      <c r="BD679" s="59" t="s">
        <v>0</v>
      </c>
      <c r="BF679" s="3" t="s">
        <v>0</v>
      </c>
      <c r="BI679" s="3" t="s">
        <v>0</v>
      </c>
      <c r="BK679" s="10"/>
      <c r="BL679" s="3" t="s">
        <v>0</v>
      </c>
      <c r="BM679" s="3" t="str">
        <f>AM679</f>
        <v>\u0068\u0069\u006e\u0064\u0069</v>
      </c>
      <c r="BN679" s="3" t="s">
        <v>0</v>
      </c>
      <c r="BO679" s="3">
        <v>1679</v>
      </c>
      <c r="BP679" s="3" t="s">
        <v>0</v>
      </c>
      <c r="CA679" s="3" t="s">
        <v>7</v>
      </c>
      <c r="CB679" s="3" t="s">
        <v>1645</v>
      </c>
      <c r="CC679" s="3">
        <f>BO679</f>
        <v>1679</v>
      </c>
      <c r="CD679" s="3" t="s">
        <v>7</v>
      </c>
      <c r="CE679" s="3" t="s">
        <v>424</v>
      </c>
      <c r="DD679" s="10"/>
      <c r="DG679" s="3" t="s">
        <v>7</v>
      </c>
      <c r="DH679" s="3" t="str">
        <f>BM679</f>
        <v>\u0068\u0069\u006e\u0064\u0069</v>
      </c>
      <c r="DI679" s="3" t="s">
        <v>7</v>
      </c>
      <c r="DJ679" s="3" t="s">
        <v>74</v>
      </c>
      <c r="DO679" s="3" t="s">
        <v>0</v>
      </c>
      <c r="HZ679" s="3" t="s">
        <v>0</v>
      </c>
      <c r="IA679" s="3" t="s">
        <v>1644</v>
      </c>
      <c r="IJ679" s="3" t="s">
        <v>0</v>
      </c>
      <c r="IW679" s="3" t="s">
        <v>1066</v>
      </c>
      <c r="JO679" s="3" t="s">
        <v>9</v>
      </c>
      <c r="JP679" s="3" t="s">
        <v>8</v>
      </c>
      <c r="JQ679" s="3" t="s">
        <v>7</v>
      </c>
      <c r="JR679" s="3" t="str">
        <f>IA679</f>
        <v>lang-label</v>
      </c>
      <c r="KS679" s="3" t="s">
        <v>7</v>
      </c>
      <c r="OH679" s="3" t="s">
        <v>6</v>
      </c>
      <c r="OI679" s="3" t="s">
        <v>1643</v>
      </c>
      <c r="OJ679" s="3" t="str">
        <f>CB679</f>
        <v>head-</v>
      </c>
      <c r="OK679" s="3">
        <f>CC679</f>
        <v>1679</v>
      </c>
      <c r="OL679" s="3" t="s">
        <v>1642</v>
      </c>
      <c r="OM679" s="3" t="s">
        <v>1063</v>
      </c>
      <c r="OW679" s="3" t="s">
        <v>0</v>
      </c>
    </row>
    <row r="680" spans="1:512" x14ac:dyDescent="0.3">
      <c r="A680" s="3" t="s">
        <v>0</v>
      </c>
      <c r="C680" s="3" t="s">
        <v>0</v>
      </c>
      <c r="D680" s="19">
        <f t="shared" si="323"/>
        <v>680</v>
      </c>
      <c r="G680" s="3" t="s">
        <v>0</v>
      </c>
      <c r="J680" s="10"/>
      <c r="K680" s="10"/>
      <c r="L680" s="10"/>
      <c r="M680" s="10"/>
      <c r="N680" s="10"/>
      <c r="O680" s="10"/>
      <c r="P680" s="10"/>
      <c r="Q680" s="10"/>
      <c r="R680" s="10"/>
      <c r="S680" s="10"/>
      <c r="T680" s="10"/>
      <c r="U680" s="10"/>
      <c r="V680" s="10"/>
      <c r="W680" s="10"/>
      <c r="X680" s="10"/>
      <c r="BF680" s="3" t="s">
        <v>0</v>
      </c>
      <c r="BI680" s="3" t="s">
        <v>0</v>
      </c>
      <c r="BK680" s="10"/>
      <c r="BL680" s="3" t="s">
        <v>0</v>
      </c>
      <c r="BN680" s="3" t="s">
        <v>0</v>
      </c>
      <c r="BO680" s="3">
        <v>1680</v>
      </c>
      <c r="BP680" s="3" t="s">
        <v>0</v>
      </c>
      <c r="DD680" s="10"/>
      <c r="DO680" s="3" t="s">
        <v>0</v>
      </c>
      <c r="HZ680" s="3" t="s">
        <v>0</v>
      </c>
      <c r="IJ680" s="3" t="s">
        <v>0</v>
      </c>
      <c r="OR680" s="3" t="s">
        <v>5</v>
      </c>
      <c r="OW680" s="3" t="s">
        <v>0</v>
      </c>
    </row>
    <row r="681" spans="1:512" ht="15" thickBot="1" x14ac:dyDescent="0.35">
      <c r="A681" s="3" t="s">
        <v>0</v>
      </c>
      <c r="C681" s="3" t="s">
        <v>0</v>
      </c>
      <c r="D681" s="19">
        <f t="shared" si="323"/>
        <v>681</v>
      </c>
      <c r="G681" s="3" t="s">
        <v>0</v>
      </c>
      <c r="J681" s="10"/>
      <c r="K681" s="10"/>
      <c r="L681" s="10"/>
      <c r="M681" s="10"/>
      <c r="N681" s="10"/>
      <c r="O681" s="10"/>
      <c r="P681" s="10"/>
      <c r="Q681" s="10"/>
      <c r="R681" s="10"/>
      <c r="S681" s="10"/>
      <c r="T681" s="10"/>
      <c r="U681" s="10"/>
      <c r="V681" s="10"/>
      <c r="W681" s="10"/>
      <c r="X681" s="10"/>
      <c r="BF681" s="3" t="s">
        <v>0</v>
      </c>
      <c r="BI681" s="3" t="s">
        <v>0</v>
      </c>
      <c r="BK681" s="10"/>
      <c r="BL681" s="3" t="s">
        <v>0</v>
      </c>
      <c r="BN681" s="3" t="s">
        <v>0</v>
      </c>
      <c r="BO681" s="3">
        <v>1681</v>
      </c>
      <c r="BP681" s="3" t="s">
        <v>0</v>
      </c>
      <c r="DD681" s="10"/>
      <c r="DO681" s="3" t="s">
        <v>0</v>
      </c>
      <c r="HZ681" s="3" t="s">
        <v>0</v>
      </c>
      <c r="IJ681" s="3" t="s">
        <v>0</v>
      </c>
      <c r="OT681" s="3" t="s">
        <v>4</v>
      </c>
      <c r="OW681" s="3" t="s">
        <v>0</v>
      </c>
    </row>
    <row r="682" spans="1:512" ht="15" thickBot="1" x14ac:dyDescent="0.35">
      <c r="A682" s="3" t="s">
        <v>0</v>
      </c>
      <c r="C682" s="3" t="s">
        <v>0</v>
      </c>
      <c r="D682" s="19">
        <f t="shared" si="323"/>
        <v>682</v>
      </c>
      <c r="G682" s="3" t="s">
        <v>0</v>
      </c>
      <c r="H682" s="10"/>
      <c r="I682" s="10"/>
      <c r="BF682" s="3" t="s">
        <v>0</v>
      </c>
      <c r="BI682" s="3" t="s">
        <v>0</v>
      </c>
      <c r="BL682" s="3" t="s">
        <v>0</v>
      </c>
      <c r="BN682" s="3" t="s">
        <v>0</v>
      </c>
      <c r="BO682" s="3">
        <v>1682</v>
      </c>
      <c r="BP682" s="3" t="s">
        <v>0</v>
      </c>
      <c r="DO682" s="3" t="s">
        <v>0</v>
      </c>
      <c r="HZ682" s="3" t="s">
        <v>0</v>
      </c>
      <c r="IA682" s="3" t="s">
        <v>1668</v>
      </c>
      <c r="IJ682" s="3" t="s">
        <v>0</v>
      </c>
      <c r="IS682" s="3" t="s">
        <v>86</v>
      </c>
      <c r="JO682" s="3" t="s">
        <v>9</v>
      </c>
      <c r="JP682" s="3" t="s">
        <v>8</v>
      </c>
      <c r="JQ682" s="3" t="s">
        <v>7</v>
      </c>
      <c r="JR682" s="3" t="str">
        <f>IA682</f>
        <v>|-to__medium</v>
      </c>
      <c r="KS682" s="3" t="s">
        <v>7</v>
      </c>
      <c r="LW682" s="3" t="s">
        <v>9</v>
      </c>
      <c r="LX682" s="3" t="s">
        <v>1663</v>
      </c>
      <c r="LY682" s="3" t="s">
        <v>7</v>
      </c>
      <c r="LZ682" s="3" t="s">
        <v>1662</v>
      </c>
      <c r="MA682" s="3" t="s">
        <v>7</v>
      </c>
      <c r="OH682" s="3" t="s">
        <v>6</v>
      </c>
      <c r="OW682" s="3" t="s">
        <v>0</v>
      </c>
      <c r="SR682" s="62"/>
    </row>
    <row r="683" spans="1:512" x14ac:dyDescent="0.3">
      <c r="A683" s="3" t="s">
        <v>0</v>
      </c>
      <c r="B683" s="3" t="s">
        <v>1762</v>
      </c>
      <c r="C683" s="3" t="s">
        <v>0</v>
      </c>
      <c r="D683" s="19">
        <f t="shared" si="323"/>
        <v>683</v>
      </c>
      <c r="F683" s="3" t="s">
        <v>1666</v>
      </c>
      <c r="G683" s="3" t="s">
        <v>0</v>
      </c>
      <c r="I683" s="3" t="s">
        <v>1665</v>
      </c>
      <c r="J683" s="10"/>
      <c r="K683" s="10"/>
      <c r="L683" s="10"/>
      <c r="M683" s="10"/>
      <c r="N683" s="10"/>
      <c r="O683" s="10"/>
      <c r="P683" s="10"/>
      <c r="Q683" s="10"/>
      <c r="R683" s="10"/>
      <c r="S683" s="10"/>
      <c r="T683" s="10"/>
      <c r="U683" s="10"/>
      <c r="V683" s="10"/>
      <c r="W683" s="10"/>
      <c r="X683" s="10"/>
      <c r="BF683" s="3" t="s">
        <v>0</v>
      </c>
      <c r="BI683" s="3" t="s">
        <v>0</v>
      </c>
      <c r="BJ683" s="3" t="str">
        <f>I683</f>
        <v>|123701105010100019</v>
      </c>
      <c r="BK683" s="10">
        <v>41</v>
      </c>
      <c r="BL683" s="3" t="s">
        <v>0</v>
      </c>
      <c r="BN683" s="3" t="s">
        <v>0</v>
      </c>
      <c r="BO683" s="3">
        <v>1683</v>
      </c>
      <c r="BP683" s="3" t="s">
        <v>0</v>
      </c>
      <c r="CA683" s="3" t="s">
        <v>7</v>
      </c>
      <c r="CB683" s="3" t="s">
        <v>1645</v>
      </c>
      <c r="CC683" s="3">
        <f>BO683</f>
        <v>1683</v>
      </c>
      <c r="CD683" s="3" t="s">
        <v>7</v>
      </c>
      <c r="CE683" s="3" t="s">
        <v>424</v>
      </c>
      <c r="CY683" s="3" t="s">
        <v>7</v>
      </c>
      <c r="CZ683" s="3" t="str">
        <f>F683</f>
        <v>https://ontomatica.io/a/</v>
      </c>
      <c r="DC683" s="3" t="str">
        <f>I683</f>
        <v>|123701105010100019</v>
      </c>
      <c r="DD683" s="10">
        <f>BK683</f>
        <v>41</v>
      </c>
      <c r="DE683" s="3" t="s">
        <v>7</v>
      </c>
      <c r="DF683" s="3" t="s">
        <v>74</v>
      </c>
      <c r="DO683" s="3" t="s">
        <v>0</v>
      </c>
      <c r="HZ683" s="3" t="s">
        <v>0</v>
      </c>
      <c r="IA683" s="59" t="s">
        <v>1761</v>
      </c>
      <c r="IJ683" s="3" t="s">
        <v>0</v>
      </c>
      <c r="IT683" s="3" t="s">
        <v>67</v>
      </c>
      <c r="LW683" s="3" t="s">
        <v>9</v>
      </c>
      <c r="LX683" s="3" t="s">
        <v>1663</v>
      </c>
      <c r="LY683" s="3" t="s">
        <v>7</v>
      </c>
      <c r="LZ683" s="3" t="s">
        <v>1662</v>
      </c>
      <c r="MA683" s="3" t="s">
        <v>7</v>
      </c>
      <c r="NQ683" s="3" t="s">
        <v>9</v>
      </c>
      <c r="NR683" s="3" t="s">
        <v>1661</v>
      </c>
      <c r="NS683" s="3" t="s">
        <v>7</v>
      </c>
      <c r="NT683" s="3" t="str">
        <f>IA683</f>
        <v>Italian [it]</v>
      </c>
      <c r="NU683" s="3" t="s">
        <v>7</v>
      </c>
      <c r="NV683" s="3" t="s">
        <v>9</v>
      </c>
      <c r="NX683" s="3" t="s">
        <v>26</v>
      </c>
      <c r="NY683" s="3" t="s">
        <v>7</v>
      </c>
      <c r="OB683" s="3" t="s">
        <v>1643</v>
      </c>
      <c r="OC683" s="3" t="str">
        <f>CB683</f>
        <v>head-</v>
      </c>
      <c r="OD683" s="3">
        <f>CC683</f>
        <v>1683</v>
      </c>
      <c r="OE683" s="3" t="s">
        <v>1642</v>
      </c>
      <c r="OF683" s="3" t="s">
        <v>71</v>
      </c>
      <c r="OG683" s="3" t="s">
        <v>7</v>
      </c>
      <c r="OH683" s="3" t="s">
        <v>6</v>
      </c>
      <c r="OW683" s="3" t="s">
        <v>0</v>
      </c>
    </row>
    <row r="684" spans="1:512" x14ac:dyDescent="0.3">
      <c r="A684" s="3" t="s">
        <v>0</v>
      </c>
      <c r="C684" s="3" t="s">
        <v>0</v>
      </c>
      <c r="D684" s="19">
        <f t="shared" si="323"/>
        <v>684</v>
      </c>
      <c r="G684" s="3" t="s">
        <v>0</v>
      </c>
      <c r="J684" s="10"/>
      <c r="K684" s="10"/>
      <c r="L684" s="10"/>
      <c r="M684" s="10"/>
      <c r="N684" s="10"/>
      <c r="O684" s="10"/>
      <c r="P684" s="10"/>
      <c r="Q684" s="10"/>
      <c r="R684" s="10"/>
      <c r="S684" s="10"/>
      <c r="T684" s="10"/>
      <c r="U684" s="10"/>
      <c r="V684" s="10"/>
      <c r="W684" s="10"/>
      <c r="X684" s="10"/>
      <c r="BF684" s="3" t="s">
        <v>0</v>
      </c>
      <c r="BI684" s="3" t="s">
        <v>0</v>
      </c>
      <c r="BK684" s="10"/>
      <c r="BL684" s="3" t="s">
        <v>0</v>
      </c>
      <c r="BN684" s="3" t="s">
        <v>0</v>
      </c>
      <c r="BO684" s="3">
        <v>1684</v>
      </c>
      <c r="BP684" s="3" t="s">
        <v>0</v>
      </c>
      <c r="DD684" s="10"/>
      <c r="DO684" s="3" t="s">
        <v>0</v>
      </c>
      <c r="HZ684" s="3" t="s">
        <v>0</v>
      </c>
      <c r="IA684" s="3" t="s">
        <v>1660</v>
      </c>
      <c r="IB684" s="3" t="s">
        <v>9</v>
      </c>
      <c r="IC684" s="3" t="s">
        <v>1760</v>
      </c>
      <c r="IJ684" s="3" t="s">
        <v>0</v>
      </c>
      <c r="IW684" s="3" t="s">
        <v>1066</v>
      </c>
      <c r="JO684" s="3" t="s">
        <v>9</v>
      </c>
      <c r="JP684" s="3" t="s">
        <v>8</v>
      </c>
      <c r="JQ684" s="3" t="s">
        <v>7</v>
      </c>
      <c r="JR684" s="3" t="str">
        <f>IA684</f>
        <v>em-svg</v>
      </c>
      <c r="JS684" s="3" t="str">
        <f>IB684</f>
        <v>^</v>
      </c>
      <c r="JT684" s="3" t="str">
        <f>IC684</f>
        <v>em-flag-it</v>
      </c>
      <c r="KS684" s="3" t="s">
        <v>7</v>
      </c>
      <c r="OH684" s="3" t="s">
        <v>6</v>
      </c>
      <c r="OM684" s="3" t="s">
        <v>1063</v>
      </c>
      <c r="OW684" s="3" t="s">
        <v>0</v>
      </c>
    </row>
    <row r="685" spans="1:512" x14ac:dyDescent="0.3">
      <c r="A685" s="3" t="s">
        <v>0</v>
      </c>
      <c r="B685" s="61"/>
      <c r="C685" s="3" t="s">
        <v>0</v>
      </c>
      <c r="D685" s="19">
        <f t="shared" si="323"/>
        <v>685</v>
      </c>
      <c r="G685" s="3" t="s">
        <v>0</v>
      </c>
      <c r="J685" s="10"/>
      <c r="K685" s="10"/>
      <c r="L685" s="10"/>
      <c r="M685" s="10"/>
      <c r="N685" s="10"/>
      <c r="O685" s="10"/>
      <c r="P685" s="10"/>
      <c r="Q685" s="10"/>
      <c r="R685" s="10"/>
      <c r="S685" s="10"/>
      <c r="T685" s="10"/>
      <c r="U685" s="10"/>
      <c r="V685" s="10"/>
      <c r="W685" s="10"/>
      <c r="X685" s="10"/>
      <c r="Z685" s="59" t="s">
        <v>0</v>
      </c>
      <c r="AA685" s="59" t="s">
        <v>1759</v>
      </c>
      <c r="AB685" s="59" t="s">
        <v>0</v>
      </c>
      <c r="AC685" s="59" t="s">
        <v>1758</v>
      </c>
      <c r="AD685" s="59" t="s">
        <v>0</v>
      </c>
      <c r="AE685" s="59" t="s">
        <v>1757</v>
      </c>
      <c r="AF685" s="59" t="s">
        <v>0</v>
      </c>
      <c r="AG685" s="59" t="s">
        <v>1523</v>
      </c>
      <c r="AH685" s="59" t="s">
        <v>0</v>
      </c>
      <c r="AI685" s="59" t="s">
        <v>1523</v>
      </c>
      <c r="AJ685" s="59" t="s">
        <v>0</v>
      </c>
      <c r="AK685" s="59" t="s">
        <v>1754</v>
      </c>
      <c r="AL685" s="59" t="s">
        <v>0</v>
      </c>
      <c r="AM685" s="59" t="s">
        <v>1756</v>
      </c>
      <c r="AN685" s="59" t="s">
        <v>0</v>
      </c>
      <c r="AO685" s="59" t="s">
        <v>1755</v>
      </c>
      <c r="AP685" s="59" t="s">
        <v>0</v>
      </c>
      <c r="AQ685" s="59" t="s">
        <v>1754</v>
      </c>
      <c r="AR685" s="59" t="s">
        <v>0</v>
      </c>
      <c r="AS685" s="59" t="s">
        <v>1753</v>
      </c>
      <c r="AT685" s="59" t="s">
        <v>0</v>
      </c>
      <c r="AU685" s="59" t="s">
        <v>1752</v>
      </c>
      <c r="AV685" s="59" t="s">
        <v>0</v>
      </c>
      <c r="AW685" s="59" t="s">
        <v>1751</v>
      </c>
      <c r="AX685" s="59" t="s">
        <v>0</v>
      </c>
      <c r="AY685" s="59" t="s">
        <v>1750</v>
      </c>
      <c r="AZ685" s="59" t="s">
        <v>0</v>
      </c>
      <c r="BA685" s="59" t="s">
        <v>1749</v>
      </c>
      <c r="BB685" s="59" t="s">
        <v>0</v>
      </c>
      <c r="BC685" s="59" t="s">
        <v>1748</v>
      </c>
      <c r="BD685" s="59" t="s">
        <v>0</v>
      </c>
      <c r="BF685" s="3" t="s">
        <v>0</v>
      </c>
      <c r="BI685" s="3" t="s">
        <v>0</v>
      </c>
      <c r="BK685" s="10"/>
      <c r="BL685" s="3" t="s">
        <v>0</v>
      </c>
      <c r="BM685" s="3" t="str">
        <f>AM685</f>
        <v>\u0069\u0074\u0061\u006c\u0069\u0065\u006e</v>
      </c>
      <c r="BN685" s="3" t="s">
        <v>0</v>
      </c>
      <c r="BO685" s="3">
        <v>1685</v>
      </c>
      <c r="BP685" s="3" t="s">
        <v>0</v>
      </c>
      <c r="CA685" s="3" t="s">
        <v>7</v>
      </c>
      <c r="CB685" s="3" t="s">
        <v>1645</v>
      </c>
      <c r="CC685" s="3">
        <f>BO685</f>
        <v>1685</v>
      </c>
      <c r="CD685" s="3" t="s">
        <v>7</v>
      </c>
      <c r="CE685" s="3" t="s">
        <v>424</v>
      </c>
      <c r="DD685" s="10"/>
      <c r="DG685" s="3" t="s">
        <v>7</v>
      </c>
      <c r="DH685" s="3" t="str">
        <f>BM685</f>
        <v>\u0069\u0074\u0061\u006c\u0069\u0065\u006e</v>
      </c>
      <c r="DI685" s="3" t="s">
        <v>7</v>
      </c>
      <c r="DJ685" s="3" t="s">
        <v>74</v>
      </c>
      <c r="DO685" s="3" t="s">
        <v>0</v>
      </c>
      <c r="HZ685" s="3" t="s">
        <v>0</v>
      </c>
      <c r="IA685" s="3" t="s">
        <v>1644</v>
      </c>
      <c r="IJ685" s="3" t="s">
        <v>0</v>
      </c>
      <c r="IW685" s="3" t="s">
        <v>1066</v>
      </c>
      <c r="JO685" s="3" t="s">
        <v>9</v>
      </c>
      <c r="JP685" s="3" t="s">
        <v>8</v>
      </c>
      <c r="JQ685" s="3" t="s">
        <v>7</v>
      </c>
      <c r="JR685" s="3" t="str">
        <f>IA685</f>
        <v>lang-label</v>
      </c>
      <c r="KS685" s="3" t="s">
        <v>7</v>
      </c>
      <c r="OH685" s="3" t="s">
        <v>6</v>
      </c>
      <c r="OI685" s="3" t="s">
        <v>1643</v>
      </c>
      <c r="OJ685" s="3" t="str">
        <f>CB685</f>
        <v>head-</v>
      </c>
      <c r="OK685" s="3">
        <f>CC685</f>
        <v>1685</v>
      </c>
      <c r="OL685" s="3" t="s">
        <v>1642</v>
      </c>
      <c r="OM685" s="3" t="s">
        <v>1063</v>
      </c>
      <c r="OW685" s="3" t="s">
        <v>0</v>
      </c>
    </row>
    <row r="686" spans="1:512" x14ac:dyDescent="0.3">
      <c r="A686" s="3" t="s">
        <v>0</v>
      </c>
      <c r="C686" s="3" t="s">
        <v>0</v>
      </c>
      <c r="D686" s="19">
        <f t="shared" si="323"/>
        <v>686</v>
      </c>
      <c r="G686" s="3" t="s">
        <v>0</v>
      </c>
      <c r="J686" s="10"/>
      <c r="K686" s="10"/>
      <c r="L686" s="10"/>
      <c r="M686" s="10"/>
      <c r="N686" s="10"/>
      <c r="O686" s="10"/>
      <c r="P686" s="10"/>
      <c r="Q686" s="10"/>
      <c r="R686" s="10"/>
      <c r="S686" s="10"/>
      <c r="T686" s="10"/>
      <c r="U686" s="10"/>
      <c r="V686" s="10"/>
      <c r="W686" s="10"/>
      <c r="X686" s="10"/>
      <c r="BF686" s="3" t="s">
        <v>0</v>
      </c>
      <c r="BI686" s="3" t="s">
        <v>0</v>
      </c>
      <c r="BK686" s="10"/>
      <c r="BL686" s="3" t="s">
        <v>0</v>
      </c>
      <c r="BN686" s="3" t="s">
        <v>0</v>
      </c>
      <c r="BO686" s="3">
        <v>1686</v>
      </c>
      <c r="BP686" s="3" t="s">
        <v>0</v>
      </c>
      <c r="DD686" s="10"/>
      <c r="DO686" s="3" t="s">
        <v>0</v>
      </c>
      <c r="HZ686" s="3" t="s">
        <v>0</v>
      </c>
      <c r="IJ686" s="3" t="s">
        <v>0</v>
      </c>
      <c r="OR686" s="3" t="s">
        <v>5</v>
      </c>
      <c r="OW686" s="3" t="s">
        <v>0</v>
      </c>
    </row>
    <row r="687" spans="1:512" x14ac:dyDescent="0.3">
      <c r="A687" s="3" t="s">
        <v>0</v>
      </c>
      <c r="C687" s="3" t="s">
        <v>0</v>
      </c>
      <c r="D687" s="19">
        <f t="shared" si="323"/>
        <v>687</v>
      </c>
      <c r="G687" s="3" t="s">
        <v>0</v>
      </c>
      <c r="J687" s="10"/>
      <c r="K687" s="10"/>
      <c r="L687" s="10"/>
      <c r="M687" s="10"/>
      <c r="N687" s="10"/>
      <c r="O687" s="10"/>
      <c r="P687" s="10"/>
      <c r="Q687" s="10"/>
      <c r="R687" s="10"/>
      <c r="S687" s="10"/>
      <c r="T687" s="10"/>
      <c r="U687" s="10"/>
      <c r="V687" s="10"/>
      <c r="W687" s="10"/>
      <c r="X687" s="10"/>
      <c r="BF687" s="3" t="s">
        <v>0</v>
      </c>
      <c r="BI687" s="3" t="s">
        <v>0</v>
      </c>
      <c r="BK687" s="10"/>
      <c r="BL687" s="3" t="s">
        <v>0</v>
      </c>
      <c r="BN687" s="3" t="s">
        <v>0</v>
      </c>
      <c r="BO687" s="3">
        <v>1687</v>
      </c>
      <c r="BP687" s="3" t="s">
        <v>0</v>
      </c>
      <c r="DD687" s="10"/>
      <c r="DO687" s="3" t="s">
        <v>0</v>
      </c>
      <c r="HZ687" s="3" t="s">
        <v>0</v>
      </c>
      <c r="IJ687" s="3" t="s">
        <v>0</v>
      </c>
      <c r="OT687" s="3" t="s">
        <v>4</v>
      </c>
      <c r="OW687" s="3" t="s">
        <v>0</v>
      </c>
    </row>
    <row r="688" spans="1:512" x14ac:dyDescent="0.3">
      <c r="A688" s="3" t="s">
        <v>0</v>
      </c>
      <c r="C688" s="3" t="s">
        <v>0</v>
      </c>
      <c r="D688" s="19">
        <f t="shared" si="323"/>
        <v>688</v>
      </c>
      <c r="G688" s="3" t="s">
        <v>0</v>
      </c>
      <c r="H688" s="10"/>
      <c r="I688" s="10"/>
      <c r="BF688" s="3" t="s">
        <v>0</v>
      </c>
      <c r="BI688" s="3" t="s">
        <v>0</v>
      </c>
      <c r="BL688" s="3" t="s">
        <v>0</v>
      </c>
      <c r="BN688" s="3" t="s">
        <v>0</v>
      </c>
      <c r="BO688" s="3">
        <v>1688</v>
      </c>
      <c r="BP688" s="3" t="s">
        <v>0</v>
      </c>
      <c r="DO688" s="3" t="s">
        <v>0</v>
      </c>
      <c r="HZ688" s="3" t="s">
        <v>0</v>
      </c>
      <c r="IA688" s="3" t="s">
        <v>1668</v>
      </c>
      <c r="IJ688" s="3" t="s">
        <v>0</v>
      </c>
      <c r="IS688" s="3" t="s">
        <v>86</v>
      </c>
      <c r="JO688" s="3" t="s">
        <v>9</v>
      </c>
      <c r="JP688" s="3" t="s">
        <v>8</v>
      </c>
      <c r="JQ688" s="3" t="s">
        <v>7</v>
      </c>
      <c r="JR688" s="3" t="str">
        <f>IA688</f>
        <v>|-to__medium</v>
      </c>
      <c r="KS688" s="3" t="s">
        <v>7</v>
      </c>
      <c r="LW688" s="3" t="s">
        <v>9</v>
      </c>
      <c r="LX688" s="3" t="s">
        <v>1663</v>
      </c>
      <c r="LY688" s="3" t="s">
        <v>7</v>
      </c>
      <c r="LZ688" s="3" t="s">
        <v>1662</v>
      </c>
      <c r="MA688" s="3" t="s">
        <v>7</v>
      </c>
      <c r="OH688" s="3" t="s">
        <v>6</v>
      </c>
      <c r="OW688" s="3" t="s">
        <v>0</v>
      </c>
    </row>
    <row r="689" spans="1:413" x14ac:dyDescent="0.3">
      <c r="A689" s="3" t="s">
        <v>0</v>
      </c>
      <c r="B689" s="3" t="s">
        <v>1747</v>
      </c>
      <c r="C689" s="3" t="s">
        <v>0</v>
      </c>
      <c r="D689" s="19">
        <f t="shared" si="323"/>
        <v>689</v>
      </c>
      <c r="F689" s="3" t="s">
        <v>1666</v>
      </c>
      <c r="G689" s="3" t="s">
        <v>0</v>
      </c>
      <c r="I689" s="3" t="s">
        <v>1665</v>
      </c>
      <c r="J689" s="10"/>
      <c r="K689" s="10"/>
      <c r="L689" s="10"/>
      <c r="M689" s="10"/>
      <c r="N689" s="10"/>
      <c r="O689" s="10"/>
      <c r="P689" s="10"/>
      <c r="Q689" s="10"/>
      <c r="R689" s="10"/>
      <c r="S689" s="10"/>
      <c r="T689" s="10"/>
      <c r="U689" s="10"/>
      <c r="V689" s="10"/>
      <c r="W689" s="10"/>
      <c r="X689" s="10"/>
      <c r="BF689" s="3" t="s">
        <v>0</v>
      </c>
      <c r="BI689" s="3" t="s">
        <v>0</v>
      </c>
      <c r="BJ689" s="3" t="str">
        <f>I689</f>
        <v>|123701105010100019</v>
      </c>
      <c r="BK689" s="10">
        <v>42</v>
      </c>
      <c r="BL689" s="3" t="s">
        <v>0</v>
      </c>
      <c r="BN689" s="3" t="s">
        <v>0</v>
      </c>
      <c r="BO689" s="3">
        <v>1689</v>
      </c>
      <c r="BP689" s="3" t="s">
        <v>0</v>
      </c>
      <c r="CA689" s="3" t="s">
        <v>7</v>
      </c>
      <c r="CB689" s="3" t="s">
        <v>1645</v>
      </c>
      <c r="CC689" s="3">
        <f>BO689</f>
        <v>1689</v>
      </c>
      <c r="CD689" s="3" t="s">
        <v>7</v>
      </c>
      <c r="CE689" s="3" t="s">
        <v>424</v>
      </c>
      <c r="CY689" s="3" t="s">
        <v>7</v>
      </c>
      <c r="CZ689" s="3" t="str">
        <f>F689</f>
        <v>https://ontomatica.io/a/</v>
      </c>
      <c r="DC689" s="3" t="str">
        <f>I689</f>
        <v>|123701105010100019</v>
      </c>
      <c r="DD689" s="10">
        <f>BK689</f>
        <v>42</v>
      </c>
      <c r="DE689" s="3" t="s">
        <v>7</v>
      </c>
      <c r="DF689" s="3" t="s">
        <v>74</v>
      </c>
      <c r="DO689" s="3" t="s">
        <v>0</v>
      </c>
      <c r="HZ689" s="3" t="s">
        <v>0</v>
      </c>
      <c r="IA689" s="59" t="s">
        <v>1746</v>
      </c>
      <c r="IJ689" s="3" t="s">
        <v>0</v>
      </c>
      <c r="IT689" s="3" t="s">
        <v>67</v>
      </c>
      <c r="LW689" s="3" t="s">
        <v>9</v>
      </c>
      <c r="LX689" s="3" t="s">
        <v>1663</v>
      </c>
      <c r="LY689" s="3" t="s">
        <v>7</v>
      </c>
      <c r="LZ689" s="3" t="s">
        <v>1662</v>
      </c>
      <c r="MA689" s="3" t="s">
        <v>7</v>
      </c>
      <c r="NQ689" s="3" t="s">
        <v>9</v>
      </c>
      <c r="NR689" s="3" t="s">
        <v>1661</v>
      </c>
      <c r="NS689" s="3" t="s">
        <v>7</v>
      </c>
      <c r="NT689" s="3" t="str">
        <f>IA689</f>
        <v>Japanese [ja]</v>
      </c>
      <c r="NU689" s="3" t="s">
        <v>7</v>
      </c>
      <c r="NV689" s="3" t="s">
        <v>9</v>
      </c>
      <c r="NX689" s="3" t="s">
        <v>26</v>
      </c>
      <c r="NY689" s="3" t="s">
        <v>7</v>
      </c>
      <c r="OB689" s="3" t="s">
        <v>1643</v>
      </c>
      <c r="OC689" s="3" t="str">
        <f>CB689</f>
        <v>head-</v>
      </c>
      <c r="OD689" s="3">
        <f>CC689</f>
        <v>1689</v>
      </c>
      <c r="OE689" s="3" t="s">
        <v>1642</v>
      </c>
      <c r="OF689" s="3" t="s">
        <v>71</v>
      </c>
      <c r="OG689" s="3" t="s">
        <v>7</v>
      </c>
      <c r="OH689" s="3" t="s">
        <v>6</v>
      </c>
      <c r="OW689" s="3" t="s">
        <v>0</v>
      </c>
    </row>
    <row r="690" spans="1:413" x14ac:dyDescent="0.3">
      <c r="A690" s="3" t="s">
        <v>0</v>
      </c>
      <c r="C690" s="3" t="s">
        <v>0</v>
      </c>
      <c r="D690" s="19">
        <f t="shared" si="323"/>
        <v>690</v>
      </c>
      <c r="G690" s="3" t="s">
        <v>0</v>
      </c>
      <c r="J690" s="10"/>
      <c r="K690" s="10"/>
      <c r="L690" s="10"/>
      <c r="M690" s="10"/>
      <c r="N690" s="10"/>
      <c r="O690" s="10"/>
      <c r="P690" s="10"/>
      <c r="Q690" s="10"/>
      <c r="R690" s="10"/>
      <c r="S690" s="10"/>
      <c r="T690" s="10"/>
      <c r="U690" s="10"/>
      <c r="V690" s="10"/>
      <c r="W690" s="10"/>
      <c r="X690" s="10"/>
      <c r="BF690" s="3" t="s">
        <v>0</v>
      </c>
      <c r="BI690" s="3" t="s">
        <v>0</v>
      </c>
      <c r="BK690" s="10"/>
      <c r="BL690" s="3" t="s">
        <v>0</v>
      </c>
      <c r="BN690" s="3" t="s">
        <v>0</v>
      </c>
      <c r="BO690" s="3">
        <v>1690</v>
      </c>
      <c r="BP690" s="3" t="s">
        <v>0</v>
      </c>
      <c r="DD690" s="10"/>
      <c r="DO690" s="3" t="s">
        <v>0</v>
      </c>
      <c r="HZ690" s="3" t="s">
        <v>0</v>
      </c>
      <c r="IA690" s="3" t="s">
        <v>1660</v>
      </c>
      <c r="IB690" s="3" t="s">
        <v>9</v>
      </c>
      <c r="IC690" s="3" t="s">
        <v>1745</v>
      </c>
      <c r="IJ690" s="3" t="s">
        <v>0</v>
      </c>
      <c r="IW690" s="3" t="s">
        <v>1066</v>
      </c>
      <c r="JO690" s="3" t="s">
        <v>9</v>
      </c>
      <c r="JP690" s="3" t="s">
        <v>8</v>
      </c>
      <c r="JQ690" s="3" t="s">
        <v>7</v>
      </c>
      <c r="JR690" s="3" t="str">
        <f>IA690</f>
        <v>em-svg</v>
      </c>
      <c r="JS690" s="3" t="str">
        <f>IB690</f>
        <v>^</v>
      </c>
      <c r="JT690" s="3" t="str">
        <f>IC690</f>
        <v>em-flag-jp</v>
      </c>
      <c r="KS690" s="3" t="s">
        <v>7</v>
      </c>
      <c r="OH690" s="3" t="s">
        <v>6</v>
      </c>
      <c r="OM690" s="3" t="s">
        <v>1063</v>
      </c>
      <c r="OW690" s="3" t="s">
        <v>0</v>
      </c>
    </row>
    <row r="691" spans="1:413" x14ac:dyDescent="0.3">
      <c r="A691" s="3" t="s">
        <v>0</v>
      </c>
      <c r="B691" s="61"/>
      <c r="C691" s="3" t="s">
        <v>0</v>
      </c>
      <c r="D691" s="19">
        <f t="shared" si="323"/>
        <v>691</v>
      </c>
      <c r="G691" s="3" t="s">
        <v>0</v>
      </c>
      <c r="J691" s="10"/>
      <c r="K691" s="10"/>
      <c r="L691" s="10"/>
      <c r="M691" s="10"/>
      <c r="N691" s="10"/>
      <c r="O691" s="10"/>
      <c r="P691" s="10"/>
      <c r="Q691" s="10"/>
      <c r="R691" s="10"/>
      <c r="S691" s="10"/>
      <c r="T691" s="10"/>
      <c r="U691" s="10"/>
      <c r="V691" s="10"/>
      <c r="W691" s="10"/>
      <c r="X691" s="10"/>
      <c r="Z691" s="59" t="s">
        <v>0</v>
      </c>
      <c r="AA691" s="59" t="s">
        <v>1744</v>
      </c>
      <c r="AB691" s="59" t="s">
        <v>0</v>
      </c>
      <c r="AC691" s="59" t="s">
        <v>1743</v>
      </c>
      <c r="AD691" s="59" t="s">
        <v>0</v>
      </c>
      <c r="AE691" s="59" t="s">
        <v>1742</v>
      </c>
      <c r="AF691" s="59" t="s">
        <v>0</v>
      </c>
      <c r="AG691" s="59" t="s">
        <v>1509</v>
      </c>
      <c r="AH691" s="59" t="s">
        <v>0</v>
      </c>
      <c r="AI691" s="59" t="s">
        <v>1509</v>
      </c>
      <c r="AJ691" s="59" t="s">
        <v>0</v>
      </c>
      <c r="AK691" s="59" t="s">
        <v>1741</v>
      </c>
      <c r="AL691" s="59" t="s">
        <v>0</v>
      </c>
      <c r="AM691" s="59" t="s">
        <v>1740</v>
      </c>
      <c r="AN691" s="59" t="s">
        <v>0</v>
      </c>
      <c r="AO691" s="59" t="s">
        <v>1739</v>
      </c>
      <c r="AP691" s="59" t="s">
        <v>0</v>
      </c>
      <c r="AQ691" s="59" t="s">
        <v>1738</v>
      </c>
      <c r="AR691" s="59" t="s">
        <v>0</v>
      </c>
      <c r="AS691" s="59" t="s">
        <v>1737</v>
      </c>
      <c r="AT691" s="59" t="s">
        <v>0</v>
      </c>
      <c r="AU691" s="59" t="s">
        <v>1736</v>
      </c>
      <c r="AV691" s="59" t="s">
        <v>0</v>
      </c>
      <c r="AW691" s="59" t="s">
        <v>1735</v>
      </c>
      <c r="AX691" s="59" t="s">
        <v>0</v>
      </c>
      <c r="AY691" s="59" t="s">
        <v>1734</v>
      </c>
      <c r="AZ691" s="59" t="s">
        <v>0</v>
      </c>
      <c r="BA691" s="59" t="s">
        <v>1733</v>
      </c>
      <c r="BB691" s="59" t="s">
        <v>0</v>
      </c>
      <c r="BC691" s="59" t="s">
        <v>1732</v>
      </c>
      <c r="BD691" s="59" t="s">
        <v>0</v>
      </c>
      <c r="BF691" s="3" t="s">
        <v>0</v>
      </c>
      <c r="BI691" s="3" t="s">
        <v>0</v>
      </c>
      <c r="BK691" s="10"/>
      <c r="BL691" s="3" t="s">
        <v>0</v>
      </c>
      <c r="BM691" s="3" t="str">
        <f>AM691</f>
        <v>\u004a\u0061\u0070\u006f\u006e\u0061\u0069\u0073</v>
      </c>
      <c r="BN691" s="3" t="s">
        <v>0</v>
      </c>
      <c r="BO691" s="3">
        <v>1691</v>
      </c>
      <c r="BP691" s="3" t="s">
        <v>0</v>
      </c>
      <c r="CA691" s="3" t="s">
        <v>7</v>
      </c>
      <c r="CB691" s="3" t="s">
        <v>1645</v>
      </c>
      <c r="CC691" s="3">
        <f>BO691</f>
        <v>1691</v>
      </c>
      <c r="CD691" s="3" t="s">
        <v>7</v>
      </c>
      <c r="CE691" s="3" t="s">
        <v>424</v>
      </c>
      <c r="DD691" s="10"/>
      <c r="DG691" s="3" t="s">
        <v>7</v>
      </c>
      <c r="DH691" s="3" t="str">
        <f>BM691</f>
        <v>\u004a\u0061\u0070\u006f\u006e\u0061\u0069\u0073</v>
      </c>
      <c r="DI691" s="3" t="s">
        <v>7</v>
      </c>
      <c r="DJ691" s="3" t="s">
        <v>74</v>
      </c>
      <c r="DO691" s="3" t="s">
        <v>0</v>
      </c>
      <c r="HZ691" s="3" t="s">
        <v>0</v>
      </c>
      <c r="IA691" s="3" t="s">
        <v>1644</v>
      </c>
      <c r="IJ691" s="3" t="s">
        <v>0</v>
      </c>
      <c r="IW691" s="3" t="s">
        <v>1066</v>
      </c>
      <c r="JO691" s="3" t="s">
        <v>9</v>
      </c>
      <c r="JP691" s="3" t="s">
        <v>8</v>
      </c>
      <c r="JQ691" s="3" t="s">
        <v>7</v>
      </c>
      <c r="JR691" s="3" t="str">
        <f>IA691</f>
        <v>lang-label</v>
      </c>
      <c r="KS691" s="3" t="s">
        <v>7</v>
      </c>
      <c r="OH691" s="3" t="s">
        <v>6</v>
      </c>
      <c r="OI691" s="3" t="s">
        <v>1643</v>
      </c>
      <c r="OJ691" s="3" t="str">
        <f>CB691</f>
        <v>head-</v>
      </c>
      <c r="OK691" s="3">
        <f>CC691</f>
        <v>1691</v>
      </c>
      <c r="OL691" s="3" t="s">
        <v>1642</v>
      </c>
      <c r="OM691" s="3" t="s">
        <v>1063</v>
      </c>
      <c r="OW691" s="3" t="s">
        <v>0</v>
      </c>
    </row>
    <row r="692" spans="1:413" x14ac:dyDescent="0.3">
      <c r="A692" s="3" t="s">
        <v>0</v>
      </c>
      <c r="C692" s="3" t="s">
        <v>0</v>
      </c>
      <c r="D692" s="19">
        <f t="shared" si="323"/>
        <v>692</v>
      </c>
      <c r="G692" s="3" t="s">
        <v>0</v>
      </c>
      <c r="J692" s="10"/>
      <c r="K692" s="10"/>
      <c r="L692" s="10"/>
      <c r="M692" s="10"/>
      <c r="N692" s="10"/>
      <c r="O692" s="10"/>
      <c r="P692" s="10"/>
      <c r="Q692" s="10"/>
      <c r="R692" s="10"/>
      <c r="S692" s="10"/>
      <c r="T692" s="10"/>
      <c r="U692" s="10"/>
      <c r="V692" s="10"/>
      <c r="W692" s="10"/>
      <c r="X692" s="10"/>
      <c r="BF692" s="3" t="s">
        <v>0</v>
      </c>
      <c r="BI692" s="3" t="s">
        <v>0</v>
      </c>
      <c r="BK692" s="10"/>
      <c r="BL692" s="3" t="s">
        <v>0</v>
      </c>
      <c r="BN692" s="3" t="s">
        <v>0</v>
      </c>
      <c r="BO692" s="3">
        <v>1692</v>
      </c>
      <c r="BP692" s="3" t="s">
        <v>0</v>
      </c>
      <c r="DD692" s="10"/>
      <c r="DO692" s="3" t="s">
        <v>0</v>
      </c>
      <c r="HZ692" s="3" t="s">
        <v>0</v>
      </c>
      <c r="IJ692" s="3" t="s">
        <v>0</v>
      </c>
      <c r="OR692" s="3" t="s">
        <v>5</v>
      </c>
      <c r="OW692" s="3" t="s">
        <v>0</v>
      </c>
    </row>
    <row r="693" spans="1:413" x14ac:dyDescent="0.3">
      <c r="A693" s="3" t="s">
        <v>0</v>
      </c>
      <c r="C693" s="3" t="s">
        <v>0</v>
      </c>
      <c r="D693" s="19">
        <f t="shared" si="323"/>
        <v>693</v>
      </c>
      <c r="G693" s="3" t="s">
        <v>0</v>
      </c>
      <c r="J693" s="10"/>
      <c r="K693" s="10"/>
      <c r="L693" s="10"/>
      <c r="M693" s="10"/>
      <c r="N693" s="10"/>
      <c r="O693" s="10"/>
      <c r="P693" s="10"/>
      <c r="Q693" s="10"/>
      <c r="R693" s="10"/>
      <c r="S693" s="10"/>
      <c r="T693" s="10"/>
      <c r="U693" s="10"/>
      <c r="V693" s="10"/>
      <c r="W693" s="10"/>
      <c r="X693" s="10"/>
      <c r="BF693" s="3" t="s">
        <v>0</v>
      </c>
      <c r="BI693" s="3" t="s">
        <v>0</v>
      </c>
      <c r="BK693" s="10"/>
      <c r="BL693" s="3" t="s">
        <v>0</v>
      </c>
      <c r="BN693" s="3" t="s">
        <v>0</v>
      </c>
      <c r="BO693" s="3">
        <v>1693</v>
      </c>
      <c r="BP693" s="3" t="s">
        <v>0</v>
      </c>
      <c r="DD693" s="10"/>
      <c r="DO693" s="3" t="s">
        <v>0</v>
      </c>
      <c r="HZ693" s="3" t="s">
        <v>0</v>
      </c>
      <c r="IJ693" s="3" t="s">
        <v>0</v>
      </c>
      <c r="OT693" s="3" t="s">
        <v>4</v>
      </c>
      <c r="OW693" s="3" t="s">
        <v>0</v>
      </c>
    </row>
    <row r="694" spans="1:413" x14ac:dyDescent="0.3">
      <c r="A694" s="3" t="s">
        <v>0</v>
      </c>
      <c r="C694" s="3" t="s">
        <v>0</v>
      </c>
      <c r="D694" s="19">
        <f t="shared" si="323"/>
        <v>694</v>
      </c>
      <c r="G694" s="3" t="s">
        <v>0</v>
      </c>
      <c r="H694" s="10"/>
      <c r="I694" s="10"/>
      <c r="BF694" s="3" t="s">
        <v>0</v>
      </c>
      <c r="BI694" s="3" t="s">
        <v>0</v>
      </c>
      <c r="BL694" s="3" t="s">
        <v>0</v>
      </c>
      <c r="BN694" s="3" t="s">
        <v>0</v>
      </c>
      <c r="BO694" s="3">
        <v>1694</v>
      </c>
      <c r="BP694" s="3" t="s">
        <v>0</v>
      </c>
      <c r="DO694" s="3" t="s">
        <v>0</v>
      </c>
      <c r="HZ694" s="3" t="s">
        <v>0</v>
      </c>
      <c r="IA694" s="3" t="s">
        <v>1668</v>
      </c>
      <c r="IJ694" s="3" t="s">
        <v>0</v>
      </c>
      <c r="IS694" s="3" t="s">
        <v>86</v>
      </c>
      <c r="JO694" s="3" t="s">
        <v>9</v>
      </c>
      <c r="JP694" s="3" t="s">
        <v>8</v>
      </c>
      <c r="JQ694" s="3" t="s">
        <v>7</v>
      </c>
      <c r="JR694" s="3" t="str">
        <f>IA694</f>
        <v>|-to__medium</v>
      </c>
      <c r="KS694" s="3" t="s">
        <v>7</v>
      </c>
      <c r="LW694" s="3" t="s">
        <v>9</v>
      </c>
      <c r="LX694" s="3" t="s">
        <v>1663</v>
      </c>
      <c r="LY694" s="3" t="s">
        <v>7</v>
      </c>
      <c r="LZ694" s="3" t="s">
        <v>1662</v>
      </c>
      <c r="MA694" s="3" t="s">
        <v>7</v>
      </c>
      <c r="OH694" s="3" t="s">
        <v>6</v>
      </c>
      <c r="OW694" s="3" t="s">
        <v>0</v>
      </c>
    </row>
    <row r="695" spans="1:413" x14ac:dyDescent="0.3">
      <c r="A695" s="3" t="s">
        <v>0</v>
      </c>
      <c r="B695" s="3" t="s">
        <v>1731</v>
      </c>
      <c r="C695" s="3" t="s">
        <v>0</v>
      </c>
      <c r="D695" s="19">
        <f t="shared" si="323"/>
        <v>695</v>
      </c>
      <c r="F695" s="3" t="s">
        <v>1666</v>
      </c>
      <c r="G695" s="3" t="s">
        <v>0</v>
      </c>
      <c r="I695" s="3" t="s">
        <v>1665</v>
      </c>
      <c r="J695" s="10"/>
      <c r="K695" s="10"/>
      <c r="L695" s="10"/>
      <c r="M695" s="10"/>
      <c r="N695" s="10"/>
      <c r="O695" s="10"/>
      <c r="P695" s="10"/>
      <c r="Q695" s="10"/>
      <c r="R695" s="10"/>
      <c r="S695" s="10"/>
      <c r="T695" s="10"/>
      <c r="U695" s="10"/>
      <c r="V695" s="10"/>
      <c r="W695" s="10"/>
      <c r="X695" s="10"/>
      <c r="BF695" s="3" t="s">
        <v>0</v>
      </c>
      <c r="BI695" s="3" t="s">
        <v>0</v>
      </c>
      <c r="BJ695" s="3" t="str">
        <f>I695</f>
        <v>|123701105010100019</v>
      </c>
      <c r="BK695" s="10">
        <v>44</v>
      </c>
      <c r="BL695" s="3" t="s">
        <v>0</v>
      </c>
      <c r="BN695" s="3" t="s">
        <v>0</v>
      </c>
      <c r="BO695" s="3">
        <v>1695</v>
      </c>
      <c r="BP695" s="3" t="s">
        <v>0</v>
      </c>
      <c r="CA695" s="3" t="s">
        <v>7</v>
      </c>
      <c r="CB695" s="3" t="s">
        <v>1645</v>
      </c>
      <c r="CC695" s="3">
        <f>BO695</f>
        <v>1695</v>
      </c>
      <c r="CD695" s="3" t="s">
        <v>7</v>
      </c>
      <c r="CE695" s="3" t="s">
        <v>424</v>
      </c>
      <c r="CY695" s="3" t="s">
        <v>7</v>
      </c>
      <c r="CZ695" s="3" t="str">
        <f>F695</f>
        <v>https://ontomatica.io/a/</v>
      </c>
      <c r="DC695" s="3" t="str">
        <f>I695</f>
        <v>|123701105010100019</v>
      </c>
      <c r="DD695" s="10">
        <f>BK695</f>
        <v>44</v>
      </c>
      <c r="DE695" s="3" t="s">
        <v>7</v>
      </c>
      <c r="DF695" s="3" t="s">
        <v>74</v>
      </c>
      <c r="DO695" s="3" t="s">
        <v>0</v>
      </c>
      <c r="HZ695" s="3" t="s">
        <v>0</v>
      </c>
      <c r="IA695" s="59" t="s">
        <v>1730</v>
      </c>
      <c r="IJ695" s="3" t="s">
        <v>0</v>
      </c>
      <c r="IT695" s="3" t="s">
        <v>67</v>
      </c>
      <c r="LW695" s="3" t="s">
        <v>9</v>
      </c>
      <c r="LX695" s="3" t="s">
        <v>1663</v>
      </c>
      <c r="LY695" s="3" t="s">
        <v>7</v>
      </c>
      <c r="LZ695" s="3" t="s">
        <v>1662</v>
      </c>
      <c r="MA695" s="3" t="s">
        <v>7</v>
      </c>
      <c r="NQ695" s="3" t="s">
        <v>9</v>
      </c>
      <c r="NR695" s="3" t="s">
        <v>1661</v>
      </c>
      <c r="NS695" s="3" t="s">
        <v>7</v>
      </c>
      <c r="NT695" s="3" t="str">
        <f>IA695</f>
        <v>Korean [ko]</v>
      </c>
      <c r="NU695" s="3" t="s">
        <v>7</v>
      </c>
      <c r="NV695" s="3" t="s">
        <v>9</v>
      </c>
      <c r="NX695" s="3" t="s">
        <v>26</v>
      </c>
      <c r="NY695" s="3" t="s">
        <v>7</v>
      </c>
      <c r="OB695" s="3" t="s">
        <v>1643</v>
      </c>
      <c r="OC695" s="3" t="str">
        <f>CB695</f>
        <v>head-</v>
      </c>
      <c r="OD695" s="3">
        <f>CC695</f>
        <v>1695</v>
      </c>
      <c r="OE695" s="3" t="s">
        <v>1642</v>
      </c>
      <c r="OF695" s="3" t="s">
        <v>71</v>
      </c>
      <c r="OG695" s="3" t="s">
        <v>7</v>
      </c>
      <c r="OH695" s="3" t="s">
        <v>6</v>
      </c>
      <c r="OW695" s="3" t="s">
        <v>0</v>
      </c>
    </row>
    <row r="696" spans="1:413" x14ac:dyDescent="0.3">
      <c r="A696" s="3" t="s">
        <v>0</v>
      </c>
      <c r="C696" s="3" t="s">
        <v>0</v>
      </c>
      <c r="D696" s="19">
        <f t="shared" si="323"/>
        <v>696</v>
      </c>
      <c r="G696" s="3" t="s">
        <v>0</v>
      </c>
      <c r="J696" s="10"/>
      <c r="K696" s="10"/>
      <c r="L696" s="10"/>
      <c r="M696" s="10"/>
      <c r="N696" s="10"/>
      <c r="O696" s="10"/>
      <c r="P696" s="10"/>
      <c r="Q696" s="10"/>
      <c r="R696" s="10"/>
      <c r="S696" s="10"/>
      <c r="T696" s="10"/>
      <c r="U696" s="10"/>
      <c r="V696" s="10"/>
      <c r="W696" s="10"/>
      <c r="X696" s="10"/>
      <c r="BF696" s="3" t="s">
        <v>0</v>
      </c>
      <c r="BI696" s="3" t="s">
        <v>0</v>
      </c>
      <c r="BK696" s="10"/>
      <c r="BL696" s="3" t="s">
        <v>0</v>
      </c>
      <c r="BN696" s="3" t="s">
        <v>0</v>
      </c>
      <c r="BO696" s="3">
        <v>1696</v>
      </c>
      <c r="BP696" s="3" t="s">
        <v>0</v>
      </c>
      <c r="DD696" s="10"/>
      <c r="DO696" s="3" t="s">
        <v>0</v>
      </c>
      <c r="HZ696" s="3" t="s">
        <v>0</v>
      </c>
      <c r="IA696" s="3" t="s">
        <v>1660</v>
      </c>
      <c r="IB696" s="3" t="s">
        <v>9</v>
      </c>
      <c r="IC696" s="3" t="s">
        <v>1729</v>
      </c>
      <c r="IJ696" s="3" t="s">
        <v>0</v>
      </c>
      <c r="IW696" s="3" t="s">
        <v>1066</v>
      </c>
      <c r="JO696" s="3" t="s">
        <v>9</v>
      </c>
      <c r="JP696" s="3" t="s">
        <v>8</v>
      </c>
      <c r="JQ696" s="3" t="s">
        <v>7</v>
      </c>
      <c r="JR696" s="3" t="str">
        <f>IA696</f>
        <v>em-svg</v>
      </c>
      <c r="JS696" s="3" t="str">
        <f>IB696</f>
        <v>^</v>
      </c>
      <c r="JT696" s="3" t="str">
        <f>IC696</f>
        <v>em-flag-kr</v>
      </c>
      <c r="KS696" s="3" t="s">
        <v>7</v>
      </c>
      <c r="OH696" s="3" t="s">
        <v>6</v>
      </c>
      <c r="OM696" s="3" t="s">
        <v>1063</v>
      </c>
      <c r="OW696" s="3" t="s">
        <v>0</v>
      </c>
    </row>
    <row r="697" spans="1:413" x14ac:dyDescent="0.3">
      <c r="A697" s="3" t="s">
        <v>0</v>
      </c>
      <c r="B697" s="61"/>
      <c r="C697" s="3" t="s">
        <v>0</v>
      </c>
      <c r="D697" s="19">
        <f t="shared" si="323"/>
        <v>697</v>
      </c>
      <c r="G697" s="3" t="s">
        <v>0</v>
      </c>
      <c r="J697" s="10"/>
      <c r="K697" s="10"/>
      <c r="L697" s="10"/>
      <c r="M697" s="10"/>
      <c r="N697" s="10"/>
      <c r="O697" s="10"/>
      <c r="P697" s="10"/>
      <c r="Q697" s="10"/>
      <c r="R697" s="10"/>
      <c r="S697" s="10"/>
      <c r="T697" s="10"/>
      <c r="U697" s="10"/>
      <c r="V697" s="10"/>
      <c r="W697" s="10"/>
      <c r="X697" s="10"/>
      <c r="Z697" s="59" t="s">
        <v>0</v>
      </c>
      <c r="AA697" s="59" t="s">
        <v>1728</v>
      </c>
      <c r="AB697" s="59" t="s">
        <v>0</v>
      </c>
      <c r="AC697" s="59" t="s">
        <v>1727</v>
      </c>
      <c r="AD697" s="59" t="s">
        <v>0</v>
      </c>
      <c r="AE697" s="59" t="s">
        <v>1726</v>
      </c>
      <c r="AF697" s="59" t="s">
        <v>0</v>
      </c>
      <c r="AG697" s="59" t="s">
        <v>1493</v>
      </c>
      <c r="AH697" s="59" t="s">
        <v>0</v>
      </c>
      <c r="AI697" s="59" t="s">
        <v>1493</v>
      </c>
      <c r="AJ697" s="59" t="s">
        <v>0</v>
      </c>
      <c r="AK697" s="59" t="s">
        <v>1723</v>
      </c>
      <c r="AL697" s="59" t="s">
        <v>0</v>
      </c>
      <c r="AM697" s="59" t="s">
        <v>1725</v>
      </c>
      <c r="AN697" s="59" t="s">
        <v>0</v>
      </c>
      <c r="AO697" s="59" t="s">
        <v>1724</v>
      </c>
      <c r="AP697" s="59" t="s">
        <v>0</v>
      </c>
      <c r="AQ697" s="59" t="s">
        <v>1723</v>
      </c>
      <c r="AR697" s="59" t="s">
        <v>0</v>
      </c>
      <c r="AS697" s="59" t="s">
        <v>1722</v>
      </c>
      <c r="AT697" s="59" t="s">
        <v>0</v>
      </c>
      <c r="AU697" s="59" t="s">
        <v>1721</v>
      </c>
      <c r="AV697" s="59" t="s">
        <v>0</v>
      </c>
      <c r="AW697" s="59" t="s">
        <v>1720</v>
      </c>
      <c r="AX697" s="59" t="s">
        <v>0</v>
      </c>
      <c r="AY697" s="59" t="s">
        <v>1719</v>
      </c>
      <c r="AZ697" s="59" t="s">
        <v>0</v>
      </c>
      <c r="BA697" s="59" t="s">
        <v>1718</v>
      </c>
      <c r="BB697" s="59" t="s">
        <v>0</v>
      </c>
      <c r="BC697" s="59" t="s">
        <v>1717</v>
      </c>
      <c r="BD697" s="59" t="s">
        <v>0</v>
      </c>
      <c r="BF697" s="3" t="s">
        <v>0</v>
      </c>
      <c r="BI697" s="3" t="s">
        <v>0</v>
      </c>
      <c r="BK697" s="10"/>
      <c r="BL697" s="3" t="s">
        <v>0</v>
      </c>
      <c r="BM697" s="3" t="str">
        <f>AM697</f>
        <v>\u0063\u006f\u0072\u00e9\u0065\u006e</v>
      </c>
      <c r="BN697" s="3" t="s">
        <v>0</v>
      </c>
      <c r="BO697" s="3">
        <v>1697</v>
      </c>
      <c r="BP697" s="3" t="s">
        <v>0</v>
      </c>
      <c r="CA697" s="3" t="s">
        <v>7</v>
      </c>
      <c r="CB697" s="3" t="s">
        <v>1645</v>
      </c>
      <c r="CC697" s="3">
        <f>BO697</f>
        <v>1697</v>
      </c>
      <c r="CD697" s="3" t="s">
        <v>7</v>
      </c>
      <c r="CE697" s="3" t="s">
        <v>424</v>
      </c>
      <c r="DD697" s="10"/>
      <c r="DG697" s="3" t="s">
        <v>7</v>
      </c>
      <c r="DH697" s="3" t="str">
        <f>BM697</f>
        <v>\u0063\u006f\u0072\u00e9\u0065\u006e</v>
      </c>
      <c r="DI697" s="3" t="s">
        <v>7</v>
      </c>
      <c r="DJ697" s="3" t="s">
        <v>74</v>
      </c>
      <c r="DO697" s="3" t="s">
        <v>0</v>
      </c>
      <c r="HZ697" s="3" t="s">
        <v>0</v>
      </c>
      <c r="IA697" s="3" t="s">
        <v>1644</v>
      </c>
      <c r="IJ697" s="3" t="s">
        <v>0</v>
      </c>
      <c r="IW697" s="3" t="s">
        <v>1066</v>
      </c>
      <c r="JO697" s="3" t="s">
        <v>9</v>
      </c>
      <c r="JP697" s="3" t="s">
        <v>8</v>
      </c>
      <c r="JQ697" s="3" t="s">
        <v>7</v>
      </c>
      <c r="JR697" s="3" t="str">
        <f>IA697</f>
        <v>lang-label</v>
      </c>
      <c r="KS697" s="3" t="s">
        <v>7</v>
      </c>
      <c r="OH697" s="3" t="s">
        <v>6</v>
      </c>
      <c r="OI697" s="3" t="s">
        <v>1643</v>
      </c>
      <c r="OJ697" s="3" t="str">
        <f>CB697</f>
        <v>head-</v>
      </c>
      <c r="OK697" s="3">
        <f>CC697</f>
        <v>1697</v>
      </c>
      <c r="OL697" s="3" t="s">
        <v>1642</v>
      </c>
      <c r="OM697" s="3" t="s">
        <v>1063</v>
      </c>
      <c r="OW697" s="3" t="s">
        <v>0</v>
      </c>
    </row>
    <row r="698" spans="1:413" x14ac:dyDescent="0.3">
      <c r="A698" s="3" t="s">
        <v>0</v>
      </c>
      <c r="C698" s="3" t="s">
        <v>0</v>
      </c>
      <c r="D698" s="19">
        <f t="shared" si="323"/>
        <v>698</v>
      </c>
      <c r="G698" s="3" t="s">
        <v>0</v>
      </c>
      <c r="J698" s="10"/>
      <c r="K698" s="10"/>
      <c r="L698" s="10"/>
      <c r="M698" s="10"/>
      <c r="N698" s="10"/>
      <c r="O698" s="10"/>
      <c r="P698" s="10"/>
      <c r="Q698" s="10"/>
      <c r="R698" s="10"/>
      <c r="S698" s="10"/>
      <c r="T698" s="10"/>
      <c r="U698" s="10"/>
      <c r="V698" s="10"/>
      <c r="W698" s="10"/>
      <c r="X698" s="10"/>
      <c r="BF698" s="3" t="s">
        <v>0</v>
      </c>
      <c r="BI698" s="3" t="s">
        <v>0</v>
      </c>
      <c r="BK698" s="10"/>
      <c r="BL698" s="3" t="s">
        <v>0</v>
      </c>
      <c r="BN698" s="3" t="s">
        <v>0</v>
      </c>
      <c r="BO698" s="3">
        <v>1698</v>
      </c>
      <c r="BP698" s="3" t="s">
        <v>0</v>
      </c>
      <c r="DD698" s="10"/>
      <c r="DO698" s="3" t="s">
        <v>0</v>
      </c>
      <c r="HZ698" s="3" t="s">
        <v>0</v>
      </c>
      <c r="IJ698" s="3" t="s">
        <v>0</v>
      </c>
      <c r="OR698" s="3" t="s">
        <v>5</v>
      </c>
      <c r="OW698" s="3" t="s">
        <v>0</v>
      </c>
    </row>
    <row r="699" spans="1:413" x14ac:dyDescent="0.3">
      <c r="A699" s="3" t="s">
        <v>0</v>
      </c>
      <c r="C699" s="3" t="s">
        <v>0</v>
      </c>
      <c r="D699" s="19">
        <f t="shared" si="323"/>
        <v>699</v>
      </c>
      <c r="G699" s="3" t="s">
        <v>0</v>
      </c>
      <c r="J699" s="10"/>
      <c r="K699" s="10"/>
      <c r="L699" s="10"/>
      <c r="M699" s="10"/>
      <c r="N699" s="10"/>
      <c r="O699" s="10"/>
      <c r="P699" s="10"/>
      <c r="Q699" s="10"/>
      <c r="R699" s="10"/>
      <c r="S699" s="10"/>
      <c r="T699" s="10"/>
      <c r="U699" s="10"/>
      <c r="V699" s="10"/>
      <c r="W699" s="10"/>
      <c r="X699" s="10"/>
      <c r="BF699" s="3" t="s">
        <v>0</v>
      </c>
      <c r="BI699" s="3" t="s">
        <v>0</v>
      </c>
      <c r="BK699" s="10"/>
      <c r="BL699" s="3" t="s">
        <v>0</v>
      </c>
      <c r="BN699" s="3" t="s">
        <v>0</v>
      </c>
      <c r="BO699" s="3">
        <v>1699</v>
      </c>
      <c r="BP699" s="3" t="s">
        <v>0</v>
      </c>
      <c r="DD699" s="10"/>
      <c r="DO699" s="3" t="s">
        <v>0</v>
      </c>
      <c r="HZ699" s="3" t="s">
        <v>0</v>
      </c>
      <c r="IJ699" s="3" t="s">
        <v>0</v>
      </c>
      <c r="OT699" s="3" t="s">
        <v>4</v>
      </c>
      <c r="OW699" s="3" t="s">
        <v>0</v>
      </c>
    </row>
    <row r="700" spans="1:413" x14ac:dyDescent="0.3">
      <c r="A700" s="3" t="s">
        <v>0</v>
      </c>
      <c r="C700" s="3" t="s">
        <v>0</v>
      </c>
      <c r="D700" s="19">
        <f t="shared" si="323"/>
        <v>700</v>
      </c>
      <c r="G700" s="3" t="s">
        <v>0</v>
      </c>
      <c r="H700" s="10"/>
      <c r="I700" s="10"/>
      <c r="BF700" s="3" t="s">
        <v>0</v>
      </c>
      <c r="BI700" s="3" t="s">
        <v>0</v>
      </c>
      <c r="BL700" s="3" t="s">
        <v>0</v>
      </c>
      <c r="BN700" s="3" t="s">
        <v>0</v>
      </c>
      <c r="BO700" s="3">
        <v>1700</v>
      </c>
      <c r="BP700" s="3" t="s">
        <v>0</v>
      </c>
      <c r="DO700" s="3" t="s">
        <v>0</v>
      </c>
      <c r="HZ700" s="3" t="s">
        <v>0</v>
      </c>
      <c r="IA700" s="3" t="s">
        <v>1668</v>
      </c>
      <c r="IJ700" s="3" t="s">
        <v>0</v>
      </c>
      <c r="IS700" s="3" t="s">
        <v>86</v>
      </c>
      <c r="JO700" s="3" t="s">
        <v>9</v>
      </c>
      <c r="JP700" s="3" t="s">
        <v>8</v>
      </c>
      <c r="JQ700" s="3" t="s">
        <v>7</v>
      </c>
      <c r="JR700" s="3" t="str">
        <f>IA700</f>
        <v>|-to__medium</v>
      </c>
      <c r="KS700" s="3" t="s">
        <v>7</v>
      </c>
      <c r="LW700" s="3" t="s">
        <v>9</v>
      </c>
      <c r="LX700" s="3" t="s">
        <v>1663</v>
      </c>
      <c r="LY700" s="3" t="s">
        <v>7</v>
      </c>
      <c r="LZ700" s="3" t="s">
        <v>1662</v>
      </c>
      <c r="MA700" s="3" t="s">
        <v>7</v>
      </c>
      <c r="OH700" s="3" t="s">
        <v>6</v>
      </c>
      <c r="OW700" s="3" t="s">
        <v>0</v>
      </c>
    </row>
    <row r="701" spans="1:413" x14ac:dyDescent="0.3">
      <c r="A701" s="3" t="s">
        <v>0</v>
      </c>
      <c r="B701" s="3" t="s">
        <v>1716</v>
      </c>
      <c r="C701" s="3" t="s">
        <v>0</v>
      </c>
      <c r="D701" s="19">
        <f t="shared" si="323"/>
        <v>701</v>
      </c>
      <c r="F701" s="3" t="s">
        <v>1666</v>
      </c>
      <c r="G701" s="3" t="s">
        <v>0</v>
      </c>
      <c r="I701" s="3" t="s">
        <v>1665</v>
      </c>
      <c r="J701" s="10"/>
      <c r="K701" s="10"/>
      <c r="L701" s="10"/>
      <c r="M701" s="10"/>
      <c r="N701" s="10"/>
      <c r="O701" s="10"/>
      <c r="P701" s="10"/>
      <c r="Q701" s="10"/>
      <c r="R701" s="10"/>
      <c r="S701" s="10"/>
      <c r="T701" s="10"/>
      <c r="U701" s="10"/>
      <c r="V701" s="10"/>
      <c r="W701" s="10"/>
      <c r="X701" s="10"/>
      <c r="BF701" s="3" t="s">
        <v>0</v>
      </c>
      <c r="BI701" s="3" t="s">
        <v>0</v>
      </c>
      <c r="BJ701" s="3" t="str">
        <f>I701</f>
        <v>|123701105010100019</v>
      </c>
      <c r="BK701" s="10">
        <v>48</v>
      </c>
      <c r="BL701" s="3" t="s">
        <v>0</v>
      </c>
      <c r="BN701" s="3" t="s">
        <v>0</v>
      </c>
      <c r="BO701" s="3">
        <v>1701</v>
      </c>
      <c r="BP701" s="3" t="s">
        <v>0</v>
      </c>
      <c r="CA701" s="3" t="s">
        <v>7</v>
      </c>
      <c r="CB701" s="3" t="s">
        <v>1645</v>
      </c>
      <c r="CC701" s="3">
        <f>BO701</f>
        <v>1701</v>
      </c>
      <c r="CD701" s="3" t="s">
        <v>7</v>
      </c>
      <c r="CE701" s="3" t="s">
        <v>424</v>
      </c>
      <c r="CY701" s="3" t="s">
        <v>7</v>
      </c>
      <c r="CZ701" s="3" t="str">
        <f>F701</f>
        <v>https://ontomatica.io/a/</v>
      </c>
      <c r="DC701" s="3" t="str">
        <f>I701</f>
        <v>|123701105010100019</v>
      </c>
      <c r="DD701" s="10">
        <f>BK701</f>
        <v>48</v>
      </c>
      <c r="DE701" s="3" t="s">
        <v>7</v>
      </c>
      <c r="DF701" s="3" t="s">
        <v>74</v>
      </c>
      <c r="DO701" s="3" t="s">
        <v>0</v>
      </c>
      <c r="HZ701" s="3" t="s">
        <v>0</v>
      </c>
      <c r="IA701" s="59" t="s">
        <v>1715</v>
      </c>
      <c r="IJ701" s="3" t="s">
        <v>0</v>
      </c>
      <c r="IT701" s="3" t="s">
        <v>67</v>
      </c>
      <c r="LW701" s="3" t="s">
        <v>9</v>
      </c>
      <c r="LX701" s="3" t="s">
        <v>1663</v>
      </c>
      <c r="LY701" s="3" t="s">
        <v>7</v>
      </c>
      <c r="LZ701" s="3" t="s">
        <v>1662</v>
      </c>
      <c r="MA701" s="3" t="s">
        <v>7</v>
      </c>
      <c r="NQ701" s="3" t="s">
        <v>9</v>
      </c>
      <c r="NR701" s="3" t="s">
        <v>1661</v>
      </c>
      <c r="NS701" s="3" t="s">
        <v>7</v>
      </c>
      <c r="NT701" s="3" t="str">
        <f>IA701</f>
        <v>Polish [pl]</v>
      </c>
      <c r="NU701" s="3" t="s">
        <v>7</v>
      </c>
      <c r="NV701" s="3" t="s">
        <v>9</v>
      </c>
      <c r="NX701" s="3" t="s">
        <v>26</v>
      </c>
      <c r="NY701" s="3" t="s">
        <v>7</v>
      </c>
      <c r="OB701" s="3" t="s">
        <v>1643</v>
      </c>
      <c r="OC701" s="3" t="str">
        <f>CB701</f>
        <v>head-</v>
      </c>
      <c r="OD701" s="3">
        <f>CC701</f>
        <v>1701</v>
      </c>
      <c r="OE701" s="3" t="s">
        <v>1642</v>
      </c>
      <c r="OF701" s="3" t="s">
        <v>71</v>
      </c>
      <c r="OG701" s="3" t="s">
        <v>7</v>
      </c>
      <c r="OH701" s="3" t="s">
        <v>6</v>
      </c>
      <c r="OW701" s="3" t="s">
        <v>0</v>
      </c>
    </row>
    <row r="702" spans="1:413" x14ac:dyDescent="0.3">
      <c r="A702" s="3" t="s">
        <v>0</v>
      </c>
      <c r="C702" s="3" t="s">
        <v>0</v>
      </c>
      <c r="D702" s="19">
        <f t="shared" si="323"/>
        <v>702</v>
      </c>
      <c r="G702" s="3" t="s">
        <v>0</v>
      </c>
      <c r="J702" s="10"/>
      <c r="K702" s="10"/>
      <c r="L702" s="10"/>
      <c r="M702" s="10"/>
      <c r="N702" s="10"/>
      <c r="O702" s="10"/>
      <c r="P702" s="10"/>
      <c r="Q702" s="10"/>
      <c r="R702" s="10"/>
      <c r="S702" s="10"/>
      <c r="T702" s="10"/>
      <c r="U702" s="10"/>
      <c r="V702" s="10"/>
      <c r="W702" s="10"/>
      <c r="X702" s="10"/>
      <c r="BF702" s="3" t="s">
        <v>0</v>
      </c>
      <c r="BI702" s="3" t="s">
        <v>0</v>
      </c>
      <c r="BK702" s="10"/>
      <c r="BL702" s="3" t="s">
        <v>0</v>
      </c>
      <c r="BN702" s="3" t="s">
        <v>0</v>
      </c>
      <c r="BO702" s="3">
        <v>1702</v>
      </c>
      <c r="BP702" s="3" t="s">
        <v>0</v>
      </c>
      <c r="DD702" s="10"/>
      <c r="DO702" s="3" t="s">
        <v>0</v>
      </c>
      <c r="HZ702" s="3" t="s">
        <v>0</v>
      </c>
      <c r="IA702" s="3" t="s">
        <v>1660</v>
      </c>
      <c r="IB702" s="3" t="s">
        <v>9</v>
      </c>
      <c r="IC702" s="3" t="s">
        <v>1714</v>
      </c>
      <c r="IJ702" s="3" t="s">
        <v>0</v>
      </c>
      <c r="IW702" s="3" t="s">
        <v>1066</v>
      </c>
      <c r="JO702" s="3" t="s">
        <v>9</v>
      </c>
      <c r="JP702" s="3" t="s">
        <v>8</v>
      </c>
      <c r="JQ702" s="3" t="s">
        <v>7</v>
      </c>
      <c r="JR702" s="3" t="str">
        <f>IA702</f>
        <v>em-svg</v>
      </c>
      <c r="JS702" s="3" t="str">
        <f>IB702</f>
        <v>^</v>
      </c>
      <c r="JT702" s="3" t="str">
        <f>IC702</f>
        <v>em-flag-pl</v>
      </c>
      <c r="KS702" s="3" t="s">
        <v>7</v>
      </c>
      <c r="OH702" s="3" t="s">
        <v>6</v>
      </c>
      <c r="OM702" s="3" t="s">
        <v>1063</v>
      </c>
      <c r="OW702" s="3" t="s">
        <v>0</v>
      </c>
    </row>
    <row r="703" spans="1:413" x14ac:dyDescent="0.3">
      <c r="A703" s="3" t="s">
        <v>0</v>
      </c>
      <c r="B703" s="61"/>
      <c r="C703" s="3" t="s">
        <v>0</v>
      </c>
      <c r="D703" s="19">
        <f t="shared" si="323"/>
        <v>703</v>
      </c>
      <c r="G703" s="3" t="s">
        <v>0</v>
      </c>
      <c r="J703" s="10"/>
      <c r="K703" s="10"/>
      <c r="L703" s="10"/>
      <c r="M703" s="10"/>
      <c r="N703" s="10"/>
      <c r="O703" s="10"/>
      <c r="P703" s="10"/>
      <c r="Q703" s="10"/>
      <c r="R703" s="10"/>
      <c r="S703" s="10"/>
      <c r="T703" s="10"/>
      <c r="U703" s="10"/>
      <c r="V703" s="10"/>
      <c r="W703" s="10"/>
      <c r="X703" s="10"/>
      <c r="Z703" s="59" t="s">
        <v>0</v>
      </c>
      <c r="AA703" s="59" t="s">
        <v>1713</v>
      </c>
      <c r="AB703" s="59" t="s">
        <v>0</v>
      </c>
      <c r="AC703" s="59" t="s">
        <v>1712</v>
      </c>
      <c r="AD703" s="59" t="s">
        <v>0</v>
      </c>
      <c r="AE703" s="59" t="s">
        <v>1711</v>
      </c>
      <c r="AF703" s="59" t="s">
        <v>0</v>
      </c>
      <c r="AG703" s="59" t="s">
        <v>1477</v>
      </c>
      <c r="AH703" s="59" t="s">
        <v>0</v>
      </c>
      <c r="AI703" s="59" t="s">
        <v>1477</v>
      </c>
      <c r="AJ703" s="59" t="s">
        <v>0</v>
      </c>
      <c r="AK703" s="59" t="s">
        <v>1710</v>
      </c>
      <c r="AL703" s="59" t="s">
        <v>0</v>
      </c>
      <c r="AM703" s="59" t="s">
        <v>1709</v>
      </c>
      <c r="AN703" s="59" t="s">
        <v>0</v>
      </c>
      <c r="AO703" s="59" t="s">
        <v>1708</v>
      </c>
      <c r="AP703" s="59" t="s">
        <v>0</v>
      </c>
      <c r="AQ703" s="59" t="s">
        <v>1707</v>
      </c>
      <c r="AR703" s="59" t="s">
        <v>0</v>
      </c>
      <c r="AS703" s="59" t="s">
        <v>1706</v>
      </c>
      <c r="AT703" s="59" t="s">
        <v>0</v>
      </c>
      <c r="AU703" s="59" t="s">
        <v>1705</v>
      </c>
      <c r="AV703" s="59" t="s">
        <v>0</v>
      </c>
      <c r="AW703" s="59" t="s">
        <v>1704</v>
      </c>
      <c r="AX703" s="59" t="s">
        <v>0</v>
      </c>
      <c r="AY703" s="59" t="s">
        <v>1703</v>
      </c>
      <c r="AZ703" s="59" t="s">
        <v>0</v>
      </c>
      <c r="BA703" s="59" t="s">
        <v>1702</v>
      </c>
      <c r="BB703" s="59" t="s">
        <v>0</v>
      </c>
      <c r="BC703" s="59" t="s">
        <v>1701</v>
      </c>
      <c r="BD703" s="59" t="s">
        <v>0</v>
      </c>
      <c r="BF703" s="3" t="s">
        <v>0</v>
      </c>
      <c r="BI703" s="3" t="s">
        <v>0</v>
      </c>
      <c r="BK703" s="10"/>
      <c r="BL703" s="3" t="s">
        <v>0</v>
      </c>
      <c r="BM703" s="3" t="str">
        <f>AM703</f>
        <v>\u0070\u006f\u006c\u006f\u006e\u0061\u0069\u0073</v>
      </c>
      <c r="BN703" s="3" t="s">
        <v>0</v>
      </c>
      <c r="BO703" s="3">
        <v>1703</v>
      </c>
      <c r="BP703" s="3" t="s">
        <v>0</v>
      </c>
      <c r="CA703" s="3" t="s">
        <v>7</v>
      </c>
      <c r="CB703" s="3" t="s">
        <v>1645</v>
      </c>
      <c r="CC703" s="3">
        <f>BO703</f>
        <v>1703</v>
      </c>
      <c r="CD703" s="3" t="s">
        <v>7</v>
      </c>
      <c r="CE703" s="3" t="s">
        <v>424</v>
      </c>
      <c r="DD703" s="10"/>
      <c r="DG703" s="3" t="s">
        <v>7</v>
      </c>
      <c r="DH703" s="3" t="str">
        <f>BM703</f>
        <v>\u0070\u006f\u006c\u006f\u006e\u0061\u0069\u0073</v>
      </c>
      <c r="DI703" s="3" t="s">
        <v>7</v>
      </c>
      <c r="DJ703" s="3" t="s">
        <v>74</v>
      </c>
      <c r="DO703" s="3" t="s">
        <v>0</v>
      </c>
      <c r="HZ703" s="3" t="s">
        <v>0</v>
      </c>
      <c r="IA703" s="3" t="s">
        <v>1644</v>
      </c>
      <c r="IJ703" s="3" t="s">
        <v>0</v>
      </c>
      <c r="IW703" s="3" t="s">
        <v>1066</v>
      </c>
      <c r="JO703" s="3" t="s">
        <v>9</v>
      </c>
      <c r="JP703" s="3" t="s">
        <v>8</v>
      </c>
      <c r="JQ703" s="3" t="s">
        <v>7</v>
      </c>
      <c r="JR703" s="3" t="str">
        <f>IA703</f>
        <v>lang-label</v>
      </c>
      <c r="KS703" s="3" t="s">
        <v>7</v>
      </c>
      <c r="OH703" s="3" t="s">
        <v>6</v>
      </c>
      <c r="OI703" s="3" t="s">
        <v>1643</v>
      </c>
      <c r="OJ703" s="3" t="str">
        <f>CB703</f>
        <v>head-</v>
      </c>
      <c r="OK703" s="3">
        <f>CC703</f>
        <v>1703</v>
      </c>
      <c r="OL703" s="3" t="s">
        <v>1642</v>
      </c>
      <c r="OM703" s="3" t="s">
        <v>1063</v>
      </c>
      <c r="OW703" s="3" t="s">
        <v>0</v>
      </c>
    </row>
    <row r="704" spans="1:413" x14ac:dyDescent="0.3">
      <c r="A704" s="3" t="s">
        <v>0</v>
      </c>
      <c r="C704" s="3" t="s">
        <v>0</v>
      </c>
      <c r="D704" s="19">
        <f t="shared" si="323"/>
        <v>704</v>
      </c>
      <c r="G704" s="3" t="s">
        <v>0</v>
      </c>
      <c r="J704" s="10"/>
      <c r="K704" s="10"/>
      <c r="L704" s="10"/>
      <c r="M704" s="10"/>
      <c r="N704" s="10"/>
      <c r="O704" s="10"/>
      <c r="P704" s="10"/>
      <c r="Q704" s="10"/>
      <c r="R704" s="10"/>
      <c r="S704" s="10"/>
      <c r="T704" s="10"/>
      <c r="U704" s="10"/>
      <c r="V704" s="10"/>
      <c r="W704" s="10"/>
      <c r="X704" s="10"/>
      <c r="BF704" s="3" t="s">
        <v>0</v>
      </c>
      <c r="BI704" s="3" t="s">
        <v>0</v>
      </c>
      <c r="BK704" s="10"/>
      <c r="BL704" s="3" t="s">
        <v>0</v>
      </c>
      <c r="BN704" s="3" t="s">
        <v>0</v>
      </c>
      <c r="BO704" s="3">
        <v>1704</v>
      </c>
      <c r="BP704" s="3" t="s">
        <v>0</v>
      </c>
      <c r="DD704" s="10"/>
      <c r="DO704" s="3" t="s">
        <v>0</v>
      </c>
      <c r="HZ704" s="3" t="s">
        <v>0</v>
      </c>
      <c r="IJ704" s="3" t="s">
        <v>0</v>
      </c>
      <c r="OR704" s="3" t="s">
        <v>5</v>
      </c>
      <c r="OW704" s="3" t="s">
        <v>0</v>
      </c>
    </row>
    <row r="705" spans="1:413" x14ac:dyDescent="0.3">
      <c r="A705" s="3" t="s">
        <v>0</v>
      </c>
      <c r="C705" s="3" t="s">
        <v>0</v>
      </c>
      <c r="D705" s="19">
        <f t="shared" si="323"/>
        <v>705</v>
      </c>
      <c r="G705" s="3" t="s">
        <v>0</v>
      </c>
      <c r="J705" s="10"/>
      <c r="K705" s="10"/>
      <c r="L705" s="10"/>
      <c r="M705" s="10"/>
      <c r="N705" s="10"/>
      <c r="O705" s="10"/>
      <c r="P705" s="10"/>
      <c r="Q705" s="10"/>
      <c r="R705" s="10"/>
      <c r="S705" s="10"/>
      <c r="T705" s="10"/>
      <c r="U705" s="10"/>
      <c r="V705" s="10"/>
      <c r="W705" s="10"/>
      <c r="X705" s="10"/>
      <c r="BF705" s="3" t="s">
        <v>0</v>
      </c>
      <c r="BI705" s="3" t="s">
        <v>0</v>
      </c>
      <c r="BK705" s="10"/>
      <c r="BL705" s="3" t="s">
        <v>0</v>
      </c>
      <c r="BN705" s="3" t="s">
        <v>0</v>
      </c>
      <c r="BO705" s="3">
        <v>1705</v>
      </c>
      <c r="BP705" s="3" t="s">
        <v>0</v>
      </c>
      <c r="DD705" s="10"/>
      <c r="DO705" s="3" t="s">
        <v>0</v>
      </c>
      <c r="HZ705" s="3" t="s">
        <v>0</v>
      </c>
      <c r="IJ705" s="3" t="s">
        <v>0</v>
      </c>
      <c r="OT705" s="3" t="s">
        <v>4</v>
      </c>
      <c r="OW705" s="3" t="s">
        <v>0</v>
      </c>
    </row>
    <row r="706" spans="1:413" x14ac:dyDescent="0.3">
      <c r="A706" s="3" t="s">
        <v>0</v>
      </c>
      <c r="C706" s="3" t="s">
        <v>0</v>
      </c>
      <c r="D706" s="19">
        <f t="shared" si="323"/>
        <v>706</v>
      </c>
      <c r="G706" s="3" t="s">
        <v>0</v>
      </c>
      <c r="H706" s="10"/>
      <c r="I706" s="10"/>
      <c r="BF706" s="3" t="s">
        <v>0</v>
      </c>
      <c r="BI706" s="3" t="s">
        <v>0</v>
      </c>
      <c r="BL706" s="3" t="s">
        <v>0</v>
      </c>
      <c r="BN706" s="3" t="s">
        <v>0</v>
      </c>
      <c r="BO706" s="3">
        <v>1706</v>
      </c>
      <c r="BP706" s="3" t="s">
        <v>0</v>
      </c>
      <c r="DO706" s="3" t="s">
        <v>0</v>
      </c>
      <c r="HZ706" s="3" t="s">
        <v>0</v>
      </c>
      <c r="IA706" s="3" t="s">
        <v>1668</v>
      </c>
      <c r="IJ706" s="3" t="s">
        <v>0</v>
      </c>
      <c r="IS706" s="3" t="s">
        <v>86</v>
      </c>
      <c r="JO706" s="3" t="s">
        <v>9</v>
      </c>
      <c r="JP706" s="3" t="s">
        <v>8</v>
      </c>
      <c r="JQ706" s="3" t="s">
        <v>7</v>
      </c>
      <c r="JR706" s="3" t="str">
        <f>IA706</f>
        <v>|-to__medium</v>
      </c>
      <c r="KS706" s="3" t="s">
        <v>7</v>
      </c>
      <c r="LW706" s="3" t="s">
        <v>9</v>
      </c>
      <c r="LX706" s="3" t="s">
        <v>1663</v>
      </c>
      <c r="LY706" s="3" t="s">
        <v>7</v>
      </c>
      <c r="LZ706" s="3" t="s">
        <v>1662</v>
      </c>
      <c r="MA706" s="3" t="s">
        <v>7</v>
      </c>
      <c r="OH706" s="3" t="s">
        <v>6</v>
      </c>
      <c r="OW706" s="3" t="s">
        <v>0</v>
      </c>
    </row>
    <row r="707" spans="1:413" x14ac:dyDescent="0.3">
      <c r="A707" s="3" t="s">
        <v>0</v>
      </c>
      <c r="B707" s="3" t="s">
        <v>1700</v>
      </c>
      <c r="C707" s="3" t="s">
        <v>0</v>
      </c>
      <c r="D707" s="19">
        <f t="shared" si="323"/>
        <v>707</v>
      </c>
      <c r="F707" s="3" t="s">
        <v>1666</v>
      </c>
      <c r="G707" s="3" t="s">
        <v>0</v>
      </c>
      <c r="I707" s="3" t="s">
        <v>1665</v>
      </c>
      <c r="J707" s="10"/>
      <c r="K707" s="10"/>
      <c r="L707" s="10"/>
      <c r="M707" s="10"/>
      <c r="N707" s="10"/>
      <c r="O707" s="10"/>
      <c r="P707" s="10"/>
      <c r="Q707" s="10"/>
      <c r="R707" s="10"/>
      <c r="S707" s="10"/>
      <c r="T707" s="10"/>
      <c r="U707" s="10"/>
      <c r="V707" s="10"/>
      <c r="W707" s="10"/>
      <c r="X707" s="10"/>
      <c r="BF707" s="3" t="s">
        <v>0</v>
      </c>
      <c r="BI707" s="3" t="s">
        <v>0</v>
      </c>
      <c r="BJ707" s="3" t="str">
        <f>I707</f>
        <v>|123701105010100019</v>
      </c>
      <c r="BK707" s="10">
        <v>49</v>
      </c>
      <c r="BL707" s="3" t="s">
        <v>0</v>
      </c>
      <c r="BN707" s="3" t="s">
        <v>0</v>
      </c>
      <c r="BO707" s="3">
        <v>1707</v>
      </c>
      <c r="BP707" s="3" t="s">
        <v>0</v>
      </c>
      <c r="CA707" s="3" t="s">
        <v>7</v>
      </c>
      <c r="CB707" s="3" t="s">
        <v>1645</v>
      </c>
      <c r="CC707" s="3">
        <f>BO707</f>
        <v>1707</v>
      </c>
      <c r="CD707" s="3" t="s">
        <v>7</v>
      </c>
      <c r="CE707" s="3" t="s">
        <v>424</v>
      </c>
      <c r="CY707" s="3" t="s">
        <v>7</v>
      </c>
      <c r="CZ707" s="3" t="str">
        <f>F707</f>
        <v>https://ontomatica.io/a/</v>
      </c>
      <c r="DC707" s="3" t="str">
        <f>I707</f>
        <v>|123701105010100019</v>
      </c>
      <c r="DD707" s="10">
        <f>BK707</f>
        <v>49</v>
      </c>
      <c r="DE707" s="3" t="s">
        <v>7</v>
      </c>
      <c r="DF707" s="3" t="s">
        <v>74</v>
      </c>
      <c r="DO707" s="3" t="s">
        <v>0</v>
      </c>
      <c r="HZ707" s="3" t="s">
        <v>0</v>
      </c>
      <c r="IA707" s="59" t="s">
        <v>1699</v>
      </c>
      <c r="IJ707" s="3" t="s">
        <v>0</v>
      </c>
      <c r="IT707" s="3" t="s">
        <v>67</v>
      </c>
      <c r="LW707" s="3" t="s">
        <v>9</v>
      </c>
      <c r="LX707" s="3" t="s">
        <v>1663</v>
      </c>
      <c r="LY707" s="3" t="s">
        <v>7</v>
      </c>
      <c r="LZ707" s="3" t="s">
        <v>1662</v>
      </c>
      <c r="MA707" s="3" t="s">
        <v>7</v>
      </c>
      <c r="NQ707" s="3" t="s">
        <v>9</v>
      </c>
      <c r="NR707" s="3" t="s">
        <v>1661</v>
      </c>
      <c r="NS707" s="3" t="s">
        <v>7</v>
      </c>
      <c r="NT707" s="3" t="str">
        <f>IA707</f>
        <v>Portuguese [pt]</v>
      </c>
      <c r="NU707" s="3" t="s">
        <v>7</v>
      </c>
      <c r="NV707" s="3" t="s">
        <v>9</v>
      </c>
      <c r="NX707" s="3" t="s">
        <v>26</v>
      </c>
      <c r="NY707" s="3" t="s">
        <v>7</v>
      </c>
      <c r="OB707" s="3" t="s">
        <v>1643</v>
      </c>
      <c r="OC707" s="3" t="str">
        <f>CB707</f>
        <v>head-</v>
      </c>
      <c r="OD707" s="3">
        <f>CC707</f>
        <v>1707</v>
      </c>
      <c r="OE707" s="3" t="s">
        <v>1642</v>
      </c>
      <c r="OF707" s="3" t="s">
        <v>71</v>
      </c>
      <c r="OG707" s="3" t="s">
        <v>7</v>
      </c>
      <c r="OH707" s="3" t="s">
        <v>6</v>
      </c>
      <c r="OW707" s="3" t="s">
        <v>0</v>
      </c>
    </row>
    <row r="708" spans="1:413" x14ac:dyDescent="0.3">
      <c r="A708" s="3" t="s">
        <v>0</v>
      </c>
      <c r="C708" s="3" t="s">
        <v>0</v>
      </c>
      <c r="D708" s="19">
        <f t="shared" si="323"/>
        <v>708</v>
      </c>
      <c r="G708" s="3" t="s">
        <v>0</v>
      </c>
      <c r="J708" s="10"/>
      <c r="K708" s="10"/>
      <c r="L708" s="10"/>
      <c r="M708" s="10"/>
      <c r="N708" s="10"/>
      <c r="O708" s="10"/>
      <c r="P708" s="10"/>
      <c r="Q708" s="10"/>
      <c r="R708" s="10"/>
      <c r="S708" s="10"/>
      <c r="T708" s="10"/>
      <c r="U708" s="10"/>
      <c r="V708" s="10"/>
      <c r="W708" s="10"/>
      <c r="X708" s="10"/>
      <c r="BF708" s="3" t="s">
        <v>0</v>
      </c>
      <c r="BI708" s="3" t="s">
        <v>0</v>
      </c>
      <c r="BK708" s="10"/>
      <c r="BL708" s="3" t="s">
        <v>0</v>
      </c>
      <c r="BN708" s="3" t="s">
        <v>0</v>
      </c>
      <c r="BO708" s="3">
        <v>1708</v>
      </c>
      <c r="BP708" s="3" t="s">
        <v>0</v>
      </c>
      <c r="DD708" s="10"/>
      <c r="DO708" s="3" t="s">
        <v>0</v>
      </c>
      <c r="HZ708" s="3" t="s">
        <v>0</v>
      </c>
      <c r="IA708" s="3" t="s">
        <v>1660</v>
      </c>
      <c r="IB708" s="3" t="s">
        <v>9</v>
      </c>
      <c r="IC708" s="3" t="s">
        <v>1698</v>
      </c>
      <c r="IJ708" s="3" t="s">
        <v>0</v>
      </c>
      <c r="IW708" s="3" t="s">
        <v>1066</v>
      </c>
      <c r="JO708" s="3" t="s">
        <v>9</v>
      </c>
      <c r="JP708" s="3" t="s">
        <v>8</v>
      </c>
      <c r="JQ708" s="3" t="s">
        <v>7</v>
      </c>
      <c r="JR708" s="3" t="str">
        <f>IA708</f>
        <v>em-svg</v>
      </c>
      <c r="JS708" s="3" t="str">
        <f>IB708</f>
        <v>^</v>
      </c>
      <c r="JT708" s="3" t="str">
        <f>IC708</f>
        <v>em-flag-pt</v>
      </c>
      <c r="KS708" s="3" t="s">
        <v>7</v>
      </c>
      <c r="OH708" s="3" t="s">
        <v>6</v>
      </c>
      <c r="OM708" s="3" t="s">
        <v>1063</v>
      </c>
      <c r="OW708" s="3" t="s">
        <v>0</v>
      </c>
    </row>
    <row r="709" spans="1:413" x14ac:dyDescent="0.3">
      <c r="A709" s="3" t="s">
        <v>0</v>
      </c>
      <c r="B709" s="61"/>
      <c r="C709" s="3" t="s">
        <v>0</v>
      </c>
      <c r="D709" s="19">
        <f t="shared" si="323"/>
        <v>709</v>
      </c>
      <c r="G709" s="3" t="s">
        <v>0</v>
      </c>
      <c r="J709" s="10"/>
      <c r="K709" s="10"/>
      <c r="L709" s="10"/>
      <c r="M709" s="10"/>
      <c r="N709" s="10"/>
      <c r="O709" s="10"/>
      <c r="P709" s="10"/>
      <c r="Q709" s="10"/>
      <c r="R709" s="10"/>
      <c r="S709" s="10"/>
      <c r="T709" s="10"/>
      <c r="U709" s="10"/>
      <c r="V709" s="10"/>
      <c r="W709" s="10"/>
      <c r="X709" s="10"/>
      <c r="Z709" s="59" t="s">
        <v>0</v>
      </c>
      <c r="AA709" s="59" t="s">
        <v>1697</v>
      </c>
      <c r="AB709" s="59" t="s">
        <v>0</v>
      </c>
      <c r="AC709" s="59" t="s">
        <v>1696</v>
      </c>
      <c r="AD709" s="59" t="s">
        <v>0</v>
      </c>
      <c r="AE709" s="59" t="s">
        <v>1695</v>
      </c>
      <c r="AF709" s="59" t="s">
        <v>0</v>
      </c>
      <c r="AG709" s="59" t="s">
        <v>1462</v>
      </c>
      <c r="AH709" s="59" t="s">
        <v>0</v>
      </c>
      <c r="AI709" s="59" t="s">
        <v>1462</v>
      </c>
      <c r="AJ709" s="59" t="s">
        <v>0</v>
      </c>
      <c r="AK709" s="59" t="s">
        <v>1694</v>
      </c>
      <c r="AL709" s="59" t="s">
        <v>0</v>
      </c>
      <c r="AM709" s="59" t="s">
        <v>1693</v>
      </c>
      <c r="AN709" s="59" t="s">
        <v>0</v>
      </c>
      <c r="AO709" s="59" t="s">
        <v>1692</v>
      </c>
      <c r="AP709" s="59" t="s">
        <v>0</v>
      </c>
      <c r="AQ709" s="59" t="s">
        <v>1691</v>
      </c>
      <c r="AR709" s="59" t="s">
        <v>0</v>
      </c>
      <c r="AS709" s="59" t="s">
        <v>1690</v>
      </c>
      <c r="AT709" s="59" t="s">
        <v>0</v>
      </c>
      <c r="AU709" s="59" t="s">
        <v>1689</v>
      </c>
      <c r="AV709" s="59" t="s">
        <v>0</v>
      </c>
      <c r="AW709" s="59" t="s">
        <v>1688</v>
      </c>
      <c r="AX709" s="59" t="s">
        <v>0</v>
      </c>
      <c r="AY709" s="59" t="s">
        <v>1687</v>
      </c>
      <c r="AZ709" s="59" t="s">
        <v>0</v>
      </c>
      <c r="BA709" s="59" t="s">
        <v>1686</v>
      </c>
      <c r="BB709" s="59" t="s">
        <v>0</v>
      </c>
      <c r="BC709" s="59" t="s">
        <v>1685</v>
      </c>
      <c r="BD709" s="59" t="s">
        <v>0</v>
      </c>
      <c r="BF709" s="3" t="s">
        <v>0</v>
      </c>
      <c r="BI709" s="3" t="s">
        <v>0</v>
      </c>
      <c r="BK709" s="10"/>
      <c r="BL709" s="3" t="s">
        <v>0</v>
      </c>
      <c r="BM709" s="3" t="str">
        <f>AM709</f>
        <v>\u0050\u006f\u0072\u0074\u0075\u0067\u0061\u0069\u0073</v>
      </c>
      <c r="BN709" s="3" t="s">
        <v>0</v>
      </c>
      <c r="BO709" s="3">
        <v>1709</v>
      </c>
      <c r="BP709" s="3" t="s">
        <v>0</v>
      </c>
      <c r="CA709" s="3" t="s">
        <v>7</v>
      </c>
      <c r="CB709" s="3" t="s">
        <v>1645</v>
      </c>
      <c r="CC709" s="3">
        <f>BO709</f>
        <v>1709</v>
      </c>
      <c r="CD709" s="3" t="s">
        <v>7</v>
      </c>
      <c r="CE709" s="3" t="s">
        <v>424</v>
      </c>
      <c r="DD709" s="10"/>
      <c r="DG709" s="3" t="s">
        <v>7</v>
      </c>
      <c r="DH709" s="3" t="str">
        <f>BM709</f>
        <v>\u0050\u006f\u0072\u0074\u0075\u0067\u0061\u0069\u0073</v>
      </c>
      <c r="DI709" s="3" t="s">
        <v>7</v>
      </c>
      <c r="DJ709" s="3" t="s">
        <v>74</v>
      </c>
      <c r="DO709" s="3" t="s">
        <v>0</v>
      </c>
      <c r="HZ709" s="3" t="s">
        <v>0</v>
      </c>
      <c r="IA709" s="3" t="s">
        <v>1644</v>
      </c>
      <c r="IJ709" s="3" t="s">
        <v>0</v>
      </c>
      <c r="IW709" s="3" t="s">
        <v>1066</v>
      </c>
      <c r="JO709" s="3" t="s">
        <v>9</v>
      </c>
      <c r="JP709" s="3" t="s">
        <v>8</v>
      </c>
      <c r="JQ709" s="3" t="s">
        <v>7</v>
      </c>
      <c r="JR709" s="3" t="str">
        <f>IA709</f>
        <v>lang-label</v>
      </c>
      <c r="KS709" s="3" t="s">
        <v>7</v>
      </c>
      <c r="OH709" s="3" t="s">
        <v>6</v>
      </c>
      <c r="OI709" s="3" t="s">
        <v>1643</v>
      </c>
      <c r="OJ709" s="3" t="str">
        <f>CB709</f>
        <v>head-</v>
      </c>
      <c r="OK709" s="3">
        <f>CC709</f>
        <v>1709</v>
      </c>
      <c r="OL709" s="3" t="s">
        <v>1642</v>
      </c>
      <c r="OM709" s="3" t="s">
        <v>1063</v>
      </c>
      <c r="OW709" s="3" t="s">
        <v>0</v>
      </c>
    </row>
    <row r="710" spans="1:413" x14ac:dyDescent="0.3">
      <c r="A710" s="3" t="s">
        <v>0</v>
      </c>
      <c r="C710" s="3" t="s">
        <v>0</v>
      </c>
      <c r="D710" s="19">
        <f t="shared" si="323"/>
        <v>710</v>
      </c>
      <c r="G710" s="3" t="s">
        <v>0</v>
      </c>
      <c r="J710" s="10"/>
      <c r="K710" s="10"/>
      <c r="L710" s="10"/>
      <c r="M710" s="10"/>
      <c r="N710" s="10"/>
      <c r="O710" s="10"/>
      <c r="P710" s="10"/>
      <c r="Q710" s="10"/>
      <c r="R710" s="10"/>
      <c r="S710" s="10"/>
      <c r="T710" s="10"/>
      <c r="U710" s="10"/>
      <c r="V710" s="10"/>
      <c r="W710" s="10"/>
      <c r="X710" s="10"/>
      <c r="BF710" s="3" t="s">
        <v>0</v>
      </c>
      <c r="BI710" s="3" t="s">
        <v>0</v>
      </c>
      <c r="BK710" s="10"/>
      <c r="BL710" s="3" t="s">
        <v>0</v>
      </c>
      <c r="BN710" s="3" t="s">
        <v>0</v>
      </c>
      <c r="BO710" s="3">
        <v>1710</v>
      </c>
      <c r="BP710" s="3" t="s">
        <v>0</v>
      </c>
      <c r="DD710" s="10"/>
      <c r="DO710" s="3" t="s">
        <v>0</v>
      </c>
      <c r="HZ710" s="3" t="s">
        <v>0</v>
      </c>
      <c r="IJ710" s="3" t="s">
        <v>0</v>
      </c>
      <c r="OR710" s="3" t="s">
        <v>5</v>
      </c>
      <c r="OW710" s="3" t="s">
        <v>0</v>
      </c>
    </row>
    <row r="711" spans="1:413" x14ac:dyDescent="0.3">
      <c r="A711" s="3" t="s">
        <v>0</v>
      </c>
      <c r="C711" s="3" t="s">
        <v>0</v>
      </c>
      <c r="D711" s="19">
        <f t="shared" si="323"/>
        <v>711</v>
      </c>
      <c r="G711" s="3" t="s">
        <v>0</v>
      </c>
      <c r="J711" s="10"/>
      <c r="K711" s="10"/>
      <c r="L711" s="10"/>
      <c r="M711" s="10"/>
      <c r="N711" s="10"/>
      <c r="O711" s="10"/>
      <c r="P711" s="10"/>
      <c r="Q711" s="10"/>
      <c r="R711" s="10"/>
      <c r="S711" s="10"/>
      <c r="T711" s="10"/>
      <c r="U711" s="10"/>
      <c r="V711" s="10"/>
      <c r="W711" s="10"/>
      <c r="X711" s="10"/>
      <c r="BF711" s="3" t="s">
        <v>0</v>
      </c>
      <c r="BI711" s="3" t="s">
        <v>0</v>
      </c>
      <c r="BK711" s="10"/>
      <c r="BL711" s="3" t="s">
        <v>0</v>
      </c>
      <c r="BN711" s="3" t="s">
        <v>0</v>
      </c>
      <c r="BO711" s="3">
        <v>1711</v>
      </c>
      <c r="BP711" s="3" t="s">
        <v>0</v>
      </c>
      <c r="DD711" s="10"/>
      <c r="DO711" s="3" t="s">
        <v>0</v>
      </c>
      <c r="HZ711" s="3" t="s">
        <v>0</v>
      </c>
      <c r="IJ711" s="3" t="s">
        <v>0</v>
      </c>
      <c r="OT711" s="3" t="s">
        <v>4</v>
      </c>
      <c r="OW711" s="3" t="s">
        <v>0</v>
      </c>
    </row>
    <row r="712" spans="1:413" x14ac:dyDescent="0.3">
      <c r="A712" s="3" t="s">
        <v>0</v>
      </c>
      <c r="C712" s="3" t="s">
        <v>0</v>
      </c>
      <c r="D712" s="19">
        <f t="shared" si="323"/>
        <v>712</v>
      </c>
      <c r="G712" s="3" t="s">
        <v>0</v>
      </c>
      <c r="H712" s="10"/>
      <c r="I712" s="10"/>
      <c r="BF712" s="3" t="s">
        <v>0</v>
      </c>
      <c r="BI712" s="3" t="s">
        <v>0</v>
      </c>
      <c r="BL712" s="3" t="s">
        <v>0</v>
      </c>
      <c r="BN712" s="3" t="s">
        <v>0</v>
      </c>
      <c r="BO712" s="3">
        <v>1712</v>
      </c>
      <c r="BP712" s="3" t="s">
        <v>0</v>
      </c>
      <c r="DO712" s="3" t="s">
        <v>0</v>
      </c>
      <c r="HZ712" s="3" t="s">
        <v>0</v>
      </c>
      <c r="IA712" s="3" t="s">
        <v>1668</v>
      </c>
      <c r="IJ712" s="3" t="s">
        <v>0</v>
      </c>
      <c r="IS712" s="3" t="s">
        <v>86</v>
      </c>
      <c r="JO712" s="3" t="s">
        <v>9</v>
      </c>
      <c r="JP712" s="3" t="s">
        <v>8</v>
      </c>
      <c r="JQ712" s="3" t="s">
        <v>7</v>
      </c>
      <c r="JR712" s="3" t="str">
        <f>IA712</f>
        <v>|-to__medium</v>
      </c>
      <c r="KS712" s="3" t="s">
        <v>7</v>
      </c>
      <c r="LW712" s="3" t="s">
        <v>9</v>
      </c>
      <c r="LX712" s="3" t="s">
        <v>1663</v>
      </c>
      <c r="LY712" s="3" t="s">
        <v>7</v>
      </c>
      <c r="LZ712" s="3" t="s">
        <v>1662</v>
      </c>
      <c r="MA712" s="3" t="s">
        <v>7</v>
      </c>
      <c r="OH712" s="3" t="s">
        <v>6</v>
      </c>
      <c r="OW712" s="3" t="s">
        <v>0</v>
      </c>
    </row>
    <row r="713" spans="1:413" x14ac:dyDescent="0.3">
      <c r="A713" s="3" t="s">
        <v>0</v>
      </c>
      <c r="B713" s="3" t="s">
        <v>1684</v>
      </c>
      <c r="C713" s="3" t="s">
        <v>0</v>
      </c>
      <c r="D713" s="19">
        <f t="shared" si="323"/>
        <v>713</v>
      </c>
      <c r="F713" s="3" t="s">
        <v>1666</v>
      </c>
      <c r="G713" s="3" t="s">
        <v>0</v>
      </c>
      <c r="I713" s="3" t="s">
        <v>1665</v>
      </c>
      <c r="J713" s="10"/>
      <c r="K713" s="10"/>
      <c r="L713" s="10"/>
      <c r="M713" s="10"/>
      <c r="N713" s="10"/>
      <c r="O713" s="10"/>
      <c r="P713" s="10"/>
      <c r="Q713" s="10"/>
      <c r="R713" s="10"/>
      <c r="S713" s="10"/>
      <c r="T713" s="10"/>
      <c r="U713" s="10"/>
      <c r="V713" s="10"/>
      <c r="W713" s="10"/>
      <c r="X713" s="10"/>
      <c r="BF713" s="3" t="s">
        <v>0</v>
      </c>
      <c r="BI713" s="3" t="s">
        <v>0</v>
      </c>
      <c r="BJ713" s="3" t="str">
        <f>I713</f>
        <v>|123701105010100019</v>
      </c>
      <c r="BK713" s="10">
        <v>50</v>
      </c>
      <c r="BL713" s="3" t="s">
        <v>0</v>
      </c>
      <c r="BN713" s="3" t="s">
        <v>0</v>
      </c>
      <c r="BO713" s="3">
        <v>1713</v>
      </c>
      <c r="BP713" s="3" t="s">
        <v>0</v>
      </c>
      <c r="CA713" s="3" t="s">
        <v>7</v>
      </c>
      <c r="CB713" s="3" t="s">
        <v>1645</v>
      </c>
      <c r="CC713" s="3">
        <f>BO713</f>
        <v>1713</v>
      </c>
      <c r="CD713" s="3" t="s">
        <v>7</v>
      </c>
      <c r="CE713" s="3" t="s">
        <v>424</v>
      </c>
      <c r="CY713" s="3" t="s">
        <v>7</v>
      </c>
      <c r="CZ713" s="3" t="str">
        <f>F713</f>
        <v>https://ontomatica.io/a/</v>
      </c>
      <c r="DC713" s="3" t="str">
        <f>I713</f>
        <v>|123701105010100019</v>
      </c>
      <c r="DD713" s="10">
        <f>BK713</f>
        <v>50</v>
      </c>
      <c r="DE713" s="3" t="s">
        <v>7</v>
      </c>
      <c r="DF713" s="3" t="s">
        <v>74</v>
      </c>
      <c r="DO713" s="3" t="s">
        <v>0</v>
      </c>
      <c r="HZ713" s="3" t="s">
        <v>0</v>
      </c>
      <c r="IA713" s="59" t="s">
        <v>1683</v>
      </c>
      <c r="IJ713" s="3" t="s">
        <v>0</v>
      </c>
      <c r="IT713" s="3" t="s">
        <v>67</v>
      </c>
      <c r="LW713" s="3" t="s">
        <v>9</v>
      </c>
      <c r="LX713" s="3" t="s">
        <v>1663</v>
      </c>
      <c r="LY713" s="3" t="s">
        <v>7</v>
      </c>
      <c r="LZ713" s="3" t="s">
        <v>1662</v>
      </c>
      <c r="MA713" s="3" t="s">
        <v>7</v>
      </c>
      <c r="NQ713" s="3" t="s">
        <v>9</v>
      </c>
      <c r="NR713" s="3" t="s">
        <v>1661</v>
      </c>
      <c r="NS713" s="3" t="s">
        <v>7</v>
      </c>
      <c r="NT713" s="3" t="str">
        <f>IA713</f>
        <v>Russian [ru]</v>
      </c>
      <c r="NU713" s="3" t="s">
        <v>7</v>
      </c>
      <c r="NV713" s="3" t="s">
        <v>9</v>
      </c>
      <c r="NX713" s="3" t="s">
        <v>26</v>
      </c>
      <c r="NY713" s="3" t="s">
        <v>7</v>
      </c>
      <c r="OB713" s="3" t="s">
        <v>1643</v>
      </c>
      <c r="OC713" s="3" t="str">
        <f>CB713</f>
        <v>head-</v>
      </c>
      <c r="OD713" s="3">
        <f>CC713</f>
        <v>1713</v>
      </c>
      <c r="OE713" s="3" t="s">
        <v>1642</v>
      </c>
      <c r="OF713" s="3" t="s">
        <v>71</v>
      </c>
      <c r="OG713" s="3" t="s">
        <v>7</v>
      </c>
      <c r="OH713" s="3" t="s">
        <v>6</v>
      </c>
      <c r="OW713" s="3" t="s">
        <v>0</v>
      </c>
    </row>
    <row r="714" spans="1:413" x14ac:dyDescent="0.3">
      <c r="A714" s="3" t="s">
        <v>0</v>
      </c>
      <c r="C714" s="3" t="s">
        <v>0</v>
      </c>
      <c r="D714" s="19">
        <f t="shared" si="323"/>
        <v>714</v>
      </c>
      <c r="G714" s="3" t="s">
        <v>0</v>
      </c>
      <c r="J714" s="10"/>
      <c r="K714" s="10"/>
      <c r="L714" s="10"/>
      <c r="M714" s="10"/>
      <c r="N714" s="10"/>
      <c r="O714" s="10"/>
      <c r="P714" s="10"/>
      <c r="Q714" s="10"/>
      <c r="R714" s="10"/>
      <c r="S714" s="10"/>
      <c r="T714" s="10"/>
      <c r="U714" s="10"/>
      <c r="V714" s="10"/>
      <c r="W714" s="10"/>
      <c r="X714" s="10"/>
      <c r="BF714" s="3" t="s">
        <v>0</v>
      </c>
      <c r="BI714" s="3" t="s">
        <v>0</v>
      </c>
      <c r="BK714" s="10"/>
      <c r="BL714" s="3" t="s">
        <v>0</v>
      </c>
      <c r="BN714" s="3" t="s">
        <v>0</v>
      </c>
      <c r="BO714" s="3">
        <v>1714</v>
      </c>
      <c r="BP714" s="3" t="s">
        <v>0</v>
      </c>
      <c r="DD714" s="10"/>
      <c r="DO714" s="3" t="s">
        <v>0</v>
      </c>
      <c r="HZ714" s="3" t="s">
        <v>0</v>
      </c>
      <c r="IA714" s="3" t="s">
        <v>1660</v>
      </c>
      <c r="IB714" s="3" t="s">
        <v>9</v>
      </c>
      <c r="IC714" s="3" t="s">
        <v>1682</v>
      </c>
      <c r="IJ714" s="3" t="s">
        <v>0</v>
      </c>
      <c r="IW714" s="3" t="s">
        <v>1066</v>
      </c>
      <c r="JO714" s="3" t="s">
        <v>9</v>
      </c>
      <c r="JP714" s="3" t="s">
        <v>8</v>
      </c>
      <c r="JQ714" s="3" t="s">
        <v>7</v>
      </c>
      <c r="JR714" s="3" t="str">
        <f>IA714</f>
        <v>em-svg</v>
      </c>
      <c r="JS714" s="3" t="str">
        <f>IB714</f>
        <v>^</v>
      </c>
      <c r="JT714" s="3" t="str">
        <f>IC714</f>
        <v>em-flag-ru</v>
      </c>
      <c r="KS714" s="3" t="s">
        <v>7</v>
      </c>
      <c r="OH714" s="3" t="s">
        <v>6</v>
      </c>
      <c r="OM714" s="3" t="s">
        <v>1063</v>
      </c>
      <c r="OW714" s="3" t="s">
        <v>0</v>
      </c>
    </row>
    <row r="715" spans="1:413" x14ac:dyDescent="0.3">
      <c r="A715" s="3" t="s">
        <v>0</v>
      </c>
      <c r="B715" s="61"/>
      <c r="C715" s="3" t="s">
        <v>0</v>
      </c>
      <c r="D715" s="19">
        <f t="shared" ref="D715:D731" si="324">D714+1</f>
        <v>715</v>
      </c>
      <c r="G715" s="3" t="s">
        <v>0</v>
      </c>
      <c r="J715" s="10"/>
      <c r="K715" s="10"/>
      <c r="L715" s="10"/>
      <c r="M715" s="10"/>
      <c r="N715" s="10"/>
      <c r="O715" s="10"/>
      <c r="P715" s="10"/>
      <c r="Q715" s="10"/>
      <c r="R715" s="10"/>
      <c r="S715" s="10"/>
      <c r="T715" s="10"/>
      <c r="U715" s="10"/>
      <c r="V715" s="10"/>
      <c r="W715" s="10"/>
      <c r="X715" s="10"/>
      <c r="Z715" s="59" t="s">
        <v>0</v>
      </c>
      <c r="AA715" s="59" t="s">
        <v>1681</v>
      </c>
      <c r="AB715" s="59" t="s">
        <v>0</v>
      </c>
      <c r="AC715" s="59" t="s">
        <v>1680</v>
      </c>
      <c r="AD715" s="59" t="s">
        <v>0</v>
      </c>
      <c r="AE715" s="59" t="s">
        <v>1679</v>
      </c>
      <c r="AF715" s="59" t="s">
        <v>0</v>
      </c>
      <c r="AG715" s="59" t="s">
        <v>1446</v>
      </c>
      <c r="AH715" s="59" t="s">
        <v>0</v>
      </c>
      <c r="AI715" s="59" t="s">
        <v>1446</v>
      </c>
      <c r="AJ715" s="59" t="s">
        <v>0</v>
      </c>
      <c r="AK715" s="59" t="s">
        <v>1678</v>
      </c>
      <c r="AL715" s="59" t="s">
        <v>0</v>
      </c>
      <c r="AM715" s="59" t="s">
        <v>1677</v>
      </c>
      <c r="AN715" s="59" t="s">
        <v>0</v>
      </c>
      <c r="AO715" s="59" t="s">
        <v>1676</v>
      </c>
      <c r="AP715" s="59" t="s">
        <v>0</v>
      </c>
      <c r="AQ715" s="59" t="s">
        <v>1675</v>
      </c>
      <c r="AR715" s="59" t="s">
        <v>0</v>
      </c>
      <c r="AS715" s="59" t="s">
        <v>1674</v>
      </c>
      <c r="AT715" s="59" t="s">
        <v>0</v>
      </c>
      <c r="AU715" s="59" t="s">
        <v>1673</v>
      </c>
      <c r="AV715" s="59" t="s">
        <v>0</v>
      </c>
      <c r="AW715" s="59" t="s">
        <v>1672</v>
      </c>
      <c r="AX715" s="59" t="s">
        <v>0</v>
      </c>
      <c r="AY715" s="59" t="s">
        <v>1671</v>
      </c>
      <c r="AZ715" s="59" t="s">
        <v>0</v>
      </c>
      <c r="BA715" s="59" t="s">
        <v>1670</v>
      </c>
      <c r="BB715" s="59" t="s">
        <v>0</v>
      </c>
      <c r="BC715" s="59" t="s">
        <v>1669</v>
      </c>
      <c r="BD715" s="59" t="s">
        <v>0</v>
      </c>
      <c r="BF715" s="3" t="s">
        <v>0</v>
      </c>
      <c r="BI715" s="3" t="s">
        <v>0</v>
      </c>
      <c r="BK715" s="10"/>
      <c r="BL715" s="3" t="s">
        <v>0</v>
      </c>
      <c r="BM715" s="3" t="str">
        <f>AM715</f>
        <v>\u0072\u0075\u0073\u0073\u0065</v>
      </c>
      <c r="BN715" s="3" t="s">
        <v>0</v>
      </c>
      <c r="BO715" s="3">
        <v>1715</v>
      </c>
      <c r="BP715" s="3" t="s">
        <v>0</v>
      </c>
      <c r="CA715" s="3" t="s">
        <v>7</v>
      </c>
      <c r="CB715" s="3" t="s">
        <v>1645</v>
      </c>
      <c r="CC715" s="3">
        <f>BO715</f>
        <v>1715</v>
      </c>
      <c r="CD715" s="3" t="s">
        <v>7</v>
      </c>
      <c r="CE715" s="3" t="s">
        <v>424</v>
      </c>
      <c r="DD715" s="10"/>
      <c r="DG715" s="3" t="s">
        <v>7</v>
      </c>
      <c r="DH715" s="3" t="str">
        <f>BM715</f>
        <v>\u0072\u0075\u0073\u0073\u0065</v>
      </c>
      <c r="DI715" s="3" t="s">
        <v>7</v>
      </c>
      <c r="DJ715" s="3" t="s">
        <v>74</v>
      </c>
      <c r="DO715" s="3" t="s">
        <v>0</v>
      </c>
      <c r="HZ715" s="3" t="s">
        <v>0</v>
      </c>
      <c r="IA715" s="3" t="s">
        <v>1644</v>
      </c>
      <c r="IJ715" s="3" t="s">
        <v>0</v>
      </c>
      <c r="IW715" s="3" t="s">
        <v>1066</v>
      </c>
      <c r="JO715" s="3" t="s">
        <v>9</v>
      </c>
      <c r="JP715" s="3" t="s">
        <v>8</v>
      </c>
      <c r="JQ715" s="3" t="s">
        <v>7</v>
      </c>
      <c r="JR715" s="3" t="str">
        <f>IA715</f>
        <v>lang-label</v>
      </c>
      <c r="KS715" s="3" t="s">
        <v>7</v>
      </c>
      <c r="OH715" s="3" t="s">
        <v>6</v>
      </c>
      <c r="OI715" s="3" t="s">
        <v>1643</v>
      </c>
      <c r="OJ715" s="3" t="str">
        <f>CB715</f>
        <v>head-</v>
      </c>
      <c r="OK715" s="3">
        <f>CC715</f>
        <v>1715</v>
      </c>
      <c r="OL715" s="3" t="s">
        <v>1642</v>
      </c>
      <c r="OM715" s="3" t="s">
        <v>1063</v>
      </c>
      <c r="OW715" s="3" t="s">
        <v>0</v>
      </c>
    </row>
    <row r="716" spans="1:413" x14ac:dyDescent="0.3">
      <c r="A716" s="3" t="s">
        <v>0</v>
      </c>
      <c r="C716" s="3" t="s">
        <v>0</v>
      </c>
      <c r="D716" s="19">
        <f t="shared" si="324"/>
        <v>716</v>
      </c>
      <c r="G716" s="3" t="s">
        <v>0</v>
      </c>
      <c r="J716" s="10"/>
      <c r="K716" s="10"/>
      <c r="L716" s="10"/>
      <c r="M716" s="10"/>
      <c r="N716" s="10"/>
      <c r="O716" s="10"/>
      <c r="P716" s="10"/>
      <c r="Q716" s="10"/>
      <c r="R716" s="10"/>
      <c r="S716" s="10"/>
      <c r="T716" s="10"/>
      <c r="U716" s="10"/>
      <c r="V716" s="10"/>
      <c r="W716" s="10"/>
      <c r="X716" s="10"/>
      <c r="BF716" s="3" t="s">
        <v>0</v>
      </c>
      <c r="BI716" s="3" t="s">
        <v>0</v>
      </c>
      <c r="BK716" s="10"/>
      <c r="BL716" s="3" t="s">
        <v>0</v>
      </c>
      <c r="BN716" s="3" t="s">
        <v>0</v>
      </c>
      <c r="BO716" s="3">
        <v>1716</v>
      </c>
      <c r="BP716" s="3" t="s">
        <v>0</v>
      </c>
      <c r="DD716" s="10"/>
      <c r="DO716" s="3" t="s">
        <v>0</v>
      </c>
      <c r="HZ716" s="3" t="s">
        <v>0</v>
      </c>
      <c r="IJ716" s="3" t="s">
        <v>0</v>
      </c>
      <c r="OR716" s="3" t="s">
        <v>5</v>
      </c>
      <c r="OW716" s="3" t="s">
        <v>0</v>
      </c>
    </row>
    <row r="717" spans="1:413" x14ac:dyDescent="0.3">
      <c r="A717" s="3" t="s">
        <v>0</v>
      </c>
      <c r="C717" s="3" t="s">
        <v>0</v>
      </c>
      <c r="D717" s="19">
        <f t="shared" si="324"/>
        <v>717</v>
      </c>
      <c r="G717" s="3" t="s">
        <v>0</v>
      </c>
      <c r="J717" s="10"/>
      <c r="K717" s="10"/>
      <c r="L717" s="10"/>
      <c r="M717" s="10"/>
      <c r="N717" s="10"/>
      <c r="O717" s="10"/>
      <c r="P717" s="10"/>
      <c r="Q717" s="10"/>
      <c r="R717" s="10"/>
      <c r="S717" s="10"/>
      <c r="T717" s="10"/>
      <c r="U717" s="10"/>
      <c r="V717" s="10"/>
      <c r="W717" s="10"/>
      <c r="X717" s="10"/>
      <c r="BF717" s="3" t="s">
        <v>0</v>
      </c>
      <c r="BI717" s="3" t="s">
        <v>0</v>
      </c>
      <c r="BK717" s="10"/>
      <c r="BL717" s="3" t="s">
        <v>0</v>
      </c>
      <c r="BN717" s="3" t="s">
        <v>0</v>
      </c>
      <c r="BO717" s="3">
        <v>1717</v>
      </c>
      <c r="BP717" s="3" t="s">
        <v>0</v>
      </c>
      <c r="DD717" s="10"/>
      <c r="DO717" s="3" t="s">
        <v>0</v>
      </c>
      <c r="HZ717" s="3" t="s">
        <v>0</v>
      </c>
      <c r="IJ717" s="3" t="s">
        <v>0</v>
      </c>
      <c r="OT717" s="3" t="s">
        <v>4</v>
      </c>
      <c r="OW717" s="3" t="s">
        <v>0</v>
      </c>
    </row>
    <row r="718" spans="1:413" x14ac:dyDescent="0.3">
      <c r="A718" s="3" t="s">
        <v>0</v>
      </c>
      <c r="C718" s="3" t="s">
        <v>0</v>
      </c>
      <c r="D718" s="19">
        <f t="shared" si="324"/>
        <v>718</v>
      </c>
      <c r="G718" s="3" t="s">
        <v>0</v>
      </c>
      <c r="H718" s="10"/>
      <c r="I718" s="10"/>
      <c r="BF718" s="3" t="s">
        <v>0</v>
      </c>
      <c r="BI718" s="3" t="s">
        <v>0</v>
      </c>
      <c r="BL718" s="3" t="s">
        <v>0</v>
      </c>
      <c r="BN718" s="3" t="s">
        <v>0</v>
      </c>
      <c r="BO718" s="3">
        <v>1718</v>
      </c>
      <c r="BP718" s="3" t="s">
        <v>0</v>
      </c>
      <c r="DO718" s="3" t="s">
        <v>0</v>
      </c>
      <c r="HZ718" s="3" t="s">
        <v>0</v>
      </c>
      <c r="IA718" s="3" t="s">
        <v>1668</v>
      </c>
      <c r="IJ718" s="3" t="s">
        <v>0</v>
      </c>
      <c r="IS718" s="3" t="s">
        <v>86</v>
      </c>
      <c r="JO718" s="3" t="s">
        <v>9</v>
      </c>
      <c r="JP718" s="3" t="s">
        <v>8</v>
      </c>
      <c r="JQ718" s="3" t="s">
        <v>7</v>
      </c>
      <c r="JR718" s="3" t="str">
        <f>IA718</f>
        <v>|-to__medium</v>
      </c>
      <c r="KS718" s="3" t="s">
        <v>7</v>
      </c>
      <c r="LW718" s="3" t="s">
        <v>9</v>
      </c>
      <c r="LX718" s="3" t="s">
        <v>1663</v>
      </c>
      <c r="LY718" s="3" t="s">
        <v>7</v>
      </c>
      <c r="LZ718" s="3" t="s">
        <v>1662</v>
      </c>
      <c r="MA718" s="3" t="s">
        <v>7</v>
      </c>
      <c r="OH718" s="3" t="s">
        <v>6</v>
      </c>
      <c r="OW718" s="3" t="s">
        <v>0</v>
      </c>
    </row>
    <row r="719" spans="1:413" x14ac:dyDescent="0.3">
      <c r="A719" s="3" t="s">
        <v>0</v>
      </c>
      <c r="B719" s="3" t="s">
        <v>1667</v>
      </c>
      <c r="C719" s="3" t="s">
        <v>0</v>
      </c>
      <c r="D719" s="19">
        <f t="shared" si="324"/>
        <v>719</v>
      </c>
      <c r="F719" s="3" t="s">
        <v>1666</v>
      </c>
      <c r="G719" s="3" t="s">
        <v>0</v>
      </c>
      <c r="I719" s="3" t="s">
        <v>1665</v>
      </c>
      <c r="J719" s="10"/>
      <c r="K719" s="10"/>
      <c r="L719" s="10"/>
      <c r="M719" s="10"/>
      <c r="N719" s="10"/>
      <c r="O719" s="10"/>
      <c r="P719" s="10"/>
      <c r="Q719" s="10"/>
      <c r="R719" s="10"/>
      <c r="S719" s="10"/>
      <c r="T719" s="10"/>
      <c r="U719" s="10"/>
      <c r="V719" s="10"/>
      <c r="W719" s="10"/>
      <c r="X719" s="10"/>
      <c r="BF719" s="3" t="s">
        <v>0</v>
      </c>
      <c r="BI719" s="3" t="s">
        <v>0</v>
      </c>
      <c r="BJ719" s="3" t="str">
        <f>I719</f>
        <v>|123701105010100019</v>
      </c>
      <c r="BK719" s="10">
        <v>33</v>
      </c>
      <c r="BL719" s="3" t="s">
        <v>0</v>
      </c>
      <c r="BN719" s="3" t="s">
        <v>0</v>
      </c>
      <c r="BO719" s="3">
        <v>1719</v>
      </c>
      <c r="BP719" s="3" t="s">
        <v>0</v>
      </c>
      <c r="CA719" s="3" t="s">
        <v>7</v>
      </c>
      <c r="CB719" s="3" t="s">
        <v>1645</v>
      </c>
      <c r="CC719" s="3">
        <f>BO719</f>
        <v>1719</v>
      </c>
      <c r="CD719" s="3" t="s">
        <v>7</v>
      </c>
      <c r="CE719" s="3" t="s">
        <v>424</v>
      </c>
      <c r="CY719" s="3" t="s">
        <v>7</v>
      </c>
      <c r="CZ719" s="3" t="str">
        <f>F719</f>
        <v>https://ontomatica.io/a/</v>
      </c>
      <c r="DC719" s="3" t="str">
        <f>I719</f>
        <v>|123701105010100019</v>
      </c>
      <c r="DD719" s="10">
        <f>BK719</f>
        <v>33</v>
      </c>
      <c r="DE719" s="3" t="s">
        <v>7</v>
      </c>
      <c r="DF719" s="3" t="s">
        <v>74</v>
      </c>
      <c r="DO719" s="3" t="s">
        <v>0</v>
      </c>
      <c r="HZ719" s="3" t="s">
        <v>0</v>
      </c>
      <c r="IA719" s="59" t="s">
        <v>1664</v>
      </c>
      <c r="IJ719" s="3" t="s">
        <v>0</v>
      </c>
      <c r="IT719" s="3" t="s">
        <v>67</v>
      </c>
      <c r="LW719" s="3" t="s">
        <v>9</v>
      </c>
      <c r="LX719" s="3" t="s">
        <v>1663</v>
      </c>
      <c r="LY719" s="3" t="s">
        <v>7</v>
      </c>
      <c r="LZ719" s="3" t="s">
        <v>1662</v>
      </c>
      <c r="MA719" s="3" t="s">
        <v>7</v>
      </c>
      <c r="NQ719" s="3" t="s">
        <v>9</v>
      </c>
      <c r="NR719" s="3" t="s">
        <v>1661</v>
      </c>
      <c r="NS719" s="3" t="s">
        <v>7</v>
      </c>
      <c r="NT719" s="3" t="str">
        <f>IA719</f>
        <v>Chinese [zh]</v>
      </c>
      <c r="NU719" s="3" t="s">
        <v>7</v>
      </c>
      <c r="NV719" s="3" t="s">
        <v>9</v>
      </c>
      <c r="NX719" s="3" t="s">
        <v>26</v>
      </c>
      <c r="NY719" s="3" t="s">
        <v>7</v>
      </c>
      <c r="OB719" s="3" t="s">
        <v>1643</v>
      </c>
      <c r="OC719" s="3" t="str">
        <f>CB719</f>
        <v>head-</v>
      </c>
      <c r="OD719" s="3">
        <f>CC719</f>
        <v>1719</v>
      </c>
      <c r="OE719" s="3" t="s">
        <v>1642</v>
      </c>
      <c r="OF719" s="3" t="s">
        <v>71</v>
      </c>
      <c r="OG719" s="3" t="s">
        <v>7</v>
      </c>
      <c r="OH719" s="3" t="s">
        <v>6</v>
      </c>
      <c r="OW719" s="3" t="s">
        <v>0</v>
      </c>
    </row>
    <row r="720" spans="1:413" x14ac:dyDescent="0.3">
      <c r="A720" s="3" t="s">
        <v>0</v>
      </c>
      <c r="C720" s="3" t="s">
        <v>0</v>
      </c>
      <c r="D720" s="19">
        <f t="shared" si="324"/>
        <v>720</v>
      </c>
      <c r="G720" s="3" t="s">
        <v>0</v>
      </c>
      <c r="J720" s="10"/>
      <c r="K720" s="10"/>
      <c r="L720" s="10"/>
      <c r="M720" s="10"/>
      <c r="N720" s="10"/>
      <c r="O720" s="10"/>
      <c r="P720" s="10"/>
      <c r="Q720" s="10"/>
      <c r="R720" s="10"/>
      <c r="S720" s="10"/>
      <c r="T720" s="10"/>
      <c r="U720" s="10"/>
      <c r="V720" s="10"/>
      <c r="W720" s="10"/>
      <c r="X720" s="10"/>
      <c r="BF720" s="3" t="s">
        <v>0</v>
      </c>
      <c r="BI720" s="3" t="s">
        <v>0</v>
      </c>
      <c r="BK720" s="10"/>
      <c r="BL720" s="3" t="s">
        <v>0</v>
      </c>
      <c r="BN720" s="3" t="s">
        <v>0</v>
      </c>
      <c r="BO720" s="3">
        <v>1720</v>
      </c>
      <c r="BP720" s="3" t="s">
        <v>0</v>
      </c>
      <c r="DD720" s="10"/>
      <c r="DO720" s="3" t="s">
        <v>0</v>
      </c>
      <c r="HZ720" s="3" t="s">
        <v>0</v>
      </c>
      <c r="IA720" s="3" t="s">
        <v>1660</v>
      </c>
      <c r="IB720" s="3" t="s">
        <v>9</v>
      </c>
      <c r="IC720" s="3" t="s">
        <v>1659</v>
      </c>
      <c r="IJ720" s="3" t="s">
        <v>0</v>
      </c>
      <c r="IW720" s="3" t="s">
        <v>1066</v>
      </c>
      <c r="JO720" s="3" t="s">
        <v>9</v>
      </c>
      <c r="JP720" s="3" t="s">
        <v>8</v>
      </c>
      <c r="JQ720" s="3" t="s">
        <v>7</v>
      </c>
      <c r="JR720" s="3" t="str">
        <f>IA720</f>
        <v>em-svg</v>
      </c>
      <c r="JS720" s="3" t="str">
        <f>IB720</f>
        <v>^</v>
      </c>
      <c r="JT720" s="3" t="str">
        <f>IC720</f>
        <v>em-flag-cn</v>
      </c>
      <c r="KS720" s="3" t="s">
        <v>7</v>
      </c>
      <c r="OH720" s="3" t="s">
        <v>6</v>
      </c>
      <c r="OM720" s="3" t="s">
        <v>1063</v>
      </c>
      <c r="OW720" s="3" t="s">
        <v>0</v>
      </c>
    </row>
    <row r="721" spans="1:536" x14ac:dyDescent="0.3">
      <c r="A721" s="3" t="s">
        <v>0</v>
      </c>
      <c r="B721" s="61"/>
      <c r="C721" s="3" t="s">
        <v>0</v>
      </c>
      <c r="D721" s="19">
        <f t="shared" si="324"/>
        <v>721</v>
      </c>
      <c r="G721" s="3" t="s">
        <v>0</v>
      </c>
      <c r="J721" s="10"/>
      <c r="K721" s="10"/>
      <c r="L721" s="10"/>
      <c r="M721" s="10"/>
      <c r="N721" s="10"/>
      <c r="O721" s="10"/>
      <c r="P721" s="10"/>
      <c r="Q721" s="10"/>
      <c r="R721" s="10"/>
      <c r="S721" s="10"/>
      <c r="T721" s="10"/>
      <c r="U721" s="10"/>
      <c r="V721" s="10"/>
      <c r="W721" s="10"/>
      <c r="X721" s="10"/>
      <c r="Z721" s="59" t="s">
        <v>0</v>
      </c>
      <c r="AA721" s="59" t="s">
        <v>1658</v>
      </c>
      <c r="AB721" s="59" t="s">
        <v>0</v>
      </c>
      <c r="AC721" s="59" t="s">
        <v>1657</v>
      </c>
      <c r="AD721" s="59" t="s">
        <v>0</v>
      </c>
      <c r="AE721" s="59" t="s">
        <v>1656</v>
      </c>
      <c r="AF721" s="59" t="s">
        <v>0</v>
      </c>
      <c r="AG721" s="59" t="s">
        <v>1622</v>
      </c>
      <c r="AH721" s="59" t="s">
        <v>0</v>
      </c>
      <c r="AI721" s="59" t="s">
        <v>1622</v>
      </c>
      <c r="AJ721" s="59" t="s">
        <v>0</v>
      </c>
      <c r="AK721" s="59" t="s">
        <v>1655</v>
      </c>
      <c r="AL721" s="59" t="s">
        <v>0</v>
      </c>
      <c r="AM721" s="59" t="s">
        <v>1654</v>
      </c>
      <c r="AN721" s="59" t="s">
        <v>0</v>
      </c>
      <c r="AO721" s="59" t="s">
        <v>1653</v>
      </c>
      <c r="AP721" s="59" t="s">
        <v>0</v>
      </c>
      <c r="AQ721" s="59" t="s">
        <v>1652</v>
      </c>
      <c r="AR721" s="59" t="s">
        <v>0</v>
      </c>
      <c r="AS721" s="59" t="s">
        <v>1651</v>
      </c>
      <c r="AT721" s="59" t="s">
        <v>0</v>
      </c>
      <c r="AU721" s="59" t="s">
        <v>1650</v>
      </c>
      <c r="AV721" s="59" t="s">
        <v>0</v>
      </c>
      <c r="AW721" s="59" t="s">
        <v>1649</v>
      </c>
      <c r="AX721" s="59" t="s">
        <v>0</v>
      </c>
      <c r="AY721" s="59" t="s">
        <v>1648</v>
      </c>
      <c r="AZ721" s="59" t="s">
        <v>0</v>
      </c>
      <c r="BA721" s="59" t="s">
        <v>1647</v>
      </c>
      <c r="BB721" s="59" t="s">
        <v>0</v>
      </c>
      <c r="BC721" s="59" t="s">
        <v>1646</v>
      </c>
      <c r="BD721" s="59" t="s">
        <v>0</v>
      </c>
      <c r="BF721" s="3" t="s">
        <v>0</v>
      </c>
      <c r="BI721" s="3" t="s">
        <v>0</v>
      </c>
      <c r="BK721" s="10"/>
      <c r="BL721" s="3" t="s">
        <v>0</v>
      </c>
      <c r="BM721" s="3" t="str">
        <f>AM721</f>
        <v>\u0043\u0068\u0069\u006e\u006f\u0069\u0073 \u0028\u0074\u0072\u0061\u0064\u0069\u0074\u0069\u006f\u006e\u006e\u0065\u006c\u0029</v>
      </c>
      <c r="BN721" s="3" t="s">
        <v>0</v>
      </c>
      <c r="BO721" s="3">
        <v>1721</v>
      </c>
      <c r="BP721" s="3" t="s">
        <v>0</v>
      </c>
      <c r="CA721" s="3" t="s">
        <v>7</v>
      </c>
      <c r="CB721" s="3" t="s">
        <v>1645</v>
      </c>
      <c r="CC721" s="3">
        <f>BO721</f>
        <v>1721</v>
      </c>
      <c r="CD721" s="3" t="s">
        <v>7</v>
      </c>
      <c r="CE721" s="3" t="s">
        <v>424</v>
      </c>
      <c r="DD721" s="10"/>
      <c r="DG721" s="3" t="s">
        <v>7</v>
      </c>
      <c r="DH721" s="3" t="str">
        <f>BM721</f>
        <v>\u0043\u0068\u0069\u006e\u006f\u0069\u0073 \u0028\u0074\u0072\u0061\u0064\u0069\u0074\u0069\u006f\u006e\u006e\u0065\u006c\u0029</v>
      </c>
      <c r="DI721" s="3" t="s">
        <v>7</v>
      </c>
      <c r="DJ721" s="3" t="s">
        <v>74</v>
      </c>
      <c r="DO721" s="3" t="s">
        <v>0</v>
      </c>
      <c r="HZ721" s="3" t="s">
        <v>0</v>
      </c>
      <c r="IA721" s="3" t="s">
        <v>1644</v>
      </c>
      <c r="IJ721" s="3" t="s">
        <v>0</v>
      </c>
      <c r="IW721" s="3" t="s">
        <v>1066</v>
      </c>
      <c r="JO721" s="3" t="s">
        <v>9</v>
      </c>
      <c r="JP721" s="3" t="s">
        <v>8</v>
      </c>
      <c r="JQ721" s="3" t="s">
        <v>7</v>
      </c>
      <c r="JR721" s="3" t="str">
        <f>IA721</f>
        <v>lang-label</v>
      </c>
      <c r="KS721" s="3" t="s">
        <v>7</v>
      </c>
      <c r="OH721" s="3" t="s">
        <v>6</v>
      </c>
      <c r="OI721" s="3" t="s">
        <v>1643</v>
      </c>
      <c r="OJ721" s="3" t="str">
        <f>CB721</f>
        <v>head-</v>
      </c>
      <c r="OK721" s="3">
        <f>CC721</f>
        <v>1721</v>
      </c>
      <c r="OL721" s="3" t="s">
        <v>1642</v>
      </c>
      <c r="OM721" s="3" t="s">
        <v>1063</v>
      </c>
      <c r="OW721" s="3" t="s">
        <v>0</v>
      </c>
    </row>
    <row r="722" spans="1:536" x14ac:dyDescent="0.3">
      <c r="A722" s="3" t="s">
        <v>0</v>
      </c>
      <c r="C722" s="3" t="s">
        <v>0</v>
      </c>
      <c r="D722" s="19">
        <f t="shared" si="324"/>
        <v>722</v>
      </c>
      <c r="G722" s="3" t="s">
        <v>0</v>
      </c>
      <c r="J722" s="10"/>
      <c r="K722" s="10"/>
      <c r="L722" s="10"/>
      <c r="M722" s="10"/>
      <c r="N722" s="10"/>
      <c r="O722" s="10"/>
      <c r="P722" s="10"/>
      <c r="Q722" s="10"/>
      <c r="R722" s="10"/>
      <c r="S722" s="10"/>
      <c r="T722" s="10"/>
      <c r="U722" s="10"/>
      <c r="V722" s="10"/>
      <c r="W722" s="10"/>
      <c r="X722" s="10"/>
      <c r="BF722" s="3" t="s">
        <v>0</v>
      </c>
      <c r="BI722" s="3" t="s">
        <v>0</v>
      </c>
      <c r="BK722" s="10"/>
      <c r="BL722" s="3" t="s">
        <v>0</v>
      </c>
      <c r="BN722" s="3" t="s">
        <v>0</v>
      </c>
      <c r="BO722" s="3">
        <v>1722</v>
      </c>
      <c r="BP722" s="3" t="s">
        <v>0</v>
      </c>
      <c r="DD722" s="10"/>
      <c r="DO722" s="3" t="s">
        <v>0</v>
      </c>
      <c r="IJ722" s="3" t="s">
        <v>0</v>
      </c>
      <c r="OR722" s="3" t="s">
        <v>5</v>
      </c>
      <c r="OW722" s="3" t="s">
        <v>0</v>
      </c>
    </row>
    <row r="723" spans="1:536" x14ac:dyDescent="0.3">
      <c r="A723" s="3" t="s">
        <v>0</v>
      </c>
      <c r="C723" s="3" t="s">
        <v>0</v>
      </c>
      <c r="D723" s="19">
        <f t="shared" si="324"/>
        <v>723</v>
      </c>
      <c r="G723" s="3" t="s">
        <v>0</v>
      </c>
      <c r="J723" s="10"/>
      <c r="K723" s="10"/>
      <c r="L723" s="10"/>
      <c r="M723" s="10"/>
      <c r="N723" s="10"/>
      <c r="O723" s="10"/>
      <c r="P723" s="10"/>
      <c r="Q723" s="10"/>
      <c r="R723" s="10"/>
      <c r="S723" s="10"/>
      <c r="T723" s="10"/>
      <c r="U723" s="10"/>
      <c r="V723" s="10"/>
      <c r="W723" s="10"/>
      <c r="X723" s="10"/>
      <c r="BF723" s="3" t="s">
        <v>0</v>
      </c>
      <c r="BI723" s="3" t="s">
        <v>0</v>
      </c>
      <c r="BK723" s="10"/>
      <c r="BL723" s="3" t="s">
        <v>0</v>
      </c>
      <c r="BN723" s="3" t="s">
        <v>0</v>
      </c>
      <c r="BO723" s="3">
        <v>1723</v>
      </c>
      <c r="BP723" s="3" t="s">
        <v>0</v>
      </c>
      <c r="DD723" s="10"/>
      <c r="DO723" s="3" t="s">
        <v>0</v>
      </c>
      <c r="IJ723" s="3" t="s">
        <v>0</v>
      </c>
      <c r="OT723" s="3" t="s">
        <v>4</v>
      </c>
      <c r="OW723" s="3" t="s">
        <v>0</v>
      </c>
    </row>
    <row r="724" spans="1:536" x14ac:dyDescent="0.3">
      <c r="C724" s="3" t="s">
        <v>0</v>
      </c>
      <c r="D724" s="19">
        <f t="shared" si="324"/>
        <v>724</v>
      </c>
      <c r="BK724" s="10"/>
      <c r="DO724" s="3" t="s">
        <v>0</v>
      </c>
      <c r="DS724" s="18"/>
      <c r="DT724" s="5"/>
      <c r="DV724" s="5"/>
      <c r="DW724" s="5"/>
      <c r="EL724" s="6"/>
      <c r="EP724" s="6"/>
      <c r="EQ724" s="6"/>
      <c r="ER724" s="6"/>
      <c r="ES724" s="6"/>
      <c r="ET724" s="6"/>
      <c r="IJ724" s="3" t="s">
        <v>0</v>
      </c>
      <c r="IR724" s="3" t="s">
        <v>1641</v>
      </c>
      <c r="OH724" s="3" t="s">
        <v>6</v>
      </c>
      <c r="OW724" s="3" t="s">
        <v>0</v>
      </c>
      <c r="SP724" s="10"/>
      <c r="SX724" s="10"/>
      <c r="SZ724" s="10"/>
      <c r="TB724" s="10"/>
      <c r="TD724" s="10"/>
      <c r="TF724" s="10"/>
      <c r="TH724" s="10"/>
      <c r="TJ724" s="10"/>
      <c r="TL724" s="10"/>
      <c r="TN724" s="10"/>
      <c r="TP724" s="10"/>
    </row>
    <row r="725" spans="1:536" x14ac:dyDescent="0.3">
      <c r="C725" s="3" t="s">
        <v>0</v>
      </c>
      <c r="D725" s="19">
        <f t="shared" si="324"/>
        <v>725</v>
      </c>
      <c r="BK725" s="10"/>
      <c r="DO725" s="3" t="s">
        <v>0</v>
      </c>
      <c r="DS725" s="18"/>
      <c r="DT725" s="5"/>
      <c r="DV725" s="5"/>
      <c r="DW725" s="5"/>
      <c r="EL725" s="6"/>
      <c r="EP725" s="6"/>
      <c r="EQ725" s="6"/>
      <c r="ER725" s="6"/>
      <c r="ES725" s="6"/>
      <c r="ET725" s="6"/>
      <c r="IJ725" s="3" t="s">
        <v>0</v>
      </c>
      <c r="IQ725" s="3" t="s">
        <v>1628</v>
      </c>
      <c r="OH725" s="3" t="s">
        <v>6</v>
      </c>
      <c r="OW725" s="3" t="s">
        <v>0</v>
      </c>
      <c r="SP725" s="10"/>
      <c r="SX725" s="10"/>
      <c r="SZ725" s="10"/>
      <c r="TB725" s="10"/>
      <c r="TD725" s="10"/>
      <c r="TF725" s="10"/>
      <c r="TH725" s="10"/>
      <c r="TJ725" s="10"/>
      <c r="TL725" s="10"/>
      <c r="TN725" s="10"/>
      <c r="TP725" s="10"/>
    </row>
    <row r="726" spans="1:536" x14ac:dyDescent="0.3">
      <c r="C726" s="3" t="s">
        <v>0</v>
      </c>
      <c r="D726" s="19">
        <f t="shared" si="324"/>
        <v>726</v>
      </c>
      <c r="BK726" s="10"/>
      <c r="DO726" s="3" t="s">
        <v>0</v>
      </c>
      <c r="DS726" s="18"/>
      <c r="DT726" s="5"/>
      <c r="DV726" s="5"/>
      <c r="DW726" s="5"/>
      <c r="EL726" s="6"/>
      <c r="EP726" s="6"/>
      <c r="EQ726" s="6"/>
      <c r="ER726" s="6"/>
      <c r="ES726" s="6"/>
      <c r="ET726" s="6"/>
      <c r="IJ726" s="3" t="s">
        <v>0</v>
      </c>
      <c r="IO726" s="3" t="s">
        <v>1628</v>
      </c>
      <c r="OH726" s="3" t="s">
        <v>6</v>
      </c>
      <c r="OW726" s="3" t="s">
        <v>0</v>
      </c>
      <c r="SP726" s="10"/>
      <c r="SX726" s="10"/>
      <c r="SZ726" s="10"/>
      <c r="TB726" s="10"/>
      <c r="TD726" s="10"/>
      <c r="TF726" s="10"/>
      <c r="TH726" s="10"/>
      <c r="TJ726" s="10"/>
      <c r="TL726" s="10"/>
      <c r="TN726" s="10"/>
      <c r="TP726" s="10"/>
    </row>
    <row r="727" spans="1:536" x14ac:dyDescent="0.3">
      <c r="A727" s="3" t="s">
        <v>0</v>
      </c>
      <c r="B727" s="58"/>
      <c r="C727" s="3" t="s">
        <v>0</v>
      </c>
      <c r="D727" s="19">
        <f t="shared" si="324"/>
        <v>727</v>
      </c>
      <c r="G727" s="3" t="s">
        <v>0</v>
      </c>
      <c r="AA727" s="59"/>
      <c r="AC727" s="59"/>
      <c r="AE727" s="59"/>
      <c r="AG727" s="59"/>
      <c r="AI727" s="59"/>
      <c r="AK727" s="59"/>
      <c r="AM727" s="60"/>
      <c r="AO727" s="59"/>
      <c r="AQ727" s="59"/>
      <c r="AS727" s="59"/>
      <c r="AU727" s="59"/>
      <c r="AW727" s="59"/>
      <c r="AY727" s="59"/>
      <c r="BA727" s="59"/>
      <c r="BC727" s="59"/>
      <c r="BF727" s="3" t="s">
        <v>0</v>
      </c>
      <c r="BI727" s="3" t="s">
        <v>0</v>
      </c>
      <c r="BL727" s="3" t="s">
        <v>0</v>
      </c>
      <c r="DO727" s="3" t="s">
        <v>0</v>
      </c>
      <c r="HZ727" s="3" t="s">
        <v>0</v>
      </c>
      <c r="IA727" s="3" t="s">
        <v>1640</v>
      </c>
      <c r="IE727" s="3" t="s">
        <v>1639</v>
      </c>
      <c r="IJ727" s="3" t="s">
        <v>0</v>
      </c>
      <c r="IO727" s="56" t="s">
        <v>142</v>
      </c>
      <c r="JO727" s="3" t="s">
        <v>9</v>
      </c>
      <c r="JP727" s="3" t="s">
        <v>8</v>
      </c>
      <c r="JQ727" s="3" t="s">
        <v>7</v>
      </c>
      <c r="JR727" s="3" t="str">
        <f>IA727</f>
        <v>ap-header-burger</v>
      </c>
      <c r="KS727" s="3" t="s">
        <v>7</v>
      </c>
      <c r="LD727" s="3" t="s">
        <v>9</v>
      </c>
      <c r="LE727" s="3" t="s">
        <v>1638</v>
      </c>
      <c r="LF727" s="3" t="s">
        <v>7</v>
      </c>
      <c r="LG727" s="3" t="s">
        <v>1637</v>
      </c>
      <c r="LH727" s="3" t="s">
        <v>7</v>
      </c>
      <c r="LI727" s="3" t="s">
        <v>9</v>
      </c>
      <c r="LJ727" s="3" t="s">
        <v>1636</v>
      </c>
      <c r="LK727" s="3" t="s">
        <v>0</v>
      </c>
      <c r="MB727" s="3" t="s">
        <v>9</v>
      </c>
      <c r="MC727" s="3" t="s">
        <v>1635</v>
      </c>
      <c r="MD727" s="3" t="s">
        <v>7</v>
      </c>
      <c r="ME727" s="3" t="s">
        <v>1634</v>
      </c>
      <c r="MF727" s="3" t="s">
        <v>7</v>
      </c>
      <c r="MG727" s="3" t="s">
        <v>9</v>
      </c>
      <c r="MH727" s="3" t="s">
        <v>1284</v>
      </c>
      <c r="MI727" s="3" t="s">
        <v>7</v>
      </c>
      <c r="MJ727" s="3" t="s">
        <v>1633</v>
      </c>
      <c r="MK727" s="3" t="s">
        <v>7</v>
      </c>
      <c r="OH727" s="3" t="s">
        <v>6</v>
      </c>
      <c r="OW727" s="3" t="s">
        <v>0</v>
      </c>
    </row>
    <row r="728" spans="1:536" x14ac:dyDescent="0.3">
      <c r="A728" s="3" t="s">
        <v>0</v>
      </c>
      <c r="B728" s="58"/>
      <c r="C728" s="3" t="s">
        <v>0</v>
      </c>
      <c r="D728" s="19">
        <f t="shared" si="324"/>
        <v>728</v>
      </c>
      <c r="G728" s="3" t="s">
        <v>0</v>
      </c>
      <c r="AA728" s="55"/>
      <c r="AC728" s="48"/>
      <c r="AE728" s="48"/>
      <c r="AG728" s="55"/>
      <c r="AK728" s="48"/>
      <c r="AM728" s="57"/>
      <c r="AO728" s="55"/>
      <c r="AQ728" s="48"/>
      <c r="AS728" s="48"/>
      <c r="AU728" s="48"/>
      <c r="AW728" s="48"/>
      <c r="AY728" s="48"/>
      <c r="BA728" s="48"/>
      <c r="BC728" s="48"/>
      <c r="BF728" s="3" t="s">
        <v>0</v>
      </c>
      <c r="BI728" s="3" t="s">
        <v>0</v>
      </c>
      <c r="BL728" s="3" t="s">
        <v>0</v>
      </c>
      <c r="DO728" s="3" t="s">
        <v>0</v>
      </c>
      <c r="HZ728" s="3" t="s">
        <v>0</v>
      </c>
      <c r="IA728" s="3" t="s">
        <v>1632</v>
      </c>
      <c r="IB728" s="3" t="s">
        <v>9</v>
      </c>
      <c r="IC728" s="3" t="s">
        <v>1631</v>
      </c>
      <c r="IJ728" s="3" t="s">
        <v>0</v>
      </c>
      <c r="IQ728" s="3" t="s">
        <v>10</v>
      </c>
      <c r="JO728" s="3" t="s">
        <v>9</v>
      </c>
      <c r="JP728" s="3" t="s">
        <v>8</v>
      </c>
      <c r="JQ728" s="3" t="s">
        <v>7</v>
      </c>
      <c r="JR728" s="3" t="str">
        <f>IA728</f>
        <v>ap-icon</v>
      </c>
      <c r="JS728" s="3" t="str">
        <f>IB728</f>
        <v>^</v>
      </c>
      <c r="JT728" s="3" t="str">
        <f>IC728</f>
        <v>ap-header-burger-icon</v>
      </c>
      <c r="KS728" s="3" t="s">
        <v>7</v>
      </c>
      <c r="OH728" s="3" t="s">
        <v>6</v>
      </c>
      <c r="OW728" s="3" t="s">
        <v>0</v>
      </c>
    </row>
    <row r="729" spans="1:536" x14ac:dyDescent="0.3">
      <c r="A729" s="3" t="s">
        <v>0</v>
      </c>
      <c r="C729" s="3" t="s">
        <v>0</v>
      </c>
      <c r="D729" s="19">
        <f t="shared" si="324"/>
        <v>729</v>
      </c>
      <c r="G729" s="3" t="s">
        <v>0</v>
      </c>
      <c r="AM729" s="37"/>
      <c r="BF729" s="3" t="s">
        <v>0</v>
      </c>
      <c r="BI729" s="3" t="s">
        <v>0</v>
      </c>
      <c r="BL729" s="3" t="s">
        <v>0</v>
      </c>
      <c r="DO729" s="3" t="s">
        <v>0</v>
      </c>
      <c r="HX729" s="3" t="s">
        <v>1630</v>
      </c>
      <c r="HZ729" s="3" t="s">
        <v>0</v>
      </c>
      <c r="IJ729" s="3" t="s">
        <v>0</v>
      </c>
      <c r="IY729" s="3" t="s">
        <v>28</v>
      </c>
      <c r="NW729" s="3" t="s">
        <v>27</v>
      </c>
      <c r="NX729" s="3" t="s">
        <v>26</v>
      </c>
      <c r="NY729" s="3" t="s">
        <v>7</v>
      </c>
      <c r="NZ729" s="3" t="s">
        <v>30</v>
      </c>
      <c r="OA729" s="3" t="str">
        <f>HX729</f>
        <v>menu</v>
      </c>
      <c r="OG729" s="3" t="s">
        <v>7</v>
      </c>
      <c r="OH729" s="3" t="s">
        <v>6</v>
      </c>
      <c r="ON729" s="3" t="s">
        <v>25</v>
      </c>
      <c r="OO729" s="3" t="s">
        <v>22</v>
      </c>
      <c r="OW729" s="3" t="s">
        <v>0</v>
      </c>
    </row>
    <row r="730" spans="1:536" x14ac:dyDescent="0.3">
      <c r="A730" s="3" t="s">
        <v>0</v>
      </c>
      <c r="C730" s="3" t="s">
        <v>0</v>
      </c>
      <c r="D730" s="19">
        <f t="shared" si="324"/>
        <v>730</v>
      </c>
      <c r="G730" s="3" t="s">
        <v>0</v>
      </c>
      <c r="AM730" s="37"/>
      <c r="BF730" s="3" t="s">
        <v>0</v>
      </c>
      <c r="BI730" s="3" t="s">
        <v>0</v>
      </c>
      <c r="BL730" s="3" t="s">
        <v>0</v>
      </c>
      <c r="DO730" s="3" t="s">
        <v>0</v>
      </c>
      <c r="HZ730" s="3" t="s">
        <v>0</v>
      </c>
      <c r="IJ730" s="3" t="s">
        <v>0</v>
      </c>
      <c r="IQ730" s="3" t="s">
        <v>0</v>
      </c>
      <c r="OH730" s="3" t="s">
        <v>0</v>
      </c>
      <c r="OP730" s="3" t="s">
        <v>2</v>
      </c>
      <c r="OW730" s="3" t="s">
        <v>0</v>
      </c>
    </row>
    <row r="731" spans="1:536" x14ac:dyDescent="0.3">
      <c r="A731" s="3" t="s">
        <v>0</v>
      </c>
      <c r="C731" s="3" t="s">
        <v>0</v>
      </c>
      <c r="D731" s="19">
        <f t="shared" si="324"/>
        <v>731</v>
      </c>
      <c r="G731" s="3" t="s">
        <v>0</v>
      </c>
      <c r="AM731" s="37"/>
      <c r="BF731" s="3" t="s">
        <v>0</v>
      </c>
      <c r="BI731" s="3" t="s">
        <v>0</v>
      </c>
      <c r="BL731" s="3" t="s">
        <v>0</v>
      </c>
      <c r="DO731" s="3" t="s">
        <v>0</v>
      </c>
      <c r="HZ731" s="3" t="s">
        <v>0</v>
      </c>
      <c r="IJ731" s="3" t="s">
        <v>0</v>
      </c>
      <c r="IO731" s="56" t="s">
        <v>1629</v>
      </c>
      <c r="OH731" s="3" t="s">
        <v>6</v>
      </c>
      <c r="OW731" s="3" t="s">
        <v>0</v>
      </c>
    </row>
    <row r="732" spans="1:536" x14ac:dyDescent="0.3">
      <c r="BK732" s="10"/>
      <c r="DS732" s="18"/>
      <c r="DT732" s="5"/>
      <c r="DV732" s="5"/>
      <c r="DW732" s="5"/>
      <c r="EL732" s="6"/>
      <c r="EP732" s="6"/>
      <c r="EQ732" s="6"/>
      <c r="ER732" s="6"/>
      <c r="ES732" s="6"/>
      <c r="ET732" s="6"/>
      <c r="IJ732" s="3" t="s">
        <v>0</v>
      </c>
      <c r="IN732" s="3" t="s">
        <v>1628</v>
      </c>
      <c r="OH732" s="3" t="s">
        <v>6</v>
      </c>
      <c r="OW732" s="3" t="s">
        <v>0</v>
      </c>
      <c r="SP732" s="10"/>
      <c r="SX732" s="10"/>
      <c r="SZ732" s="10"/>
      <c r="TB732" s="10"/>
      <c r="TD732" s="10"/>
      <c r="TF732" s="10"/>
      <c r="TH732" s="10"/>
      <c r="TJ732" s="10"/>
      <c r="TL732" s="10"/>
      <c r="TN732" s="10"/>
      <c r="TP732" s="10"/>
    </row>
    <row r="733" spans="1:536" x14ac:dyDescent="0.3">
      <c r="BK733" s="10"/>
      <c r="DS733" s="18"/>
      <c r="DT733" s="5"/>
      <c r="DV733" s="5"/>
      <c r="DW733" s="5"/>
      <c r="EL733" s="6"/>
      <c r="EP733" s="6"/>
      <c r="EQ733" s="6"/>
      <c r="ER733" s="6"/>
      <c r="ES733" s="6"/>
      <c r="ET733" s="6"/>
      <c r="IJ733" s="3" t="s">
        <v>0</v>
      </c>
      <c r="IM733" s="3" t="s">
        <v>1627</v>
      </c>
      <c r="OH733" s="3" t="s">
        <v>6</v>
      </c>
      <c r="OW733" s="3" t="s">
        <v>0</v>
      </c>
      <c r="SP733" s="10"/>
      <c r="SX733" s="10"/>
      <c r="SZ733" s="10"/>
      <c r="TB733" s="10"/>
      <c r="TD733" s="10"/>
      <c r="TF733" s="10"/>
      <c r="TH733" s="10"/>
      <c r="TJ733" s="10"/>
      <c r="TL733" s="10"/>
      <c r="TN733" s="10"/>
      <c r="TP733" s="10"/>
    </row>
    <row r="734" spans="1:536" x14ac:dyDescent="0.3">
      <c r="BK734" s="10"/>
      <c r="DS734" s="18"/>
      <c r="DT734" s="5"/>
      <c r="DV734" s="5"/>
      <c r="DW734" s="5"/>
      <c r="EL734" s="6"/>
      <c r="EP734" s="6"/>
      <c r="EQ734" s="6"/>
      <c r="ER734" s="6"/>
      <c r="ES734" s="6"/>
      <c r="ET734" s="6"/>
      <c r="SP734" s="10"/>
      <c r="SX734" s="10"/>
      <c r="SZ734" s="10"/>
      <c r="TB734" s="10"/>
      <c r="TD734" s="10"/>
      <c r="TF734" s="10"/>
      <c r="TH734" s="10"/>
      <c r="TJ734" s="10"/>
      <c r="TL734" s="10"/>
      <c r="TN734" s="10"/>
      <c r="TP734" s="10"/>
    </row>
    <row r="735" spans="1:536" x14ac:dyDescent="0.3">
      <c r="BK735" s="10"/>
      <c r="DS735" s="18"/>
      <c r="DT735" s="5"/>
      <c r="DV735" s="5"/>
      <c r="DW735" s="5"/>
      <c r="EL735" s="6"/>
      <c r="EP735" s="6"/>
      <c r="EQ735" s="6"/>
      <c r="ER735" s="6"/>
      <c r="ES735" s="6"/>
      <c r="ET735" s="6"/>
      <c r="SP735" s="10"/>
      <c r="SX735" s="10"/>
      <c r="SZ735" s="10"/>
      <c r="TB735" s="10"/>
      <c r="TD735" s="10"/>
      <c r="TF735" s="10"/>
      <c r="TH735" s="10"/>
      <c r="TJ735" s="10"/>
      <c r="TL735" s="10"/>
      <c r="TN735" s="10"/>
      <c r="TP735" s="10"/>
    </row>
    <row r="736" spans="1:536" x14ac:dyDescent="0.3">
      <c r="AM736" s="37"/>
      <c r="BK736" s="10"/>
      <c r="DS736" s="18"/>
      <c r="DT736" s="5"/>
      <c r="DV736" s="5"/>
      <c r="DW736" s="5"/>
      <c r="EL736" s="6"/>
      <c r="EP736" s="6"/>
      <c r="EQ736" s="6"/>
      <c r="ER736" s="6"/>
      <c r="ES736" s="6"/>
      <c r="ET736" s="6"/>
      <c r="SP736" s="10"/>
      <c r="SX736" s="10"/>
      <c r="SZ736" s="10"/>
      <c r="TB736" s="10"/>
      <c r="TD736" s="10"/>
      <c r="TF736" s="10"/>
      <c r="TH736" s="10"/>
      <c r="TJ736" s="10"/>
      <c r="TL736" s="10"/>
      <c r="TN736" s="10"/>
      <c r="TP736" s="10"/>
    </row>
    <row r="737" spans="39:536" x14ac:dyDescent="0.3">
      <c r="AM737" s="37"/>
      <c r="BK737" s="10"/>
      <c r="DS737" s="18"/>
      <c r="DT737" s="5"/>
      <c r="DV737" s="5"/>
      <c r="DW737" s="5"/>
      <c r="EL737" s="6"/>
      <c r="EP737" s="6"/>
      <c r="EQ737" s="6"/>
      <c r="ER737" s="6"/>
      <c r="ES737" s="6"/>
      <c r="ET737" s="6"/>
      <c r="SP737" s="10"/>
      <c r="SX737" s="10"/>
      <c r="SZ737" s="10"/>
      <c r="TB737" s="10"/>
      <c r="TD737" s="10"/>
      <c r="TF737" s="10"/>
      <c r="TH737" s="10"/>
      <c r="TJ737" s="10"/>
      <c r="TL737" s="10"/>
      <c r="TN737" s="10"/>
      <c r="TP737" s="10"/>
    </row>
    <row r="738" spans="39:536" x14ac:dyDescent="0.3">
      <c r="AM738" s="37"/>
      <c r="BK738" s="10"/>
      <c r="DS738" s="18"/>
      <c r="DT738" s="5"/>
      <c r="DV738" s="5"/>
      <c r="DW738" s="5"/>
      <c r="EL738" s="6"/>
      <c r="EP738" s="6"/>
      <c r="EQ738" s="6"/>
      <c r="ER738" s="6"/>
      <c r="ES738" s="6"/>
      <c r="ET738" s="6"/>
      <c r="SP738" s="10"/>
      <c r="SX738" s="10"/>
      <c r="SZ738" s="10"/>
      <c r="TB738" s="10"/>
      <c r="TD738" s="10"/>
      <c r="TF738" s="10"/>
      <c r="TH738" s="10"/>
      <c r="TJ738" s="10"/>
      <c r="TL738" s="10"/>
      <c r="TN738" s="10"/>
      <c r="TP738" s="10"/>
    </row>
    <row r="739" spans="39:536" x14ac:dyDescent="0.3">
      <c r="AM739" s="37"/>
      <c r="BK739" s="10"/>
      <c r="DS739" s="18"/>
      <c r="DT739" s="5"/>
      <c r="DV739" s="5"/>
      <c r="DW739" s="5"/>
      <c r="EL739" s="6"/>
      <c r="EP739" s="6"/>
      <c r="EQ739" s="6"/>
      <c r="ER739" s="6"/>
      <c r="ES739" s="6"/>
      <c r="ET739" s="6"/>
      <c r="SP739" s="10"/>
      <c r="SX739" s="10"/>
      <c r="SZ739" s="10"/>
      <c r="TB739" s="10"/>
      <c r="TD739" s="10"/>
      <c r="TF739" s="10"/>
      <c r="TH739" s="10"/>
      <c r="TJ739" s="10"/>
      <c r="TL739" s="10"/>
      <c r="TN739" s="10"/>
      <c r="TP739" s="10"/>
    </row>
    <row r="740" spans="39:536" x14ac:dyDescent="0.3">
      <c r="AM740" s="37"/>
      <c r="BK740" s="10"/>
      <c r="DS740" s="18"/>
      <c r="DT740" s="5"/>
      <c r="DV740" s="5"/>
      <c r="DW740" s="5"/>
      <c r="EL740" s="6"/>
      <c r="EP740" s="6"/>
      <c r="EQ740" s="6"/>
      <c r="ER740" s="6"/>
      <c r="ES740" s="6"/>
      <c r="ET740" s="6"/>
      <c r="SP740" s="10"/>
      <c r="SX740" s="10"/>
      <c r="SZ740" s="10"/>
      <c r="TB740" s="10"/>
      <c r="TD740" s="10"/>
      <c r="TF740" s="10"/>
      <c r="TH740" s="10"/>
      <c r="TJ740" s="10"/>
      <c r="TL740" s="10"/>
      <c r="TN740" s="10"/>
      <c r="TP740" s="10"/>
    </row>
    <row r="741" spans="39:536" x14ac:dyDescent="0.3">
      <c r="AM741" s="37"/>
      <c r="BK741" s="10"/>
      <c r="DS741" s="18"/>
      <c r="DT741" s="5"/>
      <c r="DV741" s="5"/>
      <c r="DW741" s="5"/>
      <c r="EL741" s="6"/>
      <c r="EP741" s="6"/>
      <c r="EQ741" s="6"/>
      <c r="ER741" s="6"/>
      <c r="ES741" s="6"/>
      <c r="ET741" s="6"/>
      <c r="SP741" s="10"/>
      <c r="SX741" s="10"/>
      <c r="SZ741" s="10"/>
      <c r="TB741" s="10"/>
      <c r="TD741" s="10"/>
      <c r="TF741" s="10"/>
      <c r="TH741" s="10"/>
      <c r="TJ741" s="10"/>
      <c r="TL741" s="10"/>
      <c r="TN741" s="10"/>
      <c r="TP741" s="10"/>
    </row>
    <row r="742" spans="39:536" x14ac:dyDescent="0.3">
      <c r="AM742" s="37"/>
      <c r="BK742" s="10"/>
      <c r="DS742" s="18"/>
      <c r="DT742" s="5"/>
      <c r="DV742" s="5"/>
      <c r="DW742" s="5"/>
      <c r="EL742" s="6"/>
      <c r="EP742" s="6"/>
      <c r="EQ742" s="6"/>
      <c r="ER742" s="6"/>
      <c r="ES742" s="6"/>
      <c r="ET742" s="6"/>
      <c r="SP742" s="10"/>
      <c r="SX742" s="10"/>
      <c r="SZ742" s="10"/>
      <c r="TB742" s="10"/>
      <c r="TD742" s="10"/>
      <c r="TF742" s="10"/>
      <c r="TH742" s="10"/>
      <c r="TJ742" s="10"/>
      <c r="TL742" s="10"/>
      <c r="TN742" s="10"/>
      <c r="TP742" s="10"/>
    </row>
    <row r="743" spans="39:536" x14ac:dyDescent="0.3">
      <c r="AM743" s="37"/>
      <c r="BK743" s="10"/>
      <c r="DS743" s="18"/>
      <c r="DT743" s="5"/>
      <c r="DV743" s="5"/>
      <c r="DW743" s="5"/>
      <c r="EL743" s="6"/>
      <c r="EP743" s="6"/>
      <c r="EQ743" s="6"/>
      <c r="ER743" s="6"/>
      <c r="ES743" s="6"/>
      <c r="ET743" s="6"/>
      <c r="SP743" s="10"/>
      <c r="SX743" s="10"/>
      <c r="SZ743" s="10"/>
      <c r="TB743" s="10"/>
      <c r="TD743" s="10"/>
      <c r="TF743" s="10"/>
      <c r="TH743" s="10"/>
      <c r="TJ743" s="10"/>
      <c r="TL743" s="10"/>
      <c r="TN743" s="10"/>
      <c r="TP743" s="10"/>
    </row>
    <row r="744" spans="39:536" x14ac:dyDescent="0.3">
      <c r="AM744" s="37"/>
      <c r="BK744" s="10"/>
      <c r="DS744" s="18"/>
      <c r="DT744" s="5"/>
      <c r="DV744" s="5"/>
      <c r="DW744" s="5"/>
      <c r="EL744" s="6"/>
      <c r="EP744" s="6"/>
      <c r="EQ744" s="6"/>
      <c r="ER744" s="6"/>
      <c r="ES744" s="6"/>
      <c r="ET744" s="6"/>
      <c r="SP744" s="10"/>
      <c r="SX744" s="10"/>
      <c r="SZ744" s="10"/>
      <c r="TB744" s="10"/>
      <c r="TD744" s="10"/>
      <c r="TF744" s="10"/>
      <c r="TH744" s="10"/>
      <c r="TJ744" s="10"/>
      <c r="TL744" s="10"/>
      <c r="TN744" s="10"/>
      <c r="TP744" s="10"/>
    </row>
    <row r="745" spans="39:536" x14ac:dyDescent="0.3">
      <c r="AM745" s="37"/>
      <c r="BK745" s="10"/>
      <c r="DS745" s="18"/>
      <c r="DT745" s="5"/>
      <c r="DV745" s="5"/>
      <c r="DW745" s="5"/>
      <c r="EL745" s="6"/>
      <c r="EP745" s="6"/>
      <c r="EQ745" s="6"/>
      <c r="ER745" s="6"/>
      <c r="ES745" s="6"/>
      <c r="ET745" s="6"/>
      <c r="SP745" s="10"/>
      <c r="SX745" s="10"/>
      <c r="SZ745" s="10"/>
      <c r="TB745" s="10"/>
      <c r="TD745" s="10"/>
      <c r="TF745" s="10"/>
      <c r="TH745" s="10"/>
      <c r="TJ745" s="10"/>
      <c r="TL745" s="10"/>
      <c r="TN745" s="10"/>
      <c r="TP745" s="10"/>
    </row>
    <row r="746" spans="39:536" x14ac:dyDescent="0.3">
      <c r="AM746" s="37"/>
      <c r="BK746" s="10"/>
      <c r="DS746" s="18"/>
      <c r="DT746" s="5"/>
      <c r="DV746" s="5"/>
      <c r="DW746" s="5"/>
      <c r="EL746" s="6"/>
      <c r="EP746" s="6"/>
      <c r="EQ746" s="6"/>
      <c r="ER746" s="6"/>
      <c r="ES746" s="6"/>
      <c r="ET746" s="6"/>
      <c r="SP746" s="10"/>
      <c r="SX746" s="10"/>
      <c r="SZ746" s="10"/>
      <c r="TB746" s="10"/>
      <c r="TD746" s="10"/>
      <c r="TF746" s="10"/>
      <c r="TH746" s="10"/>
      <c r="TJ746" s="10"/>
      <c r="TL746" s="10"/>
      <c r="TN746" s="10"/>
      <c r="TP746" s="10"/>
    </row>
    <row r="747" spans="39:536" x14ac:dyDescent="0.3">
      <c r="AM747" s="37"/>
      <c r="BK747" s="10"/>
      <c r="DS747" s="18"/>
      <c r="DT747" s="5"/>
      <c r="DV747" s="5"/>
      <c r="DW747" s="5"/>
      <c r="EL747" s="6"/>
      <c r="EP747" s="6"/>
      <c r="EQ747" s="6"/>
      <c r="ER747" s="6"/>
      <c r="ES747" s="6"/>
      <c r="ET747" s="6"/>
      <c r="SP747" s="10"/>
      <c r="SX747" s="10"/>
      <c r="SZ747" s="10"/>
      <c r="TB747" s="10"/>
      <c r="TD747" s="10"/>
      <c r="TF747" s="10"/>
      <c r="TH747" s="10"/>
      <c r="TJ747" s="10"/>
      <c r="TL747" s="10"/>
      <c r="TN747" s="10"/>
      <c r="TP747" s="10"/>
    </row>
    <row r="748" spans="39:536" x14ac:dyDescent="0.3">
      <c r="AM748" s="37"/>
      <c r="BK748" s="10"/>
      <c r="DS748" s="18"/>
      <c r="DT748" s="5"/>
      <c r="DV748" s="5"/>
      <c r="DW748" s="5"/>
      <c r="EL748" s="6"/>
      <c r="EP748" s="6"/>
      <c r="EQ748" s="6"/>
      <c r="ER748" s="6"/>
      <c r="ES748" s="6"/>
      <c r="ET748" s="6"/>
      <c r="SP748" s="10"/>
      <c r="SX748" s="10"/>
      <c r="SZ748" s="10"/>
      <c r="TB748" s="10"/>
      <c r="TD748" s="10"/>
      <c r="TF748" s="10"/>
      <c r="TH748" s="10"/>
      <c r="TJ748" s="10"/>
      <c r="TL748" s="10"/>
      <c r="TN748" s="10"/>
      <c r="TP748" s="10"/>
    </row>
    <row r="749" spans="39:536" x14ac:dyDescent="0.3">
      <c r="AM749" s="37"/>
      <c r="BK749" s="10"/>
      <c r="DS749" s="18"/>
      <c r="DT749" s="5"/>
      <c r="DV749" s="5"/>
      <c r="DW749" s="5"/>
      <c r="EL749" s="6"/>
      <c r="EP749" s="6"/>
      <c r="EQ749" s="6"/>
      <c r="ER749" s="6"/>
      <c r="ES749" s="6"/>
      <c r="ET749" s="6"/>
      <c r="SP749" s="10"/>
      <c r="SX749" s="10"/>
      <c r="SZ749" s="10"/>
      <c r="TB749" s="10"/>
      <c r="TD749" s="10"/>
      <c r="TF749" s="10"/>
      <c r="TH749" s="10"/>
      <c r="TJ749" s="10"/>
      <c r="TL749" s="10"/>
      <c r="TN749" s="10"/>
      <c r="TP749" s="10"/>
    </row>
    <row r="750" spans="39:536" x14ac:dyDescent="0.3">
      <c r="AM750" s="37"/>
      <c r="BK750" s="10"/>
      <c r="DS750" s="18"/>
      <c r="DT750" s="5"/>
      <c r="DV750" s="5"/>
      <c r="DW750" s="5"/>
      <c r="EL750" s="6"/>
      <c r="EP750" s="6"/>
      <c r="EQ750" s="6"/>
      <c r="ER750" s="6"/>
      <c r="ES750" s="6"/>
      <c r="ET750" s="6"/>
      <c r="SP750" s="10"/>
      <c r="SX750" s="10"/>
      <c r="SZ750" s="10"/>
      <c r="TB750" s="10"/>
      <c r="TD750" s="10"/>
      <c r="TF750" s="10"/>
      <c r="TH750" s="10"/>
      <c r="TJ750" s="10"/>
      <c r="TL750" s="10"/>
      <c r="TN750" s="10"/>
      <c r="TP750" s="10"/>
    </row>
    <row r="751" spans="39:536" x14ac:dyDescent="0.3">
      <c r="AM751" s="37"/>
      <c r="BK751" s="10"/>
      <c r="DS751" s="18"/>
      <c r="DT751" s="5"/>
      <c r="DV751" s="5"/>
      <c r="DW751" s="5"/>
      <c r="EL751" s="6"/>
      <c r="EP751" s="6"/>
      <c r="EQ751" s="6"/>
      <c r="ER751" s="6"/>
      <c r="ES751" s="6"/>
      <c r="ET751" s="6"/>
      <c r="SP751" s="10"/>
      <c r="SX751" s="10"/>
      <c r="SZ751" s="10"/>
      <c r="TB751" s="10"/>
      <c r="TD751" s="10"/>
      <c r="TF751" s="10"/>
      <c r="TH751" s="10"/>
      <c r="TJ751" s="10"/>
      <c r="TL751" s="10"/>
      <c r="TN751" s="10"/>
      <c r="TP751" s="10"/>
    </row>
    <row r="752" spans="39:536" x14ac:dyDescent="0.3">
      <c r="AM752" s="37"/>
      <c r="BK752" s="10"/>
      <c r="DS752" s="18"/>
      <c r="DT752" s="5"/>
      <c r="DV752" s="5"/>
      <c r="DW752" s="5"/>
      <c r="EL752" s="6"/>
      <c r="EP752" s="6"/>
      <c r="EQ752" s="6"/>
      <c r="ER752" s="6"/>
      <c r="ES752" s="6"/>
      <c r="ET752" s="6"/>
      <c r="SP752" s="10"/>
      <c r="SX752" s="10"/>
      <c r="SZ752" s="10"/>
      <c r="TB752" s="10"/>
      <c r="TD752" s="10"/>
      <c r="TF752" s="10"/>
      <c r="TH752" s="10"/>
      <c r="TJ752" s="10"/>
      <c r="TL752" s="10"/>
      <c r="TN752" s="10"/>
      <c r="TP752" s="10"/>
    </row>
    <row r="753" spans="39:536" x14ac:dyDescent="0.3">
      <c r="AM753" s="37"/>
      <c r="BK753" s="10"/>
      <c r="DS753" s="18"/>
      <c r="DT753" s="5"/>
      <c r="DV753" s="5"/>
      <c r="DW753" s="5"/>
      <c r="EL753" s="6"/>
      <c r="EP753" s="6"/>
      <c r="EQ753" s="6"/>
      <c r="ER753" s="6"/>
      <c r="ES753" s="6"/>
      <c r="ET753" s="6"/>
      <c r="SP753" s="10"/>
      <c r="SX753" s="10"/>
      <c r="SZ753" s="10"/>
      <c r="TB753" s="10"/>
      <c r="TD753" s="10"/>
      <c r="TF753" s="10"/>
      <c r="TH753" s="10"/>
      <c r="TJ753" s="10"/>
      <c r="TL753" s="10"/>
      <c r="TN753" s="10"/>
      <c r="TP753" s="10"/>
    </row>
    <row r="754" spans="39:536" x14ac:dyDescent="0.3">
      <c r="AM754" s="37"/>
      <c r="BK754" s="10"/>
      <c r="DS754" s="18"/>
      <c r="DT754" s="5"/>
      <c r="DV754" s="5"/>
      <c r="DW754" s="5"/>
      <c r="EL754" s="6"/>
      <c r="EP754" s="6"/>
      <c r="EQ754" s="6"/>
      <c r="ER754" s="6"/>
      <c r="ES754" s="6"/>
      <c r="ET754" s="6"/>
      <c r="SP754" s="10"/>
      <c r="SX754" s="10"/>
      <c r="SZ754" s="10"/>
      <c r="TB754" s="10"/>
      <c r="TD754" s="10"/>
      <c r="TF754" s="10"/>
      <c r="TH754" s="10"/>
      <c r="TJ754" s="10"/>
      <c r="TL754" s="10"/>
      <c r="TN754" s="10"/>
      <c r="TP754" s="10"/>
    </row>
    <row r="755" spans="39:536" x14ac:dyDescent="0.3">
      <c r="AM755" s="37"/>
      <c r="BK755" s="10"/>
      <c r="DS755" s="18"/>
      <c r="DT755" s="5"/>
      <c r="DV755" s="5"/>
      <c r="DW755" s="5"/>
      <c r="EL755" s="6"/>
      <c r="EP755" s="6"/>
      <c r="EQ755" s="6"/>
      <c r="ER755" s="6"/>
      <c r="ES755" s="6"/>
      <c r="ET755" s="6"/>
      <c r="SP755" s="10"/>
      <c r="SX755" s="10"/>
      <c r="SZ755" s="10"/>
      <c r="TB755" s="10"/>
      <c r="TD755" s="10"/>
      <c r="TF755" s="10"/>
      <c r="TH755" s="10"/>
      <c r="TJ755" s="10"/>
      <c r="TL755" s="10"/>
      <c r="TN755" s="10"/>
      <c r="TP755" s="10"/>
    </row>
    <row r="756" spans="39:536" x14ac:dyDescent="0.3">
      <c r="AM756" s="37"/>
      <c r="BK756" s="10"/>
      <c r="DS756" s="18"/>
      <c r="DT756" s="5"/>
      <c r="DV756" s="5"/>
      <c r="DW756" s="5"/>
      <c r="EL756" s="6"/>
      <c r="EP756" s="6"/>
      <c r="EQ756" s="6"/>
      <c r="ER756" s="6"/>
      <c r="ES756" s="6"/>
      <c r="ET756" s="6"/>
      <c r="SP756" s="10"/>
      <c r="SX756" s="10"/>
      <c r="SZ756" s="10"/>
      <c r="TB756" s="10"/>
      <c r="TD756" s="10"/>
      <c r="TF756" s="10"/>
      <c r="TH756" s="10"/>
      <c r="TJ756" s="10"/>
      <c r="TL756" s="10"/>
      <c r="TN756" s="10"/>
      <c r="TP756" s="10"/>
    </row>
    <row r="757" spans="39:536" x14ac:dyDescent="0.3">
      <c r="AM757" s="37"/>
      <c r="BK757" s="10"/>
      <c r="DS757" s="18"/>
      <c r="DT757" s="5"/>
      <c r="DV757" s="5"/>
      <c r="DW757" s="5"/>
      <c r="EL757" s="6"/>
      <c r="EP757" s="6"/>
      <c r="EQ757" s="6"/>
      <c r="ER757" s="6"/>
      <c r="ES757" s="6"/>
      <c r="ET757" s="6"/>
      <c r="SP757" s="10"/>
      <c r="SX757" s="10"/>
      <c r="SZ757" s="10"/>
      <c r="TB757" s="10"/>
      <c r="TD757" s="10"/>
      <c r="TF757" s="10"/>
      <c r="TH757" s="10"/>
      <c r="TJ757" s="10"/>
      <c r="TL757" s="10"/>
      <c r="TN757" s="10"/>
      <c r="TP757" s="10"/>
    </row>
    <row r="758" spans="39:536" x14ac:dyDescent="0.3">
      <c r="AM758" s="37"/>
      <c r="BK758" s="10"/>
      <c r="DS758" s="18"/>
      <c r="DT758" s="5"/>
      <c r="DV758" s="5"/>
      <c r="DW758" s="5"/>
      <c r="EL758" s="6"/>
      <c r="EP758" s="6"/>
      <c r="EQ758" s="6"/>
      <c r="ER758" s="6"/>
      <c r="ES758" s="6"/>
      <c r="ET758" s="6"/>
      <c r="SP758" s="10"/>
      <c r="SX758" s="10"/>
      <c r="SZ758" s="10"/>
      <c r="TB758" s="10"/>
      <c r="TD758" s="10"/>
      <c r="TF758" s="10"/>
      <c r="TH758" s="10"/>
      <c r="TJ758" s="10"/>
      <c r="TL758" s="10"/>
      <c r="TN758" s="10"/>
      <c r="TP758" s="10"/>
    </row>
    <row r="759" spans="39:536" x14ac:dyDescent="0.3">
      <c r="AM759" s="37"/>
      <c r="BK759" s="10"/>
      <c r="DS759" s="18"/>
      <c r="DT759" s="5"/>
      <c r="DV759" s="5"/>
      <c r="DW759" s="5"/>
      <c r="EL759" s="6"/>
      <c r="EP759" s="6"/>
      <c r="EQ759" s="6"/>
      <c r="ER759" s="6"/>
      <c r="ES759" s="6"/>
      <c r="ET759" s="6"/>
      <c r="SP759" s="10"/>
      <c r="SX759" s="10"/>
      <c r="SZ759" s="10"/>
      <c r="TB759" s="10"/>
      <c r="TD759" s="10"/>
      <c r="TF759" s="10"/>
      <c r="TH759" s="10"/>
      <c r="TJ759" s="10"/>
      <c r="TL759" s="10"/>
      <c r="TN759" s="10"/>
      <c r="TP759" s="10"/>
    </row>
    <row r="760" spans="39:536" x14ac:dyDescent="0.3">
      <c r="AM760" s="37"/>
      <c r="BK760" s="10"/>
      <c r="DS760" s="18"/>
      <c r="DT760" s="5"/>
      <c r="DV760" s="5"/>
      <c r="DW760" s="5"/>
      <c r="EL760" s="6"/>
      <c r="EP760" s="6"/>
      <c r="EQ760" s="6"/>
      <c r="ER760" s="6"/>
      <c r="ES760" s="6"/>
      <c r="ET760" s="6"/>
      <c r="SP760" s="10"/>
      <c r="SX760" s="10"/>
      <c r="SZ760" s="10"/>
      <c r="TB760" s="10"/>
      <c r="TD760" s="10"/>
      <c r="TF760" s="10"/>
      <c r="TH760" s="10"/>
      <c r="TJ760" s="10"/>
      <c r="TL760" s="10"/>
      <c r="TN760" s="10"/>
      <c r="TP760" s="10"/>
    </row>
    <row r="761" spans="39:536" x14ac:dyDescent="0.3">
      <c r="AM761" s="37"/>
      <c r="BK761" s="10"/>
      <c r="DS761" s="18"/>
      <c r="DT761" s="5"/>
      <c r="DV761" s="5"/>
      <c r="DW761" s="5"/>
      <c r="EL761" s="6"/>
      <c r="EP761" s="6"/>
      <c r="EQ761" s="6"/>
      <c r="ER761" s="6"/>
      <c r="ES761" s="6"/>
      <c r="ET761" s="6"/>
      <c r="SP761" s="10"/>
      <c r="SX761" s="10"/>
      <c r="SZ761" s="10"/>
      <c r="TB761" s="10"/>
      <c r="TD761" s="10"/>
      <c r="TF761" s="10"/>
      <c r="TH761" s="10"/>
      <c r="TJ761" s="10"/>
      <c r="TL761" s="10"/>
      <c r="TN761" s="10"/>
      <c r="TP761" s="10"/>
    </row>
    <row r="762" spans="39:536" x14ac:dyDescent="0.3">
      <c r="AM762" s="37"/>
      <c r="BK762" s="10"/>
      <c r="DS762" s="18"/>
      <c r="DT762" s="5"/>
      <c r="DV762" s="5"/>
      <c r="DW762" s="5"/>
      <c r="EL762" s="6"/>
      <c r="EP762" s="6"/>
      <c r="EQ762" s="6"/>
      <c r="ER762" s="6"/>
      <c r="ES762" s="6"/>
      <c r="ET762" s="6"/>
      <c r="SP762" s="10"/>
      <c r="SX762" s="10"/>
      <c r="SZ762" s="10"/>
      <c r="TB762" s="10"/>
      <c r="TD762" s="10"/>
      <c r="TF762" s="10"/>
      <c r="TH762" s="10"/>
      <c r="TJ762" s="10"/>
      <c r="TL762" s="10"/>
      <c r="TN762" s="10"/>
      <c r="TP762" s="10"/>
    </row>
    <row r="763" spans="39:536" x14ac:dyDescent="0.3">
      <c r="AM763" s="37"/>
      <c r="BK763" s="10"/>
      <c r="DS763" s="18"/>
      <c r="DT763" s="5"/>
      <c r="DV763" s="5"/>
      <c r="DW763" s="5"/>
      <c r="EL763" s="6"/>
      <c r="EP763" s="6"/>
      <c r="EQ763" s="6"/>
      <c r="ER763" s="6"/>
      <c r="ES763" s="6"/>
      <c r="ET763" s="6"/>
      <c r="SP763" s="10"/>
      <c r="SX763" s="10"/>
      <c r="SZ763" s="10"/>
      <c r="TB763" s="10"/>
      <c r="TD763" s="10"/>
      <c r="TF763" s="10"/>
      <c r="TH763" s="10"/>
      <c r="TJ763" s="10"/>
      <c r="TL763" s="10"/>
      <c r="TN763" s="10"/>
      <c r="TP763" s="10"/>
    </row>
    <row r="764" spans="39:536" x14ac:dyDescent="0.3">
      <c r="AM764" s="37"/>
      <c r="BK764" s="10"/>
      <c r="DS764" s="18"/>
      <c r="DT764" s="5"/>
      <c r="DV764" s="5"/>
      <c r="DW764" s="5"/>
      <c r="EL764" s="6"/>
      <c r="EP764" s="6"/>
      <c r="EQ764" s="6"/>
      <c r="ER764" s="6"/>
      <c r="ES764" s="6"/>
      <c r="ET764" s="6"/>
      <c r="SP764" s="10"/>
      <c r="SX764" s="10"/>
      <c r="SZ764" s="10"/>
      <c r="TB764" s="10"/>
      <c r="TD764" s="10"/>
      <c r="TF764" s="10"/>
      <c r="TH764" s="10"/>
      <c r="TJ764" s="10"/>
      <c r="TL764" s="10"/>
      <c r="TN764" s="10"/>
      <c r="TP764" s="10"/>
    </row>
    <row r="765" spans="39:536" x14ac:dyDescent="0.3">
      <c r="AM765" s="37"/>
      <c r="BK765" s="10"/>
      <c r="DS765" s="18"/>
      <c r="DT765" s="5"/>
      <c r="DV765" s="5"/>
      <c r="DW765" s="5"/>
      <c r="EL765" s="6"/>
      <c r="EP765" s="6"/>
      <c r="EQ765" s="6"/>
      <c r="ER765" s="6"/>
      <c r="ES765" s="6"/>
      <c r="ET765" s="6"/>
      <c r="SP765" s="10"/>
      <c r="SX765" s="10"/>
      <c r="SZ765" s="10"/>
      <c r="TB765" s="10"/>
      <c r="TD765" s="10"/>
      <c r="TF765" s="10"/>
      <c r="TH765" s="10"/>
      <c r="TJ765" s="10"/>
      <c r="TL765" s="10"/>
      <c r="TN765" s="10"/>
      <c r="TP765" s="10"/>
    </row>
    <row r="766" spans="39:536" x14ac:dyDescent="0.3">
      <c r="AM766" s="37"/>
      <c r="BK766" s="10"/>
      <c r="DS766" s="18"/>
      <c r="DT766" s="5"/>
      <c r="DV766" s="5"/>
      <c r="DW766" s="5"/>
      <c r="EL766" s="6"/>
      <c r="EP766" s="6"/>
      <c r="EQ766" s="6"/>
      <c r="ER766" s="6"/>
      <c r="ES766" s="6"/>
      <c r="ET766" s="6"/>
      <c r="SP766" s="10"/>
      <c r="SX766" s="10"/>
      <c r="SZ766" s="10"/>
      <c r="TB766" s="10"/>
      <c r="TD766" s="10"/>
      <c r="TF766" s="10"/>
      <c r="TH766" s="10"/>
      <c r="TJ766" s="10"/>
      <c r="TL766" s="10"/>
      <c r="TN766" s="10"/>
      <c r="TP766" s="10"/>
    </row>
    <row r="767" spans="39:536" x14ac:dyDescent="0.3">
      <c r="AM767" s="37"/>
      <c r="BK767" s="10"/>
      <c r="DS767" s="18"/>
      <c r="DT767" s="5"/>
      <c r="DV767" s="5"/>
      <c r="DW767" s="5"/>
      <c r="EL767" s="6"/>
      <c r="EP767" s="6"/>
      <c r="EQ767" s="6"/>
      <c r="ER767" s="6"/>
      <c r="ES767" s="6"/>
      <c r="ET767" s="6"/>
      <c r="SP767" s="10"/>
      <c r="SX767" s="10"/>
      <c r="SZ767" s="10"/>
      <c r="TB767" s="10"/>
      <c r="TD767" s="10"/>
      <c r="TF767" s="10"/>
      <c r="TH767" s="10"/>
      <c r="TJ767" s="10"/>
      <c r="TL767" s="10"/>
      <c r="TN767" s="10"/>
      <c r="TP767" s="10"/>
    </row>
    <row r="768" spans="39:536" x14ac:dyDescent="0.3">
      <c r="AM768" s="37"/>
      <c r="BK768" s="10"/>
      <c r="DS768" s="18"/>
      <c r="DT768" s="5"/>
      <c r="DV768" s="5"/>
      <c r="DW768" s="5"/>
      <c r="EL768" s="6"/>
      <c r="EP768" s="6"/>
      <c r="EQ768" s="6"/>
      <c r="ER768" s="6"/>
      <c r="ES768" s="6"/>
      <c r="ET768" s="6"/>
      <c r="SP768" s="10"/>
      <c r="SX768" s="10"/>
      <c r="SZ768" s="10"/>
      <c r="TB768" s="10"/>
      <c r="TD768" s="10"/>
      <c r="TF768" s="10"/>
      <c r="TH768" s="10"/>
      <c r="TJ768" s="10"/>
      <c r="TL768" s="10"/>
      <c r="TN768" s="10"/>
      <c r="TP768" s="10"/>
    </row>
    <row r="769" spans="39:536" x14ac:dyDescent="0.3">
      <c r="AM769" s="37"/>
      <c r="BK769" s="10"/>
      <c r="DS769" s="18"/>
      <c r="DT769" s="5"/>
      <c r="DV769" s="5"/>
      <c r="DW769" s="5"/>
      <c r="EL769" s="6"/>
      <c r="EP769" s="6"/>
      <c r="EQ769" s="6"/>
      <c r="ER769" s="6"/>
      <c r="ES769" s="6"/>
      <c r="ET769" s="6"/>
      <c r="SP769" s="10"/>
      <c r="SX769" s="10"/>
      <c r="SZ769" s="10"/>
      <c r="TB769" s="10"/>
      <c r="TD769" s="10"/>
      <c r="TF769" s="10"/>
      <c r="TH769" s="10"/>
      <c r="TJ769" s="10"/>
      <c r="TL769" s="10"/>
      <c r="TN769" s="10"/>
      <c r="TP769" s="10"/>
    </row>
    <row r="770" spans="39:536" x14ac:dyDescent="0.3">
      <c r="AM770" s="37"/>
      <c r="BK770" s="10"/>
      <c r="DS770" s="18"/>
      <c r="DT770" s="5"/>
      <c r="DV770" s="5"/>
      <c r="DW770" s="5"/>
      <c r="EL770" s="6"/>
      <c r="EP770" s="6"/>
      <c r="EQ770" s="6"/>
      <c r="ER770" s="6"/>
      <c r="ES770" s="6"/>
      <c r="ET770" s="6"/>
      <c r="SP770" s="10"/>
      <c r="SX770" s="10"/>
      <c r="SZ770" s="10"/>
      <c r="TB770" s="10"/>
      <c r="TD770" s="10"/>
      <c r="TF770" s="10"/>
      <c r="TH770" s="10"/>
      <c r="TJ770" s="10"/>
      <c r="TL770" s="10"/>
      <c r="TN770" s="10"/>
      <c r="TP770" s="10"/>
    </row>
    <row r="771" spans="39:536" x14ac:dyDescent="0.3">
      <c r="AM771" s="37"/>
      <c r="BK771" s="10"/>
      <c r="DS771" s="18"/>
      <c r="DT771" s="5"/>
      <c r="DV771" s="5"/>
      <c r="DW771" s="5"/>
      <c r="EL771" s="6"/>
      <c r="EP771" s="6"/>
      <c r="EQ771" s="6"/>
      <c r="ER771" s="6"/>
      <c r="ES771" s="6"/>
      <c r="ET771" s="6"/>
      <c r="SP771" s="10"/>
      <c r="SX771" s="10"/>
      <c r="SZ771" s="10"/>
      <c r="TB771" s="10"/>
      <c r="TD771" s="10"/>
      <c r="TF771" s="10"/>
      <c r="TH771" s="10"/>
      <c r="TJ771" s="10"/>
      <c r="TL771" s="10"/>
      <c r="TN771" s="10"/>
      <c r="TP771" s="10"/>
    </row>
    <row r="772" spans="39:536" x14ac:dyDescent="0.3">
      <c r="AM772" s="37"/>
      <c r="BK772" s="10"/>
      <c r="DS772" s="18"/>
      <c r="DT772" s="5"/>
      <c r="DV772" s="5"/>
      <c r="DW772" s="5"/>
      <c r="EL772" s="6"/>
      <c r="EP772" s="6"/>
      <c r="EQ772" s="6"/>
      <c r="ER772" s="6"/>
      <c r="ES772" s="6"/>
      <c r="ET772" s="6"/>
      <c r="SP772" s="10"/>
      <c r="SX772" s="10"/>
      <c r="SZ772" s="10"/>
      <c r="TB772" s="10"/>
      <c r="TD772" s="10"/>
      <c r="TF772" s="10"/>
      <c r="TH772" s="10"/>
      <c r="TJ772" s="10"/>
      <c r="TL772" s="10"/>
      <c r="TN772" s="10"/>
      <c r="TP772" s="10"/>
    </row>
    <row r="773" spans="39:536" x14ac:dyDescent="0.3">
      <c r="AM773" s="37"/>
      <c r="BK773" s="10"/>
      <c r="DS773" s="18"/>
      <c r="DT773" s="5"/>
      <c r="DV773" s="5"/>
      <c r="DW773" s="5"/>
      <c r="EL773" s="6"/>
      <c r="EP773" s="6"/>
      <c r="EQ773" s="6"/>
      <c r="ER773" s="6"/>
      <c r="ES773" s="6"/>
      <c r="ET773" s="6"/>
      <c r="SP773" s="10"/>
      <c r="SX773" s="10"/>
      <c r="SZ773" s="10"/>
      <c r="TB773" s="10"/>
      <c r="TD773" s="10"/>
      <c r="TF773" s="10"/>
      <c r="TH773" s="10"/>
      <c r="TJ773" s="10"/>
      <c r="TL773" s="10"/>
      <c r="TN773" s="10"/>
      <c r="TP773" s="10"/>
    </row>
    <row r="774" spans="39:536" x14ac:dyDescent="0.3">
      <c r="AM774" s="37"/>
      <c r="BK774" s="10"/>
      <c r="DS774" s="18"/>
      <c r="DT774" s="5"/>
      <c r="DV774" s="5"/>
      <c r="DW774" s="5"/>
      <c r="EL774" s="6"/>
      <c r="EP774" s="6"/>
      <c r="EQ774" s="6"/>
      <c r="ER774" s="6"/>
      <c r="ES774" s="6"/>
      <c r="ET774" s="6"/>
      <c r="SP774" s="10"/>
      <c r="SX774" s="10"/>
      <c r="SZ774" s="10"/>
      <c r="TB774" s="10"/>
      <c r="TD774" s="10"/>
      <c r="TF774" s="10"/>
      <c r="TH774" s="10"/>
      <c r="TJ774" s="10"/>
      <c r="TL774" s="10"/>
      <c r="TN774" s="10"/>
      <c r="TP774" s="10"/>
    </row>
    <row r="775" spans="39:536" x14ac:dyDescent="0.3">
      <c r="AM775" s="37"/>
      <c r="BK775" s="10"/>
      <c r="DS775" s="18"/>
      <c r="DT775" s="5"/>
      <c r="DV775" s="5"/>
      <c r="DW775" s="5"/>
      <c r="EL775" s="6"/>
      <c r="EP775" s="6"/>
      <c r="EQ775" s="6"/>
      <c r="ER775" s="6"/>
      <c r="ES775" s="6"/>
      <c r="ET775" s="6"/>
      <c r="SP775" s="10"/>
      <c r="SX775" s="10"/>
      <c r="SZ775" s="10"/>
      <c r="TB775" s="10"/>
      <c r="TD775" s="10"/>
      <c r="TF775" s="10"/>
      <c r="TH775" s="10"/>
      <c r="TJ775" s="10"/>
      <c r="TL775" s="10"/>
      <c r="TN775" s="10"/>
      <c r="TP775" s="10"/>
    </row>
    <row r="776" spans="39:536" x14ac:dyDescent="0.3">
      <c r="AM776" s="37"/>
      <c r="BK776" s="10"/>
      <c r="DS776" s="18"/>
      <c r="DT776" s="5"/>
      <c r="DV776" s="5"/>
      <c r="DW776" s="5"/>
      <c r="EL776" s="6"/>
      <c r="EP776" s="6"/>
      <c r="EQ776" s="6"/>
      <c r="ER776" s="6"/>
      <c r="ES776" s="6"/>
      <c r="ET776" s="6"/>
      <c r="SP776" s="10"/>
      <c r="SX776" s="10"/>
      <c r="SZ776" s="10"/>
      <c r="TB776" s="10"/>
      <c r="TD776" s="10"/>
      <c r="TF776" s="10"/>
      <c r="TH776" s="10"/>
      <c r="TJ776" s="10"/>
      <c r="TL776" s="10"/>
      <c r="TN776" s="10"/>
      <c r="TP776" s="10"/>
    </row>
    <row r="777" spans="39:536" x14ac:dyDescent="0.3">
      <c r="AM777" s="37"/>
      <c r="BK777" s="10"/>
      <c r="DS777" s="18"/>
      <c r="DT777" s="5"/>
      <c r="DV777" s="5"/>
      <c r="DW777" s="5"/>
      <c r="EL777" s="6"/>
      <c r="EP777" s="6"/>
      <c r="EQ777" s="6"/>
      <c r="ER777" s="6"/>
      <c r="ES777" s="6"/>
      <c r="ET777" s="6"/>
      <c r="SP777" s="10"/>
      <c r="SX777" s="10"/>
      <c r="SZ777" s="10"/>
      <c r="TB777" s="10"/>
      <c r="TD777" s="10"/>
      <c r="TF777" s="10"/>
      <c r="TH777" s="10"/>
      <c r="TJ777" s="10"/>
      <c r="TL777" s="10"/>
      <c r="TN777" s="10"/>
      <c r="TP777" s="10"/>
    </row>
    <row r="778" spans="39:536" x14ac:dyDescent="0.3">
      <c r="AM778" s="37"/>
      <c r="BK778" s="10"/>
      <c r="DS778" s="18"/>
      <c r="DT778" s="5"/>
      <c r="DV778" s="5"/>
      <c r="DW778" s="5"/>
      <c r="EL778" s="6"/>
      <c r="EP778" s="6"/>
      <c r="EQ778" s="6"/>
      <c r="ER778" s="6"/>
      <c r="ES778" s="6"/>
      <c r="ET778" s="6"/>
      <c r="SP778" s="10"/>
      <c r="SX778" s="10"/>
      <c r="SZ778" s="10"/>
      <c r="TB778" s="10"/>
      <c r="TD778" s="10"/>
      <c r="TF778" s="10"/>
      <c r="TH778" s="10"/>
      <c r="TJ778" s="10"/>
      <c r="TL778" s="10"/>
      <c r="TN778" s="10"/>
      <c r="TP778" s="10"/>
    </row>
    <row r="779" spans="39:536" x14ac:dyDescent="0.3">
      <c r="AM779" s="37"/>
      <c r="BK779" s="10"/>
      <c r="DS779" s="18"/>
      <c r="DT779" s="5"/>
      <c r="DV779" s="5"/>
      <c r="DW779" s="5"/>
      <c r="EL779" s="6"/>
      <c r="EP779" s="6"/>
      <c r="EQ779" s="6"/>
      <c r="ER779" s="6"/>
      <c r="ES779" s="6"/>
      <c r="ET779" s="6"/>
      <c r="SP779" s="10"/>
      <c r="SX779" s="10"/>
      <c r="SZ779" s="10"/>
      <c r="TB779" s="10"/>
      <c r="TD779" s="10"/>
      <c r="TF779" s="10"/>
      <c r="TH779" s="10"/>
      <c r="TJ779" s="10"/>
      <c r="TL779" s="10"/>
      <c r="TN779" s="10"/>
      <c r="TP779" s="10"/>
    </row>
    <row r="780" spans="39:536" x14ac:dyDescent="0.3">
      <c r="AM780" s="37"/>
      <c r="BK780" s="10"/>
      <c r="DS780" s="18"/>
      <c r="DT780" s="5"/>
      <c r="DV780" s="5"/>
      <c r="DW780" s="5"/>
      <c r="EL780" s="6"/>
      <c r="EP780" s="6"/>
      <c r="EQ780" s="6"/>
      <c r="ER780" s="6"/>
      <c r="ES780" s="6"/>
      <c r="ET780" s="6"/>
      <c r="SP780" s="10"/>
      <c r="SX780" s="10"/>
      <c r="SZ780" s="10"/>
      <c r="TB780" s="10"/>
      <c r="TD780" s="10"/>
      <c r="TF780" s="10"/>
      <c r="TH780" s="10"/>
      <c r="TJ780" s="10"/>
      <c r="TL780" s="10"/>
      <c r="TN780" s="10"/>
      <c r="TP780" s="10"/>
    </row>
    <row r="781" spans="39:536" x14ac:dyDescent="0.3">
      <c r="AM781" s="37"/>
      <c r="BK781" s="10"/>
      <c r="DS781" s="18"/>
      <c r="DT781" s="5"/>
      <c r="DV781" s="5"/>
      <c r="DW781" s="5"/>
      <c r="EL781" s="6"/>
      <c r="EP781" s="6"/>
      <c r="EQ781" s="6"/>
      <c r="ER781" s="6"/>
      <c r="ES781" s="6"/>
      <c r="ET781" s="6"/>
      <c r="SP781" s="10"/>
      <c r="SX781" s="10"/>
      <c r="SZ781" s="10"/>
      <c r="TB781" s="10"/>
      <c r="TD781" s="10"/>
      <c r="TF781" s="10"/>
      <c r="TH781" s="10"/>
      <c r="TJ781" s="10"/>
      <c r="TL781" s="10"/>
      <c r="TN781" s="10"/>
      <c r="TP781" s="10"/>
    </row>
    <row r="782" spans="39:536" x14ac:dyDescent="0.3">
      <c r="AM782" s="37"/>
      <c r="BK782" s="10"/>
      <c r="DS782" s="18"/>
      <c r="DT782" s="5"/>
      <c r="DV782" s="5"/>
      <c r="DW782" s="5"/>
      <c r="EL782" s="6"/>
      <c r="EP782" s="6"/>
      <c r="EQ782" s="6"/>
      <c r="ER782" s="6"/>
      <c r="ES782" s="6"/>
      <c r="ET782" s="6"/>
      <c r="SP782" s="10"/>
      <c r="SX782" s="10"/>
      <c r="SZ782" s="10"/>
      <c r="TB782" s="10"/>
      <c r="TD782" s="10"/>
      <c r="TF782" s="10"/>
      <c r="TH782" s="10"/>
      <c r="TJ782" s="10"/>
      <c r="TL782" s="10"/>
      <c r="TN782" s="10"/>
      <c r="TP782" s="10"/>
    </row>
  </sheetData>
  <conditionalFormatting sqref="K33">
    <cfRule type="duplicateValues" dxfId="4063" priority="435"/>
  </conditionalFormatting>
  <conditionalFormatting sqref="L33">
    <cfRule type="duplicateValues" dxfId="4062" priority="434"/>
  </conditionalFormatting>
  <conditionalFormatting sqref="M33">
    <cfRule type="duplicateValues" dxfId="4061" priority="433"/>
  </conditionalFormatting>
  <conditionalFormatting sqref="N33">
    <cfRule type="duplicateValues" dxfId="4060" priority="432"/>
  </conditionalFormatting>
  <conditionalFormatting sqref="O33">
    <cfRule type="duplicateValues" dxfId="4059" priority="431"/>
  </conditionalFormatting>
  <conditionalFormatting sqref="P33">
    <cfRule type="duplicateValues" dxfId="4058" priority="430"/>
  </conditionalFormatting>
  <conditionalFormatting sqref="Q33">
    <cfRule type="duplicateValues" dxfId="4057" priority="429"/>
  </conditionalFormatting>
  <conditionalFormatting sqref="R33">
    <cfRule type="duplicateValues" dxfId="4056" priority="428"/>
  </conditionalFormatting>
  <conditionalFormatting sqref="S33">
    <cfRule type="duplicateValues" dxfId="4055" priority="427"/>
  </conditionalFormatting>
  <conditionalFormatting sqref="T33">
    <cfRule type="duplicateValues" dxfId="4054" priority="426"/>
  </conditionalFormatting>
  <conditionalFormatting sqref="U33">
    <cfRule type="duplicateValues" dxfId="4053" priority="425"/>
  </conditionalFormatting>
  <conditionalFormatting sqref="V33">
    <cfRule type="duplicateValues" dxfId="4052" priority="424"/>
  </conditionalFormatting>
  <conditionalFormatting sqref="W33">
    <cfRule type="duplicateValues" dxfId="4051" priority="423"/>
  </conditionalFormatting>
  <conditionalFormatting sqref="J33">
    <cfRule type="duplicateValues" dxfId="4050" priority="422"/>
  </conditionalFormatting>
  <conditionalFormatting sqref="H33:I33">
    <cfRule type="duplicateValues" dxfId="4049" priority="421"/>
  </conditionalFormatting>
  <conditionalFormatting sqref="H34:I34">
    <cfRule type="duplicateValues" dxfId="4048" priority="420"/>
  </conditionalFormatting>
  <conditionalFormatting sqref="H375:I375">
    <cfRule type="duplicateValues" dxfId="4047" priority="418"/>
    <cfRule type="duplicateValues" dxfId="4046" priority="419"/>
  </conditionalFormatting>
  <conditionalFormatting sqref="H369:I369">
    <cfRule type="duplicateValues" dxfId="4045" priority="416"/>
    <cfRule type="duplicateValues" dxfId="4044" priority="417"/>
  </conditionalFormatting>
  <conditionalFormatting sqref="X33">
    <cfRule type="duplicateValues" dxfId="4043" priority="436"/>
  </conditionalFormatting>
  <conditionalFormatting sqref="H694:I694">
    <cfRule type="duplicateValues" dxfId="4042" priority="414"/>
    <cfRule type="duplicateValues" dxfId="4041" priority="415"/>
  </conditionalFormatting>
  <conditionalFormatting sqref="K695:K699">
    <cfRule type="duplicateValues" dxfId="4040" priority="412"/>
  </conditionalFormatting>
  <conditionalFormatting sqref="L695:L699">
    <cfRule type="duplicateValues" dxfId="4039" priority="411"/>
  </conditionalFormatting>
  <conditionalFormatting sqref="M695:M699">
    <cfRule type="duplicateValues" dxfId="4038" priority="410"/>
  </conditionalFormatting>
  <conditionalFormatting sqref="N695:N699">
    <cfRule type="duplicateValues" dxfId="4037" priority="409"/>
  </conditionalFormatting>
  <conditionalFormatting sqref="O695:O699">
    <cfRule type="duplicateValues" dxfId="4036" priority="408"/>
  </conditionalFormatting>
  <conditionalFormatting sqref="P695:P699">
    <cfRule type="duplicateValues" dxfId="4035" priority="407"/>
  </conditionalFormatting>
  <conditionalFormatting sqref="Q695:Q699">
    <cfRule type="duplicateValues" dxfId="4034" priority="406"/>
  </conditionalFormatting>
  <conditionalFormatting sqref="R695:R699">
    <cfRule type="duplicateValues" dxfId="4033" priority="405"/>
  </conditionalFormatting>
  <conditionalFormatting sqref="S695:S699">
    <cfRule type="duplicateValues" dxfId="4032" priority="404"/>
  </conditionalFormatting>
  <conditionalFormatting sqref="T695:T699">
    <cfRule type="duplicateValues" dxfId="4031" priority="403"/>
  </conditionalFormatting>
  <conditionalFormatting sqref="U695:U699">
    <cfRule type="duplicateValues" dxfId="4030" priority="402"/>
  </conditionalFormatting>
  <conditionalFormatting sqref="V695:V699">
    <cfRule type="duplicateValues" dxfId="4029" priority="401"/>
  </conditionalFormatting>
  <conditionalFormatting sqref="W695:W699">
    <cfRule type="duplicateValues" dxfId="4028" priority="400"/>
  </conditionalFormatting>
  <conditionalFormatting sqref="J695:J699">
    <cfRule type="duplicateValues" dxfId="4027" priority="399"/>
  </conditionalFormatting>
  <conditionalFormatting sqref="X695:X699">
    <cfRule type="duplicateValues" dxfId="4026" priority="413"/>
  </conditionalFormatting>
  <conditionalFormatting sqref="H700:I700">
    <cfRule type="duplicateValues" dxfId="4025" priority="397"/>
    <cfRule type="duplicateValues" dxfId="4024" priority="398"/>
  </conditionalFormatting>
  <conditionalFormatting sqref="K701:K705">
    <cfRule type="duplicateValues" dxfId="4023" priority="395"/>
  </conditionalFormatting>
  <conditionalFormatting sqref="L701:L705">
    <cfRule type="duplicateValues" dxfId="4022" priority="394"/>
  </conditionalFormatting>
  <conditionalFormatting sqref="M701:M705">
    <cfRule type="duplicateValues" dxfId="4021" priority="393"/>
  </conditionalFormatting>
  <conditionalFormatting sqref="N701:N705">
    <cfRule type="duplicateValues" dxfId="4020" priority="392"/>
  </conditionalFormatting>
  <conditionalFormatting sqref="O701:O705">
    <cfRule type="duplicateValues" dxfId="4019" priority="391"/>
  </conditionalFormatting>
  <conditionalFormatting sqref="P701:P705">
    <cfRule type="duplicateValues" dxfId="4018" priority="390"/>
  </conditionalFormatting>
  <conditionalFormatting sqref="Q701:Q705">
    <cfRule type="duplicateValues" dxfId="4017" priority="389"/>
  </conditionalFormatting>
  <conditionalFormatting sqref="R701:R705">
    <cfRule type="duplicateValues" dxfId="4016" priority="388"/>
  </conditionalFormatting>
  <conditionalFormatting sqref="S701:S705">
    <cfRule type="duplicateValues" dxfId="4015" priority="387"/>
  </conditionalFormatting>
  <conditionalFormatting sqref="T701:T705">
    <cfRule type="duplicateValues" dxfId="4014" priority="386"/>
  </conditionalFormatting>
  <conditionalFormatting sqref="U701:U705">
    <cfRule type="duplicateValues" dxfId="4013" priority="385"/>
  </conditionalFormatting>
  <conditionalFormatting sqref="V701:V705">
    <cfRule type="duplicateValues" dxfId="4012" priority="384"/>
  </conditionalFormatting>
  <conditionalFormatting sqref="W701:W705">
    <cfRule type="duplicateValues" dxfId="4011" priority="383"/>
  </conditionalFormatting>
  <conditionalFormatting sqref="J701:J705">
    <cfRule type="duplicateValues" dxfId="4010" priority="382"/>
  </conditionalFormatting>
  <conditionalFormatting sqref="X701:X705">
    <cfRule type="duplicateValues" dxfId="4009" priority="396"/>
  </conditionalFormatting>
  <conditionalFormatting sqref="H706:I706">
    <cfRule type="duplicateValues" dxfId="4008" priority="380"/>
    <cfRule type="duplicateValues" dxfId="4007" priority="381"/>
  </conditionalFormatting>
  <conditionalFormatting sqref="K707:K711">
    <cfRule type="duplicateValues" dxfId="4006" priority="378"/>
  </conditionalFormatting>
  <conditionalFormatting sqref="L707:L711">
    <cfRule type="duplicateValues" dxfId="4005" priority="377"/>
  </conditionalFormatting>
  <conditionalFormatting sqref="M707:M711">
    <cfRule type="duplicateValues" dxfId="4004" priority="376"/>
  </conditionalFormatting>
  <conditionalFormatting sqref="N707:N711">
    <cfRule type="duplicateValues" dxfId="4003" priority="375"/>
  </conditionalFormatting>
  <conditionalFormatting sqref="O707:O711">
    <cfRule type="duplicateValues" dxfId="4002" priority="374"/>
  </conditionalFormatting>
  <conditionalFormatting sqref="P707:P711">
    <cfRule type="duplicateValues" dxfId="4001" priority="373"/>
  </conditionalFormatting>
  <conditionalFormatting sqref="Q707:Q711">
    <cfRule type="duplicateValues" dxfId="4000" priority="372"/>
  </conditionalFormatting>
  <conditionalFormatting sqref="R707:R711">
    <cfRule type="duplicateValues" dxfId="3999" priority="371"/>
  </conditionalFormatting>
  <conditionalFormatting sqref="S707:S711">
    <cfRule type="duplicateValues" dxfId="3998" priority="370"/>
  </conditionalFormatting>
  <conditionalFormatting sqref="T707:T711">
    <cfRule type="duplicateValues" dxfId="3997" priority="369"/>
  </conditionalFormatting>
  <conditionalFormatting sqref="U707:U711">
    <cfRule type="duplicateValues" dxfId="3996" priority="368"/>
  </conditionalFormatting>
  <conditionalFormatting sqref="V707:V711">
    <cfRule type="duplicateValues" dxfId="3995" priority="367"/>
  </conditionalFormatting>
  <conditionalFormatting sqref="W707:W711">
    <cfRule type="duplicateValues" dxfId="3994" priority="366"/>
  </conditionalFormatting>
  <conditionalFormatting sqref="J707:J711">
    <cfRule type="duplicateValues" dxfId="3993" priority="365"/>
  </conditionalFormatting>
  <conditionalFormatting sqref="X707:X711">
    <cfRule type="duplicateValues" dxfId="3992" priority="379"/>
  </conditionalFormatting>
  <conditionalFormatting sqref="H712:I712">
    <cfRule type="duplicateValues" dxfId="3991" priority="363"/>
    <cfRule type="duplicateValues" dxfId="3990" priority="364"/>
  </conditionalFormatting>
  <conditionalFormatting sqref="K713:K717">
    <cfRule type="duplicateValues" dxfId="3989" priority="361"/>
  </conditionalFormatting>
  <conditionalFormatting sqref="L713:L717">
    <cfRule type="duplicateValues" dxfId="3988" priority="360"/>
  </conditionalFormatting>
  <conditionalFormatting sqref="M713:M717">
    <cfRule type="duplicateValues" dxfId="3987" priority="359"/>
  </conditionalFormatting>
  <conditionalFormatting sqref="N713:N717">
    <cfRule type="duplicateValues" dxfId="3986" priority="358"/>
  </conditionalFormatting>
  <conditionalFormatting sqref="O713:O717">
    <cfRule type="duplicateValues" dxfId="3985" priority="357"/>
  </conditionalFormatting>
  <conditionalFormatting sqref="P713:P717">
    <cfRule type="duplicateValues" dxfId="3984" priority="356"/>
  </conditionalFormatting>
  <conditionalFormatting sqref="Q713:Q717">
    <cfRule type="duplicateValues" dxfId="3983" priority="355"/>
  </conditionalFormatting>
  <conditionalFormatting sqref="R713:R717">
    <cfRule type="duplicateValues" dxfId="3982" priority="354"/>
  </conditionalFormatting>
  <conditionalFormatting sqref="S713:S717">
    <cfRule type="duplicateValues" dxfId="3981" priority="353"/>
  </conditionalFormatting>
  <conditionalFormatting sqref="T713:T717">
    <cfRule type="duplicateValues" dxfId="3980" priority="352"/>
  </conditionalFormatting>
  <conditionalFormatting sqref="U713:U717">
    <cfRule type="duplicateValues" dxfId="3979" priority="351"/>
  </conditionalFormatting>
  <conditionalFormatting sqref="V713:V717">
    <cfRule type="duplicateValues" dxfId="3978" priority="350"/>
  </conditionalFormatting>
  <conditionalFormatting sqref="W713:W717">
    <cfRule type="duplicateValues" dxfId="3977" priority="349"/>
  </conditionalFormatting>
  <conditionalFormatting sqref="J713:J717">
    <cfRule type="duplicateValues" dxfId="3976" priority="348"/>
  </conditionalFormatting>
  <conditionalFormatting sqref="X713:X717">
    <cfRule type="duplicateValues" dxfId="3975" priority="362"/>
  </conditionalFormatting>
  <conditionalFormatting sqref="H718:I718">
    <cfRule type="duplicateValues" dxfId="3974" priority="346"/>
    <cfRule type="duplicateValues" dxfId="3973" priority="347"/>
  </conditionalFormatting>
  <conditionalFormatting sqref="K719:K723">
    <cfRule type="duplicateValues" dxfId="3972" priority="344"/>
  </conditionalFormatting>
  <conditionalFormatting sqref="L719:L723">
    <cfRule type="duplicateValues" dxfId="3971" priority="343"/>
  </conditionalFormatting>
  <conditionalFormatting sqref="M719:M723">
    <cfRule type="duplicateValues" dxfId="3970" priority="342"/>
  </conditionalFormatting>
  <conditionalFormatting sqref="N719:N723">
    <cfRule type="duplicateValues" dxfId="3969" priority="341"/>
  </conditionalFormatting>
  <conditionalFormatting sqref="O719:O723">
    <cfRule type="duplicateValues" dxfId="3968" priority="340"/>
  </conditionalFormatting>
  <conditionalFormatting sqref="P719:P723">
    <cfRule type="duplicateValues" dxfId="3967" priority="339"/>
  </conditionalFormatting>
  <conditionalFormatting sqref="Q719:Q723">
    <cfRule type="duplicateValues" dxfId="3966" priority="338"/>
  </conditionalFormatting>
  <conditionalFormatting sqref="R719:R723">
    <cfRule type="duplicateValues" dxfId="3965" priority="337"/>
  </conditionalFormatting>
  <conditionalFormatting sqref="S719:S723">
    <cfRule type="duplicateValues" dxfId="3964" priority="336"/>
  </conditionalFormatting>
  <conditionalFormatting sqref="T719:T723">
    <cfRule type="duplicateValues" dxfId="3963" priority="335"/>
  </conditionalFormatting>
  <conditionalFormatting sqref="U719:U723">
    <cfRule type="duplicateValues" dxfId="3962" priority="334"/>
  </conditionalFormatting>
  <conditionalFormatting sqref="V719:V723">
    <cfRule type="duplicateValues" dxfId="3961" priority="333"/>
  </conditionalFormatting>
  <conditionalFormatting sqref="W719:W723">
    <cfRule type="duplicateValues" dxfId="3960" priority="332"/>
  </conditionalFormatting>
  <conditionalFormatting sqref="J719:J723">
    <cfRule type="duplicateValues" dxfId="3959" priority="331"/>
  </conditionalFormatting>
  <conditionalFormatting sqref="X719:X723">
    <cfRule type="duplicateValues" dxfId="3958" priority="345"/>
  </conditionalFormatting>
  <conditionalFormatting sqref="H724:I724">
    <cfRule type="duplicateValues" dxfId="3957" priority="329"/>
    <cfRule type="duplicateValues" dxfId="3956" priority="330"/>
  </conditionalFormatting>
  <conditionalFormatting sqref="K732:K734 K725:K726">
    <cfRule type="duplicateValues" dxfId="3955" priority="327"/>
  </conditionalFormatting>
  <conditionalFormatting sqref="L732:L734 L725:L726">
    <cfRule type="duplicateValues" dxfId="3954" priority="326"/>
  </conditionalFormatting>
  <conditionalFormatting sqref="M732:M734 M725:M726">
    <cfRule type="duplicateValues" dxfId="3953" priority="325"/>
  </conditionalFormatting>
  <conditionalFormatting sqref="N732:N734 N725:N726">
    <cfRule type="duplicateValues" dxfId="3952" priority="324"/>
  </conditionalFormatting>
  <conditionalFormatting sqref="O732:O734 O725:O726">
    <cfRule type="duplicateValues" dxfId="3951" priority="323"/>
  </conditionalFormatting>
  <conditionalFormatting sqref="P732:P734 P725:P726">
    <cfRule type="duplicateValues" dxfId="3950" priority="322"/>
  </conditionalFormatting>
  <conditionalFormatting sqref="Q732:Q734 Q725:Q726">
    <cfRule type="duplicateValues" dxfId="3949" priority="321"/>
  </conditionalFormatting>
  <conditionalFormatting sqref="R732:R734 R725:R726">
    <cfRule type="duplicateValues" dxfId="3948" priority="320"/>
  </conditionalFormatting>
  <conditionalFormatting sqref="S732:S734 S725:S726">
    <cfRule type="duplicateValues" dxfId="3947" priority="319"/>
  </conditionalFormatting>
  <conditionalFormatting sqref="T732:T734 T725:T726">
    <cfRule type="duplicateValues" dxfId="3946" priority="318"/>
  </conditionalFormatting>
  <conditionalFormatting sqref="U732:U734 U725:U726">
    <cfRule type="duplicateValues" dxfId="3945" priority="317"/>
  </conditionalFormatting>
  <conditionalFormatting sqref="V732:V734 V725:V726">
    <cfRule type="duplicateValues" dxfId="3944" priority="316"/>
  </conditionalFormatting>
  <conditionalFormatting sqref="W732:W734 W725:W726">
    <cfRule type="duplicateValues" dxfId="3943" priority="315"/>
  </conditionalFormatting>
  <conditionalFormatting sqref="J732:J734 J725:J726">
    <cfRule type="duplicateValues" dxfId="3942" priority="314"/>
  </conditionalFormatting>
  <conditionalFormatting sqref="X732:X734 X725:X726">
    <cfRule type="duplicateValues" dxfId="3941" priority="328"/>
  </conditionalFormatting>
  <conditionalFormatting sqref="H735:I735">
    <cfRule type="duplicateValues" dxfId="3940" priority="312"/>
    <cfRule type="duplicateValues" dxfId="3939" priority="313"/>
  </conditionalFormatting>
  <conditionalFormatting sqref="K736:K740">
    <cfRule type="duplicateValues" dxfId="3938" priority="310"/>
  </conditionalFormatting>
  <conditionalFormatting sqref="L736:L740">
    <cfRule type="duplicateValues" dxfId="3937" priority="309"/>
  </conditionalFormatting>
  <conditionalFormatting sqref="M736:M740">
    <cfRule type="duplicateValues" dxfId="3936" priority="308"/>
  </conditionalFormatting>
  <conditionalFormatting sqref="N736:N740">
    <cfRule type="duplicateValues" dxfId="3935" priority="307"/>
  </conditionalFormatting>
  <conditionalFormatting sqref="O736:O740">
    <cfRule type="duplicateValues" dxfId="3934" priority="306"/>
  </conditionalFormatting>
  <conditionalFormatting sqref="P736:P740">
    <cfRule type="duplicateValues" dxfId="3933" priority="305"/>
  </conditionalFormatting>
  <conditionalFormatting sqref="Q736:Q740">
    <cfRule type="duplicateValues" dxfId="3932" priority="304"/>
  </conditionalFormatting>
  <conditionalFormatting sqref="R736:R740">
    <cfRule type="duplicateValues" dxfId="3931" priority="303"/>
  </conditionalFormatting>
  <conditionalFormatting sqref="S736:S740">
    <cfRule type="duplicateValues" dxfId="3930" priority="302"/>
  </conditionalFormatting>
  <conditionalFormatting sqref="T736:T740">
    <cfRule type="duplicateValues" dxfId="3929" priority="301"/>
  </conditionalFormatting>
  <conditionalFormatting sqref="U736:U740">
    <cfRule type="duplicateValues" dxfId="3928" priority="300"/>
  </conditionalFormatting>
  <conditionalFormatting sqref="V736:V740">
    <cfRule type="duplicateValues" dxfId="3927" priority="299"/>
  </conditionalFormatting>
  <conditionalFormatting sqref="W736:W740">
    <cfRule type="duplicateValues" dxfId="3926" priority="298"/>
  </conditionalFormatting>
  <conditionalFormatting sqref="J736:J740">
    <cfRule type="duplicateValues" dxfId="3925" priority="297"/>
  </conditionalFormatting>
  <conditionalFormatting sqref="X736:X740">
    <cfRule type="duplicateValues" dxfId="3924" priority="311"/>
  </conditionalFormatting>
  <conditionalFormatting sqref="H741:I741">
    <cfRule type="duplicateValues" dxfId="3923" priority="295"/>
    <cfRule type="duplicateValues" dxfId="3922" priority="296"/>
  </conditionalFormatting>
  <conditionalFormatting sqref="K742:K746">
    <cfRule type="duplicateValues" dxfId="3921" priority="293"/>
  </conditionalFormatting>
  <conditionalFormatting sqref="L742:L746">
    <cfRule type="duplicateValues" dxfId="3920" priority="292"/>
  </conditionalFormatting>
  <conditionalFormatting sqref="M742:M746">
    <cfRule type="duplicateValues" dxfId="3919" priority="291"/>
  </conditionalFormatting>
  <conditionalFormatting sqref="N742:N746">
    <cfRule type="duplicateValues" dxfId="3918" priority="290"/>
  </conditionalFormatting>
  <conditionalFormatting sqref="O742:O746">
    <cfRule type="duplicateValues" dxfId="3917" priority="289"/>
  </conditionalFormatting>
  <conditionalFormatting sqref="P742:P746">
    <cfRule type="duplicateValues" dxfId="3916" priority="288"/>
  </conditionalFormatting>
  <conditionalFormatting sqref="Q742:Q746">
    <cfRule type="duplicateValues" dxfId="3915" priority="287"/>
  </conditionalFormatting>
  <conditionalFormatting sqref="R742:R746">
    <cfRule type="duplicateValues" dxfId="3914" priority="286"/>
  </conditionalFormatting>
  <conditionalFormatting sqref="S742:S746">
    <cfRule type="duplicateValues" dxfId="3913" priority="285"/>
  </conditionalFormatting>
  <conditionalFormatting sqref="T742:T746">
    <cfRule type="duplicateValues" dxfId="3912" priority="284"/>
  </conditionalFormatting>
  <conditionalFormatting sqref="U742:U746">
    <cfRule type="duplicateValues" dxfId="3911" priority="283"/>
  </conditionalFormatting>
  <conditionalFormatting sqref="V742:V746">
    <cfRule type="duplicateValues" dxfId="3910" priority="282"/>
  </conditionalFormatting>
  <conditionalFormatting sqref="W742:W746">
    <cfRule type="duplicateValues" dxfId="3909" priority="281"/>
  </conditionalFormatting>
  <conditionalFormatting sqref="J742:J746">
    <cfRule type="duplicateValues" dxfId="3908" priority="280"/>
  </conditionalFormatting>
  <conditionalFormatting sqref="X742:X746">
    <cfRule type="duplicateValues" dxfId="3907" priority="294"/>
  </conditionalFormatting>
  <conditionalFormatting sqref="H747:I747">
    <cfRule type="duplicateValues" dxfId="3906" priority="278"/>
    <cfRule type="duplicateValues" dxfId="3905" priority="279"/>
  </conditionalFormatting>
  <conditionalFormatting sqref="K748:K752">
    <cfRule type="duplicateValues" dxfId="3904" priority="276"/>
  </conditionalFormatting>
  <conditionalFormatting sqref="L748:L752">
    <cfRule type="duplicateValues" dxfId="3903" priority="275"/>
  </conditionalFormatting>
  <conditionalFormatting sqref="M748:M752">
    <cfRule type="duplicateValues" dxfId="3902" priority="274"/>
  </conditionalFormatting>
  <conditionalFormatting sqref="N748:N752">
    <cfRule type="duplicateValues" dxfId="3901" priority="273"/>
  </conditionalFormatting>
  <conditionalFormatting sqref="O748:O752">
    <cfRule type="duplicateValues" dxfId="3900" priority="272"/>
  </conditionalFormatting>
  <conditionalFormatting sqref="P748:P752">
    <cfRule type="duplicateValues" dxfId="3899" priority="271"/>
  </conditionalFormatting>
  <conditionalFormatting sqref="Q748:Q752">
    <cfRule type="duplicateValues" dxfId="3898" priority="270"/>
  </conditionalFormatting>
  <conditionalFormatting sqref="R748:R752">
    <cfRule type="duplicateValues" dxfId="3897" priority="269"/>
  </conditionalFormatting>
  <conditionalFormatting sqref="S748:S752">
    <cfRule type="duplicateValues" dxfId="3896" priority="268"/>
  </conditionalFormatting>
  <conditionalFormatting sqref="T748:T752">
    <cfRule type="duplicateValues" dxfId="3895" priority="267"/>
  </conditionalFormatting>
  <conditionalFormatting sqref="U748:U752">
    <cfRule type="duplicateValues" dxfId="3894" priority="266"/>
  </conditionalFormatting>
  <conditionalFormatting sqref="V748:V752">
    <cfRule type="duplicateValues" dxfId="3893" priority="265"/>
  </conditionalFormatting>
  <conditionalFormatting sqref="W748:W752">
    <cfRule type="duplicateValues" dxfId="3892" priority="264"/>
  </conditionalFormatting>
  <conditionalFormatting sqref="J748:J752">
    <cfRule type="duplicateValues" dxfId="3891" priority="263"/>
  </conditionalFormatting>
  <conditionalFormatting sqref="X748:X752">
    <cfRule type="duplicateValues" dxfId="3890" priority="277"/>
  </conditionalFormatting>
  <conditionalFormatting sqref="H753:I753">
    <cfRule type="duplicateValues" dxfId="3889" priority="261"/>
    <cfRule type="duplicateValues" dxfId="3888" priority="262"/>
  </conditionalFormatting>
  <conditionalFormatting sqref="K754:K758">
    <cfRule type="duplicateValues" dxfId="3887" priority="259"/>
  </conditionalFormatting>
  <conditionalFormatting sqref="L754:L758">
    <cfRule type="duplicateValues" dxfId="3886" priority="258"/>
  </conditionalFormatting>
  <conditionalFormatting sqref="M754:M758">
    <cfRule type="duplicateValues" dxfId="3885" priority="257"/>
  </conditionalFormatting>
  <conditionalFormatting sqref="N754:N758">
    <cfRule type="duplicateValues" dxfId="3884" priority="256"/>
  </conditionalFormatting>
  <conditionalFormatting sqref="O754:O758">
    <cfRule type="duplicateValues" dxfId="3883" priority="255"/>
  </conditionalFormatting>
  <conditionalFormatting sqref="P754:P758">
    <cfRule type="duplicateValues" dxfId="3882" priority="254"/>
  </conditionalFormatting>
  <conditionalFormatting sqref="Q754:Q758">
    <cfRule type="duplicateValues" dxfId="3881" priority="253"/>
  </conditionalFormatting>
  <conditionalFormatting sqref="R754:R758">
    <cfRule type="duplicateValues" dxfId="3880" priority="252"/>
  </conditionalFormatting>
  <conditionalFormatting sqref="S754:S758">
    <cfRule type="duplicateValues" dxfId="3879" priority="251"/>
  </conditionalFormatting>
  <conditionalFormatting sqref="T754:T758">
    <cfRule type="duplicateValues" dxfId="3878" priority="250"/>
  </conditionalFormatting>
  <conditionalFormatting sqref="U754:U758">
    <cfRule type="duplicateValues" dxfId="3877" priority="249"/>
  </conditionalFormatting>
  <conditionalFormatting sqref="V754:V758">
    <cfRule type="duplicateValues" dxfId="3876" priority="248"/>
  </conditionalFormatting>
  <conditionalFormatting sqref="W754:W758">
    <cfRule type="duplicateValues" dxfId="3875" priority="247"/>
  </conditionalFormatting>
  <conditionalFormatting sqref="J754:J758">
    <cfRule type="duplicateValues" dxfId="3874" priority="246"/>
  </conditionalFormatting>
  <conditionalFormatting sqref="X754:X758">
    <cfRule type="duplicateValues" dxfId="3873" priority="260"/>
  </conditionalFormatting>
  <conditionalFormatting sqref="H759:I759">
    <cfRule type="duplicateValues" dxfId="3872" priority="244"/>
    <cfRule type="duplicateValues" dxfId="3871" priority="245"/>
  </conditionalFormatting>
  <conditionalFormatting sqref="K760:K764">
    <cfRule type="duplicateValues" dxfId="3870" priority="242"/>
  </conditionalFormatting>
  <conditionalFormatting sqref="L760:L764">
    <cfRule type="duplicateValues" dxfId="3869" priority="241"/>
  </conditionalFormatting>
  <conditionalFormatting sqref="M760:M764">
    <cfRule type="duplicateValues" dxfId="3868" priority="240"/>
  </conditionalFormatting>
  <conditionalFormatting sqref="N760:N764">
    <cfRule type="duplicateValues" dxfId="3867" priority="239"/>
  </conditionalFormatting>
  <conditionalFormatting sqref="O760:O764">
    <cfRule type="duplicateValues" dxfId="3866" priority="238"/>
  </conditionalFormatting>
  <conditionalFormatting sqref="P760:P764">
    <cfRule type="duplicateValues" dxfId="3865" priority="237"/>
  </conditionalFormatting>
  <conditionalFormatting sqref="Q760:Q764">
    <cfRule type="duplicateValues" dxfId="3864" priority="236"/>
  </conditionalFormatting>
  <conditionalFormatting sqref="R760:R764">
    <cfRule type="duplicateValues" dxfId="3863" priority="235"/>
  </conditionalFormatting>
  <conditionalFormatting sqref="S760:S764">
    <cfRule type="duplicateValues" dxfId="3862" priority="234"/>
  </conditionalFormatting>
  <conditionalFormatting sqref="T760:T764">
    <cfRule type="duplicateValues" dxfId="3861" priority="233"/>
  </conditionalFormatting>
  <conditionalFormatting sqref="U760:U764">
    <cfRule type="duplicateValues" dxfId="3860" priority="232"/>
  </conditionalFormatting>
  <conditionalFormatting sqref="V760:V764">
    <cfRule type="duplicateValues" dxfId="3859" priority="231"/>
  </conditionalFormatting>
  <conditionalFormatting sqref="W760:W764">
    <cfRule type="duplicateValues" dxfId="3858" priority="230"/>
  </conditionalFormatting>
  <conditionalFormatting sqref="J760:J764">
    <cfRule type="duplicateValues" dxfId="3857" priority="229"/>
  </conditionalFormatting>
  <conditionalFormatting sqref="X760:X764">
    <cfRule type="duplicateValues" dxfId="3856" priority="243"/>
  </conditionalFormatting>
  <conditionalFormatting sqref="H765:I765">
    <cfRule type="duplicateValues" dxfId="3855" priority="227"/>
    <cfRule type="duplicateValues" dxfId="3854" priority="228"/>
  </conditionalFormatting>
  <conditionalFormatting sqref="K766:K770">
    <cfRule type="duplicateValues" dxfId="3853" priority="225"/>
  </conditionalFormatting>
  <conditionalFormatting sqref="L766:L770">
    <cfRule type="duplicateValues" dxfId="3852" priority="224"/>
  </conditionalFormatting>
  <conditionalFormatting sqref="M766:M770">
    <cfRule type="duplicateValues" dxfId="3851" priority="223"/>
  </conditionalFormatting>
  <conditionalFormatting sqref="N766:N770">
    <cfRule type="duplicateValues" dxfId="3850" priority="222"/>
  </conditionalFormatting>
  <conditionalFormatting sqref="O766:O770">
    <cfRule type="duplicateValues" dxfId="3849" priority="221"/>
  </conditionalFormatting>
  <conditionalFormatting sqref="P766:P770">
    <cfRule type="duplicateValues" dxfId="3848" priority="220"/>
  </conditionalFormatting>
  <conditionalFormatting sqref="Q766:Q770">
    <cfRule type="duplicateValues" dxfId="3847" priority="219"/>
  </conditionalFormatting>
  <conditionalFormatting sqref="R766:R770">
    <cfRule type="duplicateValues" dxfId="3846" priority="218"/>
  </conditionalFormatting>
  <conditionalFormatting sqref="S766:S770">
    <cfRule type="duplicateValues" dxfId="3845" priority="217"/>
  </conditionalFormatting>
  <conditionalFormatting sqref="T766:T770">
    <cfRule type="duplicateValues" dxfId="3844" priority="216"/>
  </conditionalFormatting>
  <conditionalFormatting sqref="U766:U770">
    <cfRule type="duplicateValues" dxfId="3843" priority="215"/>
  </conditionalFormatting>
  <conditionalFormatting sqref="V766:V770">
    <cfRule type="duplicateValues" dxfId="3842" priority="214"/>
  </conditionalFormatting>
  <conditionalFormatting sqref="W766:W770">
    <cfRule type="duplicateValues" dxfId="3841" priority="213"/>
  </conditionalFormatting>
  <conditionalFormatting sqref="J766:J770">
    <cfRule type="duplicateValues" dxfId="3840" priority="212"/>
  </conditionalFormatting>
  <conditionalFormatting sqref="X766:X770">
    <cfRule type="duplicateValues" dxfId="3839" priority="226"/>
  </conditionalFormatting>
  <conditionalFormatting sqref="H771:I771">
    <cfRule type="duplicateValues" dxfId="3838" priority="210"/>
    <cfRule type="duplicateValues" dxfId="3837" priority="211"/>
  </conditionalFormatting>
  <conditionalFormatting sqref="K772:K776">
    <cfRule type="duplicateValues" dxfId="3836" priority="208"/>
  </conditionalFormatting>
  <conditionalFormatting sqref="L772:L776">
    <cfRule type="duplicateValues" dxfId="3835" priority="207"/>
  </conditionalFormatting>
  <conditionalFormatting sqref="M772:M776">
    <cfRule type="duplicateValues" dxfId="3834" priority="206"/>
  </conditionalFormatting>
  <conditionalFormatting sqref="N772:N776">
    <cfRule type="duplicateValues" dxfId="3833" priority="205"/>
  </conditionalFormatting>
  <conditionalFormatting sqref="O772:O776">
    <cfRule type="duplicateValues" dxfId="3832" priority="204"/>
  </conditionalFormatting>
  <conditionalFormatting sqref="P772:P776">
    <cfRule type="duplicateValues" dxfId="3831" priority="203"/>
  </conditionalFormatting>
  <conditionalFormatting sqref="Q772:Q776">
    <cfRule type="duplicateValues" dxfId="3830" priority="202"/>
  </conditionalFormatting>
  <conditionalFormatting sqref="R772:R776">
    <cfRule type="duplicateValues" dxfId="3829" priority="201"/>
  </conditionalFormatting>
  <conditionalFormatting sqref="S772:S776">
    <cfRule type="duplicateValues" dxfId="3828" priority="200"/>
  </conditionalFormatting>
  <conditionalFormatting sqref="T772:T776">
    <cfRule type="duplicateValues" dxfId="3827" priority="199"/>
  </conditionalFormatting>
  <conditionalFormatting sqref="U772:U776">
    <cfRule type="duplicateValues" dxfId="3826" priority="198"/>
  </conditionalFormatting>
  <conditionalFormatting sqref="V772:V776">
    <cfRule type="duplicateValues" dxfId="3825" priority="197"/>
  </conditionalFormatting>
  <conditionalFormatting sqref="W772:W776">
    <cfRule type="duplicateValues" dxfId="3824" priority="196"/>
  </conditionalFormatting>
  <conditionalFormatting sqref="J772:J776">
    <cfRule type="duplicateValues" dxfId="3823" priority="195"/>
  </conditionalFormatting>
  <conditionalFormatting sqref="X772:X776">
    <cfRule type="duplicateValues" dxfId="3822" priority="209"/>
  </conditionalFormatting>
  <conditionalFormatting sqref="H777:I777">
    <cfRule type="duplicateValues" dxfId="3821" priority="193"/>
    <cfRule type="duplicateValues" dxfId="3820" priority="194"/>
  </conditionalFormatting>
  <conditionalFormatting sqref="K778:K782">
    <cfRule type="duplicateValues" dxfId="3819" priority="191"/>
  </conditionalFormatting>
  <conditionalFormatting sqref="L778:L782">
    <cfRule type="duplicateValues" dxfId="3818" priority="190"/>
  </conditionalFormatting>
  <conditionalFormatting sqref="M778:M782">
    <cfRule type="duplicateValues" dxfId="3817" priority="189"/>
  </conditionalFormatting>
  <conditionalFormatting sqref="N778:N782">
    <cfRule type="duplicateValues" dxfId="3816" priority="188"/>
  </conditionalFormatting>
  <conditionalFormatting sqref="O778:O782">
    <cfRule type="duplicateValues" dxfId="3815" priority="187"/>
  </conditionalFormatting>
  <conditionalFormatting sqref="P778:P782">
    <cfRule type="duplicateValues" dxfId="3814" priority="186"/>
  </conditionalFormatting>
  <conditionalFormatting sqref="Q778:Q782">
    <cfRule type="duplicateValues" dxfId="3813" priority="185"/>
  </conditionalFormatting>
  <conditionalFormatting sqref="R778:R782">
    <cfRule type="duplicateValues" dxfId="3812" priority="184"/>
  </conditionalFormatting>
  <conditionalFormatting sqref="S778:S782">
    <cfRule type="duplicateValues" dxfId="3811" priority="183"/>
  </conditionalFormatting>
  <conditionalFormatting sqref="T778:T782">
    <cfRule type="duplicateValues" dxfId="3810" priority="182"/>
  </conditionalFormatting>
  <conditionalFormatting sqref="U778:U782">
    <cfRule type="duplicateValues" dxfId="3809" priority="181"/>
  </conditionalFormatting>
  <conditionalFormatting sqref="V778:V782">
    <cfRule type="duplicateValues" dxfId="3808" priority="180"/>
  </conditionalFormatting>
  <conditionalFormatting sqref="W778:W782">
    <cfRule type="duplicateValues" dxfId="3807" priority="179"/>
  </conditionalFormatting>
  <conditionalFormatting sqref="J778:J782">
    <cfRule type="duplicateValues" dxfId="3806" priority="178"/>
  </conditionalFormatting>
  <conditionalFormatting sqref="X778:X782">
    <cfRule type="duplicateValues" dxfId="3805" priority="192"/>
  </conditionalFormatting>
  <conditionalFormatting sqref="BK303:BK304">
    <cfRule type="duplicateValues" dxfId="3804" priority="177"/>
  </conditionalFormatting>
  <conditionalFormatting sqref="BK311:BK312">
    <cfRule type="duplicateValues" dxfId="3803" priority="176"/>
  </conditionalFormatting>
  <conditionalFormatting sqref="BK319:BK320">
    <cfRule type="duplicateValues" dxfId="3802" priority="175"/>
  </conditionalFormatting>
  <conditionalFormatting sqref="BK327:BK328">
    <cfRule type="duplicateValues" dxfId="3801" priority="174"/>
  </conditionalFormatting>
  <conditionalFormatting sqref="BK335:BK336">
    <cfRule type="duplicateValues" dxfId="3800" priority="173"/>
  </conditionalFormatting>
  <conditionalFormatting sqref="BK343:BK344">
    <cfRule type="duplicateValues" dxfId="3799" priority="172"/>
  </conditionalFormatting>
  <conditionalFormatting sqref="BK351:BK352">
    <cfRule type="duplicateValues" dxfId="3798" priority="171"/>
  </conditionalFormatting>
  <conditionalFormatting sqref="BK359:BK360">
    <cfRule type="duplicateValues" dxfId="3797" priority="170"/>
  </conditionalFormatting>
  <conditionalFormatting sqref="BK367:BK368">
    <cfRule type="duplicateValues" dxfId="3796" priority="169"/>
  </conditionalFormatting>
  <conditionalFormatting sqref="BK390:BK391">
    <cfRule type="duplicateValues" dxfId="3795" priority="168"/>
  </conditionalFormatting>
  <conditionalFormatting sqref="BK398:BK399">
    <cfRule type="duplicateValues" dxfId="3794" priority="167"/>
  </conditionalFormatting>
  <conditionalFormatting sqref="BK406:BK407">
    <cfRule type="duplicateValues" dxfId="3793" priority="166"/>
  </conditionalFormatting>
  <conditionalFormatting sqref="BK414:BK415">
    <cfRule type="duplicateValues" dxfId="3792" priority="165"/>
  </conditionalFormatting>
  <conditionalFormatting sqref="BK422:BK423">
    <cfRule type="duplicateValues" dxfId="3791" priority="164"/>
  </conditionalFormatting>
  <conditionalFormatting sqref="BK430:BK431">
    <cfRule type="duplicateValues" dxfId="3790" priority="163"/>
  </conditionalFormatting>
  <conditionalFormatting sqref="BK438:BK439">
    <cfRule type="duplicateValues" dxfId="3789" priority="162"/>
  </conditionalFormatting>
  <conditionalFormatting sqref="BK446:BK447">
    <cfRule type="duplicateValues" dxfId="3788" priority="161"/>
  </conditionalFormatting>
  <conditionalFormatting sqref="BK454:BK455">
    <cfRule type="duplicateValues" dxfId="3787" priority="160"/>
  </conditionalFormatting>
  <conditionalFormatting sqref="BK564:BK565">
    <cfRule type="duplicateValues" dxfId="3786" priority="159"/>
  </conditionalFormatting>
  <conditionalFormatting sqref="BK572:BK573">
    <cfRule type="duplicateValues" dxfId="3785" priority="158"/>
  </conditionalFormatting>
  <conditionalFormatting sqref="BK580:BK581">
    <cfRule type="duplicateValues" dxfId="3784" priority="157"/>
  </conditionalFormatting>
  <conditionalFormatting sqref="BK588:BK589">
    <cfRule type="duplicateValues" dxfId="3783" priority="156"/>
  </conditionalFormatting>
  <conditionalFormatting sqref="BK596:BK597">
    <cfRule type="duplicateValues" dxfId="3782" priority="155"/>
  </conditionalFormatting>
  <conditionalFormatting sqref="BK604:BK605">
    <cfRule type="duplicateValues" dxfId="3781" priority="154"/>
  </conditionalFormatting>
  <conditionalFormatting sqref="BK612:BK613">
    <cfRule type="duplicateValues" dxfId="3780" priority="153"/>
  </conditionalFormatting>
  <conditionalFormatting sqref="BK623:BK624">
    <cfRule type="duplicateValues" dxfId="3779" priority="152"/>
  </conditionalFormatting>
  <conditionalFormatting sqref="BK631:BK632">
    <cfRule type="duplicateValues" dxfId="3778" priority="151"/>
  </conditionalFormatting>
  <conditionalFormatting sqref="BK654:BK655">
    <cfRule type="duplicateValues" dxfId="3777" priority="150"/>
  </conditionalFormatting>
  <conditionalFormatting sqref="BK662:BK663">
    <cfRule type="duplicateValues" dxfId="3776" priority="149"/>
  </conditionalFormatting>
  <conditionalFormatting sqref="BK670:BK671">
    <cfRule type="duplicateValues" dxfId="3775" priority="148"/>
  </conditionalFormatting>
  <conditionalFormatting sqref="BK40:BK41">
    <cfRule type="duplicateValues" dxfId="3774" priority="147"/>
  </conditionalFormatting>
  <conditionalFormatting sqref="BK48:BK49">
    <cfRule type="duplicateValues" dxfId="3773" priority="146"/>
  </conditionalFormatting>
  <conditionalFormatting sqref="BK56:BK57">
    <cfRule type="duplicateValues" dxfId="3772" priority="145"/>
  </conditionalFormatting>
  <conditionalFormatting sqref="BK72:BK73">
    <cfRule type="duplicateValues" dxfId="3771" priority="144"/>
  </conditionalFormatting>
  <conditionalFormatting sqref="BK80:BK81">
    <cfRule type="duplicateValues" dxfId="3770" priority="143"/>
  </conditionalFormatting>
  <conditionalFormatting sqref="BK88:BK89">
    <cfRule type="duplicateValues" dxfId="3769" priority="142"/>
  </conditionalFormatting>
  <conditionalFormatting sqref="BK96:BK97">
    <cfRule type="duplicateValues" dxfId="3768" priority="141"/>
  </conditionalFormatting>
  <conditionalFormatting sqref="BK104:BK105">
    <cfRule type="duplicateValues" dxfId="3767" priority="140"/>
  </conditionalFormatting>
  <conditionalFormatting sqref="BK33">
    <cfRule type="duplicateValues" dxfId="3766" priority="139"/>
  </conditionalFormatting>
  <conditionalFormatting sqref="BK135:BK136">
    <cfRule type="duplicateValues" dxfId="3765" priority="138"/>
  </conditionalFormatting>
  <conditionalFormatting sqref="BK143:BK144">
    <cfRule type="duplicateValues" dxfId="3764" priority="137"/>
  </conditionalFormatting>
  <conditionalFormatting sqref="BK153">
    <cfRule type="duplicateValues" dxfId="3763" priority="136"/>
  </conditionalFormatting>
  <conditionalFormatting sqref="BK161:BK162">
    <cfRule type="duplicateValues" dxfId="3762" priority="135"/>
  </conditionalFormatting>
  <conditionalFormatting sqref="BK169:BK170">
    <cfRule type="duplicateValues" dxfId="3761" priority="134"/>
  </conditionalFormatting>
  <conditionalFormatting sqref="BK177:BK178">
    <cfRule type="duplicateValues" dxfId="3760" priority="133"/>
  </conditionalFormatting>
  <conditionalFormatting sqref="BK185:BK186">
    <cfRule type="duplicateValues" dxfId="3759" priority="132"/>
  </conditionalFormatting>
  <conditionalFormatting sqref="BK193:BK194">
    <cfRule type="duplicateValues" dxfId="3758" priority="131"/>
  </conditionalFormatting>
  <conditionalFormatting sqref="BK208:BK209">
    <cfRule type="duplicateValues" dxfId="3757" priority="130"/>
  </conditionalFormatting>
  <conditionalFormatting sqref="BK216:BK217">
    <cfRule type="duplicateValues" dxfId="3756" priority="129"/>
  </conditionalFormatting>
  <conditionalFormatting sqref="BK224:BK225">
    <cfRule type="duplicateValues" dxfId="3755" priority="128"/>
  </conditionalFormatting>
  <conditionalFormatting sqref="BK232:BK233">
    <cfRule type="duplicateValues" dxfId="3754" priority="127"/>
  </conditionalFormatting>
  <conditionalFormatting sqref="BK240:BK241">
    <cfRule type="duplicateValues" dxfId="3753" priority="126"/>
  </conditionalFormatting>
  <conditionalFormatting sqref="BK248:BK249">
    <cfRule type="duplicateValues" dxfId="3752" priority="125"/>
  </conditionalFormatting>
  <conditionalFormatting sqref="BK256:BK257">
    <cfRule type="duplicateValues" dxfId="3751" priority="124"/>
  </conditionalFormatting>
  <conditionalFormatting sqref="BK264:BK265">
    <cfRule type="duplicateValues" dxfId="3750" priority="123"/>
  </conditionalFormatting>
  <conditionalFormatting sqref="BK272:BK273">
    <cfRule type="duplicateValues" dxfId="3749" priority="122"/>
  </conditionalFormatting>
  <conditionalFormatting sqref="BK280:BK281">
    <cfRule type="duplicateValues" dxfId="3748" priority="121"/>
  </conditionalFormatting>
  <conditionalFormatting sqref="BK295:BK296">
    <cfRule type="duplicateValues" dxfId="3747" priority="120"/>
  </conditionalFormatting>
  <conditionalFormatting sqref="BK382:BK383">
    <cfRule type="duplicateValues" dxfId="3746" priority="119"/>
  </conditionalFormatting>
  <conditionalFormatting sqref="BK469:BK470">
    <cfRule type="duplicateValues" dxfId="3745" priority="118"/>
  </conditionalFormatting>
  <conditionalFormatting sqref="BK477:BK478">
    <cfRule type="duplicateValues" dxfId="3744" priority="117"/>
  </conditionalFormatting>
  <conditionalFormatting sqref="BK485:BK486">
    <cfRule type="duplicateValues" dxfId="3743" priority="116"/>
  </conditionalFormatting>
  <conditionalFormatting sqref="BK493:BK494">
    <cfRule type="duplicateValues" dxfId="3742" priority="115"/>
  </conditionalFormatting>
  <conditionalFormatting sqref="BK501:BK502">
    <cfRule type="duplicateValues" dxfId="3741" priority="114"/>
  </conditionalFormatting>
  <conditionalFormatting sqref="BK509:BK510">
    <cfRule type="duplicateValues" dxfId="3740" priority="113"/>
  </conditionalFormatting>
  <conditionalFormatting sqref="BK517:BK518">
    <cfRule type="duplicateValues" dxfId="3739" priority="112"/>
  </conditionalFormatting>
  <conditionalFormatting sqref="BK525:BK526">
    <cfRule type="duplicateValues" dxfId="3738" priority="111"/>
  </conditionalFormatting>
  <conditionalFormatting sqref="BK533:BK534">
    <cfRule type="duplicateValues" dxfId="3737" priority="110"/>
  </conditionalFormatting>
  <conditionalFormatting sqref="BK541:BK542">
    <cfRule type="duplicateValues" dxfId="3736" priority="109"/>
  </conditionalFormatting>
  <conditionalFormatting sqref="BK556:BK557">
    <cfRule type="duplicateValues" dxfId="3735" priority="108"/>
  </conditionalFormatting>
  <conditionalFormatting sqref="BK646:BK647">
    <cfRule type="duplicateValues" dxfId="3734" priority="107"/>
  </conditionalFormatting>
  <conditionalFormatting sqref="BK695:BK699">
    <cfRule type="duplicateValues" dxfId="3733" priority="106"/>
  </conditionalFormatting>
  <conditionalFormatting sqref="BK701:BK705">
    <cfRule type="duplicateValues" dxfId="3732" priority="105"/>
  </conditionalFormatting>
  <conditionalFormatting sqref="BK707:BK711">
    <cfRule type="duplicateValues" dxfId="3731" priority="104"/>
  </conditionalFormatting>
  <conditionalFormatting sqref="BK713:BK717">
    <cfRule type="duplicateValues" dxfId="3730" priority="103"/>
  </conditionalFormatting>
  <conditionalFormatting sqref="BK719:BK723">
    <cfRule type="duplicateValues" dxfId="3729" priority="102"/>
  </conditionalFormatting>
  <conditionalFormatting sqref="BK732:BK734 BK725:BK726">
    <cfRule type="duplicateValues" dxfId="3728" priority="101"/>
  </conditionalFormatting>
  <conditionalFormatting sqref="BK736:BK740">
    <cfRule type="duplicateValues" dxfId="3727" priority="100"/>
  </conditionalFormatting>
  <conditionalFormatting sqref="BK742:BK746">
    <cfRule type="duplicateValues" dxfId="3726" priority="99"/>
  </conditionalFormatting>
  <conditionalFormatting sqref="BK748:BK752">
    <cfRule type="duplicateValues" dxfId="3725" priority="98"/>
  </conditionalFormatting>
  <conditionalFormatting sqref="BK754:BK758">
    <cfRule type="duplicateValues" dxfId="3724" priority="97"/>
  </conditionalFormatting>
  <conditionalFormatting sqref="BK760:BK764">
    <cfRule type="duplicateValues" dxfId="3723" priority="96"/>
  </conditionalFormatting>
  <conditionalFormatting sqref="BK766:BK770">
    <cfRule type="duplicateValues" dxfId="3722" priority="95"/>
  </conditionalFormatting>
  <conditionalFormatting sqref="BK772:BK776">
    <cfRule type="duplicateValues" dxfId="3721" priority="94"/>
  </conditionalFormatting>
  <conditionalFormatting sqref="BK778:BK782">
    <cfRule type="duplicateValues" dxfId="3720" priority="93"/>
  </conditionalFormatting>
  <conditionalFormatting sqref="DD33">
    <cfRule type="duplicateValues" dxfId="3719" priority="92"/>
  </conditionalFormatting>
  <conditionalFormatting sqref="DD695:DD699">
    <cfRule type="duplicateValues" dxfId="3718" priority="91"/>
  </conditionalFormatting>
  <conditionalFormatting sqref="DD702:DD705">
    <cfRule type="duplicateValues" dxfId="3717" priority="90"/>
  </conditionalFormatting>
  <conditionalFormatting sqref="DD708:DD711">
    <cfRule type="duplicateValues" dxfId="3716" priority="89"/>
  </conditionalFormatting>
  <conditionalFormatting sqref="DD714:DD717">
    <cfRule type="duplicateValues" dxfId="3715" priority="88"/>
  </conditionalFormatting>
  <conditionalFormatting sqref="DD720:DD723">
    <cfRule type="duplicateValues" dxfId="3714" priority="87"/>
  </conditionalFormatting>
  <conditionalFormatting sqref="DD732:DD734 DD726">
    <cfRule type="duplicateValues" dxfId="3713" priority="86"/>
  </conditionalFormatting>
  <conditionalFormatting sqref="DD737:DD740">
    <cfRule type="duplicateValues" dxfId="3712" priority="85"/>
  </conditionalFormatting>
  <conditionalFormatting sqref="DD743:DD746">
    <cfRule type="duplicateValues" dxfId="3711" priority="84"/>
  </conditionalFormatting>
  <conditionalFormatting sqref="DD749:DD752">
    <cfRule type="duplicateValues" dxfId="3710" priority="83"/>
  </conditionalFormatting>
  <conditionalFormatting sqref="DD755:DD758">
    <cfRule type="duplicateValues" dxfId="3709" priority="82"/>
  </conditionalFormatting>
  <conditionalFormatting sqref="DD761:DD764">
    <cfRule type="duplicateValues" dxfId="3708" priority="81"/>
  </conditionalFormatting>
  <conditionalFormatting sqref="DD767:DD770">
    <cfRule type="duplicateValues" dxfId="3707" priority="80"/>
  </conditionalFormatting>
  <conditionalFormatting sqref="DD773:DD776">
    <cfRule type="duplicateValues" dxfId="3706" priority="79"/>
  </conditionalFormatting>
  <conditionalFormatting sqref="DD779:DD782">
    <cfRule type="duplicateValues" dxfId="3705" priority="78"/>
  </conditionalFormatting>
  <conditionalFormatting sqref="DD701">
    <cfRule type="duplicateValues" dxfId="3704" priority="77"/>
  </conditionalFormatting>
  <conditionalFormatting sqref="DD707">
    <cfRule type="duplicateValues" dxfId="3703" priority="76"/>
  </conditionalFormatting>
  <conditionalFormatting sqref="DD713">
    <cfRule type="duplicateValues" dxfId="3702" priority="75"/>
  </conditionalFormatting>
  <conditionalFormatting sqref="DD719">
    <cfRule type="duplicateValues" dxfId="3701" priority="74"/>
  </conditionalFormatting>
  <conditionalFormatting sqref="DD725">
    <cfRule type="duplicateValues" dxfId="3700" priority="73"/>
  </conditionalFormatting>
  <conditionalFormatting sqref="DD736">
    <cfRule type="duplicateValues" dxfId="3699" priority="72"/>
  </conditionalFormatting>
  <conditionalFormatting sqref="DD742">
    <cfRule type="duplicateValues" dxfId="3698" priority="71"/>
  </conditionalFormatting>
  <conditionalFormatting sqref="DD748">
    <cfRule type="duplicateValues" dxfId="3697" priority="70"/>
  </conditionalFormatting>
  <conditionalFormatting sqref="DD754">
    <cfRule type="duplicateValues" dxfId="3696" priority="69"/>
  </conditionalFormatting>
  <conditionalFormatting sqref="DD760">
    <cfRule type="duplicateValues" dxfId="3695" priority="68"/>
  </conditionalFormatting>
  <conditionalFormatting sqref="DD766">
    <cfRule type="duplicateValues" dxfId="3694" priority="67"/>
  </conditionalFormatting>
  <conditionalFormatting sqref="DD772">
    <cfRule type="duplicateValues" dxfId="3693" priority="66"/>
  </conditionalFormatting>
  <conditionalFormatting sqref="DD778">
    <cfRule type="duplicateValues" dxfId="3692" priority="65"/>
  </conditionalFormatting>
  <conditionalFormatting sqref="K32">
    <cfRule type="duplicateValues" dxfId="3691" priority="63"/>
  </conditionalFormatting>
  <conditionalFormatting sqref="L32">
    <cfRule type="duplicateValues" dxfId="3690" priority="62"/>
  </conditionalFormatting>
  <conditionalFormatting sqref="M32">
    <cfRule type="duplicateValues" dxfId="3689" priority="61"/>
  </conditionalFormatting>
  <conditionalFormatting sqref="N32">
    <cfRule type="duplicateValues" dxfId="3688" priority="60"/>
  </conditionalFormatting>
  <conditionalFormatting sqref="O32">
    <cfRule type="duplicateValues" dxfId="3687" priority="59"/>
  </conditionalFormatting>
  <conditionalFormatting sqref="P32">
    <cfRule type="duplicateValues" dxfId="3686" priority="58"/>
  </conditionalFormatting>
  <conditionalFormatting sqref="Q32">
    <cfRule type="duplicateValues" dxfId="3685" priority="57"/>
  </conditionalFormatting>
  <conditionalFormatting sqref="R32">
    <cfRule type="duplicateValues" dxfId="3684" priority="56"/>
  </conditionalFormatting>
  <conditionalFormatting sqref="S32">
    <cfRule type="duplicateValues" dxfId="3683" priority="55"/>
  </conditionalFormatting>
  <conditionalFormatting sqref="T32">
    <cfRule type="duplicateValues" dxfId="3682" priority="54"/>
  </conditionalFormatting>
  <conditionalFormatting sqref="U32">
    <cfRule type="duplicateValues" dxfId="3681" priority="53"/>
  </conditionalFormatting>
  <conditionalFormatting sqref="V32">
    <cfRule type="duplicateValues" dxfId="3680" priority="52"/>
  </conditionalFormatting>
  <conditionalFormatting sqref="W32">
    <cfRule type="duplicateValues" dxfId="3679" priority="51"/>
  </conditionalFormatting>
  <conditionalFormatting sqref="J32">
    <cfRule type="duplicateValues" dxfId="3678" priority="50"/>
  </conditionalFormatting>
  <conditionalFormatting sqref="H32:I32">
    <cfRule type="duplicateValues" dxfId="3677" priority="49"/>
  </conditionalFormatting>
  <conditionalFormatting sqref="X32">
    <cfRule type="duplicateValues" dxfId="3676" priority="64"/>
  </conditionalFormatting>
  <conditionalFormatting sqref="BK32">
    <cfRule type="duplicateValues" dxfId="3675" priority="48"/>
  </conditionalFormatting>
  <conditionalFormatting sqref="DD32">
    <cfRule type="duplicateValues" dxfId="3674" priority="47"/>
  </conditionalFormatting>
  <conditionalFormatting sqref="K57">
    <cfRule type="duplicateValues" dxfId="3673" priority="437"/>
  </conditionalFormatting>
  <conditionalFormatting sqref="L57">
    <cfRule type="duplicateValues" dxfId="3672" priority="438"/>
  </conditionalFormatting>
  <conditionalFormatting sqref="M57">
    <cfRule type="duplicateValues" dxfId="3671" priority="439"/>
  </conditionalFormatting>
  <conditionalFormatting sqref="N57">
    <cfRule type="duplicateValues" dxfId="3670" priority="440"/>
  </conditionalFormatting>
  <conditionalFormatting sqref="O57">
    <cfRule type="duplicateValues" dxfId="3669" priority="441"/>
  </conditionalFormatting>
  <conditionalFormatting sqref="P57">
    <cfRule type="duplicateValues" dxfId="3668" priority="442"/>
  </conditionalFormatting>
  <conditionalFormatting sqref="Q57">
    <cfRule type="duplicateValues" dxfId="3667" priority="443"/>
  </conditionalFormatting>
  <conditionalFormatting sqref="R57">
    <cfRule type="duplicateValues" dxfId="3666" priority="444"/>
  </conditionalFormatting>
  <conditionalFormatting sqref="S57">
    <cfRule type="duplicateValues" dxfId="3665" priority="445"/>
  </conditionalFormatting>
  <conditionalFormatting sqref="T57">
    <cfRule type="duplicateValues" dxfId="3664" priority="446"/>
  </conditionalFormatting>
  <conditionalFormatting sqref="U57">
    <cfRule type="duplicateValues" dxfId="3663" priority="447"/>
  </conditionalFormatting>
  <conditionalFormatting sqref="V57">
    <cfRule type="duplicateValues" dxfId="3662" priority="448"/>
  </conditionalFormatting>
  <conditionalFormatting sqref="W57">
    <cfRule type="duplicateValues" dxfId="3661" priority="449"/>
  </conditionalFormatting>
  <conditionalFormatting sqref="J57">
    <cfRule type="duplicateValues" dxfId="3660" priority="450"/>
  </conditionalFormatting>
  <conditionalFormatting sqref="H57:I57">
    <cfRule type="duplicateValues" dxfId="3659" priority="451"/>
  </conditionalFormatting>
  <conditionalFormatting sqref="X57">
    <cfRule type="duplicateValues" dxfId="3658" priority="452"/>
  </conditionalFormatting>
  <conditionalFormatting sqref="DD57">
    <cfRule type="duplicateValues" dxfId="3657" priority="46"/>
  </conditionalFormatting>
  <conditionalFormatting sqref="K41">
    <cfRule type="duplicateValues" dxfId="3656" priority="453"/>
  </conditionalFormatting>
  <conditionalFormatting sqref="L41">
    <cfRule type="duplicateValues" dxfId="3655" priority="454"/>
  </conditionalFormatting>
  <conditionalFormatting sqref="M41">
    <cfRule type="duplicateValues" dxfId="3654" priority="455"/>
  </conditionalFormatting>
  <conditionalFormatting sqref="N41">
    <cfRule type="duplicateValues" dxfId="3653" priority="456"/>
  </conditionalFormatting>
  <conditionalFormatting sqref="O41">
    <cfRule type="duplicateValues" dxfId="3652" priority="457"/>
  </conditionalFormatting>
  <conditionalFormatting sqref="P41">
    <cfRule type="duplicateValues" dxfId="3651" priority="458"/>
  </conditionalFormatting>
  <conditionalFormatting sqref="Q41">
    <cfRule type="duplicateValues" dxfId="3650" priority="459"/>
  </conditionalFormatting>
  <conditionalFormatting sqref="R41">
    <cfRule type="duplicateValues" dxfId="3649" priority="460"/>
  </conditionalFormatting>
  <conditionalFormatting sqref="S41">
    <cfRule type="duplicateValues" dxfId="3648" priority="461"/>
  </conditionalFormatting>
  <conditionalFormatting sqref="T41">
    <cfRule type="duplicateValues" dxfId="3647" priority="462"/>
  </conditionalFormatting>
  <conditionalFormatting sqref="U41">
    <cfRule type="duplicateValues" dxfId="3646" priority="463"/>
  </conditionalFormatting>
  <conditionalFormatting sqref="V41">
    <cfRule type="duplicateValues" dxfId="3645" priority="464"/>
  </conditionalFormatting>
  <conditionalFormatting sqref="W41">
    <cfRule type="duplicateValues" dxfId="3644" priority="465"/>
  </conditionalFormatting>
  <conditionalFormatting sqref="J41">
    <cfRule type="duplicateValues" dxfId="3643" priority="466"/>
  </conditionalFormatting>
  <conditionalFormatting sqref="H41:I41">
    <cfRule type="duplicateValues" dxfId="3642" priority="467"/>
  </conditionalFormatting>
  <conditionalFormatting sqref="X41">
    <cfRule type="duplicateValues" dxfId="3641" priority="468"/>
  </conditionalFormatting>
  <conditionalFormatting sqref="DD41">
    <cfRule type="duplicateValues" dxfId="3640" priority="45"/>
  </conditionalFormatting>
  <conditionalFormatting sqref="K49">
    <cfRule type="duplicateValues" dxfId="3639" priority="469"/>
  </conditionalFormatting>
  <conditionalFormatting sqref="L49">
    <cfRule type="duplicateValues" dxfId="3638" priority="470"/>
  </conditionalFormatting>
  <conditionalFormatting sqref="M49">
    <cfRule type="duplicateValues" dxfId="3637" priority="471"/>
  </conditionalFormatting>
  <conditionalFormatting sqref="N49">
    <cfRule type="duplicateValues" dxfId="3636" priority="472"/>
  </conditionalFormatting>
  <conditionalFormatting sqref="O49">
    <cfRule type="duplicateValues" dxfId="3635" priority="473"/>
  </conditionalFormatting>
  <conditionalFormatting sqref="P49">
    <cfRule type="duplicateValues" dxfId="3634" priority="474"/>
  </conditionalFormatting>
  <conditionalFormatting sqref="Q49">
    <cfRule type="duplicateValues" dxfId="3633" priority="475"/>
  </conditionalFormatting>
  <conditionalFormatting sqref="R49">
    <cfRule type="duplicateValues" dxfId="3632" priority="476"/>
  </conditionalFormatting>
  <conditionalFormatting sqref="S49">
    <cfRule type="duplicateValues" dxfId="3631" priority="477"/>
  </conditionalFormatting>
  <conditionalFormatting sqref="T49">
    <cfRule type="duplicateValues" dxfId="3630" priority="478"/>
  </conditionalFormatting>
  <conditionalFormatting sqref="U49">
    <cfRule type="duplicateValues" dxfId="3629" priority="479"/>
  </conditionalFormatting>
  <conditionalFormatting sqref="V49">
    <cfRule type="duplicateValues" dxfId="3628" priority="480"/>
  </conditionalFormatting>
  <conditionalFormatting sqref="W49">
    <cfRule type="duplicateValues" dxfId="3627" priority="481"/>
  </conditionalFormatting>
  <conditionalFormatting sqref="J49">
    <cfRule type="duplicateValues" dxfId="3626" priority="482"/>
  </conditionalFormatting>
  <conditionalFormatting sqref="H49:I49">
    <cfRule type="duplicateValues" dxfId="3625" priority="483"/>
  </conditionalFormatting>
  <conditionalFormatting sqref="X49">
    <cfRule type="duplicateValues" dxfId="3624" priority="484"/>
  </conditionalFormatting>
  <conditionalFormatting sqref="DD49">
    <cfRule type="duplicateValues" dxfId="3623" priority="44"/>
  </conditionalFormatting>
  <conditionalFormatting sqref="K65">
    <cfRule type="duplicateValues" dxfId="3622" priority="485"/>
  </conditionalFormatting>
  <conditionalFormatting sqref="L65">
    <cfRule type="duplicateValues" dxfId="3621" priority="486"/>
  </conditionalFormatting>
  <conditionalFormatting sqref="M65">
    <cfRule type="duplicateValues" dxfId="3620" priority="487"/>
  </conditionalFormatting>
  <conditionalFormatting sqref="N65">
    <cfRule type="duplicateValues" dxfId="3619" priority="488"/>
  </conditionalFormatting>
  <conditionalFormatting sqref="O65">
    <cfRule type="duplicateValues" dxfId="3618" priority="489"/>
  </conditionalFormatting>
  <conditionalFormatting sqref="P65">
    <cfRule type="duplicateValues" dxfId="3617" priority="490"/>
  </conditionalFormatting>
  <conditionalFormatting sqref="Q65">
    <cfRule type="duplicateValues" dxfId="3616" priority="491"/>
  </conditionalFormatting>
  <conditionalFormatting sqref="R65">
    <cfRule type="duplicateValues" dxfId="3615" priority="492"/>
  </conditionalFormatting>
  <conditionalFormatting sqref="S65">
    <cfRule type="duplicateValues" dxfId="3614" priority="493"/>
  </conditionalFormatting>
  <conditionalFormatting sqref="T65">
    <cfRule type="duplicateValues" dxfId="3613" priority="494"/>
  </conditionalFormatting>
  <conditionalFormatting sqref="U65">
    <cfRule type="duplicateValues" dxfId="3612" priority="495"/>
  </conditionalFormatting>
  <conditionalFormatting sqref="V65">
    <cfRule type="duplicateValues" dxfId="3611" priority="496"/>
  </conditionalFormatting>
  <conditionalFormatting sqref="W65">
    <cfRule type="duplicateValues" dxfId="3610" priority="497"/>
  </conditionalFormatting>
  <conditionalFormatting sqref="J65">
    <cfRule type="duplicateValues" dxfId="3609" priority="498"/>
  </conditionalFormatting>
  <conditionalFormatting sqref="H65:I65">
    <cfRule type="duplicateValues" dxfId="3608" priority="499"/>
  </conditionalFormatting>
  <conditionalFormatting sqref="X65">
    <cfRule type="duplicateValues" dxfId="3607" priority="500"/>
  </conditionalFormatting>
  <conditionalFormatting sqref="BK65">
    <cfRule type="duplicateValues" dxfId="3606" priority="501"/>
  </conditionalFormatting>
  <conditionalFormatting sqref="DD65">
    <cfRule type="duplicateValues" dxfId="3605" priority="502"/>
  </conditionalFormatting>
  <conditionalFormatting sqref="K73">
    <cfRule type="duplicateValues" dxfId="3604" priority="503"/>
  </conditionalFormatting>
  <conditionalFormatting sqref="L73">
    <cfRule type="duplicateValues" dxfId="3603" priority="504"/>
  </conditionalFormatting>
  <conditionalFormatting sqref="M73">
    <cfRule type="duplicateValues" dxfId="3602" priority="505"/>
  </conditionalFormatting>
  <conditionalFormatting sqref="N73">
    <cfRule type="duplicateValues" dxfId="3601" priority="506"/>
  </conditionalFormatting>
  <conditionalFormatting sqref="O73">
    <cfRule type="duplicateValues" dxfId="3600" priority="507"/>
  </conditionalFormatting>
  <conditionalFormatting sqref="P73">
    <cfRule type="duplicateValues" dxfId="3599" priority="508"/>
  </conditionalFormatting>
  <conditionalFormatting sqref="Q73">
    <cfRule type="duplicateValues" dxfId="3598" priority="509"/>
  </conditionalFormatting>
  <conditionalFormatting sqref="R73">
    <cfRule type="duplicateValues" dxfId="3597" priority="510"/>
  </conditionalFormatting>
  <conditionalFormatting sqref="S73">
    <cfRule type="duplicateValues" dxfId="3596" priority="511"/>
  </conditionalFormatting>
  <conditionalFormatting sqref="T73">
    <cfRule type="duplicateValues" dxfId="3595" priority="512"/>
  </conditionalFormatting>
  <conditionalFormatting sqref="U73">
    <cfRule type="duplicateValues" dxfId="3594" priority="513"/>
  </conditionalFormatting>
  <conditionalFormatting sqref="V73">
    <cfRule type="duplicateValues" dxfId="3593" priority="514"/>
  </conditionalFormatting>
  <conditionalFormatting sqref="W73">
    <cfRule type="duplicateValues" dxfId="3592" priority="515"/>
  </conditionalFormatting>
  <conditionalFormatting sqref="J73">
    <cfRule type="duplicateValues" dxfId="3591" priority="516"/>
  </conditionalFormatting>
  <conditionalFormatting sqref="H73:I73">
    <cfRule type="duplicateValues" dxfId="3590" priority="517"/>
  </conditionalFormatting>
  <conditionalFormatting sqref="X73">
    <cfRule type="duplicateValues" dxfId="3589" priority="518"/>
  </conditionalFormatting>
  <conditionalFormatting sqref="DD73">
    <cfRule type="duplicateValues" dxfId="3588" priority="519"/>
  </conditionalFormatting>
  <conditionalFormatting sqref="K81">
    <cfRule type="duplicateValues" dxfId="3587" priority="520"/>
  </conditionalFormatting>
  <conditionalFormatting sqref="L81">
    <cfRule type="duplicateValues" dxfId="3586" priority="521"/>
  </conditionalFormatting>
  <conditionalFormatting sqref="M81">
    <cfRule type="duplicateValues" dxfId="3585" priority="522"/>
  </conditionalFormatting>
  <conditionalFormatting sqref="N81">
    <cfRule type="duplicateValues" dxfId="3584" priority="523"/>
  </conditionalFormatting>
  <conditionalFormatting sqref="O81">
    <cfRule type="duplicateValues" dxfId="3583" priority="524"/>
  </conditionalFormatting>
  <conditionalFormatting sqref="P81">
    <cfRule type="duplicateValues" dxfId="3582" priority="525"/>
  </conditionalFormatting>
  <conditionalFormatting sqref="Q81">
    <cfRule type="duplicateValues" dxfId="3581" priority="526"/>
  </conditionalFormatting>
  <conditionalFormatting sqref="R81">
    <cfRule type="duplicateValues" dxfId="3580" priority="527"/>
  </conditionalFormatting>
  <conditionalFormatting sqref="S81">
    <cfRule type="duplicateValues" dxfId="3579" priority="528"/>
  </conditionalFormatting>
  <conditionalFormatting sqref="T81">
    <cfRule type="duplicateValues" dxfId="3578" priority="529"/>
  </conditionalFormatting>
  <conditionalFormatting sqref="U81">
    <cfRule type="duplicateValues" dxfId="3577" priority="530"/>
  </conditionalFormatting>
  <conditionalFormatting sqref="V81">
    <cfRule type="duplicateValues" dxfId="3576" priority="531"/>
  </conditionalFormatting>
  <conditionalFormatting sqref="W81">
    <cfRule type="duplicateValues" dxfId="3575" priority="532"/>
  </conditionalFormatting>
  <conditionalFormatting sqref="J81">
    <cfRule type="duplicateValues" dxfId="3574" priority="533"/>
  </conditionalFormatting>
  <conditionalFormatting sqref="H81:I81">
    <cfRule type="duplicateValues" dxfId="3573" priority="534"/>
  </conditionalFormatting>
  <conditionalFormatting sqref="X81">
    <cfRule type="duplicateValues" dxfId="3572" priority="535"/>
  </conditionalFormatting>
  <conditionalFormatting sqref="DD81">
    <cfRule type="duplicateValues" dxfId="3571" priority="536"/>
  </conditionalFormatting>
  <conditionalFormatting sqref="K89">
    <cfRule type="duplicateValues" dxfId="3570" priority="537"/>
  </conditionalFormatting>
  <conditionalFormatting sqref="L89">
    <cfRule type="duplicateValues" dxfId="3569" priority="538"/>
  </conditionalFormatting>
  <conditionalFormatting sqref="M89">
    <cfRule type="duplicateValues" dxfId="3568" priority="539"/>
  </conditionalFormatting>
  <conditionalFormatting sqref="N89">
    <cfRule type="duplicateValues" dxfId="3567" priority="540"/>
  </conditionalFormatting>
  <conditionalFormatting sqref="O89">
    <cfRule type="duplicateValues" dxfId="3566" priority="541"/>
  </conditionalFormatting>
  <conditionalFormatting sqref="P89">
    <cfRule type="duplicateValues" dxfId="3565" priority="542"/>
  </conditionalFormatting>
  <conditionalFormatting sqref="Q89">
    <cfRule type="duplicateValues" dxfId="3564" priority="543"/>
  </conditionalFormatting>
  <conditionalFormatting sqref="R89">
    <cfRule type="duplicateValues" dxfId="3563" priority="544"/>
  </conditionalFormatting>
  <conditionalFormatting sqref="S89">
    <cfRule type="duplicateValues" dxfId="3562" priority="545"/>
  </conditionalFormatting>
  <conditionalFormatting sqref="T89">
    <cfRule type="duplicateValues" dxfId="3561" priority="546"/>
  </conditionalFormatting>
  <conditionalFormatting sqref="U89">
    <cfRule type="duplicateValues" dxfId="3560" priority="547"/>
  </conditionalFormatting>
  <conditionalFormatting sqref="V89">
    <cfRule type="duplicateValues" dxfId="3559" priority="548"/>
  </conditionalFormatting>
  <conditionalFormatting sqref="W89">
    <cfRule type="duplicateValues" dxfId="3558" priority="549"/>
  </conditionalFormatting>
  <conditionalFormatting sqref="J89">
    <cfRule type="duplicateValues" dxfId="3557" priority="550"/>
  </conditionalFormatting>
  <conditionalFormatting sqref="H89:I89">
    <cfRule type="duplicateValues" dxfId="3556" priority="551"/>
  </conditionalFormatting>
  <conditionalFormatting sqref="X89">
    <cfRule type="duplicateValues" dxfId="3555" priority="552"/>
  </conditionalFormatting>
  <conditionalFormatting sqref="DD89">
    <cfRule type="duplicateValues" dxfId="3554" priority="553"/>
  </conditionalFormatting>
  <conditionalFormatting sqref="K97">
    <cfRule type="duplicateValues" dxfId="3553" priority="554"/>
  </conditionalFormatting>
  <conditionalFormatting sqref="L97">
    <cfRule type="duplicateValues" dxfId="3552" priority="555"/>
  </conditionalFormatting>
  <conditionalFormatting sqref="M97">
    <cfRule type="duplicateValues" dxfId="3551" priority="556"/>
  </conditionalFormatting>
  <conditionalFormatting sqref="N97">
    <cfRule type="duplicateValues" dxfId="3550" priority="557"/>
  </conditionalFormatting>
  <conditionalFormatting sqref="O97">
    <cfRule type="duplicateValues" dxfId="3549" priority="558"/>
  </conditionalFormatting>
  <conditionalFormatting sqref="P97">
    <cfRule type="duplicateValues" dxfId="3548" priority="559"/>
  </conditionalFormatting>
  <conditionalFormatting sqref="Q97">
    <cfRule type="duplicateValues" dxfId="3547" priority="560"/>
  </conditionalFormatting>
  <conditionalFormatting sqref="R97">
    <cfRule type="duplicateValues" dxfId="3546" priority="561"/>
  </conditionalFormatting>
  <conditionalFormatting sqref="S97">
    <cfRule type="duplicateValues" dxfId="3545" priority="562"/>
  </conditionalFormatting>
  <conditionalFormatting sqref="T97">
    <cfRule type="duplicateValues" dxfId="3544" priority="563"/>
  </conditionalFormatting>
  <conditionalFormatting sqref="U97">
    <cfRule type="duplicateValues" dxfId="3543" priority="564"/>
  </conditionalFormatting>
  <conditionalFormatting sqref="V97">
    <cfRule type="duplicateValues" dxfId="3542" priority="565"/>
  </conditionalFormatting>
  <conditionalFormatting sqref="W97">
    <cfRule type="duplicateValues" dxfId="3541" priority="566"/>
  </conditionalFormatting>
  <conditionalFormatting sqref="J97">
    <cfRule type="duplicateValues" dxfId="3540" priority="567"/>
  </conditionalFormatting>
  <conditionalFormatting sqref="H97:I97">
    <cfRule type="duplicateValues" dxfId="3539" priority="568"/>
  </conditionalFormatting>
  <conditionalFormatting sqref="X97">
    <cfRule type="duplicateValues" dxfId="3538" priority="569"/>
  </conditionalFormatting>
  <conditionalFormatting sqref="DD97">
    <cfRule type="duplicateValues" dxfId="3537" priority="570"/>
  </conditionalFormatting>
  <conditionalFormatting sqref="K105">
    <cfRule type="duplicateValues" dxfId="3536" priority="571"/>
  </conditionalFormatting>
  <conditionalFormatting sqref="L105">
    <cfRule type="duplicateValues" dxfId="3535" priority="572"/>
  </conditionalFormatting>
  <conditionalFormatting sqref="M105">
    <cfRule type="duplicateValues" dxfId="3534" priority="573"/>
  </conditionalFormatting>
  <conditionalFormatting sqref="N105">
    <cfRule type="duplicateValues" dxfId="3533" priority="574"/>
  </conditionalFormatting>
  <conditionalFormatting sqref="O105">
    <cfRule type="duplicateValues" dxfId="3532" priority="575"/>
  </conditionalFormatting>
  <conditionalFormatting sqref="P105">
    <cfRule type="duplicateValues" dxfId="3531" priority="576"/>
  </conditionalFormatting>
  <conditionalFormatting sqref="Q105">
    <cfRule type="duplicateValues" dxfId="3530" priority="577"/>
  </conditionalFormatting>
  <conditionalFormatting sqref="R105">
    <cfRule type="duplicateValues" dxfId="3529" priority="578"/>
  </conditionalFormatting>
  <conditionalFormatting sqref="S105">
    <cfRule type="duplicateValues" dxfId="3528" priority="579"/>
  </conditionalFormatting>
  <conditionalFormatting sqref="T105">
    <cfRule type="duplicateValues" dxfId="3527" priority="580"/>
  </conditionalFormatting>
  <conditionalFormatting sqref="U105">
    <cfRule type="duplicateValues" dxfId="3526" priority="581"/>
  </conditionalFormatting>
  <conditionalFormatting sqref="V105">
    <cfRule type="duplicateValues" dxfId="3525" priority="582"/>
  </conditionalFormatting>
  <conditionalFormatting sqref="W105">
    <cfRule type="duplicateValues" dxfId="3524" priority="583"/>
  </conditionalFormatting>
  <conditionalFormatting sqref="J105">
    <cfRule type="duplicateValues" dxfId="3523" priority="584"/>
  </conditionalFormatting>
  <conditionalFormatting sqref="H105:I105">
    <cfRule type="duplicateValues" dxfId="3522" priority="585"/>
  </conditionalFormatting>
  <conditionalFormatting sqref="X105">
    <cfRule type="duplicateValues" dxfId="3521" priority="586"/>
  </conditionalFormatting>
  <conditionalFormatting sqref="DD105">
    <cfRule type="duplicateValues" dxfId="3520" priority="587"/>
  </conditionalFormatting>
  <conditionalFormatting sqref="H136:I136">
    <cfRule type="duplicateValues" dxfId="3519" priority="588"/>
    <cfRule type="duplicateValues" dxfId="3518" priority="589"/>
  </conditionalFormatting>
  <conditionalFormatting sqref="K136">
    <cfRule type="duplicateValues" dxfId="3517" priority="590"/>
  </conditionalFormatting>
  <conditionalFormatting sqref="L136">
    <cfRule type="duplicateValues" dxfId="3516" priority="591"/>
  </conditionalFormatting>
  <conditionalFormatting sqref="M136">
    <cfRule type="duplicateValues" dxfId="3515" priority="592"/>
  </conditionalFormatting>
  <conditionalFormatting sqref="N136">
    <cfRule type="duplicateValues" dxfId="3514" priority="593"/>
  </conditionalFormatting>
  <conditionalFormatting sqref="O136">
    <cfRule type="duplicateValues" dxfId="3513" priority="594"/>
  </conditionalFormatting>
  <conditionalFormatting sqref="P136">
    <cfRule type="duplicateValues" dxfId="3512" priority="595"/>
  </conditionalFormatting>
  <conditionalFormatting sqref="Q136">
    <cfRule type="duplicateValues" dxfId="3511" priority="596"/>
  </conditionalFormatting>
  <conditionalFormatting sqref="R136">
    <cfRule type="duplicateValues" dxfId="3510" priority="597"/>
  </conditionalFormatting>
  <conditionalFormatting sqref="S136">
    <cfRule type="duplicateValues" dxfId="3509" priority="598"/>
  </conditionalFormatting>
  <conditionalFormatting sqref="T136">
    <cfRule type="duplicateValues" dxfId="3508" priority="599"/>
  </conditionalFormatting>
  <conditionalFormatting sqref="U136">
    <cfRule type="duplicateValues" dxfId="3507" priority="600"/>
  </conditionalFormatting>
  <conditionalFormatting sqref="V136">
    <cfRule type="duplicateValues" dxfId="3506" priority="601"/>
  </conditionalFormatting>
  <conditionalFormatting sqref="W136">
    <cfRule type="duplicateValues" dxfId="3505" priority="602"/>
  </conditionalFormatting>
  <conditionalFormatting sqref="J136">
    <cfRule type="duplicateValues" dxfId="3504" priority="603"/>
  </conditionalFormatting>
  <conditionalFormatting sqref="SX135:SX136 X136 SP135:SP136 SZ135:SZ136 TB135:TB136 TD135:TD136 TF135:TF136 TH135:TH136 TJ135:TJ136 TL135:TL136 TN135:TN136 TP135:TP136">
    <cfRule type="duplicateValues" dxfId="3503" priority="604"/>
  </conditionalFormatting>
  <conditionalFormatting sqref="DD136">
    <cfRule type="duplicateValues" dxfId="3502" priority="605"/>
  </conditionalFormatting>
  <conditionalFormatting sqref="H144:I144">
    <cfRule type="duplicateValues" dxfId="3501" priority="606"/>
    <cfRule type="duplicateValues" dxfId="3500" priority="607"/>
  </conditionalFormatting>
  <conditionalFormatting sqref="K144">
    <cfRule type="duplicateValues" dxfId="3499" priority="608"/>
  </conditionalFormatting>
  <conditionalFormatting sqref="L144">
    <cfRule type="duplicateValues" dxfId="3498" priority="609"/>
  </conditionalFormatting>
  <conditionalFormatting sqref="M144">
    <cfRule type="duplicateValues" dxfId="3497" priority="610"/>
  </conditionalFormatting>
  <conditionalFormatting sqref="N144">
    <cfRule type="duplicateValues" dxfId="3496" priority="611"/>
  </conditionalFormatting>
  <conditionalFormatting sqref="O144">
    <cfRule type="duplicateValues" dxfId="3495" priority="612"/>
  </conditionalFormatting>
  <conditionalFormatting sqref="P144">
    <cfRule type="duplicateValues" dxfId="3494" priority="613"/>
  </conditionalFormatting>
  <conditionalFormatting sqref="Q144">
    <cfRule type="duplicateValues" dxfId="3493" priority="614"/>
  </conditionalFormatting>
  <conditionalFormatting sqref="R144">
    <cfRule type="duplicateValues" dxfId="3492" priority="615"/>
  </conditionalFormatting>
  <conditionalFormatting sqref="S144">
    <cfRule type="duplicateValues" dxfId="3491" priority="616"/>
  </conditionalFormatting>
  <conditionalFormatting sqref="T144">
    <cfRule type="duplicateValues" dxfId="3490" priority="617"/>
  </conditionalFormatting>
  <conditionalFormatting sqref="U144">
    <cfRule type="duplicateValues" dxfId="3489" priority="618"/>
  </conditionalFormatting>
  <conditionalFormatting sqref="V144">
    <cfRule type="duplicateValues" dxfId="3488" priority="619"/>
  </conditionalFormatting>
  <conditionalFormatting sqref="W144">
    <cfRule type="duplicateValues" dxfId="3487" priority="620"/>
  </conditionalFormatting>
  <conditionalFormatting sqref="J144">
    <cfRule type="duplicateValues" dxfId="3486" priority="621"/>
  </conditionalFormatting>
  <conditionalFormatting sqref="SX143:SX144 X144 SP143:SP144 SZ143:SZ144 TB143:TB144 TD143:TD144 TF143:TF144 TH143:TH144 TJ143:TJ144 TL143:TL144 TN143:TN144 TP143:TP144">
    <cfRule type="duplicateValues" dxfId="3485" priority="622"/>
  </conditionalFormatting>
  <conditionalFormatting sqref="DD144">
    <cfRule type="duplicateValues" dxfId="3484" priority="623"/>
  </conditionalFormatting>
  <conditionalFormatting sqref="H120:I120">
    <cfRule type="duplicateValues" dxfId="3483" priority="624"/>
    <cfRule type="duplicateValues" dxfId="3482" priority="625"/>
  </conditionalFormatting>
  <conditionalFormatting sqref="K120">
    <cfRule type="duplicateValues" dxfId="3481" priority="626"/>
  </conditionalFormatting>
  <conditionalFormatting sqref="L120">
    <cfRule type="duplicateValues" dxfId="3480" priority="627"/>
  </conditionalFormatting>
  <conditionalFormatting sqref="M120">
    <cfRule type="duplicateValues" dxfId="3479" priority="628"/>
  </conditionalFormatting>
  <conditionalFormatting sqref="N120">
    <cfRule type="duplicateValues" dxfId="3478" priority="629"/>
  </conditionalFormatting>
  <conditionalFormatting sqref="O120">
    <cfRule type="duplicateValues" dxfId="3477" priority="630"/>
  </conditionalFormatting>
  <conditionalFormatting sqref="P120">
    <cfRule type="duplicateValues" dxfId="3476" priority="631"/>
  </conditionalFormatting>
  <conditionalFormatting sqref="Q120">
    <cfRule type="duplicateValues" dxfId="3475" priority="632"/>
  </conditionalFormatting>
  <conditionalFormatting sqref="R120">
    <cfRule type="duplicateValues" dxfId="3474" priority="633"/>
  </conditionalFormatting>
  <conditionalFormatting sqref="S120">
    <cfRule type="duplicateValues" dxfId="3473" priority="634"/>
  </conditionalFormatting>
  <conditionalFormatting sqref="T120">
    <cfRule type="duplicateValues" dxfId="3472" priority="635"/>
  </conditionalFormatting>
  <conditionalFormatting sqref="U120">
    <cfRule type="duplicateValues" dxfId="3471" priority="636"/>
  </conditionalFormatting>
  <conditionalFormatting sqref="V120">
    <cfRule type="duplicateValues" dxfId="3470" priority="637"/>
  </conditionalFormatting>
  <conditionalFormatting sqref="W120">
    <cfRule type="duplicateValues" dxfId="3469" priority="638"/>
  </conditionalFormatting>
  <conditionalFormatting sqref="J120">
    <cfRule type="duplicateValues" dxfId="3468" priority="639"/>
  </conditionalFormatting>
  <conditionalFormatting sqref="H128:I128">
    <cfRule type="duplicateValues" dxfId="3467" priority="640"/>
    <cfRule type="duplicateValues" dxfId="3466" priority="641"/>
  </conditionalFormatting>
  <conditionalFormatting sqref="K128">
    <cfRule type="duplicateValues" dxfId="3465" priority="642"/>
  </conditionalFormatting>
  <conditionalFormatting sqref="L128">
    <cfRule type="duplicateValues" dxfId="3464" priority="643"/>
  </conditionalFormatting>
  <conditionalFormatting sqref="M128">
    <cfRule type="duplicateValues" dxfId="3463" priority="644"/>
  </conditionalFormatting>
  <conditionalFormatting sqref="N128">
    <cfRule type="duplicateValues" dxfId="3462" priority="645"/>
  </conditionalFormatting>
  <conditionalFormatting sqref="O128">
    <cfRule type="duplicateValues" dxfId="3461" priority="646"/>
  </conditionalFormatting>
  <conditionalFormatting sqref="P128">
    <cfRule type="duplicateValues" dxfId="3460" priority="647"/>
  </conditionalFormatting>
  <conditionalFormatting sqref="Q128">
    <cfRule type="duplicateValues" dxfId="3459" priority="648"/>
  </conditionalFormatting>
  <conditionalFormatting sqref="R128">
    <cfRule type="duplicateValues" dxfId="3458" priority="649"/>
  </conditionalFormatting>
  <conditionalFormatting sqref="S128">
    <cfRule type="duplicateValues" dxfId="3457" priority="650"/>
  </conditionalFormatting>
  <conditionalFormatting sqref="T128">
    <cfRule type="duplicateValues" dxfId="3456" priority="651"/>
  </conditionalFormatting>
  <conditionalFormatting sqref="U128">
    <cfRule type="duplicateValues" dxfId="3455" priority="652"/>
  </conditionalFormatting>
  <conditionalFormatting sqref="V128">
    <cfRule type="duplicateValues" dxfId="3454" priority="653"/>
  </conditionalFormatting>
  <conditionalFormatting sqref="W128">
    <cfRule type="duplicateValues" dxfId="3453" priority="654"/>
  </conditionalFormatting>
  <conditionalFormatting sqref="J128">
    <cfRule type="duplicateValues" dxfId="3452" priority="655"/>
  </conditionalFormatting>
  <conditionalFormatting sqref="SX127:SX128 X128 SP127:SP128 SZ127:SZ128 TB127:TB128 TD127:TD128 TF127:TF128 TH127:TH128 TJ127:TJ128 TL127:TL128 TN127:TN128 TP127:TP128">
    <cfRule type="duplicateValues" dxfId="3451" priority="656"/>
  </conditionalFormatting>
  <conditionalFormatting sqref="DD128">
    <cfRule type="duplicateValues" dxfId="3450" priority="657"/>
  </conditionalFormatting>
  <conditionalFormatting sqref="BK119:BK120">
    <cfRule type="duplicateValues" dxfId="3449" priority="658"/>
  </conditionalFormatting>
  <conditionalFormatting sqref="SX119:SX120 X120 SP119:SP120 SZ119:SZ120 TB119:TB120 TD119:TD120 TF119:TF120 TH119:TH120 TJ119:TJ120 TL119:TL120 TN119:TN120 TP119:TP120">
    <cfRule type="duplicateValues" dxfId="3448" priority="659"/>
  </conditionalFormatting>
  <conditionalFormatting sqref="BK127:BK128">
    <cfRule type="duplicateValues" dxfId="3447" priority="660"/>
  </conditionalFormatting>
  <conditionalFormatting sqref="H153:I153">
    <cfRule type="duplicateValues" dxfId="3446" priority="661"/>
    <cfRule type="duplicateValues" dxfId="3445" priority="662"/>
  </conditionalFormatting>
  <conditionalFormatting sqref="K153">
    <cfRule type="duplicateValues" dxfId="3444" priority="663"/>
  </conditionalFormatting>
  <conditionalFormatting sqref="L153">
    <cfRule type="duplicateValues" dxfId="3443" priority="664"/>
  </conditionalFormatting>
  <conditionalFormatting sqref="M153">
    <cfRule type="duplicateValues" dxfId="3442" priority="665"/>
  </conditionalFormatting>
  <conditionalFormatting sqref="N153">
    <cfRule type="duplicateValues" dxfId="3441" priority="666"/>
  </conditionalFormatting>
  <conditionalFormatting sqref="O153">
    <cfRule type="duplicateValues" dxfId="3440" priority="667"/>
  </conditionalFormatting>
  <conditionalFormatting sqref="P153">
    <cfRule type="duplicateValues" dxfId="3439" priority="668"/>
  </conditionalFormatting>
  <conditionalFormatting sqref="Q153">
    <cfRule type="duplicateValues" dxfId="3438" priority="669"/>
  </conditionalFormatting>
  <conditionalFormatting sqref="R153">
    <cfRule type="duplicateValues" dxfId="3437" priority="670"/>
  </conditionalFormatting>
  <conditionalFormatting sqref="S153">
    <cfRule type="duplicateValues" dxfId="3436" priority="671"/>
  </conditionalFormatting>
  <conditionalFormatting sqref="T153">
    <cfRule type="duplicateValues" dxfId="3435" priority="672"/>
  </conditionalFormatting>
  <conditionalFormatting sqref="U153">
    <cfRule type="duplicateValues" dxfId="3434" priority="673"/>
  </conditionalFormatting>
  <conditionalFormatting sqref="V153">
    <cfRule type="duplicateValues" dxfId="3433" priority="674"/>
  </conditionalFormatting>
  <conditionalFormatting sqref="W153">
    <cfRule type="duplicateValues" dxfId="3432" priority="675"/>
  </conditionalFormatting>
  <conditionalFormatting sqref="J153">
    <cfRule type="duplicateValues" dxfId="3431" priority="676"/>
  </conditionalFormatting>
  <conditionalFormatting sqref="SX153 X153 SP153 SZ153 TB153 TD153 TF153 TH153 TJ153 TL153 TN153 TP153">
    <cfRule type="duplicateValues" dxfId="3430" priority="677"/>
  </conditionalFormatting>
  <conditionalFormatting sqref="DD153">
    <cfRule type="duplicateValues" dxfId="3429" priority="678"/>
  </conditionalFormatting>
  <conditionalFormatting sqref="H162:I162">
    <cfRule type="duplicateValues" dxfId="3428" priority="679"/>
    <cfRule type="duplicateValues" dxfId="3427" priority="680"/>
  </conditionalFormatting>
  <conditionalFormatting sqref="K162">
    <cfRule type="duplicateValues" dxfId="3426" priority="681"/>
  </conditionalFormatting>
  <conditionalFormatting sqref="L162">
    <cfRule type="duplicateValues" dxfId="3425" priority="682"/>
  </conditionalFormatting>
  <conditionalFormatting sqref="M162">
    <cfRule type="duplicateValues" dxfId="3424" priority="683"/>
  </conditionalFormatting>
  <conditionalFormatting sqref="N162">
    <cfRule type="duplicateValues" dxfId="3423" priority="684"/>
  </conditionalFormatting>
  <conditionalFormatting sqref="O162">
    <cfRule type="duplicateValues" dxfId="3422" priority="685"/>
  </conditionalFormatting>
  <conditionalFormatting sqref="P162">
    <cfRule type="duplicateValues" dxfId="3421" priority="686"/>
  </conditionalFormatting>
  <conditionalFormatting sqref="Q162">
    <cfRule type="duplicateValues" dxfId="3420" priority="687"/>
  </conditionalFormatting>
  <conditionalFormatting sqref="R162">
    <cfRule type="duplicateValues" dxfId="3419" priority="688"/>
  </conditionalFormatting>
  <conditionalFormatting sqref="S162">
    <cfRule type="duplicateValues" dxfId="3418" priority="689"/>
  </conditionalFormatting>
  <conditionalFormatting sqref="T162">
    <cfRule type="duplicateValues" dxfId="3417" priority="690"/>
  </conditionalFormatting>
  <conditionalFormatting sqref="U162">
    <cfRule type="duplicateValues" dxfId="3416" priority="691"/>
  </conditionalFormatting>
  <conditionalFormatting sqref="V162">
    <cfRule type="duplicateValues" dxfId="3415" priority="692"/>
  </conditionalFormatting>
  <conditionalFormatting sqref="W162">
    <cfRule type="duplicateValues" dxfId="3414" priority="693"/>
  </conditionalFormatting>
  <conditionalFormatting sqref="J162">
    <cfRule type="duplicateValues" dxfId="3413" priority="694"/>
  </conditionalFormatting>
  <conditionalFormatting sqref="SX161:SX162 X162 SP161:SP162 SZ161:SZ162 TB161:TB162 TD161:TD162 TF161:TF162 TH161:TH162 TJ161:TJ162 TL161:TL162 TN161:TN162 TP161:TP162">
    <cfRule type="duplicateValues" dxfId="3412" priority="695"/>
  </conditionalFormatting>
  <conditionalFormatting sqref="DD162">
    <cfRule type="duplicateValues" dxfId="3411" priority="696"/>
  </conditionalFormatting>
  <conditionalFormatting sqref="H170:I170">
    <cfRule type="duplicateValues" dxfId="3410" priority="697"/>
    <cfRule type="duplicateValues" dxfId="3409" priority="698"/>
  </conditionalFormatting>
  <conditionalFormatting sqref="K170">
    <cfRule type="duplicateValues" dxfId="3408" priority="699"/>
  </conditionalFormatting>
  <conditionalFormatting sqref="L170">
    <cfRule type="duplicateValues" dxfId="3407" priority="700"/>
  </conditionalFormatting>
  <conditionalFormatting sqref="M170">
    <cfRule type="duplicateValues" dxfId="3406" priority="701"/>
  </conditionalFormatting>
  <conditionalFormatting sqref="N170">
    <cfRule type="duplicateValues" dxfId="3405" priority="702"/>
  </conditionalFormatting>
  <conditionalFormatting sqref="O170">
    <cfRule type="duplicateValues" dxfId="3404" priority="703"/>
  </conditionalFormatting>
  <conditionalFormatting sqref="P170">
    <cfRule type="duplicateValues" dxfId="3403" priority="704"/>
  </conditionalFormatting>
  <conditionalFormatting sqref="Q170">
    <cfRule type="duplicateValues" dxfId="3402" priority="705"/>
  </conditionalFormatting>
  <conditionalFormatting sqref="R170">
    <cfRule type="duplicateValues" dxfId="3401" priority="706"/>
  </conditionalFormatting>
  <conditionalFormatting sqref="S170">
    <cfRule type="duplicateValues" dxfId="3400" priority="707"/>
  </conditionalFormatting>
  <conditionalFormatting sqref="T170">
    <cfRule type="duplicateValues" dxfId="3399" priority="708"/>
  </conditionalFormatting>
  <conditionalFormatting sqref="U170">
    <cfRule type="duplicateValues" dxfId="3398" priority="709"/>
  </conditionalFormatting>
  <conditionalFormatting sqref="V170">
    <cfRule type="duplicateValues" dxfId="3397" priority="710"/>
  </conditionalFormatting>
  <conditionalFormatting sqref="W170">
    <cfRule type="duplicateValues" dxfId="3396" priority="711"/>
  </conditionalFormatting>
  <conditionalFormatting sqref="J170">
    <cfRule type="duplicateValues" dxfId="3395" priority="712"/>
  </conditionalFormatting>
  <conditionalFormatting sqref="SX169:SX170 X170 SP169:SP170 SZ169:SZ170 TB169:TB170 TD169:TD170 TF169:TF170 TH169:TH170 TJ169:TJ170 TL169:TL170 TN169:TN170 TP169:TP170">
    <cfRule type="duplicateValues" dxfId="3394" priority="713"/>
  </conditionalFormatting>
  <conditionalFormatting sqref="DD170">
    <cfRule type="duplicateValues" dxfId="3393" priority="714"/>
  </conditionalFormatting>
  <conditionalFormatting sqref="H178:I178">
    <cfRule type="duplicateValues" dxfId="3392" priority="715"/>
    <cfRule type="duplicateValues" dxfId="3391" priority="716"/>
  </conditionalFormatting>
  <conditionalFormatting sqref="K178">
    <cfRule type="duplicateValues" dxfId="3390" priority="717"/>
  </conditionalFormatting>
  <conditionalFormatting sqref="L178">
    <cfRule type="duplicateValues" dxfId="3389" priority="718"/>
  </conditionalFormatting>
  <conditionalFormatting sqref="M178">
    <cfRule type="duplicateValues" dxfId="3388" priority="719"/>
  </conditionalFormatting>
  <conditionalFormatting sqref="N178">
    <cfRule type="duplicateValues" dxfId="3387" priority="720"/>
  </conditionalFormatting>
  <conditionalFormatting sqref="O178">
    <cfRule type="duplicateValues" dxfId="3386" priority="721"/>
  </conditionalFormatting>
  <conditionalFormatting sqref="P178">
    <cfRule type="duplicateValues" dxfId="3385" priority="722"/>
  </conditionalFormatting>
  <conditionalFormatting sqref="Q178">
    <cfRule type="duplicateValues" dxfId="3384" priority="723"/>
  </conditionalFormatting>
  <conditionalFormatting sqref="R178">
    <cfRule type="duplicateValues" dxfId="3383" priority="724"/>
  </conditionalFormatting>
  <conditionalFormatting sqref="S178">
    <cfRule type="duplicateValues" dxfId="3382" priority="725"/>
  </conditionalFormatting>
  <conditionalFormatting sqref="T178">
    <cfRule type="duplicateValues" dxfId="3381" priority="726"/>
  </conditionalFormatting>
  <conditionalFormatting sqref="U178">
    <cfRule type="duplicateValues" dxfId="3380" priority="727"/>
  </conditionalFormatting>
  <conditionalFormatting sqref="V178">
    <cfRule type="duplicateValues" dxfId="3379" priority="728"/>
  </conditionalFormatting>
  <conditionalFormatting sqref="W178">
    <cfRule type="duplicateValues" dxfId="3378" priority="729"/>
  </conditionalFormatting>
  <conditionalFormatting sqref="J178">
    <cfRule type="duplicateValues" dxfId="3377" priority="730"/>
  </conditionalFormatting>
  <conditionalFormatting sqref="SX177:SX178 X178 SP177:SP178 SZ177:SZ178 TB177:TB178 TD177:TD178 TF177:TF178 TH177:TH178 TJ177:TJ178 TL177:TL178 TN177:TN178 TP177:TP178">
    <cfRule type="duplicateValues" dxfId="3376" priority="731"/>
  </conditionalFormatting>
  <conditionalFormatting sqref="DD178">
    <cfRule type="duplicateValues" dxfId="3375" priority="732"/>
  </conditionalFormatting>
  <conditionalFormatting sqref="H186:I186">
    <cfRule type="duplicateValues" dxfId="3374" priority="733"/>
    <cfRule type="duplicateValues" dxfId="3373" priority="734"/>
  </conditionalFormatting>
  <conditionalFormatting sqref="K186">
    <cfRule type="duplicateValues" dxfId="3372" priority="735"/>
  </conditionalFormatting>
  <conditionalFormatting sqref="L186">
    <cfRule type="duplicateValues" dxfId="3371" priority="736"/>
  </conditionalFormatting>
  <conditionalFormatting sqref="M186">
    <cfRule type="duplicateValues" dxfId="3370" priority="737"/>
  </conditionalFormatting>
  <conditionalFormatting sqref="N186">
    <cfRule type="duplicateValues" dxfId="3369" priority="738"/>
  </conditionalFormatting>
  <conditionalFormatting sqref="O186">
    <cfRule type="duplicateValues" dxfId="3368" priority="739"/>
  </conditionalFormatting>
  <conditionalFormatting sqref="P186">
    <cfRule type="duplicateValues" dxfId="3367" priority="740"/>
  </conditionalFormatting>
  <conditionalFormatting sqref="Q186">
    <cfRule type="duplicateValues" dxfId="3366" priority="741"/>
  </conditionalFormatting>
  <conditionalFormatting sqref="R186">
    <cfRule type="duplicateValues" dxfId="3365" priority="742"/>
  </conditionalFormatting>
  <conditionalFormatting sqref="S186">
    <cfRule type="duplicateValues" dxfId="3364" priority="743"/>
  </conditionalFormatting>
  <conditionalFormatting sqref="T186">
    <cfRule type="duplicateValues" dxfId="3363" priority="744"/>
  </conditionalFormatting>
  <conditionalFormatting sqref="U186">
    <cfRule type="duplicateValues" dxfId="3362" priority="745"/>
  </conditionalFormatting>
  <conditionalFormatting sqref="V186">
    <cfRule type="duplicateValues" dxfId="3361" priority="746"/>
  </conditionalFormatting>
  <conditionalFormatting sqref="W186">
    <cfRule type="duplicateValues" dxfId="3360" priority="747"/>
  </conditionalFormatting>
  <conditionalFormatting sqref="J186">
    <cfRule type="duplicateValues" dxfId="3359" priority="748"/>
  </conditionalFormatting>
  <conditionalFormatting sqref="SX185:SX186 X186 SP185:SP186 SZ185:SZ186 TB185:TB186 TD185:TD186 TF185:TF186 TH185:TH186 TJ185:TJ186 TL185:TL186 TN185:TN186 TP185:TP186">
    <cfRule type="duplicateValues" dxfId="3358" priority="749"/>
  </conditionalFormatting>
  <conditionalFormatting sqref="DD186">
    <cfRule type="duplicateValues" dxfId="3357" priority="750"/>
  </conditionalFormatting>
  <conditionalFormatting sqref="H194:I194">
    <cfRule type="duplicateValues" dxfId="3356" priority="751"/>
    <cfRule type="duplicateValues" dxfId="3355" priority="752"/>
  </conditionalFormatting>
  <conditionalFormatting sqref="K194">
    <cfRule type="duplicateValues" dxfId="3354" priority="753"/>
  </conditionalFormatting>
  <conditionalFormatting sqref="L194">
    <cfRule type="duplicateValues" dxfId="3353" priority="754"/>
  </conditionalFormatting>
  <conditionalFormatting sqref="M194">
    <cfRule type="duplicateValues" dxfId="3352" priority="755"/>
  </conditionalFormatting>
  <conditionalFormatting sqref="N194">
    <cfRule type="duplicateValues" dxfId="3351" priority="756"/>
  </conditionalFormatting>
  <conditionalFormatting sqref="O194">
    <cfRule type="duplicateValues" dxfId="3350" priority="757"/>
  </conditionalFormatting>
  <conditionalFormatting sqref="P194">
    <cfRule type="duplicateValues" dxfId="3349" priority="758"/>
  </conditionalFormatting>
  <conditionalFormatting sqref="Q194">
    <cfRule type="duplicateValues" dxfId="3348" priority="759"/>
  </conditionalFormatting>
  <conditionalFormatting sqref="R194">
    <cfRule type="duplicateValues" dxfId="3347" priority="760"/>
  </conditionalFormatting>
  <conditionalFormatting sqref="S194">
    <cfRule type="duplicateValues" dxfId="3346" priority="761"/>
  </conditionalFormatting>
  <conditionalFormatting sqref="T194">
    <cfRule type="duplicateValues" dxfId="3345" priority="762"/>
  </conditionalFormatting>
  <conditionalFormatting sqref="U194">
    <cfRule type="duplicateValues" dxfId="3344" priority="763"/>
  </conditionalFormatting>
  <conditionalFormatting sqref="V194">
    <cfRule type="duplicateValues" dxfId="3343" priority="764"/>
  </conditionalFormatting>
  <conditionalFormatting sqref="W194">
    <cfRule type="duplicateValues" dxfId="3342" priority="765"/>
  </conditionalFormatting>
  <conditionalFormatting sqref="J194">
    <cfRule type="duplicateValues" dxfId="3341" priority="766"/>
  </conditionalFormatting>
  <conditionalFormatting sqref="SX193:SX194 X194 SP193:SP194 SZ193:SZ194 TB193:TB194 TD193:TD194 TF193:TF194 TH193:TH194 TJ193:TJ194 TL193:TL194 TN193:TN194 TP193:TP194">
    <cfRule type="duplicateValues" dxfId="3340" priority="767"/>
  </conditionalFormatting>
  <conditionalFormatting sqref="DD194">
    <cfRule type="duplicateValues" dxfId="3339" priority="768"/>
  </conditionalFormatting>
  <conditionalFormatting sqref="H209:I209">
    <cfRule type="duplicateValues" dxfId="3338" priority="769"/>
    <cfRule type="duplicateValues" dxfId="3337" priority="770"/>
  </conditionalFormatting>
  <conditionalFormatting sqref="K209">
    <cfRule type="duplicateValues" dxfId="3336" priority="771"/>
  </conditionalFormatting>
  <conditionalFormatting sqref="L209">
    <cfRule type="duplicateValues" dxfId="3335" priority="772"/>
  </conditionalFormatting>
  <conditionalFormatting sqref="M209">
    <cfRule type="duplicateValues" dxfId="3334" priority="773"/>
  </conditionalFormatting>
  <conditionalFormatting sqref="N209">
    <cfRule type="duplicateValues" dxfId="3333" priority="774"/>
  </conditionalFormatting>
  <conditionalFormatting sqref="O209">
    <cfRule type="duplicateValues" dxfId="3332" priority="775"/>
  </conditionalFormatting>
  <conditionalFormatting sqref="P209">
    <cfRule type="duplicateValues" dxfId="3331" priority="776"/>
  </conditionalFormatting>
  <conditionalFormatting sqref="Q209">
    <cfRule type="duplicateValues" dxfId="3330" priority="777"/>
  </conditionalFormatting>
  <conditionalFormatting sqref="R209">
    <cfRule type="duplicateValues" dxfId="3329" priority="778"/>
  </conditionalFormatting>
  <conditionalFormatting sqref="S209">
    <cfRule type="duplicateValues" dxfId="3328" priority="779"/>
  </conditionalFormatting>
  <conditionalFormatting sqref="T209">
    <cfRule type="duplicateValues" dxfId="3327" priority="780"/>
  </conditionalFormatting>
  <conditionalFormatting sqref="U209">
    <cfRule type="duplicateValues" dxfId="3326" priority="781"/>
  </conditionalFormatting>
  <conditionalFormatting sqref="V209">
    <cfRule type="duplicateValues" dxfId="3325" priority="782"/>
  </conditionalFormatting>
  <conditionalFormatting sqref="W209">
    <cfRule type="duplicateValues" dxfId="3324" priority="783"/>
  </conditionalFormatting>
  <conditionalFormatting sqref="J209">
    <cfRule type="duplicateValues" dxfId="3323" priority="784"/>
  </conditionalFormatting>
  <conditionalFormatting sqref="SX208:SX209 X209 SP208:SP209 SZ208:SZ209 TB208:TB209 TD208:TD209 TF208:TF209 TH208:TH209 TJ208:TJ209 TL208:TL209 TN208:TN209 TP208:TP209">
    <cfRule type="duplicateValues" dxfId="3322" priority="785"/>
  </conditionalFormatting>
  <conditionalFormatting sqref="DD209">
    <cfRule type="duplicateValues" dxfId="3321" priority="786"/>
  </conditionalFormatting>
  <conditionalFormatting sqref="H217:I217">
    <cfRule type="duplicateValues" dxfId="3320" priority="787"/>
    <cfRule type="duplicateValues" dxfId="3319" priority="788"/>
  </conditionalFormatting>
  <conditionalFormatting sqref="K217">
    <cfRule type="duplicateValues" dxfId="3318" priority="789"/>
  </conditionalFormatting>
  <conditionalFormatting sqref="L217">
    <cfRule type="duplicateValues" dxfId="3317" priority="790"/>
  </conditionalFormatting>
  <conditionalFormatting sqref="M217">
    <cfRule type="duplicateValues" dxfId="3316" priority="791"/>
  </conditionalFormatting>
  <conditionalFormatting sqref="N217">
    <cfRule type="duplicateValues" dxfId="3315" priority="792"/>
  </conditionalFormatting>
  <conditionalFormatting sqref="O217">
    <cfRule type="duplicateValues" dxfId="3314" priority="793"/>
  </conditionalFormatting>
  <conditionalFormatting sqref="P217">
    <cfRule type="duplicateValues" dxfId="3313" priority="794"/>
  </conditionalFormatting>
  <conditionalFormatting sqref="Q217">
    <cfRule type="duplicateValues" dxfId="3312" priority="795"/>
  </conditionalFormatting>
  <conditionalFormatting sqref="R217">
    <cfRule type="duplicateValues" dxfId="3311" priority="796"/>
  </conditionalFormatting>
  <conditionalFormatting sqref="S217">
    <cfRule type="duplicateValues" dxfId="3310" priority="797"/>
  </conditionalFormatting>
  <conditionalFormatting sqref="T217">
    <cfRule type="duplicateValues" dxfId="3309" priority="798"/>
  </conditionalFormatting>
  <conditionalFormatting sqref="U217">
    <cfRule type="duplicateValues" dxfId="3308" priority="799"/>
  </conditionalFormatting>
  <conditionalFormatting sqref="V217">
    <cfRule type="duplicateValues" dxfId="3307" priority="800"/>
  </conditionalFormatting>
  <conditionalFormatting sqref="W217">
    <cfRule type="duplicateValues" dxfId="3306" priority="801"/>
  </conditionalFormatting>
  <conditionalFormatting sqref="J217">
    <cfRule type="duplicateValues" dxfId="3305" priority="802"/>
  </conditionalFormatting>
  <conditionalFormatting sqref="SX216:SX217 X217 SP216:SP217 SZ216:SZ217 TB216:TB217 TD216:TD217 TF216:TF217 TH216:TH217 TJ216:TJ217 TL216:TL217 TN216:TN217 TP216:TP217">
    <cfRule type="duplicateValues" dxfId="3304" priority="803"/>
  </conditionalFormatting>
  <conditionalFormatting sqref="DD217">
    <cfRule type="duplicateValues" dxfId="3303" priority="804"/>
  </conditionalFormatting>
  <conditionalFormatting sqref="H225:I225">
    <cfRule type="duplicateValues" dxfId="3302" priority="805"/>
    <cfRule type="duplicateValues" dxfId="3301" priority="806"/>
  </conditionalFormatting>
  <conditionalFormatting sqref="K225">
    <cfRule type="duplicateValues" dxfId="3300" priority="807"/>
  </conditionalFormatting>
  <conditionalFormatting sqref="L225">
    <cfRule type="duplicateValues" dxfId="3299" priority="808"/>
  </conditionalFormatting>
  <conditionalFormatting sqref="M225">
    <cfRule type="duplicateValues" dxfId="3298" priority="809"/>
  </conditionalFormatting>
  <conditionalFormatting sqref="N225">
    <cfRule type="duplicateValues" dxfId="3297" priority="810"/>
  </conditionalFormatting>
  <conditionalFormatting sqref="O225">
    <cfRule type="duplicateValues" dxfId="3296" priority="811"/>
  </conditionalFormatting>
  <conditionalFormatting sqref="P225">
    <cfRule type="duplicateValues" dxfId="3295" priority="812"/>
  </conditionalFormatting>
  <conditionalFormatting sqref="Q225">
    <cfRule type="duplicateValues" dxfId="3294" priority="813"/>
  </conditionalFormatting>
  <conditionalFormatting sqref="R225">
    <cfRule type="duplicateValues" dxfId="3293" priority="814"/>
  </conditionalFormatting>
  <conditionalFormatting sqref="S225">
    <cfRule type="duplicateValues" dxfId="3292" priority="815"/>
  </conditionalFormatting>
  <conditionalFormatting sqref="T225">
    <cfRule type="duplicateValues" dxfId="3291" priority="816"/>
  </conditionalFormatting>
  <conditionalFormatting sqref="U225">
    <cfRule type="duplicateValues" dxfId="3290" priority="817"/>
  </conditionalFormatting>
  <conditionalFormatting sqref="V225">
    <cfRule type="duplicateValues" dxfId="3289" priority="818"/>
  </conditionalFormatting>
  <conditionalFormatting sqref="W225">
    <cfRule type="duplicateValues" dxfId="3288" priority="819"/>
  </conditionalFormatting>
  <conditionalFormatting sqref="J225">
    <cfRule type="duplicateValues" dxfId="3287" priority="820"/>
  </conditionalFormatting>
  <conditionalFormatting sqref="SX224:SX225 X225 SP224:SP225 SZ224:SZ225 TB224:TB225 TD224:TD225 TF224:TF225 TH224:TH225 TJ224:TJ225 TL224:TL225 TN224:TN225 TP224:TP225">
    <cfRule type="duplicateValues" dxfId="3286" priority="821"/>
  </conditionalFormatting>
  <conditionalFormatting sqref="DD225">
    <cfRule type="duplicateValues" dxfId="3285" priority="822"/>
  </conditionalFormatting>
  <conditionalFormatting sqref="H233:I233">
    <cfRule type="duplicateValues" dxfId="3284" priority="823"/>
    <cfRule type="duplicateValues" dxfId="3283" priority="824"/>
  </conditionalFormatting>
  <conditionalFormatting sqref="K233">
    <cfRule type="duplicateValues" dxfId="3282" priority="825"/>
  </conditionalFormatting>
  <conditionalFormatting sqref="L233">
    <cfRule type="duplicateValues" dxfId="3281" priority="826"/>
  </conditionalFormatting>
  <conditionalFormatting sqref="M233">
    <cfRule type="duplicateValues" dxfId="3280" priority="827"/>
  </conditionalFormatting>
  <conditionalFormatting sqref="N233">
    <cfRule type="duplicateValues" dxfId="3279" priority="828"/>
  </conditionalFormatting>
  <conditionalFormatting sqref="O233">
    <cfRule type="duplicateValues" dxfId="3278" priority="829"/>
  </conditionalFormatting>
  <conditionalFormatting sqref="P233">
    <cfRule type="duplicateValues" dxfId="3277" priority="830"/>
  </conditionalFormatting>
  <conditionalFormatting sqref="Q233">
    <cfRule type="duplicateValues" dxfId="3276" priority="831"/>
  </conditionalFormatting>
  <conditionalFormatting sqref="R233">
    <cfRule type="duplicateValues" dxfId="3275" priority="832"/>
  </conditionalFormatting>
  <conditionalFormatting sqref="S233">
    <cfRule type="duplicateValues" dxfId="3274" priority="833"/>
  </conditionalFormatting>
  <conditionalFormatting sqref="T233">
    <cfRule type="duplicateValues" dxfId="3273" priority="834"/>
  </conditionalFormatting>
  <conditionalFormatting sqref="U233">
    <cfRule type="duplicateValues" dxfId="3272" priority="835"/>
  </conditionalFormatting>
  <conditionalFormatting sqref="V233">
    <cfRule type="duplicateValues" dxfId="3271" priority="836"/>
  </conditionalFormatting>
  <conditionalFormatting sqref="W233">
    <cfRule type="duplicateValues" dxfId="3270" priority="837"/>
  </conditionalFormatting>
  <conditionalFormatting sqref="J233">
    <cfRule type="duplicateValues" dxfId="3269" priority="838"/>
  </conditionalFormatting>
  <conditionalFormatting sqref="SX232:SX233 X233 SP232:SP233 SZ232:SZ233 TB232:TB233 TD232:TD233 TF232:TF233 TH232:TH233 TJ232:TJ233 TL232:TL233 TN232:TN233 TP232:TP233">
    <cfRule type="duplicateValues" dxfId="3268" priority="839"/>
  </conditionalFormatting>
  <conditionalFormatting sqref="DD233">
    <cfRule type="duplicateValues" dxfId="3267" priority="840"/>
  </conditionalFormatting>
  <conditionalFormatting sqref="H241:I241">
    <cfRule type="duplicateValues" dxfId="3266" priority="841"/>
    <cfRule type="duplicateValues" dxfId="3265" priority="842"/>
  </conditionalFormatting>
  <conditionalFormatting sqref="K241">
    <cfRule type="duplicateValues" dxfId="3264" priority="843"/>
  </conditionalFormatting>
  <conditionalFormatting sqref="L241">
    <cfRule type="duplicateValues" dxfId="3263" priority="844"/>
  </conditionalFormatting>
  <conditionalFormatting sqref="M241">
    <cfRule type="duplicateValues" dxfId="3262" priority="845"/>
  </conditionalFormatting>
  <conditionalFormatting sqref="N241">
    <cfRule type="duplicateValues" dxfId="3261" priority="846"/>
  </conditionalFormatting>
  <conditionalFormatting sqref="O241">
    <cfRule type="duplicateValues" dxfId="3260" priority="847"/>
  </conditionalFormatting>
  <conditionalFormatting sqref="P241">
    <cfRule type="duplicateValues" dxfId="3259" priority="848"/>
  </conditionalFormatting>
  <conditionalFormatting sqref="Q241">
    <cfRule type="duplicateValues" dxfId="3258" priority="849"/>
  </conditionalFormatting>
  <conditionalFormatting sqref="R241">
    <cfRule type="duplicateValues" dxfId="3257" priority="850"/>
  </conditionalFormatting>
  <conditionalFormatting sqref="S241">
    <cfRule type="duplicateValues" dxfId="3256" priority="851"/>
  </conditionalFormatting>
  <conditionalFormatting sqref="T241">
    <cfRule type="duplicateValues" dxfId="3255" priority="852"/>
  </conditionalFormatting>
  <conditionalFormatting sqref="U241">
    <cfRule type="duplicateValues" dxfId="3254" priority="853"/>
  </conditionalFormatting>
  <conditionalFormatting sqref="V241">
    <cfRule type="duplicateValues" dxfId="3253" priority="854"/>
  </conditionalFormatting>
  <conditionalFormatting sqref="W241">
    <cfRule type="duplicateValues" dxfId="3252" priority="855"/>
  </conditionalFormatting>
  <conditionalFormatting sqref="J241">
    <cfRule type="duplicateValues" dxfId="3251" priority="856"/>
  </conditionalFormatting>
  <conditionalFormatting sqref="SX240:SX241 X241 SP240:SP241 SZ240:SZ241 TB240:TB241 TD240:TD241 TF240:TF241 TH240:TH241 TJ240:TJ241 TL240:TL241 TN240:TN241 TP240:TP241">
    <cfRule type="duplicateValues" dxfId="3250" priority="857"/>
  </conditionalFormatting>
  <conditionalFormatting sqref="DD241">
    <cfRule type="duplicateValues" dxfId="3249" priority="858"/>
  </conditionalFormatting>
  <conditionalFormatting sqref="H249:I249">
    <cfRule type="duplicateValues" dxfId="3248" priority="859"/>
    <cfRule type="duplicateValues" dxfId="3247" priority="860"/>
  </conditionalFormatting>
  <conditionalFormatting sqref="K249">
    <cfRule type="duplicateValues" dxfId="3246" priority="861"/>
  </conditionalFormatting>
  <conditionalFormatting sqref="L249">
    <cfRule type="duplicateValues" dxfId="3245" priority="862"/>
  </conditionalFormatting>
  <conditionalFormatting sqref="M249">
    <cfRule type="duplicateValues" dxfId="3244" priority="863"/>
  </conditionalFormatting>
  <conditionalFormatting sqref="N249">
    <cfRule type="duplicateValues" dxfId="3243" priority="864"/>
  </conditionalFormatting>
  <conditionalFormatting sqref="O249">
    <cfRule type="duplicateValues" dxfId="3242" priority="865"/>
  </conditionalFormatting>
  <conditionalFormatting sqref="P249">
    <cfRule type="duplicateValues" dxfId="3241" priority="866"/>
  </conditionalFormatting>
  <conditionalFormatting sqref="Q249">
    <cfRule type="duplicateValues" dxfId="3240" priority="867"/>
  </conditionalFormatting>
  <conditionalFormatting sqref="R249">
    <cfRule type="duplicateValues" dxfId="3239" priority="868"/>
  </conditionalFormatting>
  <conditionalFormatting sqref="S249">
    <cfRule type="duplicateValues" dxfId="3238" priority="869"/>
  </conditionalFormatting>
  <conditionalFormatting sqref="T249">
    <cfRule type="duplicateValues" dxfId="3237" priority="870"/>
  </conditionalFormatting>
  <conditionalFormatting sqref="U249">
    <cfRule type="duplicateValues" dxfId="3236" priority="871"/>
  </conditionalFormatting>
  <conditionalFormatting sqref="V249">
    <cfRule type="duplicateValues" dxfId="3235" priority="872"/>
  </conditionalFormatting>
  <conditionalFormatting sqref="W249">
    <cfRule type="duplicateValues" dxfId="3234" priority="873"/>
  </conditionalFormatting>
  <conditionalFormatting sqref="J249">
    <cfRule type="duplicateValues" dxfId="3233" priority="874"/>
  </conditionalFormatting>
  <conditionalFormatting sqref="SX248:SX249 X249 SP248:SP249 SZ248:SZ249 TB248:TB249 TD248:TD249 TF248:TF249 TH248:TH249 TJ248:TJ249 TL248:TL249 TN248:TN249 TP248:TP249">
    <cfRule type="duplicateValues" dxfId="3232" priority="875"/>
  </conditionalFormatting>
  <conditionalFormatting sqref="DD249">
    <cfRule type="duplicateValues" dxfId="3231" priority="876"/>
  </conditionalFormatting>
  <conditionalFormatting sqref="H257:I257">
    <cfRule type="duplicateValues" dxfId="3230" priority="877"/>
    <cfRule type="duplicateValues" dxfId="3229" priority="878"/>
  </conditionalFormatting>
  <conditionalFormatting sqref="K257">
    <cfRule type="duplicateValues" dxfId="3228" priority="879"/>
  </conditionalFormatting>
  <conditionalFormatting sqref="L257">
    <cfRule type="duplicateValues" dxfId="3227" priority="880"/>
  </conditionalFormatting>
  <conditionalFormatting sqref="M257">
    <cfRule type="duplicateValues" dxfId="3226" priority="881"/>
  </conditionalFormatting>
  <conditionalFormatting sqref="N257">
    <cfRule type="duplicateValues" dxfId="3225" priority="882"/>
  </conditionalFormatting>
  <conditionalFormatting sqref="O257">
    <cfRule type="duplicateValues" dxfId="3224" priority="883"/>
  </conditionalFormatting>
  <conditionalFormatting sqref="P257">
    <cfRule type="duplicateValues" dxfId="3223" priority="884"/>
  </conditionalFormatting>
  <conditionalFormatting sqref="Q257">
    <cfRule type="duplicateValues" dxfId="3222" priority="885"/>
  </conditionalFormatting>
  <conditionalFormatting sqref="R257">
    <cfRule type="duplicateValues" dxfId="3221" priority="886"/>
  </conditionalFormatting>
  <conditionalFormatting sqref="S257">
    <cfRule type="duplicateValues" dxfId="3220" priority="887"/>
  </conditionalFormatting>
  <conditionalFormatting sqref="T257">
    <cfRule type="duplicateValues" dxfId="3219" priority="888"/>
  </conditionalFormatting>
  <conditionalFormatting sqref="U257">
    <cfRule type="duplicateValues" dxfId="3218" priority="889"/>
  </conditionalFormatting>
  <conditionalFormatting sqref="V257">
    <cfRule type="duplicateValues" dxfId="3217" priority="890"/>
  </conditionalFormatting>
  <conditionalFormatting sqref="W257">
    <cfRule type="duplicateValues" dxfId="3216" priority="891"/>
  </conditionalFormatting>
  <conditionalFormatting sqref="J257">
    <cfRule type="duplicateValues" dxfId="3215" priority="892"/>
  </conditionalFormatting>
  <conditionalFormatting sqref="SX256:SX257 X257 SP256:SP257 SZ256:SZ257 TB256:TB257 TD256:TD257 TF256:TF257 TH256:TH257 TJ256:TJ257 TL256:TL257 TN256:TN257 TP256:TP257">
    <cfRule type="duplicateValues" dxfId="3214" priority="893"/>
  </conditionalFormatting>
  <conditionalFormatting sqref="DD257">
    <cfRule type="duplicateValues" dxfId="3213" priority="894"/>
  </conditionalFormatting>
  <conditionalFormatting sqref="H265:I265">
    <cfRule type="duplicateValues" dxfId="3212" priority="895"/>
    <cfRule type="duplicateValues" dxfId="3211" priority="896"/>
  </conditionalFormatting>
  <conditionalFormatting sqref="K265">
    <cfRule type="duplicateValues" dxfId="3210" priority="897"/>
  </conditionalFormatting>
  <conditionalFormatting sqref="L265">
    <cfRule type="duplicateValues" dxfId="3209" priority="898"/>
  </conditionalFormatting>
  <conditionalFormatting sqref="M265">
    <cfRule type="duplicateValues" dxfId="3208" priority="899"/>
  </conditionalFormatting>
  <conditionalFormatting sqref="N265">
    <cfRule type="duplicateValues" dxfId="3207" priority="900"/>
  </conditionalFormatting>
  <conditionalFormatting sqref="O265">
    <cfRule type="duplicateValues" dxfId="3206" priority="901"/>
  </conditionalFormatting>
  <conditionalFormatting sqref="P265">
    <cfRule type="duplicateValues" dxfId="3205" priority="902"/>
  </conditionalFormatting>
  <conditionalFormatting sqref="Q265">
    <cfRule type="duplicateValues" dxfId="3204" priority="903"/>
  </conditionalFormatting>
  <conditionalFormatting sqref="R265">
    <cfRule type="duplicateValues" dxfId="3203" priority="904"/>
  </conditionalFormatting>
  <conditionalFormatting sqref="S265">
    <cfRule type="duplicateValues" dxfId="3202" priority="905"/>
  </conditionalFormatting>
  <conditionalFormatting sqref="T265">
    <cfRule type="duplicateValues" dxfId="3201" priority="906"/>
  </conditionalFormatting>
  <conditionalFormatting sqref="U265">
    <cfRule type="duplicateValues" dxfId="3200" priority="907"/>
  </conditionalFormatting>
  <conditionalFormatting sqref="V265">
    <cfRule type="duplicateValues" dxfId="3199" priority="908"/>
  </conditionalFormatting>
  <conditionalFormatting sqref="W265">
    <cfRule type="duplicateValues" dxfId="3198" priority="909"/>
  </conditionalFormatting>
  <conditionalFormatting sqref="J265">
    <cfRule type="duplicateValues" dxfId="3197" priority="910"/>
  </conditionalFormatting>
  <conditionalFormatting sqref="SX264:SX265 X265 SP264:SP265 SZ264:SZ265 TB264:TB265 TD264:TD265 TF264:TF265 TH264:TH265 TJ264:TJ265 TL264:TL265 TN264:TN265 TP264:TP265">
    <cfRule type="duplicateValues" dxfId="3196" priority="911"/>
  </conditionalFormatting>
  <conditionalFormatting sqref="DD265">
    <cfRule type="duplicateValues" dxfId="3195" priority="912"/>
  </conditionalFormatting>
  <conditionalFormatting sqref="H273:I273">
    <cfRule type="duplicateValues" dxfId="3194" priority="913"/>
    <cfRule type="duplicateValues" dxfId="3193" priority="914"/>
  </conditionalFormatting>
  <conditionalFormatting sqref="K273">
    <cfRule type="duplicateValues" dxfId="3192" priority="915"/>
  </conditionalFormatting>
  <conditionalFormatting sqref="L273">
    <cfRule type="duplicateValues" dxfId="3191" priority="916"/>
  </conditionalFormatting>
  <conditionalFormatting sqref="M273">
    <cfRule type="duplicateValues" dxfId="3190" priority="917"/>
  </conditionalFormatting>
  <conditionalFormatting sqref="N273">
    <cfRule type="duplicateValues" dxfId="3189" priority="918"/>
  </conditionalFormatting>
  <conditionalFormatting sqref="O273">
    <cfRule type="duplicateValues" dxfId="3188" priority="919"/>
  </conditionalFormatting>
  <conditionalFormatting sqref="P273">
    <cfRule type="duplicateValues" dxfId="3187" priority="920"/>
  </conditionalFormatting>
  <conditionalFormatting sqref="Q273">
    <cfRule type="duplicateValues" dxfId="3186" priority="921"/>
  </conditionalFormatting>
  <conditionalFormatting sqref="R273">
    <cfRule type="duplicateValues" dxfId="3185" priority="922"/>
  </conditionalFormatting>
  <conditionalFormatting sqref="S273">
    <cfRule type="duplicateValues" dxfId="3184" priority="923"/>
  </conditionalFormatting>
  <conditionalFormatting sqref="T273">
    <cfRule type="duplicateValues" dxfId="3183" priority="924"/>
  </conditionalFormatting>
  <conditionalFormatting sqref="U273">
    <cfRule type="duplicateValues" dxfId="3182" priority="925"/>
  </conditionalFormatting>
  <conditionalFormatting sqref="V273">
    <cfRule type="duplicateValues" dxfId="3181" priority="926"/>
  </conditionalFormatting>
  <conditionalFormatting sqref="W273">
    <cfRule type="duplicateValues" dxfId="3180" priority="927"/>
  </conditionalFormatting>
  <conditionalFormatting sqref="J273">
    <cfRule type="duplicateValues" dxfId="3179" priority="928"/>
  </conditionalFormatting>
  <conditionalFormatting sqref="SX272:SX273 X273 SP272:SP273 SZ272:SZ273 TB272:TB273 TD272:TD273 TF272:TF273 TH272:TH273 TJ272:TJ273 TL272:TL273 TN272:TN273 TP272:TP273">
    <cfRule type="duplicateValues" dxfId="3178" priority="929"/>
  </conditionalFormatting>
  <conditionalFormatting sqref="DD273">
    <cfRule type="duplicateValues" dxfId="3177" priority="930"/>
  </conditionalFormatting>
  <conditionalFormatting sqref="H281:I281">
    <cfRule type="duplicateValues" dxfId="3176" priority="931"/>
    <cfRule type="duplicateValues" dxfId="3175" priority="932"/>
  </conditionalFormatting>
  <conditionalFormatting sqref="K281">
    <cfRule type="duplicateValues" dxfId="3174" priority="933"/>
  </conditionalFormatting>
  <conditionalFormatting sqref="L281">
    <cfRule type="duplicateValues" dxfId="3173" priority="934"/>
  </conditionalFormatting>
  <conditionalFormatting sqref="M281">
    <cfRule type="duplicateValues" dxfId="3172" priority="935"/>
  </conditionalFormatting>
  <conditionalFormatting sqref="N281">
    <cfRule type="duplicateValues" dxfId="3171" priority="936"/>
  </conditionalFormatting>
  <conditionalFormatting sqref="O281">
    <cfRule type="duplicateValues" dxfId="3170" priority="937"/>
  </conditionalFormatting>
  <conditionalFormatting sqref="P281">
    <cfRule type="duplicateValues" dxfId="3169" priority="938"/>
  </conditionalFormatting>
  <conditionalFormatting sqref="Q281">
    <cfRule type="duplicateValues" dxfId="3168" priority="939"/>
  </conditionalFormatting>
  <conditionalFormatting sqref="R281">
    <cfRule type="duplicateValues" dxfId="3167" priority="940"/>
  </conditionalFormatting>
  <conditionalFormatting sqref="S281">
    <cfRule type="duplicateValues" dxfId="3166" priority="941"/>
  </conditionalFormatting>
  <conditionalFormatting sqref="T281">
    <cfRule type="duplicateValues" dxfId="3165" priority="942"/>
  </conditionalFormatting>
  <conditionalFormatting sqref="U281">
    <cfRule type="duplicateValues" dxfId="3164" priority="943"/>
  </conditionalFormatting>
  <conditionalFormatting sqref="V281">
    <cfRule type="duplicateValues" dxfId="3163" priority="944"/>
  </conditionalFormatting>
  <conditionalFormatting sqref="W281">
    <cfRule type="duplicateValues" dxfId="3162" priority="945"/>
  </conditionalFormatting>
  <conditionalFormatting sqref="J281">
    <cfRule type="duplicateValues" dxfId="3161" priority="946"/>
  </conditionalFormatting>
  <conditionalFormatting sqref="SX280:SX281 X281 SP280:SP281 SZ280:SZ281 TB280:TB281 TD280:TD281 TF280:TF281 TH280:TH281 TJ280:TJ281 TL280:TL281 TN280:TN281 TP280:TP281">
    <cfRule type="duplicateValues" dxfId="3160" priority="947"/>
  </conditionalFormatting>
  <conditionalFormatting sqref="DD281">
    <cfRule type="duplicateValues" dxfId="3159" priority="948"/>
  </conditionalFormatting>
  <conditionalFormatting sqref="K296">
    <cfRule type="duplicateValues" dxfId="3158" priority="949"/>
  </conditionalFormatting>
  <conditionalFormatting sqref="L296">
    <cfRule type="duplicateValues" dxfId="3157" priority="950"/>
  </conditionalFormatting>
  <conditionalFormatting sqref="M296">
    <cfRule type="duplicateValues" dxfId="3156" priority="951"/>
  </conditionalFormatting>
  <conditionalFormatting sqref="N296">
    <cfRule type="duplicateValues" dxfId="3155" priority="952"/>
  </conditionalFormatting>
  <conditionalFormatting sqref="O296">
    <cfRule type="duplicateValues" dxfId="3154" priority="953"/>
  </conditionalFormatting>
  <conditionalFormatting sqref="P296">
    <cfRule type="duplicateValues" dxfId="3153" priority="954"/>
  </conditionalFormatting>
  <conditionalFormatting sqref="Q296">
    <cfRule type="duplicateValues" dxfId="3152" priority="955"/>
  </conditionalFormatting>
  <conditionalFormatting sqref="R296">
    <cfRule type="duplicateValues" dxfId="3151" priority="956"/>
  </conditionalFormatting>
  <conditionalFormatting sqref="S296">
    <cfRule type="duplicateValues" dxfId="3150" priority="957"/>
  </conditionalFormatting>
  <conditionalFormatting sqref="T296">
    <cfRule type="duplicateValues" dxfId="3149" priority="958"/>
  </conditionalFormatting>
  <conditionalFormatting sqref="U296">
    <cfRule type="duplicateValues" dxfId="3148" priority="959"/>
  </conditionalFormatting>
  <conditionalFormatting sqref="V296">
    <cfRule type="duplicateValues" dxfId="3147" priority="960"/>
  </conditionalFormatting>
  <conditionalFormatting sqref="W296">
    <cfRule type="duplicateValues" dxfId="3146" priority="961"/>
  </conditionalFormatting>
  <conditionalFormatting sqref="J296">
    <cfRule type="duplicateValues" dxfId="3145" priority="962"/>
  </conditionalFormatting>
  <conditionalFormatting sqref="H296:I296">
    <cfRule type="duplicateValues" dxfId="3144" priority="963"/>
    <cfRule type="duplicateValues" dxfId="3143" priority="964"/>
  </conditionalFormatting>
  <conditionalFormatting sqref="SX295:SX296 X296 SP295:SP296 SZ295:SZ296 TB295:TB296 TD295:TD296 TF295:TF296 TH295:TH296 TJ295:TJ296 TL295:TL296 TN295:TN296 TP295:TP296">
    <cfRule type="duplicateValues" dxfId="3142" priority="965"/>
  </conditionalFormatting>
  <conditionalFormatting sqref="DD296">
    <cfRule type="duplicateValues" dxfId="3141" priority="966"/>
  </conditionalFormatting>
  <conditionalFormatting sqref="H304:I304">
    <cfRule type="duplicateValues" dxfId="3140" priority="967"/>
    <cfRule type="duplicateValues" dxfId="3139" priority="968"/>
  </conditionalFormatting>
  <conditionalFormatting sqref="K304">
    <cfRule type="duplicateValues" dxfId="3138" priority="969"/>
  </conditionalFormatting>
  <conditionalFormatting sqref="L304">
    <cfRule type="duplicateValues" dxfId="3137" priority="970"/>
  </conditionalFormatting>
  <conditionalFormatting sqref="M304">
    <cfRule type="duplicateValues" dxfId="3136" priority="971"/>
  </conditionalFormatting>
  <conditionalFormatting sqref="N304">
    <cfRule type="duplicateValues" dxfId="3135" priority="972"/>
  </conditionalFormatting>
  <conditionalFormatting sqref="O304">
    <cfRule type="duplicateValues" dxfId="3134" priority="973"/>
  </conditionalFormatting>
  <conditionalFormatting sqref="P304">
    <cfRule type="duplicateValues" dxfId="3133" priority="974"/>
  </conditionalFormatting>
  <conditionalFormatting sqref="Q304">
    <cfRule type="duplicateValues" dxfId="3132" priority="975"/>
  </conditionalFormatting>
  <conditionalFormatting sqref="R304">
    <cfRule type="duplicateValues" dxfId="3131" priority="976"/>
  </conditionalFormatting>
  <conditionalFormatting sqref="S304">
    <cfRule type="duplicateValues" dxfId="3130" priority="977"/>
  </conditionalFormatting>
  <conditionalFormatting sqref="T304">
    <cfRule type="duplicateValues" dxfId="3129" priority="978"/>
  </conditionalFormatting>
  <conditionalFormatting sqref="U304">
    <cfRule type="duplicateValues" dxfId="3128" priority="979"/>
  </conditionalFormatting>
  <conditionalFormatting sqref="V304">
    <cfRule type="duplicateValues" dxfId="3127" priority="980"/>
  </conditionalFormatting>
  <conditionalFormatting sqref="W304">
    <cfRule type="duplicateValues" dxfId="3126" priority="981"/>
  </conditionalFormatting>
  <conditionalFormatting sqref="J304">
    <cfRule type="duplicateValues" dxfId="3125" priority="982"/>
  </conditionalFormatting>
  <conditionalFormatting sqref="SX303:SX304 X304 SP303:SP304 SZ303:SZ304 TB303:TB304 TD303:TD304 TF303:TF304 TH303:TH304 TJ303:TJ304 TL303:TL304 TN303:TN304 TP303:TP304">
    <cfRule type="duplicateValues" dxfId="3124" priority="983"/>
  </conditionalFormatting>
  <conditionalFormatting sqref="DD304">
    <cfRule type="duplicateValues" dxfId="3123" priority="984"/>
  </conditionalFormatting>
  <conditionalFormatting sqref="H312:I312">
    <cfRule type="duplicateValues" dxfId="3122" priority="985"/>
    <cfRule type="duplicateValues" dxfId="3121" priority="986"/>
  </conditionalFormatting>
  <conditionalFormatting sqref="K312">
    <cfRule type="duplicateValues" dxfId="3120" priority="987"/>
  </conditionalFormatting>
  <conditionalFormatting sqref="L312">
    <cfRule type="duplicateValues" dxfId="3119" priority="988"/>
  </conditionalFormatting>
  <conditionalFormatting sqref="M312">
    <cfRule type="duplicateValues" dxfId="3118" priority="989"/>
  </conditionalFormatting>
  <conditionalFormatting sqref="N312">
    <cfRule type="duplicateValues" dxfId="3117" priority="990"/>
  </conditionalFormatting>
  <conditionalFormatting sqref="O312">
    <cfRule type="duplicateValues" dxfId="3116" priority="991"/>
  </conditionalFormatting>
  <conditionalFormatting sqref="P312">
    <cfRule type="duplicateValues" dxfId="3115" priority="992"/>
  </conditionalFormatting>
  <conditionalFormatting sqref="Q312">
    <cfRule type="duplicateValues" dxfId="3114" priority="993"/>
  </conditionalFormatting>
  <conditionalFormatting sqref="R312">
    <cfRule type="duplicateValues" dxfId="3113" priority="994"/>
  </conditionalFormatting>
  <conditionalFormatting sqref="S312">
    <cfRule type="duplicateValues" dxfId="3112" priority="995"/>
  </conditionalFormatting>
  <conditionalFormatting sqref="T312">
    <cfRule type="duplicateValues" dxfId="3111" priority="996"/>
  </conditionalFormatting>
  <conditionalFormatting sqref="U312">
    <cfRule type="duplicateValues" dxfId="3110" priority="997"/>
  </conditionalFormatting>
  <conditionalFormatting sqref="V312">
    <cfRule type="duplicateValues" dxfId="3109" priority="998"/>
  </conditionalFormatting>
  <conditionalFormatting sqref="W312">
    <cfRule type="duplicateValues" dxfId="3108" priority="999"/>
  </conditionalFormatting>
  <conditionalFormatting sqref="J312">
    <cfRule type="duplicateValues" dxfId="3107" priority="1000"/>
  </conditionalFormatting>
  <conditionalFormatting sqref="SX311:SX312 X312 SP311:SP312 SZ311:SZ312 TB311:TB312 TD311:TD312 TF311:TF312 TH311:TH312 TJ311:TJ312 TL311:TL312 TN311:TN312 TP311:TP312">
    <cfRule type="duplicateValues" dxfId="3106" priority="1001"/>
  </conditionalFormatting>
  <conditionalFormatting sqref="DD312">
    <cfRule type="duplicateValues" dxfId="3105" priority="1002"/>
  </conditionalFormatting>
  <conditionalFormatting sqref="H320:I320">
    <cfRule type="duplicateValues" dxfId="3104" priority="1003"/>
    <cfRule type="duplicateValues" dxfId="3103" priority="1004"/>
  </conditionalFormatting>
  <conditionalFormatting sqref="K320">
    <cfRule type="duplicateValues" dxfId="3102" priority="1005"/>
  </conditionalFormatting>
  <conditionalFormatting sqref="L320">
    <cfRule type="duplicateValues" dxfId="3101" priority="1006"/>
  </conditionalFormatting>
  <conditionalFormatting sqref="M320">
    <cfRule type="duplicateValues" dxfId="3100" priority="1007"/>
  </conditionalFormatting>
  <conditionalFormatting sqref="N320">
    <cfRule type="duplicateValues" dxfId="3099" priority="1008"/>
  </conditionalFormatting>
  <conditionalFormatting sqref="O320">
    <cfRule type="duplicateValues" dxfId="3098" priority="1009"/>
  </conditionalFormatting>
  <conditionalFormatting sqref="P320">
    <cfRule type="duplicateValues" dxfId="3097" priority="1010"/>
  </conditionalFormatting>
  <conditionalFormatting sqref="Q320">
    <cfRule type="duplicateValues" dxfId="3096" priority="1011"/>
  </conditionalFormatting>
  <conditionalFormatting sqref="R320">
    <cfRule type="duplicateValues" dxfId="3095" priority="1012"/>
  </conditionalFormatting>
  <conditionalFormatting sqref="S320">
    <cfRule type="duplicateValues" dxfId="3094" priority="1013"/>
  </conditionalFormatting>
  <conditionalFormatting sqref="T320">
    <cfRule type="duplicateValues" dxfId="3093" priority="1014"/>
  </conditionalFormatting>
  <conditionalFormatting sqref="U320">
    <cfRule type="duplicateValues" dxfId="3092" priority="1015"/>
  </conditionalFormatting>
  <conditionalFormatting sqref="V320">
    <cfRule type="duplicateValues" dxfId="3091" priority="1016"/>
  </conditionalFormatting>
  <conditionalFormatting sqref="W320">
    <cfRule type="duplicateValues" dxfId="3090" priority="1017"/>
  </conditionalFormatting>
  <conditionalFormatting sqref="J320">
    <cfRule type="duplicateValues" dxfId="3089" priority="1018"/>
  </conditionalFormatting>
  <conditionalFormatting sqref="SX319:SX320 X320 SP319:SP320 SZ319:SZ320 TB319:TB320 TD319:TD320 TF319:TF320 TH319:TH320 TJ319:TJ320 TL319:TL320 TN319:TN320 TP319:TP320">
    <cfRule type="duplicateValues" dxfId="3088" priority="1019"/>
  </conditionalFormatting>
  <conditionalFormatting sqref="DD320">
    <cfRule type="duplicateValues" dxfId="3087" priority="1020"/>
  </conditionalFormatting>
  <conditionalFormatting sqref="H328:I328">
    <cfRule type="duplicateValues" dxfId="3086" priority="1021"/>
    <cfRule type="duplicateValues" dxfId="3085" priority="1022"/>
  </conditionalFormatting>
  <conditionalFormatting sqref="K328">
    <cfRule type="duplicateValues" dxfId="3084" priority="1023"/>
  </conditionalFormatting>
  <conditionalFormatting sqref="L328">
    <cfRule type="duplicateValues" dxfId="3083" priority="1024"/>
  </conditionalFormatting>
  <conditionalFormatting sqref="M328">
    <cfRule type="duplicateValues" dxfId="3082" priority="1025"/>
  </conditionalFormatting>
  <conditionalFormatting sqref="N328">
    <cfRule type="duplicateValues" dxfId="3081" priority="1026"/>
  </conditionalFormatting>
  <conditionalFormatting sqref="O328">
    <cfRule type="duplicateValues" dxfId="3080" priority="1027"/>
  </conditionalFormatting>
  <conditionalFormatting sqref="P328">
    <cfRule type="duplicateValues" dxfId="3079" priority="1028"/>
  </conditionalFormatting>
  <conditionalFormatting sqref="Q328">
    <cfRule type="duplicateValues" dxfId="3078" priority="1029"/>
  </conditionalFormatting>
  <conditionalFormatting sqref="R328">
    <cfRule type="duplicateValues" dxfId="3077" priority="1030"/>
  </conditionalFormatting>
  <conditionalFormatting sqref="S328">
    <cfRule type="duplicateValues" dxfId="3076" priority="1031"/>
  </conditionalFormatting>
  <conditionalFormatting sqref="T328">
    <cfRule type="duplicateValues" dxfId="3075" priority="1032"/>
  </conditionalFormatting>
  <conditionalFormatting sqref="U328">
    <cfRule type="duplicateValues" dxfId="3074" priority="1033"/>
  </conditionalFormatting>
  <conditionalFormatting sqref="V328">
    <cfRule type="duplicateValues" dxfId="3073" priority="1034"/>
  </conditionalFormatting>
  <conditionalFormatting sqref="W328">
    <cfRule type="duplicateValues" dxfId="3072" priority="1035"/>
  </conditionalFormatting>
  <conditionalFormatting sqref="J328">
    <cfRule type="duplicateValues" dxfId="3071" priority="1036"/>
  </conditionalFormatting>
  <conditionalFormatting sqref="SX327:SX328 X328 SP327:SP328 SZ327:SZ328 TB327:TB328 TD327:TD328 TF327:TF328 TH327:TH328 TJ327:TJ328 TL327:TL328 TN327:TN328 TP327:TP328">
    <cfRule type="duplicateValues" dxfId="3070" priority="1037"/>
  </conditionalFormatting>
  <conditionalFormatting sqref="DD328">
    <cfRule type="duplicateValues" dxfId="3069" priority="1038"/>
  </conditionalFormatting>
  <conditionalFormatting sqref="H336:I336">
    <cfRule type="duplicateValues" dxfId="3068" priority="1039"/>
    <cfRule type="duplicateValues" dxfId="3067" priority="1040"/>
  </conditionalFormatting>
  <conditionalFormatting sqref="K336">
    <cfRule type="duplicateValues" dxfId="3066" priority="1041"/>
  </conditionalFormatting>
  <conditionalFormatting sqref="L336">
    <cfRule type="duplicateValues" dxfId="3065" priority="1042"/>
  </conditionalFormatting>
  <conditionalFormatting sqref="M336">
    <cfRule type="duplicateValues" dxfId="3064" priority="1043"/>
  </conditionalFormatting>
  <conditionalFormatting sqref="N336">
    <cfRule type="duplicateValues" dxfId="3063" priority="1044"/>
  </conditionalFormatting>
  <conditionalFormatting sqref="O336">
    <cfRule type="duplicateValues" dxfId="3062" priority="1045"/>
  </conditionalFormatting>
  <conditionalFormatting sqref="P336">
    <cfRule type="duplicateValues" dxfId="3061" priority="1046"/>
  </conditionalFormatting>
  <conditionalFormatting sqref="Q336">
    <cfRule type="duplicateValues" dxfId="3060" priority="1047"/>
  </conditionalFormatting>
  <conditionalFormatting sqref="R336">
    <cfRule type="duplicateValues" dxfId="3059" priority="1048"/>
  </conditionalFormatting>
  <conditionalFormatting sqref="S336">
    <cfRule type="duplicateValues" dxfId="3058" priority="1049"/>
  </conditionalFormatting>
  <conditionalFormatting sqref="T336">
    <cfRule type="duplicateValues" dxfId="3057" priority="1050"/>
  </conditionalFormatting>
  <conditionalFormatting sqref="U336">
    <cfRule type="duplicateValues" dxfId="3056" priority="1051"/>
  </conditionalFormatting>
  <conditionalFormatting sqref="V336">
    <cfRule type="duplicateValues" dxfId="3055" priority="1052"/>
  </conditionalFormatting>
  <conditionalFormatting sqref="W336">
    <cfRule type="duplicateValues" dxfId="3054" priority="1053"/>
  </conditionalFormatting>
  <conditionalFormatting sqref="J336">
    <cfRule type="duplicateValues" dxfId="3053" priority="1054"/>
  </conditionalFormatting>
  <conditionalFormatting sqref="SX335:SX336 X336 SP335:SP336 SZ335:SZ336 TB335:TB336 TD335:TD336 TF335:TF336 TH335:TH336 TJ335:TJ336 TL335:TL336 TN335:TN336 TP335:TP336">
    <cfRule type="duplicateValues" dxfId="3052" priority="1055"/>
  </conditionalFormatting>
  <conditionalFormatting sqref="DD336">
    <cfRule type="duplicateValues" dxfId="3051" priority="1056"/>
  </conditionalFormatting>
  <conditionalFormatting sqref="H344:I344">
    <cfRule type="duplicateValues" dxfId="3050" priority="1057"/>
    <cfRule type="duplicateValues" dxfId="3049" priority="1058"/>
  </conditionalFormatting>
  <conditionalFormatting sqref="K344">
    <cfRule type="duplicateValues" dxfId="3048" priority="1059"/>
  </conditionalFormatting>
  <conditionalFormatting sqref="L344">
    <cfRule type="duplicateValues" dxfId="3047" priority="1060"/>
  </conditionalFormatting>
  <conditionalFormatting sqref="M344">
    <cfRule type="duplicateValues" dxfId="3046" priority="1061"/>
  </conditionalFormatting>
  <conditionalFormatting sqref="N344">
    <cfRule type="duplicateValues" dxfId="3045" priority="1062"/>
  </conditionalFormatting>
  <conditionalFormatting sqref="O344">
    <cfRule type="duplicateValues" dxfId="3044" priority="1063"/>
  </conditionalFormatting>
  <conditionalFormatting sqref="P344">
    <cfRule type="duplicateValues" dxfId="3043" priority="1064"/>
  </conditionalFormatting>
  <conditionalFormatting sqref="Q344">
    <cfRule type="duplicateValues" dxfId="3042" priority="1065"/>
  </conditionalFormatting>
  <conditionalFormatting sqref="R344">
    <cfRule type="duplicateValues" dxfId="3041" priority="1066"/>
  </conditionalFormatting>
  <conditionalFormatting sqref="S344">
    <cfRule type="duplicateValues" dxfId="3040" priority="1067"/>
  </conditionalFormatting>
  <conditionalFormatting sqref="T344">
    <cfRule type="duplicateValues" dxfId="3039" priority="1068"/>
  </conditionalFormatting>
  <conditionalFormatting sqref="U344">
    <cfRule type="duplicateValues" dxfId="3038" priority="1069"/>
  </conditionalFormatting>
  <conditionalFormatting sqref="V344">
    <cfRule type="duplicateValues" dxfId="3037" priority="1070"/>
  </conditionalFormatting>
  <conditionalFormatting sqref="W344">
    <cfRule type="duplicateValues" dxfId="3036" priority="1071"/>
  </conditionalFormatting>
  <conditionalFormatting sqref="J344">
    <cfRule type="duplicateValues" dxfId="3035" priority="1072"/>
  </conditionalFormatting>
  <conditionalFormatting sqref="SX343:SX344 X344 SP343:SP344 SZ343:SZ344 TB343:TB344 TD343:TD344 TF343:TF344 TH343:TH344 TJ343:TJ344 TL343:TL344 TN343:TN344 TP343:TP344">
    <cfRule type="duplicateValues" dxfId="3034" priority="1073"/>
  </conditionalFormatting>
  <conditionalFormatting sqref="DD344">
    <cfRule type="duplicateValues" dxfId="3033" priority="1074"/>
  </conditionalFormatting>
  <conditionalFormatting sqref="H352:I352">
    <cfRule type="duplicateValues" dxfId="3032" priority="1075"/>
    <cfRule type="duplicateValues" dxfId="3031" priority="1076"/>
  </conditionalFormatting>
  <conditionalFormatting sqref="K352">
    <cfRule type="duplicateValues" dxfId="3030" priority="1077"/>
  </conditionalFormatting>
  <conditionalFormatting sqref="L352">
    <cfRule type="duplicateValues" dxfId="3029" priority="1078"/>
  </conditionalFormatting>
  <conditionalFormatting sqref="M352">
    <cfRule type="duplicateValues" dxfId="3028" priority="1079"/>
  </conditionalFormatting>
  <conditionalFormatting sqref="N352">
    <cfRule type="duplicateValues" dxfId="3027" priority="1080"/>
  </conditionalFormatting>
  <conditionalFormatting sqref="O352">
    <cfRule type="duplicateValues" dxfId="3026" priority="1081"/>
  </conditionalFormatting>
  <conditionalFormatting sqref="P352">
    <cfRule type="duplicateValues" dxfId="3025" priority="1082"/>
  </conditionalFormatting>
  <conditionalFormatting sqref="Q352">
    <cfRule type="duplicateValues" dxfId="3024" priority="1083"/>
  </conditionalFormatting>
  <conditionalFormatting sqref="R352">
    <cfRule type="duplicateValues" dxfId="3023" priority="1084"/>
  </conditionalFormatting>
  <conditionalFormatting sqref="S352">
    <cfRule type="duplicateValues" dxfId="3022" priority="1085"/>
  </conditionalFormatting>
  <conditionalFormatting sqref="T352">
    <cfRule type="duplicateValues" dxfId="3021" priority="1086"/>
  </conditionalFormatting>
  <conditionalFormatting sqref="U352">
    <cfRule type="duplicateValues" dxfId="3020" priority="1087"/>
  </conditionalFormatting>
  <conditionalFormatting sqref="V352">
    <cfRule type="duplicateValues" dxfId="3019" priority="1088"/>
  </conditionalFormatting>
  <conditionalFormatting sqref="W352">
    <cfRule type="duplicateValues" dxfId="3018" priority="1089"/>
  </conditionalFormatting>
  <conditionalFormatting sqref="J352">
    <cfRule type="duplicateValues" dxfId="3017" priority="1090"/>
  </conditionalFormatting>
  <conditionalFormatting sqref="SX351:SX352 X352 SP351:SP352 SZ351:SZ352 TB351:TB352 TD351:TD352 TF351:TF352 TH351:TH352 TJ351:TJ352 TL351:TL352 TN351:TN352 TP351:TP352">
    <cfRule type="duplicateValues" dxfId="3016" priority="1091"/>
  </conditionalFormatting>
  <conditionalFormatting sqref="DD352">
    <cfRule type="duplicateValues" dxfId="3015" priority="1092"/>
  </conditionalFormatting>
  <conditionalFormatting sqref="H360:I360">
    <cfRule type="duplicateValues" dxfId="3014" priority="1093"/>
    <cfRule type="duplicateValues" dxfId="3013" priority="1094"/>
  </conditionalFormatting>
  <conditionalFormatting sqref="K360">
    <cfRule type="duplicateValues" dxfId="3012" priority="1095"/>
  </conditionalFormatting>
  <conditionalFormatting sqref="L360">
    <cfRule type="duplicateValues" dxfId="3011" priority="1096"/>
  </conditionalFormatting>
  <conditionalFormatting sqref="M360">
    <cfRule type="duplicateValues" dxfId="3010" priority="1097"/>
  </conditionalFormatting>
  <conditionalFormatting sqref="N360">
    <cfRule type="duplicateValues" dxfId="3009" priority="1098"/>
  </conditionalFormatting>
  <conditionalFormatting sqref="O360">
    <cfRule type="duplicateValues" dxfId="3008" priority="1099"/>
  </conditionalFormatting>
  <conditionalFormatting sqref="P360">
    <cfRule type="duplicateValues" dxfId="3007" priority="1100"/>
  </conditionalFormatting>
  <conditionalFormatting sqref="Q360">
    <cfRule type="duplicateValues" dxfId="3006" priority="1101"/>
  </conditionalFormatting>
  <conditionalFormatting sqref="R360">
    <cfRule type="duplicateValues" dxfId="3005" priority="1102"/>
  </conditionalFormatting>
  <conditionalFormatting sqref="S360">
    <cfRule type="duplicateValues" dxfId="3004" priority="1103"/>
  </conditionalFormatting>
  <conditionalFormatting sqref="T360">
    <cfRule type="duplicateValues" dxfId="3003" priority="1104"/>
  </conditionalFormatting>
  <conditionalFormatting sqref="U360">
    <cfRule type="duplicateValues" dxfId="3002" priority="1105"/>
  </conditionalFormatting>
  <conditionalFormatting sqref="V360">
    <cfRule type="duplicateValues" dxfId="3001" priority="1106"/>
  </conditionalFormatting>
  <conditionalFormatting sqref="W360">
    <cfRule type="duplicateValues" dxfId="3000" priority="1107"/>
  </conditionalFormatting>
  <conditionalFormatting sqref="J360">
    <cfRule type="duplicateValues" dxfId="2999" priority="1108"/>
  </conditionalFormatting>
  <conditionalFormatting sqref="SX359:SX360 X360 SP359:SP360 SZ359:SZ360 TB359:TB360 TD359:TD360 TF359:TF360 TH359:TH360 TJ359:TJ360 TL359:TL360 TN359:TN360 TP359:TP360">
    <cfRule type="duplicateValues" dxfId="2998" priority="1109"/>
  </conditionalFormatting>
  <conditionalFormatting sqref="DD360">
    <cfRule type="duplicateValues" dxfId="2997" priority="1110"/>
  </conditionalFormatting>
  <conditionalFormatting sqref="H368:I368">
    <cfRule type="duplicateValues" dxfId="2996" priority="1111"/>
    <cfRule type="duplicateValues" dxfId="2995" priority="1112"/>
  </conditionalFormatting>
  <conditionalFormatting sqref="K368">
    <cfRule type="duplicateValues" dxfId="2994" priority="1113"/>
  </conditionalFormatting>
  <conditionalFormatting sqref="L368">
    <cfRule type="duplicateValues" dxfId="2993" priority="1114"/>
  </conditionalFormatting>
  <conditionalFormatting sqref="M368">
    <cfRule type="duplicateValues" dxfId="2992" priority="1115"/>
  </conditionalFormatting>
  <conditionalFormatting sqref="N368">
    <cfRule type="duplicateValues" dxfId="2991" priority="1116"/>
  </conditionalFormatting>
  <conditionalFormatting sqref="O368">
    <cfRule type="duplicateValues" dxfId="2990" priority="1117"/>
  </conditionalFormatting>
  <conditionalFormatting sqref="P368">
    <cfRule type="duplicateValues" dxfId="2989" priority="1118"/>
  </conditionalFormatting>
  <conditionalFormatting sqref="Q368">
    <cfRule type="duplicateValues" dxfId="2988" priority="1119"/>
  </conditionalFormatting>
  <conditionalFormatting sqref="R368">
    <cfRule type="duplicateValues" dxfId="2987" priority="1120"/>
  </conditionalFormatting>
  <conditionalFormatting sqref="S368">
    <cfRule type="duplicateValues" dxfId="2986" priority="1121"/>
  </conditionalFormatting>
  <conditionalFormatting sqref="T368">
    <cfRule type="duplicateValues" dxfId="2985" priority="1122"/>
  </conditionalFormatting>
  <conditionalFormatting sqref="U368">
    <cfRule type="duplicateValues" dxfId="2984" priority="1123"/>
  </conditionalFormatting>
  <conditionalFormatting sqref="V368">
    <cfRule type="duplicateValues" dxfId="2983" priority="1124"/>
  </conditionalFormatting>
  <conditionalFormatting sqref="W368">
    <cfRule type="duplicateValues" dxfId="2982" priority="1125"/>
  </conditionalFormatting>
  <conditionalFormatting sqref="J368">
    <cfRule type="duplicateValues" dxfId="2981" priority="1126"/>
  </conditionalFormatting>
  <conditionalFormatting sqref="SX367:SX368 X368 SP367:SP368 SZ367:SZ368 TB367:TB368 TD367:TD368 TF367:TF368 TH367:TH368 TJ367:TJ368 TL367:TL368 TN367:TN368 TP367:TP368">
    <cfRule type="duplicateValues" dxfId="2980" priority="1127"/>
  </conditionalFormatting>
  <conditionalFormatting sqref="DD368">
    <cfRule type="duplicateValues" dxfId="2979" priority="1128"/>
  </conditionalFormatting>
  <conditionalFormatting sqref="H383:I383">
    <cfRule type="duplicateValues" dxfId="2978" priority="1129"/>
    <cfRule type="duplicateValues" dxfId="2977" priority="1130"/>
  </conditionalFormatting>
  <conditionalFormatting sqref="K383">
    <cfRule type="duplicateValues" dxfId="2976" priority="1131"/>
  </conditionalFormatting>
  <conditionalFormatting sqref="L383">
    <cfRule type="duplicateValues" dxfId="2975" priority="1132"/>
  </conditionalFormatting>
  <conditionalFormatting sqref="M383">
    <cfRule type="duplicateValues" dxfId="2974" priority="1133"/>
  </conditionalFormatting>
  <conditionalFormatting sqref="N383">
    <cfRule type="duplicateValues" dxfId="2973" priority="1134"/>
  </conditionalFormatting>
  <conditionalFormatting sqref="O383">
    <cfRule type="duplicateValues" dxfId="2972" priority="1135"/>
  </conditionalFormatting>
  <conditionalFormatting sqref="P383">
    <cfRule type="duplicateValues" dxfId="2971" priority="1136"/>
  </conditionalFormatting>
  <conditionalFormatting sqref="Q383">
    <cfRule type="duplicateValues" dxfId="2970" priority="1137"/>
  </conditionalFormatting>
  <conditionalFormatting sqref="R383">
    <cfRule type="duplicateValues" dxfId="2969" priority="1138"/>
  </conditionalFormatting>
  <conditionalFormatting sqref="S383">
    <cfRule type="duplicateValues" dxfId="2968" priority="1139"/>
  </conditionalFormatting>
  <conditionalFormatting sqref="T383">
    <cfRule type="duplicateValues" dxfId="2967" priority="1140"/>
  </conditionalFormatting>
  <conditionalFormatting sqref="U383">
    <cfRule type="duplicateValues" dxfId="2966" priority="1141"/>
  </conditionalFormatting>
  <conditionalFormatting sqref="V383">
    <cfRule type="duplicateValues" dxfId="2965" priority="1142"/>
  </conditionalFormatting>
  <conditionalFormatting sqref="W383">
    <cfRule type="duplicateValues" dxfId="2964" priority="1143"/>
  </conditionalFormatting>
  <conditionalFormatting sqref="J383">
    <cfRule type="duplicateValues" dxfId="2963" priority="1144"/>
  </conditionalFormatting>
  <conditionalFormatting sqref="SX382:SX383 X383 SP382:SP383 SZ382:SZ383 TB382:TB383 TD382:TD383 TF382:TF383 TH382:TH383 TJ382:TJ383 TL382:TL383 TN382:TN383 TP382:TP383">
    <cfRule type="duplicateValues" dxfId="2962" priority="1145"/>
  </conditionalFormatting>
  <conditionalFormatting sqref="DD383">
    <cfRule type="duplicateValues" dxfId="2961" priority="1146"/>
  </conditionalFormatting>
  <conditionalFormatting sqref="H391:I391">
    <cfRule type="duplicateValues" dxfId="2960" priority="1147"/>
    <cfRule type="duplicateValues" dxfId="2959" priority="1148"/>
  </conditionalFormatting>
  <conditionalFormatting sqref="K391">
    <cfRule type="duplicateValues" dxfId="2958" priority="1149"/>
  </conditionalFormatting>
  <conditionalFormatting sqref="L391">
    <cfRule type="duplicateValues" dxfId="2957" priority="1150"/>
  </conditionalFormatting>
  <conditionalFormatting sqref="M391">
    <cfRule type="duplicateValues" dxfId="2956" priority="1151"/>
  </conditionalFormatting>
  <conditionalFormatting sqref="N391">
    <cfRule type="duplicateValues" dxfId="2955" priority="1152"/>
  </conditionalFormatting>
  <conditionalFormatting sqref="O391">
    <cfRule type="duplicateValues" dxfId="2954" priority="1153"/>
  </conditionalFormatting>
  <conditionalFormatting sqref="P391">
    <cfRule type="duplicateValues" dxfId="2953" priority="1154"/>
  </conditionalFormatting>
  <conditionalFormatting sqref="Q391">
    <cfRule type="duplicateValues" dxfId="2952" priority="1155"/>
  </conditionalFormatting>
  <conditionalFormatting sqref="R391">
    <cfRule type="duplicateValues" dxfId="2951" priority="1156"/>
  </conditionalFormatting>
  <conditionalFormatting sqref="S391">
    <cfRule type="duplicateValues" dxfId="2950" priority="1157"/>
  </conditionalFormatting>
  <conditionalFormatting sqref="T391">
    <cfRule type="duplicateValues" dxfId="2949" priority="1158"/>
  </conditionalFormatting>
  <conditionalFormatting sqref="U391">
    <cfRule type="duplicateValues" dxfId="2948" priority="1159"/>
  </conditionalFormatting>
  <conditionalFormatting sqref="V391">
    <cfRule type="duplicateValues" dxfId="2947" priority="1160"/>
  </conditionalFormatting>
  <conditionalFormatting sqref="W391">
    <cfRule type="duplicateValues" dxfId="2946" priority="1161"/>
  </conditionalFormatting>
  <conditionalFormatting sqref="J391">
    <cfRule type="duplicateValues" dxfId="2945" priority="1162"/>
  </conditionalFormatting>
  <conditionalFormatting sqref="SX390:SX391 X391 SP390:SP391 SZ390:SZ391 TB390:TB391 TD390:TD391 TF390:TF391 TH390:TH391 TJ390:TJ391 TL390:TL391 TN390:TN391 TP390:TP391">
    <cfRule type="duplicateValues" dxfId="2944" priority="1163"/>
  </conditionalFormatting>
  <conditionalFormatting sqref="DD391">
    <cfRule type="duplicateValues" dxfId="2943" priority="1164"/>
  </conditionalFormatting>
  <conditionalFormatting sqref="H399:I399">
    <cfRule type="duplicateValues" dxfId="2942" priority="1165"/>
    <cfRule type="duplicateValues" dxfId="2941" priority="1166"/>
  </conditionalFormatting>
  <conditionalFormatting sqref="K399">
    <cfRule type="duplicateValues" dxfId="2940" priority="1167"/>
  </conditionalFormatting>
  <conditionalFormatting sqref="L399">
    <cfRule type="duplicateValues" dxfId="2939" priority="1168"/>
  </conditionalFormatting>
  <conditionalFormatting sqref="M399">
    <cfRule type="duplicateValues" dxfId="2938" priority="1169"/>
  </conditionalFormatting>
  <conditionalFormatting sqref="N399">
    <cfRule type="duplicateValues" dxfId="2937" priority="1170"/>
  </conditionalFormatting>
  <conditionalFormatting sqref="O399">
    <cfRule type="duplicateValues" dxfId="2936" priority="1171"/>
  </conditionalFormatting>
  <conditionalFormatting sqref="P399">
    <cfRule type="duplicateValues" dxfId="2935" priority="1172"/>
  </conditionalFormatting>
  <conditionalFormatting sqref="Q399">
    <cfRule type="duplicateValues" dxfId="2934" priority="1173"/>
  </conditionalFormatting>
  <conditionalFormatting sqref="R399">
    <cfRule type="duplicateValues" dxfId="2933" priority="1174"/>
  </conditionalFormatting>
  <conditionalFormatting sqref="S399">
    <cfRule type="duplicateValues" dxfId="2932" priority="1175"/>
  </conditionalFormatting>
  <conditionalFormatting sqref="T399">
    <cfRule type="duplicateValues" dxfId="2931" priority="1176"/>
  </conditionalFormatting>
  <conditionalFormatting sqref="U399">
    <cfRule type="duplicateValues" dxfId="2930" priority="1177"/>
  </conditionalFormatting>
  <conditionalFormatting sqref="V399">
    <cfRule type="duplicateValues" dxfId="2929" priority="1178"/>
  </conditionalFormatting>
  <conditionalFormatting sqref="W399">
    <cfRule type="duplicateValues" dxfId="2928" priority="1179"/>
  </conditionalFormatting>
  <conditionalFormatting sqref="J399">
    <cfRule type="duplicateValues" dxfId="2927" priority="1180"/>
  </conditionalFormatting>
  <conditionalFormatting sqref="SX398:SX399 X399 SP398:SP399 SZ398:SZ399 TB398:TB399 TD398:TD399 TF398:TF399 TH398:TH399 TJ398:TJ399 TL398:TL399 TN398:TN399 TP398:TP399">
    <cfRule type="duplicateValues" dxfId="2926" priority="1181"/>
  </conditionalFormatting>
  <conditionalFormatting sqref="DD399">
    <cfRule type="duplicateValues" dxfId="2925" priority="1182"/>
  </conditionalFormatting>
  <conditionalFormatting sqref="H407:I407">
    <cfRule type="duplicateValues" dxfId="2924" priority="1183"/>
    <cfRule type="duplicateValues" dxfId="2923" priority="1184"/>
  </conditionalFormatting>
  <conditionalFormatting sqref="K407">
    <cfRule type="duplicateValues" dxfId="2922" priority="1185"/>
  </conditionalFormatting>
  <conditionalFormatting sqref="L407">
    <cfRule type="duplicateValues" dxfId="2921" priority="1186"/>
  </conditionalFormatting>
  <conditionalFormatting sqref="M407">
    <cfRule type="duplicateValues" dxfId="2920" priority="1187"/>
  </conditionalFormatting>
  <conditionalFormatting sqref="N407">
    <cfRule type="duplicateValues" dxfId="2919" priority="1188"/>
  </conditionalFormatting>
  <conditionalFormatting sqref="O407">
    <cfRule type="duplicateValues" dxfId="2918" priority="1189"/>
  </conditionalFormatting>
  <conditionalFormatting sqref="P407">
    <cfRule type="duplicateValues" dxfId="2917" priority="1190"/>
  </conditionalFormatting>
  <conditionalFormatting sqref="Q407">
    <cfRule type="duplicateValues" dxfId="2916" priority="1191"/>
  </conditionalFormatting>
  <conditionalFormatting sqref="R407">
    <cfRule type="duplicateValues" dxfId="2915" priority="1192"/>
  </conditionalFormatting>
  <conditionalFormatting sqref="S407">
    <cfRule type="duplicateValues" dxfId="2914" priority="1193"/>
  </conditionalFormatting>
  <conditionalFormatting sqref="T407">
    <cfRule type="duplicateValues" dxfId="2913" priority="1194"/>
  </conditionalFormatting>
  <conditionalFormatting sqref="U407">
    <cfRule type="duplicateValues" dxfId="2912" priority="1195"/>
  </conditionalFormatting>
  <conditionalFormatting sqref="V407">
    <cfRule type="duplicateValues" dxfId="2911" priority="1196"/>
  </conditionalFormatting>
  <conditionalFormatting sqref="W407">
    <cfRule type="duplicateValues" dxfId="2910" priority="1197"/>
  </conditionalFormatting>
  <conditionalFormatting sqref="J407">
    <cfRule type="duplicateValues" dxfId="2909" priority="1198"/>
  </conditionalFormatting>
  <conditionalFormatting sqref="SX406:SX407 X407 SP406:SP407 SZ406:SZ407 TB406:TB407 TD406:TD407 TF406:TF407 TH406:TH407 TJ406:TJ407 TL406:TL407 TN406:TN407 TP406:TP407">
    <cfRule type="duplicateValues" dxfId="2908" priority="1199"/>
  </conditionalFormatting>
  <conditionalFormatting sqref="DD407">
    <cfRule type="duplicateValues" dxfId="2907" priority="1200"/>
  </conditionalFormatting>
  <conditionalFormatting sqref="H415:I415">
    <cfRule type="duplicateValues" dxfId="2906" priority="1201"/>
    <cfRule type="duplicateValues" dxfId="2905" priority="1202"/>
  </conditionalFormatting>
  <conditionalFormatting sqref="K415">
    <cfRule type="duplicateValues" dxfId="2904" priority="1203"/>
  </conditionalFormatting>
  <conditionalFormatting sqref="L415">
    <cfRule type="duplicateValues" dxfId="2903" priority="1204"/>
  </conditionalFormatting>
  <conditionalFormatting sqref="M415">
    <cfRule type="duplicateValues" dxfId="2902" priority="1205"/>
  </conditionalFormatting>
  <conditionalFormatting sqref="N415">
    <cfRule type="duplicateValues" dxfId="2901" priority="1206"/>
  </conditionalFormatting>
  <conditionalFormatting sqref="O415">
    <cfRule type="duplicateValues" dxfId="2900" priority="1207"/>
  </conditionalFormatting>
  <conditionalFormatting sqref="P415">
    <cfRule type="duplicateValues" dxfId="2899" priority="1208"/>
  </conditionalFormatting>
  <conditionalFormatting sqref="Q415">
    <cfRule type="duplicateValues" dxfId="2898" priority="1209"/>
  </conditionalFormatting>
  <conditionalFormatting sqref="R415">
    <cfRule type="duplicateValues" dxfId="2897" priority="1210"/>
  </conditionalFormatting>
  <conditionalFormatting sqref="S415">
    <cfRule type="duplicateValues" dxfId="2896" priority="1211"/>
  </conditionalFormatting>
  <conditionalFormatting sqref="T415">
    <cfRule type="duplicateValues" dxfId="2895" priority="1212"/>
  </conditionalFormatting>
  <conditionalFormatting sqref="U415">
    <cfRule type="duplicateValues" dxfId="2894" priority="1213"/>
  </conditionalFormatting>
  <conditionalFormatting sqref="V415">
    <cfRule type="duplicateValues" dxfId="2893" priority="1214"/>
  </conditionalFormatting>
  <conditionalFormatting sqref="W415">
    <cfRule type="duplicateValues" dxfId="2892" priority="1215"/>
  </conditionalFormatting>
  <conditionalFormatting sqref="J415">
    <cfRule type="duplicateValues" dxfId="2891" priority="1216"/>
  </conditionalFormatting>
  <conditionalFormatting sqref="SX414:SX415 X415 SP414:SP415 SZ414:SZ415 TB414:TB415 TD414:TD415 TF414:TF415 TH414:TH415 TJ414:TJ415 TL414:TL415 TN414:TN415 TP414:TP415">
    <cfRule type="duplicateValues" dxfId="2890" priority="1217"/>
  </conditionalFormatting>
  <conditionalFormatting sqref="DD415">
    <cfRule type="duplicateValues" dxfId="2889" priority="1218"/>
  </conditionalFormatting>
  <conditionalFormatting sqref="H423:I423">
    <cfRule type="duplicateValues" dxfId="2888" priority="1219"/>
    <cfRule type="duplicateValues" dxfId="2887" priority="1220"/>
  </conditionalFormatting>
  <conditionalFormatting sqref="K423">
    <cfRule type="duplicateValues" dxfId="2886" priority="1221"/>
  </conditionalFormatting>
  <conditionalFormatting sqref="L423">
    <cfRule type="duplicateValues" dxfId="2885" priority="1222"/>
  </conditionalFormatting>
  <conditionalFormatting sqref="M423">
    <cfRule type="duplicateValues" dxfId="2884" priority="1223"/>
  </conditionalFormatting>
  <conditionalFormatting sqref="N423">
    <cfRule type="duplicateValues" dxfId="2883" priority="1224"/>
  </conditionalFormatting>
  <conditionalFormatting sqref="O423">
    <cfRule type="duplicateValues" dxfId="2882" priority="1225"/>
  </conditionalFormatting>
  <conditionalFormatting sqref="P423">
    <cfRule type="duplicateValues" dxfId="2881" priority="1226"/>
  </conditionalFormatting>
  <conditionalFormatting sqref="Q423">
    <cfRule type="duplicateValues" dxfId="2880" priority="1227"/>
  </conditionalFormatting>
  <conditionalFormatting sqref="R423">
    <cfRule type="duplicateValues" dxfId="2879" priority="1228"/>
  </conditionalFormatting>
  <conditionalFormatting sqref="S423">
    <cfRule type="duplicateValues" dxfId="2878" priority="1229"/>
  </conditionalFormatting>
  <conditionalFormatting sqref="T423">
    <cfRule type="duplicateValues" dxfId="2877" priority="1230"/>
  </conditionalFormatting>
  <conditionalFormatting sqref="U423">
    <cfRule type="duplicateValues" dxfId="2876" priority="1231"/>
  </conditionalFormatting>
  <conditionalFormatting sqref="V423">
    <cfRule type="duplicateValues" dxfId="2875" priority="1232"/>
  </conditionalFormatting>
  <conditionalFormatting sqref="W423">
    <cfRule type="duplicateValues" dxfId="2874" priority="1233"/>
  </conditionalFormatting>
  <conditionalFormatting sqref="J423">
    <cfRule type="duplicateValues" dxfId="2873" priority="1234"/>
  </conditionalFormatting>
  <conditionalFormatting sqref="SX422:SX423 X423 SP422:SP423 SZ422:SZ423 TB422:TB423 TD422:TD423 TF422:TF423 TH422:TH423 TJ422:TJ423 TL422:TL423 TN422:TN423 TP422:TP423">
    <cfRule type="duplicateValues" dxfId="2872" priority="1235"/>
  </conditionalFormatting>
  <conditionalFormatting sqref="DD423">
    <cfRule type="duplicateValues" dxfId="2871" priority="1236"/>
  </conditionalFormatting>
  <conditionalFormatting sqref="H431:I431">
    <cfRule type="duplicateValues" dxfId="2870" priority="1237"/>
    <cfRule type="duplicateValues" dxfId="2869" priority="1238"/>
  </conditionalFormatting>
  <conditionalFormatting sqref="K431">
    <cfRule type="duplicateValues" dxfId="2868" priority="1239"/>
  </conditionalFormatting>
  <conditionalFormatting sqref="L431">
    <cfRule type="duplicateValues" dxfId="2867" priority="1240"/>
  </conditionalFormatting>
  <conditionalFormatting sqref="M431">
    <cfRule type="duplicateValues" dxfId="2866" priority="1241"/>
  </conditionalFormatting>
  <conditionalFormatting sqref="N431">
    <cfRule type="duplicateValues" dxfId="2865" priority="1242"/>
  </conditionalFormatting>
  <conditionalFormatting sqref="O431">
    <cfRule type="duplicateValues" dxfId="2864" priority="1243"/>
  </conditionalFormatting>
  <conditionalFormatting sqref="P431">
    <cfRule type="duplicateValues" dxfId="2863" priority="1244"/>
  </conditionalFormatting>
  <conditionalFormatting sqref="Q431">
    <cfRule type="duplicateValues" dxfId="2862" priority="1245"/>
  </conditionalFormatting>
  <conditionalFormatting sqref="R431">
    <cfRule type="duplicateValues" dxfId="2861" priority="1246"/>
  </conditionalFormatting>
  <conditionalFormatting sqref="S431">
    <cfRule type="duplicateValues" dxfId="2860" priority="1247"/>
  </conditionalFormatting>
  <conditionalFormatting sqref="T431">
    <cfRule type="duplicateValues" dxfId="2859" priority="1248"/>
  </conditionalFormatting>
  <conditionalFormatting sqref="U431">
    <cfRule type="duplicateValues" dxfId="2858" priority="1249"/>
  </conditionalFormatting>
  <conditionalFormatting sqref="V431">
    <cfRule type="duplicateValues" dxfId="2857" priority="1250"/>
  </conditionalFormatting>
  <conditionalFormatting sqref="W431">
    <cfRule type="duplicateValues" dxfId="2856" priority="1251"/>
  </conditionalFormatting>
  <conditionalFormatting sqref="J431">
    <cfRule type="duplicateValues" dxfId="2855" priority="1252"/>
  </conditionalFormatting>
  <conditionalFormatting sqref="SX430:SX431 X431 SP430:SP431 SZ430:SZ431 TB430:TB431 TD430:TD431 TF430:TF431 TH430:TH431 TJ430:TJ431 TL430:TL431 TN430:TN431 TP430:TP431">
    <cfRule type="duplicateValues" dxfId="2854" priority="1253"/>
  </conditionalFormatting>
  <conditionalFormatting sqref="DD431">
    <cfRule type="duplicateValues" dxfId="2853" priority="1254"/>
  </conditionalFormatting>
  <conditionalFormatting sqref="H439:I439">
    <cfRule type="duplicateValues" dxfId="2852" priority="1255"/>
    <cfRule type="duplicateValues" dxfId="2851" priority="1256"/>
  </conditionalFormatting>
  <conditionalFormatting sqref="K439">
    <cfRule type="duplicateValues" dxfId="2850" priority="1257"/>
  </conditionalFormatting>
  <conditionalFormatting sqref="L439">
    <cfRule type="duplicateValues" dxfId="2849" priority="1258"/>
  </conditionalFormatting>
  <conditionalFormatting sqref="M439">
    <cfRule type="duplicateValues" dxfId="2848" priority="1259"/>
  </conditionalFormatting>
  <conditionalFormatting sqref="N439">
    <cfRule type="duplicateValues" dxfId="2847" priority="1260"/>
  </conditionalFormatting>
  <conditionalFormatting sqref="O439">
    <cfRule type="duplicateValues" dxfId="2846" priority="1261"/>
  </conditionalFormatting>
  <conditionalFormatting sqref="P439">
    <cfRule type="duplicateValues" dxfId="2845" priority="1262"/>
  </conditionalFormatting>
  <conditionalFormatting sqref="Q439">
    <cfRule type="duplicateValues" dxfId="2844" priority="1263"/>
  </conditionalFormatting>
  <conditionalFormatting sqref="R439">
    <cfRule type="duplicateValues" dxfId="2843" priority="1264"/>
  </conditionalFormatting>
  <conditionalFormatting sqref="S439">
    <cfRule type="duplicateValues" dxfId="2842" priority="1265"/>
  </conditionalFormatting>
  <conditionalFormatting sqref="T439">
    <cfRule type="duplicateValues" dxfId="2841" priority="1266"/>
  </conditionalFormatting>
  <conditionalFormatting sqref="U439">
    <cfRule type="duplicateValues" dxfId="2840" priority="1267"/>
  </conditionalFormatting>
  <conditionalFormatting sqref="V439">
    <cfRule type="duplicateValues" dxfId="2839" priority="1268"/>
  </conditionalFormatting>
  <conditionalFormatting sqref="W439">
    <cfRule type="duplicateValues" dxfId="2838" priority="1269"/>
  </conditionalFormatting>
  <conditionalFormatting sqref="J439">
    <cfRule type="duplicateValues" dxfId="2837" priority="1270"/>
  </conditionalFormatting>
  <conditionalFormatting sqref="SX438:SX439 X439 SP438:SP439 SZ438:SZ439 TB438:TB439 TD438:TD439 TF438:TF439 TH438:TH439 TJ438:TJ439 TL438:TL439 TN438:TN439 TP438:TP439">
    <cfRule type="duplicateValues" dxfId="2836" priority="1271"/>
  </conditionalFormatting>
  <conditionalFormatting sqref="DD439">
    <cfRule type="duplicateValues" dxfId="2835" priority="1272"/>
  </conditionalFormatting>
  <conditionalFormatting sqref="H447:I447">
    <cfRule type="duplicateValues" dxfId="2834" priority="1273"/>
    <cfRule type="duplicateValues" dxfId="2833" priority="1274"/>
  </conditionalFormatting>
  <conditionalFormatting sqref="K447">
    <cfRule type="duplicateValues" dxfId="2832" priority="1275"/>
  </conditionalFormatting>
  <conditionalFormatting sqref="L447">
    <cfRule type="duplicateValues" dxfId="2831" priority="1276"/>
  </conditionalFormatting>
  <conditionalFormatting sqref="M447">
    <cfRule type="duplicateValues" dxfId="2830" priority="1277"/>
  </conditionalFormatting>
  <conditionalFormatting sqref="N447">
    <cfRule type="duplicateValues" dxfId="2829" priority="1278"/>
  </conditionalFormatting>
  <conditionalFormatting sqref="O447">
    <cfRule type="duplicateValues" dxfId="2828" priority="1279"/>
  </conditionalFormatting>
  <conditionalFormatting sqref="P447">
    <cfRule type="duplicateValues" dxfId="2827" priority="1280"/>
  </conditionalFormatting>
  <conditionalFormatting sqref="Q447">
    <cfRule type="duplicateValues" dxfId="2826" priority="1281"/>
  </conditionalFormatting>
  <conditionalFormatting sqref="R447">
    <cfRule type="duplicateValues" dxfId="2825" priority="1282"/>
  </conditionalFormatting>
  <conditionalFormatting sqref="S447">
    <cfRule type="duplicateValues" dxfId="2824" priority="1283"/>
  </conditionalFormatting>
  <conditionalFormatting sqref="T447">
    <cfRule type="duplicateValues" dxfId="2823" priority="1284"/>
  </conditionalFormatting>
  <conditionalFormatting sqref="U447">
    <cfRule type="duplicateValues" dxfId="2822" priority="1285"/>
  </conditionalFormatting>
  <conditionalFormatting sqref="V447">
    <cfRule type="duplicateValues" dxfId="2821" priority="1286"/>
  </conditionalFormatting>
  <conditionalFormatting sqref="W447">
    <cfRule type="duplicateValues" dxfId="2820" priority="1287"/>
  </conditionalFormatting>
  <conditionalFormatting sqref="J447">
    <cfRule type="duplicateValues" dxfId="2819" priority="1288"/>
  </conditionalFormatting>
  <conditionalFormatting sqref="SX446:SX447 X447 SP446:SP447 SZ446:SZ447 TB446:TB447 TD446:TD447 TF446:TF447 TH446:TH447 TJ446:TJ447 TL446:TL447 TN446:TN447 TP446:TP447">
    <cfRule type="duplicateValues" dxfId="2818" priority="1289"/>
  </conditionalFormatting>
  <conditionalFormatting sqref="DD447">
    <cfRule type="duplicateValues" dxfId="2817" priority="1290"/>
  </conditionalFormatting>
  <conditionalFormatting sqref="H455:I455">
    <cfRule type="duplicateValues" dxfId="2816" priority="1291"/>
    <cfRule type="duplicateValues" dxfId="2815" priority="1292"/>
  </conditionalFormatting>
  <conditionalFormatting sqref="K455">
    <cfRule type="duplicateValues" dxfId="2814" priority="1293"/>
  </conditionalFormatting>
  <conditionalFormatting sqref="L455">
    <cfRule type="duplicateValues" dxfId="2813" priority="1294"/>
  </conditionalFormatting>
  <conditionalFormatting sqref="M455">
    <cfRule type="duplicateValues" dxfId="2812" priority="1295"/>
  </conditionalFormatting>
  <conditionalFormatting sqref="N455">
    <cfRule type="duplicateValues" dxfId="2811" priority="1296"/>
  </conditionalFormatting>
  <conditionalFormatting sqref="O455">
    <cfRule type="duplicateValues" dxfId="2810" priority="1297"/>
  </conditionalFormatting>
  <conditionalFormatting sqref="P455">
    <cfRule type="duplicateValues" dxfId="2809" priority="1298"/>
  </conditionalFormatting>
  <conditionalFormatting sqref="Q455">
    <cfRule type="duplicateValues" dxfId="2808" priority="1299"/>
  </conditionalFormatting>
  <conditionalFormatting sqref="R455">
    <cfRule type="duplicateValues" dxfId="2807" priority="1300"/>
  </conditionalFormatting>
  <conditionalFormatting sqref="S455">
    <cfRule type="duplicateValues" dxfId="2806" priority="1301"/>
  </conditionalFormatting>
  <conditionalFormatting sqref="T455">
    <cfRule type="duplicateValues" dxfId="2805" priority="1302"/>
  </conditionalFormatting>
  <conditionalFormatting sqref="U455">
    <cfRule type="duplicateValues" dxfId="2804" priority="1303"/>
  </conditionalFormatting>
  <conditionalFormatting sqref="V455">
    <cfRule type="duplicateValues" dxfId="2803" priority="1304"/>
  </conditionalFormatting>
  <conditionalFormatting sqref="W455">
    <cfRule type="duplicateValues" dxfId="2802" priority="1305"/>
  </conditionalFormatting>
  <conditionalFormatting sqref="J455">
    <cfRule type="duplicateValues" dxfId="2801" priority="1306"/>
  </conditionalFormatting>
  <conditionalFormatting sqref="SX454:SX455 X455 SP454:SP455 SZ454:SZ455 TB454:TB455 TD454:TD455 TF454:TF455 TH454:TH455 TJ454:TJ455 TL454:TL455 TN454:TN455 TP454:TP455">
    <cfRule type="duplicateValues" dxfId="2800" priority="1307"/>
  </conditionalFormatting>
  <conditionalFormatting sqref="DD455">
    <cfRule type="duplicateValues" dxfId="2799" priority="1308"/>
  </conditionalFormatting>
  <conditionalFormatting sqref="K470">
    <cfRule type="duplicateValues" dxfId="2798" priority="1309"/>
  </conditionalFormatting>
  <conditionalFormatting sqref="L470">
    <cfRule type="duplicateValues" dxfId="2797" priority="1310"/>
  </conditionalFormatting>
  <conditionalFormatting sqref="M470">
    <cfRule type="duplicateValues" dxfId="2796" priority="1311"/>
  </conditionalFormatting>
  <conditionalFormatting sqref="N470">
    <cfRule type="duplicateValues" dxfId="2795" priority="1312"/>
  </conditionalFormatting>
  <conditionalFormatting sqref="O470">
    <cfRule type="duplicateValues" dxfId="2794" priority="1313"/>
  </conditionalFormatting>
  <conditionalFormatting sqref="P470">
    <cfRule type="duplicateValues" dxfId="2793" priority="1314"/>
  </conditionalFormatting>
  <conditionalFormatting sqref="Q470">
    <cfRule type="duplicateValues" dxfId="2792" priority="1315"/>
  </conditionalFormatting>
  <conditionalFormatting sqref="R470">
    <cfRule type="duplicateValues" dxfId="2791" priority="1316"/>
  </conditionalFormatting>
  <conditionalFormatting sqref="S470">
    <cfRule type="duplicateValues" dxfId="2790" priority="1317"/>
  </conditionalFormatting>
  <conditionalFormatting sqref="T470">
    <cfRule type="duplicateValues" dxfId="2789" priority="1318"/>
  </conditionalFormatting>
  <conditionalFormatting sqref="U470">
    <cfRule type="duplicateValues" dxfId="2788" priority="1319"/>
  </conditionalFormatting>
  <conditionalFormatting sqref="V470">
    <cfRule type="duplicateValues" dxfId="2787" priority="1320"/>
  </conditionalFormatting>
  <conditionalFormatting sqref="W470">
    <cfRule type="duplicateValues" dxfId="2786" priority="1321"/>
  </conditionalFormatting>
  <conditionalFormatting sqref="J470">
    <cfRule type="duplicateValues" dxfId="2785" priority="1322"/>
  </conditionalFormatting>
  <conditionalFormatting sqref="H470:I470">
    <cfRule type="duplicateValues" dxfId="2784" priority="1323"/>
    <cfRule type="duplicateValues" dxfId="2783" priority="1324"/>
  </conditionalFormatting>
  <conditionalFormatting sqref="SX469:SX470 X470 SP469:SP470 SZ469:SZ470 TB469:TB470 TD469:TD470 TF469:TF470 TH469:TH470 TJ469:TJ470 TL469:TL470 TN469:TN470 TP469:TP470">
    <cfRule type="duplicateValues" dxfId="2782" priority="1325"/>
  </conditionalFormatting>
  <conditionalFormatting sqref="DD470">
    <cfRule type="duplicateValues" dxfId="2781" priority="1326"/>
  </conditionalFormatting>
  <conditionalFormatting sqref="H478:I478">
    <cfRule type="duplicateValues" dxfId="2780" priority="1327"/>
    <cfRule type="duplicateValues" dxfId="2779" priority="1328"/>
  </conditionalFormatting>
  <conditionalFormatting sqref="K478">
    <cfRule type="duplicateValues" dxfId="2778" priority="1329"/>
  </conditionalFormatting>
  <conditionalFormatting sqref="L478">
    <cfRule type="duplicateValues" dxfId="2777" priority="1330"/>
  </conditionalFormatting>
  <conditionalFormatting sqref="M478">
    <cfRule type="duplicateValues" dxfId="2776" priority="1331"/>
  </conditionalFormatting>
  <conditionalFormatting sqref="N478">
    <cfRule type="duplicateValues" dxfId="2775" priority="1332"/>
  </conditionalFormatting>
  <conditionalFormatting sqref="O478">
    <cfRule type="duplicateValues" dxfId="2774" priority="1333"/>
  </conditionalFormatting>
  <conditionalFormatting sqref="P478">
    <cfRule type="duplicateValues" dxfId="2773" priority="1334"/>
  </conditionalFormatting>
  <conditionalFormatting sqref="Q478">
    <cfRule type="duplicateValues" dxfId="2772" priority="1335"/>
  </conditionalFormatting>
  <conditionalFormatting sqref="R478">
    <cfRule type="duplicateValues" dxfId="2771" priority="1336"/>
  </conditionalFormatting>
  <conditionalFormatting sqref="S478">
    <cfRule type="duplicateValues" dxfId="2770" priority="1337"/>
  </conditionalFormatting>
  <conditionalFormatting sqref="T478">
    <cfRule type="duplicateValues" dxfId="2769" priority="1338"/>
  </conditionalFormatting>
  <conditionalFormatting sqref="U478">
    <cfRule type="duplicateValues" dxfId="2768" priority="1339"/>
  </conditionalFormatting>
  <conditionalFormatting sqref="V478">
    <cfRule type="duplicateValues" dxfId="2767" priority="1340"/>
  </conditionalFormatting>
  <conditionalFormatting sqref="W478">
    <cfRule type="duplicateValues" dxfId="2766" priority="1341"/>
  </conditionalFormatting>
  <conditionalFormatting sqref="J478">
    <cfRule type="duplicateValues" dxfId="2765" priority="1342"/>
  </conditionalFormatting>
  <conditionalFormatting sqref="SX477:SX478 X478 SP477:SP478 SZ477:SZ478 TB477:TB478 TD477:TD478 TF477:TF478 TH477:TH478 TJ477:TJ478 TL477:TL478 TN477:TN478 TP477:TP478">
    <cfRule type="duplicateValues" dxfId="2764" priority="1343"/>
  </conditionalFormatting>
  <conditionalFormatting sqref="DD478">
    <cfRule type="duplicateValues" dxfId="2763" priority="1344"/>
  </conditionalFormatting>
  <conditionalFormatting sqref="H486:I486">
    <cfRule type="duplicateValues" dxfId="2762" priority="1345"/>
    <cfRule type="duplicateValues" dxfId="2761" priority="1346"/>
  </conditionalFormatting>
  <conditionalFormatting sqref="K486">
    <cfRule type="duplicateValues" dxfId="2760" priority="1347"/>
  </conditionalFormatting>
  <conditionalFormatting sqref="L486">
    <cfRule type="duplicateValues" dxfId="2759" priority="1348"/>
  </conditionalFormatting>
  <conditionalFormatting sqref="M486">
    <cfRule type="duplicateValues" dxfId="2758" priority="1349"/>
  </conditionalFormatting>
  <conditionalFormatting sqref="N486">
    <cfRule type="duplicateValues" dxfId="2757" priority="1350"/>
  </conditionalFormatting>
  <conditionalFormatting sqref="O486">
    <cfRule type="duplicateValues" dxfId="2756" priority="1351"/>
  </conditionalFormatting>
  <conditionalFormatting sqref="P486">
    <cfRule type="duplicateValues" dxfId="2755" priority="1352"/>
  </conditionalFormatting>
  <conditionalFormatting sqref="Q486">
    <cfRule type="duplicateValues" dxfId="2754" priority="1353"/>
  </conditionalFormatting>
  <conditionalFormatting sqref="R486">
    <cfRule type="duplicateValues" dxfId="2753" priority="1354"/>
  </conditionalFormatting>
  <conditionalFormatting sqref="S486">
    <cfRule type="duplicateValues" dxfId="2752" priority="1355"/>
  </conditionalFormatting>
  <conditionalFormatting sqref="T486">
    <cfRule type="duplicateValues" dxfId="2751" priority="1356"/>
  </conditionalFormatting>
  <conditionalFormatting sqref="U486">
    <cfRule type="duplicateValues" dxfId="2750" priority="1357"/>
  </conditionalFormatting>
  <conditionalFormatting sqref="V486">
    <cfRule type="duplicateValues" dxfId="2749" priority="1358"/>
  </conditionalFormatting>
  <conditionalFormatting sqref="W486">
    <cfRule type="duplicateValues" dxfId="2748" priority="1359"/>
  </conditionalFormatting>
  <conditionalFormatting sqref="J486">
    <cfRule type="duplicateValues" dxfId="2747" priority="1360"/>
  </conditionalFormatting>
  <conditionalFormatting sqref="SX485:SX486 X486 SP485:SP486 SZ485:SZ486 TB485:TB486 TD485:TD486 TF485:TF486 TH485:TH486 TJ485:TJ486 TL485:TL486 TN485:TN486 TP485:TP486">
    <cfRule type="duplicateValues" dxfId="2746" priority="1361"/>
  </conditionalFormatting>
  <conditionalFormatting sqref="DD486">
    <cfRule type="duplicateValues" dxfId="2745" priority="1362"/>
  </conditionalFormatting>
  <conditionalFormatting sqref="H494:I494">
    <cfRule type="duplicateValues" dxfId="2744" priority="1363"/>
    <cfRule type="duplicateValues" dxfId="2743" priority="1364"/>
  </conditionalFormatting>
  <conditionalFormatting sqref="K494">
    <cfRule type="duplicateValues" dxfId="2742" priority="1365"/>
  </conditionalFormatting>
  <conditionalFormatting sqref="L494">
    <cfRule type="duplicateValues" dxfId="2741" priority="1366"/>
  </conditionalFormatting>
  <conditionalFormatting sqref="M494">
    <cfRule type="duplicateValues" dxfId="2740" priority="1367"/>
  </conditionalFormatting>
  <conditionalFormatting sqref="N494">
    <cfRule type="duplicateValues" dxfId="2739" priority="1368"/>
  </conditionalFormatting>
  <conditionalFormatting sqref="O494">
    <cfRule type="duplicateValues" dxfId="2738" priority="1369"/>
  </conditionalFormatting>
  <conditionalFormatting sqref="P494">
    <cfRule type="duplicateValues" dxfId="2737" priority="1370"/>
  </conditionalFormatting>
  <conditionalFormatting sqref="Q494">
    <cfRule type="duplicateValues" dxfId="2736" priority="1371"/>
  </conditionalFormatting>
  <conditionalFormatting sqref="R494">
    <cfRule type="duplicateValues" dxfId="2735" priority="1372"/>
  </conditionalFormatting>
  <conditionalFormatting sqref="S494">
    <cfRule type="duplicateValues" dxfId="2734" priority="1373"/>
  </conditionalFormatting>
  <conditionalFormatting sqref="T494">
    <cfRule type="duplicateValues" dxfId="2733" priority="1374"/>
  </conditionalFormatting>
  <conditionalFormatting sqref="U494">
    <cfRule type="duplicateValues" dxfId="2732" priority="1375"/>
  </conditionalFormatting>
  <conditionalFormatting sqref="V494">
    <cfRule type="duplicateValues" dxfId="2731" priority="1376"/>
  </conditionalFormatting>
  <conditionalFormatting sqref="W494">
    <cfRule type="duplicateValues" dxfId="2730" priority="1377"/>
  </conditionalFormatting>
  <conditionalFormatting sqref="J494">
    <cfRule type="duplicateValues" dxfId="2729" priority="1378"/>
  </conditionalFormatting>
  <conditionalFormatting sqref="SX493:SX494 X494 SP493:SP494 SZ493:SZ494 TB493:TB494 TD493:TD494 TF493:TF494 TH493:TH494 TJ493:TJ494 TL493:TL494 TN493:TN494 TP493:TP494">
    <cfRule type="duplicateValues" dxfId="2728" priority="1379"/>
  </conditionalFormatting>
  <conditionalFormatting sqref="DD494">
    <cfRule type="duplicateValues" dxfId="2727" priority="1380"/>
  </conditionalFormatting>
  <conditionalFormatting sqref="H502:I502">
    <cfRule type="duplicateValues" dxfId="2726" priority="1381"/>
    <cfRule type="duplicateValues" dxfId="2725" priority="1382"/>
  </conditionalFormatting>
  <conditionalFormatting sqref="K502">
    <cfRule type="duplicateValues" dxfId="2724" priority="1383"/>
  </conditionalFormatting>
  <conditionalFormatting sqref="L502">
    <cfRule type="duplicateValues" dxfId="2723" priority="1384"/>
  </conditionalFormatting>
  <conditionalFormatting sqref="M502">
    <cfRule type="duplicateValues" dxfId="2722" priority="1385"/>
  </conditionalFormatting>
  <conditionalFormatting sqref="N502">
    <cfRule type="duplicateValues" dxfId="2721" priority="1386"/>
  </conditionalFormatting>
  <conditionalFormatting sqref="O502">
    <cfRule type="duplicateValues" dxfId="2720" priority="1387"/>
  </conditionalFormatting>
  <conditionalFormatting sqref="P502">
    <cfRule type="duplicateValues" dxfId="2719" priority="1388"/>
  </conditionalFormatting>
  <conditionalFormatting sqref="Q502">
    <cfRule type="duplicateValues" dxfId="2718" priority="1389"/>
  </conditionalFormatting>
  <conditionalFormatting sqref="R502">
    <cfRule type="duplicateValues" dxfId="2717" priority="1390"/>
  </conditionalFormatting>
  <conditionalFormatting sqref="S502">
    <cfRule type="duplicateValues" dxfId="2716" priority="1391"/>
  </conditionalFormatting>
  <conditionalFormatting sqref="T502">
    <cfRule type="duplicateValues" dxfId="2715" priority="1392"/>
  </conditionalFormatting>
  <conditionalFormatting sqref="U502">
    <cfRule type="duplicateValues" dxfId="2714" priority="1393"/>
  </conditionalFormatting>
  <conditionalFormatting sqref="V502">
    <cfRule type="duplicateValues" dxfId="2713" priority="1394"/>
  </conditionalFormatting>
  <conditionalFormatting sqref="W502">
    <cfRule type="duplicateValues" dxfId="2712" priority="1395"/>
  </conditionalFormatting>
  <conditionalFormatting sqref="J502">
    <cfRule type="duplicateValues" dxfId="2711" priority="1396"/>
  </conditionalFormatting>
  <conditionalFormatting sqref="SX501:SX502 X502 SP501:SP502 SZ501:SZ502 TB501:TB502 TD501:TD502 TF501:TF502 TH501:TH502 TJ501:TJ502 TL501:TL502 TN501:TN502 TP501:TP502">
    <cfRule type="duplicateValues" dxfId="2710" priority="1397"/>
  </conditionalFormatting>
  <conditionalFormatting sqref="DD502">
    <cfRule type="duplicateValues" dxfId="2709" priority="1398"/>
  </conditionalFormatting>
  <conditionalFormatting sqref="H510:I510">
    <cfRule type="duplicateValues" dxfId="2708" priority="1399"/>
    <cfRule type="duplicateValues" dxfId="2707" priority="1400"/>
  </conditionalFormatting>
  <conditionalFormatting sqref="K510">
    <cfRule type="duplicateValues" dxfId="2706" priority="1401"/>
  </conditionalFormatting>
  <conditionalFormatting sqref="L510">
    <cfRule type="duplicateValues" dxfId="2705" priority="1402"/>
  </conditionalFormatting>
  <conditionalFormatting sqref="M510">
    <cfRule type="duplicateValues" dxfId="2704" priority="1403"/>
  </conditionalFormatting>
  <conditionalFormatting sqref="N510">
    <cfRule type="duplicateValues" dxfId="2703" priority="1404"/>
  </conditionalFormatting>
  <conditionalFormatting sqref="O510">
    <cfRule type="duplicateValues" dxfId="2702" priority="1405"/>
  </conditionalFormatting>
  <conditionalFormatting sqref="P510">
    <cfRule type="duplicateValues" dxfId="2701" priority="1406"/>
  </conditionalFormatting>
  <conditionalFormatting sqref="Q510">
    <cfRule type="duplicateValues" dxfId="2700" priority="1407"/>
  </conditionalFormatting>
  <conditionalFormatting sqref="R510">
    <cfRule type="duplicateValues" dxfId="2699" priority="1408"/>
  </conditionalFormatting>
  <conditionalFormatting sqref="S510">
    <cfRule type="duplicateValues" dxfId="2698" priority="1409"/>
  </conditionalFormatting>
  <conditionalFormatting sqref="T510">
    <cfRule type="duplicateValues" dxfId="2697" priority="1410"/>
  </conditionalFormatting>
  <conditionalFormatting sqref="U510">
    <cfRule type="duplicateValues" dxfId="2696" priority="1411"/>
  </conditionalFormatting>
  <conditionalFormatting sqref="V510">
    <cfRule type="duplicateValues" dxfId="2695" priority="1412"/>
  </conditionalFormatting>
  <conditionalFormatting sqref="W510">
    <cfRule type="duplicateValues" dxfId="2694" priority="1413"/>
  </conditionalFormatting>
  <conditionalFormatting sqref="J510">
    <cfRule type="duplicateValues" dxfId="2693" priority="1414"/>
  </conditionalFormatting>
  <conditionalFormatting sqref="SX509:SX510 X510 SP509:SP510 SZ509:SZ510 TB509:TB510 TD509:TD510 TF509:TF510 TH509:TH510 TJ509:TJ510 TL509:TL510 TN509:TN510 TP509:TP510">
    <cfRule type="duplicateValues" dxfId="2692" priority="1415"/>
  </conditionalFormatting>
  <conditionalFormatting sqref="DD510">
    <cfRule type="duplicateValues" dxfId="2691" priority="1416"/>
  </conditionalFormatting>
  <conditionalFormatting sqref="H518:I518">
    <cfRule type="duplicateValues" dxfId="2690" priority="1417"/>
    <cfRule type="duplicateValues" dxfId="2689" priority="1418"/>
  </conditionalFormatting>
  <conditionalFormatting sqref="K518">
    <cfRule type="duplicateValues" dxfId="2688" priority="1419"/>
  </conditionalFormatting>
  <conditionalFormatting sqref="L518">
    <cfRule type="duplicateValues" dxfId="2687" priority="1420"/>
  </conditionalFormatting>
  <conditionalFormatting sqref="M518">
    <cfRule type="duplicateValues" dxfId="2686" priority="1421"/>
  </conditionalFormatting>
  <conditionalFormatting sqref="N518">
    <cfRule type="duplicateValues" dxfId="2685" priority="1422"/>
  </conditionalFormatting>
  <conditionalFormatting sqref="O518">
    <cfRule type="duplicateValues" dxfId="2684" priority="1423"/>
  </conditionalFormatting>
  <conditionalFormatting sqref="P518">
    <cfRule type="duplicateValues" dxfId="2683" priority="1424"/>
  </conditionalFormatting>
  <conditionalFormatting sqref="Q518">
    <cfRule type="duplicateValues" dxfId="2682" priority="1425"/>
  </conditionalFormatting>
  <conditionalFormatting sqref="R518">
    <cfRule type="duplicateValues" dxfId="2681" priority="1426"/>
  </conditionalFormatting>
  <conditionalFormatting sqref="S518">
    <cfRule type="duplicateValues" dxfId="2680" priority="1427"/>
  </conditionalFormatting>
  <conditionalFormatting sqref="T518">
    <cfRule type="duplicateValues" dxfId="2679" priority="1428"/>
  </conditionalFormatting>
  <conditionalFormatting sqref="U518">
    <cfRule type="duplicateValues" dxfId="2678" priority="1429"/>
  </conditionalFormatting>
  <conditionalFormatting sqref="V518">
    <cfRule type="duplicateValues" dxfId="2677" priority="1430"/>
  </conditionalFormatting>
  <conditionalFormatting sqref="W518">
    <cfRule type="duplicateValues" dxfId="2676" priority="1431"/>
  </conditionalFormatting>
  <conditionalFormatting sqref="J518">
    <cfRule type="duplicateValues" dxfId="2675" priority="1432"/>
  </conditionalFormatting>
  <conditionalFormatting sqref="SX517:SX518 X518 SP517:SP518 SZ517:SZ518 TB517:TB518 TD517:TD518 TF517:TF518 TH517:TH518 TJ517:TJ518 TL517:TL518 TN517:TN518 TP517:TP518">
    <cfRule type="duplicateValues" dxfId="2674" priority="1433"/>
  </conditionalFormatting>
  <conditionalFormatting sqref="DD518">
    <cfRule type="duplicateValues" dxfId="2673" priority="1434"/>
  </conditionalFormatting>
  <conditionalFormatting sqref="H526:I526">
    <cfRule type="duplicateValues" dxfId="2672" priority="1435"/>
    <cfRule type="duplicateValues" dxfId="2671" priority="1436"/>
  </conditionalFormatting>
  <conditionalFormatting sqref="K526">
    <cfRule type="duplicateValues" dxfId="2670" priority="1437"/>
  </conditionalFormatting>
  <conditionalFormatting sqref="L526">
    <cfRule type="duplicateValues" dxfId="2669" priority="1438"/>
  </conditionalFormatting>
  <conditionalFormatting sqref="M526">
    <cfRule type="duplicateValues" dxfId="2668" priority="1439"/>
  </conditionalFormatting>
  <conditionalFormatting sqref="N526">
    <cfRule type="duplicateValues" dxfId="2667" priority="1440"/>
  </conditionalFormatting>
  <conditionalFormatting sqref="O526">
    <cfRule type="duplicateValues" dxfId="2666" priority="1441"/>
  </conditionalFormatting>
  <conditionalFormatting sqref="P526">
    <cfRule type="duplicateValues" dxfId="2665" priority="1442"/>
  </conditionalFormatting>
  <conditionalFormatting sqref="Q526">
    <cfRule type="duplicateValues" dxfId="2664" priority="1443"/>
  </conditionalFormatting>
  <conditionalFormatting sqref="R526">
    <cfRule type="duplicateValues" dxfId="2663" priority="1444"/>
  </conditionalFormatting>
  <conditionalFormatting sqref="S526">
    <cfRule type="duplicateValues" dxfId="2662" priority="1445"/>
  </conditionalFormatting>
  <conditionalFormatting sqref="T526">
    <cfRule type="duplicateValues" dxfId="2661" priority="1446"/>
  </conditionalFormatting>
  <conditionalFormatting sqref="U526">
    <cfRule type="duplicateValues" dxfId="2660" priority="1447"/>
  </conditionalFormatting>
  <conditionalFormatting sqref="V526">
    <cfRule type="duplicateValues" dxfId="2659" priority="1448"/>
  </conditionalFormatting>
  <conditionalFormatting sqref="W526">
    <cfRule type="duplicateValues" dxfId="2658" priority="1449"/>
  </conditionalFormatting>
  <conditionalFormatting sqref="J526">
    <cfRule type="duplicateValues" dxfId="2657" priority="1450"/>
  </conditionalFormatting>
  <conditionalFormatting sqref="SX525:SX526 X526 SP525:SP526 SZ525:SZ526 TB525:TB526 TD525:TD526 TF525:TF526 TH525:TH526 TJ525:TJ526 TL525:TL526 TN525:TN526 TP525:TP526">
    <cfRule type="duplicateValues" dxfId="2656" priority="1451"/>
  </conditionalFormatting>
  <conditionalFormatting sqref="DD526">
    <cfRule type="duplicateValues" dxfId="2655" priority="1452"/>
  </conditionalFormatting>
  <conditionalFormatting sqref="H534:I534">
    <cfRule type="duplicateValues" dxfId="2654" priority="1453"/>
    <cfRule type="duplicateValues" dxfId="2653" priority="1454"/>
  </conditionalFormatting>
  <conditionalFormatting sqref="K534">
    <cfRule type="duplicateValues" dxfId="2652" priority="1455"/>
  </conditionalFormatting>
  <conditionalFormatting sqref="L534">
    <cfRule type="duplicateValues" dxfId="2651" priority="1456"/>
  </conditionalFormatting>
  <conditionalFormatting sqref="M534">
    <cfRule type="duplicateValues" dxfId="2650" priority="1457"/>
  </conditionalFormatting>
  <conditionalFormatting sqref="N534">
    <cfRule type="duplicateValues" dxfId="2649" priority="1458"/>
  </conditionalFormatting>
  <conditionalFormatting sqref="O534">
    <cfRule type="duplicateValues" dxfId="2648" priority="1459"/>
  </conditionalFormatting>
  <conditionalFormatting sqref="P534">
    <cfRule type="duplicateValues" dxfId="2647" priority="1460"/>
  </conditionalFormatting>
  <conditionalFormatting sqref="Q534">
    <cfRule type="duplicateValues" dxfId="2646" priority="1461"/>
  </conditionalFormatting>
  <conditionalFormatting sqref="R534">
    <cfRule type="duplicateValues" dxfId="2645" priority="1462"/>
  </conditionalFormatting>
  <conditionalFormatting sqref="S534">
    <cfRule type="duplicateValues" dxfId="2644" priority="1463"/>
  </conditionalFormatting>
  <conditionalFormatting sqref="T534">
    <cfRule type="duplicateValues" dxfId="2643" priority="1464"/>
  </conditionalFormatting>
  <conditionalFormatting sqref="U534">
    <cfRule type="duplicateValues" dxfId="2642" priority="1465"/>
  </conditionalFormatting>
  <conditionalFormatting sqref="V534">
    <cfRule type="duplicateValues" dxfId="2641" priority="1466"/>
  </conditionalFormatting>
  <conditionalFormatting sqref="W534">
    <cfRule type="duplicateValues" dxfId="2640" priority="1467"/>
  </conditionalFormatting>
  <conditionalFormatting sqref="J534">
    <cfRule type="duplicateValues" dxfId="2639" priority="1468"/>
  </conditionalFormatting>
  <conditionalFormatting sqref="SX533:SX534 X534 SP533:SP534 SZ533:SZ534 TB533:TB534 TD533:TD534 TF533:TF534 TH533:TH534 TJ533:TJ534 TL533:TL534 TN533:TN534 TP533:TP534">
    <cfRule type="duplicateValues" dxfId="2638" priority="1469"/>
  </conditionalFormatting>
  <conditionalFormatting sqref="DD534">
    <cfRule type="duplicateValues" dxfId="2637" priority="1470"/>
  </conditionalFormatting>
  <conditionalFormatting sqref="H542:I542">
    <cfRule type="duplicateValues" dxfId="2636" priority="1471"/>
    <cfRule type="duplicateValues" dxfId="2635" priority="1472"/>
  </conditionalFormatting>
  <conditionalFormatting sqref="K542">
    <cfRule type="duplicateValues" dxfId="2634" priority="1473"/>
  </conditionalFormatting>
  <conditionalFormatting sqref="L542">
    <cfRule type="duplicateValues" dxfId="2633" priority="1474"/>
  </conditionalFormatting>
  <conditionalFormatting sqref="M542">
    <cfRule type="duplicateValues" dxfId="2632" priority="1475"/>
  </conditionalFormatting>
  <conditionalFormatting sqref="N542">
    <cfRule type="duplicateValues" dxfId="2631" priority="1476"/>
  </conditionalFormatting>
  <conditionalFormatting sqref="O542">
    <cfRule type="duplicateValues" dxfId="2630" priority="1477"/>
  </conditionalFormatting>
  <conditionalFormatting sqref="P542">
    <cfRule type="duplicateValues" dxfId="2629" priority="1478"/>
  </conditionalFormatting>
  <conditionalFormatting sqref="Q542">
    <cfRule type="duplicateValues" dxfId="2628" priority="1479"/>
  </conditionalFormatting>
  <conditionalFormatting sqref="R542">
    <cfRule type="duplicateValues" dxfId="2627" priority="1480"/>
  </conditionalFormatting>
  <conditionalFormatting sqref="S542">
    <cfRule type="duplicateValues" dxfId="2626" priority="1481"/>
  </conditionalFormatting>
  <conditionalFormatting sqref="T542">
    <cfRule type="duplicateValues" dxfId="2625" priority="1482"/>
  </conditionalFormatting>
  <conditionalFormatting sqref="U542">
    <cfRule type="duplicateValues" dxfId="2624" priority="1483"/>
  </conditionalFormatting>
  <conditionalFormatting sqref="V542">
    <cfRule type="duplicateValues" dxfId="2623" priority="1484"/>
  </conditionalFormatting>
  <conditionalFormatting sqref="W542">
    <cfRule type="duplicateValues" dxfId="2622" priority="1485"/>
  </conditionalFormatting>
  <conditionalFormatting sqref="J542">
    <cfRule type="duplicateValues" dxfId="2621" priority="1486"/>
  </conditionalFormatting>
  <conditionalFormatting sqref="SX541:SX542 X542 SP541:SP542 SZ541:SZ542 TB541:TB542 TD541:TD542 TF541:TF542 TH541:TH542 TJ541:TJ542 TL541:TL542 TN541:TN542 TP541:TP542">
    <cfRule type="duplicateValues" dxfId="2620" priority="1487"/>
  </conditionalFormatting>
  <conditionalFormatting sqref="DD542">
    <cfRule type="duplicateValues" dxfId="2619" priority="1488"/>
  </conditionalFormatting>
  <conditionalFormatting sqref="H557:I557">
    <cfRule type="duplicateValues" dxfId="2618" priority="1489"/>
    <cfRule type="duplicateValues" dxfId="2617" priority="1490"/>
  </conditionalFormatting>
  <conditionalFormatting sqref="K557">
    <cfRule type="duplicateValues" dxfId="2616" priority="1491"/>
  </conditionalFormatting>
  <conditionalFormatting sqref="L557">
    <cfRule type="duplicateValues" dxfId="2615" priority="1492"/>
  </conditionalFormatting>
  <conditionalFormatting sqref="M557">
    <cfRule type="duplicateValues" dxfId="2614" priority="1493"/>
  </conditionalFormatting>
  <conditionalFormatting sqref="N557">
    <cfRule type="duplicateValues" dxfId="2613" priority="1494"/>
  </conditionalFormatting>
  <conditionalFormatting sqref="O557">
    <cfRule type="duplicateValues" dxfId="2612" priority="1495"/>
  </conditionalFormatting>
  <conditionalFormatting sqref="P557">
    <cfRule type="duplicateValues" dxfId="2611" priority="1496"/>
  </conditionalFormatting>
  <conditionalFormatting sqref="Q557">
    <cfRule type="duplicateValues" dxfId="2610" priority="1497"/>
  </conditionalFormatting>
  <conditionalFormatting sqref="R557">
    <cfRule type="duplicateValues" dxfId="2609" priority="1498"/>
  </conditionalFormatting>
  <conditionalFormatting sqref="S557">
    <cfRule type="duplicateValues" dxfId="2608" priority="1499"/>
  </conditionalFormatting>
  <conditionalFormatting sqref="T557">
    <cfRule type="duplicateValues" dxfId="2607" priority="1500"/>
  </conditionalFormatting>
  <conditionalFormatting sqref="U557">
    <cfRule type="duplicateValues" dxfId="2606" priority="1501"/>
  </conditionalFormatting>
  <conditionalFormatting sqref="V557">
    <cfRule type="duplicateValues" dxfId="2605" priority="1502"/>
  </conditionalFormatting>
  <conditionalFormatting sqref="W557">
    <cfRule type="duplicateValues" dxfId="2604" priority="1503"/>
  </conditionalFormatting>
  <conditionalFormatting sqref="J557">
    <cfRule type="duplicateValues" dxfId="2603" priority="1504"/>
  </conditionalFormatting>
  <conditionalFormatting sqref="SX556:SX557 X557 SP556:SP557 SZ556:SZ557 TB556:TB557 TD556:TD557 TF556:TF557 TH556:TH557 TJ556:TJ557 TL556:TL557 TN556:TN557 TP556:TP557">
    <cfRule type="duplicateValues" dxfId="2602" priority="1505"/>
  </conditionalFormatting>
  <conditionalFormatting sqref="DD557">
    <cfRule type="duplicateValues" dxfId="2601" priority="1506"/>
  </conditionalFormatting>
  <conditionalFormatting sqref="H565:I565">
    <cfRule type="duplicateValues" dxfId="2600" priority="1507"/>
    <cfRule type="duplicateValues" dxfId="2599" priority="1508"/>
  </conditionalFormatting>
  <conditionalFormatting sqref="K565">
    <cfRule type="duplicateValues" dxfId="2598" priority="1509"/>
  </conditionalFormatting>
  <conditionalFormatting sqref="L565">
    <cfRule type="duplicateValues" dxfId="2597" priority="1510"/>
  </conditionalFormatting>
  <conditionalFormatting sqref="M565">
    <cfRule type="duplicateValues" dxfId="2596" priority="1511"/>
  </conditionalFormatting>
  <conditionalFormatting sqref="N565">
    <cfRule type="duplicateValues" dxfId="2595" priority="1512"/>
  </conditionalFormatting>
  <conditionalFormatting sqref="O565">
    <cfRule type="duplicateValues" dxfId="2594" priority="1513"/>
  </conditionalFormatting>
  <conditionalFormatting sqref="P565">
    <cfRule type="duplicateValues" dxfId="2593" priority="1514"/>
  </conditionalFormatting>
  <conditionalFormatting sqref="Q565">
    <cfRule type="duplicateValues" dxfId="2592" priority="1515"/>
  </conditionalFormatting>
  <conditionalFormatting sqref="R565">
    <cfRule type="duplicateValues" dxfId="2591" priority="1516"/>
  </conditionalFormatting>
  <conditionalFormatting sqref="S565">
    <cfRule type="duplicateValues" dxfId="2590" priority="1517"/>
  </conditionalFormatting>
  <conditionalFormatting sqref="T565">
    <cfRule type="duplicateValues" dxfId="2589" priority="1518"/>
  </conditionalFormatting>
  <conditionalFormatting sqref="U565">
    <cfRule type="duplicateValues" dxfId="2588" priority="1519"/>
  </conditionalFormatting>
  <conditionalFormatting sqref="V565">
    <cfRule type="duplicateValues" dxfId="2587" priority="1520"/>
  </conditionalFormatting>
  <conditionalFormatting sqref="W565">
    <cfRule type="duplicateValues" dxfId="2586" priority="1521"/>
  </conditionalFormatting>
  <conditionalFormatting sqref="J565">
    <cfRule type="duplicateValues" dxfId="2585" priority="1522"/>
  </conditionalFormatting>
  <conditionalFormatting sqref="SX564:SX565 X565 SP564:SP565 SZ564:SZ565 TB564:TB565 TD564:TD565 TF564:TF565 TH564:TH565 TJ564:TJ565 TL564:TL565 TN564:TN565 TP564:TP565">
    <cfRule type="duplicateValues" dxfId="2584" priority="1523"/>
  </conditionalFormatting>
  <conditionalFormatting sqref="DD565">
    <cfRule type="duplicateValues" dxfId="2583" priority="1524"/>
  </conditionalFormatting>
  <conditionalFormatting sqref="H573:I573">
    <cfRule type="duplicateValues" dxfId="2582" priority="1525"/>
    <cfRule type="duplicateValues" dxfId="2581" priority="1526"/>
  </conditionalFormatting>
  <conditionalFormatting sqref="K573">
    <cfRule type="duplicateValues" dxfId="2580" priority="1527"/>
  </conditionalFormatting>
  <conditionalFormatting sqref="L573">
    <cfRule type="duplicateValues" dxfId="2579" priority="1528"/>
  </conditionalFormatting>
  <conditionalFormatting sqref="M573">
    <cfRule type="duplicateValues" dxfId="2578" priority="1529"/>
  </conditionalFormatting>
  <conditionalFormatting sqref="N573">
    <cfRule type="duplicateValues" dxfId="2577" priority="1530"/>
  </conditionalFormatting>
  <conditionalFormatting sqref="O573">
    <cfRule type="duplicateValues" dxfId="2576" priority="1531"/>
  </conditionalFormatting>
  <conditionalFormatting sqref="P573">
    <cfRule type="duplicateValues" dxfId="2575" priority="1532"/>
  </conditionalFormatting>
  <conditionalFormatting sqref="Q573">
    <cfRule type="duplicateValues" dxfId="2574" priority="1533"/>
  </conditionalFormatting>
  <conditionalFormatting sqref="R573">
    <cfRule type="duplicateValues" dxfId="2573" priority="1534"/>
  </conditionalFormatting>
  <conditionalFormatting sqref="S573">
    <cfRule type="duplicateValues" dxfId="2572" priority="1535"/>
  </conditionalFormatting>
  <conditionalFormatting sqref="T573">
    <cfRule type="duplicateValues" dxfId="2571" priority="1536"/>
  </conditionalFormatting>
  <conditionalFormatting sqref="U573">
    <cfRule type="duplicateValues" dxfId="2570" priority="1537"/>
  </conditionalFormatting>
  <conditionalFormatting sqref="V573">
    <cfRule type="duplicateValues" dxfId="2569" priority="1538"/>
  </conditionalFormatting>
  <conditionalFormatting sqref="W573">
    <cfRule type="duplicateValues" dxfId="2568" priority="1539"/>
  </conditionalFormatting>
  <conditionalFormatting sqref="J573">
    <cfRule type="duplicateValues" dxfId="2567" priority="1540"/>
  </conditionalFormatting>
  <conditionalFormatting sqref="SX572:SX573 X573 SP572:SP573 SZ572:SZ573 TB572:TB573 TD572:TD573 TF572:TF573 TH572:TH573 TJ572:TJ573 TL572:TL573 TN572:TN573 TP572:TP573">
    <cfRule type="duplicateValues" dxfId="2566" priority="1541"/>
  </conditionalFormatting>
  <conditionalFormatting sqref="DD573">
    <cfRule type="duplicateValues" dxfId="2565" priority="1542"/>
  </conditionalFormatting>
  <conditionalFormatting sqref="H581:I581">
    <cfRule type="duplicateValues" dxfId="2564" priority="1543"/>
    <cfRule type="duplicateValues" dxfId="2563" priority="1544"/>
  </conditionalFormatting>
  <conditionalFormatting sqref="K581">
    <cfRule type="duplicateValues" dxfId="2562" priority="1545"/>
  </conditionalFormatting>
  <conditionalFormatting sqref="L581">
    <cfRule type="duplicateValues" dxfId="2561" priority="1546"/>
  </conditionalFormatting>
  <conditionalFormatting sqref="M581">
    <cfRule type="duplicateValues" dxfId="2560" priority="1547"/>
  </conditionalFormatting>
  <conditionalFormatting sqref="N581">
    <cfRule type="duplicateValues" dxfId="2559" priority="1548"/>
  </conditionalFormatting>
  <conditionalFormatting sqref="O581">
    <cfRule type="duplicateValues" dxfId="2558" priority="1549"/>
  </conditionalFormatting>
  <conditionalFormatting sqref="P581">
    <cfRule type="duplicateValues" dxfId="2557" priority="1550"/>
  </conditionalFormatting>
  <conditionalFormatting sqref="Q581">
    <cfRule type="duplicateValues" dxfId="2556" priority="1551"/>
  </conditionalFormatting>
  <conditionalFormatting sqref="R581">
    <cfRule type="duplicateValues" dxfId="2555" priority="1552"/>
  </conditionalFormatting>
  <conditionalFormatting sqref="S581">
    <cfRule type="duplicateValues" dxfId="2554" priority="1553"/>
  </conditionalFormatting>
  <conditionalFormatting sqref="T581">
    <cfRule type="duplicateValues" dxfId="2553" priority="1554"/>
  </conditionalFormatting>
  <conditionalFormatting sqref="U581">
    <cfRule type="duplicateValues" dxfId="2552" priority="1555"/>
  </conditionalFormatting>
  <conditionalFormatting sqref="V581">
    <cfRule type="duplicateValues" dxfId="2551" priority="1556"/>
  </conditionalFormatting>
  <conditionalFormatting sqref="W581">
    <cfRule type="duplicateValues" dxfId="2550" priority="1557"/>
  </conditionalFormatting>
  <conditionalFormatting sqref="J581">
    <cfRule type="duplicateValues" dxfId="2549" priority="1558"/>
  </conditionalFormatting>
  <conditionalFormatting sqref="SX580:SX581 X581 SP580:SP581 SZ580:SZ581 TB580:TB581 TD580:TD581 TF580:TF581 TH580:TH581 TJ580:TJ581 TL580:TL581 TN580:TN581 TP580:TP581">
    <cfRule type="duplicateValues" dxfId="2548" priority="1559"/>
  </conditionalFormatting>
  <conditionalFormatting sqref="DD581">
    <cfRule type="duplicateValues" dxfId="2547" priority="1560"/>
  </conditionalFormatting>
  <conditionalFormatting sqref="H589:I589">
    <cfRule type="duplicateValues" dxfId="2546" priority="1561"/>
    <cfRule type="duplicateValues" dxfId="2545" priority="1562"/>
  </conditionalFormatting>
  <conditionalFormatting sqref="K589">
    <cfRule type="duplicateValues" dxfId="2544" priority="1563"/>
  </conditionalFormatting>
  <conditionalFormatting sqref="L589">
    <cfRule type="duplicateValues" dxfId="2543" priority="1564"/>
  </conditionalFormatting>
  <conditionalFormatting sqref="M589">
    <cfRule type="duplicateValues" dxfId="2542" priority="1565"/>
  </conditionalFormatting>
  <conditionalFormatting sqref="N589">
    <cfRule type="duplicateValues" dxfId="2541" priority="1566"/>
  </conditionalFormatting>
  <conditionalFormatting sqref="O589">
    <cfRule type="duplicateValues" dxfId="2540" priority="1567"/>
  </conditionalFormatting>
  <conditionalFormatting sqref="P589">
    <cfRule type="duplicateValues" dxfId="2539" priority="1568"/>
  </conditionalFormatting>
  <conditionalFormatting sqref="Q589">
    <cfRule type="duplicateValues" dxfId="2538" priority="1569"/>
  </conditionalFormatting>
  <conditionalFormatting sqref="R589">
    <cfRule type="duplicateValues" dxfId="2537" priority="1570"/>
  </conditionalFormatting>
  <conditionalFormatting sqref="S589">
    <cfRule type="duplicateValues" dxfId="2536" priority="1571"/>
  </conditionalFormatting>
  <conditionalFormatting sqref="T589">
    <cfRule type="duplicateValues" dxfId="2535" priority="1572"/>
  </conditionalFormatting>
  <conditionalFormatting sqref="U589">
    <cfRule type="duplicateValues" dxfId="2534" priority="1573"/>
  </conditionalFormatting>
  <conditionalFormatting sqref="V589">
    <cfRule type="duplicateValues" dxfId="2533" priority="1574"/>
  </conditionalFormatting>
  <conditionalFormatting sqref="W589">
    <cfRule type="duplicateValues" dxfId="2532" priority="1575"/>
  </conditionalFormatting>
  <conditionalFormatting sqref="J589">
    <cfRule type="duplicateValues" dxfId="2531" priority="1576"/>
  </conditionalFormatting>
  <conditionalFormatting sqref="SX588:SX589 X589 SP588:SP589 SZ588:SZ589 TB588:TB589 TD588:TD589 TF588:TF589 TH588:TH589 TJ588:TJ589 TL588:TL589 TN588:TN589 TP588:TP589">
    <cfRule type="duplicateValues" dxfId="2530" priority="1577"/>
  </conditionalFormatting>
  <conditionalFormatting sqref="DD589">
    <cfRule type="duplicateValues" dxfId="2529" priority="1578"/>
  </conditionalFormatting>
  <conditionalFormatting sqref="H597:I597">
    <cfRule type="duplicateValues" dxfId="2528" priority="1579"/>
    <cfRule type="duplicateValues" dxfId="2527" priority="1580"/>
  </conditionalFormatting>
  <conditionalFormatting sqref="K597">
    <cfRule type="duplicateValues" dxfId="2526" priority="1581"/>
  </conditionalFormatting>
  <conditionalFormatting sqref="L597">
    <cfRule type="duplicateValues" dxfId="2525" priority="1582"/>
  </conditionalFormatting>
  <conditionalFormatting sqref="M597">
    <cfRule type="duplicateValues" dxfId="2524" priority="1583"/>
  </conditionalFormatting>
  <conditionalFormatting sqref="N597">
    <cfRule type="duplicateValues" dxfId="2523" priority="1584"/>
  </conditionalFormatting>
  <conditionalFormatting sqref="O597">
    <cfRule type="duplicateValues" dxfId="2522" priority="1585"/>
  </conditionalFormatting>
  <conditionalFormatting sqref="P597">
    <cfRule type="duplicateValues" dxfId="2521" priority="1586"/>
  </conditionalFormatting>
  <conditionalFormatting sqref="Q597">
    <cfRule type="duplicateValues" dxfId="2520" priority="1587"/>
  </conditionalFormatting>
  <conditionalFormatting sqref="R597">
    <cfRule type="duplicateValues" dxfId="2519" priority="1588"/>
  </conditionalFormatting>
  <conditionalFormatting sqref="S597">
    <cfRule type="duplicateValues" dxfId="2518" priority="1589"/>
  </conditionalFormatting>
  <conditionalFormatting sqref="T597">
    <cfRule type="duplicateValues" dxfId="2517" priority="1590"/>
  </conditionalFormatting>
  <conditionalFormatting sqref="U597">
    <cfRule type="duplicateValues" dxfId="2516" priority="1591"/>
  </conditionalFormatting>
  <conditionalFormatting sqref="V597">
    <cfRule type="duplicateValues" dxfId="2515" priority="1592"/>
  </conditionalFormatting>
  <conditionalFormatting sqref="W597">
    <cfRule type="duplicateValues" dxfId="2514" priority="1593"/>
  </conditionalFormatting>
  <conditionalFormatting sqref="J597">
    <cfRule type="duplicateValues" dxfId="2513" priority="1594"/>
  </conditionalFormatting>
  <conditionalFormatting sqref="SX596:SX597 X597 SP596:SP597 SZ596:SZ597 TB596:TB597 TD596:TD597 TF596:TF597 TH596:TH597 TJ596:TJ597 TL596:TL597 TN596:TN597 TP596:TP597">
    <cfRule type="duplicateValues" dxfId="2512" priority="1595"/>
  </conditionalFormatting>
  <conditionalFormatting sqref="DD597">
    <cfRule type="duplicateValues" dxfId="2511" priority="1596"/>
  </conditionalFormatting>
  <conditionalFormatting sqref="H605:I605">
    <cfRule type="duplicateValues" dxfId="2510" priority="1597"/>
    <cfRule type="duplicateValues" dxfId="2509" priority="1598"/>
  </conditionalFormatting>
  <conditionalFormatting sqref="K605">
    <cfRule type="duplicateValues" dxfId="2508" priority="1599"/>
  </conditionalFormatting>
  <conditionalFormatting sqref="L605">
    <cfRule type="duplicateValues" dxfId="2507" priority="1600"/>
  </conditionalFormatting>
  <conditionalFormatting sqref="M605">
    <cfRule type="duplicateValues" dxfId="2506" priority="1601"/>
  </conditionalFormatting>
  <conditionalFormatting sqref="N605">
    <cfRule type="duplicateValues" dxfId="2505" priority="1602"/>
  </conditionalFormatting>
  <conditionalFormatting sqref="O605">
    <cfRule type="duplicateValues" dxfId="2504" priority="1603"/>
  </conditionalFormatting>
  <conditionalFormatting sqref="P605">
    <cfRule type="duplicateValues" dxfId="2503" priority="1604"/>
  </conditionalFormatting>
  <conditionalFormatting sqref="Q605">
    <cfRule type="duplicateValues" dxfId="2502" priority="1605"/>
  </conditionalFormatting>
  <conditionalFormatting sqref="R605">
    <cfRule type="duplicateValues" dxfId="2501" priority="1606"/>
  </conditionalFormatting>
  <conditionalFormatting sqref="S605">
    <cfRule type="duplicateValues" dxfId="2500" priority="1607"/>
  </conditionalFormatting>
  <conditionalFormatting sqref="T605">
    <cfRule type="duplicateValues" dxfId="2499" priority="1608"/>
  </conditionalFormatting>
  <conditionalFormatting sqref="U605">
    <cfRule type="duplicateValues" dxfId="2498" priority="1609"/>
  </conditionalFormatting>
  <conditionalFormatting sqref="V605">
    <cfRule type="duplicateValues" dxfId="2497" priority="1610"/>
  </conditionalFormatting>
  <conditionalFormatting sqref="W605">
    <cfRule type="duplicateValues" dxfId="2496" priority="1611"/>
  </conditionalFormatting>
  <conditionalFormatting sqref="J605">
    <cfRule type="duplicateValues" dxfId="2495" priority="1612"/>
  </conditionalFormatting>
  <conditionalFormatting sqref="SX604:SX605 X605 SP604:SP605 SZ604:SZ605 TB604:TB605 TD604:TD605 TF604:TF605 TH604:TH605 TJ604:TJ605 TL604:TL605 TN604:TN605 TP604:TP605">
    <cfRule type="duplicateValues" dxfId="2494" priority="1613"/>
  </conditionalFormatting>
  <conditionalFormatting sqref="DD605">
    <cfRule type="duplicateValues" dxfId="2493" priority="1614"/>
  </conditionalFormatting>
  <conditionalFormatting sqref="H613:I613">
    <cfRule type="duplicateValues" dxfId="2492" priority="1615"/>
    <cfRule type="duplicateValues" dxfId="2491" priority="1616"/>
  </conditionalFormatting>
  <conditionalFormatting sqref="K613">
    <cfRule type="duplicateValues" dxfId="2490" priority="1617"/>
  </conditionalFormatting>
  <conditionalFormatting sqref="L613">
    <cfRule type="duplicateValues" dxfId="2489" priority="1618"/>
  </conditionalFormatting>
  <conditionalFormatting sqref="M613">
    <cfRule type="duplicateValues" dxfId="2488" priority="1619"/>
  </conditionalFormatting>
  <conditionalFormatting sqref="N613">
    <cfRule type="duplicateValues" dxfId="2487" priority="1620"/>
  </conditionalFormatting>
  <conditionalFormatting sqref="O613">
    <cfRule type="duplicateValues" dxfId="2486" priority="1621"/>
  </conditionalFormatting>
  <conditionalFormatting sqref="P613">
    <cfRule type="duplicateValues" dxfId="2485" priority="1622"/>
  </conditionalFormatting>
  <conditionalFormatting sqref="Q613">
    <cfRule type="duplicateValues" dxfId="2484" priority="1623"/>
  </conditionalFormatting>
  <conditionalFormatting sqref="R613">
    <cfRule type="duplicateValues" dxfId="2483" priority="1624"/>
  </conditionalFormatting>
  <conditionalFormatting sqref="S613">
    <cfRule type="duplicateValues" dxfId="2482" priority="1625"/>
  </conditionalFormatting>
  <conditionalFormatting sqref="T613">
    <cfRule type="duplicateValues" dxfId="2481" priority="1626"/>
  </conditionalFormatting>
  <conditionalFormatting sqref="U613">
    <cfRule type="duplicateValues" dxfId="2480" priority="1627"/>
  </conditionalFormatting>
  <conditionalFormatting sqref="V613">
    <cfRule type="duplicateValues" dxfId="2479" priority="1628"/>
  </conditionalFormatting>
  <conditionalFormatting sqref="W613">
    <cfRule type="duplicateValues" dxfId="2478" priority="1629"/>
  </conditionalFormatting>
  <conditionalFormatting sqref="J613">
    <cfRule type="duplicateValues" dxfId="2477" priority="1630"/>
  </conditionalFormatting>
  <conditionalFormatting sqref="SX612:SX613 X613 SP612:SP613 SZ612:SZ613 TB612:TB613 TD612:TD613 TF612:TF613 TH612:TH613 TJ612:TJ613 TL612:TL613 TN612:TN613 TP612:TP613">
    <cfRule type="duplicateValues" dxfId="2476" priority="1631"/>
  </conditionalFormatting>
  <conditionalFormatting sqref="DD613">
    <cfRule type="duplicateValues" dxfId="2475" priority="1632"/>
  </conditionalFormatting>
  <conditionalFormatting sqref="H624:I624">
    <cfRule type="duplicateValues" dxfId="2474" priority="1633"/>
    <cfRule type="duplicateValues" dxfId="2473" priority="1634"/>
  </conditionalFormatting>
  <conditionalFormatting sqref="K624">
    <cfRule type="duplicateValues" dxfId="2472" priority="1635"/>
  </conditionalFormatting>
  <conditionalFormatting sqref="L624">
    <cfRule type="duplicateValues" dxfId="2471" priority="1636"/>
  </conditionalFormatting>
  <conditionalFormatting sqref="M624">
    <cfRule type="duplicateValues" dxfId="2470" priority="1637"/>
  </conditionalFormatting>
  <conditionalFormatting sqref="N624">
    <cfRule type="duplicateValues" dxfId="2469" priority="1638"/>
  </conditionalFormatting>
  <conditionalFormatting sqref="O624">
    <cfRule type="duplicateValues" dxfId="2468" priority="1639"/>
  </conditionalFormatting>
  <conditionalFormatting sqref="P624">
    <cfRule type="duplicateValues" dxfId="2467" priority="1640"/>
  </conditionalFormatting>
  <conditionalFormatting sqref="Q624">
    <cfRule type="duplicateValues" dxfId="2466" priority="1641"/>
  </conditionalFormatting>
  <conditionalFormatting sqref="R624">
    <cfRule type="duplicateValues" dxfId="2465" priority="1642"/>
  </conditionalFormatting>
  <conditionalFormatting sqref="S624">
    <cfRule type="duplicateValues" dxfId="2464" priority="1643"/>
  </conditionalFormatting>
  <conditionalFormatting sqref="T624">
    <cfRule type="duplicateValues" dxfId="2463" priority="1644"/>
  </conditionalFormatting>
  <conditionalFormatting sqref="U624">
    <cfRule type="duplicateValues" dxfId="2462" priority="1645"/>
  </conditionalFormatting>
  <conditionalFormatting sqref="V624">
    <cfRule type="duplicateValues" dxfId="2461" priority="1646"/>
  </conditionalFormatting>
  <conditionalFormatting sqref="W624">
    <cfRule type="duplicateValues" dxfId="2460" priority="1647"/>
  </conditionalFormatting>
  <conditionalFormatting sqref="J624">
    <cfRule type="duplicateValues" dxfId="2459" priority="1648"/>
  </conditionalFormatting>
  <conditionalFormatting sqref="SX623:SX624 X624 SP623:SP624 SZ623:SZ624 TB623:TB624 TD623:TD624 TF623:TF624 TH623:TH624 TJ623:TJ624 TL623:TL624 TN623:TN624 TP623:TP624">
    <cfRule type="duplicateValues" dxfId="2458" priority="1649"/>
  </conditionalFormatting>
  <conditionalFormatting sqref="DD624">
    <cfRule type="duplicateValues" dxfId="2457" priority="1650"/>
  </conditionalFormatting>
  <conditionalFormatting sqref="H632:I632">
    <cfRule type="duplicateValues" dxfId="2456" priority="1651"/>
    <cfRule type="duplicateValues" dxfId="2455" priority="1652"/>
  </conditionalFormatting>
  <conditionalFormatting sqref="K632">
    <cfRule type="duplicateValues" dxfId="2454" priority="1653"/>
  </conditionalFormatting>
  <conditionalFormatting sqref="L632">
    <cfRule type="duplicateValues" dxfId="2453" priority="1654"/>
  </conditionalFormatting>
  <conditionalFormatting sqref="M632">
    <cfRule type="duplicateValues" dxfId="2452" priority="1655"/>
  </conditionalFormatting>
  <conditionalFormatting sqref="N632">
    <cfRule type="duplicateValues" dxfId="2451" priority="1656"/>
  </conditionalFormatting>
  <conditionalFormatting sqref="O632">
    <cfRule type="duplicateValues" dxfId="2450" priority="1657"/>
  </conditionalFormatting>
  <conditionalFormatting sqref="P632">
    <cfRule type="duplicateValues" dxfId="2449" priority="1658"/>
  </conditionalFormatting>
  <conditionalFormatting sqref="Q632">
    <cfRule type="duplicateValues" dxfId="2448" priority="1659"/>
  </conditionalFormatting>
  <conditionalFormatting sqref="R632">
    <cfRule type="duplicateValues" dxfId="2447" priority="1660"/>
  </conditionalFormatting>
  <conditionalFormatting sqref="S632">
    <cfRule type="duplicateValues" dxfId="2446" priority="1661"/>
  </conditionalFormatting>
  <conditionalFormatting sqref="T632">
    <cfRule type="duplicateValues" dxfId="2445" priority="1662"/>
  </conditionalFormatting>
  <conditionalFormatting sqref="U632">
    <cfRule type="duplicateValues" dxfId="2444" priority="1663"/>
  </conditionalFormatting>
  <conditionalFormatting sqref="V632">
    <cfRule type="duplicateValues" dxfId="2443" priority="1664"/>
  </conditionalFormatting>
  <conditionalFormatting sqref="W632">
    <cfRule type="duplicateValues" dxfId="2442" priority="1665"/>
  </conditionalFormatting>
  <conditionalFormatting sqref="J632">
    <cfRule type="duplicateValues" dxfId="2441" priority="1666"/>
  </conditionalFormatting>
  <conditionalFormatting sqref="SX631:SX632 X632 SP631:SP632 SZ631:SZ632 TB631:TB632 TD631:TD632 TF631:TF632 TH631:TH632 TJ631:TJ632 TL631:TL632 TN631:TN632 TP631:TP632">
    <cfRule type="duplicateValues" dxfId="2440" priority="1667"/>
  </conditionalFormatting>
  <conditionalFormatting sqref="DD632">
    <cfRule type="duplicateValues" dxfId="2439" priority="1668"/>
  </conditionalFormatting>
  <conditionalFormatting sqref="H647:I647">
    <cfRule type="duplicateValues" dxfId="2438" priority="1669"/>
    <cfRule type="duplicateValues" dxfId="2437" priority="1670"/>
  </conditionalFormatting>
  <conditionalFormatting sqref="K647">
    <cfRule type="duplicateValues" dxfId="2436" priority="1671"/>
  </conditionalFormatting>
  <conditionalFormatting sqref="L647">
    <cfRule type="duplicateValues" dxfId="2435" priority="1672"/>
  </conditionalFormatting>
  <conditionalFormatting sqref="M647">
    <cfRule type="duplicateValues" dxfId="2434" priority="1673"/>
  </conditionalFormatting>
  <conditionalFormatting sqref="N647">
    <cfRule type="duplicateValues" dxfId="2433" priority="1674"/>
  </conditionalFormatting>
  <conditionalFormatting sqref="O647">
    <cfRule type="duplicateValues" dxfId="2432" priority="1675"/>
  </conditionalFormatting>
  <conditionalFormatting sqref="P647">
    <cfRule type="duplicateValues" dxfId="2431" priority="1676"/>
  </conditionalFormatting>
  <conditionalFormatting sqref="Q647">
    <cfRule type="duplicateValues" dxfId="2430" priority="1677"/>
  </conditionalFormatting>
  <conditionalFormatting sqref="R647">
    <cfRule type="duplicateValues" dxfId="2429" priority="1678"/>
  </conditionalFormatting>
  <conditionalFormatting sqref="S647">
    <cfRule type="duplicateValues" dxfId="2428" priority="1679"/>
  </conditionalFormatting>
  <conditionalFormatting sqref="T647">
    <cfRule type="duplicateValues" dxfId="2427" priority="1680"/>
  </conditionalFormatting>
  <conditionalFormatting sqref="U647">
    <cfRule type="duplicateValues" dxfId="2426" priority="1681"/>
  </conditionalFormatting>
  <conditionalFormatting sqref="V647">
    <cfRule type="duplicateValues" dxfId="2425" priority="1682"/>
  </conditionalFormatting>
  <conditionalFormatting sqref="W647">
    <cfRule type="duplicateValues" dxfId="2424" priority="1683"/>
  </conditionalFormatting>
  <conditionalFormatting sqref="J647">
    <cfRule type="duplicateValues" dxfId="2423" priority="1684"/>
  </conditionalFormatting>
  <conditionalFormatting sqref="SX646:SX647 X647 SP646:SP647 SZ646:SZ647 TB646:TB647 TD646:TD647 TF646:TF647 TH646:TH647 TJ646:TJ647 TL646:TL647 TN646:TN647 TP646:TP647">
    <cfRule type="duplicateValues" dxfId="2422" priority="1685"/>
  </conditionalFormatting>
  <conditionalFormatting sqref="DD647">
    <cfRule type="duplicateValues" dxfId="2421" priority="1686"/>
  </conditionalFormatting>
  <conditionalFormatting sqref="H655:I655">
    <cfRule type="duplicateValues" dxfId="2420" priority="1687"/>
    <cfRule type="duplicateValues" dxfId="2419" priority="1688"/>
  </conditionalFormatting>
  <conditionalFormatting sqref="K655">
    <cfRule type="duplicateValues" dxfId="2418" priority="1689"/>
  </conditionalFormatting>
  <conditionalFormatting sqref="L655">
    <cfRule type="duplicateValues" dxfId="2417" priority="1690"/>
  </conditionalFormatting>
  <conditionalFormatting sqref="M655">
    <cfRule type="duplicateValues" dxfId="2416" priority="1691"/>
  </conditionalFormatting>
  <conditionalFormatting sqref="N655">
    <cfRule type="duplicateValues" dxfId="2415" priority="1692"/>
  </conditionalFormatting>
  <conditionalFormatting sqref="O655">
    <cfRule type="duplicateValues" dxfId="2414" priority="1693"/>
  </conditionalFormatting>
  <conditionalFormatting sqref="P655">
    <cfRule type="duplicateValues" dxfId="2413" priority="1694"/>
  </conditionalFormatting>
  <conditionalFormatting sqref="Q655">
    <cfRule type="duplicateValues" dxfId="2412" priority="1695"/>
  </conditionalFormatting>
  <conditionalFormatting sqref="R655">
    <cfRule type="duplicateValues" dxfId="2411" priority="1696"/>
  </conditionalFormatting>
  <conditionalFormatting sqref="S655">
    <cfRule type="duplicateValues" dxfId="2410" priority="1697"/>
  </conditionalFormatting>
  <conditionalFormatting sqref="T655">
    <cfRule type="duplicateValues" dxfId="2409" priority="1698"/>
  </conditionalFormatting>
  <conditionalFormatting sqref="U655">
    <cfRule type="duplicateValues" dxfId="2408" priority="1699"/>
  </conditionalFormatting>
  <conditionalFormatting sqref="V655">
    <cfRule type="duplicateValues" dxfId="2407" priority="1700"/>
  </conditionalFormatting>
  <conditionalFormatting sqref="W655">
    <cfRule type="duplicateValues" dxfId="2406" priority="1701"/>
  </conditionalFormatting>
  <conditionalFormatting sqref="J655">
    <cfRule type="duplicateValues" dxfId="2405" priority="1702"/>
  </conditionalFormatting>
  <conditionalFormatting sqref="SX654:SX655 X655 SP654:SP655 SZ654:SZ655 TB654:TB655 TD654:TD655 TF654:TF655 TH654:TH655 TJ654:TJ655 TL654:TL655 TN654:TN655 TP654:TP655">
    <cfRule type="duplicateValues" dxfId="2404" priority="1703"/>
  </conditionalFormatting>
  <conditionalFormatting sqref="DD655">
    <cfRule type="duplicateValues" dxfId="2403" priority="1704"/>
  </conditionalFormatting>
  <conditionalFormatting sqref="H663:I663">
    <cfRule type="duplicateValues" dxfId="2402" priority="1705"/>
    <cfRule type="duplicateValues" dxfId="2401" priority="1706"/>
  </conditionalFormatting>
  <conditionalFormatting sqref="K663">
    <cfRule type="duplicateValues" dxfId="2400" priority="1707"/>
  </conditionalFormatting>
  <conditionalFormatting sqref="L663">
    <cfRule type="duplicateValues" dxfId="2399" priority="1708"/>
  </conditionalFormatting>
  <conditionalFormatting sqref="M663">
    <cfRule type="duplicateValues" dxfId="2398" priority="1709"/>
  </conditionalFormatting>
  <conditionalFormatting sqref="N663">
    <cfRule type="duplicateValues" dxfId="2397" priority="1710"/>
  </conditionalFormatting>
  <conditionalFormatting sqref="O663">
    <cfRule type="duplicateValues" dxfId="2396" priority="1711"/>
  </conditionalFormatting>
  <conditionalFormatting sqref="P663">
    <cfRule type="duplicateValues" dxfId="2395" priority="1712"/>
  </conditionalFormatting>
  <conditionalFormatting sqref="Q663">
    <cfRule type="duplicateValues" dxfId="2394" priority="1713"/>
  </conditionalFormatting>
  <conditionalFormatting sqref="R663">
    <cfRule type="duplicateValues" dxfId="2393" priority="1714"/>
  </conditionalFormatting>
  <conditionalFormatting sqref="S663">
    <cfRule type="duplicateValues" dxfId="2392" priority="1715"/>
  </conditionalFormatting>
  <conditionalFormatting sqref="T663">
    <cfRule type="duplicateValues" dxfId="2391" priority="1716"/>
  </conditionalFormatting>
  <conditionalFormatting sqref="U663">
    <cfRule type="duplicateValues" dxfId="2390" priority="1717"/>
  </conditionalFormatting>
  <conditionalFormatting sqref="V663">
    <cfRule type="duplicateValues" dxfId="2389" priority="1718"/>
  </conditionalFormatting>
  <conditionalFormatting sqref="W663">
    <cfRule type="duplicateValues" dxfId="2388" priority="1719"/>
  </conditionalFormatting>
  <conditionalFormatting sqref="J663">
    <cfRule type="duplicateValues" dxfId="2387" priority="1720"/>
  </conditionalFormatting>
  <conditionalFormatting sqref="SX662:SX663 X663 SP662:SP663 SZ662:SZ663 TB662:TB663 TD662:TD663 TF662:TF663 TH662:TH663 TJ662:TJ663 TL662:TL663 TN662:TN663 TP662:TP663">
    <cfRule type="duplicateValues" dxfId="2386" priority="1721"/>
  </conditionalFormatting>
  <conditionalFormatting sqref="DD663">
    <cfRule type="duplicateValues" dxfId="2385" priority="1722"/>
  </conditionalFormatting>
  <conditionalFormatting sqref="H671:I671">
    <cfRule type="duplicateValues" dxfId="2384" priority="1723"/>
    <cfRule type="duplicateValues" dxfId="2383" priority="1724"/>
  </conditionalFormatting>
  <conditionalFormatting sqref="K671">
    <cfRule type="duplicateValues" dxfId="2382" priority="1725"/>
  </conditionalFormatting>
  <conditionalFormatting sqref="L671">
    <cfRule type="duplicateValues" dxfId="2381" priority="1726"/>
  </conditionalFormatting>
  <conditionalFormatting sqref="M671">
    <cfRule type="duplicateValues" dxfId="2380" priority="1727"/>
  </conditionalFormatting>
  <conditionalFormatting sqref="N671">
    <cfRule type="duplicateValues" dxfId="2379" priority="1728"/>
  </conditionalFormatting>
  <conditionalFormatting sqref="O671">
    <cfRule type="duplicateValues" dxfId="2378" priority="1729"/>
  </conditionalFormatting>
  <conditionalFormatting sqref="P671">
    <cfRule type="duplicateValues" dxfId="2377" priority="1730"/>
  </conditionalFormatting>
  <conditionalFormatting sqref="Q671">
    <cfRule type="duplicateValues" dxfId="2376" priority="1731"/>
  </conditionalFormatting>
  <conditionalFormatting sqref="R671">
    <cfRule type="duplicateValues" dxfId="2375" priority="1732"/>
  </conditionalFormatting>
  <conditionalFormatting sqref="S671">
    <cfRule type="duplicateValues" dxfId="2374" priority="1733"/>
  </conditionalFormatting>
  <conditionalFormatting sqref="T671">
    <cfRule type="duplicateValues" dxfId="2373" priority="1734"/>
  </conditionalFormatting>
  <conditionalFormatting sqref="U671">
    <cfRule type="duplicateValues" dxfId="2372" priority="1735"/>
  </conditionalFormatting>
  <conditionalFormatting sqref="V671">
    <cfRule type="duplicateValues" dxfId="2371" priority="1736"/>
  </conditionalFormatting>
  <conditionalFormatting sqref="W671">
    <cfRule type="duplicateValues" dxfId="2370" priority="1737"/>
  </conditionalFormatting>
  <conditionalFormatting sqref="J671">
    <cfRule type="duplicateValues" dxfId="2369" priority="1738"/>
  </conditionalFormatting>
  <conditionalFormatting sqref="SX670:SX671 X671 SP670:SP671 SZ670:SZ671 TB670:TB671 TD670:TD671 TF670:TF671 TH670:TH671 TJ670:TJ671 TL670:TL671 TN670:TN671 TP670:TP671">
    <cfRule type="duplicateValues" dxfId="2368" priority="1739"/>
  </conditionalFormatting>
  <conditionalFormatting sqref="DD671">
    <cfRule type="duplicateValues" dxfId="2367" priority="1740"/>
  </conditionalFormatting>
  <conditionalFormatting sqref="H619:I619">
    <cfRule type="duplicateValues" dxfId="2366" priority="26"/>
    <cfRule type="duplicateValues" dxfId="2365" priority="27"/>
  </conditionalFormatting>
  <conditionalFormatting sqref="K619">
    <cfRule type="duplicateValues" dxfId="2364" priority="28"/>
  </conditionalFormatting>
  <conditionalFormatting sqref="L619">
    <cfRule type="duplicateValues" dxfId="2363" priority="29"/>
  </conditionalFormatting>
  <conditionalFormatting sqref="M619">
    <cfRule type="duplicateValues" dxfId="2362" priority="30"/>
  </conditionalFormatting>
  <conditionalFormatting sqref="N619">
    <cfRule type="duplicateValues" dxfId="2361" priority="31"/>
  </conditionalFormatting>
  <conditionalFormatting sqref="O619">
    <cfRule type="duplicateValues" dxfId="2360" priority="32"/>
  </conditionalFormatting>
  <conditionalFormatting sqref="P619">
    <cfRule type="duplicateValues" dxfId="2359" priority="33"/>
  </conditionalFormatting>
  <conditionalFormatting sqref="Q619">
    <cfRule type="duplicateValues" dxfId="2358" priority="34"/>
  </conditionalFormatting>
  <conditionalFormatting sqref="R619">
    <cfRule type="duplicateValues" dxfId="2357" priority="35"/>
  </conditionalFormatting>
  <conditionalFormatting sqref="S619">
    <cfRule type="duplicateValues" dxfId="2356" priority="36"/>
  </conditionalFormatting>
  <conditionalFormatting sqref="T619">
    <cfRule type="duplicateValues" dxfId="2355" priority="37"/>
  </conditionalFormatting>
  <conditionalFormatting sqref="U619">
    <cfRule type="duplicateValues" dxfId="2354" priority="38"/>
  </conditionalFormatting>
  <conditionalFormatting sqref="V619">
    <cfRule type="duplicateValues" dxfId="2353" priority="39"/>
  </conditionalFormatting>
  <conditionalFormatting sqref="W619">
    <cfRule type="duplicateValues" dxfId="2352" priority="40"/>
  </conditionalFormatting>
  <conditionalFormatting sqref="J619">
    <cfRule type="duplicateValues" dxfId="2351" priority="41"/>
  </conditionalFormatting>
  <conditionalFormatting sqref="SX619 X619 SP619 SZ619 TB619 TD619 TF619 TH619 TJ619 TL619 TN619 TP619">
    <cfRule type="duplicateValues" dxfId="2350" priority="42"/>
  </conditionalFormatting>
  <conditionalFormatting sqref="DD619">
    <cfRule type="duplicateValues" dxfId="2349" priority="43"/>
  </conditionalFormatting>
  <conditionalFormatting sqref="BK619">
    <cfRule type="duplicateValues" dxfId="2348" priority="1741"/>
  </conditionalFormatting>
  <conditionalFormatting sqref="BK731">
    <cfRule type="duplicateValues" dxfId="2347" priority="24"/>
  </conditionalFormatting>
  <conditionalFormatting sqref="SX731 SP731 SZ731 TB731 TD731 TF731 TH731 TJ731 TL731 TN731 TP731">
    <cfRule type="duplicateValues" dxfId="2346" priority="25"/>
  </conditionalFormatting>
  <conditionalFormatting sqref="BK151">
    <cfRule type="duplicateValues" dxfId="2345" priority="22"/>
  </conditionalFormatting>
  <conditionalFormatting sqref="SX151 SP151 SZ151 TB151 TD151 TF151 TH151 TJ151 TL151 TN151 TP151">
    <cfRule type="duplicateValues" dxfId="2344" priority="23"/>
  </conditionalFormatting>
  <conditionalFormatting sqref="BK152">
    <cfRule type="duplicateValues" dxfId="2343" priority="3"/>
  </conditionalFormatting>
  <conditionalFormatting sqref="H152:I152">
    <cfRule type="duplicateValues" dxfId="2342" priority="4"/>
    <cfRule type="duplicateValues" dxfId="2341" priority="5"/>
  </conditionalFormatting>
  <conditionalFormatting sqref="K152">
    <cfRule type="duplicateValues" dxfId="2340" priority="6"/>
  </conditionalFormatting>
  <conditionalFormatting sqref="L152">
    <cfRule type="duplicateValues" dxfId="2339" priority="7"/>
  </conditionalFormatting>
  <conditionalFormatting sqref="M152">
    <cfRule type="duplicateValues" dxfId="2338" priority="8"/>
  </conditionalFormatting>
  <conditionalFormatting sqref="N152">
    <cfRule type="duplicateValues" dxfId="2337" priority="9"/>
  </conditionalFormatting>
  <conditionalFormatting sqref="O152">
    <cfRule type="duplicateValues" dxfId="2336" priority="10"/>
  </conditionalFormatting>
  <conditionalFormatting sqref="P152">
    <cfRule type="duplicateValues" dxfId="2335" priority="11"/>
  </conditionalFormatting>
  <conditionalFormatting sqref="Q152">
    <cfRule type="duplicateValues" dxfId="2334" priority="12"/>
  </conditionalFormatting>
  <conditionalFormatting sqref="R152">
    <cfRule type="duplicateValues" dxfId="2333" priority="13"/>
  </conditionalFormatting>
  <conditionalFormatting sqref="S152">
    <cfRule type="duplicateValues" dxfId="2332" priority="14"/>
  </conditionalFormatting>
  <conditionalFormatting sqref="T152">
    <cfRule type="duplicateValues" dxfId="2331" priority="15"/>
  </conditionalFormatting>
  <conditionalFormatting sqref="U152">
    <cfRule type="duplicateValues" dxfId="2330" priority="16"/>
  </conditionalFormatting>
  <conditionalFormatting sqref="V152">
    <cfRule type="duplicateValues" dxfId="2329" priority="17"/>
  </conditionalFormatting>
  <conditionalFormatting sqref="W152">
    <cfRule type="duplicateValues" dxfId="2328" priority="18"/>
  </conditionalFormatting>
  <conditionalFormatting sqref="J152">
    <cfRule type="duplicateValues" dxfId="2327" priority="19"/>
  </conditionalFormatting>
  <conditionalFormatting sqref="SX152 X152 SP152 SZ152 TB152 TD152 TF152 TH152 TJ152 TL152 TN152 TP152">
    <cfRule type="duplicateValues" dxfId="2326" priority="20"/>
  </conditionalFormatting>
  <conditionalFormatting sqref="DD152">
    <cfRule type="duplicateValues" dxfId="2325" priority="21"/>
  </conditionalFormatting>
  <conditionalFormatting sqref="BK159">
    <cfRule type="duplicateValues" dxfId="2324" priority="1"/>
  </conditionalFormatting>
  <conditionalFormatting sqref="SX159 SP159 SZ159 TB159 TD159 TF159 TH159 TJ159 TL159 TN159 TP159">
    <cfRule type="duplicateValues" dxfId="2323" priority="2"/>
  </conditionalFormatting>
  <pageMargins left="0.25" right="0.25" top="0.75" bottom="0.75" header="0.3" footer="0.3"/>
  <pageSetup scale="57"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6445D-2F7B-49C5-8B34-67ECABC1EC58}">
  <sheetPr>
    <tabColor theme="0" tint="-0.34998626667073579"/>
  </sheetPr>
  <dimension ref="A10:AH42"/>
  <sheetViews>
    <sheetView zoomScale="75" zoomScaleNormal="75" workbookViewId="0">
      <selection activeCell="V291" sqref="V291"/>
    </sheetView>
  </sheetViews>
  <sheetFormatPr defaultRowHeight="14.4" x14ac:dyDescent="0.3"/>
  <cols>
    <col min="1" max="1" width="1.88671875" style="48" customWidth="1"/>
    <col min="2" max="2" width="6" style="48" bestFit="1" customWidth="1"/>
    <col min="3" max="3" width="1.6640625" style="48" bestFit="1" customWidth="1"/>
    <col min="4" max="4" width="6.6640625" style="48" bestFit="1" customWidth="1"/>
    <col min="5" max="5" width="1.88671875" style="48" bestFit="1" customWidth="1"/>
    <col min="6" max="6" width="1.88671875" style="48" customWidth="1"/>
    <col min="7" max="7" width="4" style="48" customWidth="1"/>
    <col min="8" max="8" width="3" style="48" bestFit="1" customWidth="1"/>
    <col min="9" max="9" width="4.88671875" style="48" bestFit="1" customWidth="1"/>
    <col min="10" max="10" width="1.6640625" style="48" bestFit="1" customWidth="1"/>
    <col min="11" max="11" width="4" style="48" bestFit="1" customWidth="1"/>
    <col min="12" max="12" width="3" style="48" bestFit="1" customWidth="1"/>
    <col min="13" max="13" width="1.88671875" style="48" bestFit="1" customWidth="1"/>
    <col min="14" max="14" width="10.33203125" style="48" bestFit="1" customWidth="1"/>
    <col min="15" max="15" width="2.77734375" style="48" bestFit="1" customWidth="1"/>
    <col min="16" max="16" width="6" style="48" bestFit="1" customWidth="1"/>
    <col min="17" max="17" width="1.6640625" style="48" bestFit="1" customWidth="1"/>
    <col min="18" max="18" width="6.6640625" style="48" bestFit="1" customWidth="1"/>
    <col min="19" max="19" width="2.77734375" style="48" bestFit="1" customWidth="1"/>
    <col min="20" max="20" width="1.5546875" style="48" bestFit="1" customWidth="1"/>
    <col min="21" max="21" width="2.77734375" style="48" bestFit="1" customWidth="1"/>
    <col min="22" max="22" width="4.44140625" style="48" bestFit="1" customWidth="1"/>
    <col min="23" max="23" width="18.6640625" style="48" bestFit="1" customWidth="1"/>
    <col min="24" max="24" width="4.109375" style="48" bestFit="1" customWidth="1"/>
    <col min="25" max="25" width="2.77734375" style="48" bestFit="1" customWidth="1"/>
    <col min="26" max="26" width="1.5546875" style="48" bestFit="1" customWidth="1"/>
    <col min="27" max="27" width="1.88671875" style="48" bestFit="1" customWidth="1"/>
    <col min="28" max="28" width="8.88671875" style="48"/>
    <col min="29" max="29" width="1.88671875" style="48" bestFit="1" customWidth="1"/>
    <col min="30" max="30" width="13" style="48" bestFit="1" customWidth="1"/>
    <col min="31" max="31" width="1.88671875" style="48" bestFit="1" customWidth="1"/>
    <col min="32" max="16384" width="8.88671875" style="48"/>
  </cols>
  <sheetData>
    <row r="10" spans="1:32" x14ac:dyDescent="0.3">
      <c r="B10" s="98" t="s">
        <v>3239</v>
      </c>
      <c r="C10" s="98" t="s">
        <v>3191</v>
      </c>
      <c r="D10" s="98" t="s">
        <v>3134</v>
      </c>
      <c r="N10" s="48" t="s">
        <v>3238</v>
      </c>
      <c r="O10" s="48" t="s">
        <v>7</v>
      </c>
      <c r="P10" s="48" t="str">
        <f>B10</f>
        <v>TERM</v>
      </c>
      <c r="Q10" s="48" t="str">
        <f>C10</f>
        <v>-</v>
      </c>
      <c r="R10" s="48" t="str">
        <f>D10</f>
        <v>VALUE</v>
      </c>
      <c r="S10" s="48" t="s">
        <v>7</v>
      </c>
      <c r="T10" s="48" t="s">
        <v>424</v>
      </c>
      <c r="U10" s="48" t="s">
        <v>7</v>
      </c>
      <c r="V10" s="48" t="s">
        <v>3237</v>
      </c>
      <c r="W10" s="48" t="s">
        <v>3236</v>
      </c>
      <c r="X10" s="48" t="s">
        <v>3235</v>
      </c>
      <c r="Y10" s="48" t="s">
        <v>7</v>
      </c>
      <c r="Z10" s="48" t="s">
        <v>74</v>
      </c>
      <c r="AA10" s="48" t="s">
        <v>0</v>
      </c>
    </row>
    <row r="11" spans="1:32" x14ac:dyDescent="0.3">
      <c r="A11" s="48" t="s">
        <v>0</v>
      </c>
      <c r="M11" s="48" t="s">
        <v>0</v>
      </c>
      <c r="N11" s="48" t="s">
        <v>3234</v>
      </c>
      <c r="AA11" s="48" t="s">
        <v>0</v>
      </c>
    </row>
    <row r="12" spans="1:32" x14ac:dyDescent="0.3">
      <c r="A12" s="48" t="s">
        <v>0</v>
      </c>
      <c r="B12" s="48" t="s">
        <v>3192</v>
      </c>
      <c r="C12" s="48" t="s">
        <v>3191</v>
      </c>
      <c r="D12" s="48">
        <v>115</v>
      </c>
      <c r="E12" s="48" t="s">
        <v>0</v>
      </c>
      <c r="H12" s="48" t="s">
        <v>3190</v>
      </c>
      <c r="I12" s="48" t="str">
        <f>B12</f>
        <v>term</v>
      </c>
      <c r="J12" s="48" t="str">
        <f>C12</f>
        <v>-</v>
      </c>
      <c r="K12" s="48">
        <f>D12</f>
        <v>115</v>
      </c>
      <c r="L12" s="48" t="s">
        <v>3189</v>
      </c>
      <c r="M12" s="48" t="s">
        <v>0</v>
      </c>
      <c r="O12" s="48" t="s">
        <v>7</v>
      </c>
      <c r="P12" s="48" t="str">
        <f>B12</f>
        <v>term</v>
      </c>
      <c r="Q12" s="48" t="str">
        <f>C12</f>
        <v>-</v>
      </c>
      <c r="R12" s="48">
        <f>D12</f>
        <v>115</v>
      </c>
      <c r="S12" s="48" t="s">
        <v>7</v>
      </c>
      <c r="T12" s="48" t="s">
        <v>424</v>
      </c>
      <c r="U12" s="48" t="s">
        <v>7</v>
      </c>
      <c r="W12" s="48" t="s">
        <v>3233</v>
      </c>
      <c r="Y12" s="48" t="s">
        <v>7</v>
      </c>
      <c r="Z12" s="48" t="s">
        <v>74</v>
      </c>
      <c r="AA12" s="48" t="s">
        <v>0</v>
      </c>
      <c r="AC12" s="48" t="s">
        <v>0</v>
      </c>
      <c r="AD12" s="48" t="s">
        <v>3232</v>
      </c>
      <c r="AE12" s="48" t="s">
        <v>0</v>
      </c>
      <c r="AF12" s="48" t="s">
        <v>3231</v>
      </c>
    </row>
    <row r="13" spans="1:32" x14ac:dyDescent="0.3">
      <c r="A13" s="48" t="s">
        <v>0</v>
      </c>
      <c r="M13" s="48" t="s">
        <v>0</v>
      </c>
      <c r="AA13" s="48" t="s">
        <v>0</v>
      </c>
    </row>
    <row r="14" spans="1:32" x14ac:dyDescent="0.3">
      <c r="A14" s="48" t="s">
        <v>0</v>
      </c>
      <c r="M14" s="48" t="s">
        <v>0</v>
      </c>
      <c r="AA14" s="48" t="s">
        <v>0</v>
      </c>
    </row>
    <row r="15" spans="1:32" x14ac:dyDescent="0.3">
      <c r="A15" s="48" t="s">
        <v>0</v>
      </c>
      <c r="M15" s="48" t="s">
        <v>0</v>
      </c>
      <c r="AA15" s="48" t="s">
        <v>0</v>
      </c>
    </row>
    <row r="16" spans="1:32" x14ac:dyDescent="0.3">
      <c r="A16" s="48" t="s">
        <v>0</v>
      </c>
      <c r="B16" s="48" t="s">
        <v>3192</v>
      </c>
      <c r="C16" s="48" t="s">
        <v>3191</v>
      </c>
      <c r="D16" s="48">
        <v>116</v>
      </c>
      <c r="E16" s="48" t="s">
        <v>0</v>
      </c>
      <c r="H16" s="48" t="s">
        <v>3190</v>
      </c>
      <c r="I16" s="48" t="str">
        <f>B16</f>
        <v>term</v>
      </c>
      <c r="J16" s="48" t="str">
        <f>C16</f>
        <v>-</v>
      </c>
      <c r="K16" s="48">
        <f>D16</f>
        <v>116</v>
      </c>
      <c r="L16" s="48" t="s">
        <v>3189</v>
      </c>
      <c r="M16" s="48" t="s">
        <v>0</v>
      </c>
      <c r="O16" s="48" t="s">
        <v>7</v>
      </c>
      <c r="P16" s="48" t="str">
        <f>B16</f>
        <v>term</v>
      </c>
      <c r="Q16" s="48" t="str">
        <f>C16</f>
        <v>-</v>
      </c>
      <c r="R16" s="48">
        <f>D16</f>
        <v>116</v>
      </c>
      <c r="S16" s="48" t="s">
        <v>7</v>
      </c>
      <c r="T16" s="48" t="s">
        <v>424</v>
      </c>
      <c r="U16" s="48" t="s">
        <v>7</v>
      </c>
      <c r="V16" s="48" t="s">
        <v>3196</v>
      </c>
      <c r="W16" s="48" t="s">
        <v>3230</v>
      </c>
      <c r="X16" s="48" t="s">
        <v>3194</v>
      </c>
      <c r="Y16" s="48" t="s">
        <v>7</v>
      </c>
      <c r="Z16" s="48" t="s">
        <v>74</v>
      </c>
      <c r="AA16" s="48" t="s">
        <v>0</v>
      </c>
      <c r="AB16" s="48" t="s">
        <v>3229</v>
      </c>
      <c r="AC16" s="48" t="s">
        <v>0</v>
      </c>
    </row>
    <row r="17" spans="1:34" x14ac:dyDescent="0.3">
      <c r="A17" s="48" t="s">
        <v>0</v>
      </c>
      <c r="E17" s="48" t="s">
        <v>0</v>
      </c>
      <c r="G17" s="48" t="s">
        <v>3214</v>
      </c>
      <c r="M17" s="48" t="s">
        <v>0</v>
      </c>
      <c r="AA17" s="48" t="s">
        <v>0</v>
      </c>
      <c r="AD17" s="48" t="s">
        <v>3214</v>
      </c>
      <c r="AG17" s="48" t="s">
        <v>3208</v>
      </c>
    </row>
    <row r="18" spans="1:34" x14ac:dyDescent="0.3">
      <c r="A18" s="48" t="s">
        <v>0</v>
      </c>
      <c r="B18" s="48" t="s">
        <v>3192</v>
      </c>
      <c r="C18" s="48" t="s">
        <v>3191</v>
      </c>
      <c r="D18" s="48">
        <v>117</v>
      </c>
      <c r="E18" s="48" t="s">
        <v>0</v>
      </c>
      <c r="H18" s="48" t="s">
        <v>3190</v>
      </c>
      <c r="I18" s="48" t="str">
        <f>B18</f>
        <v>term</v>
      </c>
      <c r="J18" s="48" t="str">
        <f>C18</f>
        <v>-</v>
      </c>
      <c r="K18" s="48">
        <f>D18</f>
        <v>117</v>
      </c>
      <c r="L18" s="48" t="s">
        <v>3189</v>
      </c>
      <c r="M18" s="48" t="s">
        <v>0</v>
      </c>
      <c r="O18" s="48" t="s">
        <v>7</v>
      </c>
      <c r="P18" s="48" t="str">
        <f>B18</f>
        <v>term</v>
      </c>
      <c r="Q18" s="48" t="str">
        <f>C18</f>
        <v>-</v>
      </c>
      <c r="R18" s="48">
        <f>D18</f>
        <v>117</v>
      </c>
      <c r="S18" s="48" t="s">
        <v>7</v>
      </c>
      <c r="T18" s="48" t="s">
        <v>424</v>
      </c>
      <c r="U18" s="48" t="s">
        <v>7</v>
      </c>
      <c r="V18" s="48" t="s">
        <v>3213</v>
      </c>
      <c r="W18" s="48" t="s">
        <v>3228</v>
      </c>
      <c r="X18" s="48" t="s">
        <v>3211</v>
      </c>
      <c r="Y18" s="48" t="s">
        <v>7</v>
      </c>
      <c r="Z18" s="48" t="s">
        <v>74</v>
      </c>
      <c r="AA18" s="48" t="s">
        <v>0</v>
      </c>
      <c r="AB18" s="48" t="s">
        <v>3227</v>
      </c>
      <c r="AC18" s="48" t="s">
        <v>0</v>
      </c>
    </row>
    <row r="19" spans="1:34" x14ac:dyDescent="0.3">
      <c r="A19" s="48" t="s">
        <v>0</v>
      </c>
      <c r="E19" s="48" t="s">
        <v>0</v>
      </c>
      <c r="G19" s="48" t="s">
        <v>3209</v>
      </c>
      <c r="M19" s="48" t="s">
        <v>0</v>
      </c>
      <c r="AA19" s="48" t="s">
        <v>0</v>
      </c>
      <c r="AD19" s="48" t="s">
        <v>3209</v>
      </c>
      <c r="AG19" s="48" t="s">
        <v>3208</v>
      </c>
    </row>
    <row r="20" spans="1:34" x14ac:dyDescent="0.3">
      <c r="A20" s="48" t="s">
        <v>0</v>
      </c>
      <c r="B20" s="48" t="s">
        <v>3192</v>
      </c>
      <c r="C20" s="48" t="s">
        <v>3191</v>
      </c>
      <c r="D20" s="48">
        <v>118</v>
      </c>
      <c r="E20" s="48" t="s">
        <v>0</v>
      </c>
      <c r="H20" s="48" t="s">
        <v>3190</v>
      </c>
      <c r="I20" s="48" t="str">
        <f t="shared" ref="I20:K25" si="0">B20</f>
        <v>term</v>
      </c>
      <c r="J20" s="48" t="str">
        <f t="shared" si="0"/>
        <v>-</v>
      </c>
      <c r="K20" s="48">
        <f t="shared" si="0"/>
        <v>118</v>
      </c>
      <c r="L20" s="48" t="s">
        <v>3189</v>
      </c>
      <c r="M20" s="48" t="s">
        <v>0</v>
      </c>
      <c r="O20" s="48" t="s">
        <v>7</v>
      </c>
      <c r="P20" s="48" t="str">
        <f t="shared" ref="P20:R25" si="1">B20</f>
        <v>term</v>
      </c>
      <c r="Q20" s="48" t="str">
        <f t="shared" si="1"/>
        <v>-</v>
      </c>
      <c r="R20" s="48">
        <f t="shared" si="1"/>
        <v>118</v>
      </c>
      <c r="S20" s="48" t="s">
        <v>7</v>
      </c>
      <c r="T20" s="48" t="s">
        <v>424</v>
      </c>
      <c r="U20" s="48" t="s">
        <v>7</v>
      </c>
      <c r="V20" s="48" t="s">
        <v>3196</v>
      </c>
      <c r="W20" s="48" t="s">
        <v>3226</v>
      </c>
      <c r="X20" s="48" t="s">
        <v>3194</v>
      </c>
      <c r="Y20" s="48" t="s">
        <v>7</v>
      </c>
      <c r="Z20" s="48" t="s">
        <v>74</v>
      </c>
      <c r="AA20" s="48" t="s">
        <v>0</v>
      </c>
      <c r="AC20" s="48" t="s">
        <v>0</v>
      </c>
      <c r="AD20" s="48" t="s">
        <v>3225</v>
      </c>
      <c r="AE20" s="48" t="s">
        <v>0</v>
      </c>
    </row>
    <row r="21" spans="1:34" x14ac:dyDescent="0.3">
      <c r="A21" s="48" t="s">
        <v>0</v>
      </c>
      <c r="B21" s="48" t="s">
        <v>3192</v>
      </c>
      <c r="C21" s="48" t="s">
        <v>3191</v>
      </c>
      <c r="D21" s="48">
        <v>119</v>
      </c>
      <c r="E21" s="48" t="s">
        <v>0</v>
      </c>
      <c r="H21" s="48" t="s">
        <v>3190</v>
      </c>
      <c r="I21" s="48" t="str">
        <f t="shared" si="0"/>
        <v>term</v>
      </c>
      <c r="J21" s="48" t="str">
        <f t="shared" si="0"/>
        <v>-</v>
      </c>
      <c r="K21" s="48">
        <f t="shared" si="0"/>
        <v>119</v>
      </c>
      <c r="L21" s="48" t="s">
        <v>3189</v>
      </c>
      <c r="M21" s="48" t="s">
        <v>0</v>
      </c>
      <c r="O21" s="48" t="s">
        <v>7</v>
      </c>
      <c r="P21" s="48" t="str">
        <f t="shared" si="1"/>
        <v>term</v>
      </c>
      <c r="Q21" s="48" t="str">
        <f t="shared" si="1"/>
        <v>-</v>
      </c>
      <c r="R21" s="48">
        <f t="shared" si="1"/>
        <v>119</v>
      </c>
      <c r="S21" s="48" t="s">
        <v>7</v>
      </c>
      <c r="T21" s="48" t="s">
        <v>424</v>
      </c>
      <c r="U21" s="48" t="s">
        <v>7</v>
      </c>
      <c r="V21" s="48" t="s">
        <v>3196</v>
      </c>
      <c r="W21" s="48" t="s">
        <v>3224</v>
      </c>
      <c r="X21" s="48" t="s">
        <v>3194</v>
      </c>
      <c r="Y21" s="48" t="s">
        <v>7</v>
      </c>
      <c r="Z21" s="48" t="s">
        <v>74</v>
      </c>
      <c r="AA21" s="48" t="s">
        <v>0</v>
      </c>
      <c r="AC21" s="48" t="s">
        <v>0</v>
      </c>
      <c r="AD21" s="48" t="s">
        <v>3223</v>
      </c>
      <c r="AE21" s="48" t="s">
        <v>0</v>
      </c>
    </row>
    <row r="22" spans="1:34" x14ac:dyDescent="0.3">
      <c r="A22" s="48" t="s">
        <v>0</v>
      </c>
      <c r="B22" s="48" t="s">
        <v>3192</v>
      </c>
      <c r="C22" s="48" t="s">
        <v>3191</v>
      </c>
      <c r="D22" s="48">
        <v>120</v>
      </c>
      <c r="E22" s="48" t="s">
        <v>0</v>
      </c>
      <c r="H22" s="48" t="s">
        <v>3190</v>
      </c>
      <c r="I22" s="48" t="str">
        <f t="shared" si="0"/>
        <v>term</v>
      </c>
      <c r="J22" s="48" t="str">
        <f t="shared" si="0"/>
        <v>-</v>
      </c>
      <c r="K22" s="48">
        <f t="shared" si="0"/>
        <v>120</v>
      </c>
      <c r="L22" s="48" t="s">
        <v>3189</v>
      </c>
      <c r="M22" s="48" t="s">
        <v>0</v>
      </c>
      <c r="O22" s="48" t="s">
        <v>7</v>
      </c>
      <c r="P22" s="48" t="str">
        <f t="shared" si="1"/>
        <v>term</v>
      </c>
      <c r="Q22" s="48" t="str">
        <f t="shared" si="1"/>
        <v>-</v>
      </c>
      <c r="R22" s="48">
        <f t="shared" si="1"/>
        <v>120</v>
      </c>
      <c r="S22" s="48" t="s">
        <v>7</v>
      </c>
      <c r="T22" s="48" t="s">
        <v>424</v>
      </c>
      <c r="U22" s="48" t="s">
        <v>7</v>
      </c>
      <c r="V22" s="48" t="s">
        <v>3196</v>
      </c>
      <c r="W22" s="48" t="s">
        <v>3222</v>
      </c>
      <c r="X22" s="48" t="s">
        <v>3194</v>
      </c>
      <c r="Y22" s="48" t="s">
        <v>7</v>
      </c>
      <c r="Z22" s="48" t="s">
        <v>74</v>
      </c>
      <c r="AA22" s="48" t="s">
        <v>0</v>
      </c>
      <c r="AC22" s="48" t="s">
        <v>0</v>
      </c>
      <c r="AD22" s="48" t="s">
        <v>3221</v>
      </c>
      <c r="AE22" s="48" t="s">
        <v>0</v>
      </c>
    </row>
    <row r="23" spans="1:34" x14ac:dyDescent="0.3">
      <c r="A23" s="48" t="s">
        <v>0</v>
      </c>
      <c r="B23" s="48" t="s">
        <v>3192</v>
      </c>
      <c r="C23" s="48" t="s">
        <v>3191</v>
      </c>
      <c r="D23" s="48">
        <v>121</v>
      </c>
      <c r="E23" s="48" t="s">
        <v>0</v>
      </c>
      <c r="H23" s="48" t="s">
        <v>3190</v>
      </c>
      <c r="I23" s="48" t="str">
        <f t="shared" si="0"/>
        <v>term</v>
      </c>
      <c r="J23" s="48" t="str">
        <f t="shared" si="0"/>
        <v>-</v>
      </c>
      <c r="K23" s="48">
        <f t="shared" si="0"/>
        <v>121</v>
      </c>
      <c r="L23" s="48" t="s">
        <v>3189</v>
      </c>
      <c r="M23" s="48" t="s">
        <v>0</v>
      </c>
      <c r="O23" s="48" t="s">
        <v>7</v>
      </c>
      <c r="P23" s="48" t="str">
        <f t="shared" si="1"/>
        <v>term</v>
      </c>
      <c r="Q23" s="48" t="str">
        <f t="shared" si="1"/>
        <v>-</v>
      </c>
      <c r="R23" s="48">
        <f t="shared" si="1"/>
        <v>121</v>
      </c>
      <c r="S23" s="48" t="s">
        <v>7</v>
      </c>
      <c r="T23" s="48" t="s">
        <v>424</v>
      </c>
      <c r="U23" s="48" t="s">
        <v>7</v>
      </c>
      <c r="V23" s="48" t="s">
        <v>3196</v>
      </c>
      <c r="W23" s="48" t="s">
        <v>3220</v>
      </c>
      <c r="X23" s="48" t="s">
        <v>3194</v>
      </c>
      <c r="Y23" s="48" t="s">
        <v>7</v>
      </c>
      <c r="Z23" s="48" t="s">
        <v>74</v>
      </c>
      <c r="AA23" s="48" t="s">
        <v>0</v>
      </c>
      <c r="AC23" s="48" t="s">
        <v>0</v>
      </c>
      <c r="AD23" s="48" t="s">
        <v>3219</v>
      </c>
      <c r="AE23" s="48" t="s">
        <v>0</v>
      </c>
    </row>
    <row r="24" spans="1:34" x14ac:dyDescent="0.3">
      <c r="A24" s="48" t="s">
        <v>0</v>
      </c>
      <c r="B24" s="48" t="s">
        <v>3192</v>
      </c>
      <c r="C24" s="48" t="s">
        <v>3191</v>
      </c>
      <c r="D24" s="48">
        <v>122</v>
      </c>
      <c r="E24" s="48" t="s">
        <v>0</v>
      </c>
      <c r="H24" s="48" t="s">
        <v>3190</v>
      </c>
      <c r="I24" s="48" t="str">
        <f t="shared" si="0"/>
        <v>term</v>
      </c>
      <c r="J24" s="48" t="str">
        <f t="shared" si="0"/>
        <v>-</v>
      </c>
      <c r="K24" s="48">
        <f t="shared" si="0"/>
        <v>122</v>
      </c>
      <c r="L24" s="48" t="s">
        <v>3189</v>
      </c>
      <c r="M24" s="48" t="s">
        <v>0</v>
      </c>
      <c r="O24" s="48" t="s">
        <v>7</v>
      </c>
      <c r="P24" s="48" t="str">
        <f t="shared" si="1"/>
        <v>term</v>
      </c>
      <c r="Q24" s="48" t="str">
        <f t="shared" si="1"/>
        <v>-</v>
      </c>
      <c r="R24" s="48">
        <f t="shared" si="1"/>
        <v>122</v>
      </c>
      <c r="S24" s="48" t="s">
        <v>7</v>
      </c>
      <c r="T24" s="48" t="s">
        <v>424</v>
      </c>
      <c r="U24" s="48" t="s">
        <v>7</v>
      </c>
      <c r="V24" s="48" t="s">
        <v>3196</v>
      </c>
      <c r="W24" s="48" t="s">
        <v>3218</v>
      </c>
      <c r="X24" s="48" t="s">
        <v>3194</v>
      </c>
      <c r="Y24" s="48" t="s">
        <v>7</v>
      </c>
      <c r="Z24" s="48" t="s">
        <v>74</v>
      </c>
      <c r="AA24" s="48" t="s">
        <v>0</v>
      </c>
      <c r="AC24" s="48" t="s">
        <v>0</v>
      </c>
      <c r="AD24" s="48" t="s">
        <v>3217</v>
      </c>
      <c r="AE24" s="48" t="s">
        <v>0</v>
      </c>
    </row>
    <row r="25" spans="1:34" x14ac:dyDescent="0.3">
      <c r="A25" s="48" t="s">
        <v>0</v>
      </c>
      <c r="B25" s="48" t="s">
        <v>3192</v>
      </c>
      <c r="C25" s="48" t="s">
        <v>3191</v>
      </c>
      <c r="D25" s="48">
        <v>123</v>
      </c>
      <c r="E25" s="48" t="s">
        <v>0</v>
      </c>
      <c r="H25" s="48" t="s">
        <v>3190</v>
      </c>
      <c r="I25" s="48" t="str">
        <f t="shared" si="0"/>
        <v>term</v>
      </c>
      <c r="J25" s="48" t="str">
        <f t="shared" si="0"/>
        <v>-</v>
      </c>
      <c r="K25" s="48">
        <f t="shared" si="0"/>
        <v>123</v>
      </c>
      <c r="L25" s="48" t="s">
        <v>3189</v>
      </c>
      <c r="M25" s="48" t="s">
        <v>0</v>
      </c>
      <c r="O25" s="48" t="s">
        <v>7</v>
      </c>
      <c r="P25" s="48" t="str">
        <f t="shared" si="1"/>
        <v>term</v>
      </c>
      <c r="Q25" s="48" t="str">
        <f t="shared" si="1"/>
        <v>-</v>
      </c>
      <c r="R25" s="48">
        <f t="shared" si="1"/>
        <v>123</v>
      </c>
      <c r="S25" s="48" t="s">
        <v>7</v>
      </c>
      <c r="T25" s="48" t="s">
        <v>424</v>
      </c>
      <c r="U25" s="48" t="s">
        <v>7</v>
      </c>
      <c r="V25" s="48" t="s">
        <v>3196</v>
      </c>
      <c r="W25" s="48" t="s">
        <v>3216</v>
      </c>
      <c r="X25" s="48" t="s">
        <v>3194</v>
      </c>
      <c r="Y25" s="48" t="s">
        <v>7</v>
      </c>
      <c r="Z25" s="48" t="s">
        <v>74</v>
      </c>
      <c r="AA25" s="48" t="s">
        <v>0</v>
      </c>
      <c r="AC25" s="48" t="s">
        <v>0</v>
      </c>
      <c r="AD25" s="48" t="s">
        <v>3215</v>
      </c>
      <c r="AE25" s="48" t="s">
        <v>0</v>
      </c>
    </row>
    <row r="26" spans="1:34" x14ac:dyDescent="0.3">
      <c r="A26" s="48" t="s">
        <v>0</v>
      </c>
      <c r="E26" s="48" t="s">
        <v>0</v>
      </c>
      <c r="G26" s="48" t="s">
        <v>3214</v>
      </c>
      <c r="M26" s="48" t="s">
        <v>0</v>
      </c>
      <c r="AA26" s="48" t="s">
        <v>0</v>
      </c>
      <c r="AD26" s="48" t="s">
        <v>3214</v>
      </c>
      <c r="AG26" s="48" t="s">
        <v>3208</v>
      </c>
    </row>
    <row r="27" spans="1:34" x14ac:dyDescent="0.3">
      <c r="A27" s="48" t="s">
        <v>0</v>
      </c>
      <c r="B27" s="48" t="s">
        <v>3192</v>
      </c>
      <c r="C27" s="48" t="s">
        <v>3191</v>
      </c>
      <c r="D27" s="48">
        <v>124</v>
      </c>
      <c r="E27" s="48" t="s">
        <v>0</v>
      </c>
      <c r="H27" s="48" t="s">
        <v>3190</v>
      </c>
      <c r="I27" s="48" t="str">
        <f>B27</f>
        <v>term</v>
      </c>
      <c r="J27" s="48" t="str">
        <f>C27</f>
        <v>-</v>
      </c>
      <c r="K27" s="48">
        <f>D27</f>
        <v>124</v>
      </c>
      <c r="L27" s="48" t="s">
        <v>3189</v>
      </c>
      <c r="M27" s="48" t="s">
        <v>0</v>
      </c>
      <c r="O27" s="48" t="s">
        <v>7</v>
      </c>
      <c r="P27" s="48" t="str">
        <f>B27</f>
        <v>term</v>
      </c>
      <c r="Q27" s="48" t="str">
        <f>C27</f>
        <v>-</v>
      </c>
      <c r="R27" s="48">
        <f>D27</f>
        <v>124</v>
      </c>
      <c r="S27" s="48" t="s">
        <v>7</v>
      </c>
      <c r="T27" s="48" t="s">
        <v>424</v>
      </c>
      <c r="U27" s="48" t="s">
        <v>7</v>
      </c>
      <c r="V27" s="48" t="s">
        <v>3213</v>
      </c>
      <c r="W27" s="48" t="s">
        <v>3212</v>
      </c>
      <c r="X27" s="48" t="s">
        <v>3211</v>
      </c>
      <c r="Y27" s="48" t="s">
        <v>7</v>
      </c>
      <c r="Z27" s="48" t="s">
        <v>74</v>
      </c>
      <c r="AA27" s="48" t="s">
        <v>0</v>
      </c>
      <c r="AC27" s="48" t="s">
        <v>0</v>
      </c>
      <c r="AD27" s="48" t="s">
        <v>3210</v>
      </c>
      <c r="AE27" s="48" t="s">
        <v>0</v>
      </c>
    </row>
    <row r="28" spans="1:34" x14ac:dyDescent="0.3">
      <c r="A28" s="48" t="s">
        <v>0</v>
      </c>
      <c r="E28" s="48" t="s">
        <v>0</v>
      </c>
      <c r="G28" s="48" t="s">
        <v>3209</v>
      </c>
      <c r="M28" s="48" t="s">
        <v>0</v>
      </c>
      <c r="AA28" s="48" t="s">
        <v>0</v>
      </c>
      <c r="AD28" s="48" t="s">
        <v>3209</v>
      </c>
      <c r="AG28" s="48" t="s">
        <v>3208</v>
      </c>
    </row>
    <row r="29" spans="1:34" x14ac:dyDescent="0.3">
      <c r="A29" s="48" t="s">
        <v>0</v>
      </c>
      <c r="B29" s="48" t="s">
        <v>3192</v>
      </c>
      <c r="C29" s="48" t="s">
        <v>3191</v>
      </c>
      <c r="D29" s="48">
        <v>125</v>
      </c>
      <c r="E29" s="48" t="s">
        <v>0</v>
      </c>
      <c r="H29" s="48" t="s">
        <v>3190</v>
      </c>
      <c r="I29" s="48" t="str">
        <f t="shared" ref="I29:K31" si="2">B29</f>
        <v>term</v>
      </c>
      <c r="J29" s="48" t="str">
        <f t="shared" si="2"/>
        <v>-</v>
      </c>
      <c r="K29" s="48">
        <f t="shared" si="2"/>
        <v>125</v>
      </c>
      <c r="L29" s="48" t="s">
        <v>3189</v>
      </c>
      <c r="M29" s="48" t="s">
        <v>0</v>
      </c>
      <c r="O29" s="48" t="s">
        <v>7</v>
      </c>
      <c r="P29" s="48" t="str">
        <f t="shared" ref="P29:R31" si="3">B29</f>
        <v>term</v>
      </c>
      <c r="Q29" s="48" t="str">
        <f t="shared" si="3"/>
        <v>-</v>
      </c>
      <c r="R29" s="48">
        <f t="shared" si="3"/>
        <v>125</v>
      </c>
      <c r="S29" s="48" t="s">
        <v>7</v>
      </c>
      <c r="T29" s="48" t="s">
        <v>424</v>
      </c>
      <c r="U29" s="48" t="s">
        <v>7</v>
      </c>
      <c r="V29" s="48" t="s">
        <v>3196</v>
      </c>
      <c r="W29" s="48" t="s">
        <v>3207</v>
      </c>
      <c r="X29" s="48" t="s">
        <v>3194</v>
      </c>
      <c r="Y29" s="48" t="s">
        <v>7</v>
      </c>
      <c r="Z29" s="48" t="s">
        <v>74</v>
      </c>
      <c r="AA29" s="48" t="s">
        <v>0</v>
      </c>
      <c r="AC29" s="48" t="s">
        <v>0</v>
      </c>
      <c r="AD29" s="48" t="s">
        <v>3206</v>
      </c>
      <c r="AE29" s="48" t="s">
        <v>0</v>
      </c>
    </row>
    <row r="30" spans="1:34" x14ac:dyDescent="0.3">
      <c r="A30" s="48" t="s">
        <v>0</v>
      </c>
      <c r="B30" s="48" t="s">
        <v>3192</v>
      </c>
      <c r="C30" s="48" t="s">
        <v>3191</v>
      </c>
      <c r="D30" s="48">
        <v>126</v>
      </c>
      <c r="E30" s="48" t="s">
        <v>0</v>
      </c>
      <c r="H30" s="48" t="s">
        <v>3190</v>
      </c>
      <c r="I30" s="48" t="str">
        <f t="shared" si="2"/>
        <v>term</v>
      </c>
      <c r="J30" s="48" t="str">
        <f t="shared" si="2"/>
        <v>-</v>
      </c>
      <c r="K30" s="48">
        <f t="shared" si="2"/>
        <v>126</v>
      </c>
      <c r="L30" s="48" t="s">
        <v>3189</v>
      </c>
      <c r="M30" s="48" t="s">
        <v>0</v>
      </c>
      <c r="O30" s="48" t="s">
        <v>7</v>
      </c>
      <c r="P30" s="48" t="str">
        <f t="shared" si="3"/>
        <v>term</v>
      </c>
      <c r="Q30" s="48" t="str">
        <f t="shared" si="3"/>
        <v>-</v>
      </c>
      <c r="R30" s="48">
        <f t="shared" si="3"/>
        <v>126</v>
      </c>
      <c r="S30" s="48" t="s">
        <v>7</v>
      </c>
      <c r="T30" s="48" t="s">
        <v>424</v>
      </c>
      <c r="U30" s="48" t="s">
        <v>7</v>
      </c>
      <c r="V30" s="48" t="s">
        <v>3196</v>
      </c>
      <c r="W30" s="48" t="s">
        <v>3205</v>
      </c>
      <c r="X30" s="48" t="s">
        <v>3194</v>
      </c>
      <c r="Y30" s="48" t="s">
        <v>7</v>
      </c>
      <c r="Z30" s="48" t="s">
        <v>74</v>
      </c>
      <c r="AA30" s="48" t="s">
        <v>0</v>
      </c>
      <c r="AC30" s="48" t="s">
        <v>0</v>
      </c>
      <c r="AD30" s="48" t="s">
        <v>3204</v>
      </c>
      <c r="AE30" s="48" t="s">
        <v>0</v>
      </c>
    </row>
    <row r="31" spans="1:34" x14ac:dyDescent="0.3">
      <c r="A31" s="48" t="s">
        <v>0</v>
      </c>
      <c r="B31" s="48" t="s">
        <v>3192</v>
      </c>
      <c r="C31" s="48" t="s">
        <v>3191</v>
      </c>
      <c r="D31" s="48">
        <v>127</v>
      </c>
      <c r="E31" s="48" t="s">
        <v>0</v>
      </c>
      <c r="H31" s="48" t="s">
        <v>3190</v>
      </c>
      <c r="I31" s="48" t="str">
        <f t="shared" si="2"/>
        <v>term</v>
      </c>
      <c r="J31" s="48" t="str">
        <f t="shared" si="2"/>
        <v>-</v>
      </c>
      <c r="K31" s="48">
        <f t="shared" si="2"/>
        <v>127</v>
      </c>
      <c r="L31" s="48" t="s">
        <v>3189</v>
      </c>
      <c r="M31" s="48" t="s">
        <v>0</v>
      </c>
      <c r="O31" s="48" t="s">
        <v>7</v>
      </c>
      <c r="P31" s="48" t="str">
        <f t="shared" si="3"/>
        <v>term</v>
      </c>
      <c r="Q31" s="48" t="str">
        <f t="shared" si="3"/>
        <v>-</v>
      </c>
      <c r="R31" s="48">
        <f t="shared" si="3"/>
        <v>127</v>
      </c>
      <c r="S31" s="48" t="s">
        <v>7</v>
      </c>
      <c r="T31" s="48" t="s">
        <v>424</v>
      </c>
      <c r="U31" s="48" t="s">
        <v>7</v>
      </c>
      <c r="V31" s="48" t="s">
        <v>3196</v>
      </c>
      <c r="W31" s="48" t="s">
        <v>3203</v>
      </c>
      <c r="X31" s="48" t="s">
        <v>3194</v>
      </c>
      <c r="Y31" s="48" t="s">
        <v>7</v>
      </c>
      <c r="Z31" s="48" t="s">
        <v>74</v>
      </c>
      <c r="AA31" s="48" t="s">
        <v>0</v>
      </c>
      <c r="AC31" s="48" t="s">
        <v>0</v>
      </c>
      <c r="AD31" s="48" t="s">
        <v>3202</v>
      </c>
      <c r="AE31" s="48" t="s">
        <v>0</v>
      </c>
      <c r="AF31" s="48" t="s">
        <v>3201</v>
      </c>
      <c r="AH31" s="48" t="s">
        <v>3200</v>
      </c>
    </row>
    <row r="32" spans="1:34" x14ac:dyDescent="0.3">
      <c r="A32" s="48" t="s">
        <v>0</v>
      </c>
      <c r="E32" s="48" t="s">
        <v>0</v>
      </c>
      <c r="G32" s="48" t="s">
        <v>3199</v>
      </c>
      <c r="M32" s="48" t="s">
        <v>0</v>
      </c>
      <c r="AA32" s="48" t="s">
        <v>0</v>
      </c>
    </row>
    <row r="33" spans="1:31" x14ac:dyDescent="0.3">
      <c r="A33" s="48" t="s">
        <v>0</v>
      </c>
      <c r="B33" s="48" t="s">
        <v>3192</v>
      </c>
      <c r="C33" s="48" t="s">
        <v>3191</v>
      </c>
      <c r="D33" s="48">
        <v>128</v>
      </c>
      <c r="E33" s="48" t="s">
        <v>0</v>
      </c>
      <c r="H33" s="48" t="s">
        <v>3190</v>
      </c>
      <c r="I33" s="48" t="str">
        <f>B33</f>
        <v>term</v>
      </c>
      <c r="J33" s="48" t="str">
        <f>C33</f>
        <v>-</v>
      </c>
      <c r="K33" s="48">
        <f>D33</f>
        <v>128</v>
      </c>
      <c r="L33" s="48" t="s">
        <v>3189</v>
      </c>
      <c r="M33" s="48" t="s">
        <v>0</v>
      </c>
      <c r="O33" s="48" t="s">
        <v>7</v>
      </c>
      <c r="P33" s="48" t="str">
        <f>B33</f>
        <v>term</v>
      </c>
      <c r="Q33" s="48" t="str">
        <f>C33</f>
        <v>-</v>
      </c>
      <c r="R33" s="48">
        <f>D33</f>
        <v>128</v>
      </c>
      <c r="S33" s="48" t="s">
        <v>7</v>
      </c>
      <c r="T33" s="48" t="s">
        <v>424</v>
      </c>
      <c r="U33" s="48" t="s">
        <v>7</v>
      </c>
      <c r="V33" s="48" t="s">
        <v>0</v>
      </c>
      <c r="W33" s="48" t="s">
        <v>3198</v>
      </c>
      <c r="X33" s="48" t="s">
        <v>0</v>
      </c>
      <c r="Y33" s="48" t="s">
        <v>7</v>
      </c>
      <c r="Z33" s="48" t="s">
        <v>74</v>
      </c>
      <c r="AA33" s="48" t="s">
        <v>0</v>
      </c>
    </row>
    <row r="34" spans="1:31" x14ac:dyDescent="0.3">
      <c r="A34" s="48" t="s">
        <v>0</v>
      </c>
      <c r="E34" s="48" t="s">
        <v>0</v>
      </c>
      <c r="G34" s="48" t="s">
        <v>3197</v>
      </c>
      <c r="M34" s="48" t="s">
        <v>0</v>
      </c>
      <c r="AA34" s="48" t="s">
        <v>0</v>
      </c>
    </row>
    <row r="35" spans="1:31" x14ac:dyDescent="0.3">
      <c r="A35" s="48" t="s">
        <v>0</v>
      </c>
      <c r="B35" s="48" t="s">
        <v>3192</v>
      </c>
      <c r="C35" s="48" t="s">
        <v>3191</v>
      </c>
      <c r="D35" s="48">
        <v>129</v>
      </c>
      <c r="E35" s="48" t="s">
        <v>0</v>
      </c>
      <c r="H35" s="48" t="s">
        <v>3190</v>
      </c>
      <c r="I35" s="48" t="str">
        <f t="shared" ref="I35:K36" si="4">B35</f>
        <v>term</v>
      </c>
      <c r="J35" s="48" t="str">
        <f t="shared" si="4"/>
        <v>-</v>
      </c>
      <c r="K35" s="48">
        <f t="shared" si="4"/>
        <v>129</v>
      </c>
      <c r="L35" s="48" t="s">
        <v>3189</v>
      </c>
      <c r="M35" s="48" t="s">
        <v>0</v>
      </c>
      <c r="O35" s="48" t="s">
        <v>7</v>
      </c>
      <c r="P35" s="48" t="str">
        <f t="shared" ref="P35:R36" si="5">B35</f>
        <v>term</v>
      </c>
      <c r="Q35" s="48" t="str">
        <f t="shared" si="5"/>
        <v>-</v>
      </c>
      <c r="R35" s="48">
        <f t="shared" si="5"/>
        <v>129</v>
      </c>
      <c r="S35" s="48" t="s">
        <v>7</v>
      </c>
      <c r="T35" s="48" t="s">
        <v>424</v>
      </c>
      <c r="U35" s="48" t="s">
        <v>7</v>
      </c>
      <c r="V35" s="48" t="s">
        <v>3196</v>
      </c>
      <c r="W35" s="48" t="s">
        <v>3195</v>
      </c>
      <c r="X35" s="48" t="s">
        <v>3194</v>
      </c>
      <c r="Y35" s="48" t="s">
        <v>7</v>
      </c>
      <c r="Z35" s="48" t="s">
        <v>74</v>
      </c>
      <c r="AA35" s="48" t="s">
        <v>0</v>
      </c>
      <c r="AC35" s="48" t="s">
        <v>0</v>
      </c>
      <c r="AD35" s="48" t="s">
        <v>3193</v>
      </c>
      <c r="AE35" s="48" t="s">
        <v>0</v>
      </c>
    </row>
    <row r="36" spans="1:31" x14ac:dyDescent="0.3">
      <c r="A36" s="48" t="s">
        <v>0</v>
      </c>
      <c r="B36" s="48" t="s">
        <v>3192</v>
      </c>
      <c r="C36" s="48" t="s">
        <v>3191</v>
      </c>
      <c r="D36" s="48">
        <v>130</v>
      </c>
      <c r="E36" s="48" t="s">
        <v>0</v>
      </c>
      <c r="H36" s="48" t="s">
        <v>3190</v>
      </c>
      <c r="I36" s="48" t="str">
        <f t="shared" si="4"/>
        <v>term</v>
      </c>
      <c r="J36" s="48" t="str">
        <f t="shared" si="4"/>
        <v>-</v>
      </c>
      <c r="K36" s="48">
        <f t="shared" si="4"/>
        <v>130</v>
      </c>
      <c r="L36" s="48" t="s">
        <v>3189</v>
      </c>
      <c r="M36" s="48" t="s">
        <v>0</v>
      </c>
      <c r="O36" s="48" t="s">
        <v>7</v>
      </c>
      <c r="P36" s="48" t="str">
        <f t="shared" si="5"/>
        <v>term</v>
      </c>
      <c r="Q36" s="48" t="str">
        <f t="shared" si="5"/>
        <v>-</v>
      </c>
      <c r="R36" s="48">
        <f t="shared" si="5"/>
        <v>130</v>
      </c>
      <c r="S36" s="48" t="s">
        <v>7</v>
      </c>
      <c r="T36" s="48" t="s">
        <v>424</v>
      </c>
      <c r="U36" s="48" t="s">
        <v>7</v>
      </c>
      <c r="V36" s="48" t="s">
        <v>0</v>
      </c>
      <c r="W36" s="48" t="s">
        <v>3188</v>
      </c>
      <c r="X36" s="48" t="s">
        <v>0</v>
      </c>
      <c r="Y36" s="48" t="s">
        <v>7</v>
      </c>
      <c r="AA36" s="48" t="s">
        <v>0</v>
      </c>
    </row>
    <row r="37" spans="1:31" x14ac:dyDescent="0.3">
      <c r="A37" s="48" t="s">
        <v>0</v>
      </c>
      <c r="M37" s="48" t="s">
        <v>0</v>
      </c>
      <c r="N37" s="48" t="s">
        <v>3187</v>
      </c>
      <c r="AA37" s="48" t="s">
        <v>0</v>
      </c>
    </row>
    <row r="38" spans="1:31" x14ac:dyDescent="0.3">
      <c r="A38" s="48" t="s">
        <v>0</v>
      </c>
      <c r="M38" s="48" t="s">
        <v>0</v>
      </c>
      <c r="N38" s="48" t="s">
        <v>3186</v>
      </c>
      <c r="AA38" s="48" t="s">
        <v>0</v>
      </c>
    </row>
    <row r="39" spans="1:31" x14ac:dyDescent="0.3">
      <c r="AA39" s="48" t="s">
        <v>0</v>
      </c>
    </row>
    <row r="40" spans="1:31" x14ac:dyDescent="0.3">
      <c r="AA40" s="48" t="s">
        <v>0</v>
      </c>
    </row>
    <row r="41" spans="1:31" x14ac:dyDescent="0.3">
      <c r="AA41" s="48" t="s">
        <v>0</v>
      </c>
    </row>
    <row r="42" spans="1:31" x14ac:dyDescent="0.3">
      <c r="AA42" s="48" t="s">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A5259-EF44-428B-A801-D09EA46E86B2}">
  <sheetPr>
    <tabColor theme="0" tint="-0.499984740745262"/>
  </sheetPr>
  <dimension ref="A10:AF36"/>
  <sheetViews>
    <sheetView zoomScale="75" zoomScaleNormal="75" workbookViewId="0">
      <selection activeCell="V291" sqref="V291"/>
    </sheetView>
  </sheetViews>
  <sheetFormatPr defaultRowHeight="14.4" x14ac:dyDescent="0.3"/>
  <cols>
    <col min="1" max="1" width="1.88671875" style="48" customWidth="1"/>
    <col min="2" max="2" width="6" style="48" bestFit="1" customWidth="1"/>
    <col min="3" max="3" width="1.6640625" style="48" bestFit="1" customWidth="1"/>
    <col min="4" max="4" width="6.6640625" style="48" bestFit="1" customWidth="1"/>
    <col min="5" max="5" width="1.88671875" style="48" bestFit="1" customWidth="1"/>
    <col min="6" max="6" width="1.88671875" style="48" customWidth="1"/>
    <col min="7" max="7" width="4" style="48" customWidth="1"/>
    <col min="8" max="8" width="3" style="48" bestFit="1" customWidth="1"/>
    <col min="9" max="9" width="4.88671875" style="48" bestFit="1" customWidth="1"/>
    <col min="10" max="10" width="1.6640625" style="48" bestFit="1" customWidth="1"/>
    <col min="11" max="11" width="4" style="48" bestFit="1" customWidth="1"/>
    <col min="12" max="12" width="3" style="48" bestFit="1" customWidth="1"/>
    <col min="13" max="13" width="1.88671875" style="48" bestFit="1" customWidth="1"/>
    <col min="14" max="14" width="10.33203125" style="48" bestFit="1" customWidth="1"/>
    <col min="15" max="15" width="2.77734375" style="48" bestFit="1" customWidth="1"/>
    <col min="16" max="16" width="6" style="48" bestFit="1" customWidth="1"/>
    <col min="17" max="17" width="1.6640625" style="48" bestFit="1" customWidth="1"/>
    <col min="18" max="18" width="6.6640625" style="48" bestFit="1" customWidth="1"/>
    <col min="19" max="19" width="2.77734375" style="48" bestFit="1" customWidth="1"/>
    <col min="20" max="20" width="1.5546875" style="48" bestFit="1" customWidth="1"/>
    <col min="21" max="21" width="2.77734375" style="48" bestFit="1" customWidth="1"/>
    <col min="22" max="22" width="4.44140625" style="48" bestFit="1" customWidth="1"/>
    <col min="23" max="23" width="18.6640625" style="48" bestFit="1" customWidth="1"/>
    <col min="24" max="24" width="1.88671875" style="48" bestFit="1" customWidth="1"/>
    <col min="25" max="25" width="9.88671875" style="48" bestFit="1" customWidth="1"/>
    <col min="26" max="26" width="1.88671875" style="48" bestFit="1" customWidth="1"/>
    <col min="27" max="27" width="18.6640625" style="48" bestFit="1" customWidth="1"/>
    <col min="28" max="28" width="4.109375" style="48" bestFit="1" customWidth="1"/>
    <col min="29" max="29" width="2.77734375" style="48" bestFit="1" customWidth="1"/>
    <col min="30" max="30" width="1.5546875" style="48" bestFit="1" customWidth="1"/>
    <col min="31" max="31" width="1.88671875" style="48" bestFit="1" customWidth="1"/>
    <col min="32" max="32" width="27.5546875" style="48" bestFit="1" customWidth="1"/>
    <col min="33" max="16384" width="8.88671875" style="48"/>
  </cols>
  <sheetData>
    <row r="10" spans="1:32" x14ac:dyDescent="0.3">
      <c r="B10" s="98" t="s">
        <v>3239</v>
      </c>
      <c r="C10" s="98" t="s">
        <v>3191</v>
      </c>
      <c r="D10" s="98" t="s">
        <v>3134</v>
      </c>
      <c r="N10" s="48" t="s">
        <v>3238</v>
      </c>
      <c r="O10" s="48" t="s">
        <v>7</v>
      </c>
      <c r="P10" s="48" t="s">
        <v>3239</v>
      </c>
      <c r="Q10" s="48" t="s">
        <v>3191</v>
      </c>
      <c r="R10" s="48" t="s">
        <v>3134</v>
      </c>
      <c r="S10" s="48" t="s">
        <v>7</v>
      </c>
      <c r="T10" s="48" t="s">
        <v>424</v>
      </c>
      <c r="U10" s="48" t="s">
        <v>7</v>
      </c>
      <c r="V10" s="48" t="s">
        <v>3237</v>
      </c>
      <c r="W10" s="48" t="s">
        <v>3236</v>
      </c>
      <c r="X10" s="48" t="s">
        <v>0</v>
      </c>
      <c r="Y10" s="48" t="s">
        <v>3258</v>
      </c>
      <c r="Z10" s="48" t="s">
        <v>0</v>
      </c>
      <c r="AA10" s="48" t="s">
        <v>3236</v>
      </c>
      <c r="AB10" s="48" t="s">
        <v>3235</v>
      </c>
      <c r="AC10" s="48" t="s">
        <v>7</v>
      </c>
      <c r="AD10" s="48" t="s">
        <v>74</v>
      </c>
      <c r="AE10" s="48" t="s">
        <v>0</v>
      </c>
    </row>
    <row r="12" spans="1:32" x14ac:dyDescent="0.3">
      <c r="A12" s="48" t="s">
        <v>0</v>
      </c>
      <c r="B12" s="48" t="s">
        <v>3192</v>
      </c>
      <c r="C12" s="48" t="s">
        <v>3191</v>
      </c>
      <c r="D12" s="48">
        <v>115</v>
      </c>
      <c r="E12" s="48" t="s">
        <v>0</v>
      </c>
      <c r="H12" s="48" t="s">
        <v>3190</v>
      </c>
      <c r="I12" s="48" t="str">
        <f>B12</f>
        <v>term</v>
      </c>
      <c r="J12" s="48" t="str">
        <f>C12</f>
        <v>-</v>
      </c>
      <c r="K12" s="48">
        <f>D12</f>
        <v>115</v>
      </c>
      <c r="L12" s="48" t="s">
        <v>3189</v>
      </c>
      <c r="M12" s="48" t="s">
        <v>0</v>
      </c>
      <c r="O12" s="48" t="s">
        <v>7</v>
      </c>
      <c r="P12" s="48" t="s">
        <v>3192</v>
      </c>
      <c r="Q12" s="48" t="s">
        <v>3191</v>
      </c>
      <c r="R12" s="48">
        <v>115</v>
      </c>
      <c r="S12" s="48" t="s">
        <v>7</v>
      </c>
      <c r="T12" s="48" t="s">
        <v>424</v>
      </c>
      <c r="U12" s="48" t="s">
        <v>7</v>
      </c>
      <c r="W12" s="48" t="s">
        <v>3257</v>
      </c>
      <c r="X12" s="48" t="s">
        <v>0</v>
      </c>
      <c r="AC12" s="48" t="s">
        <v>7</v>
      </c>
      <c r="AD12" s="48" t="s">
        <v>74</v>
      </c>
      <c r="AE12" s="48" t="s">
        <v>0</v>
      </c>
      <c r="AF12" s="48" t="s">
        <v>3256</v>
      </c>
    </row>
    <row r="13" spans="1:32" x14ac:dyDescent="0.3">
      <c r="A13" s="48" t="s">
        <v>0</v>
      </c>
      <c r="M13" s="48" t="s">
        <v>0</v>
      </c>
      <c r="AE13" s="48" t="s">
        <v>0</v>
      </c>
    </row>
    <row r="14" spans="1:32" x14ac:dyDescent="0.3">
      <c r="A14" s="48" t="s">
        <v>0</v>
      </c>
      <c r="M14" s="48" t="s">
        <v>0</v>
      </c>
      <c r="AE14" s="48" t="s">
        <v>0</v>
      </c>
    </row>
    <row r="15" spans="1:32" x14ac:dyDescent="0.3">
      <c r="A15" s="48" t="s">
        <v>0</v>
      </c>
      <c r="M15" s="48" t="s">
        <v>0</v>
      </c>
      <c r="AE15" s="48" t="s">
        <v>0</v>
      </c>
    </row>
    <row r="16" spans="1:32" x14ac:dyDescent="0.3">
      <c r="A16" s="48" t="s">
        <v>0</v>
      </c>
      <c r="B16" s="48" t="s">
        <v>3192</v>
      </c>
      <c r="C16" s="48" t="s">
        <v>3191</v>
      </c>
      <c r="D16" s="48">
        <v>116</v>
      </c>
      <c r="E16" s="48" t="s">
        <v>0</v>
      </c>
      <c r="H16" s="48" t="s">
        <v>3190</v>
      </c>
      <c r="I16" s="48" t="str">
        <f>B16</f>
        <v>term</v>
      </c>
      <c r="J16" s="48" t="str">
        <f>C16</f>
        <v>-</v>
      </c>
      <c r="K16" s="48">
        <f>D16</f>
        <v>116</v>
      </c>
      <c r="L16" s="48" t="s">
        <v>3189</v>
      </c>
      <c r="M16" s="48" t="s">
        <v>0</v>
      </c>
      <c r="O16" s="48" t="s">
        <v>7</v>
      </c>
      <c r="P16" s="48" t="s">
        <v>3192</v>
      </c>
      <c r="Q16" s="48" t="s">
        <v>3191</v>
      </c>
      <c r="R16" s="48">
        <v>116</v>
      </c>
      <c r="S16" s="48" t="s">
        <v>7</v>
      </c>
      <c r="T16" s="48" t="s">
        <v>424</v>
      </c>
      <c r="U16" s="48" t="s">
        <v>7</v>
      </c>
      <c r="V16" s="48" t="s">
        <v>3196</v>
      </c>
      <c r="W16" s="48" t="s">
        <v>3255</v>
      </c>
      <c r="X16" s="48" t="s">
        <v>9</v>
      </c>
      <c r="Y16" s="48" t="s">
        <v>3254</v>
      </c>
      <c r="Z16" s="48" t="s">
        <v>9</v>
      </c>
      <c r="AA16" s="48" t="s">
        <v>3253</v>
      </c>
      <c r="AB16" s="48" t="s">
        <v>3194</v>
      </c>
      <c r="AC16" s="48" t="s">
        <v>7</v>
      </c>
      <c r="AD16" s="48" t="s">
        <v>74</v>
      </c>
      <c r="AE16" s="48" t="s">
        <v>0</v>
      </c>
    </row>
    <row r="17" spans="1:31" x14ac:dyDescent="0.3">
      <c r="A17" s="48" t="s">
        <v>0</v>
      </c>
      <c r="E17" s="48" t="s">
        <v>0</v>
      </c>
      <c r="G17" s="48" t="s">
        <v>3214</v>
      </c>
      <c r="M17" s="48" t="s">
        <v>0</v>
      </c>
      <c r="AE17" s="48" t="s">
        <v>0</v>
      </c>
    </row>
    <row r="18" spans="1:31" x14ac:dyDescent="0.3">
      <c r="A18" s="48" t="s">
        <v>0</v>
      </c>
      <c r="B18" s="48" t="s">
        <v>3192</v>
      </c>
      <c r="C18" s="48" t="s">
        <v>3191</v>
      </c>
      <c r="D18" s="48">
        <v>117</v>
      </c>
      <c r="E18" s="48" t="s">
        <v>0</v>
      </c>
      <c r="H18" s="48" t="s">
        <v>3190</v>
      </c>
      <c r="I18" s="48" t="str">
        <f>B18</f>
        <v>term</v>
      </c>
      <c r="J18" s="48" t="str">
        <f>C18</f>
        <v>-</v>
      </c>
      <c r="K18" s="48">
        <f>D18</f>
        <v>117</v>
      </c>
      <c r="L18" s="48" t="s">
        <v>3189</v>
      </c>
      <c r="M18" s="48" t="s">
        <v>0</v>
      </c>
      <c r="O18" s="48" t="s">
        <v>7</v>
      </c>
      <c r="P18" s="48" t="s">
        <v>3192</v>
      </c>
      <c r="Q18" s="48" t="s">
        <v>3191</v>
      </c>
      <c r="R18" s="48">
        <v>117</v>
      </c>
      <c r="S18" s="48" t="s">
        <v>7</v>
      </c>
      <c r="T18" s="48" t="s">
        <v>424</v>
      </c>
      <c r="U18" s="48" t="s">
        <v>7</v>
      </c>
      <c r="V18" s="48" t="s">
        <v>3213</v>
      </c>
      <c r="W18" s="48" t="s">
        <v>3252</v>
      </c>
      <c r="X18" s="48" t="s">
        <v>0</v>
      </c>
      <c r="AB18" s="48" t="s">
        <v>3211</v>
      </c>
      <c r="AC18" s="48" t="s">
        <v>7</v>
      </c>
      <c r="AD18" s="48" t="s">
        <v>74</v>
      </c>
      <c r="AE18" s="48" t="s">
        <v>0</v>
      </c>
    </row>
    <row r="19" spans="1:31" x14ac:dyDescent="0.3">
      <c r="A19" s="48" t="s">
        <v>0</v>
      </c>
      <c r="E19" s="48" t="s">
        <v>0</v>
      </c>
      <c r="G19" s="48" t="s">
        <v>3209</v>
      </c>
      <c r="M19" s="48" t="s">
        <v>0</v>
      </c>
      <c r="AE19" s="48" t="s">
        <v>0</v>
      </c>
    </row>
    <row r="20" spans="1:31" x14ac:dyDescent="0.3">
      <c r="A20" s="48" t="s">
        <v>0</v>
      </c>
      <c r="B20" s="48" t="s">
        <v>3192</v>
      </c>
      <c r="C20" s="48" t="s">
        <v>3191</v>
      </c>
      <c r="D20" s="48">
        <v>118</v>
      </c>
      <c r="E20" s="48" t="s">
        <v>0</v>
      </c>
      <c r="H20" s="48" t="s">
        <v>3190</v>
      </c>
      <c r="I20" s="48" t="str">
        <f t="shared" ref="I20:K25" si="0">B20</f>
        <v>term</v>
      </c>
      <c r="J20" s="48" t="str">
        <f t="shared" si="0"/>
        <v>-</v>
      </c>
      <c r="K20" s="48">
        <f t="shared" si="0"/>
        <v>118</v>
      </c>
      <c r="L20" s="48" t="s">
        <v>3189</v>
      </c>
      <c r="M20" s="48" t="s">
        <v>0</v>
      </c>
      <c r="O20" s="48" t="s">
        <v>7</v>
      </c>
      <c r="P20" s="48" t="s">
        <v>3192</v>
      </c>
      <c r="Q20" s="48" t="s">
        <v>3191</v>
      </c>
      <c r="R20" s="48">
        <v>118</v>
      </c>
      <c r="S20" s="48" t="s">
        <v>7</v>
      </c>
      <c r="T20" s="48" t="s">
        <v>424</v>
      </c>
      <c r="U20" s="48" t="s">
        <v>7</v>
      </c>
      <c r="V20" s="48" t="s">
        <v>3196</v>
      </c>
      <c r="W20" s="48" t="s">
        <v>3251</v>
      </c>
      <c r="X20" s="48" t="s">
        <v>0</v>
      </c>
      <c r="AB20" s="48" t="s">
        <v>3194</v>
      </c>
      <c r="AC20" s="48" t="s">
        <v>7</v>
      </c>
      <c r="AD20" s="48" t="s">
        <v>74</v>
      </c>
      <c r="AE20" s="48" t="s">
        <v>0</v>
      </c>
    </row>
    <row r="21" spans="1:31" x14ac:dyDescent="0.3">
      <c r="A21" s="48" t="s">
        <v>0</v>
      </c>
      <c r="B21" s="48" t="s">
        <v>3192</v>
      </c>
      <c r="C21" s="48" t="s">
        <v>3191</v>
      </c>
      <c r="D21" s="48">
        <v>119</v>
      </c>
      <c r="E21" s="48" t="s">
        <v>0</v>
      </c>
      <c r="H21" s="48" t="s">
        <v>3190</v>
      </c>
      <c r="I21" s="48" t="str">
        <f t="shared" si="0"/>
        <v>term</v>
      </c>
      <c r="J21" s="48" t="str">
        <f t="shared" si="0"/>
        <v>-</v>
      </c>
      <c r="K21" s="48">
        <f t="shared" si="0"/>
        <v>119</v>
      </c>
      <c r="L21" s="48" t="s">
        <v>3189</v>
      </c>
      <c r="M21" s="48" t="s">
        <v>0</v>
      </c>
      <c r="O21" s="48" t="s">
        <v>7</v>
      </c>
      <c r="P21" s="48" t="s">
        <v>3192</v>
      </c>
      <c r="Q21" s="48" t="s">
        <v>3191</v>
      </c>
      <c r="R21" s="48">
        <v>119</v>
      </c>
      <c r="S21" s="48" t="s">
        <v>7</v>
      </c>
      <c r="T21" s="48" t="s">
        <v>424</v>
      </c>
      <c r="U21" s="48" t="s">
        <v>7</v>
      </c>
      <c r="V21" s="48" t="s">
        <v>3196</v>
      </c>
      <c r="W21" s="48" t="s">
        <v>3250</v>
      </c>
      <c r="X21" s="48" t="s">
        <v>0</v>
      </c>
      <c r="AB21" s="48" t="s">
        <v>3194</v>
      </c>
      <c r="AC21" s="48" t="s">
        <v>7</v>
      </c>
      <c r="AD21" s="48" t="s">
        <v>74</v>
      </c>
      <c r="AE21" s="48" t="s">
        <v>0</v>
      </c>
    </row>
    <row r="22" spans="1:31" x14ac:dyDescent="0.3">
      <c r="A22" s="48" t="s">
        <v>0</v>
      </c>
      <c r="B22" s="48" t="s">
        <v>3192</v>
      </c>
      <c r="C22" s="48" t="s">
        <v>3191</v>
      </c>
      <c r="D22" s="48">
        <v>120</v>
      </c>
      <c r="E22" s="48" t="s">
        <v>0</v>
      </c>
      <c r="H22" s="48" t="s">
        <v>3190</v>
      </c>
      <c r="I22" s="48" t="str">
        <f t="shared" si="0"/>
        <v>term</v>
      </c>
      <c r="J22" s="48" t="str">
        <f t="shared" si="0"/>
        <v>-</v>
      </c>
      <c r="K22" s="48">
        <f t="shared" si="0"/>
        <v>120</v>
      </c>
      <c r="L22" s="48" t="s">
        <v>3189</v>
      </c>
      <c r="M22" s="48" t="s">
        <v>0</v>
      </c>
      <c r="O22" s="48" t="s">
        <v>7</v>
      </c>
      <c r="P22" s="48" t="s">
        <v>3192</v>
      </c>
      <c r="Q22" s="48" t="s">
        <v>3191</v>
      </c>
      <c r="R22" s="48">
        <v>120</v>
      </c>
      <c r="S22" s="48" t="s">
        <v>7</v>
      </c>
      <c r="T22" s="48" t="s">
        <v>424</v>
      </c>
      <c r="U22" s="48" t="s">
        <v>7</v>
      </c>
      <c r="V22" s="48" t="s">
        <v>3196</v>
      </c>
      <c r="W22" s="48" t="s">
        <v>3249</v>
      </c>
      <c r="X22" s="48" t="s">
        <v>0</v>
      </c>
      <c r="AB22" s="48" t="s">
        <v>3194</v>
      </c>
      <c r="AC22" s="48" t="s">
        <v>7</v>
      </c>
      <c r="AD22" s="48" t="s">
        <v>74</v>
      </c>
      <c r="AE22" s="48" t="s">
        <v>0</v>
      </c>
    </row>
    <row r="23" spans="1:31" x14ac:dyDescent="0.3">
      <c r="A23" s="48" t="s">
        <v>0</v>
      </c>
      <c r="B23" s="48" t="s">
        <v>3192</v>
      </c>
      <c r="C23" s="48" t="s">
        <v>3191</v>
      </c>
      <c r="D23" s="48">
        <v>121</v>
      </c>
      <c r="E23" s="48" t="s">
        <v>0</v>
      </c>
      <c r="H23" s="48" t="s">
        <v>3190</v>
      </c>
      <c r="I23" s="48" t="str">
        <f t="shared" si="0"/>
        <v>term</v>
      </c>
      <c r="J23" s="48" t="str">
        <f t="shared" si="0"/>
        <v>-</v>
      </c>
      <c r="K23" s="48">
        <f t="shared" si="0"/>
        <v>121</v>
      </c>
      <c r="L23" s="48" t="s">
        <v>3189</v>
      </c>
      <c r="M23" s="48" t="s">
        <v>0</v>
      </c>
      <c r="O23" s="48" t="s">
        <v>7</v>
      </c>
      <c r="P23" s="48" t="s">
        <v>3192</v>
      </c>
      <c r="Q23" s="48" t="s">
        <v>3191</v>
      </c>
      <c r="R23" s="48">
        <v>121</v>
      </c>
      <c r="S23" s="48" t="s">
        <v>7</v>
      </c>
      <c r="T23" s="48" t="s">
        <v>424</v>
      </c>
      <c r="U23" s="48" t="s">
        <v>7</v>
      </c>
      <c r="V23" s="48" t="s">
        <v>3196</v>
      </c>
      <c r="W23" s="48" t="s">
        <v>3248</v>
      </c>
      <c r="X23" s="48" t="s">
        <v>0</v>
      </c>
      <c r="AB23" s="48" t="s">
        <v>3194</v>
      </c>
      <c r="AC23" s="48" t="s">
        <v>7</v>
      </c>
      <c r="AD23" s="48" t="s">
        <v>74</v>
      </c>
      <c r="AE23" s="48" t="s">
        <v>0</v>
      </c>
    </row>
    <row r="24" spans="1:31" x14ac:dyDescent="0.3">
      <c r="A24" s="48" t="s">
        <v>0</v>
      </c>
      <c r="B24" s="48" t="s">
        <v>3192</v>
      </c>
      <c r="C24" s="48" t="s">
        <v>3191</v>
      </c>
      <c r="D24" s="48">
        <v>122</v>
      </c>
      <c r="E24" s="48" t="s">
        <v>0</v>
      </c>
      <c r="H24" s="48" t="s">
        <v>3190</v>
      </c>
      <c r="I24" s="48" t="str">
        <f t="shared" si="0"/>
        <v>term</v>
      </c>
      <c r="J24" s="48" t="str">
        <f t="shared" si="0"/>
        <v>-</v>
      </c>
      <c r="K24" s="48">
        <f t="shared" si="0"/>
        <v>122</v>
      </c>
      <c r="L24" s="48" t="s">
        <v>3189</v>
      </c>
      <c r="M24" s="48" t="s">
        <v>0</v>
      </c>
      <c r="O24" s="48" t="s">
        <v>7</v>
      </c>
      <c r="P24" s="48" t="s">
        <v>3192</v>
      </c>
      <c r="Q24" s="48" t="s">
        <v>3191</v>
      </c>
      <c r="R24" s="48">
        <v>122</v>
      </c>
      <c r="S24" s="48" t="s">
        <v>7</v>
      </c>
      <c r="T24" s="48" t="s">
        <v>424</v>
      </c>
      <c r="U24" s="48" t="s">
        <v>7</v>
      </c>
      <c r="V24" s="48" t="s">
        <v>3196</v>
      </c>
      <c r="W24" s="48" t="s">
        <v>3247</v>
      </c>
      <c r="X24" s="48" t="s">
        <v>0</v>
      </c>
      <c r="AB24" s="48" t="s">
        <v>3194</v>
      </c>
      <c r="AC24" s="48" t="s">
        <v>7</v>
      </c>
      <c r="AD24" s="48" t="s">
        <v>74</v>
      </c>
      <c r="AE24" s="48" t="s">
        <v>0</v>
      </c>
    </row>
    <row r="25" spans="1:31" x14ac:dyDescent="0.3">
      <c r="A25" s="48" t="s">
        <v>0</v>
      </c>
      <c r="B25" s="48" t="s">
        <v>3192</v>
      </c>
      <c r="C25" s="48" t="s">
        <v>3191</v>
      </c>
      <c r="D25" s="48">
        <v>123</v>
      </c>
      <c r="E25" s="48" t="s">
        <v>0</v>
      </c>
      <c r="H25" s="48" t="s">
        <v>3190</v>
      </c>
      <c r="I25" s="48" t="str">
        <f t="shared" si="0"/>
        <v>term</v>
      </c>
      <c r="J25" s="48" t="str">
        <f t="shared" si="0"/>
        <v>-</v>
      </c>
      <c r="K25" s="48">
        <f t="shared" si="0"/>
        <v>123</v>
      </c>
      <c r="L25" s="48" t="s">
        <v>3189</v>
      </c>
      <c r="M25" s="48" t="s">
        <v>0</v>
      </c>
      <c r="O25" s="48" t="s">
        <v>7</v>
      </c>
      <c r="P25" s="48" t="s">
        <v>3192</v>
      </c>
      <c r="Q25" s="48" t="s">
        <v>3191</v>
      </c>
      <c r="R25" s="48">
        <v>123</v>
      </c>
      <c r="S25" s="48" t="s">
        <v>7</v>
      </c>
      <c r="T25" s="48" t="s">
        <v>424</v>
      </c>
      <c r="U25" s="48" t="s">
        <v>7</v>
      </c>
      <c r="V25" s="48" t="s">
        <v>3196</v>
      </c>
      <c r="W25" s="48" t="s">
        <v>3246</v>
      </c>
      <c r="X25" s="48" t="s">
        <v>0</v>
      </c>
      <c r="AB25" s="48" t="s">
        <v>3194</v>
      </c>
      <c r="AC25" s="48" t="s">
        <v>7</v>
      </c>
      <c r="AD25" s="48" t="s">
        <v>74</v>
      </c>
      <c r="AE25" s="48" t="s">
        <v>0</v>
      </c>
    </row>
    <row r="26" spans="1:31" x14ac:dyDescent="0.3">
      <c r="A26" s="48" t="s">
        <v>0</v>
      </c>
      <c r="E26" s="48" t="s">
        <v>0</v>
      </c>
      <c r="G26" s="48" t="s">
        <v>3214</v>
      </c>
      <c r="M26" s="48" t="s">
        <v>0</v>
      </c>
      <c r="AE26" s="48" t="s">
        <v>0</v>
      </c>
    </row>
    <row r="27" spans="1:31" x14ac:dyDescent="0.3">
      <c r="A27" s="48" t="s">
        <v>0</v>
      </c>
      <c r="B27" s="48" t="s">
        <v>3192</v>
      </c>
      <c r="C27" s="48" t="s">
        <v>3191</v>
      </c>
      <c r="D27" s="48">
        <v>124</v>
      </c>
      <c r="E27" s="48" t="s">
        <v>0</v>
      </c>
      <c r="H27" s="48" t="s">
        <v>3190</v>
      </c>
      <c r="I27" s="48" t="str">
        <f>B27</f>
        <v>term</v>
      </c>
      <c r="J27" s="48" t="str">
        <f>C27</f>
        <v>-</v>
      </c>
      <c r="K27" s="48">
        <f>D27</f>
        <v>124</v>
      </c>
      <c r="L27" s="48" t="s">
        <v>3189</v>
      </c>
      <c r="M27" s="48" t="s">
        <v>0</v>
      </c>
      <c r="O27" s="48" t="s">
        <v>7</v>
      </c>
      <c r="P27" s="48" t="s">
        <v>3192</v>
      </c>
      <c r="Q27" s="48" t="s">
        <v>3191</v>
      </c>
      <c r="R27" s="48">
        <v>124</v>
      </c>
      <c r="S27" s="48" t="s">
        <v>7</v>
      </c>
      <c r="T27" s="48" t="s">
        <v>424</v>
      </c>
      <c r="U27" s="48" t="s">
        <v>7</v>
      </c>
      <c r="V27" s="48" t="s">
        <v>3213</v>
      </c>
      <c r="W27" s="48" t="s">
        <v>3245</v>
      </c>
      <c r="X27" s="48" t="s">
        <v>0</v>
      </c>
      <c r="AB27" s="48" t="s">
        <v>3211</v>
      </c>
      <c r="AC27" s="48" t="s">
        <v>7</v>
      </c>
      <c r="AD27" s="48" t="s">
        <v>74</v>
      </c>
      <c r="AE27" s="48" t="s">
        <v>0</v>
      </c>
    </row>
    <row r="28" spans="1:31" x14ac:dyDescent="0.3">
      <c r="A28" s="48" t="s">
        <v>0</v>
      </c>
      <c r="E28" s="48" t="s">
        <v>0</v>
      </c>
      <c r="G28" s="48" t="s">
        <v>3209</v>
      </c>
      <c r="M28" s="48" t="s">
        <v>0</v>
      </c>
      <c r="AE28" s="48" t="s">
        <v>0</v>
      </c>
    </row>
    <row r="29" spans="1:31" x14ac:dyDescent="0.3">
      <c r="A29" s="48" t="s">
        <v>0</v>
      </c>
      <c r="B29" s="48" t="s">
        <v>3192</v>
      </c>
      <c r="C29" s="48" t="s">
        <v>3191</v>
      </c>
      <c r="D29" s="48">
        <v>125</v>
      </c>
      <c r="E29" s="48" t="s">
        <v>0</v>
      </c>
      <c r="H29" s="48" t="s">
        <v>3190</v>
      </c>
      <c r="I29" s="48" t="str">
        <f t="shared" ref="I29:K31" si="1">B29</f>
        <v>term</v>
      </c>
      <c r="J29" s="48" t="str">
        <f t="shared" si="1"/>
        <v>-</v>
      </c>
      <c r="K29" s="48">
        <f t="shared" si="1"/>
        <v>125</v>
      </c>
      <c r="L29" s="48" t="s">
        <v>3189</v>
      </c>
      <c r="M29" s="48" t="s">
        <v>0</v>
      </c>
      <c r="O29" s="48" t="s">
        <v>7</v>
      </c>
      <c r="P29" s="48" t="s">
        <v>3192</v>
      </c>
      <c r="Q29" s="48" t="s">
        <v>3191</v>
      </c>
      <c r="R29" s="48">
        <v>125</v>
      </c>
      <c r="S29" s="48" t="s">
        <v>7</v>
      </c>
      <c r="T29" s="48" t="s">
        <v>424</v>
      </c>
      <c r="U29" s="48" t="s">
        <v>7</v>
      </c>
      <c r="V29" s="48" t="s">
        <v>3196</v>
      </c>
      <c r="W29" s="48" t="s">
        <v>3244</v>
      </c>
      <c r="X29" s="48" t="s">
        <v>0</v>
      </c>
      <c r="AB29" s="48" t="s">
        <v>3194</v>
      </c>
      <c r="AC29" s="48" t="s">
        <v>7</v>
      </c>
      <c r="AD29" s="48" t="s">
        <v>74</v>
      </c>
      <c r="AE29" s="48" t="s">
        <v>0</v>
      </c>
    </row>
    <row r="30" spans="1:31" x14ac:dyDescent="0.3">
      <c r="A30" s="48" t="s">
        <v>0</v>
      </c>
      <c r="B30" s="48" t="s">
        <v>3192</v>
      </c>
      <c r="C30" s="48" t="s">
        <v>3191</v>
      </c>
      <c r="D30" s="48">
        <v>126</v>
      </c>
      <c r="E30" s="48" t="s">
        <v>0</v>
      </c>
      <c r="H30" s="48" t="s">
        <v>3190</v>
      </c>
      <c r="I30" s="48" t="str">
        <f t="shared" si="1"/>
        <v>term</v>
      </c>
      <c r="J30" s="48" t="str">
        <f t="shared" si="1"/>
        <v>-</v>
      </c>
      <c r="K30" s="48">
        <f t="shared" si="1"/>
        <v>126</v>
      </c>
      <c r="L30" s="48" t="s">
        <v>3189</v>
      </c>
      <c r="M30" s="48" t="s">
        <v>0</v>
      </c>
      <c r="O30" s="48" t="s">
        <v>7</v>
      </c>
      <c r="P30" s="48" t="s">
        <v>3192</v>
      </c>
      <c r="Q30" s="48" t="s">
        <v>3191</v>
      </c>
      <c r="R30" s="48">
        <v>126</v>
      </c>
      <c r="S30" s="48" t="s">
        <v>7</v>
      </c>
      <c r="T30" s="48" t="s">
        <v>424</v>
      </c>
      <c r="U30" s="48" t="s">
        <v>7</v>
      </c>
      <c r="V30" s="48" t="s">
        <v>3196</v>
      </c>
      <c r="W30" s="48" t="s">
        <v>3243</v>
      </c>
      <c r="X30" s="48" t="s">
        <v>0</v>
      </c>
      <c r="AB30" s="48" t="s">
        <v>3194</v>
      </c>
      <c r="AC30" s="48" t="s">
        <v>7</v>
      </c>
      <c r="AD30" s="48" t="s">
        <v>74</v>
      </c>
      <c r="AE30" s="48" t="s">
        <v>0</v>
      </c>
    </row>
    <row r="31" spans="1:31" x14ac:dyDescent="0.3">
      <c r="A31" s="48" t="s">
        <v>0</v>
      </c>
      <c r="B31" s="48" t="s">
        <v>3192</v>
      </c>
      <c r="C31" s="48" t="s">
        <v>3191</v>
      </c>
      <c r="D31" s="48">
        <v>127</v>
      </c>
      <c r="E31" s="48" t="s">
        <v>0</v>
      </c>
      <c r="H31" s="48" t="s">
        <v>3190</v>
      </c>
      <c r="I31" s="48" t="str">
        <f t="shared" si="1"/>
        <v>term</v>
      </c>
      <c r="J31" s="48" t="str">
        <f t="shared" si="1"/>
        <v>-</v>
      </c>
      <c r="K31" s="48">
        <f t="shared" si="1"/>
        <v>127</v>
      </c>
      <c r="L31" s="48" t="s">
        <v>3189</v>
      </c>
      <c r="M31" s="48" t="s">
        <v>0</v>
      </c>
      <c r="O31" s="48" t="s">
        <v>7</v>
      </c>
      <c r="P31" s="48" t="s">
        <v>3192</v>
      </c>
      <c r="Q31" s="48" t="s">
        <v>3191</v>
      </c>
      <c r="R31" s="48">
        <v>127</v>
      </c>
      <c r="S31" s="48" t="s">
        <v>7</v>
      </c>
      <c r="T31" s="48" t="s">
        <v>424</v>
      </c>
      <c r="U31" s="48" t="s">
        <v>7</v>
      </c>
      <c r="V31" s="48" t="s">
        <v>3196</v>
      </c>
      <c r="W31" s="48" t="s">
        <v>3242</v>
      </c>
      <c r="X31" s="48" t="s">
        <v>0</v>
      </c>
      <c r="Y31" s="48" t="s">
        <v>3241</v>
      </c>
      <c r="Z31" s="48" t="s">
        <v>0</v>
      </c>
      <c r="AB31" s="48" t="s">
        <v>3194</v>
      </c>
      <c r="AC31" s="48" t="s">
        <v>7</v>
      </c>
      <c r="AD31" s="48" t="s">
        <v>74</v>
      </c>
      <c r="AE31" s="48" t="s">
        <v>0</v>
      </c>
    </row>
    <row r="32" spans="1:31" x14ac:dyDescent="0.3">
      <c r="A32" s="48" t="s">
        <v>0</v>
      </c>
      <c r="E32" s="48" t="s">
        <v>0</v>
      </c>
      <c r="G32" s="48" t="s">
        <v>3199</v>
      </c>
      <c r="M32" s="48" t="s">
        <v>0</v>
      </c>
      <c r="AE32" s="48" t="s">
        <v>0</v>
      </c>
    </row>
    <row r="33" spans="1:31" x14ac:dyDescent="0.3">
      <c r="A33" s="48" t="s">
        <v>0</v>
      </c>
      <c r="B33" s="48" t="s">
        <v>3192</v>
      </c>
      <c r="C33" s="48" t="s">
        <v>3191</v>
      </c>
      <c r="D33" s="48">
        <v>128</v>
      </c>
      <c r="E33" s="48" t="s">
        <v>0</v>
      </c>
      <c r="H33" s="48" t="s">
        <v>3190</v>
      </c>
      <c r="I33" s="48" t="str">
        <f>B33</f>
        <v>term</v>
      </c>
      <c r="J33" s="48" t="str">
        <f>C33</f>
        <v>-</v>
      </c>
      <c r="K33" s="48">
        <f>D33</f>
        <v>128</v>
      </c>
      <c r="L33" s="48" t="s">
        <v>3189</v>
      </c>
      <c r="M33" s="48" t="s">
        <v>0</v>
      </c>
      <c r="O33" s="48" t="s">
        <v>7</v>
      </c>
      <c r="P33" s="48" t="s">
        <v>3192</v>
      </c>
      <c r="Q33" s="48" t="s">
        <v>3191</v>
      </c>
      <c r="R33" s="48">
        <v>128</v>
      </c>
      <c r="S33" s="48" t="s">
        <v>7</v>
      </c>
      <c r="T33" s="48" t="s">
        <v>424</v>
      </c>
      <c r="U33" s="48" t="s">
        <v>7</v>
      </c>
      <c r="V33" s="48" t="s">
        <v>0</v>
      </c>
      <c r="W33" s="48" t="s">
        <v>3198</v>
      </c>
      <c r="AB33" s="48" t="s">
        <v>0</v>
      </c>
      <c r="AC33" s="48" t="s">
        <v>7</v>
      </c>
      <c r="AD33" s="48" t="s">
        <v>74</v>
      </c>
      <c r="AE33" s="48" t="s">
        <v>0</v>
      </c>
    </row>
    <row r="34" spans="1:31" x14ac:dyDescent="0.3">
      <c r="A34" s="48" t="s">
        <v>0</v>
      </c>
      <c r="E34" s="48" t="s">
        <v>0</v>
      </c>
      <c r="G34" s="48" t="s">
        <v>3197</v>
      </c>
      <c r="M34" s="48" t="s">
        <v>0</v>
      </c>
      <c r="AE34" s="48" t="s">
        <v>0</v>
      </c>
    </row>
    <row r="35" spans="1:31" x14ac:dyDescent="0.3">
      <c r="A35" s="48" t="s">
        <v>0</v>
      </c>
      <c r="B35" s="48" t="s">
        <v>3192</v>
      </c>
      <c r="C35" s="48" t="s">
        <v>3191</v>
      </c>
      <c r="D35" s="48">
        <v>129</v>
      </c>
      <c r="E35" s="48" t="s">
        <v>0</v>
      </c>
      <c r="H35" s="48" t="s">
        <v>3190</v>
      </c>
      <c r="I35" s="48" t="str">
        <f t="shared" ref="I35:K36" si="2">B35</f>
        <v>term</v>
      </c>
      <c r="J35" s="48" t="str">
        <f t="shared" si="2"/>
        <v>-</v>
      </c>
      <c r="K35" s="48">
        <f t="shared" si="2"/>
        <v>129</v>
      </c>
      <c r="L35" s="48" t="s">
        <v>3189</v>
      </c>
      <c r="M35" s="48" t="s">
        <v>0</v>
      </c>
      <c r="O35" s="48" t="s">
        <v>7</v>
      </c>
      <c r="P35" s="48" t="s">
        <v>3192</v>
      </c>
      <c r="Q35" s="48" t="s">
        <v>3191</v>
      </c>
      <c r="R35" s="48">
        <v>129</v>
      </c>
      <c r="S35" s="48" t="s">
        <v>7</v>
      </c>
      <c r="T35" s="48" t="s">
        <v>424</v>
      </c>
      <c r="U35" s="48" t="s">
        <v>7</v>
      </c>
      <c r="V35" s="48" t="s">
        <v>3196</v>
      </c>
      <c r="W35" s="48" t="s">
        <v>3240</v>
      </c>
      <c r="X35" s="48" t="s">
        <v>0</v>
      </c>
      <c r="AB35" s="48" t="s">
        <v>3194</v>
      </c>
      <c r="AC35" s="48" t="s">
        <v>7</v>
      </c>
      <c r="AD35" s="48" t="s">
        <v>74</v>
      </c>
      <c r="AE35" s="48" t="s">
        <v>0</v>
      </c>
    </row>
    <row r="36" spans="1:31" x14ac:dyDescent="0.3">
      <c r="A36" s="48" t="s">
        <v>0</v>
      </c>
      <c r="B36" s="48" t="s">
        <v>3192</v>
      </c>
      <c r="C36" s="48" t="s">
        <v>3191</v>
      </c>
      <c r="D36" s="48">
        <v>130</v>
      </c>
      <c r="E36" s="48" t="s">
        <v>0</v>
      </c>
      <c r="H36" s="48" t="s">
        <v>3190</v>
      </c>
      <c r="I36" s="48" t="str">
        <f t="shared" si="2"/>
        <v>term</v>
      </c>
      <c r="J36" s="48" t="str">
        <f t="shared" si="2"/>
        <v>-</v>
      </c>
      <c r="K36" s="48">
        <f t="shared" si="2"/>
        <v>130</v>
      </c>
      <c r="L36" s="48" t="s">
        <v>3189</v>
      </c>
      <c r="M36" s="48" t="s">
        <v>0</v>
      </c>
      <c r="O36" s="48" t="s">
        <v>7</v>
      </c>
      <c r="P36" s="48" t="s">
        <v>3192</v>
      </c>
      <c r="Q36" s="48" t="s">
        <v>3191</v>
      </c>
      <c r="R36" s="48">
        <v>130</v>
      </c>
      <c r="S36" s="48" t="s">
        <v>7</v>
      </c>
      <c r="T36" s="48" t="s">
        <v>424</v>
      </c>
      <c r="U36" s="48" t="s">
        <v>7</v>
      </c>
      <c r="V36" s="48" t="s">
        <v>0</v>
      </c>
      <c r="W36" s="48" t="s">
        <v>3188</v>
      </c>
      <c r="AB36" s="48" t="s">
        <v>0</v>
      </c>
      <c r="AC36" s="48" t="s">
        <v>7</v>
      </c>
      <c r="AE36" s="48" t="s">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667CB-B174-4DB5-BFA7-E456D14A573B}">
  <sheetPr>
    <tabColor theme="0" tint="-0.499984740745262"/>
  </sheetPr>
  <dimension ref="A10:AL36"/>
  <sheetViews>
    <sheetView zoomScale="75" zoomScaleNormal="75" workbookViewId="0">
      <selection activeCell="V291" sqref="V291"/>
    </sheetView>
  </sheetViews>
  <sheetFormatPr defaultRowHeight="14.4" x14ac:dyDescent="0.3"/>
  <cols>
    <col min="1" max="1" width="1.88671875" style="48" customWidth="1"/>
    <col min="2" max="2" width="6" style="48" bestFit="1" customWidth="1"/>
    <col min="3" max="3" width="1.6640625" style="48" bestFit="1" customWidth="1"/>
    <col min="4" max="4" width="6.6640625" style="48" bestFit="1" customWidth="1"/>
    <col min="5" max="5" width="1.88671875" style="48" bestFit="1" customWidth="1"/>
    <col min="6" max="6" width="1.88671875" style="48" customWidth="1"/>
    <col min="7" max="7" width="4" style="48" customWidth="1"/>
    <col min="8" max="8" width="3" style="48" bestFit="1" customWidth="1"/>
    <col min="9" max="9" width="4.88671875" style="48" bestFit="1" customWidth="1"/>
    <col min="10" max="10" width="1.6640625" style="48" bestFit="1" customWidth="1"/>
    <col min="11" max="11" width="4" style="48" bestFit="1" customWidth="1"/>
    <col min="12" max="12" width="3" style="48" bestFit="1" customWidth="1"/>
    <col min="13" max="13" width="1.88671875" style="48" bestFit="1" customWidth="1"/>
    <col min="14" max="14" width="2.6640625" style="48" bestFit="1" customWidth="1"/>
    <col min="15" max="15" width="5.77734375" style="48" bestFit="1" customWidth="1"/>
    <col min="16" max="16" width="1.6640625" style="48" bestFit="1" customWidth="1"/>
    <col min="17" max="17" width="6.44140625" style="48" bestFit="1" customWidth="1"/>
    <col min="18" max="18" width="2.6640625" style="48" bestFit="1" customWidth="1"/>
    <col min="19" max="19" width="1.5546875" style="48" bestFit="1" customWidth="1"/>
    <col min="20" max="20" width="2.6640625" style="48" bestFit="1" customWidth="1"/>
    <col min="21" max="21" width="4.44140625" style="48" bestFit="1" customWidth="1"/>
    <col min="22" max="22" width="18.6640625" style="48" bestFit="1" customWidth="1"/>
    <col min="23" max="23" width="7.109375" style="48" bestFit="1" customWidth="1"/>
    <col min="24" max="24" width="8.44140625" style="48" bestFit="1" customWidth="1"/>
    <col min="25" max="25" width="18" style="48" bestFit="1" customWidth="1"/>
    <col min="26" max="26" width="9.109375" style="48" bestFit="1" customWidth="1"/>
    <col min="27" max="27" width="18.6640625" style="48" bestFit="1" customWidth="1"/>
    <col min="28" max="28" width="9.88671875" style="48" bestFit="1" customWidth="1"/>
    <col min="29" max="29" width="1.88671875" style="48" bestFit="1" customWidth="1"/>
    <col min="30" max="30" width="18.6640625" style="48" bestFit="1" customWidth="1"/>
    <col min="31" max="31" width="4.88671875" style="48" bestFit="1" customWidth="1"/>
    <col min="32" max="32" width="18.6640625" style="48" bestFit="1" customWidth="1"/>
    <col min="33" max="33" width="4.88671875" style="48" bestFit="1" customWidth="1"/>
    <col min="34" max="34" width="2.6640625" style="48" bestFit="1" customWidth="1"/>
    <col min="35" max="35" width="1.44140625" style="48" bestFit="1" customWidth="1"/>
    <col min="36" max="36" width="1.88671875" style="48" bestFit="1" customWidth="1"/>
    <col min="37" max="37" width="26.6640625" style="48" bestFit="1" customWidth="1"/>
    <col min="38" max="38" width="42.88671875" style="48" bestFit="1" customWidth="1"/>
    <col min="39" max="16384" width="8.88671875" style="48"/>
  </cols>
  <sheetData>
    <row r="10" spans="1:38" x14ac:dyDescent="0.3">
      <c r="B10" s="98" t="s">
        <v>3239</v>
      </c>
      <c r="C10" s="98" t="s">
        <v>3191</v>
      </c>
      <c r="D10" s="98" t="s">
        <v>3134</v>
      </c>
      <c r="N10" s="48" t="s">
        <v>7</v>
      </c>
      <c r="O10" s="48" t="s">
        <v>3239</v>
      </c>
      <c r="P10" s="48" t="s">
        <v>3191</v>
      </c>
      <c r="Q10" s="48" t="s">
        <v>3134</v>
      </c>
      <c r="R10" s="48" t="s">
        <v>7</v>
      </c>
      <c r="S10" s="48" t="s">
        <v>424</v>
      </c>
      <c r="T10" s="48" t="s">
        <v>7</v>
      </c>
      <c r="U10" s="48" t="s">
        <v>3237</v>
      </c>
      <c r="V10" s="48" t="s">
        <v>3236</v>
      </c>
      <c r="W10" s="48" t="s">
        <v>3282</v>
      </c>
      <c r="X10" s="48" t="s">
        <v>3262</v>
      </c>
      <c r="Y10" s="48" t="s">
        <v>3236</v>
      </c>
      <c r="Z10" s="48" t="s">
        <v>3260</v>
      </c>
      <c r="AA10" s="48" t="s">
        <v>3236</v>
      </c>
      <c r="AB10" s="48" t="s">
        <v>3258</v>
      </c>
      <c r="AC10" s="48" t="s">
        <v>0</v>
      </c>
      <c r="AD10" s="48" t="s">
        <v>3236</v>
      </c>
      <c r="AF10" s="48" t="s">
        <v>3236</v>
      </c>
      <c r="AG10" s="48" t="s">
        <v>3235</v>
      </c>
      <c r="AH10" s="48" t="s">
        <v>7</v>
      </c>
      <c r="AI10" s="48" t="s">
        <v>74</v>
      </c>
      <c r="AJ10" s="48" t="s">
        <v>0</v>
      </c>
      <c r="AK10" s="48" t="s">
        <v>3281</v>
      </c>
      <c r="AL10" s="48" t="s">
        <v>3280</v>
      </c>
    </row>
    <row r="11" spans="1:38" x14ac:dyDescent="0.3">
      <c r="A11" s="48" t="s">
        <v>0</v>
      </c>
      <c r="M11" s="48" t="s">
        <v>0</v>
      </c>
      <c r="AJ11" s="48" t="s">
        <v>0</v>
      </c>
      <c r="AK11" s="48" t="s">
        <v>3279</v>
      </c>
      <c r="AL11" s="48" t="s">
        <v>3278</v>
      </c>
    </row>
    <row r="12" spans="1:38" x14ac:dyDescent="0.3">
      <c r="A12" s="48" t="s">
        <v>0</v>
      </c>
      <c r="B12" s="48" t="s">
        <v>3192</v>
      </c>
      <c r="C12" s="48" t="s">
        <v>3191</v>
      </c>
      <c r="D12" s="48">
        <v>115</v>
      </c>
      <c r="E12" s="48" t="s">
        <v>0</v>
      </c>
      <c r="H12" s="48" t="s">
        <v>3190</v>
      </c>
      <c r="I12" s="48" t="str">
        <f>B12</f>
        <v>term</v>
      </c>
      <c r="J12" s="48" t="str">
        <f>C12</f>
        <v>-</v>
      </c>
      <c r="K12" s="48">
        <f>D12</f>
        <v>115</v>
      </c>
      <c r="L12" s="48" t="s">
        <v>3189</v>
      </c>
      <c r="M12" s="48" t="s">
        <v>0</v>
      </c>
      <c r="N12" s="48" t="s">
        <v>7</v>
      </c>
      <c r="O12" s="48" t="s">
        <v>3192</v>
      </c>
      <c r="P12" s="48" t="s">
        <v>3191</v>
      </c>
      <c r="Q12" s="48">
        <v>115</v>
      </c>
      <c r="R12" s="48" t="s">
        <v>7</v>
      </c>
      <c r="S12" s="48" t="s">
        <v>424</v>
      </c>
      <c r="T12" s="48" t="s">
        <v>7</v>
      </c>
      <c r="V12" s="48" t="s">
        <v>3276</v>
      </c>
      <c r="W12" s="48" t="s">
        <v>0</v>
      </c>
      <c r="AH12" s="48" t="s">
        <v>7</v>
      </c>
      <c r="AI12" s="48" t="s">
        <v>74</v>
      </c>
      <c r="AJ12" s="48" t="s">
        <v>0</v>
      </c>
      <c r="AK12" s="48" t="s">
        <v>3277</v>
      </c>
      <c r="AL12" s="48" t="s">
        <v>3276</v>
      </c>
    </row>
    <row r="13" spans="1:38" x14ac:dyDescent="0.3">
      <c r="A13" s="48" t="s">
        <v>0</v>
      </c>
      <c r="M13" s="48" t="s">
        <v>0</v>
      </c>
      <c r="AJ13" s="48" t="s">
        <v>0</v>
      </c>
    </row>
    <row r="14" spans="1:38" x14ac:dyDescent="0.3">
      <c r="A14" s="48" t="s">
        <v>0</v>
      </c>
      <c r="M14" s="48" t="s">
        <v>0</v>
      </c>
      <c r="AJ14" s="48" t="s">
        <v>0</v>
      </c>
    </row>
    <row r="15" spans="1:38" x14ac:dyDescent="0.3">
      <c r="A15" s="48" t="s">
        <v>0</v>
      </c>
      <c r="M15" s="48" t="s">
        <v>0</v>
      </c>
      <c r="AJ15" s="48" t="s">
        <v>0</v>
      </c>
    </row>
    <row r="16" spans="1:38" x14ac:dyDescent="0.3">
      <c r="A16" s="48" t="s">
        <v>0</v>
      </c>
      <c r="B16" s="48" t="s">
        <v>3192</v>
      </c>
      <c r="C16" s="48" t="s">
        <v>3191</v>
      </c>
      <c r="D16" s="48">
        <v>116</v>
      </c>
      <c r="E16" s="48" t="s">
        <v>0</v>
      </c>
      <c r="H16" s="48" t="s">
        <v>3190</v>
      </c>
      <c r="I16" s="48" t="str">
        <f>B16</f>
        <v>term</v>
      </c>
      <c r="J16" s="48" t="str">
        <f>C16</f>
        <v>-</v>
      </c>
      <c r="K16" s="48">
        <f>D16</f>
        <v>116</v>
      </c>
      <c r="L16" s="48" t="s">
        <v>3189</v>
      </c>
      <c r="M16" s="48" t="s">
        <v>0</v>
      </c>
      <c r="N16" s="48" t="s">
        <v>7</v>
      </c>
      <c r="O16" s="48" t="s">
        <v>3192</v>
      </c>
      <c r="P16" s="48" t="s">
        <v>3191</v>
      </c>
      <c r="Q16" s="48">
        <v>116</v>
      </c>
      <c r="R16" s="48" t="s">
        <v>7</v>
      </c>
      <c r="S16" s="48" t="s">
        <v>424</v>
      </c>
      <c r="T16" s="48" t="s">
        <v>7</v>
      </c>
      <c r="U16" s="48" t="s">
        <v>3196</v>
      </c>
      <c r="V16" s="48" t="s">
        <v>3275</v>
      </c>
      <c r="W16" s="10" t="s">
        <v>3263</v>
      </c>
      <c r="X16" s="48" t="s">
        <v>3262</v>
      </c>
      <c r="Y16" s="48" t="s">
        <v>3274</v>
      </c>
      <c r="Z16" s="48" t="s">
        <v>3260</v>
      </c>
      <c r="AA16" s="48" t="s">
        <v>3273</v>
      </c>
      <c r="AB16" s="48" t="s">
        <v>3272</v>
      </c>
      <c r="AC16" s="48" t="s">
        <v>0</v>
      </c>
      <c r="AD16" s="48" t="s">
        <v>3271</v>
      </c>
      <c r="AE16" s="48" t="s">
        <v>5</v>
      </c>
      <c r="AF16" s="48" t="s">
        <v>3270</v>
      </c>
      <c r="AG16" s="48" t="s">
        <v>3194</v>
      </c>
      <c r="AH16" s="48" t="s">
        <v>7</v>
      </c>
      <c r="AI16" s="48" t="s">
        <v>74</v>
      </c>
      <c r="AJ16" s="48" t="s">
        <v>0</v>
      </c>
    </row>
    <row r="17" spans="1:36" x14ac:dyDescent="0.3">
      <c r="A17" s="48" t="s">
        <v>0</v>
      </c>
      <c r="E17" s="48" t="s">
        <v>0</v>
      </c>
      <c r="G17" s="48" t="s">
        <v>3214</v>
      </c>
      <c r="M17" s="48" t="s">
        <v>0</v>
      </c>
      <c r="AJ17" s="48" t="s">
        <v>0</v>
      </c>
    </row>
    <row r="18" spans="1:36" x14ac:dyDescent="0.3">
      <c r="A18" s="48" t="s">
        <v>0</v>
      </c>
      <c r="B18" s="48" t="s">
        <v>3192</v>
      </c>
      <c r="C18" s="48" t="s">
        <v>3191</v>
      </c>
      <c r="D18" s="48">
        <v>117</v>
      </c>
      <c r="E18" s="48" t="s">
        <v>0</v>
      </c>
      <c r="H18" s="48" t="s">
        <v>3190</v>
      </c>
      <c r="I18" s="48" t="str">
        <f>B18</f>
        <v>term</v>
      </c>
      <c r="J18" s="48" t="str">
        <f>C18</f>
        <v>-</v>
      </c>
      <c r="K18" s="48">
        <f>D18</f>
        <v>117</v>
      </c>
      <c r="L18" s="48" t="s">
        <v>3189</v>
      </c>
      <c r="M18" s="48" t="s">
        <v>0</v>
      </c>
      <c r="N18" s="48" t="s">
        <v>7</v>
      </c>
      <c r="O18" s="48" t="s">
        <v>3192</v>
      </c>
      <c r="P18" s="48" t="s">
        <v>3191</v>
      </c>
      <c r="Q18" s="48">
        <v>117</v>
      </c>
      <c r="R18" s="48" t="s">
        <v>7</v>
      </c>
      <c r="S18" s="48" t="s">
        <v>424</v>
      </c>
      <c r="T18" s="48" t="s">
        <v>7</v>
      </c>
      <c r="U18" s="48" t="s">
        <v>3213</v>
      </c>
      <c r="V18" s="48" t="s">
        <v>3269</v>
      </c>
      <c r="W18" s="10" t="s">
        <v>3263</v>
      </c>
      <c r="X18" s="48" t="s">
        <v>3268</v>
      </c>
      <c r="Y18" s="48" t="s">
        <v>3267</v>
      </c>
      <c r="Z18" s="48" t="s">
        <v>3266</v>
      </c>
      <c r="AA18" s="48" t="s">
        <v>3265</v>
      </c>
      <c r="AC18" s="48" t="s">
        <v>0</v>
      </c>
      <c r="AG18" s="48" t="s">
        <v>3211</v>
      </c>
      <c r="AH18" s="48" t="s">
        <v>7</v>
      </c>
      <c r="AI18" s="48" t="s">
        <v>74</v>
      </c>
      <c r="AJ18" s="48" t="s">
        <v>0</v>
      </c>
    </row>
    <row r="19" spans="1:36" x14ac:dyDescent="0.3">
      <c r="A19" s="48" t="s">
        <v>0</v>
      </c>
      <c r="E19" s="48" t="s">
        <v>0</v>
      </c>
      <c r="G19" s="48" t="s">
        <v>3209</v>
      </c>
      <c r="M19" s="48" t="s">
        <v>0</v>
      </c>
      <c r="AJ19" s="48" t="s">
        <v>0</v>
      </c>
    </row>
    <row r="20" spans="1:36" x14ac:dyDescent="0.3">
      <c r="A20" s="48" t="s">
        <v>0</v>
      </c>
      <c r="B20" s="48" t="s">
        <v>3192</v>
      </c>
      <c r="C20" s="48" t="s">
        <v>3191</v>
      </c>
      <c r="D20" s="48">
        <v>118</v>
      </c>
      <c r="E20" s="48" t="s">
        <v>0</v>
      </c>
      <c r="H20" s="48" t="s">
        <v>3190</v>
      </c>
      <c r="I20" s="48" t="str">
        <f t="shared" ref="I20:K25" si="0">B20</f>
        <v>term</v>
      </c>
      <c r="J20" s="48" t="str">
        <f t="shared" si="0"/>
        <v>-</v>
      </c>
      <c r="K20" s="48">
        <f t="shared" si="0"/>
        <v>118</v>
      </c>
      <c r="L20" s="48" t="s">
        <v>3189</v>
      </c>
      <c r="M20" s="48" t="s">
        <v>0</v>
      </c>
      <c r="N20" s="48" t="s">
        <v>7</v>
      </c>
      <c r="O20" s="48" t="s">
        <v>3192</v>
      </c>
      <c r="P20" s="48" t="s">
        <v>3191</v>
      </c>
      <c r="Q20" s="48">
        <v>118</v>
      </c>
      <c r="R20" s="48" t="s">
        <v>7</v>
      </c>
      <c r="S20" s="48" t="s">
        <v>424</v>
      </c>
      <c r="T20" s="48" t="s">
        <v>7</v>
      </c>
      <c r="U20" s="48" t="s">
        <v>3196</v>
      </c>
      <c r="V20" s="48" t="s">
        <v>3264</v>
      </c>
      <c r="W20" s="10" t="s">
        <v>3263</v>
      </c>
      <c r="X20" s="48" t="s">
        <v>3262</v>
      </c>
      <c r="Y20" s="48" t="s">
        <v>3261</v>
      </c>
      <c r="Z20" s="48" t="s">
        <v>3260</v>
      </c>
      <c r="AG20" s="48" t="s">
        <v>3194</v>
      </c>
      <c r="AH20" s="48" t="s">
        <v>7</v>
      </c>
      <c r="AI20" s="48" t="s">
        <v>74</v>
      </c>
      <c r="AJ20" s="48" t="s">
        <v>0</v>
      </c>
    </row>
    <row r="21" spans="1:36" x14ac:dyDescent="0.3">
      <c r="A21" s="48" t="s">
        <v>0</v>
      </c>
      <c r="B21" s="48" t="s">
        <v>3192</v>
      </c>
      <c r="C21" s="48" t="s">
        <v>3191</v>
      </c>
      <c r="D21" s="48">
        <v>119</v>
      </c>
      <c r="E21" s="48" t="s">
        <v>0</v>
      </c>
      <c r="H21" s="48" t="s">
        <v>3190</v>
      </c>
      <c r="I21" s="48" t="str">
        <f t="shared" si="0"/>
        <v>term</v>
      </c>
      <c r="J21" s="48" t="str">
        <f t="shared" si="0"/>
        <v>-</v>
      </c>
      <c r="K21" s="48">
        <f t="shared" si="0"/>
        <v>119</v>
      </c>
      <c r="L21" s="48" t="s">
        <v>3189</v>
      </c>
      <c r="M21" s="48" t="s">
        <v>0</v>
      </c>
      <c r="N21" s="48" t="s">
        <v>7</v>
      </c>
      <c r="O21" s="48" t="s">
        <v>3192</v>
      </c>
      <c r="P21" s="48" t="s">
        <v>3191</v>
      </c>
      <c r="Q21" s="48">
        <v>119</v>
      </c>
      <c r="R21" s="48" t="s">
        <v>7</v>
      </c>
      <c r="S21" s="48" t="s">
        <v>424</v>
      </c>
      <c r="T21" s="48" t="s">
        <v>7</v>
      </c>
      <c r="U21" s="48" t="s">
        <v>3196</v>
      </c>
      <c r="V21" s="48" t="s">
        <v>3259</v>
      </c>
      <c r="W21" s="48" t="s">
        <v>0</v>
      </c>
      <c r="AG21" s="48" t="s">
        <v>3194</v>
      </c>
      <c r="AH21" s="48" t="s">
        <v>7</v>
      </c>
      <c r="AI21" s="48" t="s">
        <v>74</v>
      </c>
      <c r="AJ21" s="48" t="s">
        <v>0</v>
      </c>
    </row>
    <row r="22" spans="1:36" x14ac:dyDescent="0.3">
      <c r="A22" s="48" t="s">
        <v>0</v>
      </c>
      <c r="B22" s="48" t="s">
        <v>3192</v>
      </c>
      <c r="C22" s="48" t="s">
        <v>3191</v>
      </c>
      <c r="D22" s="48">
        <v>120</v>
      </c>
      <c r="E22" s="48" t="s">
        <v>0</v>
      </c>
      <c r="H22" s="48" t="s">
        <v>3190</v>
      </c>
      <c r="I22" s="48" t="str">
        <f t="shared" si="0"/>
        <v>term</v>
      </c>
      <c r="J22" s="48" t="str">
        <f t="shared" si="0"/>
        <v>-</v>
      </c>
      <c r="K22" s="48">
        <f t="shared" si="0"/>
        <v>120</v>
      </c>
      <c r="L22" s="48" t="s">
        <v>3189</v>
      </c>
      <c r="M22" s="48" t="s">
        <v>0</v>
      </c>
      <c r="N22" s="48" t="s">
        <v>7</v>
      </c>
      <c r="O22" s="48" t="s">
        <v>3192</v>
      </c>
      <c r="P22" s="48" t="s">
        <v>3191</v>
      </c>
      <c r="Q22" s="48">
        <v>120</v>
      </c>
      <c r="R22" s="48" t="s">
        <v>7</v>
      </c>
      <c r="S22" s="48" t="s">
        <v>424</v>
      </c>
      <c r="T22" s="48" t="s">
        <v>7</v>
      </c>
      <c r="U22" s="48" t="s">
        <v>3196</v>
      </c>
      <c r="V22" s="48" t="s">
        <v>3249</v>
      </c>
      <c r="W22" s="48" t="s">
        <v>0</v>
      </c>
      <c r="AG22" s="48" t="s">
        <v>3194</v>
      </c>
      <c r="AH22" s="48" t="s">
        <v>7</v>
      </c>
      <c r="AI22" s="48" t="s">
        <v>74</v>
      </c>
      <c r="AJ22" s="48" t="s">
        <v>0</v>
      </c>
    </row>
    <row r="23" spans="1:36" x14ac:dyDescent="0.3">
      <c r="A23" s="48" t="s">
        <v>0</v>
      </c>
      <c r="B23" s="48" t="s">
        <v>3192</v>
      </c>
      <c r="C23" s="48" t="s">
        <v>3191</v>
      </c>
      <c r="D23" s="48">
        <v>121</v>
      </c>
      <c r="E23" s="48" t="s">
        <v>0</v>
      </c>
      <c r="H23" s="48" t="s">
        <v>3190</v>
      </c>
      <c r="I23" s="48" t="str">
        <f t="shared" si="0"/>
        <v>term</v>
      </c>
      <c r="J23" s="48" t="str">
        <f t="shared" si="0"/>
        <v>-</v>
      </c>
      <c r="K23" s="48">
        <f t="shared" si="0"/>
        <v>121</v>
      </c>
      <c r="L23" s="48" t="s">
        <v>3189</v>
      </c>
      <c r="M23" s="48" t="s">
        <v>0</v>
      </c>
      <c r="N23" s="48" t="s">
        <v>7</v>
      </c>
      <c r="O23" s="48" t="s">
        <v>3192</v>
      </c>
      <c r="P23" s="48" t="s">
        <v>3191</v>
      </c>
      <c r="Q23" s="48">
        <v>121</v>
      </c>
      <c r="R23" s="48" t="s">
        <v>7</v>
      </c>
      <c r="S23" s="48" t="s">
        <v>424</v>
      </c>
      <c r="T23" s="48" t="s">
        <v>7</v>
      </c>
      <c r="U23" s="48" t="s">
        <v>3196</v>
      </c>
      <c r="V23" s="48" t="s">
        <v>3248</v>
      </c>
      <c r="W23" s="48" t="s">
        <v>0</v>
      </c>
      <c r="AG23" s="48" t="s">
        <v>3194</v>
      </c>
      <c r="AH23" s="48" t="s">
        <v>7</v>
      </c>
      <c r="AI23" s="48" t="s">
        <v>74</v>
      </c>
      <c r="AJ23" s="48" t="s">
        <v>0</v>
      </c>
    </row>
    <row r="24" spans="1:36" x14ac:dyDescent="0.3">
      <c r="A24" s="48" t="s">
        <v>0</v>
      </c>
      <c r="B24" s="48" t="s">
        <v>3192</v>
      </c>
      <c r="C24" s="48" t="s">
        <v>3191</v>
      </c>
      <c r="D24" s="48">
        <v>122</v>
      </c>
      <c r="E24" s="48" t="s">
        <v>0</v>
      </c>
      <c r="H24" s="48" t="s">
        <v>3190</v>
      </c>
      <c r="I24" s="48" t="str">
        <f t="shared" si="0"/>
        <v>term</v>
      </c>
      <c r="J24" s="48" t="str">
        <f t="shared" si="0"/>
        <v>-</v>
      </c>
      <c r="K24" s="48">
        <f t="shared" si="0"/>
        <v>122</v>
      </c>
      <c r="L24" s="48" t="s">
        <v>3189</v>
      </c>
      <c r="M24" s="48" t="s">
        <v>0</v>
      </c>
      <c r="N24" s="48" t="s">
        <v>7</v>
      </c>
      <c r="O24" s="48" t="s">
        <v>3192</v>
      </c>
      <c r="P24" s="48" t="s">
        <v>3191</v>
      </c>
      <c r="Q24" s="48">
        <v>122</v>
      </c>
      <c r="R24" s="48" t="s">
        <v>7</v>
      </c>
      <c r="S24" s="48" t="s">
        <v>424</v>
      </c>
      <c r="T24" s="48" t="s">
        <v>7</v>
      </c>
      <c r="U24" s="48" t="s">
        <v>3196</v>
      </c>
      <c r="V24" s="48" t="s">
        <v>3247</v>
      </c>
      <c r="W24" s="48" t="s">
        <v>0</v>
      </c>
      <c r="AG24" s="48" t="s">
        <v>3194</v>
      </c>
      <c r="AH24" s="48" t="s">
        <v>7</v>
      </c>
      <c r="AI24" s="48" t="s">
        <v>74</v>
      </c>
      <c r="AJ24" s="48" t="s">
        <v>0</v>
      </c>
    </row>
    <row r="25" spans="1:36" x14ac:dyDescent="0.3">
      <c r="A25" s="48" t="s">
        <v>0</v>
      </c>
      <c r="B25" s="48" t="s">
        <v>3192</v>
      </c>
      <c r="C25" s="48" t="s">
        <v>3191</v>
      </c>
      <c r="D25" s="48">
        <v>123</v>
      </c>
      <c r="E25" s="48" t="s">
        <v>0</v>
      </c>
      <c r="H25" s="48" t="s">
        <v>3190</v>
      </c>
      <c r="I25" s="48" t="str">
        <f t="shared" si="0"/>
        <v>term</v>
      </c>
      <c r="J25" s="48" t="str">
        <f t="shared" si="0"/>
        <v>-</v>
      </c>
      <c r="K25" s="48">
        <f t="shared" si="0"/>
        <v>123</v>
      </c>
      <c r="L25" s="48" t="s">
        <v>3189</v>
      </c>
      <c r="M25" s="48" t="s">
        <v>0</v>
      </c>
      <c r="N25" s="48" t="s">
        <v>7</v>
      </c>
      <c r="O25" s="48" t="s">
        <v>3192</v>
      </c>
      <c r="P25" s="48" t="s">
        <v>3191</v>
      </c>
      <c r="Q25" s="48">
        <v>123</v>
      </c>
      <c r="R25" s="48" t="s">
        <v>7</v>
      </c>
      <c r="S25" s="48" t="s">
        <v>424</v>
      </c>
      <c r="T25" s="48" t="s">
        <v>7</v>
      </c>
      <c r="U25" s="48" t="s">
        <v>3196</v>
      </c>
      <c r="V25" s="48" t="s">
        <v>3246</v>
      </c>
      <c r="W25" s="48" t="s">
        <v>0</v>
      </c>
      <c r="AG25" s="48" t="s">
        <v>3194</v>
      </c>
      <c r="AH25" s="48" t="s">
        <v>7</v>
      </c>
      <c r="AI25" s="48" t="s">
        <v>74</v>
      </c>
      <c r="AJ25" s="48" t="s">
        <v>0</v>
      </c>
    </row>
    <row r="26" spans="1:36" x14ac:dyDescent="0.3">
      <c r="A26" s="48" t="s">
        <v>0</v>
      </c>
      <c r="E26" s="48" t="s">
        <v>0</v>
      </c>
      <c r="G26" s="48" t="s">
        <v>3214</v>
      </c>
      <c r="M26" s="48" t="s">
        <v>0</v>
      </c>
      <c r="AJ26" s="48" t="s">
        <v>0</v>
      </c>
    </row>
    <row r="27" spans="1:36" x14ac:dyDescent="0.3">
      <c r="A27" s="48" t="s">
        <v>0</v>
      </c>
      <c r="B27" s="48" t="s">
        <v>3192</v>
      </c>
      <c r="C27" s="48" t="s">
        <v>3191</v>
      </c>
      <c r="D27" s="48">
        <v>124</v>
      </c>
      <c r="E27" s="48" t="s">
        <v>0</v>
      </c>
      <c r="H27" s="48" t="s">
        <v>3190</v>
      </c>
      <c r="I27" s="48" t="str">
        <f>B27</f>
        <v>term</v>
      </c>
      <c r="J27" s="48" t="str">
        <f>C27</f>
        <v>-</v>
      </c>
      <c r="K27" s="48">
        <f>D27</f>
        <v>124</v>
      </c>
      <c r="L27" s="48" t="s">
        <v>3189</v>
      </c>
      <c r="M27" s="48" t="s">
        <v>0</v>
      </c>
      <c r="N27" s="48" t="s">
        <v>7</v>
      </c>
      <c r="O27" s="48" t="s">
        <v>3192</v>
      </c>
      <c r="P27" s="48" t="s">
        <v>3191</v>
      </c>
      <c r="Q27" s="48">
        <v>124</v>
      </c>
      <c r="R27" s="48" t="s">
        <v>7</v>
      </c>
      <c r="S27" s="48" t="s">
        <v>424</v>
      </c>
      <c r="T27" s="48" t="s">
        <v>7</v>
      </c>
      <c r="U27" s="48" t="s">
        <v>3213</v>
      </c>
      <c r="V27" s="48" t="s">
        <v>3245</v>
      </c>
      <c r="W27" s="48" t="s">
        <v>0</v>
      </c>
      <c r="AG27" s="48" t="s">
        <v>3211</v>
      </c>
      <c r="AH27" s="48" t="s">
        <v>7</v>
      </c>
      <c r="AI27" s="48" t="s">
        <v>74</v>
      </c>
      <c r="AJ27" s="48" t="s">
        <v>0</v>
      </c>
    </row>
    <row r="28" spans="1:36" x14ac:dyDescent="0.3">
      <c r="A28" s="48" t="s">
        <v>0</v>
      </c>
      <c r="E28" s="48" t="s">
        <v>0</v>
      </c>
      <c r="G28" s="48" t="s">
        <v>3209</v>
      </c>
      <c r="M28" s="48" t="s">
        <v>0</v>
      </c>
      <c r="AJ28" s="48" t="s">
        <v>0</v>
      </c>
    </row>
    <row r="29" spans="1:36" x14ac:dyDescent="0.3">
      <c r="A29" s="48" t="s">
        <v>0</v>
      </c>
      <c r="B29" s="48" t="s">
        <v>3192</v>
      </c>
      <c r="C29" s="48" t="s">
        <v>3191</v>
      </c>
      <c r="D29" s="48">
        <v>125</v>
      </c>
      <c r="E29" s="48" t="s">
        <v>0</v>
      </c>
      <c r="H29" s="48" t="s">
        <v>3190</v>
      </c>
      <c r="I29" s="48" t="str">
        <f t="shared" ref="I29:K31" si="1">B29</f>
        <v>term</v>
      </c>
      <c r="J29" s="48" t="str">
        <f t="shared" si="1"/>
        <v>-</v>
      </c>
      <c r="K29" s="48">
        <f t="shared" si="1"/>
        <v>125</v>
      </c>
      <c r="L29" s="48" t="s">
        <v>3189</v>
      </c>
      <c r="M29" s="48" t="s">
        <v>0</v>
      </c>
      <c r="N29" s="48" t="s">
        <v>7</v>
      </c>
      <c r="O29" s="48" t="s">
        <v>3192</v>
      </c>
      <c r="P29" s="48" t="s">
        <v>3191</v>
      </c>
      <c r="Q29" s="48">
        <v>125</v>
      </c>
      <c r="R29" s="48" t="s">
        <v>7</v>
      </c>
      <c r="S29" s="48" t="s">
        <v>424</v>
      </c>
      <c r="T29" s="48" t="s">
        <v>7</v>
      </c>
      <c r="U29" s="48" t="s">
        <v>3196</v>
      </c>
      <c r="V29" s="48" t="s">
        <v>3244</v>
      </c>
      <c r="W29" s="48" t="s">
        <v>0</v>
      </c>
      <c r="AG29" s="48" t="s">
        <v>3194</v>
      </c>
      <c r="AH29" s="48" t="s">
        <v>7</v>
      </c>
      <c r="AI29" s="48" t="s">
        <v>74</v>
      </c>
      <c r="AJ29" s="48" t="s">
        <v>0</v>
      </c>
    </row>
    <row r="30" spans="1:36" x14ac:dyDescent="0.3">
      <c r="A30" s="48" t="s">
        <v>0</v>
      </c>
      <c r="B30" s="48" t="s">
        <v>3192</v>
      </c>
      <c r="C30" s="48" t="s">
        <v>3191</v>
      </c>
      <c r="D30" s="48">
        <v>126</v>
      </c>
      <c r="E30" s="48" t="s">
        <v>0</v>
      </c>
      <c r="H30" s="48" t="s">
        <v>3190</v>
      </c>
      <c r="I30" s="48" t="str">
        <f t="shared" si="1"/>
        <v>term</v>
      </c>
      <c r="J30" s="48" t="str">
        <f t="shared" si="1"/>
        <v>-</v>
      </c>
      <c r="K30" s="48">
        <f t="shared" si="1"/>
        <v>126</v>
      </c>
      <c r="L30" s="48" t="s">
        <v>3189</v>
      </c>
      <c r="M30" s="48" t="s">
        <v>0</v>
      </c>
      <c r="N30" s="48" t="s">
        <v>7</v>
      </c>
      <c r="O30" s="48" t="s">
        <v>3192</v>
      </c>
      <c r="P30" s="48" t="s">
        <v>3191</v>
      </c>
      <c r="Q30" s="48">
        <v>126</v>
      </c>
      <c r="R30" s="48" t="s">
        <v>7</v>
      </c>
      <c r="S30" s="48" t="s">
        <v>424</v>
      </c>
      <c r="T30" s="48" t="s">
        <v>7</v>
      </c>
      <c r="U30" s="48" t="s">
        <v>3196</v>
      </c>
      <c r="V30" s="48" t="s">
        <v>3243</v>
      </c>
      <c r="W30" s="48" t="s">
        <v>0</v>
      </c>
      <c r="AG30" s="48" t="s">
        <v>3194</v>
      </c>
      <c r="AH30" s="48" t="s">
        <v>7</v>
      </c>
      <c r="AI30" s="48" t="s">
        <v>74</v>
      </c>
      <c r="AJ30" s="48" t="s">
        <v>0</v>
      </c>
    </row>
    <row r="31" spans="1:36" x14ac:dyDescent="0.3">
      <c r="A31" s="48" t="s">
        <v>0</v>
      </c>
      <c r="B31" s="48" t="s">
        <v>3192</v>
      </c>
      <c r="C31" s="48" t="s">
        <v>3191</v>
      </c>
      <c r="D31" s="48">
        <v>127</v>
      </c>
      <c r="E31" s="48" t="s">
        <v>0</v>
      </c>
      <c r="H31" s="48" t="s">
        <v>3190</v>
      </c>
      <c r="I31" s="48" t="str">
        <f t="shared" si="1"/>
        <v>term</v>
      </c>
      <c r="J31" s="48" t="str">
        <f t="shared" si="1"/>
        <v>-</v>
      </c>
      <c r="K31" s="48">
        <f t="shared" si="1"/>
        <v>127</v>
      </c>
      <c r="L31" s="48" t="s">
        <v>3189</v>
      </c>
      <c r="M31" s="48" t="s">
        <v>0</v>
      </c>
      <c r="N31" s="48" t="s">
        <v>7</v>
      </c>
      <c r="O31" s="48" t="s">
        <v>3192</v>
      </c>
      <c r="P31" s="48" t="s">
        <v>3191</v>
      </c>
      <c r="Q31" s="48">
        <v>127</v>
      </c>
      <c r="R31" s="48" t="s">
        <v>7</v>
      </c>
      <c r="S31" s="48" t="s">
        <v>424</v>
      </c>
      <c r="T31" s="48" t="s">
        <v>7</v>
      </c>
      <c r="U31" s="48" t="s">
        <v>3196</v>
      </c>
      <c r="V31" s="48" t="s">
        <v>3242</v>
      </c>
      <c r="W31" s="48" t="s">
        <v>0</v>
      </c>
      <c r="AB31" s="48" t="s">
        <v>3241</v>
      </c>
      <c r="AC31" s="48" t="s">
        <v>0</v>
      </c>
      <c r="AG31" s="48" t="s">
        <v>3194</v>
      </c>
      <c r="AH31" s="48" t="s">
        <v>7</v>
      </c>
      <c r="AI31" s="48" t="s">
        <v>74</v>
      </c>
      <c r="AJ31" s="48" t="s">
        <v>0</v>
      </c>
    </row>
    <row r="32" spans="1:36" x14ac:dyDescent="0.3">
      <c r="A32" s="48" t="s">
        <v>0</v>
      </c>
      <c r="E32" s="48" t="s">
        <v>0</v>
      </c>
      <c r="G32" s="48" t="s">
        <v>3199</v>
      </c>
      <c r="M32" s="48" t="s">
        <v>0</v>
      </c>
      <c r="AJ32" s="48" t="s">
        <v>0</v>
      </c>
    </row>
    <row r="33" spans="1:36" x14ac:dyDescent="0.3">
      <c r="A33" s="48" t="s">
        <v>0</v>
      </c>
      <c r="B33" s="48" t="s">
        <v>3192</v>
      </c>
      <c r="C33" s="48" t="s">
        <v>3191</v>
      </c>
      <c r="D33" s="48">
        <v>128</v>
      </c>
      <c r="E33" s="48" t="s">
        <v>0</v>
      </c>
      <c r="H33" s="48" t="s">
        <v>3190</v>
      </c>
      <c r="I33" s="48" t="str">
        <f>B33</f>
        <v>term</v>
      </c>
      <c r="J33" s="48" t="str">
        <f>C33</f>
        <v>-</v>
      </c>
      <c r="K33" s="48">
        <f>D33</f>
        <v>128</v>
      </c>
      <c r="L33" s="48" t="s">
        <v>3189</v>
      </c>
      <c r="M33" s="48" t="s">
        <v>0</v>
      </c>
      <c r="N33" s="48" t="s">
        <v>7</v>
      </c>
      <c r="O33" s="48" t="s">
        <v>3192</v>
      </c>
      <c r="P33" s="48" t="s">
        <v>3191</v>
      </c>
      <c r="Q33" s="48">
        <v>128</v>
      </c>
      <c r="R33" s="48" t="s">
        <v>7</v>
      </c>
      <c r="S33" s="48" t="s">
        <v>424</v>
      </c>
      <c r="T33" s="48" t="s">
        <v>7</v>
      </c>
      <c r="U33" s="48" t="s">
        <v>0</v>
      </c>
      <c r="V33" s="48" t="s">
        <v>3198</v>
      </c>
      <c r="AG33" s="48" t="s">
        <v>0</v>
      </c>
      <c r="AH33" s="48" t="s">
        <v>7</v>
      </c>
      <c r="AI33" s="48" t="s">
        <v>74</v>
      </c>
      <c r="AJ33" s="48" t="s">
        <v>0</v>
      </c>
    </row>
    <row r="34" spans="1:36" x14ac:dyDescent="0.3">
      <c r="A34" s="48" t="s">
        <v>0</v>
      </c>
      <c r="E34" s="48" t="s">
        <v>0</v>
      </c>
      <c r="G34" s="48" t="s">
        <v>3197</v>
      </c>
      <c r="M34" s="48" t="s">
        <v>0</v>
      </c>
      <c r="AJ34" s="48" t="s">
        <v>0</v>
      </c>
    </row>
    <row r="35" spans="1:36" x14ac:dyDescent="0.3">
      <c r="A35" s="48" t="s">
        <v>0</v>
      </c>
      <c r="B35" s="48" t="s">
        <v>3192</v>
      </c>
      <c r="C35" s="48" t="s">
        <v>3191</v>
      </c>
      <c r="D35" s="48">
        <v>129</v>
      </c>
      <c r="E35" s="48" t="s">
        <v>0</v>
      </c>
      <c r="H35" s="48" t="s">
        <v>3190</v>
      </c>
      <c r="I35" s="48" t="str">
        <f t="shared" ref="I35:K36" si="2">B35</f>
        <v>term</v>
      </c>
      <c r="J35" s="48" t="str">
        <f t="shared" si="2"/>
        <v>-</v>
      </c>
      <c r="K35" s="48">
        <f t="shared" si="2"/>
        <v>129</v>
      </c>
      <c r="L35" s="48" t="s">
        <v>3189</v>
      </c>
      <c r="M35" s="48" t="s">
        <v>0</v>
      </c>
      <c r="N35" s="48" t="s">
        <v>7</v>
      </c>
      <c r="O35" s="48" t="s">
        <v>3192</v>
      </c>
      <c r="P35" s="48" t="s">
        <v>3191</v>
      </c>
      <c r="Q35" s="48">
        <v>129</v>
      </c>
      <c r="R35" s="48" t="s">
        <v>7</v>
      </c>
      <c r="S35" s="48" t="s">
        <v>424</v>
      </c>
      <c r="T35" s="48" t="s">
        <v>7</v>
      </c>
      <c r="U35" s="48" t="s">
        <v>3196</v>
      </c>
      <c r="V35" s="48" t="s">
        <v>3240</v>
      </c>
      <c r="W35" s="48" t="s">
        <v>0</v>
      </c>
      <c r="AG35" s="48" t="s">
        <v>3194</v>
      </c>
      <c r="AH35" s="48" t="s">
        <v>7</v>
      </c>
      <c r="AI35" s="48" t="s">
        <v>74</v>
      </c>
      <c r="AJ35" s="48" t="s">
        <v>0</v>
      </c>
    </row>
    <row r="36" spans="1:36" x14ac:dyDescent="0.3">
      <c r="A36" s="48" t="s">
        <v>0</v>
      </c>
      <c r="B36" s="48" t="s">
        <v>3192</v>
      </c>
      <c r="C36" s="48" t="s">
        <v>3191</v>
      </c>
      <c r="D36" s="48">
        <v>130</v>
      </c>
      <c r="E36" s="48" t="s">
        <v>0</v>
      </c>
      <c r="H36" s="48" t="s">
        <v>3190</v>
      </c>
      <c r="I36" s="48" t="str">
        <f t="shared" si="2"/>
        <v>term</v>
      </c>
      <c r="J36" s="48" t="str">
        <f t="shared" si="2"/>
        <v>-</v>
      </c>
      <c r="K36" s="48">
        <f t="shared" si="2"/>
        <v>130</v>
      </c>
      <c r="L36" s="48" t="s">
        <v>3189</v>
      </c>
      <c r="M36" s="48" t="s">
        <v>0</v>
      </c>
      <c r="N36" s="48" t="s">
        <v>7</v>
      </c>
      <c r="O36" s="48" t="s">
        <v>3192</v>
      </c>
      <c r="P36" s="48" t="s">
        <v>3191</v>
      </c>
      <c r="Q36" s="48">
        <v>130</v>
      </c>
      <c r="R36" s="48" t="s">
        <v>7</v>
      </c>
      <c r="S36" s="48" t="s">
        <v>424</v>
      </c>
      <c r="T36" s="48" t="s">
        <v>7</v>
      </c>
      <c r="U36" s="48" t="s">
        <v>0</v>
      </c>
      <c r="V36" s="48" t="s">
        <v>3188</v>
      </c>
      <c r="AG36" s="48" t="s">
        <v>0</v>
      </c>
      <c r="AH36" s="48" t="s">
        <v>7</v>
      </c>
      <c r="AJ36" s="48" t="s">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C9549-9D3A-4B7F-947A-26F8D86ED7C7}">
  <sheetPr>
    <tabColor theme="0" tint="-0.499984740745262"/>
    <pageSetUpPr fitToPage="1"/>
  </sheetPr>
  <dimension ref="A1:KQ590"/>
  <sheetViews>
    <sheetView tabSelected="1" zoomScale="75" zoomScaleNormal="75" workbookViewId="0">
      <pane ySplit="10" topLeftCell="A11" activePane="bottomLeft" state="frozen"/>
      <selection activeCell="A11" sqref="A11"/>
      <selection pane="bottomLeft" activeCell="A11" sqref="A11"/>
    </sheetView>
  </sheetViews>
  <sheetFormatPr defaultRowHeight="14.4" x14ac:dyDescent="0.3"/>
  <cols>
    <col min="1" max="1" width="2.33203125" style="99" bestFit="1" customWidth="1"/>
    <col min="2" max="2" width="24.21875" style="99" bestFit="1" customWidth="1"/>
    <col min="3" max="3" width="1.88671875" style="99" bestFit="1" customWidth="1"/>
    <col min="4" max="4" width="5.109375" style="99" bestFit="1" customWidth="1"/>
    <col min="5" max="5" width="2.33203125" style="99" bestFit="1" customWidth="1"/>
    <col min="6" max="6" width="23.21875" style="99" bestFit="1" customWidth="1"/>
    <col min="7" max="7" width="1.88671875" style="99" bestFit="1" customWidth="1"/>
    <col min="8" max="8" width="13.5546875" style="99" bestFit="1" customWidth="1"/>
    <col min="9" max="9" width="10.6640625" style="99" bestFit="1" customWidth="1"/>
    <col min="10" max="10" width="1.88671875" style="99" bestFit="1" customWidth="1"/>
    <col min="11" max="11" width="6" style="99" bestFit="1" customWidth="1"/>
    <col min="12" max="12" width="8.5546875" style="99" bestFit="1" customWidth="1"/>
    <col min="13" max="13" width="1.88671875" style="99" bestFit="1" customWidth="1"/>
    <col min="14" max="14" width="6.77734375" style="99" bestFit="1" customWidth="1"/>
    <col min="15" max="15" width="1.88671875" style="99" bestFit="1" customWidth="1"/>
    <col min="16" max="16" width="7.21875" style="99" bestFit="1" customWidth="1"/>
    <col min="17" max="17" width="1.88671875" style="99" bestFit="1" customWidth="1"/>
    <col min="18" max="18" width="3.77734375" style="99" bestFit="1" customWidth="1"/>
    <col min="19" max="19" width="2.33203125" style="99" bestFit="1" customWidth="1"/>
    <col min="20" max="20" width="15.5546875" style="99" bestFit="1" customWidth="1"/>
    <col min="21" max="21" width="2" style="99" bestFit="1" customWidth="1"/>
    <col min="22" max="22" width="6.44140625" style="99" bestFit="1" customWidth="1"/>
    <col min="23" max="23" width="2.33203125" style="99" bestFit="1" customWidth="1"/>
    <col min="24" max="24" width="15.5546875" style="99" bestFit="1" customWidth="1"/>
    <col min="25" max="25" width="2" style="99" bestFit="1" customWidth="1"/>
    <col min="26" max="26" width="6.44140625" style="99" bestFit="1" customWidth="1"/>
    <col min="27" max="27" width="1.5546875" style="99" bestFit="1" customWidth="1"/>
    <col min="28" max="28" width="6.6640625" style="99" bestFit="1" customWidth="1"/>
    <col min="29" max="29" width="8.5546875" style="99" bestFit="1" customWidth="1"/>
    <col min="30" max="30" width="1.6640625" style="99" bestFit="1" customWidth="1"/>
    <col min="31" max="31" width="4.44140625" style="99" bestFit="1" customWidth="1"/>
    <col min="32" max="32" width="5.44140625" style="99" bestFit="1" customWidth="1"/>
    <col min="33" max="33" width="1.5546875" style="99" bestFit="1" customWidth="1"/>
    <col min="34" max="34" width="8" style="99" bestFit="1" customWidth="1"/>
    <col min="35" max="35" width="1.5546875" style="99" bestFit="1" customWidth="1"/>
    <col min="36" max="36" width="8.6640625" style="99" bestFit="1" customWidth="1"/>
    <col min="37" max="38" width="2" style="99" bestFit="1" customWidth="1"/>
    <col min="39" max="39" width="1.5546875" style="99" bestFit="1" customWidth="1"/>
    <col min="40" max="40" width="8.6640625" style="99" bestFit="1" customWidth="1"/>
    <col min="41" max="41" width="2" style="99" bestFit="1" customWidth="1"/>
    <col min="42" max="42" width="5.109375" style="99" bestFit="1" customWidth="1"/>
    <col min="43" max="43" width="2" style="99" bestFit="1" customWidth="1"/>
    <col min="44" max="44" width="3.77734375" style="99" bestFit="1" customWidth="1"/>
    <col min="45" max="45" width="8.5546875" style="99" bestFit="1" customWidth="1"/>
    <col min="46" max="46" width="1.5546875" style="99" customWidth="1"/>
    <col min="47" max="47" width="2" style="99" bestFit="1" customWidth="1"/>
    <col min="48" max="48" width="5.109375" style="99" bestFit="1" customWidth="1"/>
    <col min="49" max="49" width="1.6640625" style="99" bestFit="1" customWidth="1"/>
    <col min="50" max="50" width="2.33203125" style="99" bestFit="1" customWidth="1"/>
    <col min="51" max="51" width="9.109375" style="99" bestFit="1" customWidth="1"/>
    <col min="52" max="52" width="2.77734375" style="99" bestFit="1" customWidth="1"/>
    <col min="53" max="53" width="4.21875" style="99" bestFit="1" customWidth="1"/>
    <col min="54" max="54" width="2" style="99" bestFit="1" customWidth="1"/>
    <col min="55" max="55" width="4.21875" style="99" bestFit="1" customWidth="1"/>
    <col min="56" max="56" width="2" style="99" bestFit="1" customWidth="1"/>
    <col min="57" max="57" width="4.21875" style="99" bestFit="1" customWidth="1"/>
    <col min="58" max="58" width="2" style="99" bestFit="1" customWidth="1"/>
    <col min="59" max="59" width="4.21875" style="99" bestFit="1" customWidth="1"/>
    <col min="60" max="60" width="2.77734375" style="99" bestFit="1" customWidth="1"/>
    <col min="61" max="61" width="1.88671875" style="99" customWidth="1"/>
    <col min="62" max="62" width="16" style="99" bestFit="1" customWidth="1"/>
    <col min="63" max="63" width="1.88671875" style="99" customWidth="1"/>
    <col min="64" max="64" width="6.44140625" style="99" bestFit="1" customWidth="1"/>
    <col min="65" max="65" width="8.109375" style="99" bestFit="1" customWidth="1"/>
    <col min="66" max="66" width="2" style="99" bestFit="1" customWidth="1"/>
    <col min="67" max="67" width="3.5546875" style="99" bestFit="1" customWidth="1"/>
    <col min="68" max="68" width="2.77734375" style="99" bestFit="1" customWidth="1"/>
    <col min="69" max="69" width="4.44140625" style="99" bestFit="1" customWidth="1"/>
    <col min="70" max="70" width="8.5546875" style="99" bestFit="1" customWidth="1"/>
    <col min="71" max="71" width="2.77734375" style="99" bestFit="1" customWidth="1"/>
    <col min="72" max="72" width="2" style="99" bestFit="1" customWidth="1"/>
    <col min="73" max="73" width="4" style="99" bestFit="1" customWidth="1"/>
    <col min="74" max="74" width="2.77734375" style="99" bestFit="1" customWidth="1"/>
    <col min="75" max="75" width="5.109375" style="99" bestFit="1" customWidth="1"/>
    <col min="76" max="76" width="2.77734375" style="99" bestFit="1" customWidth="1"/>
    <col min="77" max="77" width="2" style="99" customWidth="1"/>
    <col min="78" max="78" width="4" style="99" bestFit="1" customWidth="1"/>
    <col min="79" max="79" width="2.77734375" style="99" bestFit="1" customWidth="1"/>
    <col min="80" max="80" width="5.109375" style="99" bestFit="1" customWidth="1"/>
    <col min="81" max="81" width="2.77734375" style="99" bestFit="1" customWidth="1"/>
    <col min="82" max="82" width="2" style="99" bestFit="1" customWidth="1"/>
    <col min="83" max="83" width="4" style="99" bestFit="1" customWidth="1"/>
    <col min="84" max="84" width="2.77734375" style="99" bestFit="1" customWidth="1"/>
    <col min="85" max="85" width="5.109375" style="99" bestFit="1" customWidth="1"/>
    <col min="86" max="86" width="2.77734375" style="99" bestFit="1" customWidth="1"/>
    <col min="87" max="87" width="2" style="99" customWidth="1"/>
    <col min="88" max="88" width="4" style="99" bestFit="1" customWidth="1"/>
    <col min="89" max="89" width="2.77734375" style="99" bestFit="1" customWidth="1"/>
    <col min="90" max="90" width="5.109375" style="99" bestFit="1" customWidth="1"/>
    <col min="91" max="91" width="2.77734375" style="99" bestFit="1" customWidth="1"/>
    <col min="92" max="92" width="2" style="99" customWidth="1"/>
    <col min="93" max="93" width="5.5546875" style="99" bestFit="1" customWidth="1"/>
    <col min="94" max="94" width="2" style="99" customWidth="1"/>
    <col min="95" max="95" width="6.88671875" style="99" bestFit="1" customWidth="1"/>
    <col min="96" max="96" width="2.77734375" style="99" bestFit="1" customWidth="1"/>
    <col min="97" max="97" width="5.109375" style="99" bestFit="1" customWidth="1"/>
    <col min="98" max="98" width="2.77734375" style="99" bestFit="1" customWidth="1"/>
    <col min="99" max="99" width="2" style="99" customWidth="1"/>
    <col min="100" max="100" width="10.44140625" style="99" bestFit="1" customWidth="1"/>
    <col min="101" max="101" width="2.77734375" style="99" bestFit="1" customWidth="1"/>
    <col min="102" max="102" width="8" style="99" bestFit="1" customWidth="1"/>
    <col min="103" max="103" width="2.77734375" style="99" bestFit="1" customWidth="1"/>
    <col min="104" max="104" width="2" style="99" customWidth="1"/>
    <col min="105" max="105" width="7.33203125" style="99" bestFit="1" customWidth="1"/>
    <col min="106" max="106" width="5.5546875" style="99" bestFit="1" customWidth="1"/>
    <col min="107" max="107" width="2" style="99" customWidth="1"/>
    <col min="108" max="108" width="6.88671875" style="99" bestFit="1" customWidth="1"/>
    <col min="109" max="109" width="2.77734375" style="99" bestFit="1" customWidth="1"/>
    <col min="110" max="110" width="6.44140625" style="99" bestFit="1" customWidth="1"/>
    <col min="111" max="111" width="2.77734375" style="99" bestFit="1" customWidth="1"/>
    <col min="112" max="112" width="2" style="99" customWidth="1"/>
    <col min="113" max="113" width="10.44140625" style="99" bestFit="1" customWidth="1"/>
    <col min="114" max="114" width="2.77734375" style="99" bestFit="1" customWidth="1"/>
    <col min="115" max="115" width="7.77734375" style="99" bestFit="1" customWidth="1"/>
    <col min="116" max="116" width="2.77734375" style="99" bestFit="1" customWidth="1"/>
    <col min="117" max="117" width="2" style="99" customWidth="1"/>
    <col min="118" max="118" width="7.33203125" style="99" bestFit="1" customWidth="1"/>
    <col min="119" max="119" width="6.77734375" style="99" bestFit="1" customWidth="1"/>
    <col min="120" max="120" width="5" style="99" bestFit="1" customWidth="1"/>
    <col min="121" max="121" width="1.88671875" style="99" customWidth="1"/>
    <col min="122" max="122" width="6.33203125" style="99" bestFit="1" customWidth="1"/>
    <col min="123" max="123" width="7.109375" style="99" bestFit="1" customWidth="1"/>
    <col min="124" max="124" width="1.88671875" style="99" bestFit="1" customWidth="1"/>
    <col min="125" max="125" width="7.21875" style="99" bestFit="1" customWidth="1"/>
    <col min="126" max="126" width="7.109375" style="99" bestFit="1" customWidth="1"/>
    <col min="127" max="127" width="23.21875" style="99" bestFit="1" customWidth="1"/>
    <col min="128" max="128" width="1.77734375" style="99" bestFit="1" customWidth="1"/>
    <col min="129" max="129" width="1.88671875" style="99" bestFit="1" customWidth="1"/>
    <col min="130" max="130" width="7.77734375" style="99" bestFit="1" customWidth="1"/>
    <col min="131" max="131" width="2" style="99" bestFit="1" customWidth="1"/>
    <col min="132" max="132" width="7.5546875" style="99" bestFit="1" customWidth="1"/>
    <col min="133" max="133" width="2" style="99" bestFit="1" customWidth="1"/>
    <col min="134" max="134" width="7.5546875" style="99" customWidth="1"/>
    <col min="135" max="135" width="2" style="99" bestFit="1" customWidth="1"/>
    <col min="136" max="136" width="7.5546875" style="99" customWidth="1"/>
    <col min="137" max="137" width="2" style="99" bestFit="1" customWidth="1"/>
    <col min="138" max="138" width="7.5546875" style="99" bestFit="1" customWidth="1"/>
    <col min="139" max="139" width="1.88671875" style="99" bestFit="1" customWidth="1"/>
    <col min="140" max="140" width="7.77734375" style="99" bestFit="1" customWidth="1"/>
    <col min="141" max="141" width="2" style="99" bestFit="1" customWidth="1"/>
    <col min="142" max="142" width="7.5546875" style="99" bestFit="1" customWidth="1"/>
    <col min="143" max="143" width="2" style="99" bestFit="1" customWidth="1"/>
    <col min="144" max="144" width="7.5546875" style="99" customWidth="1"/>
    <col min="145" max="145" width="2" style="99" bestFit="1" customWidth="1"/>
    <col min="146" max="146" width="7.5546875" style="99" customWidth="1"/>
    <col min="147" max="147" width="2" style="99" bestFit="1" customWidth="1"/>
    <col min="148" max="148" width="7.5546875" style="99" bestFit="1" customWidth="1"/>
    <col min="149" max="149" width="1.88671875" style="99" bestFit="1" customWidth="1"/>
    <col min="150" max="150" width="29" style="99" bestFit="1" customWidth="1"/>
    <col min="151" max="151" width="1.88671875" style="99" bestFit="1" customWidth="1"/>
    <col min="152" max="153" width="5.77734375" style="99" bestFit="1" customWidth="1"/>
    <col min="154" max="154" width="5.77734375" style="99" customWidth="1"/>
    <col min="155" max="157" width="5.77734375" style="99" bestFit="1" customWidth="1"/>
    <col min="158" max="158" width="2" style="99" customWidth="1"/>
    <col min="159" max="159" width="5.88671875" style="99" bestFit="1" customWidth="1"/>
    <col min="160" max="160" width="2.77734375" style="99" bestFit="1" customWidth="1"/>
    <col min="161" max="161" width="7.5546875" style="99" bestFit="1" customWidth="1"/>
    <col min="162" max="162" width="2" style="99" customWidth="1"/>
    <col min="163" max="163" width="7.5546875" style="99" bestFit="1" customWidth="1"/>
    <col min="164" max="164" width="8.5546875" style="99" bestFit="1" customWidth="1"/>
    <col min="165" max="165" width="2" style="99" bestFit="1" customWidth="1"/>
    <col min="166" max="166" width="7.5546875" style="99" bestFit="1" customWidth="1"/>
    <col min="167" max="167" width="2" style="99" bestFit="1" customWidth="1"/>
    <col min="168" max="168" width="7.5546875" style="99" bestFit="1" customWidth="1"/>
    <col min="169" max="169" width="2" style="99" bestFit="1" customWidth="1"/>
    <col min="170" max="170" width="7.5546875" style="99" customWidth="1"/>
    <col min="171" max="171" width="2.77734375" style="99" bestFit="1" customWidth="1"/>
    <col min="172" max="172" width="2" style="99" bestFit="1" customWidth="1"/>
    <col min="173" max="173" width="9.5546875" style="99" bestFit="1" customWidth="1"/>
    <col min="174" max="174" width="5.44140625" style="99" bestFit="1" customWidth="1"/>
    <col min="175" max="175" width="2.77734375" style="99" bestFit="1" customWidth="1"/>
    <col min="176" max="176" width="7.21875" style="99" bestFit="1" customWidth="1"/>
    <col min="177" max="177" width="23.21875" style="99" bestFit="1" customWidth="1"/>
    <col min="178" max="178" width="1.77734375" style="99" bestFit="1" customWidth="1"/>
    <col min="179" max="179" width="7.109375" style="99" bestFit="1" customWidth="1"/>
    <col min="180" max="180" width="6.33203125" style="99" bestFit="1" customWidth="1"/>
    <col min="181" max="181" width="7.109375" style="99" bestFit="1" customWidth="1"/>
    <col min="182" max="182" width="8.5546875" style="99" bestFit="1" customWidth="1"/>
    <col min="183" max="183" width="2.77734375" style="99" bestFit="1" customWidth="1"/>
    <col min="184" max="184" width="2" style="99" bestFit="1" customWidth="1"/>
    <col min="185" max="185" width="1.88671875" style="99" bestFit="1" customWidth="1"/>
    <col min="186" max="186" width="10.6640625" style="99" bestFit="1" customWidth="1"/>
    <col min="187" max="187" width="1.88671875" style="99" bestFit="1" customWidth="1"/>
    <col min="188" max="189" width="6.21875" style="99" bestFit="1" customWidth="1"/>
    <col min="190" max="191" width="6.21875" style="99" customWidth="1"/>
    <col min="192" max="193" width="1.88671875" style="99" bestFit="1" customWidth="1"/>
    <col min="194" max="194" width="4.6640625" style="100" bestFit="1" customWidth="1"/>
    <col min="195" max="195" width="2" style="100" bestFit="1" customWidth="1"/>
    <col min="196" max="196" width="3.5546875" style="100" bestFit="1" customWidth="1"/>
    <col min="197" max="197" width="2.77734375" style="100" bestFit="1" customWidth="1"/>
    <col min="198" max="198" width="18.6640625" style="100" bestFit="1" customWidth="1"/>
    <col min="199" max="199" width="7.109375" style="100" bestFit="1" customWidth="1"/>
    <col min="200" max="200" width="8.5546875" style="100" bestFit="1" customWidth="1"/>
    <col min="201" max="201" width="2.77734375" style="100" bestFit="1" customWidth="1"/>
    <col min="202" max="202" width="2" style="100" bestFit="1" customWidth="1"/>
    <col min="203" max="203" width="9.109375" style="100" bestFit="1" customWidth="1"/>
    <col min="204" max="204" width="2.77734375" style="100" bestFit="1" customWidth="1"/>
    <col min="205" max="205" width="4.21875" style="100" bestFit="1" customWidth="1"/>
    <col min="206" max="206" width="2" style="100" bestFit="1" customWidth="1"/>
    <col min="207" max="207" width="4.21875" style="100" bestFit="1" customWidth="1"/>
    <col min="208" max="208" width="2" style="100" bestFit="1" customWidth="1"/>
    <col min="209" max="209" width="4.21875" style="100" bestFit="1" customWidth="1"/>
    <col min="210" max="210" width="2" style="100" bestFit="1" customWidth="1"/>
    <col min="211" max="211" width="4.21875" style="100" bestFit="1" customWidth="1"/>
    <col min="212" max="212" width="2.77734375" style="100" bestFit="1" customWidth="1"/>
    <col min="213" max="213" width="2" style="100" bestFit="1" customWidth="1"/>
    <col min="214" max="214" width="6.44140625" style="100" bestFit="1" customWidth="1"/>
    <col min="215" max="215" width="8.109375" style="100" bestFit="1" customWidth="1"/>
    <col min="216" max="216" width="2" style="100" bestFit="1" customWidth="1"/>
    <col min="217" max="217" width="3.5546875" style="100" bestFit="1" customWidth="1"/>
    <col min="218" max="218" width="2.77734375" style="100" bestFit="1" customWidth="1"/>
    <col min="219" max="219" width="4.44140625" style="100" bestFit="1" customWidth="1"/>
    <col min="220" max="220" width="8.5546875" style="100" bestFit="1" customWidth="1"/>
    <col min="221" max="221" width="2.77734375" style="100" bestFit="1" customWidth="1"/>
    <col min="222" max="222" width="2" style="100" bestFit="1" customWidth="1"/>
    <col min="223" max="223" width="4" style="100" bestFit="1" customWidth="1"/>
    <col min="224" max="224" width="2.77734375" style="100" bestFit="1" customWidth="1"/>
    <col min="225" max="225" width="5.109375" style="100" bestFit="1" customWidth="1"/>
    <col min="226" max="226" width="2.77734375" style="100" bestFit="1" customWidth="1"/>
    <col min="227" max="227" width="2" style="100" bestFit="1" customWidth="1"/>
    <col min="228" max="228" width="4" style="100" bestFit="1" customWidth="1"/>
    <col min="229" max="229" width="2.77734375" style="100" bestFit="1" customWidth="1"/>
    <col min="230" max="230" width="5.109375" style="100" bestFit="1" customWidth="1"/>
    <col min="231" max="231" width="2.77734375" style="100" bestFit="1" customWidth="1"/>
    <col min="232" max="232" width="2" style="100" bestFit="1" customWidth="1"/>
    <col min="233" max="233" width="4" style="100" bestFit="1" customWidth="1"/>
    <col min="234" max="234" width="2.77734375" style="100" bestFit="1" customWidth="1"/>
    <col min="235" max="235" width="5.109375" style="100" bestFit="1" customWidth="1"/>
    <col min="236" max="236" width="2.77734375" style="100" bestFit="1" customWidth="1"/>
    <col min="237" max="237" width="2" style="100" bestFit="1" customWidth="1"/>
    <col min="238" max="238" width="4" style="100" bestFit="1" customWidth="1"/>
    <col min="239" max="239" width="2.77734375" style="100" bestFit="1" customWidth="1"/>
    <col min="240" max="240" width="5.109375" style="100" bestFit="1" customWidth="1"/>
    <col min="241" max="241" width="2.77734375" style="100" bestFit="1" customWidth="1"/>
    <col min="242" max="242" width="2" style="100" bestFit="1" customWidth="1"/>
    <col min="243" max="243" width="5.5546875" style="100" bestFit="1" customWidth="1"/>
    <col min="244" max="244" width="2" style="100" bestFit="1" customWidth="1"/>
    <col min="245" max="245" width="6.88671875" style="100" bestFit="1" customWidth="1"/>
    <col min="246" max="246" width="2.77734375" style="100" bestFit="1" customWidth="1"/>
    <col min="247" max="247" width="5.109375" style="100" bestFit="1" customWidth="1"/>
    <col min="248" max="248" width="2.77734375" style="100" bestFit="1" customWidth="1"/>
    <col min="249" max="249" width="2" style="100" bestFit="1" customWidth="1"/>
    <col min="250" max="250" width="10.44140625" style="100" bestFit="1" customWidth="1"/>
    <col min="251" max="251" width="2.77734375" style="100" bestFit="1" customWidth="1"/>
    <col min="252" max="252" width="8" style="100" bestFit="1" customWidth="1"/>
    <col min="253" max="253" width="2.77734375" style="100" bestFit="1" customWidth="1"/>
    <col min="254" max="254" width="2" style="100" bestFit="1" customWidth="1"/>
    <col min="255" max="255" width="7.33203125" style="100" bestFit="1" customWidth="1"/>
    <col min="256" max="256" width="5.5546875" style="100" bestFit="1" customWidth="1"/>
    <col min="257" max="257" width="2" style="100" bestFit="1" customWidth="1"/>
    <col min="258" max="258" width="6.88671875" style="100" bestFit="1" customWidth="1"/>
    <col min="259" max="259" width="2.77734375" style="100" bestFit="1" customWidth="1"/>
    <col min="260" max="260" width="5.109375" style="100" bestFit="1" customWidth="1"/>
    <col min="261" max="261" width="2.77734375" style="100" bestFit="1" customWidth="1"/>
    <col min="262" max="262" width="2" style="100" bestFit="1" customWidth="1"/>
    <col min="263" max="263" width="10.44140625" style="100" bestFit="1" customWidth="1"/>
    <col min="264" max="264" width="2.77734375" style="100" bestFit="1" customWidth="1"/>
    <col min="265" max="265" width="7.77734375" style="100" bestFit="1" customWidth="1"/>
    <col min="266" max="266" width="2.77734375" style="100" bestFit="1" customWidth="1"/>
    <col min="267" max="267" width="2" style="100" bestFit="1" customWidth="1"/>
    <col min="268" max="268" width="7.33203125" style="100" bestFit="1" customWidth="1"/>
    <col min="269" max="269" width="6.77734375" style="100" bestFit="1" customWidth="1"/>
    <col min="270" max="270" width="5" style="100" bestFit="1" customWidth="1"/>
    <col min="271" max="271" width="16" style="100" bestFit="1" customWidth="1"/>
    <col min="272" max="272" width="1.88671875" style="100" bestFit="1" customWidth="1"/>
    <col min="273" max="273" width="4.6640625" style="100" bestFit="1" customWidth="1"/>
    <col min="274" max="274" width="2" style="100" bestFit="1" customWidth="1"/>
    <col min="275" max="275" width="9" style="100" bestFit="1" customWidth="1"/>
    <col min="276" max="276" width="2.77734375" style="100" customWidth="1"/>
    <col min="277" max="277" width="4.21875" style="100" bestFit="1" customWidth="1"/>
    <col min="278" max="278" width="2" style="100" bestFit="1" customWidth="1"/>
    <col min="279" max="279" width="4.21875" style="100" bestFit="1" customWidth="1"/>
    <col min="280" max="280" width="2" style="100" bestFit="1" customWidth="1"/>
    <col min="281" max="281" width="4.21875" style="100" bestFit="1" customWidth="1"/>
    <col min="282" max="282" width="2" style="100" bestFit="1" customWidth="1"/>
    <col min="283" max="283" width="4.21875" style="100" bestFit="1" customWidth="1"/>
    <col min="284" max="284" width="2.77734375" style="100" customWidth="1"/>
    <col min="285" max="285" width="2" style="100" bestFit="1" customWidth="1"/>
    <col min="286" max="286" width="7.21875" style="100" bestFit="1" customWidth="1"/>
    <col min="287" max="287" width="2" style="100" customWidth="1"/>
    <col min="288" max="288" width="5.33203125" style="100" bestFit="1" customWidth="1"/>
    <col min="289" max="289" width="5.44140625" style="100" bestFit="1" customWidth="1"/>
    <col min="290" max="290" width="1.88671875" style="100" bestFit="1" customWidth="1"/>
    <col min="291" max="291" width="2.33203125" style="100" bestFit="1" customWidth="1"/>
    <col min="292" max="292" width="21.33203125" style="100" bestFit="1" customWidth="1"/>
    <col min="293" max="293" width="1.77734375" style="100" bestFit="1" customWidth="1"/>
    <col min="294" max="294" width="21.88671875" style="100" bestFit="1" customWidth="1"/>
    <col min="295" max="295" width="2.77734375" style="100" bestFit="1" customWidth="1"/>
    <col min="296" max="296" width="2" style="100" customWidth="1"/>
    <col min="297" max="297" width="9" style="100" bestFit="1" customWidth="1"/>
    <col min="298" max="299" width="6.44140625" style="100" bestFit="1" customWidth="1"/>
    <col min="300" max="301" width="1.88671875" style="99" bestFit="1" customWidth="1"/>
    <col min="302" max="302" width="23.5546875" style="99" bestFit="1" customWidth="1"/>
    <col min="303" max="303" width="34.6640625" style="99" bestFit="1" customWidth="1"/>
    <col min="304" max="16384" width="8.88671875" style="99"/>
  </cols>
  <sheetData>
    <row r="1" spans="1:303" x14ac:dyDescent="0.3">
      <c r="A1" s="113" t="s">
        <v>1032</v>
      </c>
      <c r="B1" s="113" t="s">
        <v>1050</v>
      </c>
      <c r="C1" s="101" t="s">
        <v>0</v>
      </c>
      <c r="D1" s="115">
        <v>1</v>
      </c>
      <c r="E1" s="113" t="s">
        <v>1028</v>
      </c>
      <c r="F1" s="113"/>
      <c r="S1" s="113"/>
      <c r="W1" s="113"/>
      <c r="KN1" s="99" t="s">
        <v>0</v>
      </c>
    </row>
    <row r="2" spans="1:303" x14ac:dyDescent="0.3">
      <c r="A2" s="101" t="s">
        <v>0</v>
      </c>
      <c r="B2" s="113" t="s">
        <v>1049</v>
      </c>
      <c r="C2" s="101" t="s">
        <v>0</v>
      </c>
      <c r="D2" s="115">
        <v>2</v>
      </c>
      <c r="E2" s="113" t="s">
        <v>1028</v>
      </c>
      <c r="F2" s="113"/>
      <c r="M2" s="108" t="s">
        <v>1048</v>
      </c>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8"/>
      <c r="AO2" s="108"/>
      <c r="AP2" s="108"/>
      <c r="AQ2" s="108"/>
      <c r="AR2" s="108"/>
      <c r="AS2" s="108"/>
      <c r="AT2" s="108"/>
      <c r="AU2" s="108"/>
      <c r="AV2" s="108"/>
      <c r="AW2" s="108"/>
      <c r="AY2" s="117" t="s">
        <v>1047</v>
      </c>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t="s">
        <v>0</v>
      </c>
      <c r="ES2" s="99" t="s">
        <v>0</v>
      </c>
      <c r="EU2" s="99" t="s">
        <v>0</v>
      </c>
      <c r="GJ2" s="100" t="s">
        <v>1046</v>
      </c>
      <c r="KN2" s="99" t="s">
        <v>0</v>
      </c>
    </row>
    <row r="3" spans="1:303" x14ac:dyDescent="0.3">
      <c r="A3" s="101" t="s">
        <v>0</v>
      </c>
      <c r="B3" s="113" t="s">
        <v>1034</v>
      </c>
      <c r="C3" s="101" t="s">
        <v>0</v>
      </c>
      <c r="D3" s="115">
        <v>3</v>
      </c>
      <c r="E3" s="113" t="s">
        <v>1028</v>
      </c>
      <c r="F3" s="113"/>
      <c r="S3" s="113"/>
      <c r="T3" s="132" t="s">
        <v>1045</v>
      </c>
      <c r="W3" s="113"/>
      <c r="X3" s="132" t="s">
        <v>1045</v>
      </c>
      <c r="AQ3" s="132" t="s">
        <v>1044</v>
      </c>
      <c r="AW3" s="99" t="s">
        <v>0</v>
      </c>
      <c r="EH3" s="99" t="s">
        <v>1043</v>
      </c>
      <c r="JM3" s="131" t="s">
        <v>1042</v>
      </c>
      <c r="JN3" s="131"/>
      <c r="JO3" s="131"/>
      <c r="JP3" s="131"/>
      <c r="JQ3" s="131"/>
      <c r="JR3" s="131"/>
      <c r="JS3" s="131"/>
      <c r="JT3" s="131"/>
      <c r="JU3" s="131"/>
      <c r="JV3" s="131"/>
      <c r="JW3" s="131"/>
      <c r="JX3" s="131"/>
      <c r="JY3" s="131"/>
      <c r="JZ3" s="131"/>
      <c r="KA3" s="131"/>
      <c r="KB3" s="131"/>
      <c r="KC3" s="131"/>
      <c r="KD3" s="131"/>
      <c r="KE3" s="131"/>
      <c r="KF3" s="131"/>
      <c r="KG3" s="131"/>
      <c r="KH3" s="131"/>
      <c r="KI3" s="131"/>
      <c r="KJ3" s="131"/>
      <c r="KK3" s="131"/>
      <c r="KL3" s="131"/>
      <c r="KN3" s="99" t="s">
        <v>0</v>
      </c>
      <c r="KP3" s="99" t="s">
        <v>1041</v>
      </c>
      <c r="KQ3" s="99" t="s">
        <v>1041</v>
      </c>
    </row>
    <row r="4" spans="1:303" x14ac:dyDescent="0.3">
      <c r="A4" s="101" t="s">
        <v>0</v>
      </c>
      <c r="B4" s="113" t="s">
        <v>1034</v>
      </c>
      <c r="C4" s="101" t="s">
        <v>0</v>
      </c>
      <c r="D4" s="115">
        <v>4</v>
      </c>
      <c r="E4" s="113" t="s">
        <v>1028</v>
      </c>
      <c r="F4" s="113"/>
      <c r="S4" s="113"/>
      <c r="W4" s="113"/>
      <c r="ED4" s="130" t="s">
        <v>1040</v>
      </c>
      <c r="EE4" s="130"/>
      <c r="EF4" s="130"/>
      <c r="EN4" s="130" t="s">
        <v>1040</v>
      </c>
      <c r="EO4" s="130"/>
      <c r="EP4" s="130"/>
      <c r="KN4" s="99" t="s">
        <v>0</v>
      </c>
    </row>
    <row r="5" spans="1:303" x14ac:dyDescent="0.3">
      <c r="A5" s="101" t="s">
        <v>0</v>
      </c>
      <c r="B5" s="113" t="s">
        <v>1034</v>
      </c>
      <c r="C5" s="101" t="s">
        <v>0</v>
      </c>
      <c r="D5" s="115">
        <v>5</v>
      </c>
      <c r="E5" s="113" t="s">
        <v>1028</v>
      </c>
      <c r="F5" s="113"/>
      <c r="S5" s="113"/>
      <c r="T5" s="99" t="s">
        <v>1036</v>
      </c>
      <c r="W5" s="113"/>
      <c r="X5" s="118" t="s">
        <v>1035</v>
      </c>
      <c r="Y5" s="118"/>
      <c r="Z5" s="118"/>
      <c r="AY5" s="126" t="s">
        <v>1039</v>
      </c>
      <c r="BI5" s="99" t="s">
        <v>0</v>
      </c>
      <c r="BJ5" s="126" t="s">
        <v>1038</v>
      </c>
      <c r="BK5" s="99" t="s">
        <v>0</v>
      </c>
      <c r="BU5" s="126" t="s">
        <v>1037</v>
      </c>
      <c r="DM5" s="99" t="s">
        <v>0</v>
      </c>
      <c r="DZ5" s="99" t="s">
        <v>1036</v>
      </c>
      <c r="EJ5" s="118" t="s">
        <v>1035</v>
      </c>
      <c r="KN5" s="99" t="s">
        <v>0</v>
      </c>
    </row>
    <row r="6" spans="1:303" x14ac:dyDescent="0.3">
      <c r="A6" s="101" t="s">
        <v>0</v>
      </c>
      <c r="B6" s="113" t="s">
        <v>1034</v>
      </c>
      <c r="C6" s="101" t="s">
        <v>0</v>
      </c>
      <c r="D6" s="115">
        <v>6</v>
      </c>
      <c r="E6" s="113"/>
      <c r="F6" s="113"/>
      <c r="S6" s="113"/>
      <c r="T6" s="111" t="s">
        <v>0</v>
      </c>
      <c r="V6" s="111"/>
      <c r="W6" s="113"/>
      <c r="X6" s="111" t="s">
        <v>0</v>
      </c>
      <c r="Z6" s="111"/>
      <c r="DZ6" s="111" t="s">
        <v>0</v>
      </c>
      <c r="EJ6" s="111" t="s">
        <v>0</v>
      </c>
      <c r="KN6" s="99" t="s">
        <v>0</v>
      </c>
    </row>
    <row r="7" spans="1:303" x14ac:dyDescent="0.3">
      <c r="A7" s="101" t="s">
        <v>0</v>
      </c>
      <c r="B7" s="113" t="s">
        <v>1034</v>
      </c>
      <c r="C7" s="101" t="s">
        <v>0</v>
      </c>
      <c r="D7" s="115">
        <v>7</v>
      </c>
      <c r="E7" s="113"/>
      <c r="F7" s="113"/>
      <c r="L7" s="99" t="s">
        <v>1033</v>
      </c>
      <c r="S7" s="113" t="s">
        <v>1032</v>
      </c>
      <c r="T7" s="111" t="s">
        <v>0</v>
      </c>
      <c r="V7" s="111"/>
      <c r="W7" s="113" t="s">
        <v>1032</v>
      </c>
      <c r="X7" s="111" t="s">
        <v>0</v>
      </c>
      <c r="Z7" s="111"/>
      <c r="AX7" s="113" t="s">
        <v>1032</v>
      </c>
      <c r="DZ7" s="111" t="s">
        <v>0</v>
      </c>
      <c r="EJ7" s="111" t="s">
        <v>0</v>
      </c>
      <c r="ES7" s="113" t="s">
        <v>1032</v>
      </c>
      <c r="ET7" s="113"/>
      <c r="EU7" s="113" t="s">
        <v>1032</v>
      </c>
      <c r="GJ7" s="113" t="s">
        <v>1032</v>
      </c>
      <c r="KN7" s="99" t="s">
        <v>0</v>
      </c>
    </row>
    <row r="8" spans="1:303" x14ac:dyDescent="0.3">
      <c r="A8" s="101" t="s">
        <v>0</v>
      </c>
      <c r="B8" s="113" t="s">
        <v>1031</v>
      </c>
      <c r="C8" s="101" t="s">
        <v>0</v>
      </c>
      <c r="D8" s="115">
        <v>8</v>
      </c>
      <c r="E8" s="113"/>
      <c r="F8" s="113"/>
      <c r="S8" s="113"/>
      <c r="T8" s="111" t="s">
        <v>1030</v>
      </c>
      <c r="V8" s="111"/>
      <c r="W8" s="113"/>
      <c r="X8" s="111" t="s">
        <v>1030</v>
      </c>
      <c r="Z8" s="111"/>
      <c r="DZ8" s="111" t="s">
        <v>1030</v>
      </c>
      <c r="EJ8" s="111" t="s">
        <v>1030</v>
      </c>
      <c r="FT8" s="129"/>
      <c r="FU8" s="129"/>
      <c r="FV8" s="129"/>
      <c r="FW8" s="129"/>
      <c r="FX8" s="129"/>
      <c r="FY8" s="129"/>
      <c r="FZ8" s="129"/>
      <c r="KN8" s="99" t="s">
        <v>0</v>
      </c>
    </row>
    <row r="9" spans="1:303" x14ac:dyDescent="0.3">
      <c r="A9" s="101" t="s">
        <v>0</v>
      </c>
      <c r="B9" s="128" t="s">
        <v>1029</v>
      </c>
      <c r="C9" s="101" t="s">
        <v>0</v>
      </c>
      <c r="D9" s="115">
        <v>9</v>
      </c>
      <c r="E9" s="127"/>
      <c r="F9" s="127"/>
      <c r="S9" s="113"/>
      <c r="T9" s="126"/>
      <c r="W9" s="113"/>
      <c r="EJ9" s="126"/>
      <c r="KN9" s="99" t="s">
        <v>0</v>
      </c>
    </row>
    <row r="10" spans="1:303" x14ac:dyDescent="0.3">
      <c r="A10" s="101" t="s">
        <v>0</v>
      </c>
      <c r="B10" s="30"/>
      <c r="C10" s="101" t="s">
        <v>0</v>
      </c>
      <c r="D10" s="115">
        <v>10</v>
      </c>
      <c r="E10" s="113" t="s">
        <v>1028</v>
      </c>
      <c r="F10" t="s">
        <v>1027</v>
      </c>
      <c r="G10" s="99" t="s">
        <v>0</v>
      </c>
      <c r="H10" s="113" t="s">
        <v>1026</v>
      </c>
      <c r="I10" s="99" t="s">
        <v>1025</v>
      </c>
      <c r="J10" s="99" t="s">
        <v>0</v>
      </c>
      <c r="K10" s="125" t="s">
        <v>1024</v>
      </c>
      <c r="L10" s="124" t="s">
        <v>1023</v>
      </c>
      <c r="M10" s="99" t="s">
        <v>0</v>
      </c>
      <c r="N10" s="123" t="s">
        <v>1010</v>
      </c>
      <c r="O10" s="100" t="s">
        <v>0</v>
      </c>
      <c r="P10" s="122" t="s">
        <v>1022</v>
      </c>
      <c r="Q10" s="100" t="s">
        <v>0</v>
      </c>
      <c r="R10" s="121" t="s">
        <v>47</v>
      </c>
      <c r="S10" s="101"/>
      <c r="T10" s="99" t="s">
        <v>82</v>
      </c>
      <c r="U10" s="99" t="s">
        <v>9</v>
      </c>
      <c r="V10" s="99" t="s">
        <v>1021</v>
      </c>
      <c r="W10" s="101"/>
      <c r="X10" s="99" t="s">
        <v>80</v>
      </c>
      <c r="Y10" s="99" t="s">
        <v>9</v>
      </c>
      <c r="Z10" s="99" t="s">
        <v>1021</v>
      </c>
      <c r="AA10" s="99" t="s">
        <v>64</v>
      </c>
      <c r="AB10" s="99" t="s">
        <v>1020</v>
      </c>
      <c r="AC10" s="99" t="str">
        <f>L10</f>
        <v>GRAD-ID</v>
      </c>
      <c r="AD10" s="100" t="s">
        <v>63</v>
      </c>
      <c r="AE10" s="99" t="s">
        <v>1019</v>
      </c>
      <c r="AF10" s="100" t="s">
        <v>1018</v>
      </c>
      <c r="AG10" s="99" t="s">
        <v>60</v>
      </c>
      <c r="AH10" s="99" t="s">
        <v>1017</v>
      </c>
      <c r="AI10" s="100" t="s">
        <v>74</v>
      </c>
      <c r="AJ10" s="99" t="s">
        <v>1016</v>
      </c>
      <c r="AK10" s="100" t="s">
        <v>9</v>
      </c>
      <c r="AL10" s="100">
        <v>0</v>
      </c>
      <c r="AM10" s="100" t="s">
        <v>74</v>
      </c>
      <c r="AN10" s="99" t="s">
        <v>1016</v>
      </c>
      <c r="AO10" s="100" t="s">
        <v>9</v>
      </c>
      <c r="AP10" s="99" t="s">
        <v>1011</v>
      </c>
      <c r="AQ10" s="99" t="s">
        <v>30</v>
      </c>
      <c r="AR10" s="99" t="str">
        <f>R10</f>
        <v>lgr-</v>
      </c>
      <c r="AS10" s="99" t="str">
        <f>L10</f>
        <v>GRAD-ID</v>
      </c>
      <c r="AT10" s="99" t="s">
        <v>59</v>
      </c>
      <c r="AU10" s="99" t="s">
        <v>9</v>
      </c>
      <c r="AV10" s="100" t="s">
        <v>58</v>
      </c>
      <c r="AW10" s="99" t="s">
        <v>57</v>
      </c>
      <c r="AY10" s="99" t="s">
        <v>1015</v>
      </c>
      <c r="AZ10" s="99" t="s">
        <v>7</v>
      </c>
      <c r="BA10" s="99" t="s">
        <v>995</v>
      </c>
      <c r="BB10" s="99" t="s">
        <v>9</v>
      </c>
      <c r="BC10" s="99" t="s">
        <v>995</v>
      </c>
      <c r="BD10" s="99" t="s">
        <v>9</v>
      </c>
      <c r="BE10" s="99" t="s">
        <v>995</v>
      </c>
      <c r="BF10" s="99" t="s">
        <v>9</v>
      </c>
      <c r="BG10" s="99" t="s">
        <v>995</v>
      </c>
      <c r="BH10" s="99" t="s">
        <v>7</v>
      </c>
      <c r="BI10" s="99" t="s">
        <v>0</v>
      </c>
      <c r="BJ10" s="99" t="s">
        <v>1014</v>
      </c>
      <c r="BK10" s="99" t="s">
        <v>0</v>
      </c>
      <c r="BL10" s="99" t="s">
        <v>49</v>
      </c>
      <c r="BM10" s="99" t="s">
        <v>1013</v>
      </c>
      <c r="BN10" s="99" t="s">
        <v>9</v>
      </c>
      <c r="BO10" s="99" t="s">
        <v>23</v>
      </c>
      <c r="BP10" s="99" t="s">
        <v>7</v>
      </c>
      <c r="BQ10" s="99" t="s">
        <v>1012</v>
      </c>
      <c r="BR10" s="120" t="str">
        <f>L10</f>
        <v>GRAD-ID</v>
      </c>
      <c r="BS10" s="99" t="s">
        <v>7</v>
      </c>
      <c r="BT10" s="99" t="s">
        <v>9</v>
      </c>
      <c r="BU10" s="99" t="s">
        <v>46</v>
      </c>
      <c r="BV10" s="99" t="s">
        <v>7</v>
      </c>
      <c r="BW10" s="99" t="s">
        <v>1011</v>
      </c>
      <c r="BX10" s="99" t="s">
        <v>7</v>
      </c>
      <c r="BY10" s="99" t="s">
        <v>9</v>
      </c>
      <c r="BZ10" s="99" t="s">
        <v>44</v>
      </c>
      <c r="CA10" s="99" t="s">
        <v>7</v>
      </c>
      <c r="CB10" s="99" t="s">
        <v>1011</v>
      </c>
      <c r="CC10" s="99" t="s">
        <v>7</v>
      </c>
      <c r="CD10" s="99" t="s">
        <v>9</v>
      </c>
      <c r="CE10" s="99" t="s">
        <v>42</v>
      </c>
      <c r="CF10" s="99" t="s">
        <v>7</v>
      </c>
      <c r="CG10" s="99" t="s">
        <v>1011</v>
      </c>
      <c r="CH10" s="99" t="s">
        <v>7</v>
      </c>
      <c r="CI10" s="99" t="s">
        <v>9</v>
      </c>
      <c r="CJ10" s="99" t="s">
        <v>41</v>
      </c>
      <c r="CK10" s="99" t="s">
        <v>7</v>
      </c>
      <c r="CL10" s="99" t="s">
        <v>1011</v>
      </c>
      <c r="CM10" s="99" t="s">
        <v>7</v>
      </c>
      <c r="CN10" s="99" t="s">
        <v>6</v>
      </c>
      <c r="CO10" s="99" t="s">
        <v>38</v>
      </c>
      <c r="CP10" s="99" t="s">
        <v>9</v>
      </c>
      <c r="CQ10" s="99" t="s">
        <v>37</v>
      </c>
      <c r="CR10" s="99" t="s">
        <v>7</v>
      </c>
      <c r="CS10" s="99" t="s">
        <v>1011</v>
      </c>
      <c r="CT10" s="99" t="s">
        <v>7</v>
      </c>
      <c r="CU10" s="99" t="s">
        <v>9</v>
      </c>
      <c r="CV10" s="99" t="s">
        <v>35</v>
      </c>
      <c r="CW10" s="99" t="s">
        <v>7</v>
      </c>
      <c r="CX10" s="119" t="s">
        <v>1010</v>
      </c>
      <c r="CY10" s="99" t="s">
        <v>7</v>
      </c>
      <c r="CZ10" s="99" t="s">
        <v>6</v>
      </c>
      <c r="DA10" s="99" t="s">
        <v>34</v>
      </c>
      <c r="DB10" s="99" t="s">
        <v>38</v>
      </c>
      <c r="DC10" s="99" t="s">
        <v>9</v>
      </c>
      <c r="DD10" s="99" t="s">
        <v>37</v>
      </c>
      <c r="DE10" s="99" t="s">
        <v>7</v>
      </c>
      <c r="DF10" s="99" t="s">
        <v>1011</v>
      </c>
      <c r="DG10" s="99" t="s">
        <v>7</v>
      </c>
      <c r="DH10" s="99" t="s">
        <v>9</v>
      </c>
      <c r="DI10" s="99" t="s">
        <v>35</v>
      </c>
      <c r="DJ10" s="99" t="s">
        <v>7</v>
      </c>
      <c r="DK10" s="119" t="s">
        <v>1010</v>
      </c>
      <c r="DL10" s="99" t="s">
        <v>7</v>
      </c>
      <c r="DM10" s="99" t="s">
        <v>6</v>
      </c>
      <c r="DN10" s="99" t="s">
        <v>34</v>
      </c>
      <c r="DO10" s="99" t="s">
        <v>1009</v>
      </c>
      <c r="DP10" s="99" t="s">
        <v>1008</v>
      </c>
      <c r="DQ10" s="99" t="s">
        <v>0</v>
      </c>
      <c r="DR10" s="99" t="s">
        <v>1007</v>
      </c>
      <c r="DS10" s="99" t="s">
        <v>1006</v>
      </c>
      <c r="DT10" s="99" t="s">
        <v>0</v>
      </c>
      <c r="DU10" s="99" t="s">
        <v>1005</v>
      </c>
      <c r="DV10" s="99" t="s">
        <v>1004</v>
      </c>
      <c r="DW10" s="99" t="str">
        <f>F10</f>
        <v>__________20-DIGIT-IDN</v>
      </c>
      <c r="DX10" s="99" t="s">
        <v>71</v>
      </c>
      <c r="DY10" s="99" t="s">
        <v>0</v>
      </c>
      <c r="DZ10" s="99" t="s">
        <v>1003</v>
      </c>
      <c r="EA10" s="99" t="s">
        <v>9</v>
      </c>
      <c r="EB10" s="99" t="s">
        <v>1002</v>
      </c>
      <c r="EC10" s="99" t="s">
        <v>9</v>
      </c>
      <c r="ED10" s="99" t="s">
        <v>1001</v>
      </c>
      <c r="EE10" s="99" t="s">
        <v>9</v>
      </c>
      <c r="EF10" s="99" t="s">
        <v>1000</v>
      </c>
      <c r="EG10" s="99" t="s">
        <v>9</v>
      </c>
      <c r="EH10" s="99" t="s">
        <v>999</v>
      </c>
      <c r="EI10" s="99" t="s">
        <v>0</v>
      </c>
      <c r="EJ10" s="118" t="s">
        <v>1003</v>
      </c>
      <c r="EK10" s="99" t="s">
        <v>9</v>
      </c>
      <c r="EL10" s="118" t="s">
        <v>1002</v>
      </c>
      <c r="EM10" s="99" t="s">
        <v>9</v>
      </c>
      <c r="EN10" s="118" t="s">
        <v>1001</v>
      </c>
      <c r="EO10" s="99" t="s">
        <v>9</v>
      </c>
      <c r="EP10" s="118" t="s">
        <v>1000</v>
      </c>
      <c r="EQ10" s="99" t="s">
        <v>9</v>
      </c>
      <c r="ER10" s="118" t="s">
        <v>999</v>
      </c>
      <c r="ES10" s="99" t="s">
        <v>0</v>
      </c>
      <c r="ET10" s="99" t="s">
        <v>998</v>
      </c>
      <c r="EU10" s="99" t="s">
        <v>0</v>
      </c>
      <c r="EV10" s="99" t="s">
        <v>997</v>
      </c>
      <c r="EW10" s="99" t="s">
        <v>997</v>
      </c>
      <c r="EX10" s="99" t="s">
        <v>997</v>
      </c>
      <c r="EY10" s="99" t="s">
        <v>997</v>
      </c>
      <c r="EZ10" s="99" t="s">
        <v>997</v>
      </c>
      <c r="FA10" s="99" t="s">
        <v>997</v>
      </c>
      <c r="FB10" s="99" t="s">
        <v>9</v>
      </c>
      <c r="FC10" s="99" t="s">
        <v>8</v>
      </c>
      <c r="FD10" s="99" t="s">
        <v>7</v>
      </c>
      <c r="FE10" s="99" t="str">
        <f>EJ10</f>
        <v>_CSS-1_</v>
      </c>
      <c r="FF10" s="99" t="str">
        <f>EK10</f>
        <v>^</v>
      </c>
      <c r="FG10" s="99" t="str">
        <f>EL10</f>
        <v>_CSS-2_</v>
      </c>
      <c r="FH10" s="99" t="str">
        <f>L10</f>
        <v>GRAD-ID</v>
      </c>
      <c r="FI10" s="99" t="s">
        <v>9</v>
      </c>
      <c r="FJ10" s="99" t="str">
        <f>EN10</f>
        <v>_CSS-3_</v>
      </c>
      <c r="FK10" s="99" t="s">
        <v>9</v>
      </c>
      <c r="FL10" s="99" t="str">
        <f>EP10</f>
        <v>_CSS-4_</v>
      </c>
      <c r="FM10" s="99" t="s">
        <v>9</v>
      </c>
      <c r="FN10" s="99" t="str">
        <f>ER10</f>
        <v>_CSS-5_</v>
      </c>
      <c r="FO10" s="99" t="s">
        <v>7</v>
      </c>
      <c r="FP10" s="99" t="s">
        <v>9</v>
      </c>
      <c r="FQ10" s="99" t="s">
        <v>27</v>
      </c>
      <c r="FR10" s="99" t="s">
        <v>26</v>
      </c>
      <c r="FS10" s="99" t="s">
        <v>7</v>
      </c>
      <c r="FT10" s="99" t="str">
        <f>DU10</f>
        <v>H-BASE</v>
      </c>
      <c r="FU10" s="99" t="str">
        <f>DW10</f>
        <v>__________20-DIGIT-IDN</v>
      </c>
      <c r="FV10" s="99" t="str">
        <f>DX10</f>
        <v>/</v>
      </c>
      <c r="FW10" s="99" t="str">
        <f>DV10</f>
        <v>R-BASE</v>
      </c>
      <c r="FX10" s="99" t="str">
        <f>DR10</f>
        <v>P-SYM</v>
      </c>
      <c r="FY10" s="99" t="str">
        <f>DS10</f>
        <v>M-SYM</v>
      </c>
      <c r="FZ10" s="99" t="str">
        <f>L10</f>
        <v>GRAD-ID</v>
      </c>
      <c r="GA10" s="99" t="s">
        <v>7</v>
      </c>
      <c r="GB10" s="99" t="s">
        <v>6</v>
      </c>
      <c r="GC10" s="99" t="s">
        <v>0</v>
      </c>
      <c r="GD10" s="99" t="str">
        <f>I10</f>
        <v>TEXT-en-US</v>
      </c>
      <c r="GE10" s="99" t="s">
        <v>0</v>
      </c>
      <c r="GF10" s="99" t="s">
        <v>996</v>
      </c>
      <c r="GG10" s="99" t="s">
        <v>996</v>
      </c>
      <c r="GH10" s="99" t="s">
        <v>996</v>
      </c>
      <c r="GI10" s="99" t="s">
        <v>996</v>
      </c>
      <c r="GL10" s="100" t="s">
        <v>24</v>
      </c>
      <c r="GM10" s="100" t="s">
        <v>9</v>
      </c>
      <c r="GN10" s="100" t="s">
        <v>23</v>
      </c>
      <c r="GO10" s="100" t="s">
        <v>7</v>
      </c>
      <c r="GP10" s="100" t="str">
        <f>DR10</f>
        <v>P-SYM</v>
      </c>
      <c r="GQ10" s="100" t="str">
        <f>DS10</f>
        <v>M-SYM</v>
      </c>
      <c r="GR10" s="100" t="str">
        <f>L10</f>
        <v>GRAD-ID</v>
      </c>
      <c r="GS10" s="100" t="s">
        <v>7</v>
      </c>
      <c r="GT10" s="100" t="s">
        <v>9</v>
      </c>
      <c r="GU10" s="100" t="str">
        <f>AY10</f>
        <v>VIEWBOX</v>
      </c>
      <c r="GV10" s="100" t="str">
        <f>AZ10</f>
        <v>|"</v>
      </c>
      <c r="GW10" s="100" t="str">
        <f>BA10</f>
        <v>VAL</v>
      </c>
      <c r="GX10" s="100" t="str">
        <f>BB10</f>
        <v>^</v>
      </c>
      <c r="GY10" s="100" t="str">
        <f>BC10</f>
        <v>VAL</v>
      </c>
      <c r="GZ10" s="100" t="str">
        <f>BD10</f>
        <v>^</v>
      </c>
      <c r="HA10" s="100" t="str">
        <f>BE10</f>
        <v>VAL</v>
      </c>
      <c r="HB10" s="100" t="str">
        <f>BF10</f>
        <v>^</v>
      </c>
      <c r="HC10" s="100" t="str">
        <f>BG10</f>
        <v>VAL</v>
      </c>
      <c r="HD10" s="100" t="str">
        <f>BH10</f>
        <v>|"</v>
      </c>
      <c r="HE10" s="100" t="s">
        <v>6</v>
      </c>
      <c r="HF10" s="100" t="str">
        <f>BL10</f>
        <v>&lt;defs&gt;</v>
      </c>
      <c r="HG10" s="100" t="str">
        <f>BM10</f>
        <v>&lt;linearG</v>
      </c>
      <c r="HH10" s="100" t="str">
        <f>BN10</f>
        <v>^</v>
      </c>
      <c r="HI10" s="100" t="str">
        <f>BO10</f>
        <v>id=</v>
      </c>
      <c r="HJ10" s="100" t="str">
        <f>BP10</f>
        <v>|"</v>
      </c>
      <c r="HK10" s="100" t="str">
        <f>BQ10</f>
        <v>LGR</v>
      </c>
      <c r="HL10" s="100" t="str">
        <f>BR10</f>
        <v>GRAD-ID</v>
      </c>
      <c r="HM10" s="100" t="str">
        <f>BS10</f>
        <v>|"</v>
      </c>
      <c r="HN10" s="100" t="str">
        <f>BT10</f>
        <v>^</v>
      </c>
      <c r="HO10" s="100" t="str">
        <f>BU10</f>
        <v>x1=</v>
      </c>
      <c r="HP10" s="100" t="str">
        <f>BV10</f>
        <v>|"</v>
      </c>
      <c r="HQ10" s="100" t="str">
        <f>BW10</f>
        <v>|VAL</v>
      </c>
      <c r="HR10" s="100" t="str">
        <f>BX10</f>
        <v>|"</v>
      </c>
      <c r="HS10" s="100" t="str">
        <f>BY10</f>
        <v>^</v>
      </c>
      <c r="HT10" s="100" t="str">
        <f>BZ10</f>
        <v>x2=</v>
      </c>
      <c r="HU10" s="100" t="str">
        <f>CA10</f>
        <v>|"</v>
      </c>
      <c r="HV10" s="100" t="str">
        <f>CB10</f>
        <v>|VAL</v>
      </c>
      <c r="HW10" s="100" t="str">
        <f>CC10</f>
        <v>|"</v>
      </c>
      <c r="HX10" s="100" t="str">
        <f>CD10</f>
        <v>^</v>
      </c>
      <c r="HY10" s="100" t="str">
        <f>CE10</f>
        <v>y1=</v>
      </c>
      <c r="HZ10" s="100" t="str">
        <f>CF10</f>
        <v>|"</v>
      </c>
      <c r="IA10" s="100" t="str">
        <f>CG10</f>
        <v>|VAL</v>
      </c>
      <c r="IB10" s="100" t="str">
        <f>CH10</f>
        <v>|"</v>
      </c>
      <c r="IC10" s="100" t="str">
        <f>CI10</f>
        <v>^</v>
      </c>
      <c r="ID10" s="100" t="str">
        <f>CJ10</f>
        <v>y2=</v>
      </c>
      <c r="IE10" s="100" t="str">
        <f>CK10</f>
        <v>|"</v>
      </c>
      <c r="IF10" s="100" t="str">
        <f>CL10</f>
        <v>|VAL</v>
      </c>
      <c r="IG10" s="100" t="str">
        <f>CM10</f>
        <v>|"</v>
      </c>
      <c r="IH10" s="100" t="str">
        <f>CN10</f>
        <v>&gt;</v>
      </c>
      <c r="II10" s="100" t="str">
        <f>CO10</f>
        <v>&lt;stop</v>
      </c>
      <c r="IJ10" s="100" t="str">
        <f>CP10</f>
        <v>^</v>
      </c>
      <c r="IK10" s="100" t="str">
        <f>CQ10</f>
        <v>offset=</v>
      </c>
      <c r="IL10" s="100" t="str">
        <f>CR10</f>
        <v>|"</v>
      </c>
      <c r="IM10" s="100" t="str">
        <f>CS10</f>
        <v>|VAL</v>
      </c>
      <c r="IN10" s="100" t="str">
        <f>CT10</f>
        <v>|"</v>
      </c>
      <c r="IO10" s="100" t="str">
        <f>CU10</f>
        <v>^</v>
      </c>
      <c r="IP10" s="100" t="str">
        <f>CV10</f>
        <v>stop-color=</v>
      </c>
      <c r="IQ10" s="100" t="str">
        <f>CW10</f>
        <v>|"</v>
      </c>
      <c r="IR10" s="100" t="str">
        <f>CX10</f>
        <v>COLOR</v>
      </c>
      <c r="IS10" s="100" t="str">
        <f>CY10</f>
        <v>|"</v>
      </c>
      <c r="IT10" s="100" t="str">
        <f>CZ10</f>
        <v>&gt;</v>
      </c>
      <c r="IU10" s="100" t="str">
        <f>DA10</f>
        <v>&lt;/stop&gt;</v>
      </c>
      <c r="IV10" s="100" t="str">
        <f>DB10</f>
        <v>&lt;stop</v>
      </c>
      <c r="IW10" s="100" t="str">
        <f>DC10</f>
        <v>^</v>
      </c>
      <c r="IX10" s="100" t="str">
        <f>DD10</f>
        <v>offset=</v>
      </c>
      <c r="IY10" s="100" t="str">
        <f>DE10</f>
        <v>|"</v>
      </c>
      <c r="IZ10" s="100" t="str">
        <f>DF10</f>
        <v>|VAL</v>
      </c>
      <c r="JA10" s="100" t="str">
        <f>DG10</f>
        <v>|"</v>
      </c>
      <c r="JB10" s="100" t="str">
        <f>DH10</f>
        <v>^</v>
      </c>
      <c r="JC10" s="100" t="str">
        <f>DI10</f>
        <v>stop-color=</v>
      </c>
      <c r="JD10" s="100" t="str">
        <f>DJ10</f>
        <v>|"</v>
      </c>
      <c r="JE10" s="100" t="str">
        <f>DK10</f>
        <v>COLOR</v>
      </c>
      <c r="JF10" s="100" t="str">
        <f>DL10</f>
        <v>|"</v>
      </c>
      <c r="JG10" s="100" t="str">
        <f>DM10</f>
        <v>&gt;</v>
      </c>
      <c r="JH10" s="100" t="str">
        <f>DN10</f>
        <v>&lt;/stop&gt;</v>
      </c>
      <c r="JI10" s="100" t="str">
        <f>DO10</f>
        <v>/GRAD</v>
      </c>
      <c r="JJ10" s="100" t="str">
        <f>DP10</f>
        <v>/DEF</v>
      </c>
      <c r="JK10" s="100" t="str">
        <f>BJ10</f>
        <v>___SVG-PATH___</v>
      </c>
      <c r="JL10" s="100" t="str">
        <f>DQ10</f>
        <v>|</v>
      </c>
      <c r="JM10" s="100" t="s">
        <v>24</v>
      </c>
      <c r="JN10" s="100" t="s">
        <v>9</v>
      </c>
      <c r="JO10" s="100" t="s">
        <v>52</v>
      </c>
      <c r="JP10" s="100" t="s">
        <v>7</v>
      </c>
      <c r="JQ10" s="100" t="s">
        <v>995</v>
      </c>
      <c r="JR10" s="100" t="s">
        <v>9</v>
      </c>
      <c r="JS10" s="100" t="s">
        <v>995</v>
      </c>
      <c r="JT10" s="100" t="s">
        <v>9</v>
      </c>
      <c r="JU10" s="100" t="s">
        <v>995</v>
      </c>
      <c r="JV10" s="100" t="s">
        <v>9</v>
      </c>
      <c r="JW10" s="100" t="s">
        <v>995</v>
      </c>
      <c r="JX10" s="100" t="s">
        <v>7</v>
      </c>
      <c r="JY10" s="100" t="s">
        <v>6</v>
      </c>
      <c r="JZ10" s="100" t="s">
        <v>422</v>
      </c>
      <c r="KA10" s="100" t="s">
        <v>9</v>
      </c>
      <c r="KB10" s="100" t="s">
        <v>421</v>
      </c>
      <c r="KC10" s="100" t="s">
        <v>26</v>
      </c>
      <c r="KD10" s="100" t="s">
        <v>420</v>
      </c>
      <c r="KE10" s="100" t="s">
        <v>71</v>
      </c>
      <c r="KF10" s="100" t="str">
        <f>KP10</f>
        <v>ONTOLOGY-GRAPH-DIR</v>
      </c>
      <c r="KG10" s="100" t="s">
        <v>71</v>
      </c>
      <c r="KH10" s="100" t="str">
        <f>KQ10</f>
        <v>ONTOLOGY-GRAPH-PNG</v>
      </c>
      <c r="KI10" s="100" t="s">
        <v>7</v>
      </c>
      <c r="KJ10" s="100" t="s">
        <v>6</v>
      </c>
      <c r="KK10" s="100" t="s">
        <v>419</v>
      </c>
      <c r="KL10" s="100" t="s">
        <v>22</v>
      </c>
      <c r="KM10" s="100" t="s">
        <v>22</v>
      </c>
      <c r="KP10" s="117" t="s">
        <v>994</v>
      </c>
      <c r="KQ10" s="117" t="s">
        <v>993</v>
      </c>
    </row>
    <row r="11" spans="1:303" x14ac:dyDescent="0.3">
      <c r="A11" s="101" t="s">
        <v>0</v>
      </c>
      <c r="B11" s="116"/>
      <c r="C11" s="101" t="s">
        <v>0</v>
      </c>
      <c r="D11" s="115">
        <v>11</v>
      </c>
      <c r="S11" s="101" t="s">
        <v>0</v>
      </c>
      <c r="W11" s="101" t="s">
        <v>0</v>
      </c>
      <c r="AX11" s="101" t="s">
        <v>0</v>
      </c>
      <c r="GJ11" s="101"/>
      <c r="GL11" s="99"/>
      <c r="GM11" s="99"/>
      <c r="GN11" s="99"/>
      <c r="GO11" s="99"/>
      <c r="GP11" s="99"/>
      <c r="GQ11" s="99"/>
      <c r="GR11" s="99"/>
      <c r="GS11" s="99"/>
      <c r="GT11" s="99"/>
      <c r="GU11" s="99"/>
      <c r="GV11" s="99"/>
      <c r="GW11" s="99"/>
      <c r="GX11" s="99"/>
      <c r="GY11" s="99"/>
      <c r="GZ11" s="99"/>
      <c r="HA11" s="99"/>
      <c r="HB11" s="99"/>
      <c r="HC11" s="99"/>
      <c r="HD11" s="99"/>
      <c r="HE11" s="99"/>
      <c r="HF11" s="99"/>
      <c r="HG11" s="99"/>
      <c r="HH11" s="99"/>
      <c r="HI11" s="99"/>
      <c r="HJ11" s="99"/>
      <c r="HK11" s="99"/>
      <c r="HL11" s="99"/>
      <c r="HM11" s="99"/>
      <c r="HN11" s="99"/>
      <c r="HO11" s="99"/>
      <c r="HP11" s="99"/>
      <c r="HQ11" s="99"/>
      <c r="HR11" s="99"/>
      <c r="HS11" s="99"/>
      <c r="HT11" s="99"/>
      <c r="HU11" s="99"/>
      <c r="HV11" s="99"/>
      <c r="HW11" s="99"/>
      <c r="HX11" s="99"/>
      <c r="HY11" s="99"/>
      <c r="HZ11" s="99"/>
      <c r="IA11" s="99"/>
      <c r="IB11" s="99"/>
      <c r="IC11" s="99"/>
      <c r="ID11" s="99"/>
      <c r="IE11" s="99"/>
      <c r="IF11" s="99"/>
      <c r="IG11" s="99"/>
      <c r="IH11" s="99"/>
      <c r="II11" s="99"/>
      <c r="IJ11" s="99"/>
      <c r="IK11" s="99"/>
      <c r="IL11" s="99"/>
      <c r="IM11" s="99"/>
      <c r="IN11" s="99"/>
      <c r="IO11" s="99"/>
      <c r="IP11" s="99"/>
      <c r="IQ11" s="99"/>
      <c r="IR11" s="99"/>
      <c r="IS11" s="99"/>
      <c r="IT11" s="99"/>
      <c r="IU11" s="99"/>
      <c r="IV11" s="99"/>
      <c r="IW11" s="99"/>
      <c r="IX11" s="99"/>
      <c r="IY11" s="99"/>
      <c r="IZ11" s="99"/>
      <c r="JA11" s="99"/>
      <c r="JB11" s="99"/>
      <c r="JC11" s="99"/>
      <c r="JD11" s="99"/>
      <c r="JE11" s="99"/>
      <c r="JF11" s="99"/>
      <c r="JG11" s="99"/>
      <c r="JH11" s="99"/>
      <c r="JI11" s="99"/>
      <c r="JJ11" s="99"/>
      <c r="JK11" s="99"/>
      <c r="JL11" s="99"/>
      <c r="JM11" s="99"/>
      <c r="JN11" s="99"/>
      <c r="JO11" s="99"/>
      <c r="JP11" s="99"/>
      <c r="JQ11" s="99"/>
      <c r="JR11" s="99"/>
      <c r="JS11" s="99"/>
      <c r="JT11" s="99"/>
      <c r="JU11" s="99"/>
      <c r="JV11" s="99"/>
      <c r="JW11" s="99"/>
      <c r="JX11" s="99"/>
      <c r="JY11" s="99"/>
      <c r="JZ11" s="99"/>
      <c r="KA11" s="99"/>
      <c r="KB11" s="99"/>
      <c r="KC11" s="99"/>
      <c r="KD11" s="99"/>
      <c r="KE11" s="99"/>
      <c r="KF11" s="99"/>
      <c r="KG11" s="99"/>
      <c r="KH11" s="99"/>
      <c r="KI11" s="99"/>
      <c r="KJ11" s="99"/>
      <c r="KK11" s="99"/>
      <c r="KL11" s="99"/>
      <c r="KM11" s="99"/>
      <c r="KN11" s="101" t="s">
        <v>0</v>
      </c>
    </row>
    <row r="12" spans="1:303" x14ac:dyDescent="0.3">
      <c r="A12" s="101" t="s">
        <v>0</v>
      </c>
      <c r="C12" s="101" t="s">
        <v>0</v>
      </c>
      <c r="D12" s="102">
        <v>12</v>
      </c>
      <c r="S12" s="101" t="s">
        <v>0</v>
      </c>
      <c r="W12" s="101" t="s">
        <v>0</v>
      </c>
      <c r="AX12" s="101" t="s">
        <v>0</v>
      </c>
      <c r="DY12" s="99" t="s">
        <v>0</v>
      </c>
      <c r="DZ12" s="99" t="s">
        <v>992</v>
      </c>
      <c r="EA12" s="99" t="s">
        <v>0</v>
      </c>
      <c r="EB12" s="99" t="s">
        <v>0</v>
      </c>
      <c r="EI12" s="99" t="s">
        <v>0</v>
      </c>
      <c r="EJ12" s="99" t="s">
        <v>991</v>
      </c>
      <c r="EK12" s="99" t="s">
        <v>0</v>
      </c>
      <c r="EL12" s="99" t="s">
        <v>0</v>
      </c>
      <c r="ES12" s="99" t="s">
        <v>0</v>
      </c>
      <c r="ET12" s="99" t="s">
        <v>990</v>
      </c>
      <c r="EU12" s="99" t="s">
        <v>0</v>
      </c>
      <c r="EV12" s="99" t="s">
        <v>989</v>
      </c>
      <c r="FB12" s="99" t="s">
        <v>9</v>
      </c>
      <c r="FC12" s="99" t="s">
        <v>8</v>
      </c>
      <c r="FD12" s="99" t="s">
        <v>7</v>
      </c>
      <c r="FE12" s="99" t="str">
        <f>EJ12</f>
        <v>|-rk</v>
      </c>
      <c r="FF12" s="99" t="str">
        <f>EK12</f>
        <v>|</v>
      </c>
      <c r="FG12" s="99" t="str">
        <f>EL12</f>
        <v>|</v>
      </c>
      <c r="FO12" s="99" t="s">
        <v>7</v>
      </c>
      <c r="GB12" s="99" t="s">
        <v>6</v>
      </c>
      <c r="GJ12" s="101" t="s">
        <v>0</v>
      </c>
      <c r="GL12" s="99"/>
      <c r="GM12" s="99"/>
      <c r="GN12" s="99"/>
      <c r="GO12" s="99"/>
      <c r="GP12" s="99"/>
      <c r="GQ12" s="99"/>
      <c r="GR12" s="99"/>
      <c r="GS12" s="99"/>
      <c r="GT12" s="99"/>
      <c r="GU12" s="99"/>
      <c r="GV12" s="99"/>
      <c r="GW12" s="99"/>
      <c r="GX12" s="99"/>
      <c r="GY12" s="99"/>
      <c r="GZ12" s="99"/>
      <c r="HA12" s="99"/>
      <c r="HB12" s="99"/>
      <c r="HC12" s="99"/>
      <c r="HD12" s="99"/>
      <c r="HE12" s="99"/>
      <c r="HF12" s="99"/>
      <c r="HG12" s="99"/>
      <c r="HH12" s="99"/>
      <c r="HI12" s="99"/>
      <c r="HJ12" s="99"/>
      <c r="HK12" s="99"/>
      <c r="HL12" s="99"/>
      <c r="HM12" s="99"/>
      <c r="HN12" s="99"/>
      <c r="HO12" s="99"/>
      <c r="HP12" s="99"/>
      <c r="HQ12" s="99"/>
      <c r="HR12" s="99"/>
      <c r="HS12" s="99"/>
      <c r="HT12" s="99"/>
      <c r="HU12" s="99"/>
      <c r="HV12" s="99"/>
      <c r="HW12" s="99"/>
      <c r="HX12" s="99"/>
      <c r="HY12" s="99"/>
      <c r="HZ12" s="99"/>
      <c r="IA12" s="99"/>
      <c r="IB12" s="99"/>
      <c r="IC12" s="99"/>
      <c r="ID12" s="99"/>
      <c r="IE12" s="99"/>
      <c r="IF12" s="99"/>
      <c r="IG12" s="99"/>
      <c r="IH12" s="99"/>
      <c r="II12" s="99"/>
      <c r="IJ12" s="99"/>
      <c r="IK12" s="99"/>
      <c r="IL12" s="99"/>
      <c r="IM12" s="99"/>
      <c r="IN12" s="99"/>
      <c r="IO12" s="99"/>
      <c r="IP12" s="99"/>
      <c r="IQ12" s="99"/>
      <c r="IR12" s="99"/>
      <c r="IS12" s="99"/>
      <c r="IT12" s="99"/>
      <c r="IU12" s="99"/>
      <c r="IV12" s="99"/>
      <c r="IW12" s="99"/>
      <c r="IX12" s="99"/>
      <c r="IY12" s="99"/>
      <c r="IZ12" s="99"/>
      <c r="JA12" s="99"/>
      <c r="JB12" s="99"/>
      <c r="JC12" s="99"/>
      <c r="JD12" s="99"/>
      <c r="JE12" s="99"/>
      <c r="JF12" s="99"/>
      <c r="JG12" s="99"/>
      <c r="JH12" s="99"/>
      <c r="JI12" s="99"/>
      <c r="JJ12" s="99"/>
      <c r="JK12" s="99"/>
      <c r="JL12" s="99"/>
      <c r="JM12" s="99"/>
      <c r="JN12" s="99"/>
      <c r="JO12" s="99"/>
      <c r="JP12" s="99"/>
      <c r="JQ12" s="99"/>
      <c r="JR12" s="99"/>
      <c r="JS12" s="99"/>
      <c r="JT12" s="99"/>
      <c r="JU12" s="99"/>
      <c r="JV12" s="99"/>
      <c r="JW12" s="99"/>
      <c r="JX12" s="99"/>
      <c r="JY12" s="99"/>
      <c r="JZ12" s="99"/>
      <c r="KA12" s="99"/>
      <c r="KB12" s="99"/>
      <c r="KC12" s="99"/>
      <c r="KD12" s="99"/>
      <c r="KE12" s="99"/>
      <c r="KF12" s="99"/>
      <c r="KG12" s="99"/>
      <c r="KH12" s="99"/>
      <c r="KI12" s="99"/>
      <c r="KJ12" s="99"/>
      <c r="KK12" s="99"/>
      <c r="KL12" s="99"/>
      <c r="KM12" s="99"/>
      <c r="KN12" s="101" t="s">
        <v>0</v>
      </c>
    </row>
    <row r="13" spans="1:303" x14ac:dyDescent="0.3">
      <c r="A13" s="101" t="s">
        <v>0</v>
      </c>
      <c r="B13" s="99" t="s">
        <v>10</v>
      </c>
      <c r="C13" s="101" t="s">
        <v>0</v>
      </c>
      <c r="D13" s="102">
        <v>13</v>
      </c>
      <c r="S13" s="101" t="s">
        <v>0</v>
      </c>
      <c r="W13" s="101" t="s">
        <v>0</v>
      </c>
      <c r="AX13" s="101" t="s">
        <v>0</v>
      </c>
      <c r="DY13" s="99" t="s">
        <v>0</v>
      </c>
      <c r="DZ13" s="99" t="s">
        <v>152</v>
      </c>
      <c r="EA13" s="99" t="s">
        <v>0</v>
      </c>
      <c r="EB13" s="99" t="s">
        <v>0</v>
      </c>
      <c r="EI13" s="99" t="s">
        <v>0</v>
      </c>
      <c r="EJ13" s="99" t="s">
        <v>151</v>
      </c>
      <c r="EK13" s="99" t="s">
        <v>0</v>
      </c>
      <c r="EL13" s="99" t="s">
        <v>0</v>
      </c>
      <c r="ES13" s="99" t="s">
        <v>0</v>
      </c>
      <c r="ET13" s="99" t="s">
        <v>150</v>
      </c>
      <c r="EU13" s="99" t="s">
        <v>0</v>
      </c>
      <c r="EW13" s="99" t="s">
        <v>10</v>
      </c>
      <c r="FB13" s="99" t="s">
        <v>9</v>
      </c>
      <c r="FC13" s="99" t="s">
        <v>8</v>
      </c>
      <c r="FD13" s="99" t="s">
        <v>7</v>
      </c>
      <c r="FE13" s="99" t="str">
        <f>EJ13</f>
        <v>|-r_</v>
      </c>
      <c r="FF13" s="99" t="str">
        <f>EK13</f>
        <v>|</v>
      </c>
      <c r="FG13" s="99" t="str">
        <f>EL13</f>
        <v>|</v>
      </c>
      <c r="FO13" s="99" t="s">
        <v>7</v>
      </c>
      <c r="GB13" s="99" t="s">
        <v>6</v>
      </c>
      <c r="GJ13" s="101" t="s">
        <v>0</v>
      </c>
      <c r="GL13" s="99"/>
      <c r="GM13" s="99"/>
      <c r="GN13" s="99"/>
      <c r="GO13" s="99"/>
      <c r="GP13" s="99"/>
      <c r="GQ13" s="99"/>
      <c r="GR13" s="99"/>
      <c r="GS13" s="99"/>
      <c r="GT13" s="99"/>
      <c r="GU13" s="99"/>
      <c r="GV13" s="99"/>
      <c r="GW13" s="99"/>
      <c r="GX13" s="99"/>
      <c r="GY13" s="99"/>
      <c r="GZ13" s="99"/>
      <c r="HA13" s="99"/>
      <c r="HB13" s="99"/>
      <c r="HC13" s="99"/>
      <c r="HD13" s="99"/>
      <c r="HE13" s="99"/>
      <c r="HF13" s="99"/>
      <c r="HG13" s="99"/>
      <c r="HH13" s="99"/>
      <c r="HI13" s="99"/>
      <c r="HJ13" s="99"/>
      <c r="HK13" s="99"/>
      <c r="HL13" s="99"/>
      <c r="HM13" s="99"/>
      <c r="HN13" s="99"/>
      <c r="HO13" s="99"/>
      <c r="HP13" s="99"/>
      <c r="HQ13" s="99"/>
      <c r="HR13" s="99"/>
      <c r="HS13" s="99"/>
      <c r="HT13" s="99"/>
      <c r="HU13" s="99"/>
      <c r="HV13" s="99"/>
      <c r="HW13" s="99"/>
      <c r="HX13" s="99"/>
      <c r="HY13" s="99"/>
      <c r="HZ13" s="99"/>
      <c r="IA13" s="99"/>
      <c r="IB13" s="99"/>
      <c r="IC13" s="99"/>
      <c r="ID13" s="99"/>
      <c r="IE13" s="99"/>
      <c r="IF13" s="99"/>
      <c r="IG13" s="99"/>
      <c r="IH13" s="99"/>
      <c r="II13" s="99"/>
      <c r="IJ13" s="99"/>
      <c r="IK13" s="99"/>
      <c r="IL13" s="99"/>
      <c r="IM13" s="99"/>
      <c r="IN13" s="99"/>
      <c r="IO13" s="99"/>
      <c r="IP13" s="99"/>
      <c r="IQ13" s="99"/>
      <c r="IR13" s="99"/>
      <c r="IS13" s="99"/>
      <c r="IT13" s="99"/>
      <c r="IU13" s="99"/>
      <c r="IV13" s="99"/>
      <c r="IW13" s="99"/>
      <c r="IX13" s="99"/>
      <c r="IY13" s="99"/>
      <c r="IZ13" s="99"/>
      <c r="JA13" s="99"/>
      <c r="JB13" s="99"/>
      <c r="JC13" s="99"/>
      <c r="JD13" s="99"/>
      <c r="JE13" s="99"/>
      <c r="JF13" s="99"/>
      <c r="JG13" s="99"/>
      <c r="JH13" s="99"/>
      <c r="JI13" s="99"/>
      <c r="JJ13" s="99"/>
      <c r="JK13" s="99"/>
      <c r="JL13" s="99"/>
      <c r="JM13" s="99"/>
      <c r="JN13" s="99"/>
      <c r="JO13" s="99"/>
      <c r="JP13" s="99"/>
      <c r="JQ13" s="99"/>
      <c r="JR13" s="99"/>
      <c r="JS13" s="99"/>
      <c r="JT13" s="99"/>
      <c r="JU13" s="99"/>
      <c r="JV13" s="99"/>
      <c r="JW13" s="99"/>
      <c r="JX13" s="99"/>
      <c r="JY13" s="99"/>
      <c r="JZ13" s="99"/>
      <c r="KA13" s="99"/>
      <c r="KB13" s="99"/>
      <c r="KC13" s="99"/>
      <c r="KD13" s="99"/>
      <c r="KE13" s="99"/>
      <c r="KF13" s="99"/>
      <c r="KG13" s="99"/>
      <c r="KH13" s="99"/>
      <c r="KI13" s="99"/>
      <c r="KJ13" s="99"/>
      <c r="KK13" s="99"/>
      <c r="KL13" s="99"/>
      <c r="KM13" s="99"/>
      <c r="KN13" s="101" t="s">
        <v>0</v>
      </c>
    </row>
    <row r="14" spans="1:303" x14ac:dyDescent="0.3">
      <c r="A14" s="101" t="s">
        <v>0</v>
      </c>
      <c r="B14" s="108" t="s">
        <v>142</v>
      </c>
      <c r="C14" s="101" t="s">
        <v>0</v>
      </c>
      <c r="D14" s="102">
        <v>14</v>
      </c>
      <c r="E14" s="99" t="s">
        <v>149</v>
      </c>
      <c r="G14" s="99" t="s">
        <v>0</v>
      </c>
      <c r="H14" s="99" t="s">
        <v>988</v>
      </c>
      <c r="I14" s="108" t="s">
        <v>988</v>
      </c>
      <c r="J14" s="99" t="s">
        <v>0</v>
      </c>
      <c r="S14" s="101" t="s">
        <v>0</v>
      </c>
      <c r="W14" s="101" t="s">
        <v>0</v>
      </c>
      <c r="AX14" s="101" t="s">
        <v>0</v>
      </c>
      <c r="DY14" s="99" t="s">
        <v>0</v>
      </c>
      <c r="DZ14" s="99" t="s">
        <v>147</v>
      </c>
      <c r="EA14" s="99" t="s">
        <v>9</v>
      </c>
      <c r="EB14" s="99" t="s">
        <v>146</v>
      </c>
      <c r="EG14" s="99" t="s">
        <v>9</v>
      </c>
      <c r="EH14" s="99" t="s">
        <v>987</v>
      </c>
      <c r="EI14" s="99" t="s">
        <v>0</v>
      </c>
      <c r="EJ14" s="99" t="s">
        <v>145</v>
      </c>
      <c r="EK14" s="99" t="s">
        <v>9</v>
      </c>
      <c r="EL14" s="99" t="s">
        <v>144</v>
      </c>
      <c r="EQ14" s="99" t="s">
        <v>9</v>
      </c>
      <c r="ER14" s="99" t="s">
        <v>986</v>
      </c>
      <c r="ES14" s="99" t="s">
        <v>0</v>
      </c>
      <c r="ET14" s="99" t="s">
        <v>985</v>
      </c>
      <c r="EU14" s="99" t="s">
        <v>0</v>
      </c>
      <c r="EX14" s="108" t="s">
        <v>142</v>
      </c>
      <c r="FB14" s="99" t="s">
        <v>9</v>
      </c>
      <c r="FC14" s="99" t="s">
        <v>8</v>
      </c>
      <c r="FD14" s="99" t="s">
        <v>7</v>
      </c>
      <c r="FE14" s="99" t="str">
        <f>EJ14</f>
        <v>|-rj</v>
      </c>
      <c r="FF14" s="99" t="str">
        <f>EK14</f>
        <v>^</v>
      </c>
      <c r="FG14" s="99" t="str">
        <f>EL14</f>
        <v>|-ro</v>
      </c>
      <c r="FM14" s="99" t="str">
        <f>EQ14</f>
        <v>^</v>
      </c>
      <c r="FN14" s="99" t="str">
        <f>ER14</f>
        <v>|-rh</v>
      </c>
      <c r="FO14" s="99" t="s">
        <v>7</v>
      </c>
      <c r="GB14" s="99" t="s">
        <v>6</v>
      </c>
      <c r="GC14" s="99" t="s">
        <v>0</v>
      </c>
      <c r="GD14" s="99" t="str">
        <f>I14</f>
        <v>About</v>
      </c>
      <c r="GE14" s="99" t="s">
        <v>0</v>
      </c>
      <c r="GJ14" s="101" t="s">
        <v>0</v>
      </c>
      <c r="KN14" s="101" t="s">
        <v>0</v>
      </c>
    </row>
    <row r="15" spans="1:303" x14ac:dyDescent="0.3">
      <c r="A15" s="101" t="s">
        <v>0</v>
      </c>
      <c r="C15" s="101" t="s">
        <v>0</v>
      </c>
      <c r="D15" s="102">
        <v>15</v>
      </c>
      <c r="S15" s="101" t="s">
        <v>0</v>
      </c>
      <c r="W15" s="101" t="s">
        <v>0</v>
      </c>
      <c r="AX15" s="101" t="s">
        <v>0</v>
      </c>
      <c r="BJ15" s="100"/>
      <c r="DY15" s="99" t="s">
        <v>0</v>
      </c>
      <c r="DZ15" s="99" t="s">
        <v>137</v>
      </c>
      <c r="EA15" s="99" t="s">
        <v>9</v>
      </c>
      <c r="EB15" s="99" t="s">
        <v>138</v>
      </c>
      <c r="EI15" s="99" t="s">
        <v>0</v>
      </c>
      <c r="EJ15" s="99" t="s">
        <v>137</v>
      </c>
      <c r="EK15" s="99" t="s">
        <v>9</v>
      </c>
      <c r="EL15" s="99" t="s">
        <v>136</v>
      </c>
      <c r="ES15" s="99" t="s">
        <v>0</v>
      </c>
      <c r="ET15" s="99" t="s">
        <v>141</v>
      </c>
      <c r="EU15" s="99" t="s">
        <v>0</v>
      </c>
      <c r="EX15" s="99" t="s">
        <v>10</v>
      </c>
      <c r="FB15" s="99" t="s">
        <v>9</v>
      </c>
      <c r="FC15" s="99" t="s">
        <v>8</v>
      </c>
      <c r="FD15" s="99" t="s">
        <v>7</v>
      </c>
      <c r="FE15" s="99" t="str">
        <f>EJ15</f>
        <v>ap-a-ico</v>
      </c>
      <c r="FF15" s="99" t="str">
        <f>EK15</f>
        <v>^</v>
      </c>
      <c r="FG15" s="99" t="str">
        <f>EL15</f>
        <v>|-rq</v>
      </c>
      <c r="FO15" s="99" t="s">
        <v>7</v>
      </c>
      <c r="GB15" s="99" t="s">
        <v>6</v>
      </c>
      <c r="GJ15" s="101" t="s">
        <v>0</v>
      </c>
      <c r="KN15" s="101" t="s">
        <v>0</v>
      </c>
    </row>
    <row r="16" spans="1:303" x14ac:dyDescent="0.3">
      <c r="A16" s="101" t="s">
        <v>0</v>
      </c>
      <c r="B16" s="99" t="s">
        <v>984</v>
      </c>
      <c r="C16" s="101" t="s">
        <v>0</v>
      </c>
      <c r="D16" s="102">
        <v>16</v>
      </c>
      <c r="K16" s="99" t="s">
        <v>0</v>
      </c>
      <c r="L16" s="99" t="str">
        <f>K16</f>
        <v>|</v>
      </c>
      <c r="S16" s="101" t="s">
        <v>0</v>
      </c>
      <c r="W16" s="101" t="s">
        <v>0</v>
      </c>
      <c r="AX16" s="101" t="s">
        <v>0</v>
      </c>
      <c r="AY16" s="99" t="s">
        <v>52</v>
      </c>
      <c r="AZ16" s="99" t="s">
        <v>7</v>
      </c>
      <c r="BA16" s="99">
        <v>0</v>
      </c>
      <c r="BB16" s="99" t="s">
        <v>9</v>
      </c>
      <c r="BC16" s="99">
        <v>0</v>
      </c>
      <c r="BD16" s="99" t="s">
        <v>9</v>
      </c>
      <c r="BE16" s="99">
        <v>64</v>
      </c>
      <c r="BF16" s="99" t="s">
        <v>9</v>
      </c>
      <c r="BG16" s="99">
        <v>64</v>
      </c>
      <c r="BH16" s="99" t="s">
        <v>7</v>
      </c>
      <c r="BI16" s="99" t="s">
        <v>0</v>
      </c>
      <c r="BJ16" s="100" t="s">
        <v>140</v>
      </c>
      <c r="BK16" s="99" t="s">
        <v>0</v>
      </c>
      <c r="BL16" s="99" t="s">
        <v>0</v>
      </c>
      <c r="BM16" s="99" t="s">
        <v>0</v>
      </c>
      <c r="BN16" s="99" t="s">
        <v>0</v>
      </c>
      <c r="BO16" s="99" t="s">
        <v>0</v>
      </c>
      <c r="BP16" s="99" t="s">
        <v>0</v>
      </c>
      <c r="BQ16" s="99" t="s">
        <v>0</v>
      </c>
      <c r="BR16" s="99" t="s">
        <v>0</v>
      </c>
      <c r="BS16" s="99" t="s">
        <v>0</v>
      </c>
      <c r="BT16" s="99" t="s">
        <v>0</v>
      </c>
      <c r="BU16" s="99" t="s">
        <v>0</v>
      </c>
      <c r="BV16" s="99" t="s">
        <v>0</v>
      </c>
      <c r="BW16" s="99" t="s">
        <v>0</v>
      </c>
      <c r="BX16" s="99" t="s">
        <v>0</v>
      </c>
      <c r="BY16" s="99" t="s">
        <v>0</v>
      </c>
      <c r="BZ16" s="99" t="s">
        <v>0</v>
      </c>
      <c r="CA16" s="99" t="s">
        <v>0</v>
      </c>
      <c r="CB16" s="99" t="s">
        <v>0</v>
      </c>
      <c r="CC16" s="99" t="s">
        <v>0</v>
      </c>
      <c r="CD16" s="99" t="s">
        <v>0</v>
      </c>
      <c r="CE16" s="99" t="s">
        <v>0</v>
      </c>
      <c r="CF16" s="99" t="s">
        <v>0</v>
      </c>
      <c r="CG16" s="99" t="s">
        <v>0</v>
      </c>
      <c r="CH16" s="99" t="s">
        <v>0</v>
      </c>
      <c r="CI16" s="99" t="s">
        <v>0</v>
      </c>
      <c r="CJ16" s="99" t="s">
        <v>0</v>
      </c>
      <c r="CK16" s="99" t="s">
        <v>0</v>
      </c>
      <c r="CL16" s="99" t="s">
        <v>0</v>
      </c>
      <c r="CM16" s="99" t="s">
        <v>0</v>
      </c>
      <c r="CN16" s="99" t="s">
        <v>0</v>
      </c>
      <c r="CO16" s="99" t="s">
        <v>0</v>
      </c>
      <c r="CP16" s="99" t="s">
        <v>0</v>
      </c>
      <c r="CQ16" s="99" t="s">
        <v>0</v>
      </c>
      <c r="CR16" s="99" t="s">
        <v>0</v>
      </c>
      <c r="CS16" s="99" t="s">
        <v>0</v>
      </c>
      <c r="CT16" s="99" t="s">
        <v>0</v>
      </c>
      <c r="CU16" s="99" t="s">
        <v>0</v>
      </c>
      <c r="CV16" s="99" t="s">
        <v>0</v>
      </c>
      <c r="CW16" s="99" t="s">
        <v>0</v>
      </c>
      <c r="CX16" s="99" t="s">
        <v>0</v>
      </c>
      <c r="CY16" s="99" t="s">
        <v>0</v>
      </c>
      <c r="CZ16" s="99" t="s">
        <v>0</v>
      </c>
      <c r="DA16" s="99" t="s">
        <v>0</v>
      </c>
      <c r="DB16" s="99" t="s">
        <v>0</v>
      </c>
      <c r="DC16" s="99" t="s">
        <v>0</v>
      </c>
      <c r="DD16" s="99" t="s">
        <v>0</v>
      </c>
      <c r="DE16" s="99" t="s">
        <v>0</v>
      </c>
      <c r="DF16" s="99" t="s">
        <v>0</v>
      </c>
      <c r="DG16" s="99" t="s">
        <v>0</v>
      </c>
      <c r="DH16" s="99" t="s">
        <v>0</v>
      </c>
      <c r="DI16" s="99" t="s">
        <v>0</v>
      </c>
      <c r="DJ16" s="99" t="s">
        <v>0</v>
      </c>
      <c r="DK16" s="99" t="s">
        <v>0</v>
      </c>
      <c r="DL16" s="99" t="s">
        <v>0</v>
      </c>
      <c r="DM16" s="99" t="s">
        <v>0</v>
      </c>
      <c r="DN16" s="99" t="s">
        <v>0</v>
      </c>
      <c r="DO16" s="99" t="s">
        <v>0</v>
      </c>
      <c r="DP16" s="99" t="s">
        <v>0</v>
      </c>
      <c r="DQ16" s="99" t="s">
        <v>0</v>
      </c>
      <c r="DR16" s="99" t="s">
        <v>139</v>
      </c>
      <c r="DS16" s="99" t="s">
        <v>0</v>
      </c>
      <c r="DU16" s="99" t="s">
        <v>0</v>
      </c>
      <c r="DV16" s="99" t="s">
        <v>30</v>
      </c>
      <c r="DW16" s="99" t="s">
        <v>0</v>
      </c>
      <c r="DY16" s="99" t="s">
        <v>0</v>
      </c>
      <c r="DZ16" s="99" t="s">
        <v>137</v>
      </c>
      <c r="EA16" s="99" t="s">
        <v>9</v>
      </c>
      <c r="EB16" s="99" t="s">
        <v>138</v>
      </c>
      <c r="EI16" s="99" t="s">
        <v>0</v>
      </c>
      <c r="EJ16" s="99" t="s">
        <v>137</v>
      </c>
      <c r="EK16" s="99" t="s">
        <v>9</v>
      </c>
      <c r="EL16" s="99" t="s">
        <v>136</v>
      </c>
      <c r="ES16" s="99" t="s">
        <v>0</v>
      </c>
      <c r="ET16" s="99" t="s">
        <v>135</v>
      </c>
      <c r="EU16" s="99" t="s">
        <v>0</v>
      </c>
      <c r="EX16" s="99" t="s">
        <v>28</v>
      </c>
      <c r="FQ16" s="99" t="s">
        <v>27</v>
      </c>
      <c r="FR16" s="99" t="s">
        <v>26</v>
      </c>
      <c r="FS16" s="99" t="s">
        <v>7</v>
      </c>
      <c r="FT16" s="99" t="s">
        <v>0</v>
      </c>
      <c r="FU16" s="99" t="s">
        <v>0</v>
      </c>
      <c r="FW16" s="99" t="str">
        <f>DV16</f>
        <v>#</v>
      </c>
      <c r="FX16" s="99" t="str">
        <f>DR16</f>
        <v>svg-angle-down-solid</v>
      </c>
      <c r="FY16" s="99" t="str">
        <f>DS16</f>
        <v>|</v>
      </c>
      <c r="FZ16" s="99" t="str">
        <f>L16</f>
        <v>|</v>
      </c>
      <c r="GA16" s="99" t="s">
        <v>7</v>
      </c>
      <c r="GB16" s="99" t="s">
        <v>6</v>
      </c>
      <c r="GF16" s="99" t="s">
        <v>25</v>
      </c>
      <c r="GG16" s="99" t="s">
        <v>22</v>
      </c>
      <c r="GH16" s="99" t="s">
        <v>2</v>
      </c>
      <c r="GI16" s="108" t="s">
        <v>134</v>
      </c>
      <c r="GJ16" s="101" t="s">
        <v>0</v>
      </c>
      <c r="GL16" s="100" t="s">
        <v>24</v>
      </c>
      <c r="GM16" s="100" t="s">
        <v>9</v>
      </c>
      <c r="GN16" s="100" t="s">
        <v>23</v>
      </c>
      <c r="GO16" s="100" t="s">
        <v>7</v>
      </c>
      <c r="GP16" s="100" t="str">
        <f>DR16</f>
        <v>svg-angle-down-solid</v>
      </c>
      <c r="GQ16" s="100" t="str">
        <f>DS16</f>
        <v>|</v>
      </c>
      <c r="GR16" s="100" t="str">
        <f>L16</f>
        <v>|</v>
      </c>
      <c r="GS16" s="100" t="s">
        <v>7</v>
      </c>
      <c r="GT16" s="100" t="s">
        <v>9</v>
      </c>
      <c r="GU16" s="100" t="str">
        <f>AY16</f>
        <v>viewBox=</v>
      </c>
      <c r="GV16" s="100" t="str">
        <f>AZ16</f>
        <v>|"</v>
      </c>
      <c r="GW16" s="100">
        <f>BA16</f>
        <v>0</v>
      </c>
      <c r="GX16" s="100" t="str">
        <f>BB16</f>
        <v>^</v>
      </c>
      <c r="GY16" s="100">
        <f>BC16</f>
        <v>0</v>
      </c>
      <c r="GZ16" s="100" t="str">
        <f>BD16</f>
        <v>^</v>
      </c>
      <c r="HA16" s="100">
        <f>BE16</f>
        <v>64</v>
      </c>
      <c r="HB16" s="100" t="str">
        <f>BF16</f>
        <v>^</v>
      </c>
      <c r="HC16" s="100">
        <f>BG16</f>
        <v>64</v>
      </c>
      <c r="HD16" s="100" t="s">
        <v>7</v>
      </c>
      <c r="HE16" s="100" t="s">
        <v>6</v>
      </c>
      <c r="HF16" s="100" t="str">
        <f>BL16</f>
        <v>|</v>
      </c>
      <c r="HG16" s="100" t="str">
        <f>BM16</f>
        <v>|</v>
      </c>
      <c r="HH16" s="100" t="str">
        <f>BN16</f>
        <v>|</v>
      </c>
      <c r="HI16" s="100" t="str">
        <f>BO16</f>
        <v>|</v>
      </c>
      <c r="HJ16" s="100" t="str">
        <f>BP16</f>
        <v>|</v>
      </c>
      <c r="HK16" s="100" t="str">
        <f>BQ16</f>
        <v>|</v>
      </c>
      <c r="HL16" s="100" t="str">
        <f>BR16</f>
        <v>|</v>
      </c>
      <c r="HM16" s="100" t="str">
        <f>BS16</f>
        <v>|</v>
      </c>
      <c r="HN16" s="100" t="str">
        <f>BT16</f>
        <v>|</v>
      </c>
      <c r="HO16" s="100" t="str">
        <f>BU16</f>
        <v>|</v>
      </c>
      <c r="HP16" s="100" t="str">
        <f>BV16</f>
        <v>|</v>
      </c>
      <c r="HQ16" s="100" t="str">
        <f>BW16</f>
        <v>|</v>
      </c>
      <c r="HR16" s="100" t="str">
        <f>BX16</f>
        <v>|</v>
      </c>
      <c r="HS16" s="100" t="str">
        <f>BY16</f>
        <v>|</v>
      </c>
      <c r="HT16" s="100" t="str">
        <f>BZ16</f>
        <v>|</v>
      </c>
      <c r="HU16" s="100" t="str">
        <f>CA16</f>
        <v>|</v>
      </c>
      <c r="HV16" s="100" t="str">
        <f>CB16</f>
        <v>|</v>
      </c>
      <c r="HW16" s="100" t="str">
        <f>CC16</f>
        <v>|</v>
      </c>
      <c r="HX16" s="100" t="str">
        <f>CD16</f>
        <v>|</v>
      </c>
      <c r="HY16" s="100" t="str">
        <f>CE16</f>
        <v>|</v>
      </c>
      <c r="HZ16" s="100" t="str">
        <f>CF16</f>
        <v>|</v>
      </c>
      <c r="IA16" s="100" t="str">
        <f>CG16</f>
        <v>|</v>
      </c>
      <c r="IB16" s="100" t="str">
        <f>CH16</f>
        <v>|</v>
      </c>
      <c r="IC16" s="100" t="str">
        <f>CI16</f>
        <v>|</v>
      </c>
      <c r="ID16" s="100" t="str">
        <f>CJ16</f>
        <v>|</v>
      </c>
      <c r="IE16" s="100" t="str">
        <f>CK16</f>
        <v>|</v>
      </c>
      <c r="IF16" s="100" t="str">
        <f>CL16</f>
        <v>|</v>
      </c>
      <c r="IG16" s="100" t="str">
        <f>CM16</f>
        <v>|</v>
      </c>
      <c r="IH16" s="100" t="str">
        <f>CN16</f>
        <v>|</v>
      </c>
      <c r="II16" s="100" t="str">
        <f>CO16</f>
        <v>|</v>
      </c>
      <c r="IJ16" s="100" t="str">
        <f>CP16</f>
        <v>|</v>
      </c>
      <c r="IK16" s="100" t="str">
        <f>CQ16</f>
        <v>|</v>
      </c>
      <c r="IL16" s="100" t="str">
        <f>CR16</f>
        <v>|</v>
      </c>
      <c r="IM16" s="100" t="str">
        <f>CS16</f>
        <v>|</v>
      </c>
      <c r="IN16" s="100" t="str">
        <f>CT16</f>
        <v>|</v>
      </c>
      <c r="IO16" s="100" t="str">
        <f>CU16</f>
        <v>|</v>
      </c>
      <c r="IP16" s="100" t="str">
        <f>CV16</f>
        <v>|</v>
      </c>
      <c r="IQ16" s="100" t="str">
        <f>CW16</f>
        <v>|</v>
      </c>
      <c r="IR16" s="100" t="str">
        <f>CX16</f>
        <v>|</v>
      </c>
      <c r="IS16" s="100" t="str">
        <f>CY16</f>
        <v>|</v>
      </c>
      <c r="IT16" s="100" t="str">
        <f>CZ16</f>
        <v>|</v>
      </c>
      <c r="IU16" s="100" t="str">
        <f>DA16</f>
        <v>|</v>
      </c>
      <c r="IV16" s="100" t="str">
        <f>DB16</f>
        <v>|</v>
      </c>
      <c r="IW16" s="100" t="str">
        <f>DC16</f>
        <v>|</v>
      </c>
      <c r="IX16" s="100" t="str">
        <f>DD16</f>
        <v>|</v>
      </c>
      <c r="IY16" s="100" t="str">
        <f>DE16</f>
        <v>|</v>
      </c>
      <c r="IZ16" s="100" t="str">
        <f>DF16</f>
        <v>|</v>
      </c>
      <c r="JA16" s="100" t="str">
        <f>DG16</f>
        <v>|</v>
      </c>
      <c r="JB16" s="100" t="str">
        <f>DH16</f>
        <v>|</v>
      </c>
      <c r="JC16" s="100" t="str">
        <f>DI16</f>
        <v>|</v>
      </c>
      <c r="JD16" s="100" t="str">
        <f>DJ16</f>
        <v>|</v>
      </c>
      <c r="JE16" s="100" t="str">
        <f>DK16</f>
        <v>|</v>
      </c>
      <c r="JF16" s="100" t="str">
        <f>DL16</f>
        <v>|</v>
      </c>
      <c r="JG16" s="100" t="str">
        <f>DM16</f>
        <v>|</v>
      </c>
      <c r="JH16" s="100" t="str">
        <f>DN16</f>
        <v>|</v>
      </c>
      <c r="JI16" s="100" t="str">
        <f>DO16</f>
        <v>|</v>
      </c>
      <c r="JJ16" s="100" t="str">
        <f>DP16</f>
        <v>|</v>
      </c>
      <c r="JK16" s="100" t="str">
        <f>BJ16</f>
        <v>&lt;path d="M56.293 16.003c1.761-1.645 4.553-1.645 6.314 0 1.857 1.734 1.857 4.623 0 6.357l-27.45 25.638c-1.761 1.645-4.553 1.645-6.314 0l-27.45-25.638c-0.899-0.839-1.393-1.963-1.393-3.178s0.494-2.339 1.393-3.178c1.761-1.645 4.553-1.645 6.314 0l24.293 22.689 24.293-22.689z"&gt;&lt;/path&gt;</v>
      </c>
      <c r="JL16" s="100" t="str">
        <f>DQ16</f>
        <v>|</v>
      </c>
      <c r="KM16" s="100" t="s">
        <v>22</v>
      </c>
      <c r="KN16" s="101" t="s">
        <v>0</v>
      </c>
    </row>
    <row r="17" spans="1:300" x14ac:dyDescent="0.3">
      <c r="A17" s="101" t="s">
        <v>0</v>
      </c>
      <c r="C17" s="101" t="s">
        <v>0</v>
      </c>
      <c r="D17" s="102">
        <v>17</v>
      </c>
      <c r="S17" s="101" t="s">
        <v>0</v>
      </c>
      <c r="W17" s="101" t="s">
        <v>0</v>
      </c>
      <c r="AX17" s="101" t="s">
        <v>0</v>
      </c>
      <c r="DY17" s="99" t="s">
        <v>0</v>
      </c>
      <c r="DZ17" s="99" t="s">
        <v>133</v>
      </c>
      <c r="EA17" s="99" t="s">
        <v>0</v>
      </c>
      <c r="EB17" s="99" t="s">
        <v>0</v>
      </c>
      <c r="EI17" s="99" t="s">
        <v>0</v>
      </c>
      <c r="EJ17" s="99" t="s">
        <v>132</v>
      </c>
      <c r="EK17" s="99" t="s">
        <v>0</v>
      </c>
      <c r="EL17" s="99" t="s">
        <v>0</v>
      </c>
      <c r="ES17" s="99" t="s">
        <v>0</v>
      </c>
      <c r="ET17" s="99" t="s">
        <v>131</v>
      </c>
      <c r="EU17" s="99" t="s">
        <v>0</v>
      </c>
      <c r="EY17" s="99" t="s">
        <v>130</v>
      </c>
      <c r="FB17" s="99" t="s">
        <v>9</v>
      </c>
      <c r="FC17" s="99" t="s">
        <v>8</v>
      </c>
      <c r="FD17" s="99" t="s">
        <v>7</v>
      </c>
      <c r="FE17" s="99" t="str">
        <f>EJ17</f>
        <v>|-rz</v>
      </c>
      <c r="FF17" s="99" t="str">
        <f>EK17</f>
        <v>|</v>
      </c>
      <c r="FG17" s="99" t="str">
        <f>EL17</f>
        <v>|</v>
      </c>
      <c r="FO17" s="99" t="s">
        <v>7</v>
      </c>
      <c r="GB17" s="99" t="s">
        <v>6</v>
      </c>
      <c r="GJ17" s="101" t="s">
        <v>0</v>
      </c>
      <c r="KN17" s="101" t="s">
        <v>0</v>
      </c>
    </row>
    <row r="18" spans="1:300" x14ac:dyDescent="0.3">
      <c r="A18" s="101" t="s">
        <v>0</v>
      </c>
      <c r="B18" s="99" t="s">
        <v>90</v>
      </c>
      <c r="C18" s="101" t="s">
        <v>0</v>
      </c>
      <c r="D18" s="102">
        <v>18</v>
      </c>
      <c r="S18" s="101" t="s">
        <v>0</v>
      </c>
      <c r="W18" s="101" t="s">
        <v>0</v>
      </c>
      <c r="AX18" s="101" t="s">
        <v>0</v>
      </c>
      <c r="DQ18" s="99" t="s">
        <v>0</v>
      </c>
      <c r="DT18" s="99" t="s">
        <v>0</v>
      </c>
      <c r="DY18" s="99" t="s">
        <v>0</v>
      </c>
      <c r="DZ18" s="99" t="s">
        <v>89</v>
      </c>
      <c r="EA18" s="99" t="s">
        <v>0</v>
      </c>
      <c r="EB18" s="99" t="s">
        <v>0</v>
      </c>
      <c r="EI18" s="99" t="s">
        <v>0</v>
      </c>
      <c r="EJ18" s="99" t="s">
        <v>88</v>
      </c>
      <c r="EK18" s="99" t="s">
        <v>0</v>
      </c>
      <c r="EL18" s="99" t="s">
        <v>0</v>
      </c>
      <c r="ES18" s="99" t="s">
        <v>0</v>
      </c>
      <c r="ET18" s="99" t="s">
        <v>87</v>
      </c>
      <c r="EU18" s="99" t="s">
        <v>0</v>
      </c>
      <c r="EZ18" s="99" t="s">
        <v>86</v>
      </c>
      <c r="FB18" s="99" t="s">
        <v>9</v>
      </c>
      <c r="FC18" s="99" t="s">
        <v>8</v>
      </c>
      <c r="FD18" s="99" t="s">
        <v>7</v>
      </c>
      <c r="FE18" s="99" t="str">
        <f>EJ18</f>
        <v>|-ir</v>
      </c>
      <c r="FF18" s="99" t="str">
        <f>EK18</f>
        <v>|</v>
      </c>
      <c r="FG18" s="99" t="str">
        <f>EL18</f>
        <v>|</v>
      </c>
      <c r="FO18" s="99" t="s">
        <v>7</v>
      </c>
      <c r="GB18" s="99" t="s">
        <v>6</v>
      </c>
      <c r="GJ18" s="101" t="s">
        <v>0</v>
      </c>
      <c r="KN18" s="101" t="s">
        <v>0</v>
      </c>
    </row>
    <row r="19" spans="1:300" x14ac:dyDescent="0.3">
      <c r="A19" s="101" t="s">
        <v>0</v>
      </c>
      <c r="B19" s="99" t="s">
        <v>983</v>
      </c>
      <c r="C19" s="101" t="s">
        <v>0</v>
      </c>
      <c r="D19" s="102">
        <v>19</v>
      </c>
      <c r="F19" s="10" t="s">
        <v>982</v>
      </c>
      <c r="K19" s="99">
        <v>1011</v>
      </c>
      <c r="L19" s="99">
        <f>K19</f>
        <v>1011</v>
      </c>
      <c r="N19" s="100" t="s">
        <v>177</v>
      </c>
      <c r="O19" s="5" t="s">
        <v>0</v>
      </c>
      <c r="P19" s="101" t="s">
        <v>981</v>
      </c>
      <c r="Q19" s="5" t="s">
        <v>0</v>
      </c>
      <c r="R19" s="101"/>
      <c r="S19" s="101" t="s">
        <v>0</v>
      </c>
      <c r="T19" s="99" t="s">
        <v>82</v>
      </c>
      <c r="U19" s="99" t="s">
        <v>9</v>
      </c>
      <c r="V19" s="99" t="s">
        <v>81</v>
      </c>
      <c r="W19" s="101" t="s">
        <v>0</v>
      </c>
      <c r="X19" s="99" t="s">
        <v>80</v>
      </c>
      <c r="Y19" s="99" t="s">
        <v>9</v>
      </c>
      <c r="Z19" s="99" t="s">
        <v>79</v>
      </c>
      <c r="AA19" s="99" t="s">
        <v>64</v>
      </c>
      <c r="AB19" s="99" t="s">
        <v>54</v>
      </c>
      <c r="AC19" s="99">
        <f>L19</f>
        <v>1011</v>
      </c>
      <c r="AD19" s="99" t="s">
        <v>63</v>
      </c>
      <c r="AE19" s="99" t="s">
        <v>78</v>
      </c>
      <c r="AF19" s="99" t="s">
        <v>77</v>
      </c>
      <c r="AG19" s="99" t="s">
        <v>60</v>
      </c>
      <c r="AH19" s="99" t="s">
        <v>76</v>
      </c>
      <c r="AI19" s="99" t="s">
        <v>74</v>
      </c>
      <c r="AJ19" s="99" t="s">
        <v>980</v>
      </c>
      <c r="AK19" s="106" t="s">
        <v>9</v>
      </c>
      <c r="AL19" s="99">
        <v>0</v>
      </c>
      <c r="AM19" s="99" t="s">
        <v>74</v>
      </c>
      <c r="AN19" s="99" t="s">
        <v>979</v>
      </c>
      <c r="AO19" s="106" t="s">
        <v>9</v>
      </c>
      <c r="AP19" s="106" t="s">
        <v>72</v>
      </c>
      <c r="AQ19" s="106"/>
      <c r="AR19" s="106"/>
      <c r="AS19" s="106"/>
      <c r="AT19" s="99" t="s">
        <v>59</v>
      </c>
      <c r="AW19" s="99" t="s">
        <v>57</v>
      </c>
      <c r="AX19" s="101" t="s">
        <v>0</v>
      </c>
      <c r="DQ19" s="99" t="s">
        <v>0</v>
      </c>
      <c r="DR19" s="99" t="s">
        <v>0</v>
      </c>
      <c r="DS19" s="99" t="s">
        <v>0</v>
      </c>
      <c r="DT19" s="99" t="s">
        <v>0</v>
      </c>
      <c r="DU19" s="99" t="s">
        <v>0</v>
      </c>
      <c r="DV19" s="99" t="s">
        <v>71</v>
      </c>
      <c r="DW19" s="99" t="str">
        <f>F19</f>
        <v>12370110100000001961</v>
      </c>
      <c r="DX19" s="99" t="s">
        <v>71</v>
      </c>
      <c r="DY19" s="99" t="s">
        <v>0</v>
      </c>
      <c r="DZ19" s="99" t="s">
        <v>70</v>
      </c>
      <c r="EA19" s="99" t="s">
        <v>9</v>
      </c>
      <c r="EB19" s="99" t="s">
        <v>54</v>
      </c>
      <c r="EI19" s="99" t="s">
        <v>0</v>
      </c>
      <c r="EJ19" s="99" t="s">
        <v>69</v>
      </c>
      <c r="EK19" s="99" t="s">
        <v>9</v>
      </c>
      <c r="EL19" s="99" t="s">
        <v>54</v>
      </c>
      <c r="ES19" s="99" t="s">
        <v>0</v>
      </c>
      <c r="ET19" s="99" t="s">
        <v>978</v>
      </c>
      <c r="EU19" s="99" t="s">
        <v>0</v>
      </c>
      <c r="FA19" s="99" t="s">
        <v>67</v>
      </c>
      <c r="FB19" s="99" t="s">
        <v>9</v>
      </c>
      <c r="FC19" s="99" t="s">
        <v>8</v>
      </c>
      <c r="FD19" s="99" t="s">
        <v>7</v>
      </c>
      <c r="FE19" s="99" t="str">
        <f>EJ19</f>
        <v>|-ii</v>
      </c>
      <c r="FF19" s="99" t="str">
        <f>EK19</f>
        <v>^</v>
      </c>
      <c r="FG19" s="99" t="str">
        <f>EL19</f>
        <v>elm-</v>
      </c>
      <c r="FH19" s="99">
        <f>L19</f>
        <v>1011</v>
      </c>
      <c r="FO19" s="99" t="s">
        <v>7</v>
      </c>
      <c r="FP19" s="99" t="s">
        <v>9</v>
      </c>
      <c r="FR19" s="99" t="s">
        <v>26</v>
      </c>
      <c r="FS19" s="99" t="s">
        <v>7</v>
      </c>
      <c r="FT19" s="99" t="str">
        <f>DV19</f>
        <v>/</v>
      </c>
      <c r="FU19" s="99" t="str">
        <f>DW19</f>
        <v>12370110100000001961</v>
      </c>
      <c r="FV19" s="99" t="str">
        <f>DX19</f>
        <v>/</v>
      </c>
      <c r="FW19" s="99" t="s">
        <v>0</v>
      </c>
      <c r="FX19" s="99" t="s">
        <v>0</v>
      </c>
      <c r="FY19" s="99" t="s">
        <v>0</v>
      </c>
      <c r="FZ19" s="99" t="s">
        <v>0</v>
      </c>
      <c r="GA19" s="99" t="s">
        <v>7</v>
      </c>
      <c r="GB19" s="99" t="s">
        <v>6</v>
      </c>
      <c r="GJ19" s="101" t="s">
        <v>0</v>
      </c>
      <c r="KN19" s="101" t="s">
        <v>0</v>
      </c>
    </row>
    <row r="20" spans="1:300" x14ac:dyDescent="0.3">
      <c r="A20" s="101" t="s">
        <v>0</v>
      </c>
      <c r="B20" s="99" t="s">
        <v>977</v>
      </c>
      <c r="C20" s="101" t="s">
        <v>0</v>
      </c>
      <c r="D20" s="102">
        <v>20</v>
      </c>
      <c r="L20" s="99">
        <f>L19</f>
        <v>1011</v>
      </c>
      <c r="R20" s="99" t="s">
        <v>47</v>
      </c>
      <c r="S20" s="101" t="s">
        <v>0</v>
      </c>
      <c r="V20" s="99" t="s">
        <v>66</v>
      </c>
      <c r="W20" s="101" t="s">
        <v>0</v>
      </c>
      <c r="Z20" s="99" t="s">
        <v>65</v>
      </c>
      <c r="AA20" s="99" t="s">
        <v>64</v>
      </c>
      <c r="AB20" s="99" t="s">
        <v>54</v>
      </c>
      <c r="AC20" s="99">
        <f>L20</f>
        <v>1011</v>
      </c>
      <c r="AD20" s="99" t="s">
        <v>63</v>
      </c>
      <c r="AE20" s="99" t="s">
        <v>62</v>
      </c>
      <c r="AF20" s="99" t="s">
        <v>61</v>
      </c>
      <c r="AG20" s="99" t="s">
        <v>60</v>
      </c>
      <c r="AQ20" s="100" t="s">
        <v>30</v>
      </c>
      <c r="AR20" s="100" t="str">
        <f>R20</f>
        <v>lgr-</v>
      </c>
      <c r="AS20" s="100">
        <f>L20</f>
        <v>1011</v>
      </c>
      <c r="AT20" s="100" t="s">
        <v>59</v>
      </c>
      <c r="AU20" s="100" t="s">
        <v>9</v>
      </c>
      <c r="AV20" s="100" t="s">
        <v>58</v>
      </c>
      <c r="AW20" s="100" t="s">
        <v>57</v>
      </c>
      <c r="AX20" s="101" t="s">
        <v>0</v>
      </c>
      <c r="BU20" s="113"/>
      <c r="BV20" s="113"/>
      <c r="BW20" s="113"/>
      <c r="BX20" s="113"/>
      <c r="BY20" s="113"/>
      <c r="BZ20" s="113"/>
      <c r="CA20" s="113"/>
      <c r="CB20" s="113"/>
      <c r="CC20" s="113"/>
      <c r="CD20" s="113"/>
      <c r="CE20" s="113"/>
      <c r="CF20" s="113"/>
      <c r="CG20" s="113"/>
      <c r="CH20" s="113"/>
      <c r="CI20" s="113"/>
      <c r="CJ20" s="113"/>
      <c r="CK20" s="113"/>
      <c r="CL20" s="113"/>
      <c r="CM20" s="113"/>
      <c r="CN20" s="113"/>
      <c r="CO20" s="113"/>
      <c r="CP20" s="113"/>
      <c r="CQ20" s="113"/>
      <c r="CR20" s="113"/>
      <c r="CS20" s="113"/>
      <c r="CT20" s="113"/>
      <c r="CU20" s="113"/>
      <c r="CV20" s="113"/>
      <c r="CW20" s="113"/>
      <c r="CX20" s="113"/>
      <c r="CY20" s="113"/>
      <c r="CZ20" s="113"/>
      <c r="DA20" s="113"/>
      <c r="DB20" s="113"/>
      <c r="DC20" s="113"/>
      <c r="DD20" s="113"/>
      <c r="DE20" s="113"/>
      <c r="DF20" s="113"/>
      <c r="DG20" s="113"/>
      <c r="DH20" s="113"/>
      <c r="DI20" s="113"/>
      <c r="DJ20" s="113"/>
      <c r="DK20" s="113"/>
      <c r="DL20" s="113"/>
      <c r="DM20" s="113"/>
      <c r="DN20" s="113"/>
      <c r="DT20" s="99" t="s">
        <v>0</v>
      </c>
      <c r="DY20" s="99" t="s">
        <v>0</v>
      </c>
      <c r="DZ20" s="99" t="s">
        <v>56</v>
      </c>
      <c r="EA20" s="99" t="s">
        <v>9</v>
      </c>
      <c r="EB20" s="99" t="s">
        <v>54</v>
      </c>
      <c r="EI20" s="99" t="s">
        <v>0</v>
      </c>
      <c r="EJ20" s="99" t="s">
        <v>55</v>
      </c>
      <c r="EK20" s="99" t="s">
        <v>9</v>
      </c>
      <c r="EL20" s="99" t="s">
        <v>54</v>
      </c>
      <c r="ES20" s="99" t="s">
        <v>0</v>
      </c>
      <c r="ET20" s="99" t="s">
        <v>976</v>
      </c>
      <c r="EU20" s="99" t="s">
        <v>0</v>
      </c>
      <c r="FA20" s="99" t="s">
        <v>10</v>
      </c>
      <c r="FB20" s="99" t="s">
        <v>9</v>
      </c>
      <c r="FC20" s="99" t="s">
        <v>8</v>
      </c>
      <c r="FD20" s="99" t="s">
        <v>7</v>
      </c>
      <c r="FE20" s="99" t="str">
        <f>EJ20</f>
        <v>|-ia</v>
      </c>
      <c r="FF20" s="99" t="str">
        <f>EK20</f>
        <v>^</v>
      </c>
      <c r="FG20" s="99" t="str">
        <f>EL20</f>
        <v>elm-</v>
      </c>
      <c r="FH20" s="99">
        <f>L20</f>
        <v>1011</v>
      </c>
      <c r="FO20" s="99" t="s">
        <v>7</v>
      </c>
      <c r="GB20" s="99" t="s">
        <v>6</v>
      </c>
      <c r="GJ20" s="101" t="s">
        <v>0</v>
      </c>
      <c r="KN20" s="101" t="s">
        <v>0</v>
      </c>
    </row>
    <row r="21" spans="1:300" x14ac:dyDescent="0.3">
      <c r="A21" s="101" t="s">
        <v>0</v>
      </c>
      <c r="B21" s="99" t="s">
        <v>975</v>
      </c>
      <c r="C21" s="101" t="s">
        <v>0</v>
      </c>
      <c r="D21" s="102">
        <v>21</v>
      </c>
      <c r="L21" s="99">
        <f>L19</f>
        <v>1011</v>
      </c>
      <c r="R21" s="99" t="s">
        <v>47</v>
      </c>
      <c r="S21" s="101" t="s">
        <v>0</v>
      </c>
      <c r="W21" s="101" t="s">
        <v>0</v>
      </c>
      <c r="AD21" s="100"/>
      <c r="AE21" s="100"/>
      <c r="AF21" s="100"/>
      <c r="AH21" s="100"/>
      <c r="AI21" s="100"/>
      <c r="AJ21" s="100" t="str">
        <f>AJ19</f>
        <v>rgb(0,220,192)</v>
      </c>
      <c r="AK21" s="100"/>
      <c r="AL21" s="100"/>
      <c r="AM21" s="100"/>
      <c r="AN21" s="100" t="str">
        <f>AN19</f>
        <v>rgb(0,90,240)</v>
      </c>
      <c r="AO21" s="100"/>
      <c r="AP21" s="105"/>
      <c r="AQ21" s="100"/>
      <c r="AR21" s="100"/>
      <c r="AS21" s="100"/>
      <c r="AT21" s="100"/>
      <c r="AU21" s="100"/>
      <c r="AV21" s="100"/>
      <c r="AW21" s="100"/>
      <c r="AX21" s="101" t="s">
        <v>0</v>
      </c>
      <c r="AY21" s="99" t="s">
        <v>52</v>
      </c>
      <c r="AZ21" s="101" t="s">
        <v>7</v>
      </c>
      <c r="BA21" s="99">
        <v>0</v>
      </c>
      <c r="BB21" s="99" t="s">
        <v>9</v>
      </c>
      <c r="BC21" s="99">
        <v>0</v>
      </c>
      <c r="BD21" s="99" t="s">
        <v>9</v>
      </c>
      <c r="BE21" s="99">
        <v>60</v>
      </c>
      <c r="BF21" s="99" t="s">
        <v>9</v>
      </c>
      <c r="BG21" s="99">
        <v>59</v>
      </c>
      <c r="BH21" s="101" t="s">
        <v>7</v>
      </c>
      <c r="BI21" s="101" t="s">
        <v>0</v>
      </c>
      <c r="BJ21" s="99" t="s">
        <v>974</v>
      </c>
      <c r="BK21" s="101" t="s">
        <v>0</v>
      </c>
      <c r="BL21" s="99" t="s">
        <v>49</v>
      </c>
      <c r="BM21" s="99" t="s">
        <v>48</v>
      </c>
      <c r="BN21" s="99" t="s">
        <v>9</v>
      </c>
      <c r="BO21" s="99" t="s">
        <v>23</v>
      </c>
      <c r="BP21" s="99" t="s">
        <v>7</v>
      </c>
      <c r="BQ21" s="99" t="str">
        <f>R21</f>
        <v>lgr-</v>
      </c>
      <c r="BR21" s="99">
        <f>L21</f>
        <v>1011</v>
      </c>
      <c r="BS21" s="99" t="s">
        <v>7</v>
      </c>
      <c r="BT21" s="99" t="s">
        <v>9</v>
      </c>
      <c r="BU21" s="113" t="s">
        <v>46</v>
      </c>
      <c r="BV21" s="113" t="s">
        <v>7</v>
      </c>
      <c r="BW21" s="113" t="s">
        <v>45</v>
      </c>
      <c r="BX21" s="113" t="s">
        <v>7</v>
      </c>
      <c r="BY21" s="113" t="s">
        <v>9</v>
      </c>
      <c r="BZ21" s="113" t="s">
        <v>44</v>
      </c>
      <c r="CA21" s="113" t="s">
        <v>7</v>
      </c>
      <c r="CB21" s="113" t="s">
        <v>43</v>
      </c>
      <c r="CC21" s="113" t="s">
        <v>7</v>
      </c>
      <c r="CD21" s="113" t="s">
        <v>9</v>
      </c>
      <c r="CE21" s="113" t="s">
        <v>42</v>
      </c>
      <c r="CF21" s="113" t="s">
        <v>7</v>
      </c>
      <c r="CG21" s="113" t="s">
        <v>39</v>
      </c>
      <c r="CH21" s="113" t="s">
        <v>7</v>
      </c>
      <c r="CI21" s="113" t="s">
        <v>9</v>
      </c>
      <c r="CJ21" s="113" t="s">
        <v>41</v>
      </c>
      <c r="CK21" s="113" t="s">
        <v>7</v>
      </c>
      <c r="CL21" s="113" t="s">
        <v>40</v>
      </c>
      <c r="CM21" s="113" t="s">
        <v>7</v>
      </c>
      <c r="CN21" s="113" t="s">
        <v>6</v>
      </c>
      <c r="CO21" s="113" t="s">
        <v>38</v>
      </c>
      <c r="CP21" s="113" t="s">
        <v>9</v>
      </c>
      <c r="CQ21" s="113" t="s">
        <v>37</v>
      </c>
      <c r="CR21" s="113" t="s">
        <v>7</v>
      </c>
      <c r="CS21" s="113" t="s">
        <v>39</v>
      </c>
      <c r="CT21" s="113" t="s">
        <v>7</v>
      </c>
      <c r="CU21" s="113" t="s">
        <v>9</v>
      </c>
      <c r="CV21" s="113" t="s">
        <v>35</v>
      </c>
      <c r="CW21" s="113" t="s">
        <v>7</v>
      </c>
      <c r="CX21" s="113" t="str">
        <f>AJ21</f>
        <v>rgb(0,220,192)</v>
      </c>
      <c r="CY21" s="113" t="s">
        <v>7</v>
      </c>
      <c r="CZ21" s="113" t="s">
        <v>6</v>
      </c>
      <c r="DA21" s="113" t="s">
        <v>34</v>
      </c>
      <c r="DB21" s="113" t="s">
        <v>38</v>
      </c>
      <c r="DC21" s="113" t="s">
        <v>9</v>
      </c>
      <c r="DD21" s="113" t="s">
        <v>37</v>
      </c>
      <c r="DE21" s="113" t="s">
        <v>7</v>
      </c>
      <c r="DF21" s="113" t="s">
        <v>36</v>
      </c>
      <c r="DG21" s="113" t="s">
        <v>7</v>
      </c>
      <c r="DH21" s="113" t="s">
        <v>9</v>
      </c>
      <c r="DI21" s="113" t="s">
        <v>35</v>
      </c>
      <c r="DJ21" s="113" t="s">
        <v>7</v>
      </c>
      <c r="DK21" s="113" t="str">
        <f>AN21</f>
        <v>rgb(0,90,240)</v>
      </c>
      <c r="DL21" s="113" t="s">
        <v>7</v>
      </c>
      <c r="DM21" s="113" t="s">
        <v>6</v>
      </c>
      <c r="DN21" s="113" t="s">
        <v>34</v>
      </c>
      <c r="DO21" s="99" t="s">
        <v>33</v>
      </c>
      <c r="DP21" s="99" t="s">
        <v>32</v>
      </c>
      <c r="DQ21" s="99" t="s">
        <v>0</v>
      </c>
      <c r="DR21" s="99" t="s">
        <v>0</v>
      </c>
      <c r="DS21" s="99" t="s">
        <v>31</v>
      </c>
      <c r="DT21" s="99" t="s">
        <v>0</v>
      </c>
      <c r="DU21" s="99" t="s">
        <v>0</v>
      </c>
      <c r="DV21" s="99" t="s">
        <v>30</v>
      </c>
      <c r="DW21" s="99" t="s">
        <v>0</v>
      </c>
      <c r="DY21" s="99" t="s">
        <v>0</v>
      </c>
      <c r="DZ21" s="99" t="s">
        <v>0</v>
      </c>
      <c r="EA21" s="99" t="s">
        <v>0</v>
      </c>
      <c r="EB21" s="99" t="s">
        <v>0</v>
      </c>
      <c r="EI21" s="99" t="s">
        <v>0</v>
      </c>
      <c r="EJ21" s="99" t="s">
        <v>0</v>
      </c>
      <c r="EK21" s="99" t="s">
        <v>0</v>
      </c>
      <c r="EL21" s="99" t="s">
        <v>0</v>
      </c>
      <c r="ES21" s="99" t="s">
        <v>0</v>
      </c>
      <c r="ET21" s="99" t="s">
        <v>973</v>
      </c>
      <c r="EU21" s="99" t="s">
        <v>0</v>
      </c>
      <c r="FA21" s="99" t="s">
        <v>28</v>
      </c>
      <c r="FQ21" s="99" t="s">
        <v>27</v>
      </c>
      <c r="FR21" s="99" t="s">
        <v>26</v>
      </c>
      <c r="FS21" s="99" t="s">
        <v>7</v>
      </c>
      <c r="FT21" s="99" t="s">
        <v>0</v>
      </c>
      <c r="FU21" s="99" t="s">
        <v>0</v>
      </c>
      <c r="FW21" s="99" t="str">
        <f>DV21</f>
        <v>#</v>
      </c>
      <c r="FX21" s="99" t="str">
        <f>DR21</f>
        <v>|</v>
      </c>
      <c r="FY21" s="99" t="str">
        <f>DS21</f>
        <v>svg-mn-</v>
      </c>
      <c r="FZ21" s="99">
        <f>L21</f>
        <v>1011</v>
      </c>
      <c r="GA21" s="99" t="s">
        <v>7</v>
      </c>
      <c r="GB21" s="99" t="s">
        <v>6</v>
      </c>
      <c r="GF21" s="99" t="s">
        <v>25</v>
      </c>
      <c r="GG21" s="99" t="s">
        <v>22</v>
      </c>
      <c r="GH21" s="99" t="s">
        <v>2</v>
      </c>
      <c r="GJ21" s="101" t="s">
        <v>0</v>
      </c>
      <c r="GL21" s="100" t="s">
        <v>24</v>
      </c>
      <c r="GM21" s="100" t="s">
        <v>9</v>
      </c>
      <c r="GN21" s="100" t="s">
        <v>23</v>
      </c>
      <c r="GO21" s="100" t="s">
        <v>7</v>
      </c>
      <c r="GP21" s="100" t="str">
        <f>DR21</f>
        <v>|</v>
      </c>
      <c r="GQ21" s="100" t="str">
        <f>DS21</f>
        <v>svg-mn-</v>
      </c>
      <c r="GR21" s="100">
        <f>L21</f>
        <v>1011</v>
      </c>
      <c r="GS21" s="100" t="s">
        <v>7</v>
      </c>
      <c r="GT21" s="100" t="s">
        <v>9</v>
      </c>
      <c r="GU21" s="100" t="str">
        <f>AY21</f>
        <v>viewBox=</v>
      </c>
      <c r="GV21" s="100" t="str">
        <f>AZ21</f>
        <v>|"</v>
      </c>
      <c r="GW21" s="100">
        <f>BA21</f>
        <v>0</v>
      </c>
      <c r="GX21" s="100" t="str">
        <f>BB21</f>
        <v>^</v>
      </c>
      <c r="GY21" s="100">
        <f>BC21</f>
        <v>0</v>
      </c>
      <c r="GZ21" s="100" t="str">
        <f>BD21</f>
        <v>^</v>
      </c>
      <c r="HA21" s="100">
        <f>BE21</f>
        <v>60</v>
      </c>
      <c r="HB21" s="100" t="str">
        <f>BF21</f>
        <v>^</v>
      </c>
      <c r="HC21" s="100">
        <f>BG21</f>
        <v>59</v>
      </c>
      <c r="HD21" s="100" t="str">
        <f>BH21</f>
        <v>|"</v>
      </c>
      <c r="HE21" s="100" t="s">
        <v>6</v>
      </c>
      <c r="HF21" s="100" t="str">
        <f>BL21</f>
        <v>&lt;defs&gt;</v>
      </c>
      <c r="HG21" s="100" t="str">
        <f>BM21</f>
        <v>&lt;linearGradient</v>
      </c>
      <c r="HH21" s="100" t="str">
        <f>BN21</f>
        <v>^</v>
      </c>
      <c r="HI21" s="100" t="str">
        <f>BO21</f>
        <v>id=</v>
      </c>
      <c r="HJ21" s="100" t="str">
        <f>BP21</f>
        <v>|"</v>
      </c>
      <c r="HK21" s="100" t="str">
        <f>BQ21</f>
        <v>lgr-</v>
      </c>
      <c r="HL21" s="100">
        <f>BR21</f>
        <v>1011</v>
      </c>
      <c r="HM21" s="100" t="str">
        <f>BS21</f>
        <v>|"</v>
      </c>
      <c r="HN21" s="100" t="str">
        <f>BT21</f>
        <v>^</v>
      </c>
      <c r="HO21" s="100" t="str">
        <f>BU21</f>
        <v>x1=</v>
      </c>
      <c r="HP21" s="100" t="str">
        <f>BV21</f>
        <v>|"</v>
      </c>
      <c r="HQ21" s="100" t="str">
        <f>BW21</f>
        <v>|80%</v>
      </c>
      <c r="HR21" s="100" t="str">
        <f>BX21</f>
        <v>|"</v>
      </c>
      <c r="HS21" s="100" t="str">
        <f>BY21</f>
        <v>^</v>
      </c>
      <c r="HT21" s="100" t="str">
        <f>BZ21</f>
        <v>x2=</v>
      </c>
      <c r="HU21" s="100" t="str">
        <f>CA21</f>
        <v>|"</v>
      </c>
      <c r="HV21" s="100" t="str">
        <f>CB21</f>
        <v>|30%</v>
      </c>
      <c r="HW21" s="100" t="str">
        <f>CC21</f>
        <v>|"</v>
      </c>
      <c r="HX21" s="100" t="str">
        <f>CD21</f>
        <v>^</v>
      </c>
      <c r="HY21" s="100" t="str">
        <f>CE21</f>
        <v>y1=</v>
      </c>
      <c r="HZ21" s="100" t="str">
        <f>CF21</f>
        <v>|"</v>
      </c>
      <c r="IA21" s="100" t="str">
        <f>CG21</f>
        <v>|0%</v>
      </c>
      <c r="IB21" s="100" t="str">
        <f>CH21</f>
        <v>|"</v>
      </c>
      <c r="IC21" s="100" t="str">
        <f>CI21</f>
        <v>^</v>
      </c>
      <c r="ID21" s="100" t="str">
        <f>CJ21</f>
        <v>y2=</v>
      </c>
      <c r="IE21" s="100" t="str">
        <f>CK21</f>
        <v>|"</v>
      </c>
      <c r="IF21" s="100" t="str">
        <f>CL21</f>
        <v>|95%</v>
      </c>
      <c r="IG21" s="100" t="str">
        <f>CM21</f>
        <v>|"</v>
      </c>
      <c r="IH21" s="100" t="str">
        <f>CN21</f>
        <v>&gt;</v>
      </c>
      <c r="II21" s="100" t="str">
        <f>CO21</f>
        <v>&lt;stop</v>
      </c>
      <c r="IJ21" s="100" t="str">
        <f>CP21</f>
        <v>^</v>
      </c>
      <c r="IK21" s="100" t="str">
        <f>CQ21</f>
        <v>offset=</v>
      </c>
      <c r="IL21" s="100" t="str">
        <f>CR21</f>
        <v>|"</v>
      </c>
      <c r="IM21" s="100" t="str">
        <f>CS21</f>
        <v>|0%</v>
      </c>
      <c r="IN21" s="100" t="str">
        <f>CT21</f>
        <v>|"</v>
      </c>
      <c r="IO21" s="100" t="str">
        <f>CU21</f>
        <v>^</v>
      </c>
      <c r="IP21" s="100" t="str">
        <f>CV21</f>
        <v>stop-color=</v>
      </c>
      <c r="IQ21" s="100" t="str">
        <f>CW21</f>
        <v>|"</v>
      </c>
      <c r="IR21" s="100" t="str">
        <f>CX21</f>
        <v>rgb(0,220,192)</v>
      </c>
      <c r="IS21" s="100" t="str">
        <f>CY21</f>
        <v>|"</v>
      </c>
      <c r="IT21" s="100" t="str">
        <f>CZ21</f>
        <v>&gt;</v>
      </c>
      <c r="IU21" s="100" t="str">
        <f>DA21</f>
        <v>&lt;/stop&gt;</v>
      </c>
      <c r="IV21" s="100" t="str">
        <f>DB21</f>
        <v>&lt;stop</v>
      </c>
      <c r="IW21" s="100" t="str">
        <f>DC21</f>
        <v>^</v>
      </c>
      <c r="IX21" s="100" t="str">
        <f>DD21</f>
        <v>offset=</v>
      </c>
      <c r="IY21" s="100" t="str">
        <f>DE21</f>
        <v>|"</v>
      </c>
      <c r="IZ21" s="100" t="str">
        <f>DF21</f>
        <v>|100%</v>
      </c>
      <c r="JA21" s="100" t="str">
        <f>DG21</f>
        <v>|"</v>
      </c>
      <c r="JB21" s="100" t="str">
        <f>DH21</f>
        <v>^</v>
      </c>
      <c r="JC21" s="100" t="str">
        <f>DI21</f>
        <v>stop-color=</v>
      </c>
      <c r="JD21" s="100" t="str">
        <f>DJ21</f>
        <v>|"</v>
      </c>
      <c r="JE21" s="100" t="str">
        <f>DK21</f>
        <v>rgb(0,90,240)</v>
      </c>
      <c r="JF21" s="100" t="str">
        <f>DL21</f>
        <v>|"</v>
      </c>
      <c r="JG21" s="100" t="str">
        <f>DM21</f>
        <v>&gt;</v>
      </c>
      <c r="JH21" s="100" t="str">
        <f>DN21</f>
        <v>&lt;/stop&gt;</v>
      </c>
      <c r="JI21" s="100" t="str">
        <f>DO21</f>
        <v>&lt;/linearGradient&gt;</v>
      </c>
      <c r="JJ21" s="100" t="str">
        <f>DP21</f>
        <v>&lt;/defs&gt;</v>
      </c>
      <c r="JK21" s="100" t="str">
        <f>BJ21</f>
        <v>&lt;g transform="matrix(.74214 0 0 .74214 -7.66 -8.063)"&gt;&lt;path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3H51.24z"/&gt;&lt;circle cx="19.646" cy="63.042" r="2"/&gt;&lt;circle cx="14.99" cy="69.042" r="2"/&gt;&lt;circle cx="27.729" cy="64.042" r="2"/&gt;&lt;circle cx="36.438" cy="64.042" r="2"/&gt;&lt;circle cx="44.896" cy="64.042" r="2"/&gt;</v>
      </c>
      <c r="JL21" s="100" t="str">
        <f>DQ21</f>
        <v>|</v>
      </c>
      <c r="KM21" s="100" t="s">
        <v>22</v>
      </c>
      <c r="KN21" s="101" t="s">
        <v>0</v>
      </c>
    </row>
    <row r="22" spans="1:300" x14ac:dyDescent="0.3">
      <c r="A22" s="101" t="s">
        <v>0</v>
      </c>
      <c r="C22" s="101" t="s">
        <v>0</v>
      </c>
      <c r="D22" s="102">
        <v>22</v>
      </c>
      <c r="S22" s="101" t="s">
        <v>0</v>
      </c>
      <c r="W22" s="101" t="s">
        <v>0</v>
      </c>
      <c r="AX22" s="101" t="s">
        <v>0</v>
      </c>
      <c r="BI22" s="99" t="s">
        <v>0</v>
      </c>
      <c r="BK22" s="99" t="s">
        <v>0</v>
      </c>
      <c r="DQ22" s="99" t="s">
        <v>0</v>
      </c>
      <c r="DT22" s="99" t="s">
        <v>0</v>
      </c>
      <c r="DY22" s="99" t="s">
        <v>0</v>
      </c>
      <c r="DZ22" s="99" t="s">
        <v>21</v>
      </c>
      <c r="EA22" s="99" t="s">
        <v>0</v>
      </c>
      <c r="EB22" s="99" t="s">
        <v>0</v>
      </c>
      <c r="EI22" s="99" t="s">
        <v>0</v>
      </c>
      <c r="EJ22" s="99" t="s">
        <v>20</v>
      </c>
      <c r="EK22" s="99" t="s">
        <v>0</v>
      </c>
      <c r="EL22" s="99" t="s">
        <v>0</v>
      </c>
      <c r="ES22" s="99" t="s">
        <v>0</v>
      </c>
      <c r="ET22" s="99" t="s">
        <v>19</v>
      </c>
      <c r="EU22" s="99" t="s">
        <v>0</v>
      </c>
      <c r="FA22" s="99" t="s">
        <v>10</v>
      </c>
      <c r="FB22" s="99" t="s">
        <v>9</v>
      </c>
      <c r="FC22" s="99" t="s">
        <v>8</v>
      </c>
      <c r="FD22" s="99" t="s">
        <v>7</v>
      </c>
      <c r="FE22" s="99" t="str">
        <f>EJ22</f>
        <v>|-is</v>
      </c>
      <c r="FF22" s="99" t="str">
        <f>EK22</f>
        <v>|</v>
      </c>
      <c r="FG22" s="99" t="str">
        <f>EL22</f>
        <v>|</v>
      </c>
      <c r="FO22" s="99" t="s">
        <v>7</v>
      </c>
      <c r="GB22" s="99" t="s">
        <v>6</v>
      </c>
      <c r="GJ22" s="101" t="s">
        <v>0</v>
      </c>
      <c r="KN22" s="101" t="s">
        <v>0</v>
      </c>
    </row>
    <row r="23" spans="1:300" x14ac:dyDescent="0.3">
      <c r="A23" s="101" t="s">
        <v>0</v>
      </c>
      <c r="C23" s="101" t="s">
        <v>0</v>
      </c>
      <c r="D23" s="102">
        <v>23</v>
      </c>
      <c r="G23" s="99" t="s">
        <v>0</v>
      </c>
      <c r="I23" s="99" t="s">
        <v>972</v>
      </c>
      <c r="J23" s="99" t="s">
        <v>0</v>
      </c>
      <c r="S23" s="101" t="s">
        <v>0</v>
      </c>
      <c r="W23" s="101" t="s">
        <v>0</v>
      </c>
      <c r="AX23" s="101" t="s">
        <v>0</v>
      </c>
      <c r="BI23" s="99" t="s">
        <v>0</v>
      </c>
      <c r="BK23" s="99" t="s">
        <v>0</v>
      </c>
      <c r="DQ23" s="99" t="s">
        <v>0</v>
      </c>
      <c r="DT23" s="99" t="s">
        <v>0</v>
      </c>
      <c r="DY23" s="99" t="s">
        <v>0</v>
      </c>
      <c r="DZ23" s="99" t="s">
        <v>17</v>
      </c>
      <c r="EA23" s="99" t="s">
        <v>0</v>
      </c>
      <c r="EB23" s="99" t="s">
        <v>0</v>
      </c>
      <c r="EI23" s="99" t="s">
        <v>0</v>
      </c>
      <c r="EJ23" s="99" t="s">
        <v>16</v>
      </c>
      <c r="EK23" s="99" t="s">
        <v>0</v>
      </c>
      <c r="EL23" s="99" t="s">
        <v>0</v>
      </c>
      <c r="ES23" s="99" t="s">
        <v>0</v>
      </c>
      <c r="ET23" s="99" t="s">
        <v>971</v>
      </c>
      <c r="EU23" s="99" t="s">
        <v>0</v>
      </c>
      <c r="FA23" s="99" t="s">
        <v>10</v>
      </c>
      <c r="FB23" s="99" t="s">
        <v>9</v>
      </c>
      <c r="FC23" s="99" t="s">
        <v>8</v>
      </c>
      <c r="FD23" s="99" t="s">
        <v>7</v>
      </c>
      <c r="FE23" s="99" t="str">
        <f>EJ23</f>
        <v>|-it</v>
      </c>
      <c r="FF23" s="99" t="str">
        <f>EK23</f>
        <v>|</v>
      </c>
      <c r="FG23" s="99" t="str">
        <f>EL23</f>
        <v>|</v>
      </c>
      <c r="FO23" s="99" t="s">
        <v>7</v>
      </c>
      <c r="GB23" s="99" t="s">
        <v>6</v>
      </c>
      <c r="GC23" s="99" t="s">
        <v>0</v>
      </c>
      <c r="GD23" s="99" t="str">
        <f>I23</f>
        <v>Abbervail Dream</v>
      </c>
      <c r="GE23" s="99" t="s">
        <v>0</v>
      </c>
      <c r="GF23" s="99" t="s">
        <v>2</v>
      </c>
      <c r="GJ23" s="101" t="s">
        <v>0</v>
      </c>
      <c r="KN23" s="101" t="s">
        <v>0</v>
      </c>
    </row>
    <row r="24" spans="1:300" x14ac:dyDescent="0.3">
      <c r="A24" s="101" t="s">
        <v>0</v>
      </c>
      <c r="B24" s="99" t="s">
        <v>4</v>
      </c>
      <c r="C24" s="101" t="s">
        <v>0</v>
      </c>
      <c r="D24" s="102">
        <v>24</v>
      </c>
      <c r="G24" s="99" t="s">
        <v>0</v>
      </c>
      <c r="I24" s="99" t="s">
        <v>970</v>
      </c>
      <c r="J24" s="99" t="s">
        <v>0</v>
      </c>
      <c r="S24" s="101" t="s">
        <v>0</v>
      </c>
      <c r="W24" s="101" t="s">
        <v>0</v>
      </c>
      <c r="AX24" s="101" t="s">
        <v>0</v>
      </c>
      <c r="BI24" s="99" t="s">
        <v>0</v>
      </c>
      <c r="BK24" s="99" t="s">
        <v>0</v>
      </c>
      <c r="DQ24" s="99" t="s">
        <v>0</v>
      </c>
      <c r="DT24" s="99" t="s">
        <v>0</v>
      </c>
      <c r="DY24" s="99" t="s">
        <v>0</v>
      </c>
      <c r="DZ24" s="99" t="s">
        <v>13</v>
      </c>
      <c r="EA24" s="99" t="s">
        <v>0</v>
      </c>
      <c r="EB24" s="99" t="s">
        <v>0</v>
      </c>
      <c r="EI24" s="99" t="s">
        <v>0</v>
      </c>
      <c r="EJ24" s="99" t="s">
        <v>12</v>
      </c>
      <c r="EK24" s="99" t="s">
        <v>0</v>
      </c>
      <c r="EL24" s="99" t="s">
        <v>0</v>
      </c>
      <c r="ES24" s="99" t="s">
        <v>0</v>
      </c>
      <c r="ET24" s="99" t="s">
        <v>969</v>
      </c>
      <c r="EU24" s="99" t="s">
        <v>0</v>
      </c>
      <c r="FA24" s="99" t="s">
        <v>10</v>
      </c>
      <c r="FB24" s="99" t="s">
        <v>9</v>
      </c>
      <c r="FC24" s="99" t="s">
        <v>8</v>
      </c>
      <c r="FD24" s="99" t="s">
        <v>7</v>
      </c>
      <c r="FE24" s="99" t="str">
        <f>EJ24</f>
        <v>|-in</v>
      </c>
      <c r="FF24" s="99" t="str">
        <f>EK24</f>
        <v>|</v>
      </c>
      <c r="FG24" s="99" t="str">
        <f>EL24</f>
        <v>|</v>
      </c>
      <c r="FO24" s="99" t="s">
        <v>7</v>
      </c>
      <c r="GB24" s="99" t="s">
        <v>6</v>
      </c>
      <c r="GC24" s="99" t="s">
        <v>0</v>
      </c>
      <c r="GD24" s="99" t="str">
        <f>I24</f>
        <v>Bright amazing and wonderful</v>
      </c>
      <c r="GE24" s="99" t="s">
        <v>0</v>
      </c>
      <c r="GF24" s="99" t="s">
        <v>2</v>
      </c>
      <c r="GG24" s="99" t="s">
        <v>2</v>
      </c>
      <c r="GH24" s="99" t="s">
        <v>5</v>
      </c>
      <c r="GI24" s="99" t="s">
        <v>4</v>
      </c>
      <c r="GJ24" s="101" t="s">
        <v>0</v>
      </c>
      <c r="KN24" s="101" t="s">
        <v>0</v>
      </c>
    </row>
    <row r="25" spans="1:300" x14ac:dyDescent="0.3">
      <c r="A25" s="101" t="s">
        <v>0</v>
      </c>
      <c r="B25" s="99" t="s">
        <v>90</v>
      </c>
      <c r="C25" s="101" t="s">
        <v>0</v>
      </c>
      <c r="D25" s="102">
        <v>25</v>
      </c>
      <c r="S25" s="101" t="s">
        <v>0</v>
      </c>
      <c r="W25" s="101" t="s">
        <v>0</v>
      </c>
      <c r="AX25" s="101" t="s">
        <v>0</v>
      </c>
      <c r="DQ25" s="99" t="s">
        <v>0</v>
      </c>
      <c r="DT25" s="99" t="s">
        <v>0</v>
      </c>
      <c r="DY25" s="99" t="s">
        <v>0</v>
      </c>
      <c r="DZ25" s="99" t="s">
        <v>89</v>
      </c>
      <c r="EA25" s="99" t="s">
        <v>0</v>
      </c>
      <c r="EB25" s="99" t="s">
        <v>0</v>
      </c>
      <c r="EI25" s="99" t="s">
        <v>0</v>
      </c>
      <c r="EJ25" s="99" t="s">
        <v>88</v>
      </c>
      <c r="EK25" s="99" t="s">
        <v>0</v>
      </c>
      <c r="EL25" s="99" t="s">
        <v>0</v>
      </c>
      <c r="ES25" s="99" t="s">
        <v>0</v>
      </c>
      <c r="ET25" s="99" t="s">
        <v>87</v>
      </c>
      <c r="EU25" s="99" t="s">
        <v>0</v>
      </c>
      <c r="EZ25" s="99" t="s">
        <v>86</v>
      </c>
      <c r="FB25" s="99" t="s">
        <v>9</v>
      </c>
      <c r="FC25" s="99" t="s">
        <v>8</v>
      </c>
      <c r="FD25" s="99" t="s">
        <v>7</v>
      </c>
      <c r="FE25" s="99" t="str">
        <f>EJ25</f>
        <v>|-ir</v>
      </c>
      <c r="FF25" s="99" t="str">
        <f>EK25</f>
        <v>|</v>
      </c>
      <c r="FG25" s="99" t="str">
        <f>EL25</f>
        <v>|</v>
      </c>
      <c r="FO25" s="99" t="s">
        <v>7</v>
      </c>
      <c r="GB25" s="99" t="s">
        <v>6</v>
      </c>
      <c r="GJ25" s="101" t="s">
        <v>0</v>
      </c>
      <c r="KN25" s="101" t="s">
        <v>0</v>
      </c>
    </row>
    <row r="26" spans="1:300" x14ac:dyDescent="0.3">
      <c r="A26" s="101" t="s">
        <v>0</v>
      </c>
      <c r="C26" s="101" t="s">
        <v>0</v>
      </c>
      <c r="D26" s="102">
        <v>26</v>
      </c>
      <c r="F26" s="10" t="s">
        <v>968</v>
      </c>
      <c r="K26" s="99">
        <f>K19+1</f>
        <v>1012</v>
      </c>
      <c r="L26" s="99">
        <f>K26</f>
        <v>1012</v>
      </c>
      <c r="N26" s="100" t="s">
        <v>164</v>
      </c>
      <c r="O26" s="5" t="s">
        <v>0</v>
      </c>
      <c r="P26" s="101" t="s">
        <v>967</v>
      </c>
      <c r="Q26" s="5" t="s">
        <v>0</v>
      </c>
      <c r="R26" s="5"/>
      <c r="S26" s="101" t="s">
        <v>0</v>
      </c>
      <c r="T26" s="99" t="s">
        <v>82</v>
      </c>
      <c r="U26" s="99" t="s">
        <v>9</v>
      </c>
      <c r="V26" s="99" t="s">
        <v>81</v>
      </c>
      <c r="W26" s="101" t="s">
        <v>0</v>
      </c>
      <c r="X26" s="99" t="s">
        <v>80</v>
      </c>
      <c r="Y26" s="99" t="s">
        <v>9</v>
      </c>
      <c r="Z26" s="99" t="s">
        <v>79</v>
      </c>
      <c r="AA26" s="99" t="s">
        <v>64</v>
      </c>
      <c r="AB26" s="99" t="s">
        <v>54</v>
      </c>
      <c r="AC26" s="101">
        <f>L26</f>
        <v>1012</v>
      </c>
      <c r="AD26" s="99" t="s">
        <v>63</v>
      </c>
      <c r="AE26" s="99" t="s">
        <v>78</v>
      </c>
      <c r="AF26" s="99" t="s">
        <v>77</v>
      </c>
      <c r="AG26" s="99" t="s">
        <v>60</v>
      </c>
      <c r="AH26" s="99" t="s">
        <v>76</v>
      </c>
      <c r="AI26" s="99" t="s">
        <v>74</v>
      </c>
      <c r="AJ26" s="99" t="s">
        <v>966</v>
      </c>
      <c r="AK26" s="106" t="s">
        <v>9</v>
      </c>
      <c r="AL26" s="99">
        <v>0</v>
      </c>
      <c r="AM26" s="99" t="s">
        <v>74</v>
      </c>
      <c r="AN26" s="99" t="s">
        <v>965</v>
      </c>
      <c r="AO26" s="106" t="s">
        <v>9</v>
      </c>
      <c r="AP26" s="106" t="s">
        <v>72</v>
      </c>
      <c r="AQ26" s="106"/>
      <c r="AR26" s="106"/>
      <c r="AS26" s="106"/>
      <c r="AT26" s="99" t="s">
        <v>59</v>
      </c>
      <c r="AW26" s="99" t="s">
        <v>57</v>
      </c>
      <c r="AX26" s="101" t="s">
        <v>0</v>
      </c>
      <c r="DQ26" s="99" t="s">
        <v>0</v>
      </c>
      <c r="DR26" s="99" t="s">
        <v>0</v>
      </c>
      <c r="DS26" s="99" t="s">
        <v>0</v>
      </c>
      <c r="DT26" s="99" t="s">
        <v>0</v>
      </c>
      <c r="DU26" s="99" t="s">
        <v>0</v>
      </c>
      <c r="DV26" s="99" t="s">
        <v>71</v>
      </c>
      <c r="DW26" s="99" t="str">
        <f>F26</f>
        <v>12370110110000001961</v>
      </c>
      <c r="DX26" s="99" t="s">
        <v>71</v>
      </c>
      <c r="DY26" s="99" t="s">
        <v>0</v>
      </c>
      <c r="DZ26" s="99" t="s">
        <v>70</v>
      </c>
      <c r="EA26" s="99" t="s">
        <v>9</v>
      </c>
      <c r="EB26" s="99" t="s">
        <v>54</v>
      </c>
      <c r="EI26" s="99" t="s">
        <v>0</v>
      </c>
      <c r="EJ26" s="99" t="s">
        <v>69</v>
      </c>
      <c r="EK26" s="99" t="s">
        <v>9</v>
      </c>
      <c r="EL26" s="99" t="s">
        <v>54</v>
      </c>
      <c r="ES26" s="99" t="s">
        <v>0</v>
      </c>
      <c r="ET26" s="99" t="s">
        <v>964</v>
      </c>
      <c r="EU26" s="99" t="s">
        <v>0</v>
      </c>
      <c r="FA26" s="99" t="s">
        <v>67</v>
      </c>
      <c r="FB26" s="99" t="s">
        <v>9</v>
      </c>
      <c r="FC26" s="99" t="s">
        <v>8</v>
      </c>
      <c r="FD26" s="99" t="s">
        <v>7</v>
      </c>
      <c r="FE26" s="99" t="str">
        <f>EJ26</f>
        <v>|-ii</v>
      </c>
      <c r="FF26" s="99" t="str">
        <f>EK26</f>
        <v>^</v>
      </c>
      <c r="FG26" s="99" t="str">
        <f>EL26</f>
        <v>elm-</v>
      </c>
      <c r="FH26" s="99">
        <f>L26</f>
        <v>1012</v>
      </c>
      <c r="FO26" s="99" t="s">
        <v>7</v>
      </c>
      <c r="FP26" s="99" t="s">
        <v>9</v>
      </c>
      <c r="FR26" s="99" t="s">
        <v>26</v>
      </c>
      <c r="FS26" s="99" t="s">
        <v>7</v>
      </c>
      <c r="FT26" s="99" t="str">
        <f>DV26</f>
        <v>/</v>
      </c>
      <c r="FU26" s="99" t="str">
        <f>DW26</f>
        <v>12370110110000001961</v>
      </c>
      <c r="FV26" s="99" t="str">
        <f>DX26</f>
        <v>/</v>
      </c>
      <c r="FW26" s="99" t="s">
        <v>0</v>
      </c>
      <c r="FX26" s="99" t="s">
        <v>0</v>
      </c>
      <c r="FY26" s="99" t="s">
        <v>0</v>
      </c>
      <c r="FZ26" s="99" t="s">
        <v>0</v>
      </c>
      <c r="GA26" s="99" t="s">
        <v>7</v>
      </c>
      <c r="GB26" s="99" t="s">
        <v>6</v>
      </c>
      <c r="GJ26" s="101" t="s">
        <v>0</v>
      </c>
      <c r="KN26" s="101" t="s">
        <v>0</v>
      </c>
    </row>
    <row r="27" spans="1:300" x14ac:dyDescent="0.3">
      <c r="A27" s="101" t="s">
        <v>0</v>
      </c>
      <c r="C27" s="101" t="s">
        <v>0</v>
      </c>
      <c r="D27" s="102">
        <v>27</v>
      </c>
      <c r="L27" s="99">
        <f>L26</f>
        <v>1012</v>
      </c>
      <c r="R27" s="99" t="s">
        <v>47</v>
      </c>
      <c r="S27" s="101" t="s">
        <v>0</v>
      </c>
      <c r="V27" s="99" t="s">
        <v>66</v>
      </c>
      <c r="W27" s="101" t="s">
        <v>0</v>
      </c>
      <c r="Z27" s="99" t="s">
        <v>65</v>
      </c>
      <c r="AA27" s="99" t="s">
        <v>64</v>
      </c>
      <c r="AB27" s="99" t="s">
        <v>54</v>
      </c>
      <c r="AC27" s="99">
        <f>L27</f>
        <v>1012</v>
      </c>
      <c r="AD27" s="99" t="s">
        <v>63</v>
      </c>
      <c r="AE27" s="99" t="s">
        <v>62</v>
      </c>
      <c r="AF27" s="99" t="s">
        <v>61</v>
      </c>
      <c r="AG27" s="99" t="s">
        <v>60</v>
      </c>
      <c r="AQ27" s="100" t="s">
        <v>30</v>
      </c>
      <c r="AR27" s="100" t="str">
        <f>R27</f>
        <v>lgr-</v>
      </c>
      <c r="AS27" s="100">
        <f>L27</f>
        <v>1012</v>
      </c>
      <c r="AT27" s="100" t="s">
        <v>59</v>
      </c>
      <c r="AU27" s="100" t="s">
        <v>9</v>
      </c>
      <c r="AV27" s="100" t="s">
        <v>58</v>
      </c>
      <c r="AW27" s="100" t="s">
        <v>57</v>
      </c>
      <c r="AX27" s="101" t="s">
        <v>0</v>
      </c>
      <c r="DT27" s="99" t="s">
        <v>0</v>
      </c>
      <c r="DY27" s="99" t="s">
        <v>0</v>
      </c>
      <c r="DZ27" s="99" t="s">
        <v>56</v>
      </c>
      <c r="EA27" s="99" t="s">
        <v>9</v>
      </c>
      <c r="EB27" s="99" t="s">
        <v>54</v>
      </c>
      <c r="EI27" s="99" t="s">
        <v>0</v>
      </c>
      <c r="EJ27" s="99" t="s">
        <v>55</v>
      </c>
      <c r="EK27" s="99" t="s">
        <v>9</v>
      </c>
      <c r="EL27" s="99" t="s">
        <v>54</v>
      </c>
      <c r="ES27" s="99" t="s">
        <v>0</v>
      </c>
      <c r="ET27" s="99" t="s">
        <v>963</v>
      </c>
      <c r="EU27" s="99" t="s">
        <v>0</v>
      </c>
      <c r="FA27" s="99" t="s">
        <v>10</v>
      </c>
      <c r="FB27" s="99" t="s">
        <v>9</v>
      </c>
      <c r="FC27" s="99" t="s">
        <v>8</v>
      </c>
      <c r="FD27" s="99" t="s">
        <v>7</v>
      </c>
      <c r="FE27" s="99" t="str">
        <f>EJ27</f>
        <v>|-ia</v>
      </c>
      <c r="FF27" s="99" t="str">
        <f>EK27</f>
        <v>^</v>
      </c>
      <c r="FG27" s="99" t="str">
        <f>EL27</f>
        <v>elm-</v>
      </c>
      <c r="FH27" s="99">
        <f>L27</f>
        <v>1012</v>
      </c>
      <c r="FO27" s="99" t="s">
        <v>7</v>
      </c>
      <c r="GB27" s="99" t="s">
        <v>6</v>
      </c>
      <c r="GJ27" s="101" t="s">
        <v>0</v>
      </c>
      <c r="KN27" s="101" t="s">
        <v>0</v>
      </c>
    </row>
    <row r="28" spans="1:300" x14ac:dyDescent="0.3">
      <c r="A28" s="101" t="s">
        <v>0</v>
      </c>
      <c r="C28" s="101" t="s">
        <v>0</v>
      </c>
      <c r="D28" s="102">
        <v>28</v>
      </c>
      <c r="L28" s="99">
        <f>L26</f>
        <v>1012</v>
      </c>
      <c r="R28" s="99" t="s">
        <v>47</v>
      </c>
      <c r="S28" s="101" t="s">
        <v>0</v>
      </c>
      <c r="W28" s="101" t="s">
        <v>0</v>
      </c>
      <c r="AD28" s="100"/>
      <c r="AE28" s="100"/>
      <c r="AF28" s="100"/>
      <c r="AH28" s="100"/>
      <c r="AI28" s="100"/>
      <c r="AJ28" s="100" t="str">
        <f>AJ26</f>
        <v>rgb(201,75,75)</v>
      </c>
      <c r="AK28" s="100"/>
      <c r="AL28" s="100"/>
      <c r="AM28" s="100"/>
      <c r="AN28" s="100" t="str">
        <f>AN26</f>
        <v>rgb(75,19,79)</v>
      </c>
      <c r="AO28" s="100"/>
      <c r="AP28" s="105"/>
      <c r="AQ28" s="100"/>
      <c r="AR28" s="100"/>
      <c r="AS28" s="100"/>
      <c r="AT28" s="100"/>
      <c r="AU28" s="100"/>
      <c r="AV28" s="100"/>
      <c r="AW28" s="100"/>
      <c r="AX28" s="101" t="s">
        <v>0</v>
      </c>
      <c r="AY28" s="99" t="s">
        <v>52</v>
      </c>
      <c r="AZ28" s="101" t="s">
        <v>7</v>
      </c>
      <c r="BA28" s="99" t="s">
        <v>962</v>
      </c>
      <c r="BB28" s="99" t="s">
        <v>9</v>
      </c>
      <c r="BC28" s="99">
        <v>0</v>
      </c>
      <c r="BD28" s="99" t="s">
        <v>9</v>
      </c>
      <c r="BE28" s="99">
        <v>60</v>
      </c>
      <c r="BF28" s="99" t="s">
        <v>9</v>
      </c>
      <c r="BG28" s="99">
        <v>60</v>
      </c>
      <c r="BH28" s="101" t="s">
        <v>7</v>
      </c>
      <c r="BI28" s="101" t="s">
        <v>0</v>
      </c>
      <c r="BJ28" s="99" t="s">
        <v>961</v>
      </c>
      <c r="BK28" s="101" t="s">
        <v>0</v>
      </c>
      <c r="BL28" s="99" t="s">
        <v>49</v>
      </c>
      <c r="BM28" s="99" t="s">
        <v>48</v>
      </c>
      <c r="BN28" s="99" t="s">
        <v>9</v>
      </c>
      <c r="BO28" s="99" t="s">
        <v>23</v>
      </c>
      <c r="BP28" s="99" t="s">
        <v>7</v>
      </c>
      <c r="BQ28" s="99" t="s">
        <v>47</v>
      </c>
      <c r="BR28" s="99">
        <f>L28</f>
        <v>1012</v>
      </c>
      <c r="BS28" s="99" t="s">
        <v>7</v>
      </c>
      <c r="BT28" s="99" t="s">
        <v>9</v>
      </c>
      <c r="BU28" s="101" t="s">
        <v>46</v>
      </c>
      <c r="BV28" s="101" t="s">
        <v>7</v>
      </c>
      <c r="BW28" s="113" t="s">
        <v>45</v>
      </c>
      <c r="BX28" s="101" t="s">
        <v>7</v>
      </c>
      <c r="BY28" s="101" t="s">
        <v>9</v>
      </c>
      <c r="BZ28" s="101" t="s">
        <v>44</v>
      </c>
      <c r="CA28" s="101" t="s">
        <v>7</v>
      </c>
      <c r="CB28" s="103" t="s">
        <v>43</v>
      </c>
      <c r="CC28" s="101" t="s">
        <v>7</v>
      </c>
      <c r="CD28" s="101" t="s">
        <v>9</v>
      </c>
      <c r="CE28" s="101" t="s">
        <v>42</v>
      </c>
      <c r="CF28" s="101" t="s">
        <v>7</v>
      </c>
      <c r="CG28" s="103" t="s">
        <v>39</v>
      </c>
      <c r="CH28" s="101" t="s">
        <v>7</v>
      </c>
      <c r="CI28" s="101" t="s">
        <v>9</v>
      </c>
      <c r="CJ28" s="101" t="s">
        <v>41</v>
      </c>
      <c r="CK28" s="101" t="s">
        <v>7</v>
      </c>
      <c r="CL28" s="103" t="s">
        <v>40</v>
      </c>
      <c r="CM28" s="101" t="s">
        <v>7</v>
      </c>
      <c r="CN28" s="101" t="s">
        <v>6</v>
      </c>
      <c r="CO28" s="101" t="s">
        <v>38</v>
      </c>
      <c r="CP28" s="101" t="s">
        <v>9</v>
      </c>
      <c r="CQ28" s="101" t="s">
        <v>37</v>
      </c>
      <c r="CR28" s="103" t="s">
        <v>7</v>
      </c>
      <c r="CS28" s="103" t="s">
        <v>39</v>
      </c>
      <c r="CT28" s="101" t="s">
        <v>7</v>
      </c>
      <c r="CU28" s="101" t="s">
        <v>9</v>
      </c>
      <c r="CV28" s="101" t="s">
        <v>35</v>
      </c>
      <c r="CW28" s="101" t="s">
        <v>7</v>
      </c>
      <c r="CX28" s="113" t="str">
        <f>AJ28</f>
        <v>rgb(201,75,75)</v>
      </c>
      <c r="CY28" s="101" t="s">
        <v>7</v>
      </c>
      <c r="CZ28" s="101" t="s">
        <v>6</v>
      </c>
      <c r="DA28" s="101" t="s">
        <v>34</v>
      </c>
      <c r="DB28" s="101" t="s">
        <v>38</v>
      </c>
      <c r="DC28" s="101" t="s">
        <v>9</v>
      </c>
      <c r="DD28" s="103" t="s">
        <v>37</v>
      </c>
      <c r="DE28" s="101" t="s">
        <v>7</v>
      </c>
      <c r="DF28" s="103" t="s">
        <v>36</v>
      </c>
      <c r="DG28" s="101" t="s">
        <v>7</v>
      </c>
      <c r="DH28" s="101" t="s">
        <v>9</v>
      </c>
      <c r="DI28" s="101" t="s">
        <v>35</v>
      </c>
      <c r="DJ28" s="101" t="s">
        <v>7</v>
      </c>
      <c r="DK28" s="113" t="str">
        <f>AN28</f>
        <v>rgb(75,19,79)</v>
      </c>
      <c r="DL28" s="101" t="s">
        <v>7</v>
      </c>
      <c r="DM28" s="101" t="s">
        <v>6</v>
      </c>
      <c r="DN28" s="101" t="s">
        <v>34</v>
      </c>
      <c r="DO28" s="99" t="s">
        <v>33</v>
      </c>
      <c r="DP28" s="99" t="s">
        <v>32</v>
      </c>
      <c r="DQ28" s="99" t="s">
        <v>0</v>
      </c>
      <c r="DR28" s="99" t="s">
        <v>0</v>
      </c>
      <c r="DS28" s="99" t="s">
        <v>31</v>
      </c>
      <c r="DT28" s="99" t="s">
        <v>0</v>
      </c>
      <c r="DU28" s="99" t="s">
        <v>0</v>
      </c>
      <c r="DV28" s="99" t="s">
        <v>30</v>
      </c>
      <c r="DW28" s="99" t="s">
        <v>0</v>
      </c>
      <c r="DY28" s="99" t="s">
        <v>0</v>
      </c>
      <c r="DZ28" s="99" t="s">
        <v>0</v>
      </c>
      <c r="EA28" s="99" t="s">
        <v>0</v>
      </c>
      <c r="EB28" s="99" t="s">
        <v>0</v>
      </c>
      <c r="EI28" s="99" t="s">
        <v>0</v>
      </c>
      <c r="EJ28" s="99" t="s">
        <v>0</v>
      </c>
      <c r="EK28" s="99" t="s">
        <v>0</v>
      </c>
      <c r="EL28" s="99" t="s">
        <v>0</v>
      </c>
      <c r="ES28" s="99" t="s">
        <v>0</v>
      </c>
      <c r="ET28" s="99" t="s">
        <v>960</v>
      </c>
      <c r="EU28" s="99" t="s">
        <v>0</v>
      </c>
      <c r="FA28" s="99" t="s">
        <v>28</v>
      </c>
      <c r="FQ28" s="99" t="s">
        <v>27</v>
      </c>
      <c r="FR28" s="99" t="s">
        <v>26</v>
      </c>
      <c r="FS28" s="99" t="s">
        <v>7</v>
      </c>
      <c r="FT28" s="99" t="s">
        <v>0</v>
      </c>
      <c r="FU28" s="99" t="s">
        <v>0</v>
      </c>
      <c r="FW28" s="99" t="str">
        <f>DV28</f>
        <v>#</v>
      </c>
      <c r="FX28" s="99" t="str">
        <f>DR28</f>
        <v>|</v>
      </c>
      <c r="FY28" s="99" t="str">
        <f>DS28</f>
        <v>svg-mn-</v>
      </c>
      <c r="FZ28" s="99">
        <f>L28</f>
        <v>1012</v>
      </c>
      <c r="GA28" s="99" t="s">
        <v>7</v>
      </c>
      <c r="GB28" s="99" t="s">
        <v>6</v>
      </c>
      <c r="GF28" s="99" t="s">
        <v>25</v>
      </c>
      <c r="GG28" s="99" t="s">
        <v>22</v>
      </c>
      <c r="GH28" s="99" t="s">
        <v>2</v>
      </c>
      <c r="GJ28" s="101" t="s">
        <v>0</v>
      </c>
      <c r="GL28" s="100" t="s">
        <v>24</v>
      </c>
      <c r="GM28" s="100" t="s">
        <v>9</v>
      </c>
      <c r="GN28" s="100" t="s">
        <v>23</v>
      </c>
      <c r="GO28" s="100" t="s">
        <v>7</v>
      </c>
      <c r="GP28" s="100" t="str">
        <f>DR28</f>
        <v>|</v>
      </c>
      <c r="GQ28" s="100" t="str">
        <f>DS28</f>
        <v>svg-mn-</v>
      </c>
      <c r="GR28" s="100">
        <f>L28</f>
        <v>1012</v>
      </c>
      <c r="GS28" s="100" t="s">
        <v>7</v>
      </c>
      <c r="GT28" s="100" t="s">
        <v>9</v>
      </c>
      <c r="GU28" s="100" t="str">
        <f>AY28</f>
        <v>viewBox=</v>
      </c>
      <c r="GV28" s="100" t="str">
        <f>AZ28</f>
        <v>|"</v>
      </c>
      <c r="GW28" s="100" t="str">
        <f>BA28</f>
        <v>|-14</v>
      </c>
      <c r="GX28" s="100" t="str">
        <f>BB28</f>
        <v>^</v>
      </c>
      <c r="GY28" s="100">
        <f>BC28</f>
        <v>0</v>
      </c>
      <c r="GZ28" s="100" t="str">
        <f>BD28</f>
        <v>^</v>
      </c>
      <c r="HA28" s="100">
        <f>BE28</f>
        <v>60</v>
      </c>
      <c r="HB28" s="100" t="str">
        <f>BF28</f>
        <v>^</v>
      </c>
      <c r="HC28" s="100">
        <f>BG28</f>
        <v>60</v>
      </c>
      <c r="HD28" s="100" t="str">
        <f>BH28</f>
        <v>|"</v>
      </c>
      <c r="HE28" s="100" t="s">
        <v>6</v>
      </c>
      <c r="HF28" s="100" t="str">
        <f>BL28</f>
        <v>&lt;defs&gt;</v>
      </c>
      <c r="HG28" s="100" t="str">
        <f>BM28</f>
        <v>&lt;linearGradient</v>
      </c>
      <c r="HH28" s="100" t="str">
        <f>BN28</f>
        <v>^</v>
      </c>
      <c r="HI28" s="100" t="str">
        <f>BO28</f>
        <v>id=</v>
      </c>
      <c r="HJ28" s="100" t="str">
        <f>BP28</f>
        <v>|"</v>
      </c>
      <c r="HK28" s="100" t="str">
        <f>BQ28</f>
        <v>lgr-</v>
      </c>
      <c r="HL28" s="100">
        <f>BR28</f>
        <v>1012</v>
      </c>
      <c r="HM28" s="100" t="str">
        <f>BS28</f>
        <v>|"</v>
      </c>
      <c r="HN28" s="100" t="str">
        <f>BT28</f>
        <v>^</v>
      </c>
      <c r="HO28" s="100" t="str">
        <f>BU28</f>
        <v>x1=</v>
      </c>
      <c r="HP28" s="100" t="str">
        <f>BV28</f>
        <v>|"</v>
      </c>
      <c r="HQ28" s="100" t="str">
        <f>BW28</f>
        <v>|80%</v>
      </c>
      <c r="HR28" s="100" t="str">
        <f>BX28</f>
        <v>|"</v>
      </c>
      <c r="HS28" s="100" t="str">
        <f>BY28</f>
        <v>^</v>
      </c>
      <c r="HT28" s="100" t="str">
        <f>BZ28</f>
        <v>x2=</v>
      </c>
      <c r="HU28" s="100" t="str">
        <f>CA28</f>
        <v>|"</v>
      </c>
      <c r="HV28" s="100" t="str">
        <f>CB28</f>
        <v>|30%</v>
      </c>
      <c r="HW28" s="100" t="str">
        <f>CC28</f>
        <v>|"</v>
      </c>
      <c r="HX28" s="100" t="str">
        <f>CD28</f>
        <v>^</v>
      </c>
      <c r="HY28" s="100" t="str">
        <f>CE28</f>
        <v>y1=</v>
      </c>
      <c r="HZ28" s="100" t="str">
        <f>CF28</f>
        <v>|"</v>
      </c>
      <c r="IA28" s="100" t="str">
        <f>CG28</f>
        <v>|0%</v>
      </c>
      <c r="IB28" s="100" t="str">
        <f>CH28</f>
        <v>|"</v>
      </c>
      <c r="IC28" s="100" t="str">
        <f>CI28</f>
        <v>^</v>
      </c>
      <c r="ID28" s="100" t="str">
        <f>CJ28</f>
        <v>y2=</v>
      </c>
      <c r="IE28" s="100" t="str">
        <f>CK28</f>
        <v>|"</v>
      </c>
      <c r="IF28" s="100" t="str">
        <f>CL28</f>
        <v>|95%</v>
      </c>
      <c r="IG28" s="100" t="str">
        <f>CM28</f>
        <v>|"</v>
      </c>
      <c r="IH28" s="100" t="str">
        <f>CN28</f>
        <v>&gt;</v>
      </c>
      <c r="II28" s="100" t="str">
        <f>CO28</f>
        <v>&lt;stop</v>
      </c>
      <c r="IJ28" s="100" t="str">
        <f>CP28</f>
        <v>^</v>
      </c>
      <c r="IK28" s="100" t="str">
        <f>CQ28</f>
        <v>offset=</v>
      </c>
      <c r="IL28" s="100" t="str">
        <f>CR28</f>
        <v>|"</v>
      </c>
      <c r="IM28" s="100" t="str">
        <f>CS28</f>
        <v>|0%</v>
      </c>
      <c r="IN28" s="100" t="str">
        <f>CT28</f>
        <v>|"</v>
      </c>
      <c r="IO28" s="100" t="str">
        <f>CU28</f>
        <v>^</v>
      </c>
      <c r="IP28" s="100" t="str">
        <f>CV28</f>
        <v>stop-color=</v>
      </c>
      <c r="IQ28" s="100" t="str">
        <f>CW28</f>
        <v>|"</v>
      </c>
      <c r="IR28" s="100" t="str">
        <f>CX28</f>
        <v>rgb(201,75,75)</v>
      </c>
      <c r="IS28" s="100" t="str">
        <f>CY28</f>
        <v>|"</v>
      </c>
      <c r="IT28" s="100" t="str">
        <f>CZ28</f>
        <v>&gt;</v>
      </c>
      <c r="IU28" s="100" t="str">
        <f>DA28</f>
        <v>&lt;/stop&gt;</v>
      </c>
      <c r="IV28" s="100" t="str">
        <f>DB28</f>
        <v>&lt;stop</v>
      </c>
      <c r="IW28" s="100" t="str">
        <f>DC28</f>
        <v>^</v>
      </c>
      <c r="IX28" s="100" t="str">
        <f>DD28</f>
        <v>offset=</v>
      </c>
      <c r="IY28" s="100" t="str">
        <f>DE28</f>
        <v>|"</v>
      </c>
      <c r="IZ28" s="100" t="str">
        <f>DF28</f>
        <v>|100%</v>
      </c>
      <c r="JA28" s="100" t="str">
        <f>DG28</f>
        <v>|"</v>
      </c>
      <c r="JB28" s="100" t="str">
        <f>DH28</f>
        <v>^</v>
      </c>
      <c r="JC28" s="100" t="str">
        <f>DI28</f>
        <v>stop-color=</v>
      </c>
      <c r="JD28" s="100" t="str">
        <f>DJ28</f>
        <v>|"</v>
      </c>
      <c r="JE28" s="100" t="str">
        <f>DK28</f>
        <v>rgb(75,19,79)</v>
      </c>
      <c r="JF28" s="100" t="str">
        <f>DL28</f>
        <v>|"</v>
      </c>
      <c r="JG28" s="100" t="str">
        <f>DM28</f>
        <v>&gt;</v>
      </c>
      <c r="JH28" s="100" t="str">
        <f>DN28</f>
        <v>&lt;/stop&gt;</v>
      </c>
      <c r="JI28" s="100" t="str">
        <f>DO28</f>
        <v>&lt;/linearGradient&gt;</v>
      </c>
      <c r="JJ28" s="100" t="str">
        <f>DP28</f>
        <v>&lt;/defs&gt;</v>
      </c>
      <c r="JK28" s="100" t="str">
        <f>BJ28</f>
        <v>&lt;g&gt;&lt;path d="M27.841 30.315c-.8-1.8-3.5-7.7-6.4-14-3-6.5-6.5-13.9-7.1-15.4-.1-.3-.4-.6-.7-.8-.3-.1-.7-.2-1 0-.3.1-.6.4-.8.7-.2.3-.2.7 0 1.1.6 1.6 3.9 8.7 7.1 15.6 2.8 5.9 5.6 12.1 6.4 13.9.6 1.5.6 3.4-.1 4.7-.5.9-1.3 1.4-2.3 1.6-.8.1-1.6 0-2.7-.1-5.7-.7-13.1-.9-19.6 2.8-.3.2-.5.5-.6.8-.1.3 0 .7.1 1 .2.4.7.7 1.2.7.2 0 .5-.1.7-.2 5.9-3.4 12.7-3.1 17.9-2.5 1 .1 2.2.3 3.4.1 1.9-.3 3.3-1.3 4.3-3 1.1-2 1.2-4.7.2-7z"/&gt;&lt;path d="M9.541 35.815c1.4-.3 2.6-.6 3.7-1.1.4-.2.9-.3 1.3-.5l.8-.3c.9-.3 2-.6 3-.4.4.1.7.3.9.6.2.3.2.6.2.7 0 .1-.2.2-.4.3-.1.1-.4.2-.4.5 0 .5.8.6.9.6.2 0 .5-.1.7-.2.3-.2.6-.5.8-.9.1-.2.2-.4.2-.6.1-.2.1-.4.1-.6 0-.4-.1-.8-.2-1.2-.3-.8-1-1.3-1.7-1.6-.6-.2-1.4-.3-2.2-.2-.7.1-1.2.2-1.8.4l-1 .3c-.2.1-.4.1-.6.2-.7.2-1.4.6-2.2 1-2.4 1.2-5.1 2.5-6.7.2-.4-.6-.7-1.4-.8-2.3-.2-1.7.3-3.4 1.2-4.8 0-.1.2-.3.1-.6l-.1-.2-.2-.1c-.1 0-.3 0-.5.1-.9.8-1.6 1.9-2 3.4-.4 1.5-.4 2.9 0 4.1.8 2.9 3.3 4 6.9 3.2zM12.041 19.215c0-.2-.2-.3-.4-.3s-.5.1-.7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.5.1.6.2.2.1.4.3.6.3.2.3.4 0 .4-.2zM41.341 26.915c0-.2-.2-.3-.4-.3s-.5.1-.7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.4-.2zM41.341 48.915c0-.2-.2-.3-.4-.3s-.5.1-.7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.4-.2zM9.041 53.415c-.7-1.1-1.5-2.1-2.2-3.2-.3-.4-.5-.7-.8-1.2-.9 1.4-1.8 2.8-2.6 4.2-.2.3-.3.5-.5.8-.4.7-.4 1.5-.2 2.2v.1c.4 1.5 1.4 2.4 3 2.6.6.1 1.2 0 1.7-.2.7-.2 1.3-.7 1.8-1.5.2-.3.3-.5.4-.8.2-.9 0-2-.6-3zM17.841 48.515c-.7-1.1-1.5-2.1-2.2-3.2-.3-.4-.5-.7-.8-1.2-.9 1.4-1.8 2.8-2.6 4.2-.2.3-.3.5-.5.8-.4.7-.4 1.5-.2 2.2v.1c.4 1.5 1.4 2.4 3 2.6.6.1 1.2 0 1.7-.2.7-.2 1.3-.7 1.8-1.5.2-.3.3-.5.4-.8.2-1 .1-2-.6-3z"/&gt;&lt;/g&gt;</v>
      </c>
      <c r="JL28" s="100" t="str">
        <f>DQ28</f>
        <v>|</v>
      </c>
      <c r="KM28" s="100" t="s">
        <v>22</v>
      </c>
      <c r="KN28" s="101" t="s">
        <v>0</v>
      </c>
    </row>
    <row r="29" spans="1:300" x14ac:dyDescent="0.3">
      <c r="A29" s="101" t="s">
        <v>0</v>
      </c>
      <c r="C29" s="101" t="s">
        <v>0</v>
      </c>
      <c r="D29" s="102">
        <v>29</v>
      </c>
      <c r="S29" s="101" t="s">
        <v>0</v>
      </c>
      <c r="W29" s="101" t="s">
        <v>0</v>
      </c>
      <c r="AX29" s="101" t="s">
        <v>0</v>
      </c>
      <c r="BI29" s="99" t="s">
        <v>0</v>
      </c>
      <c r="BK29" s="99" t="s">
        <v>0</v>
      </c>
      <c r="DQ29" s="99" t="s">
        <v>0</v>
      </c>
      <c r="DT29" s="99" t="s">
        <v>0</v>
      </c>
      <c r="DY29" s="99" t="s">
        <v>0</v>
      </c>
      <c r="DZ29" s="99" t="s">
        <v>21</v>
      </c>
      <c r="EA29" s="99" t="s">
        <v>0</v>
      </c>
      <c r="EB29" s="99" t="s">
        <v>0</v>
      </c>
      <c r="EI29" s="99" t="s">
        <v>0</v>
      </c>
      <c r="EJ29" s="99" t="s">
        <v>20</v>
      </c>
      <c r="EK29" s="99" t="s">
        <v>0</v>
      </c>
      <c r="EL29" s="99" t="s">
        <v>0</v>
      </c>
      <c r="ES29" s="99" t="s">
        <v>0</v>
      </c>
      <c r="ET29" s="99" t="s">
        <v>19</v>
      </c>
      <c r="EU29" s="99" t="s">
        <v>0</v>
      </c>
      <c r="FA29" s="99" t="s">
        <v>10</v>
      </c>
      <c r="FB29" s="99" t="s">
        <v>9</v>
      </c>
      <c r="FC29" s="99" t="s">
        <v>8</v>
      </c>
      <c r="FD29" s="99" t="s">
        <v>7</v>
      </c>
      <c r="FE29" s="99" t="str">
        <f>EJ29</f>
        <v>|-is</v>
      </c>
      <c r="FF29" s="99" t="str">
        <f>EK29</f>
        <v>|</v>
      </c>
      <c r="FG29" s="99" t="str">
        <f>EL29</f>
        <v>|</v>
      </c>
      <c r="FO29" s="99" t="s">
        <v>7</v>
      </c>
      <c r="GB29" s="99" t="s">
        <v>6</v>
      </c>
      <c r="GJ29" s="101" t="s">
        <v>0</v>
      </c>
      <c r="KN29" s="101" t="s">
        <v>0</v>
      </c>
    </row>
    <row r="30" spans="1:300" x14ac:dyDescent="0.3">
      <c r="A30" s="101" t="s">
        <v>0</v>
      </c>
      <c r="C30" s="101" t="s">
        <v>0</v>
      </c>
      <c r="D30" s="102">
        <v>30</v>
      </c>
      <c r="G30" s="99" t="s">
        <v>0</v>
      </c>
      <c r="I30" s="100" t="s">
        <v>959</v>
      </c>
      <c r="J30" s="99" t="s">
        <v>0</v>
      </c>
      <c r="S30" s="101" t="s">
        <v>0</v>
      </c>
      <c r="W30" s="101" t="s">
        <v>0</v>
      </c>
      <c r="AX30" s="101" t="s">
        <v>0</v>
      </c>
      <c r="BI30" s="99" t="s">
        <v>0</v>
      </c>
      <c r="BK30" s="99" t="s">
        <v>0</v>
      </c>
      <c r="DQ30" s="99" t="s">
        <v>0</v>
      </c>
      <c r="DT30" s="99" t="s">
        <v>0</v>
      </c>
      <c r="DY30" s="99" t="s">
        <v>0</v>
      </c>
      <c r="DZ30" s="99" t="s">
        <v>17</v>
      </c>
      <c r="EA30" s="99" t="s">
        <v>0</v>
      </c>
      <c r="EB30" s="99" t="s">
        <v>0</v>
      </c>
      <c r="EI30" s="99" t="s">
        <v>0</v>
      </c>
      <c r="EJ30" s="99" t="s">
        <v>16</v>
      </c>
      <c r="EK30" s="99" t="s">
        <v>0</v>
      </c>
      <c r="EL30" s="99" t="s">
        <v>0</v>
      </c>
      <c r="ES30" s="99" t="s">
        <v>0</v>
      </c>
      <c r="ET30" s="99" t="s">
        <v>958</v>
      </c>
      <c r="EU30" s="99" t="s">
        <v>0</v>
      </c>
      <c r="FA30" s="99" t="s">
        <v>10</v>
      </c>
      <c r="FB30" s="99" t="s">
        <v>9</v>
      </c>
      <c r="FC30" s="99" t="s">
        <v>8</v>
      </c>
      <c r="FD30" s="99" t="s">
        <v>7</v>
      </c>
      <c r="FE30" s="99" t="str">
        <f>EJ30</f>
        <v>|-it</v>
      </c>
      <c r="FF30" s="99" t="str">
        <f>EK30</f>
        <v>|</v>
      </c>
      <c r="FG30" s="99" t="str">
        <f>EL30</f>
        <v>|</v>
      </c>
      <c r="FO30" s="99" t="s">
        <v>7</v>
      </c>
      <c r="GB30" s="99" t="s">
        <v>6</v>
      </c>
      <c r="GC30" s="99" t="s">
        <v>0</v>
      </c>
      <c r="GD30" s="99" t="str">
        <f>I30</f>
        <v>Blue Diamonds</v>
      </c>
      <c r="GE30" s="99" t="s">
        <v>0</v>
      </c>
      <c r="GF30" s="99" t="s">
        <v>2</v>
      </c>
      <c r="GJ30" s="101" t="s">
        <v>0</v>
      </c>
      <c r="KN30" s="101" t="s">
        <v>0</v>
      </c>
    </row>
    <row r="31" spans="1:300" x14ac:dyDescent="0.3">
      <c r="A31" s="101" t="s">
        <v>0</v>
      </c>
      <c r="B31" s="99" t="s">
        <v>4</v>
      </c>
      <c r="C31" s="101" t="s">
        <v>0</v>
      </c>
      <c r="D31" s="102">
        <v>31</v>
      </c>
      <c r="G31" s="99" t="s">
        <v>0</v>
      </c>
      <c r="I31" s="100" t="s">
        <v>957</v>
      </c>
      <c r="J31" s="99" t="s">
        <v>0</v>
      </c>
      <c r="S31" s="101" t="s">
        <v>0</v>
      </c>
      <c r="W31" s="101" t="s">
        <v>0</v>
      </c>
      <c r="AX31" s="101" t="s">
        <v>0</v>
      </c>
      <c r="BI31" s="99" t="s">
        <v>0</v>
      </c>
      <c r="BK31" s="99" t="s">
        <v>0</v>
      </c>
      <c r="DQ31" s="99" t="s">
        <v>0</v>
      </c>
      <c r="DT31" s="99" t="s">
        <v>0</v>
      </c>
      <c r="DY31" s="99" t="s">
        <v>0</v>
      </c>
      <c r="DZ31" s="99" t="s">
        <v>13</v>
      </c>
      <c r="EA31" s="99" t="s">
        <v>0</v>
      </c>
      <c r="EB31" s="99" t="s">
        <v>0</v>
      </c>
      <c r="EI31" s="99" t="s">
        <v>0</v>
      </c>
      <c r="EJ31" s="99" t="s">
        <v>12</v>
      </c>
      <c r="EK31" s="99" t="s">
        <v>0</v>
      </c>
      <c r="EL31" s="99" t="s">
        <v>0</v>
      </c>
      <c r="ES31" s="99" t="s">
        <v>0</v>
      </c>
      <c r="ET31" s="99" t="s">
        <v>956</v>
      </c>
      <c r="EU31" s="99" t="s">
        <v>0</v>
      </c>
      <c r="FA31" s="99" t="s">
        <v>10</v>
      </c>
      <c r="FB31" s="99" t="s">
        <v>9</v>
      </c>
      <c r="FC31" s="99" t="s">
        <v>8</v>
      </c>
      <c r="FD31" s="99" t="s">
        <v>7</v>
      </c>
      <c r="FE31" s="99" t="str">
        <f>EJ31</f>
        <v>|-in</v>
      </c>
      <c r="FF31" s="99" t="str">
        <f>EK31</f>
        <v>|</v>
      </c>
      <c r="FG31" s="99" t="str">
        <f>EL31</f>
        <v>|</v>
      </c>
      <c r="FO31" s="99" t="s">
        <v>7</v>
      </c>
      <c r="GB31" s="99" t="s">
        <v>6</v>
      </c>
      <c r="GC31" s="99" t="s">
        <v>0</v>
      </c>
      <c r="GD31" s="99" t="str">
        <f>I31</f>
        <v>Dancing around the flames</v>
      </c>
      <c r="GE31" s="99" t="s">
        <v>0</v>
      </c>
      <c r="GF31" s="99" t="s">
        <v>2</v>
      </c>
      <c r="GG31" s="99" t="s">
        <v>2</v>
      </c>
      <c r="GH31" s="99" t="s">
        <v>5</v>
      </c>
      <c r="GI31" s="99" t="s">
        <v>4</v>
      </c>
      <c r="GJ31" s="101" t="s">
        <v>0</v>
      </c>
      <c r="KN31" s="101" t="s">
        <v>0</v>
      </c>
    </row>
    <row r="32" spans="1:300" x14ac:dyDescent="0.3">
      <c r="A32" s="101" t="s">
        <v>0</v>
      </c>
      <c r="B32" s="99" t="s">
        <v>90</v>
      </c>
      <c r="C32" s="101" t="s">
        <v>0</v>
      </c>
      <c r="D32" s="102">
        <v>32</v>
      </c>
      <c r="S32" s="101" t="s">
        <v>0</v>
      </c>
      <c r="W32" s="101" t="s">
        <v>0</v>
      </c>
      <c r="AX32" s="101" t="s">
        <v>0</v>
      </c>
      <c r="DQ32" s="99" t="s">
        <v>0</v>
      </c>
      <c r="DT32" s="99" t="s">
        <v>0</v>
      </c>
      <c r="DY32" s="99" t="s">
        <v>0</v>
      </c>
      <c r="DZ32" s="99" t="s">
        <v>89</v>
      </c>
      <c r="EA32" s="99" t="s">
        <v>0</v>
      </c>
      <c r="EB32" s="99" t="s">
        <v>0</v>
      </c>
      <c r="EI32" s="99" t="s">
        <v>0</v>
      </c>
      <c r="EJ32" s="99" t="s">
        <v>88</v>
      </c>
      <c r="EK32" s="99" t="s">
        <v>0</v>
      </c>
      <c r="EL32" s="99" t="s">
        <v>0</v>
      </c>
      <c r="ES32" s="99" t="s">
        <v>0</v>
      </c>
      <c r="ET32" s="99" t="s">
        <v>87</v>
      </c>
      <c r="EU32" s="99" t="s">
        <v>0</v>
      </c>
      <c r="EZ32" s="99" t="s">
        <v>86</v>
      </c>
      <c r="FB32" s="99" t="s">
        <v>9</v>
      </c>
      <c r="FC32" s="99" t="s">
        <v>8</v>
      </c>
      <c r="FD32" s="99" t="s">
        <v>7</v>
      </c>
      <c r="FE32" s="99" t="str">
        <f>EJ32</f>
        <v>|-ir</v>
      </c>
      <c r="FF32" s="99" t="str">
        <f>EK32</f>
        <v>|</v>
      </c>
      <c r="FG32" s="99" t="str">
        <f>EL32</f>
        <v>|</v>
      </c>
      <c r="FO32" s="99" t="s">
        <v>7</v>
      </c>
      <c r="GB32" s="99" t="s">
        <v>6</v>
      </c>
      <c r="GJ32" s="101" t="s">
        <v>0</v>
      </c>
      <c r="KN32" s="101" t="s">
        <v>0</v>
      </c>
    </row>
    <row r="33" spans="1:300" x14ac:dyDescent="0.3">
      <c r="A33" s="101" t="s">
        <v>0</v>
      </c>
      <c r="C33" s="101" t="s">
        <v>0</v>
      </c>
      <c r="D33" s="102">
        <v>33</v>
      </c>
      <c r="F33" s="10" t="s">
        <v>955</v>
      </c>
      <c r="K33" s="99">
        <f>K26+1</f>
        <v>1013</v>
      </c>
      <c r="L33" s="99">
        <f>K33</f>
        <v>1013</v>
      </c>
      <c r="N33" s="100" t="s">
        <v>128</v>
      </c>
      <c r="O33" s="5" t="s">
        <v>0</v>
      </c>
      <c r="P33" s="101" t="s">
        <v>954</v>
      </c>
      <c r="Q33" s="5" t="s">
        <v>0</v>
      </c>
      <c r="R33" s="5"/>
      <c r="S33" s="101" t="s">
        <v>0</v>
      </c>
      <c r="T33" s="99" t="s">
        <v>82</v>
      </c>
      <c r="U33" s="99" t="s">
        <v>9</v>
      </c>
      <c r="V33" s="99" t="s">
        <v>81</v>
      </c>
      <c r="W33" s="101" t="s">
        <v>0</v>
      </c>
      <c r="X33" s="99" t="s">
        <v>80</v>
      </c>
      <c r="Y33" s="99" t="s">
        <v>9</v>
      </c>
      <c r="Z33" s="99" t="s">
        <v>79</v>
      </c>
      <c r="AA33" s="99" t="s">
        <v>64</v>
      </c>
      <c r="AB33" s="99" t="s">
        <v>54</v>
      </c>
      <c r="AC33" s="99">
        <f>L33</f>
        <v>1013</v>
      </c>
      <c r="AD33" s="99" t="s">
        <v>63</v>
      </c>
      <c r="AE33" s="99" t="s">
        <v>78</v>
      </c>
      <c r="AF33" s="99" t="s">
        <v>77</v>
      </c>
      <c r="AG33" s="99" t="s">
        <v>60</v>
      </c>
      <c r="AH33" s="99" t="s">
        <v>76</v>
      </c>
      <c r="AI33" s="99" t="s">
        <v>74</v>
      </c>
      <c r="AJ33" s="99" t="s">
        <v>953</v>
      </c>
      <c r="AK33" s="106" t="s">
        <v>9</v>
      </c>
      <c r="AL33" s="99">
        <v>0</v>
      </c>
      <c r="AM33" s="99" t="s">
        <v>74</v>
      </c>
      <c r="AN33" s="99" t="s">
        <v>952</v>
      </c>
      <c r="AO33" s="106" t="s">
        <v>9</v>
      </c>
      <c r="AP33" s="106" t="s">
        <v>72</v>
      </c>
      <c r="AQ33" s="106"/>
      <c r="AR33" s="106"/>
      <c r="AS33" s="106"/>
      <c r="AT33" s="99" t="s">
        <v>59</v>
      </c>
      <c r="AW33" s="99" t="s">
        <v>57</v>
      </c>
      <c r="AX33" s="101" t="s">
        <v>0</v>
      </c>
      <c r="DQ33" s="99" t="s">
        <v>0</v>
      </c>
      <c r="DR33" s="99" t="s">
        <v>0</v>
      </c>
      <c r="DS33" s="99" t="s">
        <v>0</v>
      </c>
      <c r="DT33" s="99" t="s">
        <v>0</v>
      </c>
      <c r="DU33" s="99" t="s">
        <v>0</v>
      </c>
      <c r="DV33" s="99" t="s">
        <v>71</v>
      </c>
      <c r="DW33" s="99" t="str">
        <f>F33</f>
        <v>12370110120000001961</v>
      </c>
      <c r="DX33" s="99" t="s">
        <v>71</v>
      </c>
      <c r="DY33" s="99" t="s">
        <v>0</v>
      </c>
      <c r="DZ33" s="99" t="s">
        <v>70</v>
      </c>
      <c r="EA33" s="99" t="s">
        <v>9</v>
      </c>
      <c r="EB33" s="99" t="s">
        <v>54</v>
      </c>
      <c r="EI33" s="99" t="s">
        <v>0</v>
      </c>
      <c r="EJ33" s="99" t="s">
        <v>69</v>
      </c>
      <c r="EK33" s="99" t="s">
        <v>9</v>
      </c>
      <c r="EL33" s="99" t="s">
        <v>54</v>
      </c>
      <c r="ES33" s="99" t="s">
        <v>0</v>
      </c>
      <c r="ET33" s="99" t="s">
        <v>951</v>
      </c>
      <c r="EU33" s="99" t="s">
        <v>0</v>
      </c>
      <c r="FA33" s="99" t="s">
        <v>67</v>
      </c>
      <c r="FB33" s="99" t="s">
        <v>9</v>
      </c>
      <c r="FC33" s="99" t="s">
        <v>8</v>
      </c>
      <c r="FD33" s="99" t="s">
        <v>7</v>
      </c>
      <c r="FE33" s="99" t="str">
        <f>EJ33</f>
        <v>|-ii</v>
      </c>
      <c r="FF33" s="99" t="str">
        <f>EK33</f>
        <v>^</v>
      </c>
      <c r="FG33" s="99" t="str">
        <f>EL33</f>
        <v>elm-</v>
      </c>
      <c r="FH33" s="99">
        <f>L33</f>
        <v>1013</v>
      </c>
      <c r="FO33" s="99" t="s">
        <v>7</v>
      </c>
      <c r="FP33" s="99" t="s">
        <v>9</v>
      </c>
      <c r="FR33" s="99" t="s">
        <v>26</v>
      </c>
      <c r="FS33" s="99" t="s">
        <v>7</v>
      </c>
      <c r="FT33" s="99" t="str">
        <f>DV33</f>
        <v>/</v>
      </c>
      <c r="FU33" s="99" t="str">
        <f>DW33</f>
        <v>12370110120000001961</v>
      </c>
      <c r="FV33" s="99" t="str">
        <f>DX33</f>
        <v>/</v>
      </c>
      <c r="FW33" s="99" t="s">
        <v>0</v>
      </c>
      <c r="FX33" s="99" t="s">
        <v>0</v>
      </c>
      <c r="FY33" s="99" t="s">
        <v>0</v>
      </c>
      <c r="FZ33" s="99" t="s">
        <v>0</v>
      </c>
      <c r="GA33" s="99" t="s">
        <v>7</v>
      </c>
      <c r="GB33" s="99" t="s">
        <v>6</v>
      </c>
      <c r="GJ33" s="101" t="s">
        <v>0</v>
      </c>
      <c r="KN33" s="101" t="s">
        <v>0</v>
      </c>
    </row>
    <row r="34" spans="1:300" x14ac:dyDescent="0.3">
      <c r="A34" s="101" t="s">
        <v>0</v>
      </c>
      <c r="C34" s="101" t="s">
        <v>0</v>
      </c>
      <c r="D34" s="102">
        <v>34</v>
      </c>
      <c r="L34" s="99">
        <f>L33</f>
        <v>1013</v>
      </c>
      <c r="R34" s="99" t="s">
        <v>47</v>
      </c>
      <c r="S34" s="101" t="s">
        <v>0</v>
      </c>
      <c r="V34" s="99" t="s">
        <v>66</v>
      </c>
      <c r="W34" s="101" t="s">
        <v>0</v>
      </c>
      <c r="Z34" s="99" t="s">
        <v>65</v>
      </c>
      <c r="AA34" s="99" t="s">
        <v>64</v>
      </c>
      <c r="AB34" s="99" t="s">
        <v>54</v>
      </c>
      <c r="AC34" s="99">
        <f>L34</f>
        <v>1013</v>
      </c>
      <c r="AD34" s="99" t="s">
        <v>63</v>
      </c>
      <c r="AE34" s="99" t="s">
        <v>62</v>
      </c>
      <c r="AF34" s="99" t="s">
        <v>61</v>
      </c>
      <c r="AG34" s="99" t="s">
        <v>60</v>
      </c>
      <c r="AQ34" s="100" t="s">
        <v>30</v>
      </c>
      <c r="AR34" s="100" t="str">
        <f>R34</f>
        <v>lgr-</v>
      </c>
      <c r="AS34" s="100">
        <f>L34</f>
        <v>1013</v>
      </c>
      <c r="AT34" s="100" t="s">
        <v>59</v>
      </c>
      <c r="AU34" s="100" t="s">
        <v>9</v>
      </c>
      <c r="AV34" s="100" t="s">
        <v>58</v>
      </c>
      <c r="AW34" s="100" t="s">
        <v>57</v>
      </c>
      <c r="AX34" s="101" t="s">
        <v>0</v>
      </c>
      <c r="DT34" s="99" t="s">
        <v>0</v>
      </c>
      <c r="DY34" s="99" t="s">
        <v>0</v>
      </c>
      <c r="DZ34" s="99" t="s">
        <v>56</v>
      </c>
      <c r="EA34" s="99" t="s">
        <v>9</v>
      </c>
      <c r="EB34" s="99" t="s">
        <v>54</v>
      </c>
      <c r="EI34" s="99" t="s">
        <v>0</v>
      </c>
      <c r="EJ34" s="99" t="s">
        <v>55</v>
      </c>
      <c r="EK34" s="99" t="s">
        <v>9</v>
      </c>
      <c r="EL34" s="99" t="s">
        <v>54</v>
      </c>
      <c r="ES34" s="99" t="s">
        <v>0</v>
      </c>
      <c r="ET34" s="99" t="s">
        <v>950</v>
      </c>
      <c r="EU34" s="99" t="s">
        <v>0</v>
      </c>
      <c r="FA34" s="99" t="s">
        <v>10</v>
      </c>
      <c r="FB34" s="99" t="s">
        <v>9</v>
      </c>
      <c r="FC34" s="99" t="s">
        <v>8</v>
      </c>
      <c r="FD34" s="99" t="s">
        <v>7</v>
      </c>
      <c r="FE34" s="99" t="str">
        <f>EJ34</f>
        <v>|-ia</v>
      </c>
      <c r="FF34" s="99" t="str">
        <f>EK34</f>
        <v>^</v>
      </c>
      <c r="FG34" s="99" t="str">
        <f>EL34</f>
        <v>elm-</v>
      </c>
      <c r="FH34" s="99">
        <f>L34</f>
        <v>1013</v>
      </c>
      <c r="FO34" s="99" t="s">
        <v>7</v>
      </c>
      <c r="GB34" s="99" t="s">
        <v>6</v>
      </c>
      <c r="GJ34" s="101" t="s">
        <v>0</v>
      </c>
      <c r="KN34" s="101" t="s">
        <v>0</v>
      </c>
    </row>
    <row r="35" spans="1:300" x14ac:dyDescent="0.3">
      <c r="A35" s="101" t="s">
        <v>0</v>
      </c>
      <c r="C35" s="101" t="s">
        <v>0</v>
      </c>
      <c r="D35" s="102">
        <v>35</v>
      </c>
      <c r="L35" s="99">
        <f>L33</f>
        <v>1013</v>
      </c>
      <c r="R35" s="99" t="s">
        <v>47</v>
      </c>
      <c r="S35" s="101" t="s">
        <v>0</v>
      </c>
      <c r="W35" s="101" t="s">
        <v>0</v>
      </c>
      <c r="AD35" s="100"/>
      <c r="AE35" s="100"/>
      <c r="AF35" s="100"/>
      <c r="AH35" s="100"/>
      <c r="AI35" s="100"/>
      <c r="AJ35" s="100" t="str">
        <f>AJ33</f>
        <v>rgb(99,99,99)</v>
      </c>
      <c r="AK35" s="100"/>
      <c r="AL35" s="100"/>
      <c r="AM35" s="100"/>
      <c r="AN35" s="100" t="str">
        <f>AN33</f>
        <v>rgb(162,171,88)</v>
      </c>
      <c r="AO35" s="100"/>
      <c r="AP35" s="105"/>
      <c r="AQ35" s="100"/>
      <c r="AR35" s="100"/>
      <c r="AS35" s="100"/>
      <c r="AT35" s="100"/>
      <c r="AU35" s="100"/>
      <c r="AV35" s="100"/>
      <c r="AW35" s="100"/>
      <c r="AX35" s="101" t="s">
        <v>0</v>
      </c>
      <c r="AY35" s="99" t="s">
        <v>52</v>
      </c>
      <c r="AZ35" s="101" t="s">
        <v>7</v>
      </c>
      <c r="BA35" s="99">
        <v>5</v>
      </c>
      <c r="BB35" s="99" t="s">
        <v>9</v>
      </c>
      <c r="BC35" s="99">
        <v>0</v>
      </c>
      <c r="BD35" s="99" t="s">
        <v>9</v>
      </c>
      <c r="BE35" s="99">
        <v>53</v>
      </c>
      <c r="BF35" s="99" t="s">
        <v>9</v>
      </c>
      <c r="BG35" s="99">
        <v>53</v>
      </c>
      <c r="BH35" s="101" t="s">
        <v>7</v>
      </c>
      <c r="BI35" s="101" t="s">
        <v>0</v>
      </c>
      <c r="BJ35" s="99" t="s">
        <v>949</v>
      </c>
      <c r="BK35" s="101" t="s">
        <v>0</v>
      </c>
      <c r="BL35" s="99" t="s">
        <v>49</v>
      </c>
      <c r="BM35" s="99" t="s">
        <v>48</v>
      </c>
      <c r="BN35" s="99" t="s">
        <v>9</v>
      </c>
      <c r="BO35" s="99" t="s">
        <v>23</v>
      </c>
      <c r="BP35" s="99" t="s">
        <v>7</v>
      </c>
      <c r="BQ35" s="99" t="s">
        <v>47</v>
      </c>
      <c r="BR35" s="99">
        <f>L35</f>
        <v>1013</v>
      </c>
      <c r="BS35" s="99" t="s">
        <v>7</v>
      </c>
      <c r="BT35" s="99" t="s">
        <v>9</v>
      </c>
      <c r="BU35" s="101" t="s">
        <v>46</v>
      </c>
      <c r="BV35" s="101" t="s">
        <v>7</v>
      </c>
      <c r="BW35" s="113" t="s">
        <v>45</v>
      </c>
      <c r="BX35" s="101" t="s">
        <v>7</v>
      </c>
      <c r="BY35" s="101" t="s">
        <v>9</v>
      </c>
      <c r="BZ35" s="101" t="s">
        <v>44</v>
      </c>
      <c r="CA35" s="101" t="s">
        <v>7</v>
      </c>
      <c r="CB35" s="103" t="s">
        <v>43</v>
      </c>
      <c r="CC35" s="101" t="s">
        <v>7</v>
      </c>
      <c r="CD35" s="101" t="s">
        <v>9</v>
      </c>
      <c r="CE35" s="101" t="s">
        <v>42</v>
      </c>
      <c r="CF35" s="101" t="s">
        <v>7</v>
      </c>
      <c r="CG35" s="103" t="s">
        <v>39</v>
      </c>
      <c r="CH35" s="101" t="s">
        <v>7</v>
      </c>
      <c r="CI35" s="101" t="s">
        <v>9</v>
      </c>
      <c r="CJ35" s="101" t="s">
        <v>41</v>
      </c>
      <c r="CK35" s="101" t="s">
        <v>7</v>
      </c>
      <c r="CL35" s="103" t="s">
        <v>40</v>
      </c>
      <c r="CM35" s="101" t="s">
        <v>7</v>
      </c>
      <c r="CN35" s="101" t="s">
        <v>6</v>
      </c>
      <c r="CO35" s="101" t="s">
        <v>38</v>
      </c>
      <c r="CP35" s="101" t="s">
        <v>9</v>
      </c>
      <c r="CQ35" s="101" t="s">
        <v>37</v>
      </c>
      <c r="CR35" s="101" t="s">
        <v>7</v>
      </c>
      <c r="CS35" s="103" t="s">
        <v>39</v>
      </c>
      <c r="CT35" s="101" t="s">
        <v>7</v>
      </c>
      <c r="CU35" s="101" t="s">
        <v>9</v>
      </c>
      <c r="CV35" s="101" t="s">
        <v>35</v>
      </c>
      <c r="CW35" s="101" t="s">
        <v>7</v>
      </c>
      <c r="CX35" s="113" t="str">
        <f>AJ35</f>
        <v>rgb(99,99,99)</v>
      </c>
      <c r="CY35" s="101" t="s">
        <v>7</v>
      </c>
      <c r="CZ35" s="101" t="s">
        <v>6</v>
      </c>
      <c r="DA35" s="101" t="s">
        <v>34</v>
      </c>
      <c r="DB35" s="101" t="s">
        <v>38</v>
      </c>
      <c r="DC35" s="101" t="s">
        <v>9</v>
      </c>
      <c r="DD35" s="101" t="s">
        <v>37</v>
      </c>
      <c r="DE35" s="101" t="s">
        <v>7</v>
      </c>
      <c r="DF35" s="103" t="s">
        <v>36</v>
      </c>
      <c r="DG35" s="101" t="s">
        <v>7</v>
      </c>
      <c r="DH35" s="101" t="s">
        <v>9</v>
      </c>
      <c r="DI35" s="101" t="s">
        <v>35</v>
      </c>
      <c r="DJ35" s="101" t="s">
        <v>7</v>
      </c>
      <c r="DK35" s="113" t="str">
        <f>AN35</f>
        <v>rgb(162,171,88)</v>
      </c>
      <c r="DL35" s="101" t="s">
        <v>7</v>
      </c>
      <c r="DM35" s="101" t="s">
        <v>6</v>
      </c>
      <c r="DN35" s="101" t="s">
        <v>34</v>
      </c>
      <c r="DO35" s="99" t="s">
        <v>33</v>
      </c>
      <c r="DP35" s="99" t="s">
        <v>32</v>
      </c>
      <c r="DQ35" s="99" t="s">
        <v>0</v>
      </c>
      <c r="DR35" s="99" t="s">
        <v>0</v>
      </c>
      <c r="DS35" s="99" t="s">
        <v>31</v>
      </c>
      <c r="DT35" s="99" t="s">
        <v>0</v>
      </c>
      <c r="DU35" s="99" t="s">
        <v>0</v>
      </c>
      <c r="DV35" s="99" t="s">
        <v>30</v>
      </c>
      <c r="DW35" s="99" t="s">
        <v>0</v>
      </c>
      <c r="DY35" s="99" t="s">
        <v>0</v>
      </c>
      <c r="DZ35" s="99" t="s">
        <v>0</v>
      </c>
      <c r="EA35" s="99" t="s">
        <v>0</v>
      </c>
      <c r="EB35" s="99" t="s">
        <v>0</v>
      </c>
      <c r="EI35" s="99" t="s">
        <v>0</v>
      </c>
      <c r="EJ35" s="99" t="s">
        <v>0</v>
      </c>
      <c r="EK35" s="99" t="s">
        <v>0</v>
      </c>
      <c r="EL35" s="99" t="s">
        <v>0</v>
      </c>
      <c r="ES35" s="99" t="s">
        <v>0</v>
      </c>
      <c r="ET35" s="99" t="s">
        <v>948</v>
      </c>
      <c r="EU35" s="99" t="s">
        <v>0</v>
      </c>
      <c r="FA35" s="99" t="s">
        <v>28</v>
      </c>
      <c r="FQ35" s="99" t="s">
        <v>27</v>
      </c>
      <c r="FR35" s="99" t="s">
        <v>26</v>
      </c>
      <c r="FS35" s="99" t="s">
        <v>7</v>
      </c>
      <c r="FT35" s="99" t="s">
        <v>0</v>
      </c>
      <c r="FU35" s="99" t="s">
        <v>0</v>
      </c>
      <c r="FW35" s="99" t="str">
        <f>DV35</f>
        <v>#</v>
      </c>
      <c r="FX35" s="99" t="str">
        <f>DR35</f>
        <v>|</v>
      </c>
      <c r="FY35" s="99" t="str">
        <f>DS35</f>
        <v>svg-mn-</v>
      </c>
      <c r="FZ35" s="99">
        <f>L35</f>
        <v>1013</v>
      </c>
      <c r="GA35" s="99" t="s">
        <v>7</v>
      </c>
      <c r="GB35" s="99" t="s">
        <v>6</v>
      </c>
      <c r="GF35" s="99" t="s">
        <v>25</v>
      </c>
      <c r="GG35" s="99" t="s">
        <v>22</v>
      </c>
      <c r="GH35" s="99" t="s">
        <v>2</v>
      </c>
      <c r="GJ35" s="101" t="s">
        <v>0</v>
      </c>
      <c r="GL35" s="100" t="s">
        <v>24</v>
      </c>
      <c r="GM35" s="100" t="s">
        <v>9</v>
      </c>
      <c r="GN35" s="100" t="s">
        <v>23</v>
      </c>
      <c r="GO35" s="100" t="s">
        <v>7</v>
      </c>
      <c r="GP35" s="100" t="str">
        <f>DR35</f>
        <v>|</v>
      </c>
      <c r="GQ35" s="100" t="str">
        <f>DS35</f>
        <v>svg-mn-</v>
      </c>
      <c r="GR35" s="100">
        <f>L35</f>
        <v>1013</v>
      </c>
      <c r="GS35" s="100" t="s">
        <v>7</v>
      </c>
      <c r="GT35" s="100" t="s">
        <v>9</v>
      </c>
      <c r="GU35" s="100" t="str">
        <f>AY35</f>
        <v>viewBox=</v>
      </c>
      <c r="GV35" s="100" t="str">
        <f>AZ35</f>
        <v>|"</v>
      </c>
      <c r="GW35" s="100">
        <f>BA35</f>
        <v>5</v>
      </c>
      <c r="GX35" s="100" t="str">
        <f>BB35</f>
        <v>^</v>
      </c>
      <c r="GY35" s="100">
        <f>BC35</f>
        <v>0</v>
      </c>
      <c r="GZ35" s="100" t="str">
        <f>BD35</f>
        <v>^</v>
      </c>
      <c r="HA35" s="100">
        <f>BE35</f>
        <v>53</v>
      </c>
      <c r="HB35" s="100" t="str">
        <f>BF35</f>
        <v>^</v>
      </c>
      <c r="HC35" s="100">
        <f>BG35</f>
        <v>53</v>
      </c>
      <c r="HD35" s="100" t="str">
        <f>BH35</f>
        <v>|"</v>
      </c>
      <c r="HE35" s="100" t="s">
        <v>6</v>
      </c>
      <c r="HF35" s="100" t="str">
        <f>BL35</f>
        <v>&lt;defs&gt;</v>
      </c>
      <c r="HG35" s="100" t="str">
        <f>BM35</f>
        <v>&lt;linearGradient</v>
      </c>
      <c r="HH35" s="100" t="str">
        <f>BN35</f>
        <v>^</v>
      </c>
      <c r="HI35" s="100" t="str">
        <f>BO35</f>
        <v>id=</v>
      </c>
      <c r="HJ35" s="100" t="str">
        <f>BP35</f>
        <v>|"</v>
      </c>
      <c r="HK35" s="100" t="str">
        <f>BQ35</f>
        <v>lgr-</v>
      </c>
      <c r="HL35" s="100">
        <f>BR35</f>
        <v>1013</v>
      </c>
      <c r="HM35" s="100" t="str">
        <f>BS35</f>
        <v>|"</v>
      </c>
      <c r="HN35" s="100" t="str">
        <f>BT35</f>
        <v>^</v>
      </c>
      <c r="HO35" s="100" t="str">
        <f>BU35</f>
        <v>x1=</v>
      </c>
      <c r="HP35" s="100" t="str">
        <f>BV35</f>
        <v>|"</v>
      </c>
      <c r="HQ35" s="100" t="str">
        <f>BW35</f>
        <v>|80%</v>
      </c>
      <c r="HR35" s="100" t="str">
        <f>BX35</f>
        <v>|"</v>
      </c>
      <c r="HS35" s="100" t="str">
        <f>BY35</f>
        <v>^</v>
      </c>
      <c r="HT35" s="100" t="str">
        <f>BZ35</f>
        <v>x2=</v>
      </c>
      <c r="HU35" s="100" t="str">
        <f>CA35</f>
        <v>|"</v>
      </c>
      <c r="HV35" s="100" t="str">
        <f>CB35</f>
        <v>|30%</v>
      </c>
      <c r="HW35" s="100" t="str">
        <f>CC35</f>
        <v>|"</v>
      </c>
      <c r="HX35" s="100" t="str">
        <f>CD35</f>
        <v>^</v>
      </c>
      <c r="HY35" s="100" t="str">
        <f>CE35</f>
        <v>y1=</v>
      </c>
      <c r="HZ35" s="100" t="str">
        <f>CF35</f>
        <v>|"</v>
      </c>
      <c r="IA35" s="100" t="str">
        <f>CG35</f>
        <v>|0%</v>
      </c>
      <c r="IB35" s="100" t="str">
        <f>CH35</f>
        <v>|"</v>
      </c>
      <c r="IC35" s="100" t="str">
        <f>CI35</f>
        <v>^</v>
      </c>
      <c r="ID35" s="100" t="str">
        <f>CJ35</f>
        <v>y2=</v>
      </c>
      <c r="IE35" s="100" t="str">
        <f>CK35</f>
        <v>|"</v>
      </c>
      <c r="IF35" s="100" t="str">
        <f>CL35</f>
        <v>|95%</v>
      </c>
      <c r="IG35" s="100" t="str">
        <f>CM35</f>
        <v>|"</v>
      </c>
      <c r="IH35" s="100" t="str">
        <f>CN35</f>
        <v>&gt;</v>
      </c>
      <c r="II35" s="100" t="str">
        <f>CO35</f>
        <v>&lt;stop</v>
      </c>
      <c r="IJ35" s="100" t="str">
        <f>CP35</f>
        <v>^</v>
      </c>
      <c r="IK35" s="100" t="str">
        <f>CQ35</f>
        <v>offset=</v>
      </c>
      <c r="IL35" s="100" t="str">
        <f>CR35</f>
        <v>|"</v>
      </c>
      <c r="IM35" s="100" t="str">
        <f>CS35</f>
        <v>|0%</v>
      </c>
      <c r="IN35" s="100" t="str">
        <f>CT35</f>
        <v>|"</v>
      </c>
      <c r="IO35" s="100" t="str">
        <f>CU35</f>
        <v>^</v>
      </c>
      <c r="IP35" s="100" t="str">
        <f>CV35</f>
        <v>stop-color=</v>
      </c>
      <c r="IQ35" s="100" t="str">
        <f>CW35</f>
        <v>|"</v>
      </c>
      <c r="IR35" s="100" t="str">
        <f>CX35</f>
        <v>rgb(99,99,99)</v>
      </c>
      <c r="IS35" s="100" t="str">
        <f>CY35</f>
        <v>|"</v>
      </c>
      <c r="IT35" s="100" t="str">
        <f>CZ35</f>
        <v>&gt;</v>
      </c>
      <c r="IU35" s="100" t="str">
        <f>DA35</f>
        <v>&lt;/stop&gt;</v>
      </c>
      <c r="IV35" s="100" t="str">
        <f>DB35</f>
        <v>&lt;stop</v>
      </c>
      <c r="IW35" s="100" t="str">
        <f>DC35</f>
        <v>^</v>
      </c>
      <c r="IX35" s="100" t="str">
        <f>DD35</f>
        <v>offset=</v>
      </c>
      <c r="IY35" s="100" t="str">
        <f>DE35</f>
        <v>|"</v>
      </c>
      <c r="IZ35" s="100" t="str">
        <f>DF35</f>
        <v>|100%</v>
      </c>
      <c r="JA35" s="100" t="str">
        <f>DG35</f>
        <v>|"</v>
      </c>
      <c r="JB35" s="100" t="str">
        <f>DH35</f>
        <v>^</v>
      </c>
      <c r="JC35" s="100" t="str">
        <f>DI35</f>
        <v>stop-color=</v>
      </c>
      <c r="JD35" s="100" t="str">
        <f>DJ35</f>
        <v>|"</v>
      </c>
      <c r="JE35" s="100" t="str">
        <f>DK35</f>
        <v>rgb(162,171,88)</v>
      </c>
      <c r="JF35" s="100" t="str">
        <f>DL35</f>
        <v>|"</v>
      </c>
      <c r="JG35" s="100" t="str">
        <f>DM35</f>
        <v>&gt;</v>
      </c>
      <c r="JH35" s="100" t="str">
        <f>DN35</f>
        <v>&lt;/stop&gt;</v>
      </c>
      <c r="JI35" s="100" t="str">
        <f>DO35</f>
        <v>&lt;/linearGradient&gt;</v>
      </c>
      <c r="JJ35" s="100" t="str">
        <f>DP35</f>
        <v>&lt;/defs&gt;</v>
      </c>
      <c r="JK35" s="100" t="str">
        <f>BJ35</f>
        <v>&lt;g transform="scale(.209)"&gt;&lt;path d="M153.438 214.998h38.635a7.728 7.728 0 007.729-7.729V149.29c11.293 3.33 32.566 10.726 56.601 24.7a7.954 7.954 0 004.01 1.083 8.004 8.004 0 006.927-3.982c2.218-3.819.922-8.717-2.897-10.934-38.067-22.107-69.365-28.665-69.927-28.792a8.086 8.086 0 00-1.611-.17 7.84 7.84 0 00-.83-.046H153.44c-.089 0-.175.011-.263.014-4.158-.182-13.592-1.108-23.015-5.193-5.649-2.433-11.267-5.932-16.021-10.952-3.619-3.839-6.79-8.56-9.144-14.62l90.698-49.689c2.32 1.6 6.411 1.43 13.793-2.433 5.441 6.621 11.063 12.573 15.952 16.842l4.215 25.197s3.901-13.677 8.358-16.17c4.46-2.493 16.107-2.07 16.107-2.07l-16.145-11.402c-2.209-6.94-6.71-16.284-12.248-25.609 3.609-3.844 5.995-6.912 5.995-6.912s-4.047.371-9.403 1.387a186.802 186.802 0 00-3.978-5.968C204.671 3.924 191.212-1.413 188.748.301c-2.463 1.713-2.137 16.187 11.531 35.832.225.323.455.645.683.968-5.817 3.643-7.754 6.656-7.669 9.222L103.386 95.58c-.12-.422-.24-.844-.353-1.277a7.997 7.997 0 00-9.748-5.743 7.997 7.997 0 00-5.743 9.746c.453 1.764.97 3.464 1.531 5.115L0 152.218l2.664 4.241 88.208-48.325c3.036 7.113 7.069 13.06 11.646 17.88 9.842 10.375 21.847 15.59 31.787 18.282a86.23 86.23 0 0011.403 2.256v60.717a7.73 7.73 0 007.73 7.73zm44.068-202.11a2.665 2.665 0 01-3.711-.667 2.665 2.665 0 114.376-3.046 2.666 2.666 0 01-.665 3.712z"/&gt;&lt;circle cx="172.755" cy="102.95" r="22.5"/&gt;&lt;path d="M131.62 185.25a2.001 2.001 0 00-2.204-1.774c-15.38 1.662-29.272 4.263-40.939 7.588a2.001 2.001 0 001.098 3.849l-.003-.002c11.393-3.247 25.083-5.816 40.274-7.457a2.005 2.005 0 001.774-2.205zM226.632 246.152l-.002-.002c-16.906 2.916-36.568 4.59-57.541 4.59-31.868.002-60.722-3.872-81.452-10.07-10.362-3.093-18.689-6.78-24.279-10.736-5.632-3.98-8.297-8.056-8.269-11.86.002-2.267.885-4.54 2.794-6.91 1.901-2.36 4.83-4.745 8.669-7.008a2 2 0 00-2.031-3.445c-4.122 2.436-7.42 5.06-9.75 7.938-2.324 2.868-3.686 6.067-3.683 9.426.027 5.768 3.855 10.813 9.962 15.127 18.39 12.9 59.708 21.487 108.039 21.54 21.186 0 41.057-1.689 58.221-4.647a2.002 2.002 0 001.631-2.31 1.999 1.999 0 00-2.309-1.633zM276.294 202.372c-6.652-4.476-16.021-8.353-27.482-11.557a1.998 1.998 0 00-2.463 1.39 1.998 1.998 0 001.389 2.463c11.191 3.12 20.23 6.912 26.32 11.02 6.14 4.136 9.064 8.417 9.028 12.386.009 3.211-1.831 6.556-5.796 9.948-3.946 3.37-9.9 6.622-17.448 9.506a1.997 1.997 0 00-1.154 2.582 2.004 2.004 0 002.584 1.154c7.822-2.997 14.133-6.387 18.612-10.198 4.454-3.788 7.195-8.164 7.204-12.992-.033-6.032-4.19-11.253-10.794-15.702z"/&gt;&lt;path d="M110.299 212.011c5.935-5.297 15.661-6.873 23.159-8.355 4.896-.968 3.347-6.37-1.453-5.422-9.84 1.945-22.479 4.526-29.337 12.613-7.59 8.95 5.778 15.986 12.602 18.633 3.357 1.302 9.04-3.514 4.438-5.299-4.131-1.6-15.757-6.504-9.409-12.17zM214.509 200.716c-1.792-.45-8.566 2.435-6.35 2.99 6.523 1.637 19.998 4.396 21.683 12.535 1.228 5.932-8.873 9.19-12.758 10.508-10.605 3.597-22.185 4.67-33.29 5.352a208.15 208.15 0 01-39.745-1.385c-1.822-.239-3.748.21-5.4.988-.493.232-2.768 1.764-.949 2.002 27.147 3.563 57.005 3.288 83.185-5.592 5.542-1.88 15.593-5.503 16.654-12.345 1.47-9.48-16.934-13.524-23.03-15.053z"/&gt;&lt;/g&gt;</v>
      </c>
      <c r="JL35" s="100" t="str">
        <f>DQ35</f>
        <v>|</v>
      </c>
      <c r="KM35" s="100" t="s">
        <v>22</v>
      </c>
      <c r="KN35" s="101" t="s">
        <v>0</v>
      </c>
    </row>
    <row r="36" spans="1:300" x14ac:dyDescent="0.3">
      <c r="A36" s="101" t="s">
        <v>0</v>
      </c>
      <c r="C36" s="101" t="s">
        <v>0</v>
      </c>
      <c r="D36" s="102">
        <v>36</v>
      </c>
      <c r="S36" s="101" t="s">
        <v>0</v>
      </c>
      <c r="W36" s="101" t="s">
        <v>0</v>
      </c>
      <c r="AX36" s="101" t="s">
        <v>0</v>
      </c>
      <c r="BI36" s="99" t="s">
        <v>0</v>
      </c>
      <c r="BK36" s="99" t="s">
        <v>0</v>
      </c>
      <c r="DQ36" s="99" t="s">
        <v>0</v>
      </c>
      <c r="DT36" s="99" t="s">
        <v>0</v>
      </c>
      <c r="DY36" s="99" t="s">
        <v>0</v>
      </c>
      <c r="DZ36" s="99" t="s">
        <v>21</v>
      </c>
      <c r="EA36" s="99" t="s">
        <v>0</v>
      </c>
      <c r="EB36" s="99" t="s">
        <v>0</v>
      </c>
      <c r="EI36" s="99" t="s">
        <v>0</v>
      </c>
      <c r="EJ36" s="99" t="s">
        <v>20</v>
      </c>
      <c r="EK36" s="99" t="s">
        <v>0</v>
      </c>
      <c r="EL36" s="99" t="s">
        <v>0</v>
      </c>
      <c r="ES36" s="99" t="s">
        <v>0</v>
      </c>
      <c r="ET36" s="99" t="s">
        <v>19</v>
      </c>
      <c r="EU36" s="99" t="s">
        <v>0</v>
      </c>
      <c r="FA36" s="99" t="s">
        <v>10</v>
      </c>
      <c r="FB36" s="99" t="s">
        <v>9</v>
      </c>
      <c r="FC36" s="99" t="s">
        <v>8</v>
      </c>
      <c r="FD36" s="99" t="s">
        <v>7</v>
      </c>
      <c r="FE36" s="99" t="str">
        <f>EJ36</f>
        <v>|-is</v>
      </c>
      <c r="FF36" s="99" t="str">
        <f>EK36</f>
        <v>|</v>
      </c>
      <c r="FG36" s="99" t="str">
        <f>EL36</f>
        <v>|</v>
      </c>
      <c r="FO36" s="99" t="s">
        <v>7</v>
      </c>
      <c r="GB36" s="99" t="s">
        <v>6</v>
      </c>
      <c r="GJ36" s="101" t="s">
        <v>0</v>
      </c>
      <c r="KN36" s="101" t="s">
        <v>0</v>
      </c>
    </row>
    <row r="37" spans="1:300" x14ac:dyDescent="0.3">
      <c r="A37" s="101" t="s">
        <v>0</v>
      </c>
      <c r="C37" s="101" t="s">
        <v>0</v>
      </c>
      <c r="D37" s="102">
        <v>37</v>
      </c>
      <c r="G37" s="99" t="s">
        <v>0</v>
      </c>
      <c r="I37" s="100" t="s">
        <v>947</v>
      </c>
      <c r="J37" s="99" t="s">
        <v>0</v>
      </c>
      <c r="S37" s="101" t="s">
        <v>0</v>
      </c>
      <c r="W37" s="101" t="s">
        <v>0</v>
      </c>
      <c r="AX37" s="101" t="s">
        <v>0</v>
      </c>
      <c r="BI37" s="99" t="s">
        <v>0</v>
      </c>
      <c r="BK37" s="99" t="s">
        <v>0</v>
      </c>
      <c r="DQ37" s="99" t="s">
        <v>0</v>
      </c>
      <c r="DT37" s="99" t="s">
        <v>0</v>
      </c>
      <c r="DY37" s="99" t="s">
        <v>0</v>
      </c>
      <c r="DZ37" s="99" t="s">
        <v>17</v>
      </c>
      <c r="EA37" s="99" t="s">
        <v>0</v>
      </c>
      <c r="EB37" s="99" t="s">
        <v>0</v>
      </c>
      <c r="EI37" s="99" t="s">
        <v>0</v>
      </c>
      <c r="EJ37" s="99" t="s">
        <v>16</v>
      </c>
      <c r="EK37" s="99" t="s">
        <v>0</v>
      </c>
      <c r="EL37" s="99" t="s">
        <v>0</v>
      </c>
      <c r="ES37" s="99" t="s">
        <v>0</v>
      </c>
      <c r="ET37" s="99" t="s">
        <v>946</v>
      </c>
      <c r="EU37" s="99" t="s">
        <v>0</v>
      </c>
      <c r="FA37" s="99" t="s">
        <v>10</v>
      </c>
      <c r="FB37" s="99" t="s">
        <v>9</v>
      </c>
      <c r="FC37" s="99" t="s">
        <v>8</v>
      </c>
      <c r="FD37" s="99" t="s">
        <v>7</v>
      </c>
      <c r="FE37" s="99" t="str">
        <f>EJ37</f>
        <v>|-it</v>
      </c>
      <c r="FF37" s="99" t="str">
        <f>EK37</f>
        <v>|</v>
      </c>
      <c r="FG37" s="99" t="str">
        <f>EL37</f>
        <v>|</v>
      </c>
      <c r="FO37" s="99" t="s">
        <v>7</v>
      </c>
      <c r="GB37" s="99" t="s">
        <v>6</v>
      </c>
      <c r="GC37" s="99" t="s">
        <v>0</v>
      </c>
      <c r="GD37" s="99" t="str">
        <f>I37</f>
        <v>Caramel Sensation</v>
      </c>
      <c r="GE37" s="99" t="s">
        <v>0</v>
      </c>
      <c r="GF37" s="99" t="s">
        <v>2</v>
      </c>
      <c r="GJ37" s="101" t="s">
        <v>0</v>
      </c>
      <c r="KN37" s="101" t="s">
        <v>0</v>
      </c>
    </row>
    <row r="38" spans="1:300" x14ac:dyDescent="0.3">
      <c r="A38" s="101" t="s">
        <v>0</v>
      </c>
      <c r="B38" s="99" t="s">
        <v>4</v>
      </c>
      <c r="C38" s="101" t="s">
        <v>0</v>
      </c>
      <c r="D38" s="102">
        <v>38</v>
      </c>
      <c r="G38" s="99" t="s">
        <v>0</v>
      </c>
      <c r="I38" s="100" t="s">
        <v>945</v>
      </c>
      <c r="J38" s="99" t="s">
        <v>0</v>
      </c>
      <c r="S38" s="101" t="s">
        <v>0</v>
      </c>
      <c r="W38" s="101" t="s">
        <v>0</v>
      </c>
      <c r="AX38" s="101" t="s">
        <v>0</v>
      </c>
      <c r="BI38" s="99" t="s">
        <v>0</v>
      </c>
      <c r="BK38" s="99" t="s">
        <v>0</v>
      </c>
      <c r="DQ38" s="99" t="s">
        <v>0</v>
      </c>
      <c r="DT38" s="99" t="s">
        <v>0</v>
      </c>
      <c r="DY38" s="99" t="s">
        <v>0</v>
      </c>
      <c r="DZ38" s="99" t="s">
        <v>13</v>
      </c>
      <c r="EA38" s="99" t="s">
        <v>0</v>
      </c>
      <c r="EB38" s="99" t="s">
        <v>0</v>
      </c>
      <c r="EI38" s="99" t="s">
        <v>0</v>
      </c>
      <c r="EJ38" s="99" t="s">
        <v>12</v>
      </c>
      <c r="EK38" s="99" t="s">
        <v>0</v>
      </c>
      <c r="EL38" s="99" t="s">
        <v>0</v>
      </c>
      <c r="ES38" s="99" t="s">
        <v>0</v>
      </c>
      <c r="ET38" s="99" t="s">
        <v>944</v>
      </c>
      <c r="EU38" s="99" t="s">
        <v>0</v>
      </c>
      <c r="FA38" s="99" t="s">
        <v>10</v>
      </c>
      <c r="FB38" s="99" t="s">
        <v>9</v>
      </c>
      <c r="FC38" s="99" t="s">
        <v>8</v>
      </c>
      <c r="FD38" s="99" t="s">
        <v>7</v>
      </c>
      <c r="FE38" s="99" t="str">
        <f>EJ38</f>
        <v>|-in</v>
      </c>
      <c r="FF38" s="99" t="str">
        <f>EK38</f>
        <v>|</v>
      </c>
      <c r="FG38" s="99" t="str">
        <f>EL38</f>
        <v>|</v>
      </c>
      <c r="FO38" s="99" t="s">
        <v>7</v>
      </c>
      <c r="GB38" s="99" t="s">
        <v>6</v>
      </c>
      <c r="GC38" s="99" t="s">
        <v>0</v>
      </c>
      <c r="GD38" s="99" t="str">
        <f>I38</f>
        <v>Everybody knows bird is word</v>
      </c>
      <c r="GE38" s="99" t="s">
        <v>0</v>
      </c>
      <c r="GF38" s="99" t="s">
        <v>2</v>
      </c>
      <c r="GG38" s="99" t="s">
        <v>2</v>
      </c>
      <c r="GH38" s="99" t="s">
        <v>5</v>
      </c>
      <c r="GI38" s="99" t="s">
        <v>4</v>
      </c>
      <c r="GJ38" s="101" t="s">
        <v>0</v>
      </c>
      <c r="KN38" s="101" t="s">
        <v>0</v>
      </c>
    </row>
    <row r="39" spans="1:300" x14ac:dyDescent="0.3">
      <c r="A39" s="101" t="s">
        <v>0</v>
      </c>
      <c r="B39" s="99" t="s">
        <v>90</v>
      </c>
      <c r="C39" s="101" t="s">
        <v>0</v>
      </c>
      <c r="D39" s="102">
        <v>39</v>
      </c>
      <c r="S39" s="101" t="s">
        <v>0</v>
      </c>
      <c r="W39" s="101" t="s">
        <v>0</v>
      </c>
      <c r="AX39" s="101" t="s">
        <v>0</v>
      </c>
      <c r="DQ39" s="99" t="s">
        <v>0</v>
      </c>
      <c r="DT39" s="99" t="s">
        <v>0</v>
      </c>
      <c r="DY39" s="99" t="s">
        <v>0</v>
      </c>
      <c r="DZ39" s="99" t="s">
        <v>89</v>
      </c>
      <c r="EA39" s="99" t="s">
        <v>0</v>
      </c>
      <c r="EB39" s="99" t="s">
        <v>0</v>
      </c>
      <c r="EI39" s="99" t="s">
        <v>0</v>
      </c>
      <c r="EJ39" s="99" t="s">
        <v>88</v>
      </c>
      <c r="EK39" s="99" t="s">
        <v>0</v>
      </c>
      <c r="EL39" s="99" t="s">
        <v>0</v>
      </c>
      <c r="ES39" s="99" t="s">
        <v>0</v>
      </c>
      <c r="ET39" s="99" t="s">
        <v>87</v>
      </c>
      <c r="EU39" s="99" t="s">
        <v>0</v>
      </c>
      <c r="EZ39" s="99" t="s">
        <v>86</v>
      </c>
      <c r="FB39" s="99" t="s">
        <v>9</v>
      </c>
      <c r="FC39" s="99" t="s">
        <v>8</v>
      </c>
      <c r="FD39" s="99" t="s">
        <v>7</v>
      </c>
      <c r="FE39" s="99" t="str">
        <f>EJ39</f>
        <v>|-ir</v>
      </c>
      <c r="FF39" s="99" t="str">
        <f>EK39</f>
        <v>|</v>
      </c>
      <c r="FG39" s="99" t="str">
        <f>EL39</f>
        <v>|</v>
      </c>
      <c r="FO39" s="99" t="s">
        <v>7</v>
      </c>
      <c r="GB39" s="99" t="s">
        <v>6</v>
      </c>
      <c r="GJ39" s="101" t="s">
        <v>0</v>
      </c>
      <c r="KN39" s="101" t="s">
        <v>0</v>
      </c>
    </row>
    <row r="40" spans="1:300" x14ac:dyDescent="0.3">
      <c r="A40" s="101" t="s">
        <v>0</v>
      </c>
      <c r="C40" s="101" t="s">
        <v>0</v>
      </c>
      <c r="D40" s="102">
        <v>40</v>
      </c>
      <c r="F40" s="10" t="s">
        <v>943</v>
      </c>
      <c r="K40" s="99">
        <f>K33+1</f>
        <v>1014</v>
      </c>
      <c r="L40" s="99">
        <f>K40</f>
        <v>1014</v>
      </c>
      <c r="N40" s="100" t="s">
        <v>115</v>
      </c>
      <c r="O40" s="5" t="s">
        <v>0</v>
      </c>
      <c r="P40" s="101" t="s">
        <v>942</v>
      </c>
      <c r="Q40" s="5" t="s">
        <v>0</v>
      </c>
      <c r="R40" s="5"/>
      <c r="S40" s="101" t="s">
        <v>0</v>
      </c>
      <c r="T40" s="99" t="s">
        <v>82</v>
      </c>
      <c r="U40" s="99" t="s">
        <v>9</v>
      </c>
      <c r="V40" s="99" t="s">
        <v>81</v>
      </c>
      <c r="W40" s="101" t="s">
        <v>0</v>
      </c>
      <c r="X40" s="99" t="s">
        <v>80</v>
      </c>
      <c r="Y40" s="99" t="s">
        <v>9</v>
      </c>
      <c r="Z40" s="99" t="s">
        <v>79</v>
      </c>
      <c r="AA40" s="99" t="s">
        <v>64</v>
      </c>
      <c r="AB40" s="99" t="s">
        <v>54</v>
      </c>
      <c r="AC40" s="99">
        <f>L40</f>
        <v>1014</v>
      </c>
      <c r="AD40" s="99" t="s">
        <v>63</v>
      </c>
      <c r="AE40" s="99" t="s">
        <v>78</v>
      </c>
      <c r="AF40" s="99" t="s">
        <v>77</v>
      </c>
      <c r="AG40" s="99" t="s">
        <v>60</v>
      </c>
      <c r="AH40" s="99" t="s">
        <v>76</v>
      </c>
      <c r="AI40" s="99" t="s">
        <v>74</v>
      </c>
      <c r="AJ40" s="99" t="s">
        <v>941</v>
      </c>
      <c r="AK40" s="106" t="s">
        <v>9</v>
      </c>
      <c r="AL40" s="99">
        <v>0</v>
      </c>
      <c r="AM40" s="99" t="s">
        <v>74</v>
      </c>
      <c r="AN40" s="99" t="s">
        <v>940</v>
      </c>
      <c r="AO40" s="106" t="s">
        <v>9</v>
      </c>
      <c r="AP40" s="106" t="s">
        <v>72</v>
      </c>
      <c r="AQ40" s="106"/>
      <c r="AR40" s="106"/>
      <c r="AS40" s="106"/>
      <c r="AT40" s="99" t="s">
        <v>59</v>
      </c>
      <c r="AW40" s="99" t="s">
        <v>57</v>
      </c>
      <c r="AX40" s="101" t="s">
        <v>0</v>
      </c>
      <c r="DQ40" s="99" t="s">
        <v>0</v>
      </c>
      <c r="DR40" s="99" t="s">
        <v>0</v>
      </c>
      <c r="DS40" s="99" t="s">
        <v>0</v>
      </c>
      <c r="DT40" s="99" t="s">
        <v>0</v>
      </c>
      <c r="DU40" s="99" t="s">
        <v>0</v>
      </c>
      <c r="DV40" s="99" t="s">
        <v>71</v>
      </c>
      <c r="DW40" s="99" t="str">
        <f>F40</f>
        <v>12370110130000001961</v>
      </c>
      <c r="DX40" s="99" t="s">
        <v>71</v>
      </c>
      <c r="DY40" s="99" t="s">
        <v>0</v>
      </c>
      <c r="DZ40" s="99" t="s">
        <v>70</v>
      </c>
      <c r="EA40" s="99" t="s">
        <v>9</v>
      </c>
      <c r="EB40" s="99" t="s">
        <v>54</v>
      </c>
      <c r="EC40" s="99" t="s">
        <v>9</v>
      </c>
      <c r="ED40" s="99" t="s">
        <v>925</v>
      </c>
      <c r="EI40" s="99" t="s">
        <v>0</v>
      </c>
      <c r="EJ40" s="99" t="s">
        <v>69</v>
      </c>
      <c r="EK40" s="99" t="s">
        <v>9</v>
      </c>
      <c r="EL40" s="99" t="s">
        <v>54</v>
      </c>
      <c r="EM40" s="99" t="s">
        <v>9</v>
      </c>
      <c r="EN40" s="99" t="s">
        <v>925</v>
      </c>
      <c r="ES40" s="99" t="s">
        <v>0</v>
      </c>
      <c r="ET40" s="99" t="s">
        <v>939</v>
      </c>
      <c r="EU40" s="99" t="s">
        <v>0</v>
      </c>
      <c r="FA40" s="99" t="s">
        <v>67</v>
      </c>
      <c r="FB40" s="99" t="s">
        <v>9</v>
      </c>
      <c r="FC40" s="99" t="s">
        <v>8</v>
      </c>
      <c r="FD40" s="99" t="s">
        <v>7</v>
      </c>
      <c r="FE40" s="99" t="str">
        <f>EJ40</f>
        <v>|-ii</v>
      </c>
      <c r="FF40" s="99" t="str">
        <f>EK40</f>
        <v>^</v>
      </c>
      <c r="FG40" s="99" t="str">
        <f>EL40</f>
        <v>elm-</v>
      </c>
      <c r="FH40" s="99">
        <f>L40</f>
        <v>1014</v>
      </c>
      <c r="FI40" s="99" t="str">
        <f>EM40</f>
        <v>^</v>
      </c>
      <c r="FJ40" s="99" t="str">
        <f>EN40</f>
        <v>stories</v>
      </c>
      <c r="FO40" s="99" t="s">
        <v>7</v>
      </c>
      <c r="FP40" s="99" t="s">
        <v>9</v>
      </c>
      <c r="FR40" s="99" t="s">
        <v>26</v>
      </c>
      <c r="FS40" s="99" t="s">
        <v>7</v>
      </c>
      <c r="FT40" s="99" t="str">
        <f>DV40</f>
        <v>/</v>
      </c>
      <c r="FU40" s="99" t="str">
        <f>DW40</f>
        <v>12370110130000001961</v>
      </c>
      <c r="FV40" s="99" t="str">
        <f>DX40</f>
        <v>/</v>
      </c>
      <c r="FW40" s="99" t="s">
        <v>0</v>
      </c>
      <c r="FX40" s="99" t="s">
        <v>0</v>
      </c>
      <c r="FY40" s="99" t="s">
        <v>0</v>
      </c>
      <c r="FZ40" s="99" t="s">
        <v>0</v>
      </c>
      <c r="GA40" s="99" t="s">
        <v>7</v>
      </c>
      <c r="GB40" s="99" t="s">
        <v>6</v>
      </c>
      <c r="GJ40" s="101" t="s">
        <v>0</v>
      </c>
      <c r="KN40" s="101" t="s">
        <v>0</v>
      </c>
    </row>
    <row r="41" spans="1:300" x14ac:dyDescent="0.3">
      <c r="A41" s="101" t="s">
        <v>0</v>
      </c>
      <c r="C41" s="101" t="s">
        <v>0</v>
      </c>
      <c r="D41" s="102">
        <v>41</v>
      </c>
      <c r="L41" s="99">
        <f>L40</f>
        <v>1014</v>
      </c>
      <c r="R41" s="99" t="s">
        <v>47</v>
      </c>
      <c r="S41" s="101" t="s">
        <v>0</v>
      </c>
      <c r="V41" s="99" t="s">
        <v>66</v>
      </c>
      <c r="W41" s="101" t="s">
        <v>0</v>
      </c>
      <c r="Z41" s="99" t="s">
        <v>65</v>
      </c>
      <c r="AA41" s="99" t="s">
        <v>64</v>
      </c>
      <c r="AB41" s="99" t="s">
        <v>54</v>
      </c>
      <c r="AC41" s="99">
        <f>L41</f>
        <v>1014</v>
      </c>
      <c r="AD41" s="99" t="s">
        <v>63</v>
      </c>
      <c r="AE41" s="99" t="s">
        <v>62</v>
      </c>
      <c r="AF41" s="99" t="s">
        <v>61</v>
      </c>
      <c r="AG41" s="99" t="s">
        <v>60</v>
      </c>
      <c r="AQ41" s="100" t="s">
        <v>30</v>
      </c>
      <c r="AR41" s="100" t="str">
        <f>R41</f>
        <v>lgr-</v>
      </c>
      <c r="AS41" s="100">
        <f>L41</f>
        <v>1014</v>
      </c>
      <c r="AT41" s="100" t="s">
        <v>59</v>
      </c>
      <c r="AU41" s="100" t="s">
        <v>9</v>
      </c>
      <c r="AV41" s="100" t="s">
        <v>58</v>
      </c>
      <c r="AW41" s="100" t="s">
        <v>57</v>
      </c>
      <c r="AX41" s="101" t="s">
        <v>0</v>
      </c>
      <c r="DT41" s="99" t="s">
        <v>0</v>
      </c>
      <c r="DY41" s="99" t="s">
        <v>0</v>
      </c>
      <c r="DZ41" s="99" t="s">
        <v>56</v>
      </c>
      <c r="EA41" s="99" t="s">
        <v>9</v>
      </c>
      <c r="EB41" s="99" t="s">
        <v>54</v>
      </c>
      <c r="EC41" s="99" t="s">
        <v>9</v>
      </c>
      <c r="ED41" s="99" t="s">
        <v>925</v>
      </c>
      <c r="EI41" s="99" t="s">
        <v>0</v>
      </c>
      <c r="EJ41" s="99" t="s">
        <v>55</v>
      </c>
      <c r="EK41" s="99" t="s">
        <v>9</v>
      </c>
      <c r="EL41" s="99" t="s">
        <v>54</v>
      </c>
      <c r="EM41" s="99" t="s">
        <v>9</v>
      </c>
      <c r="EN41" s="99" t="s">
        <v>925</v>
      </c>
      <c r="ES41" s="99" t="s">
        <v>0</v>
      </c>
      <c r="ET41" s="99" t="s">
        <v>938</v>
      </c>
      <c r="EU41" s="99" t="s">
        <v>0</v>
      </c>
      <c r="FA41" s="99" t="s">
        <v>10</v>
      </c>
      <c r="FB41" s="99" t="s">
        <v>9</v>
      </c>
      <c r="FC41" s="99" t="s">
        <v>8</v>
      </c>
      <c r="FD41" s="99" t="s">
        <v>7</v>
      </c>
      <c r="FE41" s="99" t="str">
        <f>EJ41</f>
        <v>|-ia</v>
      </c>
      <c r="FF41" s="99" t="str">
        <f>EK41</f>
        <v>^</v>
      </c>
      <c r="FG41" s="99" t="str">
        <f>EL41</f>
        <v>elm-</v>
      </c>
      <c r="FH41" s="99">
        <f>L41</f>
        <v>1014</v>
      </c>
      <c r="FI41" s="99" t="str">
        <f>EM41</f>
        <v>^</v>
      </c>
      <c r="FJ41" s="99" t="str">
        <f>EN41</f>
        <v>stories</v>
      </c>
      <c r="FO41" s="99" t="s">
        <v>7</v>
      </c>
      <c r="GB41" s="99" t="s">
        <v>6</v>
      </c>
      <c r="GJ41" s="101" t="s">
        <v>0</v>
      </c>
      <c r="KN41" s="101" t="s">
        <v>0</v>
      </c>
    </row>
    <row r="42" spans="1:300" x14ac:dyDescent="0.3">
      <c r="A42" s="101" t="s">
        <v>0</v>
      </c>
      <c r="C42" s="101" t="s">
        <v>0</v>
      </c>
      <c r="D42" s="102">
        <v>42</v>
      </c>
      <c r="L42" s="99">
        <f>L40</f>
        <v>1014</v>
      </c>
      <c r="R42" s="99" t="s">
        <v>47</v>
      </c>
      <c r="S42" s="101" t="s">
        <v>0</v>
      </c>
      <c r="W42" s="101" t="s">
        <v>0</v>
      </c>
      <c r="AD42" s="100"/>
      <c r="AE42" s="100"/>
      <c r="AF42" s="100"/>
      <c r="AH42" s="100"/>
      <c r="AI42" s="100"/>
      <c r="AJ42" s="100" t="str">
        <f>AJ40</f>
        <v>rgb(100,191,70)</v>
      </c>
      <c r="AK42" s="100"/>
      <c r="AL42" s="100"/>
      <c r="AM42" s="100"/>
      <c r="AN42" s="100" t="str">
        <f>AN40</f>
        <v>rgb(225,235,100)</v>
      </c>
      <c r="AO42" s="100"/>
      <c r="AP42" s="105"/>
      <c r="AQ42" s="100"/>
      <c r="AR42" s="100"/>
      <c r="AS42" s="100"/>
      <c r="AT42" s="100"/>
      <c r="AU42" s="100"/>
      <c r="AV42" s="100"/>
      <c r="AW42" s="100"/>
      <c r="AX42" s="101" t="s">
        <v>0</v>
      </c>
      <c r="AY42" s="99" t="s">
        <v>52</v>
      </c>
      <c r="AZ42" s="101" t="s">
        <v>7</v>
      </c>
      <c r="BA42" s="99">
        <v>0</v>
      </c>
      <c r="BB42" s="99" t="s">
        <v>9</v>
      </c>
      <c r="BC42" s="99">
        <v>0</v>
      </c>
      <c r="BD42" s="99" t="s">
        <v>9</v>
      </c>
      <c r="BE42" s="99">
        <v>89</v>
      </c>
      <c r="BF42" s="99" t="s">
        <v>9</v>
      </c>
      <c r="BG42" s="99">
        <v>89</v>
      </c>
      <c r="BH42" s="101" t="s">
        <v>7</v>
      </c>
      <c r="BI42" s="101" t="s">
        <v>0</v>
      </c>
      <c r="BJ42" s="99" t="s">
        <v>937</v>
      </c>
      <c r="BK42" s="101" t="s">
        <v>0</v>
      </c>
      <c r="BL42" s="99" t="s">
        <v>49</v>
      </c>
      <c r="BM42" s="99" t="s">
        <v>48</v>
      </c>
      <c r="BN42" s="99" t="s">
        <v>9</v>
      </c>
      <c r="BO42" s="99" t="s">
        <v>23</v>
      </c>
      <c r="BP42" s="99" t="s">
        <v>7</v>
      </c>
      <c r="BQ42" s="99" t="s">
        <v>47</v>
      </c>
      <c r="BR42" s="99">
        <f>L42</f>
        <v>1014</v>
      </c>
      <c r="BS42" s="99" t="s">
        <v>7</v>
      </c>
      <c r="BT42" s="99" t="s">
        <v>9</v>
      </c>
      <c r="BU42" s="101" t="s">
        <v>46</v>
      </c>
      <c r="BV42" s="101" t="s">
        <v>7</v>
      </c>
      <c r="BW42" s="103" t="s">
        <v>72</v>
      </c>
      <c r="BX42" s="101" t="s">
        <v>7</v>
      </c>
      <c r="BY42" s="101" t="s">
        <v>9</v>
      </c>
      <c r="BZ42" s="101" t="s">
        <v>44</v>
      </c>
      <c r="CA42" s="101" t="s">
        <v>7</v>
      </c>
      <c r="CB42" s="103" t="s">
        <v>936</v>
      </c>
      <c r="CC42" s="101" t="s">
        <v>7</v>
      </c>
      <c r="CD42" s="101" t="s">
        <v>9</v>
      </c>
      <c r="CE42" s="101" t="s">
        <v>42</v>
      </c>
      <c r="CF42" s="101" t="s">
        <v>7</v>
      </c>
      <c r="CG42" s="103" t="s">
        <v>935</v>
      </c>
      <c r="CH42" s="101" t="s">
        <v>7</v>
      </c>
      <c r="CI42" s="101" t="s">
        <v>9</v>
      </c>
      <c r="CJ42" s="101" t="s">
        <v>41</v>
      </c>
      <c r="CK42" s="101" t="s">
        <v>7</v>
      </c>
      <c r="CL42" s="103" t="s">
        <v>891</v>
      </c>
      <c r="CM42" s="101" t="s">
        <v>7</v>
      </c>
      <c r="CN42" s="101" t="s">
        <v>6</v>
      </c>
      <c r="CO42" s="101" t="s">
        <v>38</v>
      </c>
      <c r="CP42" s="101" t="s">
        <v>9</v>
      </c>
      <c r="CQ42" s="101" t="s">
        <v>37</v>
      </c>
      <c r="CR42" s="101" t="s">
        <v>7</v>
      </c>
      <c r="CS42" s="103" t="s">
        <v>39</v>
      </c>
      <c r="CT42" s="101" t="s">
        <v>7</v>
      </c>
      <c r="CU42" s="101" t="s">
        <v>9</v>
      </c>
      <c r="CV42" s="101" t="s">
        <v>35</v>
      </c>
      <c r="CW42" s="101" t="s">
        <v>7</v>
      </c>
      <c r="CX42" s="113" t="str">
        <f>AJ42</f>
        <v>rgb(100,191,70)</v>
      </c>
      <c r="CY42" s="101" t="s">
        <v>7</v>
      </c>
      <c r="CZ42" s="101" t="s">
        <v>6</v>
      </c>
      <c r="DA42" s="101" t="s">
        <v>34</v>
      </c>
      <c r="DB42" s="101" t="s">
        <v>38</v>
      </c>
      <c r="DC42" s="101" t="s">
        <v>9</v>
      </c>
      <c r="DD42" s="101" t="s">
        <v>37</v>
      </c>
      <c r="DE42" s="101" t="s">
        <v>7</v>
      </c>
      <c r="DF42" s="103" t="s">
        <v>36</v>
      </c>
      <c r="DG42" s="101" t="s">
        <v>7</v>
      </c>
      <c r="DH42" s="101" t="s">
        <v>9</v>
      </c>
      <c r="DI42" s="101" t="s">
        <v>35</v>
      </c>
      <c r="DJ42" s="101" t="s">
        <v>7</v>
      </c>
      <c r="DK42" s="113" t="str">
        <f>AN42</f>
        <v>rgb(225,235,100)</v>
      </c>
      <c r="DL42" s="101" t="s">
        <v>7</v>
      </c>
      <c r="DM42" s="101" t="s">
        <v>6</v>
      </c>
      <c r="DN42" s="101" t="s">
        <v>34</v>
      </c>
      <c r="DO42" s="99" t="s">
        <v>33</v>
      </c>
      <c r="DP42" s="99" t="s">
        <v>32</v>
      </c>
      <c r="DQ42" s="99" t="s">
        <v>0</v>
      </c>
      <c r="DR42" s="99" t="s">
        <v>0</v>
      </c>
      <c r="DS42" s="99" t="s">
        <v>31</v>
      </c>
      <c r="DT42" s="99" t="s">
        <v>0</v>
      </c>
      <c r="DU42" s="99" t="s">
        <v>0</v>
      </c>
      <c r="DV42" s="99" t="s">
        <v>30</v>
      </c>
      <c r="DW42" s="99" t="s">
        <v>0</v>
      </c>
      <c r="DY42" s="99" t="s">
        <v>0</v>
      </c>
      <c r="DZ42" s="99" t="s">
        <v>0</v>
      </c>
      <c r="EA42" s="99" t="s">
        <v>0</v>
      </c>
      <c r="EB42" s="99" t="s">
        <v>0</v>
      </c>
      <c r="EI42" s="99" t="s">
        <v>0</v>
      </c>
      <c r="EJ42" s="99" t="s">
        <v>0</v>
      </c>
      <c r="EK42" s="99" t="s">
        <v>0</v>
      </c>
      <c r="EL42" s="99" t="s">
        <v>0</v>
      </c>
      <c r="ES42" s="99" t="s">
        <v>0</v>
      </c>
      <c r="ET42" s="99" t="s">
        <v>934</v>
      </c>
      <c r="EU42" s="99" t="s">
        <v>0</v>
      </c>
      <c r="FA42" s="99" t="s">
        <v>28</v>
      </c>
      <c r="FQ42" s="99" t="s">
        <v>27</v>
      </c>
      <c r="FR42" s="99" t="s">
        <v>26</v>
      </c>
      <c r="FS42" s="99" t="s">
        <v>7</v>
      </c>
      <c r="FT42" s="99" t="s">
        <v>0</v>
      </c>
      <c r="FU42" s="99" t="s">
        <v>0</v>
      </c>
      <c r="FW42" s="99" t="str">
        <f>DV42</f>
        <v>#</v>
      </c>
      <c r="FX42" s="99" t="str">
        <f>DR42</f>
        <v>|</v>
      </c>
      <c r="FY42" s="99" t="str">
        <f>DS42</f>
        <v>svg-mn-</v>
      </c>
      <c r="FZ42" s="99">
        <f>L42</f>
        <v>1014</v>
      </c>
      <c r="GA42" s="99" t="s">
        <v>7</v>
      </c>
      <c r="GB42" s="99" t="s">
        <v>6</v>
      </c>
      <c r="GF42" s="99" t="s">
        <v>25</v>
      </c>
      <c r="GG42" s="99" t="s">
        <v>22</v>
      </c>
      <c r="GH42" s="99" t="s">
        <v>2</v>
      </c>
      <c r="GJ42" s="101" t="s">
        <v>0</v>
      </c>
      <c r="GL42" s="100" t="s">
        <v>24</v>
      </c>
      <c r="GM42" s="100" t="s">
        <v>9</v>
      </c>
      <c r="GN42" s="100" t="s">
        <v>23</v>
      </c>
      <c r="GO42" s="100" t="s">
        <v>7</v>
      </c>
      <c r="GP42" s="100" t="str">
        <f>DR42</f>
        <v>|</v>
      </c>
      <c r="GQ42" s="100" t="str">
        <f>DS42</f>
        <v>svg-mn-</v>
      </c>
      <c r="GR42" s="100">
        <f>L42</f>
        <v>1014</v>
      </c>
      <c r="GS42" s="100" t="s">
        <v>7</v>
      </c>
      <c r="GT42" s="100" t="s">
        <v>9</v>
      </c>
      <c r="GU42" s="100" t="str">
        <f>AY42</f>
        <v>viewBox=</v>
      </c>
      <c r="GV42" s="100" t="str">
        <f>AZ42</f>
        <v>|"</v>
      </c>
      <c r="GW42" s="100">
        <f>BA42</f>
        <v>0</v>
      </c>
      <c r="GX42" s="100" t="str">
        <f>BB42</f>
        <v>^</v>
      </c>
      <c r="GY42" s="100">
        <f>BC42</f>
        <v>0</v>
      </c>
      <c r="GZ42" s="100" t="str">
        <f>BD42</f>
        <v>^</v>
      </c>
      <c r="HA42" s="100">
        <f>BE42</f>
        <v>89</v>
      </c>
      <c r="HB42" s="100" t="str">
        <f>BF42</f>
        <v>^</v>
      </c>
      <c r="HC42" s="100">
        <f>BG42</f>
        <v>89</v>
      </c>
      <c r="HD42" s="100" t="str">
        <f>BH42</f>
        <v>|"</v>
      </c>
      <c r="HE42" s="100" t="s">
        <v>6</v>
      </c>
      <c r="HF42" s="100" t="str">
        <f>BL42</f>
        <v>&lt;defs&gt;</v>
      </c>
      <c r="HG42" s="100" t="str">
        <f>BM42</f>
        <v>&lt;linearGradient</v>
      </c>
      <c r="HH42" s="100" t="str">
        <f>BN42</f>
        <v>^</v>
      </c>
      <c r="HI42" s="100" t="str">
        <f>BO42</f>
        <v>id=</v>
      </c>
      <c r="HJ42" s="100" t="str">
        <f>BP42</f>
        <v>|"</v>
      </c>
      <c r="HK42" s="100" t="str">
        <f>BQ42</f>
        <v>lgr-</v>
      </c>
      <c r="HL42" s="100">
        <f>BR42</f>
        <v>1014</v>
      </c>
      <c r="HM42" s="100" t="str">
        <f>BS42</f>
        <v>|"</v>
      </c>
      <c r="HN42" s="100" t="str">
        <f>BT42</f>
        <v>^</v>
      </c>
      <c r="HO42" s="100" t="str">
        <f>BU42</f>
        <v>x1=</v>
      </c>
      <c r="HP42" s="100" t="str">
        <f>BV42</f>
        <v>|"</v>
      </c>
      <c r="HQ42" s="100" t="str">
        <f>BW42</f>
        <v>|75%</v>
      </c>
      <c r="HR42" s="100" t="str">
        <f>BX42</f>
        <v>|"</v>
      </c>
      <c r="HS42" s="100" t="str">
        <f>BY42</f>
        <v>^</v>
      </c>
      <c r="HT42" s="100" t="str">
        <f>BZ42</f>
        <v>x2=</v>
      </c>
      <c r="HU42" s="100" t="str">
        <f>CA42</f>
        <v>|"</v>
      </c>
      <c r="HV42" s="100" t="str">
        <f>CB42</f>
        <v>|20%</v>
      </c>
      <c r="HW42" s="100" t="str">
        <f>CC42</f>
        <v>|"</v>
      </c>
      <c r="HX42" s="100" t="str">
        <f>CD42</f>
        <v>^</v>
      </c>
      <c r="HY42" s="100" t="str">
        <f>CE42</f>
        <v>y1=</v>
      </c>
      <c r="HZ42" s="100" t="str">
        <f>CF42</f>
        <v>|"</v>
      </c>
      <c r="IA42" s="100" t="str">
        <f>CG42</f>
        <v>|-25%</v>
      </c>
      <c r="IB42" s="100" t="str">
        <f>CH42</f>
        <v>|"</v>
      </c>
      <c r="IC42" s="100" t="str">
        <f>CI42</f>
        <v>^</v>
      </c>
      <c r="ID42" s="100" t="str">
        <f>CJ42</f>
        <v>y2=</v>
      </c>
      <c r="IE42" s="100" t="str">
        <f>CK42</f>
        <v>|"</v>
      </c>
      <c r="IF42" s="100" t="str">
        <f>CL42</f>
        <v>|120%</v>
      </c>
      <c r="IG42" s="100" t="str">
        <f>CM42</f>
        <v>|"</v>
      </c>
      <c r="IH42" s="100" t="str">
        <f>CN42</f>
        <v>&gt;</v>
      </c>
      <c r="II42" s="100" t="str">
        <f>CO42</f>
        <v>&lt;stop</v>
      </c>
      <c r="IJ42" s="100" t="str">
        <f>CP42</f>
        <v>^</v>
      </c>
      <c r="IK42" s="100" t="str">
        <f>CQ42</f>
        <v>offset=</v>
      </c>
      <c r="IL42" s="100" t="str">
        <f>CR42</f>
        <v>|"</v>
      </c>
      <c r="IM42" s="100" t="str">
        <f>CS42</f>
        <v>|0%</v>
      </c>
      <c r="IN42" s="100" t="str">
        <f>CT42</f>
        <v>|"</v>
      </c>
      <c r="IO42" s="100" t="str">
        <f>CU42</f>
        <v>^</v>
      </c>
      <c r="IP42" s="100" t="str">
        <f>CV42</f>
        <v>stop-color=</v>
      </c>
      <c r="IQ42" s="100" t="str">
        <f>CW42</f>
        <v>|"</v>
      </c>
      <c r="IR42" s="100" t="str">
        <f>CX42</f>
        <v>rgb(100,191,70)</v>
      </c>
      <c r="IS42" s="100" t="str">
        <f>CY42</f>
        <v>|"</v>
      </c>
      <c r="IT42" s="100" t="str">
        <f>CZ42</f>
        <v>&gt;</v>
      </c>
      <c r="IU42" s="100" t="str">
        <f>DA42</f>
        <v>&lt;/stop&gt;</v>
      </c>
      <c r="IV42" s="100" t="str">
        <f>DB42</f>
        <v>&lt;stop</v>
      </c>
      <c r="IW42" s="100" t="str">
        <f>DC42</f>
        <v>^</v>
      </c>
      <c r="IX42" s="100" t="str">
        <f>DD42</f>
        <v>offset=</v>
      </c>
      <c r="IY42" s="100" t="str">
        <f>DE42</f>
        <v>|"</v>
      </c>
      <c r="IZ42" s="100" t="str">
        <f>DF42</f>
        <v>|100%</v>
      </c>
      <c r="JA42" s="100" t="str">
        <f>DG42</f>
        <v>|"</v>
      </c>
      <c r="JB42" s="100" t="str">
        <f>DH42</f>
        <v>^</v>
      </c>
      <c r="JC42" s="100" t="str">
        <f>DI42</f>
        <v>stop-color=</v>
      </c>
      <c r="JD42" s="100" t="str">
        <f>DJ42</f>
        <v>|"</v>
      </c>
      <c r="JE42" s="100" t="str">
        <f>DK42</f>
        <v>rgb(225,235,100)</v>
      </c>
      <c r="JF42" s="100" t="str">
        <f>DL42</f>
        <v>|"</v>
      </c>
      <c r="JG42" s="100" t="str">
        <f>DM42</f>
        <v>&gt;</v>
      </c>
      <c r="JH42" s="100" t="str">
        <f>DN42</f>
        <v>&lt;/stop&gt;</v>
      </c>
      <c r="JI42" s="100" t="str">
        <f>DO42</f>
        <v>&lt;/linearGradient&gt;</v>
      </c>
      <c r="JJ42" s="100" t="str">
        <f>DP42</f>
        <v>&lt;/defs&gt;</v>
      </c>
      <c r="JK42" s="100" t="str">
        <f>BJ42</f>
        <v>&lt;path d="M79.668 62.549h-2.954l5.302-7.195a.998.998 0 00-.805-1.593h-4.602V50.54a1 1 0 10-2 0v3.221h-.176a20.542 20.542 0 00-11.238-9.987l1.083-4.174a1 1 0 00-1.474-1.112l-5.723 3.365v-2.369c0-4.724-3.844-8.567-8.567-8.567h-3.542a20.362 20.362 0 00-9.004-14.974h6.738a1 1 0 100-2H32.194c-.021 0-.038.01-.058.012a10.131 10.131 0 00-.185-.071l1.1-4.312a1 1 0 00-1.434-1.133l-5.618 2.951V8.567C25.999 3.843 22.155 0 17.432 0H8.567C3.843 0 0 3.843 0 8.567v8.865c0 4.724 3.844 8.567 8.567 8.567H12v26.25a1 1 0 102 0v-7.333h8.194v4.227a1.001 1.001 0 001.593.805l7.296-5.376v3.778c0 4.724 3.844 8.567 8.567 8.567h3.433v17.375a1 1 0 001 1h8.908v4.37a1.001 1.001 0 001.593.805l7.602-5.601c.022-.016.031-.042.051-.06v5.178c0 4.724 3.844 8.567 8.567 8.567h8.865c4.724 0 8.567-3.843 8.567-8.567v-8.865c0-4.726-3.844-8.57-8.568-8.57zm-4.057-1.872l-3.622-4.916h7.244l-3.622 4.916zM61.738 41.434l-1.702 6.563-2.431-4.133 4.133-2.43zm-31.18-30.181l-1.572 6.164-2.398-4.078 3.97-2.086zM3.999 17.431V8.566a4.572 4.572 0 014.567-4.567h8.865a4.572 4.572 0 014.567 4.567v8.865a4.572 4.572 0 01-4.567 4.567H8.566a4.571 4.571 0 01-4.567-4.567zm20.195 29.732v-7.245l4.916 3.623-4.916 3.622zm6.888-7.681v3.027l-7.296-5.376a1.001 1.001 0 00-1.593.806v4.977h-8.194V25.999h3.433c4.724 0 8.567-3.843 8.567-8.567v-1.146l2.492 4.239a1.003 1.003 0 001.003.483 1 1 0 00.828-.743l1.131-4.432A18.347 18.347 0 0142.96 30.916h-3.311c-4.723-.001-8.567 3.842-8.567 8.566zm4 8.866v-8.866a4.572 4.572 0 014.567-4.567h8.865a4.572 4.572 0 014.567 4.567v8.866a4.572 4.572 0 01-4.567 4.567h-8.865a4.572 4.572 0 01-4.567-4.567zm19.909 29.333v-7.245l4.916 3.623-4.916 3.622zm7.245-6.564v2.197c-.02-.018-.029-.044-.051-.06l-7.602-5.602a1 1 0 00-1.593.806v4.833h-7.908V56.915h3.433c4.724 0 8.567-3.843 8.567-8.567v-1.426l2.452 4.17a1.003 1.003 0 001.001.483 1 1 0 00.829-.739l1.326-5.112c3.964 1.491 7.336 4.367 9.457 8.036h-2.139a1 1 0 00-.805 1.593l5.302 7.195h-3.704c-4.722.001-8.565 3.845-8.565 8.569zm22 8.865a4.572 4.572 0 01-4.567 4.567h-8.865a4.572 4.572 0 01-4.567-4.567v-8.865a4.572 4.572 0 014.567-4.567h8.865a4.572 4.572 0 014.567 4.567v8.865zm-72.237-13.65v-8.417a1 1 0 112 0v8.417a1 1 0 11-2 0zm6.166 7.958a1 1 0 01-1 1h-4.166a1 1 0 01-1-1v-2.958a1 1 0 112 0v1.958h3.166a1 1 0 011 1zm11.75 0a1 1 0 01-1 1h-5.832a1 1 0 110-2h5.832a1 1 0 011 1zm11.167 0a1 1 0 01-1 1h-6.583a1 1 0 110-2h6.583a1 1 0 011 1zm35.529-34.874v6.125a1 1 0 11-2 0v-6.125a1 1 0 112 0zM58.332 15.941h4.163c.489 6.462 5.654 11.626 12.115 12.115v5.109a1 1 0 102 0v-5.109c6.793-.514 12.166-6.193 12.166-13.115 0-7.26-5.906-13.166-13.166-13.166-6.922 0-12.601 5.373-13.115 12.166h-4.163a1 1 0 100 2zM75.611 5.775c5.054 0 9.166 4.112 9.166 9.166s-4.112 9.166-9.166 9.166-9.166-4.112-9.166-9.166 4.112-9.166 9.166-9.166zm-28.029 9.166a1 1 0 011-1h4.875a1 1 0 110 2h-4.875a1 1 0 01-1-1z"/&gt;</v>
      </c>
      <c r="JL42" s="100" t="str">
        <f>DQ42</f>
        <v>|</v>
      </c>
      <c r="KM42" s="100" t="s">
        <v>22</v>
      </c>
      <c r="KN42" s="101" t="s">
        <v>0</v>
      </c>
    </row>
    <row r="43" spans="1:300" x14ac:dyDescent="0.3">
      <c r="A43" s="101" t="s">
        <v>0</v>
      </c>
      <c r="C43" s="101" t="s">
        <v>0</v>
      </c>
      <c r="D43" s="102">
        <v>43</v>
      </c>
      <c r="S43" s="101" t="s">
        <v>0</v>
      </c>
      <c r="W43" s="101" t="s">
        <v>0</v>
      </c>
      <c r="AX43" s="101" t="s">
        <v>0</v>
      </c>
      <c r="BI43" s="99" t="s">
        <v>0</v>
      </c>
      <c r="BK43" s="99" t="s">
        <v>0</v>
      </c>
      <c r="DQ43" s="99" t="s">
        <v>0</v>
      </c>
      <c r="DT43" s="99" t="s">
        <v>0</v>
      </c>
      <c r="DY43" s="99" t="s">
        <v>0</v>
      </c>
      <c r="DZ43" s="99" t="s">
        <v>21</v>
      </c>
      <c r="EA43" s="99" t="s">
        <v>0</v>
      </c>
      <c r="EB43" s="99" t="s">
        <v>0</v>
      </c>
      <c r="EE43" s="99" t="s">
        <v>9</v>
      </c>
      <c r="EF43" s="99" t="s">
        <v>918</v>
      </c>
      <c r="EI43" s="99" t="s">
        <v>0</v>
      </c>
      <c r="EJ43" s="99" t="s">
        <v>20</v>
      </c>
      <c r="EK43" s="99" t="s">
        <v>0</v>
      </c>
      <c r="EL43" s="99" t="s">
        <v>0</v>
      </c>
      <c r="EO43" s="99" t="s">
        <v>9</v>
      </c>
      <c r="EP43" s="99" t="s">
        <v>917</v>
      </c>
      <c r="ES43" s="99" t="s">
        <v>0</v>
      </c>
      <c r="ET43" s="99" t="s">
        <v>916</v>
      </c>
      <c r="EU43" s="99" t="s">
        <v>0</v>
      </c>
      <c r="FA43" s="99" t="s">
        <v>10</v>
      </c>
      <c r="FB43" s="99" t="s">
        <v>9</v>
      </c>
      <c r="FC43" s="99" t="s">
        <v>8</v>
      </c>
      <c r="FD43" s="99" t="s">
        <v>7</v>
      </c>
      <c r="FE43" s="99" t="str">
        <f>EJ43</f>
        <v>|-is</v>
      </c>
      <c r="FF43" s="99" t="str">
        <f>EK43</f>
        <v>|</v>
      </c>
      <c r="FG43" s="99" t="str">
        <f>EL43</f>
        <v>|</v>
      </c>
      <c r="FK43" s="99" t="str">
        <f>EO43</f>
        <v>^</v>
      </c>
      <c r="FL43" s="99" t="str">
        <f>EP43</f>
        <v>|-io</v>
      </c>
      <c r="FO43" s="99" t="s">
        <v>7</v>
      </c>
      <c r="GB43" s="99" t="s">
        <v>6</v>
      </c>
      <c r="GJ43" s="101" t="s">
        <v>0</v>
      </c>
      <c r="KN43" s="101" t="s">
        <v>0</v>
      </c>
    </row>
    <row r="44" spans="1:300" x14ac:dyDescent="0.3">
      <c r="A44" s="101" t="s">
        <v>0</v>
      </c>
      <c r="C44" s="101" t="s">
        <v>0</v>
      </c>
      <c r="D44" s="102">
        <v>44</v>
      </c>
      <c r="G44" s="99" t="s">
        <v>0</v>
      </c>
      <c r="I44" s="100" t="s">
        <v>933</v>
      </c>
      <c r="J44" s="99" t="s">
        <v>0</v>
      </c>
      <c r="S44" s="101" t="s">
        <v>0</v>
      </c>
      <c r="W44" s="101" t="s">
        <v>0</v>
      </c>
      <c r="AX44" s="101" t="s">
        <v>0</v>
      </c>
      <c r="BI44" s="99" t="s">
        <v>0</v>
      </c>
      <c r="BK44" s="99" t="s">
        <v>0</v>
      </c>
      <c r="DQ44" s="99" t="s">
        <v>0</v>
      </c>
      <c r="DT44" s="99" t="s">
        <v>0</v>
      </c>
      <c r="DY44" s="99" t="s">
        <v>0</v>
      </c>
      <c r="DZ44" s="99" t="s">
        <v>17</v>
      </c>
      <c r="EA44" s="99" t="s">
        <v>0</v>
      </c>
      <c r="EB44" s="99" t="s">
        <v>0</v>
      </c>
      <c r="EI44" s="99" t="s">
        <v>0</v>
      </c>
      <c r="EJ44" s="99" t="s">
        <v>16</v>
      </c>
      <c r="EK44" s="99" t="s">
        <v>0</v>
      </c>
      <c r="EL44" s="99" t="s">
        <v>0</v>
      </c>
      <c r="ES44" s="99" t="s">
        <v>0</v>
      </c>
      <c r="ET44" s="99" t="s">
        <v>932</v>
      </c>
      <c r="EU44" s="99" t="s">
        <v>0</v>
      </c>
      <c r="FA44" s="99" t="s">
        <v>10</v>
      </c>
      <c r="FB44" s="99" t="s">
        <v>9</v>
      </c>
      <c r="FC44" s="99" t="s">
        <v>8</v>
      </c>
      <c r="FD44" s="99" t="s">
        <v>7</v>
      </c>
      <c r="FE44" s="99" t="str">
        <f>EJ44</f>
        <v>|-it</v>
      </c>
      <c r="FF44" s="99" t="str">
        <f>EK44</f>
        <v>|</v>
      </c>
      <c r="FG44" s="99" t="str">
        <f>EL44</f>
        <v>|</v>
      </c>
      <c r="FO44" s="99" t="s">
        <v>7</v>
      </c>
      <c r="GB44" s="99" t="s">
        <v>6</v>
      </c>
      <c r="GC44" s="99" t="s">
        <v>0</v>
      </c>
      <c r="GD44" s="99" t="str">
        <f>I44</f>
        <v>Dairy Cream</v>
      </c>
      <c r="GE44" s="99" t="s">
        <v>0</v>
      </c>
      <c r="GF44" s="99" t="s">
        <v>2</v>
      </c>
      <c r="GJ44" s="101" t="s">
        <v>0</v>
      </c>
      <c r="KN44" s="101" t="s">
        <v>0</v>
      </c>
    </row>
    <row r="45" spans="1:300" x14ac:dyDescent="0.3">
      <c r="A45" s="101" t="s">
        <v>0</v>
      </c>
      <c r="B45" s="99" t="s">
        <v>4</v>
      </c>
      <c r="C45" s="101" t="s">
        <v>0</v>
      </c>
      <c r="D45" s="102">
        <v>45</v>
      </c>
      <c r="G45" s="99" t="s">
        <v>0</v>
      </c>
      <c r="I45" s="100" t="s">
        <v>931</v>
      </c>
      <c r="J45" s="99" t="s">
        <v>0</v>
      </c>
      <c r="S45" s="101" t="s">
        <v>0</v>
      </c>
      <c r="W45" s="101" t="s">
        <v>0</v>
      </c>
      <c r="AX45" s="101" t="s">
        <v>0</v>
      </c>
      <c r="BI45" s="99" t="s">
        <v>0</v>
      </c>
      <c r="BK45" s="99" t="s">
        <v>0</v>
      </c>
      <c r="DQ45" s="99" t="s">
        <v>0</v>
      </c>
      <c r="DT45" s="99" t="s">
        <v>0</v>
      </c>
      <c r="DY45" s="99" t="s">
        <v>0</v>
      </c>
      <c r="DZ45" s="99" t="s">
        <v>13</v>
      </c>
      <c r="EA45" s="99" t="s">
        <v>0</v>
      </c>
      <c r="EB45" s="99" t="s">
        <v>0</v>
      </c>
      <c r="EI45" s="99" t="s">
        <v>0</v>
      </c>
      <c r="EJ45" s="99" t="s">
        <v>12</v>
      </c>
      <c r="EK45" s="99" t="s">
        <v>0</v>
      </c>
      <c r="EL45" s="99" t="s">
        <v>0</v>
      </c>
      <c r="ES45" s="99" t="s">
        <v>0</v>
      </c>
      <c r="ET45" s="99" t="s">
        <v>930</v>
      </c>
      <c r="EU45" s="99" t="s">
        <v>0</v>
      </c>
      <c r="FA45" s="99" t="s">
        <v>10</v>
      </c>
      <c r="FB45" s="99" t="s">
        <v>9</v>
      </c>
      <c r="FC45" s="99" t="s">
        <v>8</v>
      </c>
      <c r="FD45" s="99" t="s">
        <v>7</v>
      </c>
      <c r="FE45" s="99" t="str">
        <f>EJ45</f>
        <v>|-in</v>
      </c>
      <c r="FF45" s="99" t="str">
        <f>EK45</f>
        <v>|</v>
      </c>
      <c r="FG45" s="99" t="str">
        <f>EL45</f>
        <v>|</v>
      </c>
      <c r="FO45" s="99" t="s">
        <v>7</v>
      </c>
      <c r="GB45" s="99" t="s">
        <v>6</v>
      </c>
      <c r="GC45" s="99" t="s">
        <v>0</v>
      </c>
      <c r="GD45" s="99" t="str">
        <f>I45</f>
        <v>Frosty the snowman is a boss</v>
      </c>
      <c r="GE45" s="99" t="s">
        <v>0</v>
      </c>
      <c r="GF45" s="99" t="s">
        <v>2</v>
      </c>
      <c r="GG45" s="99" t="s">
        <v>2</v>
      </c>
      <c r="GH45" s="99" t="s">
        <v>5</v>
      </c>
      <c r="GI45" s="99" t="s">
        <v>4</v>
      </c>
      <c r="GJ45" s="101" t="s">
        <v>0</v>
      </c>
      <c r="KN45" s="101" t="s">
        <v>0</v>
      </c>
    </row>
    <row r="46" spans="1:300" x14ac:dyDescent="0.3">
      <c r="A46" s="101" t="s">
        <v>0</v>
      </c>
      <c r="B46" s="99" t="s">
        <v>90</v>
      </c>
      <c r="C46" s="101" t="s">
        <v>0</v>
      </c>
      <c r="D46" s="102">
        <v>46</v>
      </c>
      <c r="S46" s="101" t="s">
        <v>0</v>
      </c>
      <c r="W46" s="101" t="s">
        <v>0</v>
      </c>
      <c r="AX46" s="101" t="s">
        <v>0</v>
      </c>
      <c r="DQ46" s="99" t="s">
        <v>0</v>
      </c>
      <c r="DT46" s="99" t="s">
        <v>0</v>
      </c>
      <c r="DY46" s="99" t="s">
        <v>0</v>
      </c>
      <c r="DZ46" s="99" t="s">
        <v>89</v>
      </c>
      <c r="EA46" s="99" t="s">
        <v>0</v>
      </c>
      <c r="EB46" s="99" t="s">
        <v>0</v>
      </c>
      <c r="EI46" s="99" t="s">
        <v>0</v>
      </c>
      <c r="EJ46" s="99" t="s">
        <v>88</v>
      </c>
      <c r="EK46" s="99" t="s">
        <v>0</v>
      </c>
      <c r="EL46" s="99" t="s">
        <v>0</v>
      </c>
      <c r="ES46" s="99" t="s">
        <v>0</v>
      </c>
      <c r="ET46" s="99" t="s">
        <v>87</v>
      </c>
      <c r="EU46" s="99" t="s">
        <v>0</v>
      </c>
      <c r="EZ46" s="99" t="s">
        <v>86</v>
      </c>
      <c r="FB46" s="99" t="s">
        <v>9</v>
      </c>
      <c r="FC46" s="99" t="s">
        <v>8</v>
      </c>
      <c r="FD46" s="99" t="s">
        <v>7</v>
      </c>
      <c r="FE46" s="99" t="str">
        <f>EJ46</f>
        <v>|-ir</v>
      </c>
      <c r="FF46" s="99" t="str">
        <f>EK46</f>
        <v>|</v>
      </c>
      <c r="FG46" s="99" t="str">
        <f>EL46</f>
        <v>|</v>
      </c>
      <c r="FO46" s="99" t="s">
        <v>7</v>
      </c>
      <c r="GB46" s="99" t="s">
        <v>6</v>
      </c>
      <c r="GJ46" s="101" t="s">
        <v>0</v>
      </c>
      <c r="KN46" s="101" t="s">
        <v>0</v>
      </c>
    </row>
    <row r="47" spans="1:300" x14ac:dyDescent="0.3">
      <c r="A47" s="101" t="s">
        <v>0</v>
      </c>
      <c r="C47" s="101" t="s">
        <v>0</v>
      </c>
      <c r="D47" s="102">
        <v>47</v>
      </c>
      <c r="F47" s="10" t="s">
        <v>929</v>
      </c>
      <c r="K47" s="99">
        <f>K40+1</f>
        <v>1015</v>
      </c>
      <c r="L47" s="99">
        <f>K47</f>
        <v>1015</v>
      </c>
      <c r="N47" s="100" t="s">
        <v>102</v>
      </c>
      <c r="O47" s="5" t="s">
        <v>0</v>
      </c>
      <c r="P47" s="101" t="s">
        <v>925</v>
      </c>
      <c r="Q47" s="5" t="s">
        <v>0</v>
      </c>
      <c r="R47" s="5"/>
      <c r="S47" s="101" t="s">
        <v>0</v>
      </c>
      <c r="T47" s="99" t="s">
        <v>82</v>
      </c>
      <c r="U47" s="99" t="s">
        <v>9</v>
      </c>
      <c r="V47" s="99" t="s">
        <v>81</v>
      </c>
      <c r="W47" s="101" t="s">
        <v>0</v>
      </c>
      <c r="X47" s="99" t="s">
        <v>80</v>
      </c>
      <c r="Y47" s="99" t="s">
        <v>9</v>
      </c>
      <c r="Z47" s="99" t="s">
        <v>79</v>
      </c>
      <c r="AA47" s="99" t="s">
        <v>64</v>
      </c>
      <c r="AB47" s="99" t="s">
        <v>54</v>
      </c>
      <c r="AC47" s="99">
        <f>L47</f>
        <v>1015</v>
      </c>
      <c r="AD47" s="99" t="s">
        <v>63</v>
      </c>
      <c r="AE47" s="99" t="s">
        <v>78</v>
      </c>
      <c r="AF47" s="99" t="s">
        <v>77</v>
      </c>
      <c r="AG47" s="99" t="s">
        <v>60</v>
      </c>
      <c r="AH47" s="99" t="s">
        <v>76</v>
      </c>
      <c r="AI47" s="99" t="s">
        <v>74</v>
      </c>
      <c r="AJ47" s="99" t="s">
        <v>928</v>
      </c>
      <c r="AK47" s="106" t="s">
        <v>9</v>
      </c>
      <c r="AL47" s="99">
        <v>0</v>
      </c>
      <c r="AM47" s="99" t="s">
        <v>74</v>
      </c>
      <c r="AN47" s="99" t="s">
        <v>927</v>
      </c>
      <c r="AO47" s="106" t="s">
        <v>9</v>
      </c>
      <c r="AP47" s="106" t="s">
        <v>72</v>
      </c>
      <c r="AQ47" s="106"/>
      <c r="AR47" s="106"/>
      <c r="AS47" s="106"/>
      <c r="AT47" s="99" t="s">
        <v>59</v>
      </c>
      <c r="AW47" s="99" t="s">
        <v>57</v>
      </c>
      <c r="AX47" s="101" t="s">
        <v>0</v>
      </c>
      <c r="DQ47" s="99" t="s">
        <v>0</v>
      </c>
      <c r="DR47" s="99" t="s">
        <v>0</v>
      </c>
      <c r="DS47" s="99" t="s">
        <v>0</v>
      </c>
      <c r="DT47" s="99" t="s">
        <v>0</v>
      </c>
      <c r="DU47" s="99" t="s">
        <v>0</v>
      </c>
      <c r="DV47" s="99" t="s">
        <v>71</v>
      </c>
      <c r="DW47" s="99" t="str">
        <f>F47</f>
        <v>12370110140000001961</v>
      </c>
      <c r="DX47" s="99" t="s">
        <v>71</v>
      </c>
      <c r="DY47" s="99" t="s">
        <v>0</v>
      </c>
      <c r="DZ47" s="99" t="s">
        <v>70</v>
      </c>
      <c r="EA47" s="99" t="s">
        <v>9</v>
      </c>
      <c r="EB47" s="99" t="s">
        <v>54</v>
      </c>
      <c r="EC47" s="99" t="s">
        <v>9</v>
      </c>
      <c r="ED47" s="99" t="s">
        <v>925</v>
      </c>
      <c r="EI47" s="99" t="s">
        <v>0</v>
      </c>
      <c r="EJ47" s="99" t="s">
        <v>69</v>
      </c>
      <c r="EK47" s="99" t="s">
        <v>9</v>
      </c>
      <c r="EL47" s="99" t="s">
        <v>54</v>
      </c>
      <c r="EM47" s="99" t="s">
        <v>9</v>
      </c>
      <c r="EN47" s="99" t="s">
        <v>925</v>
      </c>
      <c r="ES47" s="99" t="s">
        <v>0</v>
      </c>
      <c r="ET47" s="99" t="s">
        <v>926</v>
      </c>
      <c r="EU47" s="99" t="s">
        <v>0</v>
      </c>
      <c r="FA47" s="99" t="s">
        <v>67</v>
      </c>
      <c r="FB47" s="99" t="s">
        <v>9</v>
      </c>
      <c r="FC47" s="99" t="s">
        <v>8</v>
      </c>
      <c r="FD47" s="99" t="s">
        <v>7</v>
      </c>
      <c r="FE47" s="99" t="str">
        <f>EJ47</f>
        <v>|-ii</v>
      </c>
      <c r="FF47" s="99" t="str">
        <f>EK47</f>
        <v>^</v>
      </c>
      <c r="FG47" s="99" t="str">
        <f>EL47</f>
        <v>elm-</v>
      </c>
      <c r="FH47" s="99">
        <f>L47</f>
        <v>1015</v>
      </c>
      <c r="FI47" s="99" t="str">
        <f>EM47</f>
        <v>^</v>
      </c>
      <c r="FJ47" s="99" t="str">
        <f>EN47</f>
        <v>stories</v>
      </c>
      <c r="FO47" s="99" t="s">
        <v>7</v>
      </c>
      <c r="FP47" s="99" t="s">
        <v>9</v>
      </c>
      <c r="FR47" s="99" t="s">
        <v>26</v>
      </c>
      <c r="FS47" s="99" t="s">
        <v>7</v>
      </c>
      <c r="FT47" s="99" t="str">
        <f>DV47</f>
        <v>/</v>
      </c>
      <c r="FU47" s="99" t="str">
        <f>DW47</f>
        <v>12370110140000001961</v>
      </c>
      <c r="FV47" s="99" t="str">
        <f>DX47</f>
        <v>/</v>
      </c>
      <c r="FW47" s="99" t="s">
        <v>0</v>
      </c>
      <c r="FX47" s="99" t="s">
        <v>0</v>
      </c>
      <c r="FY47" s="99" t="s">
        <v>0</v>
      </c>
      <c r="FZ47" s="99" t="s">
        <v>0</v>
      </c>
      <c r="GA47" s="99" t="s">
        <v>7</v>
      </c>
      <c r="GB47" s="99" t="s">
        <v>6</v>
      </c>
      <c r="GJ47" s="101" t="s">
        <v>0</v>
      </c>
      <c r="KN47" s="101" t="s">
        <v>0</v>
      </c>
    </row>
    <row r="48" spans="1:300" x14ac:dyDescent="0.3">
      <c r="A48" s="101" t="s">
        <v>0</v>
      </c>
      <c r="C48" s="101" t="s">
        <v>0</v>
      </c>
      <c r="D48" s="102">
        <v>48</v>
      </c>
      <c r="L48" s="99">
        <f>L47</f>
        <v>1015</v>
      </c>
      <c r="R48" s="99" t="s">
        <v>47</v>
      </c>
      <c r="S48" s="101" t="s">
        <v>0</v>
      </c>
      <c r="V48" s="99" t="s">
        <v>66</v>
      </c>
      <c r="W48" s="101" t="s">
        <v>0</v>
      </c>
      <c r="Z48" s="99" t="s">
        <v>65</v>
      </c>
      <c r="AA48" s="99" t="s">
        <v>64</v>
      </c>
      <c r="AB48" s="99" t="s">
        <v>54</v>
      </c>
      <c r="AC48" s="99">
        <f>L48</f>
        <v>1015</v>
      </c>
      <c r="AD48" s="99" t="s">
        <v>63</v>
      </c>
      <c r="AE48" s="99" t="s">
        <v>62</v>
      </c>
      <c r="AF48" s="99" t="s">
        <v>61</v>
      </c>
      <c r="AG48" s="99" t="s">
        <v>60</v>
      </c>
      <c r="AQ48" s="100" t="s">
        <v>30</v>
      </c>
      <c r="AR48" s="100" t="str">
        <f>R48</f>
        <v>lgr-</v>
      </c>
      <c r="AS48" s="100">
        <f>L48</f>
        <v>1015</v>
      </c>
      <c r="AT48" s="100" t="s">
        <v>59</v>
      </c>
      <c r="AU48" s="100" t="s">
        <v>9</v>
      </c>
      <c r="AV48" s="100" t="s">
        <v>58</v>
      </c>
      <c r="AW48" s="100" t="s">
        <v>57</v>
      </c>
      <c r="AX48" s="101" t="s">
        <v>0</v>
      </c>
      <c r="DT48" s="99" t="s">
        <v>0</v>
      </c>
      <c r="DY48" s="99" t="s">
        <v>0</v>
      </c>
      <c r="DZ48" s="99" t="s">
        <v>56</v>
      </c>
      <c r="EA48" s="99" t="s">
        <v>9</v>
      </c>
      <c r="EB48" s="99" t="s">
        <v>54</v>
      </c>
      <c r="EC48" s="99" t="s">
        <v>9</v>
      </c>
      <c r="ED48" s="99" t="s">
        <v>925</v>
      </c>
      <c r="EI48" s="99" t="s">
        <v>0</v>
      </c>
      <c r="EJ48" s="99" t="s">
        <v>55</v>
      </c>
      <c r="EK48" s="99" t="s">
        <v>9</v>
      </c>
      <c r="EL48" s="99" t="s">
        <v>54</v>
      </c>
      <c r="EM48" s="99" t="s">
        <v>9</v>
      </c>
      <c r="EN48" s="99" t="s">
        <v>925</v>
      </c>
      <c r="ES48" s="99" t="s">
        <v>0</v>
      </c>
      <c r="ET48" s="99" t="s">
        <v>924</v>
      </c>
      <c r="EU48" s="99" t="s">
        <v>0</v>
      </c>
      <c r="FA48" s="99" t="s">
        <v>10</v>
      </c>
      <c r="FB48" s="99" t="s">
        <v>9</v>
      </c>
      <c r="FC48" s="99" t="s">
        <v>8</v>
      </c>
      <c r="FD48" s="99" t="s">
        <v>7</v>
      </c>
      <c r="FE48" s="99" t="str">
        <f>EJ48</f>
        <v>|-ia</v>
      </c>
      <c r="FF48" s="99" t="str">
        <f>EK48</f>
        <v>^</v>
      </c>
      <c r="FG48" s="99" t="str">
        <f>EL48</f>
        <v>elm-</v>
      </c>
      <c r="FH48" s="99">
        <f>L48</f>
        <v>1015</v>
      </c>
      <c r="FI48" s="99" t="str">
        <f>EM48</f>
        <v>^</v>
      </c>
      <c r="FJ48" s="99" t="str">
        <f>EN48</f>
        <v>stories</v>
      </c>
      <c r="FO48" s="99" t="s">
        <v>7</v>
      </c>
      <c r="GB48" s="99" t="s">
        <v>6</v>
      </c>
      <c r="GJ48" s="101" t="s">
        <v>0</v>
      </c>
      <c r="KN48" s="101" t="s">
        <v>0</v>
      </c>
    </row>
    <row r="49" spans="1:300" x14ac:dyDescent="0.3">
      <c r="A49" s="101" t="s">
        <v>0</v>
      </c>
      <c r="C49" s="101" t="s">
        <v>0</v>
      </c>
      <c r="D49" s="102">
        <v>49</v>
      </c>
      <c r="L49" s="99">
        <f>L47</f>
        <v>1015</v>
      </c>
      <c r="R49" s="99" t="s">
        <v>47</v>
      </c>
      <c r="S49" s="101" t="s">
        <v>0</v>
      </c>
      <c r="W49" s="101" t="s">
        <v>0</v>
      </c>
      <c r="AD49" s="100"/>
      <c r="AE49" s="100"/>
      <c r="AF49" s="100"/>
      <c r="AH49" s="100"/>
      <c r="AI49" s="100"/>
      <c r="AJ49" s="100" t="str">
        <f>AJ47</f>
        <v>rgb(255,143,0)</v>
      </c>
      <c r="AK49" s="100"/>
      <c r="AL49" s="100"/>
      <c r="AM49" s="100"/>
      <c r="AN49" s="100" t="str">
        <f>AN47</f>
        <v>rgb(225,220,0)</v>
      </c>
      <c r="AO49" s="100"/>
      <c r="AP49" s="105"/>
      <c r="AQ49" s="100"/>
      <c r="AR49" s="100"/>
      <c r="AS49" s="100"/>
      <c r="AT49" s="100"/>
      <c r="AU49" s="100"/>
      <c r="AV49" s="100"/>
      <c r="AW49" s="100"/>
      <c r="AX49" s="101" t="s">
        <v>0</v>
      </c>
      <c r="AY49" s="99" t="s">
        <v>52</v>
      </c>
      <c r="AZ49" s="101" t="s">
        <v>7</v>
      </c>
      <c r="BA49" s="99">
        <v>0</v>
      </c>
      <c r="BB49" s="99" t="s">
        <v>9</v>
      </c>
      <c r="BC49" s="99">
        <v>0</v>
      </c>
      <c r="BD49" s="99" t="s">
        <v>9</v>
      </c>
      <c r="BE49" s="99">
        <v>61</v>
      </c>
      <c r="BF49" s="99" t="s">
        <v>9</v>
      </c>
      <c r="BG49" s="99">
        <v>61</v>
      </c>
      <c r="BH49" s="101" t="s">
        <v>7</v>
      </c>
      <c r="BI49" s="101" t="s">
        <v>0</v>
      </c>
      <c r="BJ49" s="99" t="s">
        <v>923</v>
      </c>
      <c r="BK49" s="101" t="s">
        <v>0</v>
      </c>
      <c r="BL49" s="99" t="s">
        <v>49</v>
      </c>
      <c r="BM49" s="99" t="s">
        <v>48</v>
      </c>
      <c r="BN49" s="99" t="s">
        <v>9</v>
      </c>
      <c r="BO49" s="99" t="s">
        <v>23</v>
      </c>
      <c r="BP49" s="99" t="s">
        <v>7</v>
      </c>
      <c r="BQ49" s="99" t="s">
        <v>47</v>
      </c>
      <c r="BR49" s="99">
        <f>L49</f>
        <v>1015</v>
      </c>
      <c r="BS49" s="99" t="s">
        <v>7</v>
      </c>
      <c r="BT49" s="99" t="s">
        <v>9</v>
      </c>
      <c r="BU49" s="101" t="s">
        <v>46</v>
      </c>
      <c r="BV49" s="101" t="s">
        <v>7</v>
      </c>
      <c r="BW49" s="103" t="s">
        <v>922</v>
      </c>
      <c r="BX49" s="101" t="s">
        <v>7</v>
      </c>
      <c r="BY49" s="101" t="s">
        <v>9</v>
      </c>
      <c r="BZ49" s="101" t="s">
        <v>44</v>
      </c>
      <c r="CA49" s="101" t="s">
        <v>7</v>
      </c>
      <c r="CB49" s="103" t="s">
        <v>921</v>
      </c>
      <c r="CC49" s="101" t="s">
        <v>7</v>
      </c>
      <c r="CD49" s="101" t="s">
        <v>9</v>
      </c>
      <c r="CE49" s="101" t="s">
        <v>42</v>
      </c>
      <c r="CF49" s="101" t="s">
        <v>7</v>
      </c>
      <c r="CG49" s="103" t="s">
        <v>920</v>
      </c>
      <c r="CH49" s="101" t="s">
        <v>7</v>
      </c>
      <c r="CI49" s="101" t="s">
        <v>9</v>
      </c>
      <c r="CJ49" s="101" t="s">
        <v>41</v>
      </c>
      <c r="CK49" s="101" t="s">
        <v>7</v>
      </c>
      <c r="CL49" s="103" t="s">
        <v>891</v>
      </c>
      <c r="CM49" s="101" t="s">
        <v>7</v>
      </c>
      <c r="CN49" s="101" t="s">
        <v>6</v>
      </c>
      <c r="CO49" s="101" t="s">
        <v>38</v>
      </c>
      <c r="CP49" s="101" t="s">
        <v>9</v>
      </c>
      <c r="CQ49" s="101" t="s">
        <v>37</v>
      </c>
      <c r="CR49" s="101" t="s">
        <v>7</v>
      </c>
      <c r="CS49" s="103" t="s">
        <v>39</v>
      </c>
      <c r="CT49" s="101" t="s">
        <v>7</v>
      </c>
      <c r="CU49" s="101" t="s">
        <v>9</v>
      </c>
      <c r="CV49" s="101" t="s">
        <v>35</v>
      </c>
      <c r="CW49" s="101" t="s">
        <v>7</v>
      </c>
      <c r="CX49" s="113" t="str">
        <f>AJ49</f>
        <v>rgb(255,143,0)</v>
      </c>
      <c r="CY49" s="101" t="s">
        <v>7</v>
      </c>
      <c r="CZ49" s="101" t="s">
        <v>6</v>
      </c>
      <c r="DA49" s="101" t="s">
        <v>34</v>
      </c>
      <c r="DB49" s="101" t="s">
        <v>38</v>
      </c>
      <c r="DC49" s="101" t="s">
        <v>9</v>
      </c>
      <c r="DD49" s="101" t="s">
        <v>37</v>
      </c>
      <c r="DE49" s="101" t="s">
        <v>7</v>
      </c>
      <c r="DF49" s="103" t="s">
        <v>36</v>
      </c>
      <c r="DG49" s="101" t="s">
        <v>7</v>
      </c>
      <c r="DH49" s="101" t="s">
        <v>9</v>
      </c>
      <c r="DI49" s="101" t="s">
        <v>35</v>
      </c>
      <c r="DJ49" s="101" t="s">
        <v>7</v>
      </c>
      <c r="DK49" s="113" t="str">
        <f>AN49</f>
        <v>rgb(225,220,0)</v>
      </c>
      <c r="DL49" s="101" t="s">
        <v>7</v>
      </c>
      <c r="DM49" s="101" t="s">
        <v>6</v>
      </c>
      <c r="DN49" s="101" t="s">
        <v>34</v>
      </c>
      <c r="DO49" s="99" t="s">
        <v>33</v>
      </c>
      <c r="DP49" s="99" t="s">
        <v>32</v>
      </c>
      <c r="DQ49" s="99" t="s">
        <v>0</v>
      </c>
      <c r="DR49" s="99" t="s">
        <v>0</v>
      </c>
      <c r="DS49" s="99" t="s">
        <v>31</v>
      </c>
      <c r="DT49" s="99" t="s">
        <v>0</v>
      </c>
      <c r="DU49" s="99" t="s">
        <v>0</v>
      </c>
      <c r="DV49" s="99" t="s">
        <v>30</v>
      </c>
      <c r="DW49" s="99" t="s">
        <v>0</v>
      </c>
      <c r="DY49" s="99" t="s">
        <v>0</v>
      </c>
      <c r="DZ49" s="99" t="s">
        <v>0</v>
      </c>
      <c r="EA49" s="99" t="s">
        <v>0</v>
      </c>
      <c r="EB49" s="99" t="s">
        <v>0</v>
      </c>
      <c r="EI49" s="99" t="s">
        <v>0</v>
      </c>
      <c r="EJ49" s="99" t="s">
        <v>0</v>
      </c>
      <c r="EK49" s="99" t="s">
        <v>0</v>
      </c>
      <c r="EL49" s="99" t="s">
        <v>0</v>
      </c>
      <c r="ES49" s="99" t="s">
        <v>0</v>
      </c>
      <c r="ET49" s="99" t="s">
        <v>919</v>
      </c>
      <c r="EU49" s="99" t="s">
        <v>0</v>
      </c>
      <c r="FA49" s="99" t="s">
        <v>28</v>
      </c>
      <c r="FQ49" s="99" t="s">
        <v>27</v>
      </c>
      <c r="FR49" s="99" t="s">
        <v>26</v>
      </c>
      <c r="FS49" s="99" t="s">
        <v>7</v>
      </c>
      <c r="FT49" s="99" t="s">
        <v>0</v>
      </c>
      <c r="FU49" s="99" t="s">
        <v>0</v>
      </c>
      <c r="FW49" s="99" t="str">
        <f>DV49</f>
        <v>#</v>
      </c>
      <c r="FX49" s="99" t="str">
        <f>DR49</f>
        <v>|</v>
      </c>
      <c r="FY49" s="99" t="str">
        <f>DS49</f>
        <v>svg-mn-</v>
      </c>
      <c r="FZ49" s="99">
        <f>L49</f>
        <v>1015</v>
      </c>
      <c r="GA49" s="99" t="s">
        <v>7</v>
      </c>
      <c r="GB49" s="99" t="s">
        <v>6</v>
      </c>
      <c r="GF49" s="99" t="s">
        <v>25</v>
      </c>
      <c r="GG49" s="99" t="s">
        <v>22</v>
      </c>
      <c r="GH49" s="99" t="s">
        <v>2</v>
      </c>
      <c r="GJ49" s="101" t="s">
        <v>0</v>
      </c>
      <c r="GL49" s="100" t="s">
        <v>24</v>
      </c>
      <c r="GM49" s="100" t="s">
        <v>9</v>
      </c>
      <c r="GN49" s="100" t="s">
        <v>23</v>
      </c>
      <c r="GO49" s="100" t="s">
        <v>7</v>
      </c>
      <c r="GP49" s="100" t="str">
        <f>DR49</f>
        <v>|</v>
      </c>
      <c r="GQ49" s="100" t="str">
        <f>DS49</f>
        <v>svg-mn-</v>
      </c>
      <c r="GR49" s="100">
        <f>L49</f>
        <v>1015</v>
      </c>
      <c r="GS49" s="100" t="s">
        <v>7</v>
      </c>
      <c r="GT49" s="100" t="s">
        <v>9</v>
      </c>
      <c r="GU49" s="100" t="str">
        <f>AY49</f>
        <v>viewBox=</v>
      </c>
      <c r="GV49" s="100" t="str">
        <f>AZ49</f>
        <v>|"</v>
      </c>
      <c r="GW49" s="100">
        <f>BA49</f>
        <v>0</v>
      </c>
      <c r="GX49" s="100" t="str">
        <f>BB49</f>
        <v>^</v>
      </c>
      <c r="GY49" s="100">
        <f>BC49</f>
        <v>0</v>
      </c>
      <c r="GZ49" s="100" t="str">
        <f>BD49</f>
        <v>^</v>
      </c>
      <c r="HA49" s="100">
        <f>BE49</f>
        <v>61</v>
      </c>
      <c r="HB49" s="100" t="str">
        <f>BF49</f>
        <v>^</v>
      </c>
      <c r="HC49" s="100">
        <f>BG49</f>
        <v>61</v>
      </c>
      <c r="HD49" s="100" t="str">
        <f>BH49</f>
        <v>|"</v>
      </c>
      <c r="HE49" s="100" t="s">
        <v>6</v>
      </c>
      <c r="HF49" s="100" t="str">
        <f>BL49</f>
        <v>&lt;defs&gt;</v>
      </c>
      <c r="HG49" s="100" t="str">
        <f>BM49</f>
        <v>&lt;linearGradient</v>
      </c>
      <c r="HH49" s="100" t="str">
        <f>BN49</f>
        <v>^</v>
      </c>
      <c r="HI49" s="100" t="str">
        <f>BO49</f>
        <v>id=</v>
      </c>
      <c r="HJ49" s="100" t="str">
        <f>BP49</f>
        <v>|"</v>
      </c>
      <c r="HK49" s="100" t="str">
        <f>BQ49</f>
        <v>lgr-</v>
      </c>
      <c r="HL49" s="100">
        <f>BR49</f>
        <v>1015</v>
      </c>
      <c r="HM49" s="100" t="str">
        <f>BS49</f>
        <v>|"</v>
      </c>
      <c r="HN49" s="100" t="str">
        <f>BT49</f>
        <v>^</v>
      </c>
      <c r="HO49" s="100" t="str">
        <f>BU49</f>
        <v>x1=</v>
      </c>
      <c r="HP49" s="100" t="str">
        <f>BV49</f>
        <v>|"</v>
      </c>
      <c r="HQ49" s="100" t="str">
        <f>BW49</f>
        <v>|82%</v>
      </c>
      <c r="HR49" s="100" t="str">
        <f>BX49</f>
        <v>|"</v>
      </c>
      <c r="HS49" s="100" t="str">
        <f>BY49</f>
        <v>^</v>
      </c>
      <c r="HT49" s="100" t="str">
        <f>BZ49</f>
        <v>x2=</v>
      </c>
      <c r="HU49" s="100" t="str">
        <f>CA49</f>
        <v>|"</v>
      </c>
      <c r="HV49" s="100" t="str">
        <f>CB49</f>
        <v>|25%</v>
      </c>
      <c r="HW49" s="100" t="str">
        <f>CC49</f>
        <v>|"</v>
      </c>
      <c r="HX49" s="100" t="str">
        <f>CD49</f>
        <v>^</v>
      </c>
      <c r="HY49" s="100" t="str">
        <f>CE49</f>
        <v>y1=</v>
      </c>
      <c r="HZ49" s="100" t="str">
        <f>CF49</f>
        <v>|"</v>
      </c>
      <c r="IA49" s="100" t="str">
        <f>CG49</f>
        <v>|-30%</v>
      </c>
      <c r="IB49" s="100" t="str">
        <f>CH49</f>
        <v>|"</v>
      </c>
      <c r="IC49" s="100" t="str">
        <f>CI49</f>
        <v>^</v>
      </c>
      <c r="ID49" s="100" t="str">
        <f>CJ49</f>
        <v>y2=</v>
      </c>
      <c r="IE49" s="100" t="str">
        <f>CK49</f>
        <v>|"</v>
      </c>
      <c r="IF49" s="100" t="str">
        <f>CL49</f>
        <v>|120%</v>
      </c>
      <c r="IG49" s="100" t="str">
        <f>CM49</f>
        <v>|"</v>
      </c>
      <c r="IH49" s="100" t="str">
        <f>CN49</f>
        <v>&gt;</v>
      </c>
      <c r="II49" s="100" t="str">
        <f>CO49</f>
        <v>&lt;stop</v>
      </c>
      <c r="IJ49" s="100" t="str">
        <f>CP49</f>
        <v>^</v>
      </c>
      <c r="IK49" s="100" t="str">
        <f>CQ49</f>
        <v>offset=</v>
      </c>
      <c r="IL49" s="100" t="str">
        <f>CR49</f>
        <v>|"</v>
      </c>
      <c r="IM49" s="100" t="str">
        <f>CS49</f>
        <v>|0%</v>
      </c>
      <c r="IN49" s="100" t="str">
        <f>CT49</f>
        <v>|"</v>
      </c>
      <c r="IO49" s="100" t="str">
        <f>CU49</f>
        <v>^</v>
      </c>
      <c r="IP49" s="100" t="str">
        <f>CV49</f>
        <v>stop-color=</v>
      </c>
      <c r="IQ49" s="100" t="str">
        <f>CW49</f>
        <v>|"</v>
      </c>
      <c r="IR49" s="100" t="str">
        <f>CX49</f>
        <v>rgb(255,143,0)</v>
      </c>
      <c r="IS49" s="100" t="str">
        <f>CY49</f>
        <v>|"</v>
      </c>
      <c r="IT49" s="100" t="str">
        <f>CZ49</f>
        <v>&gt;</v>
      </c>
      <c r="IU49" s="100" t="str">
        <f>DA49</f>
        <v>&lt;/stop&gt;</v>
      </c>
      <c r="IV49" s="100" t="str">
        <f>DB49</f>
        <v>&lt;stop</v>
      </c>
      <c r="IW49" s="100" t="str">
        <f>DC49</f>
        <v>^</v>
      </c>
      <c r="IX49" s="100" t="str">
        <f>DD49</f>
        <v>offset=</v>
      </c>
      <c r="IY49" s="100" t="str">
        <f>DE49</f>
        <v>|"</v>
      </c>
      <c r="IZ49" s="100" t="str">
        <f>DF49</f>
        <v>|100%</v>
      </c>
      <c r="JA49" s="100" t="str">
        <f>DG49</f>
        <v>|"</v>
      </c>
      <c r="JB49" s="100" t="str">
        <f>DH49</f>
        <v>^</v>
      </c>
      <c r="JC49" s="100" t="str">
        <f>DI49</f>
        <v>stop-color=</v>
      </c>
      <c r="JD49" s="100" t="str">
        <f>DJ49</f>
        <v>|"</v>
      </c>
      <c r="JE49" s="100" t="str">
        <f>DK49</f>
        <v>rgb(225,220,0)</v>
      </c>
      <c r="JF49" s="100" t="str">
        <f>DL49</f>
        <v>|"</v>
      </c>
      <c r="JG49" s="100" t="str">
        <f>DM49</f>
        <v>&gt;</v>
      </c>
      <c r="JH49" s="100" t="str">
        <f>DN49</f>
        <v>&lt;/stop&gt;</v>
      </c>
      <c r="JI49" s="100" t="str">
        <f>DO49</f>
        <v>&lt;/linearGradient&gt;</v>
      </c>
      <c r="JJ49" s="100" t="str">
        <f>DP49</f>
        <v>&lt;/defs&gt;</v>
      </c>
      <c r="JK49" s="100" t="str">
        <f>BJ49</f>
        <v>&lt;g&gt;&lt;path d="M36 26h-4c-1.654 0-3 1.346-3 3s1.346 3 3 3h4c1.654 0 3-1.346 3-3s-1.346-3-3-3zm0 4h-4c-.551 0-1-.449-1-1 0-.551.449-1 1-1h4c.551 0 1 .449 1 1 0 .551-.449 1-1 1zM32 20c1.654 0 3-1.346 3-3s-1.346-3-3-3h-4c-1.654 0-3 1.346-3 3s1.346 3 3 3h4zm-5-3c0-.551.449-1 1-1h4c.551 0 1 .449 1 1 0 .551-.449 1-1 1h-4c-.551 0-1-.449-1-1zM48.884 15.814l1.735 5.205A2.894 2.894 0 0053.368 23c.942 0 1.799-.438 2.351-1.203a2.868 2.868 0 00.398-2.611l-1.735-5.205A2.896 2.896 0 0051.632 12c-.942 0-1.799.438-2.351 1.203a2.87 2.87 0 00-.397 2.611zm2.02-1.441a.898.898 0 011.58.241l1.735 5.205a.892.892 0 01-.123.809c-.397.551-1.365.403-1.58-.241l-1.735-5.205a.891.891 0 01.123-.809zM40.447 20.17l3-2.001 1.11 1.664-3 2zM41.551 28.105l4-2 .894 1.79-4 2zM34.4 21.8l1.2-1.6 4 3-1.2 1.6zM33.293 11.708l1.414-1.415 3 3-1.414 1.415zM44.551 9.106l4-2 .895 1.789-4 2zM37.447 16.169l3-2 1.11 1.664-3 2zM26.447 24.17l3-2.001 1.11 1.664-3.001 2zM51.292 27.293l2-2 1.414 1.414-2 2zM26.293 11.293l2-2 1.414 1.414-2 2zM5 53h30v2H5z"/&gt;&lt;path d="M53.809 40.481c.089-.149.173-.301.235-.465a3.01 3.01 0 00-.121-2.408l-1.127-2.255C57.194 31.682 60 26.164 60 20 60 10.054 52.693 1.803 43.171.276l-.013-.005c-.064-.01-.123-.016-.187-.026-.44-.066-.88-.126-1.329-.162a16.455 16.455 0 00-1.539-.078C40.068.005 40.034 0 40 0c-.153 0-.302.02-.454.023-.095.004-.193.003-.288.009l-.31.02-.008.002c-5.355.282-10.149 2.671-13.578 6.363-.015.014-.034.022-.047.037-.061.066-.113.139-.173.206-.317.353-.624.714-.916 1.09-.101.129-.196.261-.293.392-.272.367-.534.741-.781 1.127-.1.156-.192.315-.288.473-.224.372-.44.747-.64 1.135-.096.187-.183.377-.273.567-.176.37-.349.742-.503 1.124-.089.222-.165.448-.247.673-.13.361-.261.722-.371 1.092-.068.23-.122.464-.182.696a22.294 22.294 0 00-3.051.109l-.602-7.219a1 1 0 00-1.193-.898l-5 1a.997.997 0 00-.768 1.244l1.978 7.253a20.11 20.11 0 00-3.214 1.621l-.017.011c-.406.255-.801.524-1.186.806l-.071.054a19.2 19.2 0 00-1.069.853l-.065.058c-.346.3-.68.612-1.003.936l-.038.039c-.33.333-.646.678-.95 1.034l-.007.008c-.169.198-.343.392-.503.598-.037.048-.059.102-.087.154C1.382 25.858 0 29.772 0 34c0 10.168 8.038 17 20 17 9.27 0 16.437-4.219 18.947-11.053.351.018.698.053 1.053.053.289 0 .579-.011.87-.024l1.412 2.825a3.02 3.02 0 002.697 1.655c.025 0 .049-.006.074-.007l6.474 13.666a4.787 4.787 0 006.236 2.359 4.77 4.77 0 002.602-2.716 4.765 4.765 0 00-.152-3.757l-6.404-13.52zM58 20c0 5.917-2.882 11.16-7.303 14.443-.532.395-1.083.757-1.65 1.089 1.344-4.72 1.001-9.072.949-9.625-.2-2.123-1.696-12.955-11.554-17.804C35.489 6.65 32.105 5.9 28.818 5.92A17.897 17.897 0 0138 2.118V4c0 1.654 1.346 3 3 3s3-1.346 3-3V2.464C52.004 4.289 58 11.451 58 20zM38.35 37.916h-.001a18.294 18.294 0 01-1.337-.185c-.149-.025-.302-.04-.45-.069-.299-.057-.588-.137-.881-.208-.304-.075-.61-.143-.908-.234-.151-.045-.295-.101-.444-.15-.443-.147-.883-.3-1.31-.48l-.058-.026a18.06 18.06 0 01-10.496-12.56 20.908 20.908 0 01-.334-1.922l-.009-.064-.003-.024c-.018-.151-.026-.301-.04-.452A17.843 17.843 0 0122 20c0-.591.035-1.184.094-1.777.016-.164.047-.325.067-.488.054-.42.115-.84.198-1.257.051-.256.115-.509.177-.763.061-.25.121-.501.193-.747.094-.319.202-.634.313-.948.072-.204.144-.409.224-.61.133-.334.277-.664.43-.99a18.153 18.153 0 01.795-1.513c.078-.133.159-.264.24-.395.219-.35.448-.694.691-1.03.073-.1.148-.199.223-.297.265-.35.54-.694.832-1.027l.082-.091c3.643-.487 7.63.172 10.999 1.829 8.903 4.378 10.264 14.26 10.446 16.196.055.58.462 5.683-1.468 10.658l-.028.012c-.096.038-.195.071-.292.107a17.84 17.84 0 01-1.217.4V35c0-1.654-1.346-3-3-3s-3 1.346-3 3v2.949c-.215-.012-.434-.013-.649-.033zM20.242 23.038a3.804 3.804 0 00-1.653.333c-1.172.529-1.716 1.483-2.113 2.18-.203.356-.413.724-.549.734-.179-.005-.531-.426-.835-.813-.59-.753-1.398-1.784-2.841-2.158a3.906 3.906 0 00-.983-.128c-.987 0-1.783.391-2.453.72-.695.342-1.11.53-1.554.41-.436-.117-.917-.514-1.348-1.098a17.088 17.088 0 014.636-3.796c.095-.053.192-.103.288-.154.456-.246.928-.469 1.409-.678.1-.043.196-.092.297-.134l.493 1.807A.999.999 0 0014 21h3a1 1 0 00.997-1.083l-.232-2.783c.425-.05.839-.086 1.247-.109.171-.008.342-.006.513-.01.235-.006.471-.018.703-.013-.028.188-.041.376-.064.564-.02.162-.049.321-.065.485-.008.084-.012.168-.019.252-.049.567-.08 1.133-.08 1.697 0 .529.026 1.063.072 1.601.01.125.016.25.028.374.013.132.038.26.053.392.022.186.049.371.075.556.006.038.008.076.014.115zM43 37.724c-.055.009-.109.022-.164.031l-.287.044c-.385.055-.772.101-1.162.131l-.004.001c-.127.01-.255.012-.383.019V35c0-.551.449-1 1-1 .551 0 1 .449 1 1v2.724zM41.369 2.069c.209.019.413.033.631.059V4c0 .551-.449 1-1 1-.551 0-1-.449-1-1V2c.462 0 .916.035 1.369.069zM15.097 9.201L15.913 19h-1.149l-.58-2.128-.001-.002-.003-.01-1.934-7.09 2.851-.569zm21.799 30.551C34.513 45.567 28.298 49 20 49 9.065 49 2 43.112 2 34c0-3.4.95-6.525 2.665-9.151.627.714 1.337 1.201 2.075 1.4 1.193.321 2.17-.16 2.957-.547.812-.399 1.344-.635 2.053-.451.788.204 1.264.812 1.769 1.455.555.708 1.239 1.581 2.384 1.58.056 0 .113-.002.171-.006 1.199-.088 1.743-1.042 2.14-1.738.333-.583.619-1.086 1.198-1.347.357-.161.754-.198 1.242-.115a19.583 19.583 0 00.262.9 19.82 19.82 0 0011.287 12.436l.081.032c.508.21 1.026.401 1.556.571.207.067.417.125.627.186a19.811 19.811 0 002.042.471c.129.021.255.056.387.076zm7.175 2.155l-1.07-2.141c.202-.031.403-.068.605-.105.123-.022.247-.036.37-.061.066-.013.129-.031.195-.045a.532.532 0 01.039-.007c.007-.001.012-.006.019-.008.189-.041.371-.098.558-.144.169-.042.338-.082.506-.128.195-.054.393-.094.587-.154.257-.079.503-.181.755-.27.222-.078.444-.154.663-.24.127-.05.258-.086.384-.138.007-.003.011-.009.018-.012.163-.068.318-.15.478-.222.297-.133.59-.277.88-.425a19.156 19.156 0 001.595-.911c.171-.108.352-.202.519-.316l.961 1.922a.99.99 0 01-.176 1.143l-.014.011a.98.98 0 01-.332.221l-6.241 2.497-.061.018a1.003 1.003 0 01-1.238-.485zm14.423 15.144a2.784 2.784 0 01-1.519 1.586 2.795 2.795 0 01-3.64-1.378l-6.339-13.381 5.22-2.088 6.189 13.067c.329.696.361 1.475.089 2.194z"/&gt;&lt;/g&gt;</v>
      </c>
      <c r="JL49" s="100" t="str">
        <f>DQ49</f>
        <v>|</v>
      </c>
      <c r="KM49" s="100" t="s">
        <v>22</v>
      </c>
      <c r="KN49" s="101" t="s">
        <v>0</v>
      </c>
    </row>
    <row r="50" spans="1:300" x14ac:dyDescent="0.3">
      <c r="A50" s="101" t="s">
        <v>0</v>
      </c>
      <c r="C50" s="101" t="s">
        <v>0</v>
      </c>
      <c r="D50" s="102">
        <v>50</v>
      </c>
      <c r="S50" s="101" t="s">
        <v>0</v>
      </c>
      <c r="W50" s="101" t="s">
        <v>0</v>
      </c>
      <c r="AX50" s="101" t="s">
        <v>0</v>
      </c>
      <c r="BI50" s="99" t="s">
        <v>0</v>
      </c>
      <c r="BK50" s="99" t="s">
        <v>0</v>
      </c>
      <c r="DQ50" s="99" t="s">
        <v>0</v>
      </c>
      <c r="DT50" s="99" t="s">
        <v>0</v>
      </c>
      <c r="DY50" s="99" t="s">
        <v>0</v>
      </c>
      <c r="DZ50" s="99" t="s">
        <v>21</v>
      </c>
      <c r="EA50" s="99" t="s">
        <v>0</v>
      </c>
      <c r="EB50" s="99" t="s">
        <v>0</v>
      </c>
      <c r="EE50" s="99" t="s">
        <v>9</v>
      </c>
      <c r="EF50" s="99" t="s">
        <v>918</v>
      </c>
      <c r="EI50" s="99" t="s">
        <v>0</v>
      </c>
      <c r="EJ50" s="99" t="s">
        <v>20</v>
      </c>
      <c r="EK50" s="99" t="s">
        <v>0</v>
      </c>
      <c r="EL50" s="99" t="s">
        <v>0</v>
      </c>
      <c r="EO50" s="99" t="s">
        <v>9</v>
      </c>
      <c r="EP50" s="99" t="s">
        <v>917</v>
      </c>
      <c r="ES50" s="99" t="s">
        <v>0</v>
      </c>
      <c r="ET50" s="99" t="s">
        <v>916</v>
      </c>
      <c r="EU50" s="99" t="s">
        <v>0</v>
      </c>
      <c r="FA50" s="99" t="s">
        <v>10</v>
      </c>
      <c r="FB50" s="99" t="s">
        <v>9</v>
      </c>
      <c r="FC50" s="99" t="s">
        <v>8</v>
      </c>
      <c r="FD50" s="99" t="s">
        <v>7</v>
      </c>
      <c r="FE50" s="99" t="str">
        <f>EJ50</f>
        <v>|-is</v>
      </c>
      <c r="FF50" s="99" t="str">
        <f>EK50</f>
        <v>|</v>
      </c>
      <c r="FG50" s="99" t="str">
        <f>EL50</f>
        <v>|</v>
      </c>
      <c r="FK50" s="99" t="str">
        <f>EO50</f>
        <v>^</v>
      </c>
      <c r="FL50" s="99" t="str">
        <f>EP50</f>
        <v>|-io</v>
      </c>
      <c r="FO50" s="99" t="s">
        <v>7</v>
      </c>
      <c r="GB50" s="99" t="s">
        <v>6</v>
      </c>
      <c r="GJ50" s="101" t="s">
        <v>0</v>
      </c>
      <c r="KN50" s="101" t="s">
        <v>0</v>
      </c>
    </row>
    <row r="51" spans="1:300" x14ac:dyDescent="0.3">
      <c r="A51" s="101" t="s">
        <v>0</v>
      </c>
      <c r="C51" s="101" t="s">
        <v>0</v>
      </c>
      <c r="D51" s="102">
        <v>51</v>
      </c>
      <c r="G51" s="99" t="s">
        <v>0</v>
      </c>
      <c r="I51" s="100" t="s">
        <v>915</v>
      </c>
      <c r="J51" s="99" t="s">
        <v>0</v>
      </c>
      <c r="S51" s="101" t="s">
        <v>0</v>
      </c>
      <c r="W51" s="101" t="s">
        <v>0</v>
      </c>
      <c r="AX51" s="101" t="s">
        <v>0</v>
      </c>
      <c r="BI51" s="99" t="s">
        <v>0</v>
      </c>
      <c r="BK51" s="99" t="s">
        <v>0</v>
      </c>
      <c r="DQ51" s="99" t="s">
        <v>0</v>
      </c>
      <c r="DT51" s="99" t="s">
        <v>0</v>
      </c>
      <c r="DY51" s="99" t="s">
        <v>0</v>
      </c>
      <c r="DZ51" s="99" t="s">
        <v>17</v>
      </c>
      <c r="EA51" s="99" t="s">
        <v>0</v>
      </c>
      <c r="EB51" s="99" t="s">
        <v>0</v>
      </c>
      <c r="EI51" s="99" t="s">
        <v>0</v>
      </c>
      <c r="EJ51" s="99" t="s">
        <v>16</v>
      </c>
      <c r="EK51" s="99" t="s">
        <v>0</v>
      </c>
      <c r="EL51" s="99" t="s">
        <v>0</v>
      </c>
      <c r="ES51" s="99" t="s">
        <v>0</v>
      </c>
      <c r="ET51" s="99" t="s">
        <v>914</v>
      </c>
      <c r="EU51" s="99" t="s">
        <v>0</v>
      </c>
      <c r="FA51" s="99" t="s">
        <v>10</v>
      </c>
      <c r="FB51" s="99" t="s">
        <v>9</v>
      </c>
      <c r="FC51" s="99" t="s">
        <v>8</v>
      </c>
      <c r="FD51" s="99" t="s">
        <v>7</v>
      </c>
      <c r="FE51" s="99" t="str">
        <f>EJ51</f>
        <v>|-it</v>
      </c>
      <c r="FF51" s="99" t="str">
        <f>EK51</f>
        <v>|</v>
      </c>
      <c r="FG51" s="99" t="str">
        <f>EL51</f>
        <v>|</v>
      </c>
      <c r="FO51" s="99" t="s">
        <v>7</v>
      </c>
      <c r="GB51" s="99" t="s">
        <v>6</v>
      </c>
      <c r="GC51" s="99" t="s">
        <v>0</v>
      </c>
      <c r="GD51" s="99" t="str">
        <f>I51</f>
        <v>Elusive Enchantment</v>
      </c>
      <c r="GE51" s="99" t="s">
        <v>0</v>
      </c>
      <c r="GF51" s="99" t="s">
        <v>2</v>
      </c>
      <c r="GJ51" s="101" t="s">
        <v>0</v>
      </c>
      <c r="KN51" s="101" t="s">
        <v>0</v>
      </c>
    </row>
    <row r="52" spans="1:300" x14ac:dyDescent="0.3">
      <c r="A52" s="101" t="s">
        <v>0</v>
      </c>
      <c r="B52" s="99" t="s">
        <v>4</v>
      </c>
      <c r="C52" s="101" t="s">
        <v>0</v>
      </c>
      <c r="D52" s="102">
        <v>52</v>
      </c>
      <c r="G52" s="99" t="s">
        <v>0</v>
      </c>
      <c r="I52" s="100" t="s">
        <v>913</v>
      </c>
      <c r="J52" s="99" t="s">
        <v>0</v>
      </c>
      <c r="S52" s="101" t="s">
        <v>0</v>
      </c>
      <c r="W52" s="101" t="s">
        <v>0</v>
      </c>
      <c r="AX52" s="101" t="s">
        <v>0</v>
      </c>
      <c r="BI52" s="99" t="s">
        <v>0</v>
      </c>
      <c r="BK52" s="99" t="s">
        <v>0</v>
      </c>
      <c r="DQ52" s="99" t="s">
        <v>0</v>
      </c>
      <c r="DT52" s="99" t="s">
        <v>0</v>
      </c>
      <c r="DY52" s="99" t="s">
        <v>0</v>
      </c>
      <c r="DZ52" s="99" t="s">
        <v>13</v>
      </c>
      <c r="EA52" s="99" t="s">
        <v>0</v>
      </c>
      <c r="EB52" s="99" t="s">
        <v>0</v>
      </c>
      <c r="EI52" s="99" t="s">
        <v>0</v>
      </c>
      <c r="EJ52" s="99" t="s">
        <v>12</v>
      </c>
      <c r="EK52" s="99" t="s">
        <v>0</v>
      </c>
      <c r="EL52" s="99" t="s">
        <v>0</v>
      </c>
      <c r="ES52" s="99" t="s">
        <v>0</v>
      </c>
      <c r="ET52" s="99" t="s">
        <v>912</v>
      </c>
      <c r="EU52" s="99" t="s">
        <v>0</v>
      </c>
      <c r="FA52" s="99" t="s">
        <v>10</v>
      </c>
      <c r="FB52" s="99" t="s">
        <v>9</v>
      </c>
      <c r="FC52" s="99" t="s">
        <v>8</v>
      </c>
      <c r="FD52" s="99" t="s">
        <v>7</v>
      </c>
      <c r="FE52" s="99" t="str">
        <f>EJ52</f>
        <v>|-in</v>
      </c>
      <c r="FF52" s="99" t="str">
        <f>EK52</f>
        <v>|</v>
      </c>
      <c r="FG52" s="99" t="str">
        <f>EL52</f>
        <v>|</v>
      </c>
      <c r="FO52" s="99" t="s">
        <v>7</v>
      </c>
      <c r="GB52" s="99" t="s">
        <v>6</v>
      </c>
      <c r="GC52" s="99" t="s">
        <v>0</v>
      </c>
      <c r="GD52" s="99" t="str">
        <f>I52</f>
        <v>Girls just want to have fun</v>
      </c>
      <c r="GE52" s="99" t="s">
        <v>0</v>
      </c>
      <c r="GF52" s="99" t="s">
        <v>2</v>
      </c>
      <c r="GG52" s="99" t="s">
        <v>2</v>
      </c>
      <c r="GH52" s="99" t="s">
        <v>5</v>
      </c>
      <c r="GI52" s="99" t="s">
        <v>4</v>
      </c>
      <c r="GJ52" s="101" t="s">
        <v>0</v>
      </c>
      <c r="KN52" s="101" t="s">
        <v>0</v>
      </c>
    </row>
    <row r="53" spans="1:300" x14ac:dyDescent="0.3">
      <c r="A53" s="101" t="s">
        <v>0</v>
      </c>
      <c r="B53" s="99" t="s">
        <v>90</v>
      </c>
      <c r="C53" s="101" t="s">
        <v>0</v>
      </c>
      <c r="D53" s="102">
        <v>53</v>
      </c>
      <c r="S53" s="101" t="s">
        <v>0</v>
      </c>
      <c r="W53" s="101" t="s">
        <v>0</v>
      </c>
      <c r="AX53" s="101" t="s">
        <v>0</v>
      </c>
      <c r="DQ53" s="99" t="s">
        <v>0</v>
      </c>
      <c r="DT53" s="99" t="s">
        <v>0</v>
      </c>
      <c r="DY53" s="99" t="s">
        <v>0</v>
      </c>
      <c r="DZ53" s="99" t="s">
        <v>89</v>
      </c>
      <c r="EA53" s="99" t="s">
        <v>0</v>
      </c>
      <c r="EB53" s="99" t="s">
        <v>0</v>
      </c>
      <c r="EI53" s="99" t="s">
        <v>0</v>
      </c>
      <c r="EJ53" s="99" t="s">
        <v>88</v>
      </c>
      <c r="EK53" s="99" t="s">
        <v>0</v>
      </c>
      <c r="EL53" s="99" t="s">
        <v>0</v>
      </c>
      <c r="ES53" s="99" t="s">
        <v>0</v>
      </c>
      <c r="ET53" s="99" t="s">
        <v>87</v>
      </c>
      <c r="EU53" s="99" t="s">
        <v>0</v>
      </c>
      <c r="EZ53" s="99" t="s">
        <v>86</v>
      </c>
      <c r="FB53" s="99" t="s">
        <v>9</v>
      </c>
      <c r="FC53" s="99" t="s">
        <v>8</v>
      </c>
      <c r="FD53" s="99" t="s">
        <v>7</v>
      </c>
      <c r="FE53" s="99" t="str">
        <f>EJ53</f>
        <v>|-ir</v>
      </c>
      <c r="FF53" s="99" t="str">
        <f>EK53</f>
        <v>|</v>
      </c>
      <c r="FG53" s="99" t="str">
        <f>EL53</f>
        <v>|</v>
      </c>
      <c r="FO53" s="99" t="s">
        <v>7</v>
      </c>
      <c r="GB53" s="99" t="s">
        <v>6</v>
      </c>
      <c r="GJ53" s="101" t="s">
        <v>0</v>
      </c>
      <c r="KN53" s="101" t="s">
        <v>0</v>
      </c>
    </row>
    <row r="54" spans="1:300" x14ac:dyDescent="0.3">
      <c r="A54" s="101" t="s">
        <v>0</v>
      </c>
      <c r="C54" s="101" t="s">
        <v>0</v>
      </c>
      <c r="D54" s="102">
        <v>54</v>
      </c>
      <c r="F54" s="10" t="s">
        <v>911</v>
      </c>
      <c r="K54" s="99">
        <f>K47+1</f>
        <v>1016</v>
      </c>
      <c r="L54" s="99">
        <f>K54</f>
        <v>1016</v>
      </c>
      <c r="N54" s="100" t="s">
        <v>84</v>
      </c>
      <c r="O54" s="5" t="s">
        <v>0</v>
      </c>
      <c r="P54" s="101" t="s">
        <v>910</v>
      </c>
      <c r="Q54" s="5" t="s">
        <v>0</v>
      </c>
      <c r="R54" s="5"/>
      <c r="S54" s="101" t="s">
        <v>0</v>
      </c>
      <c r="T54" s="99" t="s">
        <v>82</v>
      </c>
      <c r="U54" s="99" t="s">
        <v>9</v>
      </c>
      <c r="V54" s="99" t="s">
        <v>81</v>
      </c>
      <c r="W54" s="101" t="s">
        <v>0</v>
      </c>
      <c r="X54" s="99" t="s">
        <v>80</v>
      </c>
      <c r="Y54" s="99" t="s">
        <v>9</v>
      </c>
      <c r="Z54" s="99" t="s">
        <v>79</v>
      </c>
      <c r="AA54" s="99" t="s">
        <v>64</v>
      </c>
      <c r="AB54" s="99" t="s">
        <v>54</v>
      </c>
      <c r="AC54" s="99">
        <f>L54</f>
        <v>1016</v>
      </c>
      <c r="AD54" s="99" t="s">
        <v>63</v>
      </c>
      <c r="AE54" s="99" t="s">
        <v>78</v>
      </c>
      <c r="AF54" s="99" t="s">
        <v>77</v>
      </c>
      <c r="AG54" s="99" t="s">
        <v>60</v>
      </c>
      <c r="AH54" s="99" t="s">
        <v>76</v>
      </c>
      <c r="AI54" s="99" t="s">
        <v>74</v>
      </c>
      <c r="AJ54" s="99" t="s">
        <v>909</v>
      </c>
      <c r="AK54" s="106" t="s">
        <v>9</v>
      </c>
      <c r="AL54" s="99">
        <v>0</v>
      </c>
      <c r="AM54" s="99" t="s">
        <v>74</v>
      </c>
      <c r="AN54" s="99" t="s">
        <v>908</v>
      </c>
      <c r="AO54" s="106" t="s">
        <v>9</v>
      </c>
      <c r="AP54" s="106" t="s">
        <v>72</v>
      </c>
      <c r="AQ54" s="106"/>
      <c r="AR54" s="106"/>
      <c r="AS54" s="106"/>
      <c r="AT54" s="99" t="s">
        <v>59</v>
      </c>
      <c r="AW54" s="99" t="s">
        <v>57</v>
      </c>
      <c r="AX54" s="101" t="s">
        <v>0</v>
      </c>
      <c r="DQ54" s="99" t="s">
        <v>0</v>
      </c>
      <c r="DR54" s="99" t="s">
        <v>0</v>
      </c>
      <c r="DS54" s="99" t="s">
        <v>0</v>
      </c>
      <c r="DT54" s="99" t="s">
        <v>0</v>
      </c>
      <c r="DU54" s="99" t="s">
        <v>0</v>
      </c>
      <c r="DV54" s="99" t="s">
        <v>71</v>
      </c>
      <c r="DW54" s="99" t="str">
        <f>F54</f>
        <v>12370110150000001961</v>
      </c>
      <c r="DX54" s="99" t="s">
        <v>71</v>
      </c>
      <c r="DY54" s="99" t="s">
        <v>0</v>
      </c>
      <c r="DZ54" s="99" t="s">
        <v>70</v>
      </c>
      <c r="EA54" s="99" t="s">
        <v>9</v>
      </c>
      <c r="EB54" s="99" t="s">
        <v>54</v>
      </c>
      <c r="EI54" s="99" t="s">
        <v>0</v>
      </c>
      <c r="EJ54" s="99" t="s">
        <v>69</v>
      </c>
      <c r="EK54" s="99" t="s">
        <v>9</v>
      </c>
      <c r="EL54" s="99" t="s">
        <v>54</v>
      </c>
      <c r="ES54" s="99" t="s">
        <v>0</v>
      </c>
      <c r="ET54" s="99" t="s">
        <v>907</v>
      </c>
      <c r="EU54" s="99" t="s">
        <v>0</v>
      </c>
      <c r="FA54" s="99" t="s">
        <v>67</v>
      </c>
      <c r="FB54" s="99" t="s">
        <v>9</v>
      </c>
      <c r="FC54" s="99" t="s">
        <v>8</v>
      </c>
      <c r="FD54" s="99" t="s">
        <v>7</v>
      </c>
      <c r="FE54" s="99" t="str">
        <f>EJ54</f>
        <v>|-ii</v>
      </c>
      <c r="FF54" s="99" t="str">
        <f>EK54</f>
        <v>^</v>
      </c>
      <c r="FG54" s="99" t="str">
        <f>EL54</f>
        <v>elm-</v>
      </c>
      <c r="FH54" s="99">
        <f>L54</f>
        <v>1016</v>
      </c>
      <c r="FO54" s="99" t="s">
        <v>7</v>
      </c>
      <c r="FP54" s="99" t="s">
        <v>9</v>
      </c>
      <c r="FR54" s="99" t="s">
        <v>26</v>
      </c>
      <c r="FS54" s="99" t="s">
        <v>7</v>
      </c>
      <c r="FT54" s="99" t="str">
        <f>DV54</f>
        <v>/</v>
      </c>
      <c r="FU54" s="99" t="str">
        <f>DW54</f>
        <v>12370110150000001961</v>
      </c>
      <c r="FV54" s="99" t="str">
        <f>DX54</f>
        <v>/</v>
      </c>
      <c r="FW54" s="99" t="s">
        <v>0</v>
      </c>
      <c r="FX54" s="99" t="s">
        <v>0</v>
      </c>
      <c r="FY54" s="99" t="s">
        <v>0</v>
      </c>
      <c r="FZ54" s="99" t="s">
        <v>0</v>
      </c>
      <c r="GA54" s="99" t="s">
        <v>7</v>
      </c>
      <c r="GB54" s="99" t="s">
        <v>6</v>
      </c>
      <c r="GJ54" s="101" t="s">
        <v>0</v>
      </c>
      <c r="KN54" s="101" t="s">
        <v>0</v>
      </c>
    </row>
    <row r="55" spans="1:300" x14ac:dyDescent="0.3">
      <c r="A55" s="101" t="s">
        <v>0</v>
      </c>
      <c r="C55" s="101" t="s">
        <v>0</v>
      </c>
      <c r="D55" s="102">
        <v>55</v>
      </c>
      <c r="L55" s="99">
        <f>L54</f>
        <v>1016</v>
      </c>
      <c r="R55" s="99" t="s">
        <v>47</v>
      </c>
      <c r="S55" s="101" t="s">
        <v>0</v>
      </c>
      <c r="V55" s="99" t="s">
        <v>66</v>
      </c>
      <c r="W55" s="101" t="s">
        <v>0</v>
      </c>
      <c r="Z55" s="99" t="s">
        <v>65</v>
      </c>
      <c r="AA55" s="99" t="s">
        <v>64</v>
      </c>
      <c r="AB55" s="99" t="s">
        <v>54</v>
      </c>
      <c r="AC55" s="99">
        <f>L55</f>
        <v>1016</v>
      </c>
      <c r="AD55" s="99" t="s">
        <v>63</v>
      </c>
      <c r="AE55" s="99" t="s">
        <v>62</v>
      </c>
      <c r="AF55" s="99" t="s">
        <v>61</v>
      </c>
      <c r="AG55" s="99" t="s">
        <v>60</v>
      </c>
      <c r="AQ55" s="100" t="s">
        <v>30</v>
      </c>
      <c r="AR55" s="100" t="str">
        <f>R55</f>
        <v>lgr-</v>
      </c>
      <c r="AS55" s="100">
        <f>L55</f>
        <v>1016</v>
      </c>
      <c r="AT55" s="100" t="s">
        <v>59</v>
      </c>
      <c r="AU55" s="100" t="s">
        <v>9</v>
      </c>
      <c r="AV55" s="100" t="s">
        <v>58</v>
      </c>
      <c r="AW55" s="100" t="s">
        <v>57</v>
      </c>
      <c r="AX55" s="101" t="s">
        <v>0</v>
      </c>
      <c r="DT55" s="99" t="s">
        <v>0</v>
      </c>
      <c r="DY55" s="99" t="s">
        <v>0</v>
      </c>
      <c r="DZ55" s="99" t="s">
        <v>56</v>
      </c>
      <c r="EA55" s="99" t="s">
        <v>9</v>
      </c>
      <c r="EB55" s="99" t="s">
        <v>54</v>
      </c>
      <c r="EI55" s="99" t="s">
        <v>0</v>
      </c>
      <c r="EJ55" s="99" t="s">
        <v>55</v>
      </c>
      <c r="EK55" s="99" t="s">
        <v>9</v>
      </c>
      <c r="EL55" s="99" t="s">
        <v>54</v>
      </c>
      <c r="ES55" s="99" t="s">
        <v>0</v>
      </c>
      <c r="ET55" s="99" t="s">
        <v>906</v>
      </c>
      <c r="EU55" s="99" t="s">
        <v>0</v>
      </c>
      <c r="FA55" s="99" t="s">
        <v>10</v>
      </c>
      <c r="FB55" s="99" t="s">
        <v>9</v>
      </c>
      <c r="FC55" s="99" t="s">
        <v>8</v>
      </c>
      <c r="FD55" s="99" t="s">
        <v>7</v>
      </c>
      <c r="FE55" s="99" t="str">
        <f>EJ55</f>
        <v>|-ia</v>
      </c>
      <c r="FF55" s="99" t="str">
        <f>EK55</f>
        <v>^</v>
      </c>
      <c r="FG55" s="99" t="str">
        <f>EL55</f>
        <v>elm-</v>
      </c>
      <c r="FH55" s="99">
        <f>L55</f>
        <v>1016</v>
      </c>
      <c r="FO55" s="99" t="s">
        <v>7</v>
      </c>
      <c r="GB55" s="99" t="s">
        <v>6</v>
      </c>
      <c r="GJ55" s="101" t="s">
        <v>0</v>
      </c>
      <c r="KN55" s="101" t="s">
        <v>0</v>
      </c>
    </row>
    <row r="56" spans="1:300" x14ac:dyDescent="0.3">
      <c r="A56" s="101" t="s">
        <v>0</v>
      </c>
      <c r="C56" s="101" t="s">
        <v>0</v>
      </c>
      <c r="D56" s="102">
        <v>56</v>
      </c>
      <c r="L56" s="99">
        <f>L54</f>
        <v>1016</v>
      </c>
      <c r="R56" s="99" t="s">
        <v>47</v>
      </c>
      <c r="S56" s="101" t="s">
        <v>0</v>
      </c>
      <c r="W56" s="101" t="s">
        <v>0</v>
      </c>
      <c r="AD56" s="100"/>
      <c r="AE56" s="100"/>
      <c r="AF56" s="100"/>
      <c r="AH56" s="100"/>
      <c r="AI56" s="100"/>
      <c r="AJ56" s="100" t="str">
        <f>AJ54</f>
        <v>rgb(33,147,176)</v>
      </c>
      <c r="AK56" s="100"/>
      <c r="AL56" s="100"/>
      <c r="AM56" s="100"/>
      <c r="AN56" s="100" t="str">
        <f>AN54</f>
        <v>rgb(109,213,237)</v>
      </c>
      <c r="AO56" s="100"/>
      <c r="AP56" s="105"/>
      <c r="AQ56" s="100"/>
      <c r="AR56" s="100"/>
      <c r="AS56" s="100"/>
      <c r="AT56" s="100"/>
      <c r="AU56" s="100"/>
      <c r="AV56" s="100"/>
      <c r="AW56" s="100"/>
      <c r="AX56" s="101" t="s">
        <v>0</v>
      </c>
      <c r="AY56" s="99" t="s">
        <v>52</v>
      </c>
      <c r="AZ56" s="101" t="s">
        <v>7</v>
      </c>
      <c r="BA56" s="99">
        <v>0</v>
      </c>
      <c r="BB56" s="99" t="s">
        <v>9</v>
      </c>
      <c r="BC56" s="99">
        <v>0</v>
      </c>
      <c r="BD56" s="99" t="s">
        <v>9</v>
      </c>
      <c r="BE56" s="99">
        <v>64</v>
      </c>
      <c r="BF56" s="99" t="s">
        <v>9</v>
      </c>
      <c r="BG56" s="99">
        <v>64</v>
      </c>
      <c r="BH56" s="101" t="s">
        <v>7</v>
      </c>
      <c r="BI56" s="101" t="s">
        <v>0</v>
      </c>
      <c r="BJ56" s="99" t="s">
        <v>905</v>
      </c>
      <c r="BK56" s="101" t="s">
        <v>0</v>
      </c>
      <c r="BL56" s="99" t="s">
        <v>49</v>
      </c>
      <c r="BM56" s="99" t="s">
        <v>48</v>
      </c>
      <c r="BN56" s="99" t="s">
        <v>9</v>
      </c>
      <c r="BO56" s="99" t="s">
        <v>23</v>
      </c>
      <c r="BP56" s="99" t="s">
        <v>7</v>
      </c>
      <c r="BQ56" s="99" t="s">
        <v>47</v>
      </c>
      <c r="BR56" s="99">
        <f>L56</f>
        <v>1016</v>
      </c>
      <c r="BS56" s="99" t="s">
        <v>7</v>
      </c>
      <c r="BT56" s="99" t="s">
        <v>9</v>
      </c>
      <c r="BU56" s="101" t="s">
        <v>46</v>
      </c>
      <c r="BV56" s="101" t="s">
        <v>7</v>
      </c>
      <c r="BW56" s="103" t="s">
        <v>45</v>
      </c>
      <c r="BX56" s="101" t="s">
        <v>7</v>
      </c>
      <c r="BY56" s="101" t="s">
        <v>9</v>
      </c>
      <c r="BZ56" s="101" t="s">
        <v>44</v>
      </c>
      <c r="CA56" s="101" t="s">
        <v>7</v>
      </c>
      <c r="CB56" s="103" t="s">
        <v>43</v>
      </c>
      <c r="CC56" s="101" t="s">
        <v>7</v>
      </c>
      <c r="CD56" s="101" t="s">
        <v>9</v>
      </c>
      <c r="CE56" s="101" t="s">
        <v>42</v>
      </c>
      <c r="CF56" s="101" t="s">
        <v>7</v>
      </c>
      <c r="CG56" s="103" t="s">
        <v>39</v>
      </c>
      <c r="CH56" s="101" t="s">
        <v>7</v>
      </c>
      <c r="CI56" s="101" t="s">
        <v>9</v>
      </c>
      <c r="CJ56" s="101" t="s">
        <v>41</v>
      </c>
      <c r="CK56" s="101" t="s">
        <v>7</v>
      </c>
      <c r="CL56" s="103" t="s">
        <v>40</v>
      </c>
      <c r="CM56" s="101" t="s">
        <v>7</v>
      </c>
      <c r="CN56" s="101" t="s">
        <v>6</v>
      </c>
      <c r="CO56" s="101" t="s">
        <v>38</v>
      </c>
      <c r="CP56" s="101" t="s">
        <v>9</v>
      </c>
      <c r="CQ56" s="101" t="s">
        <v>37</v>
      </c>
      <c r="CR56" s="101" t="s">
        <v>7</v>
      </c>
      <c r="CS56" s="103" t="s">
        <v>39</v>
      </c>
      <c r="CT56" s="101" t="s">
        <v>7</v>
      </c>
      <c r="CU56" s="101" t="s">
        <v>9</v>
      </c>
      <c r="CV56" s="101" t="s">
        <v>35</v>
      </c>
      <c r="CW56" s="101" t="s">
        <v>7</v>
      </c>
      <c r="CX56" s="113" t="str">
        <f>AJ56</f>
        <v>rgb(33,147,176)</v>
      </c>
      <c r="CY56" s="101" t="s">
        <v>7</v>
      </c>
      <c r="CZ56" s="101" t="s">
        <v>6</v>
      </c>
      <c r="DA56" s="101" t="s">
        <v>34</v>
      </c>
      <c r="DB56" s="101" t="s">
        <v>38</v>
      </c>
      <c r="DC56" s="101" t="s">
        <v>9</v>
      </c>
      <c r="DD56" s="101" t="s">
        <v>37</v>
      </c>
      <c r="DE56" s="101" t="s">
        <v>7</v>
      </c>
      <c r="DF56" s="103" t="s">
        <v>36</v>
      </c>
      <c r="DG56" s="101" t="s">
        <v>7</v>
      </c>
      <c r="DH56" s="101" t="s">
        <v>9</v>
      </c>
      <c r="DI56" s="101" t="s">
        <v>35</v>
      </c>
      <c r="DJ56" s="101" t="s">
        <v>7</v>
      </c>
      <c r="DK56" s="113" t="str">
        <f>AN56</f>
        <v>rgb(109,213,237)</v>
      </c>
      <c r="DL56" s="101" t="s">
        <v>7</v>
      </c>
      <c r="DM56" s="101" t="s">
        <v>6</v>
      </c>
      <c r="DN56" s="101" t="s">
        <v>34</v>
      </c>
      <c r="DO56" s="99" t="s">
        <v>33</v>
      </c>
      <c r="DP56" s="99" t="s">
        <v>32</v>
      </c>
      <c r="DQ56" s="99" t="s">
        <v>0</v>
      </c>
      <c r="DR56" s="99" t="s">
        <v>0</v>
      </c>
      <c r="DS56" s="99" t="s">
        <v>31</v>
      </c>
      <c r="DT56" s="99" t="s">
        <v>0</v>
      </c>
      <c r="DU56" s="99" t="s">
        <v>0</v>
      </c>
      <c r="DV56" s="99" t="s">
        <v>30</v>
      </c>
      <c r="DW56" s="99" t="s">
        <v>0</v>
      </c>
      <c r="DY56" s="99" t="s">
        <v>0</v>
      </c>
      <c r="DZ56" s="99" t="s">
        <v>0</v>
      </c>
      <c r="EA56" s="99" t="s">
        <v>0</v>
      </c>
      <c r="EB56" s="99" t="s">
        <v>0</v>
      </c>
      <c r="EI56" s="99" t="s">
        <v>0</v>
      </c>
      <c r="EJ56" s="99" t="s">
        <v>0</v>
      </c>
      <c r="EK56" s="99" t="s">
        <v>0</v>
      </c>
      <c r="EL56" s="99" t="s">
        <v>0</v>
      </c>
      <c r="ES56" s="99" t="s">
        <v>0</v>
      </c>
      <c r="ET56" s="99" t="s">
        <v>904</v>
      </c>
      <c r="EU56" s="99" t="s">
        <v>0</v>
      </c>
      <c r="FA56" s="99" t="s">
        <v>28</v>
      </c>
      <c r="FQ56" s="99" t="s">
        <v>27</v>
      </c>
      <c r="FR56" s="99" t="s">
        <v>26</v>
      </c>
      <c r="FS56" s="99" t="s">
        <v>7</v>
      </c>
      <c r="FT56" s="99" t="s">
        <v>0</v>
      </c>
      <c r="FU56" s="99" t="s">
        <v>0</v>
      </c>
      <c r="FW56" s="99" t="str">
        <f>DV56</f>
        <v>#</v>
      </c>
      <c r="FX56" s="99" t="str">
        <f>DR56</f>
        <v>|</v>
      </c>
      <c r="FY56" s="99" t="str">
        <f>DS56</f>
        <v>svg-mn-</v>
      </c>
      <c r="FZ56" s="99">
        <f>L56</f>
        <v>1016</v>
      </c>
      <c r="GA56" s="99" t="s">
        <v>7</v>
      </c>
      <c r="GB56" s="99" t="s">
        <v>6</v>
      </c>
      <c r="GF56" s="99" t="s">
        <v>25</v>
      </c>
      <c r="GG56" s="99" t="s">
        <v>22</v>
      </c>
      <c r="GH56" s="99" t="s">
        <v>2</v>
      </c>
      <c r="GJ56" s="101" t="s">
        <v>0</v>
      </c>
      <c r="GL56" s="100" t="s">
        <v>24</v>
      </c>
      <c r="GM56" s="100" t="s">
        <v>9</v>
      </c>
      <c r="GN56" s="100" t="s">
        <v>23</v>
      </c>
      <c r="GO56" s="100" t="s">
        <v>7</v>
      </c>
      <c r="GP56" s="100" t="str">
        <f>DR56</f>
        <v>|</v>
      </c>
      <c r="GQ56" s="100" t="str">
        <f>DS56</f>
        <v>svg-mn-</v>
      </c>
      <c r="GR56" s="100">
        <f>L56</f>
        <v>1016</v>
      </c>
      <c r="GS56" s="100" t="s">
        <v>7</v>
      </c>
      <c r="GT56" s="100" t="s">
        <v>9</v>
      </c>
      <c r="GU56" s="100" t="str">
        <f>AY56</f>
        <v>viewBox=</v>
      </c>
      <c r="GV56" s="100" t="str">
        <f>AZ56</f>
        <v>|"</v>
      </c>
      <c r="GW56" s="100">
        <f>BA56</f>
        <v>0</v>
      </c>
      <c r="GX56" s="100" t="str">
        <f>BB56</f>
        <v>^</v>
      </c>
      <c r="GY56" s="100">
        <f>BC56</f>
        <v>0</v>
      </c>
      <c r="GZ56" s="100" t="str">
        <f>BD56</f>
        <v>^</v>
      </c>
      <c r="HA56" s="100">
        <f>BE56</f>
        <v>64</v>
      </c>
      <c r="HB56" s="100" t="str">
        <f>BF56</f>
        <v>^</v>
      </c>
      <c r="HC56" s="100">
        <f>BG56</f>
        <v>64</v>
      </c>
      <c r="HD56" s="100" t="str">
        <f>BH56</f>
        <v>|"</v>
      </c>
      <c r="HE56" s="100" t="s">
        <v>6</v>
      </c>
      <c r="HF56" s="100" t="str">
        <f>BL56</f>
        <v>&lt;defs&gt;</v>
      </c>
      <c r="HG56" s="100" t="str">
        <f>BM56</f>
        <v>&lt;linearGradient</v>
      </c>
      <c r="HH56" s="100" t="str">
        <f>BN56</f>
        <v>^</v>
      </c>
      <c r="HI56" s="100" t="str">
        <f>BO56</f>
        <v>id=</v>
      </c>
      <c r="HJ56" s="100" t="str">
        <f>BP56</f>
        <v>|"</v>
      </c>
      <c r="HK56" s="100" t="str">
        <f>BQ56</f>
        <v>lgr-</v>
      </c>
      <c r="HL56" s="100">
        <f>BR56</f>
        <v>1016</v>
      </c>
      <c r="HM56" s="100" t="str">
        <f>BS56</f>
        <v>|"</v>
      </c>
      <c r="HN56" s="100" t="str">
        <f>BT56</f>
        <v>^</v>
      </c>
      <c r="HO56" s="100" t="str">
        <f>BU56</f>
        <v>x1=</v>
      </c>
      <c r="HP56" s="100" t="str">
        <f>BV56</f>
        <v>|"</v>
      </c>
      <c r="HQ56" s="100" t="str">
        <f>BW56</f>
        <v>|80%</v>
      </c>
      <c r="HR56" s="100" t="str">
        <f>BX56</f>
        <v>|"</v>
      </c>
      <c r="HS56" s="100" t="str">
        <f>BY56</f>
        <v>^</v>
      </c>
      <c r="HT56" s="100" t="str">
        <f>BZ56</f>
        <v>x2=</v>
      </c>
      <c r="HU56" s="100" t="str">
        <f>CA56</f>
        <v>|"</v>
      </c>
      <c r="HV56" s="100" t="str">
        <f>CB56</f>
        <v>|30%</v>
      </c>
      <c r="HW56" s="100" t="str">
        <f>CC56</f>
        <v>|"</v>
      </c>
      <c r="HX56" s="100" t="str">
        <f>CD56</f>
        <v>^</v>
      </c>
      <c r="HY56" s="100" t="str">
        <f>CE56</f>
        <v>y1=</v>
      </c>
      <c r="HZ56" s="100" t="str">
        <f>CF56</f>
        <v>|"</v>
      </c>
      <c r="IA56" s="100" t="str">
        <f>CG56</f>
        <v>|0%</v>
      </c>
      <c r="IB56" s="100" t="str">
        <f>CH56</f>
        <v>|"</v>
      </c>
      <c r="IC56" s="100" t="str">
        <f>CI56</f>
        <v>^</v>
      </c>
      <c r="ID56" s="100" t="str">
        <f>CJ56</f>
        <v>y2=</v>
      </c>
      <c r="IE56" s="100" t="str">
        <f>CK56</f>
        <v>|"</v>
      </c>
      <c r="IF56" s="100" t="str">
        <f>CL56</f>
        <v>|95%</v>
      </c>
      <c r="IG56" s="100" t="str">
        <f>CM56</f>
        <v>|"</v>
      </c>
      <c r="IH56" s="100" t="str">
        <f>CN56</f>
        <v>&gt;</v>
      </c>
      <c r="II56" s="100" t="str">
        <f>CO56</f>
        <v>&lt;stop</v>
      </c>
      <c r="IJ56" s="100" t="str">
        <f>CP56</f>
        <v>^</v>
      </c>
      <c r="IK56" s="100" t="str">
        <f>CQ56</f>
        <v>offset=</v>
      </c>
      <c r="IL56" s="100" t="str">
        <f>CR56</f>
        <v>|"</v>
      </c>
      <c r="IM56" s="100" t="str">
        <f>CS56</f>
        <v>|0%</v>
      </c>
      <c r="IN56" s="100" t="str">
        <f>CT56</f>
        <v>|"</v>
      </c>
      <c r="IO56" s="100" t="str">
        <f>CU56</f>
        <v>^</v>
      </c>
      <c r="IP56" s="100" t="str">
        <f>CV56</f>
        <v>stop-color=</v>
      </c>
      <c r="IQ56" s="100" t="str">
        <f>CW56</f>
        <v>|"</v>
      </c>
      <c r="IR56" s="100" t="str">
        <f>CX56</f>
        <v>rgb(33,147,176)</v>
      </c>
      <c r="IS56" s="100" t="str">
        <f>CY56</f>
        <v>|"</v>
      </c>
      <c r="IT56" s="100" t="str">
        <f>CZ56</f>
        <v>&gt;</v>
      </c>
      <c r="IU56" s="100" t="str">
        <f>DA56</f>
        <v>&lt;/stop&gt;</v>
      </c>
      <c r="IV56" s="100" t="str">
        <f>DB56</f>
        <v>&lt;stop</v>
      </c>
      <c r="IW56" s="100" t="str">
        <f>DC56</f>
        <v>^</v>
      </c>
      <c r="IX56" s="100" t="str">
        <f>DD56</f>
        <v>offset=</v>
      </c>
      <c r="IY56" s="100" t="str">
        <f>DE56</f>
        <v>|"</v>
      </c>
      <c r="IZ56" s="100" t="str">
        <f>DF56</f>
        <v>|100%</v>
      </c>
      <c r="JA56" s="100" t="str">
        <f>DG56</f>
        <v>|"</v>
      </c>
      <c r="JB56" s="100" t="str">
        <f>DH56</f>
        <v>^</v>
      </c>
      <c r="JC56" s="100" t="str">
        <f>DI56</f>
        <v>stop-color=</v>
      </c>
      <c r="JD56" s="100" t="str">
        <f>DJ56</f>
        <v>|"</v>
      </c>
      <c r="JE56" s="100" t="str">
        <f>DK56</f>
        <v>rgb(109,213,237)</v>
      </c>
      <c r="JF56" s="100" t="str">
        <f>DL56</f>
        <v>|"</v>
      </c>
      <c r="JG56" s="100" t="str">
        <f>DM56</f>
        <v>&gt;</v>
      </c>
      <c r="JH56" s="100" t="str">
        <f>DN56</f>
        <v>&lt;/stop&gt;</v>
      </c>
      <c r="JI56" s="100" t="str">
        <f>DO56</f>
        <v>&lt;/linearGradient&gt;</v>
      </c>
      <c r="JJ56" s="100" t="str">
        <f>DP56</f>
        <v>&lt;/defs&gt;</v>
      </c>
      <c r="JK56" s="100" t="str">
        <f>BJ56</f>
        <v>&lt;g&gt;&lt;path d="M24.1 40.9V63c0 .6-.5 1-1 1s-1-.4-1-1V41.9H1c-.6 0-1-.4-1-1s.4-1 1-1h22.1c.5 0 1 .4 1 1zM.1 15.9c0-2.2 1.8-4.1 4.1-4.1 1.9 0 3.5 1.3 3.9 3.1h6.7V8c-1.8-.4-3.1-2-3.1-3.9 0-2.2 1.8-4 4.1-4s4 1.8 4 4c0 1.9-1.3 3.5-3 3.9v7.9c0 .6-.5 1-1 1H8.1c-.4 1.8-2 3.1-3.9 3.1C2 19.9.1 18.1.1 15.9z"/&gt;&lt;path d="M19.9 59.8c0 2.2-1.8 4.1-4.1 4.1-2.2 0-4-1.8-4-4.1 0-1.9 1.3-3.5 3.1-3.9v-6.7H8c-.5 1.8-2 3.1-3.9 3.1-2.2 0-4-1.8-4-4.1 0-2.2 1.8-4.1 4-4.1 1.9 0 3.5 1.3 3.9 3.1h7.9c.5 0 1 .4 1 1v7.7c1.7.4 3 2 3 3.9zM0 23.1c0-.6.4-1 1-1h21.1V1c0-.6.5-1 1-1s1 .4 1 1v22.1c0 .6-.5 1-1 1H1c-.6 0-1-.4-1-1zM44.1 4.1c0-2.2 1.8-4 4-4s4.1 1.8 4.1 4c0 1.9-1.3 3.5-3.1 3.9v6.9h6.7c.4-1.8 2-3.1 3.9-3.1 2.2 0 4.1 1.8 4.1 4.1S62 20 59.7 20c-1.9 0-3.5-1.3-3.9-3.1h-7.7c-.5 0-1-.4-1-1V8c-1.8-.4-3-2-3-3.9zM63 41.9H41.9V63c0 .6-.5 1-1 1-.6 0-1-.4-1-1V40.9c0-.6.4-1 1-1H63c.5 0 1 .4 1 1 0 .5-.5 1-1 1z"/&gt;&lt;path d="M63 33H35.9c-.4 1.4-1.5 2.6-2.9 2.9V63c0 .6-.4 1-1 1-.5 0-1-.4-1-1V35.9c-1.4-.4-2.6-1.5-2.9-2.9H1c-.6 0-1-.5-1-1s.4-1 1-1h27.1c.4-1.4 1.5-2.6 2.9-2.9V1c0-.6.5-1 1-1 .6 0 1 .4 1 1v27.1c1.4.4 2.6 1.5 2.9 2.9H63c.5 0 1 .5 1 1s-.5 1-1 1z"/&gt;&lt;path d="M64 48.1c0 2.2-1.8 4.1-4.1 4.1-1.9 0-3.5-1.3-3.9-3.1h-6.9v6.7c1.8.4 3.1 2 3.1 3.9 0 2.2-1.8 4.1-4 4.1s-4.1-1.8-4.1-4.1c0-1.9 1.3-3.5 3.1-3.9v-7.7c0-.6.5-1 1-1h7.9c.4-1.8 2-3.1 3.9-3.1 2.2.1 4 1.9 4 4.1zM39.9 23.1V1c0-.6.4-1 1-1 .5 0 1 .4 1 1v21.1H63c.5 0 1 .4 1 1s-.5 1-1 1H40.9c-.6 0-1-.4-1-1z"/&gt;&lt;/g&gt;</v>
      </c>
      <c r="JL56" s="100" t="str">
        <f>DQ56</f>
        <v>|</v>
      </c>
      <c r="KM56" s="100" t="s">
        <v>22</v>
      </c>
      <c r="KN56" s="101" t="s">
        <v>0</v>
      </c>
    </row>
    <row r="57" spans="1:300" x14ac:dyDescent="0.3">
      <c r="A57" s="101" t="s">
        <v>0</v>
      </c>
      <c r="C57" s="101" t="s">
        <v>0</v>
      </c>
      <c r="D57" s="102">
        <v>57</v>
      </c>
      <c r="S57" s="101" t="s">
        <v>0</v>
      </c>
      <c r="W57" s="101" t="s">
        <v>0</v>
      </c>
      <c r="AX57" s="101" t="s">
        <v>0</v>
      </c>
      <c r="BI57" s="99" t="s">
        <v>0</v>
      </c>
      <c r="BK57" s="99" t="s">
        <v>0</v>
      </c>
      <c r="DQ57" s="99" t="s">
        <v>0</v>
      </c>
      <c r="DT57" s="99" t="s">
        <v>0</v>
      </c>
      <c r="DY57" s="99" t="s">
        <v>0</v>
      </c>
      <c r="DZ57" s="99" t="s">
        <v>21</v>
      </c>
      <c r="EA57" s="99" t="s">
        <v>0</v>
      </c>
      <c r="EB57" s="99" t="s">
        <v>0</v>
      </c>
      <c r="EI57" s="99" t="s">
        <v>0</v>
      </c>
      <c r="EJ57" s="99" t="s">
        <v>20</v>
      </c>
      <c r="EK57" s="99" t="s">
        <v>0</v>
      </c>
      <c r="EL57" s="99" t="s">
        <v>0</v>
      </c>
      <c r="ES57" s="99" t="s">
        <v>0</v>
      </c>
      <c r="ET57" s="99" t="s">
        <v>19</v>
      </c>
      <c r="EU57" s="99" t="s">
        <v>0</v>
      </c>
      <c r="FA57" s="99" t="s">
        <v>10</v>
      </c>
      <c r="FB57" s="99" t="s">
        <v>9</v>
      </c>
      <c r="FC57" s="99" t="s">
        <v>8</v>
      </c>
      <c r="FD57" s="99" t="s">
        <v>7</v>
      </c>
      <c r="FE57" s="99" t="str">
        <f>EJ57</f>
        <v>|-is</v>
      </c>
      <c r="FF57" s="99" t="str">
        <f>EK57</f>
        <v>|</v>
      </c>
      <c r="FG57" s="99" t="str">
        <f>EL57</f>
        <v>|</v>
      </c>
      <c r="FO57" s="99" t="s">
        <v>7</v>
      </c>
      <c r="GB57" s="99" t="s">
        <v>6</v>
      </c>
      <c r="GJ57" s="101" t="s">
        <v>0</v>
      </c>
      <c r="KN57" s="101" t="s">
        <v>0</v>
      </c>
    </row>
    <row r="58" spans="1:300" x14ac:dyDescent="0.3">
      <c r="A58" s="101" t="s">
        <v>0</v>
      </c>
      <c r="C58" s="101" t="s">
        <v>0</v>
      </c>
      <c r="D58" s="102">
        <v>58</v>
      </c>
      <c r="G58" s="99" t="s">
        <v>0</v>
      </c>
      <c r="I58" s="100" t="s">
        <v>903</v>
      </c>
      <c r="J58" s="99" t="s">
        <v>0</v>
      </c>
      <c r="S58" s="101" t="s">
        <v>0</v>
      </c>
      <c r="W58" s="101" t="s">
        <v>0</v>
      </c>
      <c r="AX58" s="101" t="s">
        <v>0</v>
      </c>
      <c r="BI58" s="99" t="s">
        <v>0</v>
      </c>
      <c r="BK58" s="99" t="s">
        <v>0</v>
      </c>
      <c r="DQ58" s="99" t="s">
        <v>0</v>
      </c>
      <c r="DT58" s="99" t="s">
        <v>0</v>
      </c>
      <c r="DY58" s="99" t="s">
        <v>0</v>
      </c>
      <c r="DZ58" s="99" t="s">
        <v>17</v>
      </c>
      <c r="EA58" s="99" t="s">
        <v>0</v>
      </c>
      <c r="EB58" s="99" t="s">
        <v>0</v>
      </c>
      <c r="EI58" s="99" t="s">
        <v>0</v>
      </c>
      <c r="EJ58" s="99" t="s">
        <v>16</v>
      </c>
      <c r="EK58" s="99" t="s">
        <v>0</v>
      </c>
      <c r="EL58" s="99" t="s">
        <v>0</v>
      </c>
      <c r="ES58" s="99" t="s">
        <v>0</v>
      </c>
      <c r="ET58" s="99" t="s">
        <v>902</v>
      </c>
      <c r="EU58" s="99" t="s">
        <v>0</v>
      </c>
      <c r="FA58" s="99" t="s">
        <v>10</v>
      </c>
      <c r="FB58" s="99" t="s">
        <v>9</v>
      </c>
      <c r="FC58" s="99" t="s">
        <v>8</v>
      </c>
      <c r="FD58" s="99" t="s">
        <v>7</v>
      </c>
      <c r="FE58" s="99" t="str">
        <f>EJ58</f>
        <v>|-it</v>
      </c>
      <c r="FF58" s="99" t="str">
        <f>EK58</f>
        <v>|</v>
      </c>
      <c r="FG58" s="99" t="str">
        <f>EL58</f>
        <v>|</v>
      </c>
      <c r="FO58" s="99" t="s">
        <v>7</v>
      </c>
      <c r="GB58" s="99" t="s">
        <v>6</v>
      </c>
      <c r="GC58" s="99" t="s">
        <v>0</v>
      </c>
      <c r="GD58" s="99" t="str">
        <f>I58</f>
        <v>Fat Chance Cinnamon</v>
      </c>
      <c r="GE58" s="99" t="s">
        <v>0</v>
      </c>
      <c r="GF58" s="99" t="s">
        <v>2</v>
      </c>
      <c r="GJ58" s="101" t="s">
        <v>0</v>
      </c>
      <c r="KN58" s="101" t="s">
        <v>0</v>
      </c>
    </row>
    <row r="59" spans="1:300" x14ac:dyDescent="0.3">
      <c r="A59" s="101" t="s">
        <v>0</v>
      </c>
      <c r="B59" s="99" t="s">
        <v>4</v>
      </c>
      <c r="C59" s="101" t="s">
        <v>0</v>
      </c>
      <c r="D59" s="102">
        <v>59</v>
      </c>
      <c r="G59" s="99" t="s">
        <v>0</v>
      </c>
      <c r="I59" s="100" t="s">
        <v>901</v>
      </c>
      <c r="J59" s="99" t="s">
        <v>0</v>
      </c>
      <c r="S59" s="101" t="s">
        <v>0</v>
      </c>
      <c r="W59" s="101" t="s">
        <v>0</v>
      </c>
      <c r="AX59" s="101" t="s">
        <v>0</v>
      </c>
      <c r="BI59" s="99" t="s">
        <v>0</v>
      </c>
      <c r="BK59" s="99" t="s">
        <v>0</v>
      </c>
      <c r="DQ59" s="99" t="s">
        <v>0</v>
      </c>
      <c r="DT59" s="99" t="s">
        <v>0</v>
      </c>
      <c r="DY59" s="99" t="s">
        <v>0</v>
      </c>
      <c r="DZ59" s="99" t="s">
        <v>13</v>
      </c>
      <c r="EA59" s="99" t="s">
        <v>0</v>
      </c>
      <c r="EB59" s="99" t="s">
        <v>0</v>
      </c>
      <c r="EI59" s="99" t="s">
        <v>0</v>
      </c>
      <c r="EJ59" s="99" t="s">
        <v>12</v>
      </c>
      <c r="EK59" s="99" t="s">
        <v>0</v>
      </c>
      <c r="EL59" s="99" t="s">
        <v>0</v>
      </c>
      <c r="ES59" s="99" t="s">
        <v>0</v>
      </c>
      <c r="ET59" s="99" t="s">
        <v>900</v>
      </c>
      <c r="EU59" s="99" t="s">
        <v>0</v>
      </c>
      <c r="FA59" s="99" t="s">
        <v>10</v>
      </c>
      <c r="FB59" s="99" t="s">
        <v>9</v>
      </c>
      <c r="FC59" s="99" t="s">
        <v>8</v>
      </c>
      <c r="FD59" s="99" t="s">
        <v>7</v>
      </c>
      <c r="FE59" s="99" t="str">
        <f>EJ59</f>
        <v>|-in</v>
      </c>
      <c r="FF59" s="99" t="str">
        <f>EK59</f>
        <v>|</v>
      </c>
      <c r="FG59" s="99" t="str">
        <f>EL59</f>
        <v>|</v>
      </c>
      <c r="FO59" s="99" t="s">
        <v>7</v>
      </c>
      <c r="GB59" s="99" t="s">
        <v>6</v>
      </c>
      <c r="GC59" s="99" t="s">
        <v>0</v>
      </c>
      <c r="GD59" s="99" t="str">
        <f>I59</f>
        <v>Got some popsicles in the cellar</v>
      </c>
      <c r="GE59" s="99" t="s">
        <v>0</v>
      </c>
      <c r="GF59" s="99" t="s">
        <v>2</v>
      </c>
      <c r="GG59" s="99" t="s">
        <v>2</v>
      </c>
      <c r="GH59" s="99" t="s">
        <v>5</v>
      </c>
      <c r="GI59" s="99" t="s">
        <v>4</v>
      </c>
      <c r="GJ59" s="101" t="s">
        <v>0</v>
      </c>
      <c r="KN59" s="101" t="s">
        <v>0</v>
      </c>
    </row>
    <row r="60" spans="1:300" x14ac:dyDescent="0.3">
      <c r="A60" s="101" t="s">
        <v>0</v>
      </c>
      <c r="B60" s="99" t="s">
        <v>90</v>
      </c>
      <c r="C60" s="101" t="s">
        <v>0</v>
      </c>
      <c r="D60" s="102">
        <v>60</v>
      </c>
      <c r="S60" s="101" t="s">
        <v>0</v>
      </c>
      <c r="W60" s="101" t="s">
        <v>0</v>
      </c>
      <c r="AX60" s="101" t="s">
        <v>0</v>
      </c>
      <c r="DQ60" s="99" t="s">
        <v>0</v>
      </c>
      <c r="DT60" s="99" t="s">
        <v>0</v>
      </c>
      <c r="DY60" s="99" t="s">
        <v>0</v>
      </c>
      <c r="DZ60" s="99" t="s">
        <v>89</v>
      </c>
      <c r="EA60" s="99" t="s">
        <v>0</v>
      </c>
      <c r="EB60" s="99" t="s">
        <v>0</v>
      </c>
      <c r="EI60" s="99" t="s">
        <v>0</v>
      </c>
      <c r="EJ60" s="99" t="s">
        <v>88</v>
      </c>
      <c r="EK60" s="99" t="s">
        <v>0</v>
      </c>
      <c r="EL60" s="99" t="s">
        <v>0</v>
      </c>
      <c r="ES60" s="99" t="s">
        <v>0</v>
      </c>
      <c r="ET60" s="99" t="s">
        <v>87</v>
      </c>
      <c r="EU60" s="99" t="s">
        <v>0</v>
      </c>
      <c r="EZ60" s="99" t="s">
        <v>86</v>
      </c>
      <c r="FB60" s="99" t="s">
        <v>9</v>
      </c>
      <c r="FC60" s="99" t="s">
        <v>8</v>
      </c>
      <c r="FD60" s="99" t="s">
        <v>7</v>
      </c>
      <c r="FE60" s="99" t="str">
        <f>EJ60</f>
        <v>|-ir</v>
      </c>
      <c r="FF60" s="99" t="str">
        <f>EK60</f>
        <v>|</v>
      </c>
      <c r="FG60" s="99" t="str">
        <f>EL60</f>
        <v>|</v>
      </c>
      <c r="FO60" s="99" t="s">
        <v>7</v>
      </c>
      <c r="GB60" s="99" t="s">
        <v>6</v>
      </c>
      <c r="GJ60" s="101" t="s">
        <v>0</v>
      </c>
      <c r="KN60" s="101" t="s">
        <v>0</v>
      </c>
    </row>
    <row r="61" spans="1:300" x14ac:dyDescent="0.3">
      <c r="A61" s="101" t="s">
        <v>0</v>
      </c>
      <c r="C61" s="101" t="s">
        <v>0</v>
      </c>
      <c r="D61" s="102">
        <v>61</v>
      </c>
      <c r="F61" s="10" t="s">
        <v>899</v>
      </c>
      <c r="K61" s="99">
        <f>K54+1</f>
        <v>1017</v>
      </c>
      <c r="L61" s="99">
        <f>K61</f>
        <v>1017</v>
      </c>
      <c r="N61" s="100" t="s">
        <v>204</v>
      </c>
      <c r="O61" s="5" t="s">
        <v>0</v>
      </c>
      <c r="P61" s="101" t="s">
        <v>898</v>
      </c>
      <c r="Q61" s="5" t="s">
        <v>0</v>
      </c>
      <c r="R61" s="5"/>
      <c r="S61" s="101" t="s">
        <v>0</v>
      </c>
      <c r="T61" s="99" t="s">
        <v>82</v>
      </c>
      <c r="U61" s="99" t="s">
        <v>9</v>
      </c>
      <c r="V61" s="99" t="s">
        <v>81</v>
      </c>
      <c r="W61" s="101" t="s">
        <v>0</v>
      </c>
      <c r="X61" s="99" t="s">
        <v>80</v>
      </c>
      <c r="Y61" s="99" t="s">
        <v>9</v>
      </c>
      <c r="Z61" s="99" t="s">
        <v>79</v>
      </c>
      <c r="AA61" s="99" t="s">
        <v>64</v>
      </c>
      <c r="AB61" s="99" t="s">
        <v>54</v>
      </c>
      <c r="AC61" s="99">
        <f>L61</f>
        <v>1017</v>
      </c>
      <c r="AD61" s="99" t="s">
        <v>63</v>
      </c>
      <c r="AE61" s="99" t="s">
        <v>78</v>
      </c>
      <c r="AF61" s="99" t="s">
        <v>77</v>
      </c>
      <c r="AG61" s="99" t="s">
        <v>60</v>
      </c>
      <c r="AH61" s="99" t="s">
        <v>76</v>
      </c>
      <c r="AI61" s="99" t="s">
        <v>74</v>
      </c>
      <c r="AJ61" s="99" t="s">
        <v>897</v>
      </c>
      <c r="AK61" s="106" t="s">
        <v>9</v>
      </c>
      <c r="AL61" s="99">
        <v>0</v>
      </c>
      <c r="AM61" s="99" t="s">
        <v>74</v>
      </c>
      <c r="AN61" s="99" t="s">
        <v>896</v>
      </c>
      <c r="AO61" s="106" t="s">
        <v>9</v>
      </c>
      <c r="AP61" s="106" t="s">
        <v>72</v>
      </c>
      <c r="AQ61" s="106"/>
      <c r="AR61" s="106"/>
      <c r="AS61" s="106"/>
      <c r="AT61" s="99" t="s">
        <v>59</v>
      </c>
      <c r="AW61" s="99" t="s">
        <v>57</v>
      </c>
      <c r="AX61" s="101" t="s">
        <v>0</v>
      </c>
      <c r="DQ61" s="99" t="s">
        <v>0</v>
      </c>
      <c r="DR61" s="99" t="s">
        <v>0</v>
      </c>
      <c r="DS61" s="99" t="s">
        <v>0</v>
      </c>
      <c r="DT61" s="99" t="s">
        <v>0</v>
      </c>
      <c r="DU61" s="99" t="s">
        <v>0</v>
      </c>
      <c r="DV61" s="99" t="s">
        <v>71</v>
      </c>
      <c r="DW61" s="99" t="str">
        <f>F61</f>
        <v>12370110160000001961</v>
      </c>
      <c r="DX61" s="99" t="s">
        <v>71</v>
      </c>
      <c r="DY61" s="99" t="s">
        <v>0</v>
      </c>
      <c r="DZ61" s="99" t="s">
        <v>70</v>
      </c>
      <c r="EA61" s="99" t="s">
        <v>9</v>
      </c>
      <c r="EB61" s="99" t="s">
        <v>54</v>
      </c>
      <c r="EI61" s="99" t="s">
        <v>0</v>
      </c>
      <c r="EJ61" s="99" t="s">
        <v>69</v>
      </c>
      <c r="EK61" s="99" t="s">
        <v>9</v>
      </c>
      <c r="EL61" s="99" t="s">
        <v>54</v>
      </c>
      <c r="ES61" s="99" t="s">
        <v>0</v>
      </c>
      <c r="ET61" s="99" t="s">
        <v>895</v>
      </c>
      <c r="EU61" s="99" t="s">
        <v>0</v>
      </c>
      <c r="FA61" s="99" t="s">
        <v>67</v>
      </c>
      <c r="FB61" s="99" t="s">
        <v>9</v>
      </c>
      <c r="FC61" s="99" t="s">
        <v>8</v>
      </c>
      <c r="FD61" s="99" t="s">
        <v>7</v>
      </c>
      <c r="FE61" s="99" t="str">
        <f>EJ61</f>
        <v>|-ii</v>
      </c>
      <c r="FF61" s="99" t="str">
        <f>EK61</f>
        <v>^</v>
      </c>
      <c r="FG61" s="99" t="str">
        <f>EL61</f>
        <v>elm-</v>
      </c>
      <c r="FH61" s="99">
        <f>L61</f>
        <v>1017</v>
      </c>
      <c r="FO61" s="99" t="s">
        <v>7</v>
      </c>
      <c r="FP61" s="99" t="s">
        <v>9</v>
      </c>
      <c r="FR61" s="99" t="s">
        <v>26</v>
      </c>
      <c r="FS61" s="99" t="s">
        <v>7</v>
      </c>
      <c r="FT61" s="99" t="str">
        <f>DV61</f>
        <v>/</v>
      </c>
      <c r="FU61" s="99" t="str">
        <f>DW61</f>
        <v>12370110160000001961</v>
      </c>
      <c r="FV61" s="99" t="str">
        <f>DX61</f>
        <v>/</v>
      </c>
      <c r="FW61" s="99" t="s">
        <v>0</v>
      </c>
      <c r="FX61" s="99" t="s">
        <v>0</v>
      </c>
      <c r="FY61" s="99" t="s">
        <v>0</v>
      </c>
      <c r="FZ61" s="99" t="s">
        <v>0</v>
      </c>
      <c r="GA61" s="99" t="s">
        <v>7</v>
      </c>
      <c r="GB61" s="99" t="s">
        <v>6</v>
      </c>
      <c r="GJ61" s="101" t="s">
        <v>0</v>
      </c>
      <c r="KN61" s="101" t="s">
        <v>0</v>
      </c>
    </row>
    <row r="62" spans="1:300" x14ac:dyDescent="0.3">
      <c r="A62" s="101" t="s">
        <v>0</v>
      </c>
      <c r="C62" s="101" t="s">
        <v>0</v>
      </c>
      <c r="D62" s="102">
        <v>62</v>
      </c>
      <c r="L62" s="99">
        <f>L61</f>
        <v>1017</v>
      </c>
      <c r="R62" s="99" t="s">
        <v>47</v>
      </c>
      <c r="S62" s="101" t="s">
        <v>0</v>
      </c>
      <c r="V62" s="99" t="s">
        <v>66</v>
      </c>
      <c r="W62" s="101" t="s">
        <v>0</v>
      </c>
      <c r="Z62" s="99" t="s">
        <v>65</v>
      </c>
      <c r="AA62" s="99" t="s">
        <v>64</v>
      </c>
      <c r="AB62" s="99" t="s">
        <v>54</v>
      </c>
      <c r="AC62" s="99">
        <f>L62</f>
        <v>1017</v>
      </c>
      <c r="AD62" s="99" t="s">
        <v>63</v>
      </c>
      <c r="AE62" s="99" t="s">
        <v>62</v>
      </c>
      <c r="AF62" s="99" t="s">
        <v>61</v>
      </c>
      <c r="AG62" s="99" t="s">
        <v>60</v>
      </c>
      <c r="AQ62" s="100" t="s">
        <v>30</v>
      </c>
      <c r="AR62" s="100" t="str">
        <f>R62</f>
        <v>lgr-</v>
      </c>
      <c r="AS62" s="100">
        <f>L62</f>
        <v>1017</v>
      </c>
      <c r="AT62" s="100" t="s">
        <v>59</v>
      </c>
      <c r="AU62" s="100" t="s">
        <v>9</v>
      </c>
      <c r="AV62" s="100" t="s">
        <v>58</v>
      </c>
      <c r="AW62" s="100" t="s">
        <v>57</v>
      </c>
      <c r="AX62" s="101" t="s">
        <v>0</v>
      </c>
      <c r="DT62" s="99" t="s">
        <v>0</v>
      </c>
      <c r="DY62" s="99" t="s">
        <v>0</v>
      </c>
      <c r="DZ62" s="99" t="s">
        <v>56</v>
      </c>
      <c r="EA62" s="99" t="s">
        <v>9</v>
      </c>
      <c r="EB62" s="99" t="s">
        <v>54</v>
      </c>
      <c r="EI62" s="99" t="s">
        <v>0</v>
      </c>
      <c r="EJ62" s="99" t="s">
        <v>55</v>
      </c>
      <c r="EK62" s="99" t="s">
        <v>9</v>
      </c>
      <c r="EL62" s="99" t="s">
        <v>54</v>
      </c>
      <c r="ES62" s="99" t="s">
        <v>0</v>
      </c>
      <c r="ET62" s="99" t="s">
        <v>894</v>
      </c>
      <c r="EU62" s="99" t="s">
        <v>0</v>
      </c>
      <c r="FA62" s="99" t="s">
        <v>10</v>
      </c>
      <c r="FB62" s="99" t="s">
        <v>9</v>
      </c>
      <c r="FC62" s="99" t="s">
        <v>8</v>
      </c>
      <c r="FD62" s="99" t="s">
        <v>7</v>
      </c>
      <c r="FE62" s="99" t="str">
        <f>EJ62</f>
        <v>|-ia</v>
      </c>
      <c r="FF62" s="99" t="str">
        <f>EK62</f>
        <v>^</v>
      </c>
      <c r="FG62" s="99" t="str">
        <f>EL62</f>
        <v>elm-</v>
      </c>
      <c r="FH62" s="99">
        <f>L62</f>
        <v>1017</v>
      </c>
      <c r="FO62" s="99" t="s">
        <v>7</v>
      </c>
      <c r="GB62" s="99" t="s">
        <v>6</v>
      </c>
      <c r="GJ62" s="101" t="s">
        <v>0</v>
      </c>
      <c r="KN62" s="101" t="s">
        <v>0</v>
      </c>
    </row>
    <row r="63" spans="1:300" x14ac:dyDescent="0.3">
      <c r="A63" s="101" t="s">
        <v>0</v>
      </c>
      <c r="C63" s="101" t="s">
        <v>0</v>
      </c>
      <c r="D63" s="102">
        <v>63</v>
      </c>
      <c r="L63" s="99">
        <f>L61</f>
        <v>1017</v>
      </c>
      <c r="R63" s="99" t="s">
        <v>47</v>
      </c>
      <c r="S63" s="101" t="s">
        <v>0</v>
      </c>
      <c r="W63" s="101" t="s">
        <v>0</v>
      </c>
      <c r="AD63" s="100"/>
      <c r="AE63" s="100"/>
      <c r="AF63" s="100"/>
      <c r="AH63" s="100"/>
      <c r="AI63" s="100"/>
      <c r="AJ63" s="100" t="str">
        <f>AJ61</f>
        <v>rgb(235,73,225)</v>
      </c>
      <c r="AK63" s="100"/>
      <c r="AL63" s="100"/>
      <c r="AM63" s="100"/>
      <c r="AN63" s="100" t="str">
        <f>AN61</f>
        <v>rgb(85,0,215)</v>
      </c>
      <c r="AO63" s="100"/>
      <c r="AP63" s="105"/>
      <c r="AQ63" s="100"/>
      <c r="AR63" s="100"/>
      <c r="AS63" s="100"/>
      <c r="AT63" s="100"/>
      <c r="AU63" s="100"/>
      <c r="AV63" s="100"/>
      <c r="AW63" s="100"/>
      <c r="AX63" s="101" t="s">
        <v>0</v>
      </c>
      <c r="AY63" s="99" t="s">
        <v>52</v>
      </c>
      <c r="AZ63" s="101" t="s">
        <v>7</v>
      </c>
      <c r="BA63" s="99">
        <v>0</v>
      </c>
      <c r="BB63" s="99" t="s">
        <v>9</v>
      </c>
      <c r="BC63" s="99">
        <v>0</v>
      </c>
      <c r="BD63" s="99" t="s">
        <v>9</v>
      </c>
      <c r="BE63" s="99">
        <v>64</v>
      </c>
      <c r="BF63" s="99" t="s">
        <v>9</v>
      </c>
      <c r="BG63" s="99">
        <v>64</v>
      </c>
      <c r="BH63" s="101" t="s">
        <v>7</v>
      </c>
      <c r="BI63" s="101" t="s">
        <v>0</v>
      </c>
      <c r="BJ63" s="99" t="s">
        <v>893</v>
      </c>
      <c r="BK63" s="101" t="s">
        <v>0</v>
      </c>
      <c r="BL63" s="99" t="s">
        <v>49</v>
      </c>
      <c r="BM63" s="99" t="s">
        <v>48</v>
      </c>
      <c r="BN63" s="99" t="s">
        <v>9</v>
      </c>
      <c r="BO63" s="99" t="s">
        <v>23</v>
      </c>
      <c r="BP63" s="99" t="s">
        <v>7</v>
      </c>
      <c r="BQ63" s="99" t="s">
        <v>47</v>
      </c>
      <c r="BR63" s="99">
        <f>L63</f>
        <v>1017</v>
      </c>
      <c r="BS63" s="99" t="s">
        <v>7</v>
      </c>
      <c r="BT63" s="99" t="s">
        <v>9</v>
      </c>
      <c r="BU63" s="101" t="s">
        <v>46</v>
      </c>
      <c r="BV63" s="101" t="s">
        <v>7</v>
      </c>
      <c r="BW63" s="103" t="s">
        <v>36</v>
      </c>
      <c r="BX63" s="101" t="s">
        <v>7</v>
      </c>
      <c r="BY63" s="101" t="s">
        <v>9</v>
      </c>
      <c r="BZ63" s="101" t="s">
        <v>44</v>
      </c>
      <c r="CA63" s="101" t="s">
        <v>7</v>
      </c>
      <c r="CB63" s="103" t="s">
        <v>892</v>
      </c>
      <c r="CC63" s="101" t="s">
        <v>7</v>
      </c>
      <c r="CD63" s="101" t="s">
        <v>9</v>
      </c>
      <c r="CE63" s="101" t="s">
        <v>42</v>
      </c>
      <c r="CF63" s="101" t="s">
        <v>7</v>
      </c>
      <c r="CG63" s="103" t="s">
        <v>39</v>
      </c>
      <c r="CH63" s="101" t="s">
        <v>7</v>
      </c>
      <c r="CI63" s="101" t="s">
        <v>9</v>
      </c>
      <c r="CJ63" s="101" t="s">
        <v>41</v>
      </c>
      <c r="CK63" s="101" t="s">
        <v>7</v>
      </c>
      <c r="CL63" s="103" t="s">
        <v>891</v>
      </c>
      <c r="CM63" s="101" t="s">
        <v>7</v>
      </c>
      <c r="CN63" s="101" t="s">
        <v>6</v>
      </c>
      <c r="CO63" s="101" t="s">
        <v>38</v>
      </c>
      <c r="CP63" s="101" t="s">
        <v>9</v>
      </c>
      <c r="CQ63" s="101" t="s">
        <v>37</v>
      </c>
      <c r="CR63" s="101" t="s">
        <v>7</v>
      </c>
      <c r="CS63" s="103" t="s">
        <v>39</v>
      </c>
      <c r="CT63" s="101" t="s">
        <v>7</v>
      </c>
      <c r="CU63" s="101" t="s">
        <v>9</v>
      </c>
      <c r="CV63" s="101" t="s">
        <v>35</v>
      </c>
      <c r="CW63" s="101" t="s">
        <v>7</v>
      </c>
      <c r="CX63" s="113" t="str">
        <f>AJ63</f>
        <v>rgb(235,73,225)</v>
      </c>
      <c r="CY63" s="101" t="s">
        <v>7</v>
      </c>
      <c r="CZ63" s="101" t="s">
        <v>6</v>
      </c>
      <c r="DA63" s="101" t="s">
        <v>34</v>
      </c>
      <c r="DB63" s="101" t="s">
        <v>38</v>
      </c>
      <c r="DC63" s="101" t="s">
        <v>9</v>
      </c>
      <c r="DD63" s="101" t="s">
        <v>37</v>
      </c>
      <c r="DE63" s="101" t="s">
        <v>7</v>
      </c>
      <c r="DF63" s="103" t="s">
        <v>36</v>
      </c>
      <c r="DG63" s="101" t="s">
        <v>7</v>
      </c>
      <c r="DH63" s="101" t="s">
        <v>9</v>
      </c>
      <c r="DI63" s="101" t="s">
        <v>35</v>
      </c>
      <c r="DJ63" s="101" t="s">
        <v>7</v>
      </c>
      <c r="DK63" s="113" t="str">
        <f>AN63</f>
        <v>rgb(85,0,215)</v>
      </c>
      <c r="DL63" s="101" t="s">
        <v>7</v>
      </c>
      <c r="DM63" s="101" t="s">
        <v>6</v>
      </c>
      <c r="DN63" s="101" t="s">
        <v>34</v>
      </c>
      <c r="DO63" s="99" t="s">
        <v>33</v>
      </c>
      <c r="DP63" s="99" t="s">
        <v>32</v>
      </c>
      <c r="DQ63" s="99" t="s">
        <v>0</v>
      </c>
      <c r="DR63" s="99" t="s">
        <v>0</v>
      </c>
      <c r="DS63" s="99" t="s">
        <v>31</v>
      </c>
      <c r="DT63" s="99" t="s">
        <v>0</v>
      </c>
      <c r="DU63" s="99" t="s">
        <v>0</v>
      </c>
      <c r="DV63" s="99" t="s">
        <v>30</v>
      </c>
      <c r="DW63" s="99" t="s">
        <v>0</v>
      </c>
      <c r="DY63" s="99" t="s">
        <v>0</v>
      </c>
      <c r="DZ63" s="99" t="s">
        <v>0</v>
      </c>
      <c r="EA63" s="99" t="s">
        <v>0</v>
      </c>
      <c r="EB63" s="99" t="s">
        <v>0</v>
      </c>
      <c r="EI63" s="99" t="s">
        <v>0</v>
      </c>
      <c r="EJ63" s="99" t="s">
        <v>0</v>
      </c>
      <c r="EK63" s="99" t="s">
        <v>0</v>
      </c>
      <c r="EL63" s="99" t="s">
        <v>0</v>
      </c>
      <c r="ES63" s="99" t="s">
        <v>0</v>
      </c>
      <c r="ET63" s="99" t="s">
        <v>890</v>
      </c>
      <c r="EU63" s="99" t="s">
        <v>0</v>
      </c>
      <c r="FA63" s="99" t="s">
        <v>28</v>
      </c>
      <c r="FQ63" s="99" t="s">
        <v>27</v>
      </c>
      <c r="FR63" s="99" t="s">
        <v>26</v>
      </c>
      <c r="FS63" s="99" t="s">
        <v>7</v>
      </c>
      <c r="FT63" s="99" t="s">
        <v>0</v>
      </c>
      <c r="FU63" s="99" t="s">
        <v>0</v>
      </c>
      <c r="FW63" s="99" t="str">
        <f>DV63</f>
        <v>#</v>
      </c>
      <c r="FX63" s="99" t="str">
        <f>DR63</f>
        <v>|</v>
      </c>
      <c r="FY63" s="99" t="str">
        <f>DS63</f>
        <v>svg-mn-</v>
      </c>
      <c r="FZ63" s="99">
        <f>L63</f>
        <v>1017</v>
      </c>
      <c r="GA63" s="99" t="s">
        <v>7</v>
      </c>
      <c r="GB63" s="99" t="s">
        <v>6</v>
      </c>
      <c r="GF63" s="99" t="s">
        <v>25</v>
      </c>
      <c r="GG63" s="99" t="s">
        <v>22</v>
      </c>
      <c r="GH63" s="99" t="s">
        <v>2</v>
      </c>
      <c r="GJ63" s="101" t="s">
        <v>0</v>
      </c>
      <c r="GL63" s="100" t="s">
        <v>24</v>
      </c>
      <c r="GM63" s="100" t="s">
        <v>9</v>
      </c>
      <c r="GN63" s="100" t="s">
        <v>23</v>
      </c>
      <c r="GO63" s="100" t="s">
        <v>7</v>
      </c>
      <c r="GP63" s="100" t="str">
        <f>DR63</f>
        <v>|</v>
      </c>
      <c r="GQ63" s="100" t="str">
        <f>DS63</f>
        <v>svg-mn-</v>
      </c>
      <c r="GR63" s="100">
        <f>L63</f>
        <v>1017</v>
      </c>
      <c r="GS63" s="100" t="s">
        <v>7</v>
      </c>
      <c r="GT63" s="100" t="s">
        <v>9</v>
      </c>
      <c r="GU63" s="100" t="str">
        <f>AY63</f>
        <v>viewBox=</v>
      </c>
      <c r="GV63" s="100" t="str">
        <f>AZ63</f>
        <v>|"</v>
      </c>
      <c r="GW63" s="100">
        <f>BA63</f>
        <v>0</v>
      </c>
      <c r="GX63" s="100" t="str">
        <f>BB63</f>
        <v>^</v>
      </c>
      <c r="GY63" s="100">
        <f>BC63</f>
        <v>0</v>
      </c>
      <c r="GZ63" s="100" t="str">
        <f>BD63</f>
        <v>^</v>
      </c>
      <c r="HA63" s="100">
        <f>BE63</f>
        <v>64</v>
      </c>
      <c r="HB63" s="100" t="str">
        <f>BF63</f>
        <v>^</v>
      </c>
      <c r="HC63" s="100">
        <f>BG63</f>
        <v>64</v>
      </c>
      <c r="HD63" s="100" t="str">
        <f>BH63</f>
        <v>|"</v>
      </c>
      <c r="HE63" s="100" t="s">
        <v>6</v>
      </c>
      <c r="HF63" s="100" t="str">
        <f>BL63</f>
        <v>&lt;defs&gt;</v>
      </c>
      <c r="HG63" s="100" t="str">
        <f>BM63</f>
        <v>&lt;linearGradient</v>
      </c>
      <c r="HH63" s="100" t="str">
        <f>BN63</f>
        <v>^</v>
      </c>
      <c r="HI63" s="100" t="str">
        <f>BO63</f>
        <v>id=</v>
      </c>
      <c r="HJ63" s="100" t="str">
        <f>BP63</f>
        <v>|"</v>
      </c>
      <c r="HK63" s="100" t="str">
        <f>BQ63</f>
        <v>lgr-</v>
      </c>
      <c r="HL63" s="100">
        <f>BR63</f>
        <v>1017</v>
      </c>
      <c r="HM63" s="100" t="str">
        <f>BS63</f>
        <v>|"</v>
      </c>
      <c r="HN63" s="100" t="str">
        <f>BT63</f>
        <v>^</v>
      </c>
      <c r="HO63" s="100" t="str">
        <f>BU63</f>
        <v>x1=</v>
      </c>
      <c r="HP63" s="100" t="str">
        <f>BV63</f>
        <v>|"</v>
      </c>
      <c r="HQ63" s="100" t="str">
        <f>BW63</f>
        <v>|100%</v>
      </c>
      <c r="HR63" s="100" t="str">
        <f>BX63</f>
        <v>|"</v>
      </c>
      <c r="HS63" s="100" t="str">
        <f>BY63</f>
        <v>^</v>
      </c>
      <c r="HT63" s="100" t="str">
        <f>BZ63</f>
        <v>x2=</v>
      </c>
      <c r="HU63" s="100" t="str">
        <f>CA63</f>
        <v>|"</v>
      </c>
      <c r="HV63" s="100" t="str">
        <f>CB63</f>
        <v>|15%</v>
      </c>
      <c r="HW63" s="100" t="str">
        <f>CC63</f>
        <v>|"</v>
      </c>
      <c r="HX63" s="100" t="str">
        <f>CD63</f>
        <v>^</v>
      </c>
      <c r="HY63" s="100" t="str">
        <f>CE63</f>
        <v>y1=</v>
      </c>
      <c r="HZ63" s="100" t="str">
        <f>CF63</f>
        <v>|"</v>
      </c>
      <c r="IA63" s="100" t="str">
        <f>CG63</f>
        <v>|0%</v>
      </c>
      <c r="IB63" s="100" t="str">
        <f>CH63</f>
        <v>|"</v>
      </c>
      <c r="IC63" s="100" t="str">
        <f>CI63</f>
        <v>^</v>
      </c>
      <c r="ID63" s="100" t="str">
        <f>CJ63</f>
        <v>y2=</v>
      </c>
      <c r="IE63" s="100" t="str">
        <f>CK63</f>
        <v>|"</v>
      </c>
      <c r="IF63" s="100" t="str">
        <f>CL63</f>
        <v>|120%</v>
      </c>
      <c r="IG63" s="100" t="str">
        <f>CM63</f>
        <v>|"</v>
      </c>
      <c r="IH63" s="100" t="str">
        <f>CN63</f>
        <v>&gt;</v>
      </c>
      <c r="II63" s="100" t="str">
        <f>CO63</f>
        <v>&lt;stop</v>
      </c>
      <c r="IJ63" s="100" t="str">
        <f>CP63</f>
        <v>^</v>
      </c>
      <c r="IK63" s="100" t="str">
        <f>CQ63</f>
        <v>offset=</v>
      </c>
      <c r="IL63" s="100" t="str">
        <f>CR63</f>
        <v>|"</v>
      </c>
      <c r="IM63" s="100" t="str">
        <f>CS63</f>
        <v>|0%</v>
      </c>
      <c r="IN63" s="100" t="str">
        <f>CT63</f>
        <v>|"</v>
      </c>
      <c r="IO63" s="100" t="str">
        <f>CU63</f>
        <v>^</v>
      </c>
      <c r="IP63" s="100" t="str">
        <f>CV63</f>
        <v>stop-color=</v>
      </c>
      <c r="IQ63" s="100" t="str">
        <f>CW63</f>
        <v>|"</v>
      </c>
      <c r="IR63" s="100" t="str">
        <f>CX63</f>
        <v>rgb(235,73,225)</v>
      </c>
      <c r="IS63" s="100" t="str">
        <f>CY63</f>
        <v>|"</v>
      </c>
      <c r="IT63" s="100" t="str">
        <f>CZ63</f>
        <v>&gt;</v>
      </c>
      <c r="IU63" s="100" t="str">
        <f>DA63</f>
        <v>&lt;/stop&gt;</v>
      </c>
      <c r="IV63" s="100" t="str">
        <f>DB63</f>
        <v>&lt;stop</v>
      </c>
      <c r="IW63" s="100" t="str">
        <f>DC63</f>
        <v>^</v>
      </c>
      <c r="IX63" s="100" t="str">
        <f>DD63</f>
        <v>offset=</v>
      </c>
      <c r="IY63" s="100" t="str">
        <f>DE63</f>
        <v>|"</v>
      </c>
      <c r="IZ63" s="100" t="str">
        <f>DF63</f>
        <v>|100%</v>
      </c>
      <c r="JA63" s="100" t="str">
        <f>DG63</f>
        <v>|"</v>
      </c>
      <c r="JB63" s="100" t="str">
        <f>DH63</f>
        <v>^</v>
      </c>
      <c r="JC63" s="100" t="str">
        <f>DI63</f>
        <v>stop-color=</v>
      </c>
      <c r="JD63" s="100" t="str">
        <f>DJ63</f>
        <v>|"</v>
      </c>
      <c r="JE63" s="100" t="str">
        <f>DK63</f>
        <v>rgb(85,0,215)</v>
      </c>
      <c r="JF63" s="100" t="str">
        <f>DL63</f>
        <v>|"</v>
      </c>
      <c r="JG63" s="100" t="str">
        <f>DM63</f>
        <v>&gt;</v>
      </c>
      <c r="JH63" s="100" t="str">
        <f>DN63</f>
        <v>&lt;/stop&gt;</v>
      </c>
      <c r="JI63" s="100" t="str">
        <f>DO63</f>
        <v>&lt;/linearGradient&gt;</v>
      </c>
      <c r="JJ63" s="100" t="str">
        <f>DP63</f>
        <v>&lt;/defs&gt;</v>
      </c>
      <c r="JK63" s="100" t="str">
        <f>BJ63</f>
        <v>&lt;g&gt;&lt;path d="M64 40.9c0-.6-.4-1-1-1H40.9c-.6 0-1 .4-1 1V63c0 .6.4 1 1 1s1-.4 1-1V41.9H63c.5 0 1-.5 1-1zM40.9 24.1H63c.6 0 1-.4 1-1s-.4-1-1-1H41.9V1c0-.6-.4-1-1-1s-1 .4-1 1v22.1c0 .6.4 1 1 1zM1 24.1h22.1c.6 0 1-.4 1-1V1c0-.6-.4-1-1-1s-1 .4-1 1v21.1H1c-.6 0-1 .4-1 1s.4 1 1 1zM23.1 39.9H1c-.6 0-1 .4-1 1s.4 1 1 1h21.1V63c0 .6.4 1 1 1s1-.4 1-1V40.9c0-.6-.5-1-1-1z"/&gt;&lt;path d="M35.9 33H63c.6 0 1-.4 1-1s-.4-1-1-1H35.9c-.4-1.4-1.5-2.5-2.9-2.9V1c0-.6-.4-1-1-1s-1 .4-1 1v27.1c-1.4.4-2.5 1.5-2.9 2.9H1c-.6 0-1 .4-1 1s.4 1 1 1h27.1c.4 1.4 1.5 2.6 2.9 2.9V63c0 .6.4 1 1 1s1-.4 1-1V35.9c1.4-.3 2.5-1.5 2.9-2.9zM32 34.1c-1.1 0-2-.9-2-2.1 0-1.1.9-2 2-2s2.1.9 2.1 2c-.1 1.2-1 2.1-2.1 2.1z"/&gt;&lt;path d="M60 44.1c-1.9 0-3.5 1.3-3.9 3.1h-7.9c-.6 0-1 .4-1 1v7.7c-1.8.4-3.1 2-3.1 3.9 0 2.2 1.8 4.1 4.1 4.1 2.2 0 4-1.8 4-4.1 0-1.9-1.3-3.5-3.1-3.9v-6.7H56c.5 1.8 2 3.1 3.9 3.1 2.2 0 4-1.8 4-4.1.1-2.3-1.7-4.1-3.9-4.1zm-9.8 15.7c0 1.1-.9 2.1-2 2.1-1.2 0-2.1-.9-2.1-2.1 0-1.1.9-2 2.1-2 1.1-.1 2 .8 2 2zm9.8-9.6c-1.2 0-2.1-.9-2.1-2.1 0-1.1.9-2 2.1-2 1.1 0 2 .9 2 2 0 1.2-.9 2.1-2 2.1zM47.1 8v7.9c0 .6.4 1 1 1h7.7c.4 1.8 2 3.1 3.9 3.1 2.2 0 4.1-1.8 4.1-4.1 0-2.2-1.8-4-4.1-4-1.9 0-3.5 1.3-3.9 3.1h-6.7V8c1.8-.5 3.1-2 3.1-3.9 0-2.2-1.8-4-4.1-4-2.2 0-4 1.8-4 4 0 1.9 1.3 3.4 3 3.9zm12.7 5.8c1.1 0 2.1.9 2.1 2 0 1.2-.9 2.1-2.1 2.1-1.1 0-2-.9-2-2.1-.1-1.1.8-2 2-2zM48.1 2c1.1 0 2.1.9 2.1 2 0 1.2-.9 2.1-2.1 2.1-1.1 0-2-.9-2-2.1 0-1.1.9-2 2-2zM16.9 55.9v-7.7c0-.6-.4-1-1-1H8c-.4-1.8-2-3.1-3.9-3.1-2.2 0-4 1.8-4 4s1.8 4.1 4 4.1c1.9 0 3.5-1.3 3.9-3.1h6.9v6.7c-1.8.4-3.1 2-3.1 3.9 0 2.2 1.8 4.1 4 4.1s4.1-1.8 4.1-4.1c0-1.8-1.3-3.4-3-3.8zM4 50.2c-1.1 0-2-.9-2-2.1 0-1.1.9-2 2-2s2.1.9 2.1 2c0 1.2-.9 2.1-2.1 2.1zm11.9 11.6c-1.1 0-2-.9-2-2.1 0-1.1.9-2 2-2s2.1.9 2.1 2c-.1 1.2-1 2.1-2.1 2.1zM4.2 19.9c1.9 0 3.5-1.3 3.9-3.1h7.7c.6 0 1-.4 1-1V8c1.8-.4 3.1-2 3.1-3.9 0-2.2-1.8-4-4-4s-4.1 1.8-4.1 4c0 1.9 1.3 3.5 3.1 3.9v6.9H8.1c-.4-1.8-2-3.1-3.9-3.1-2.2 0-4.1 1.8-4.1 4 0 2.3 1.9 4.1 4.1 4.1zm9.6-15.8c0-1.1.9-2 2.1-2 1.1 0 2 .9 2 2s-.9 2.1-2 2.1c-1.2-.1-2.1-1-2.1-2.1zm-9.6 9.7c1.1 0 2 .9 2 2s-.9 2.1-2 2.1c-1.2 0-2.1-.9-2.1-2.1 0-1.1 1-2 2.1-2z"/&gt;&lt;/g&gt;</v>
      </c>
      <c r="JL63" s="100" t="str">
        <f>DQ63</f>
        <v>|</v>
      </c>
      <c r="KM63" s="100" t="s">
        <v>22</v>
      </c>
      <c r="KN63" s="101" t="s">
        <v>0</v>
      </c>
    </row>
    <row r="64" spans="1:300" x14ac:dyDescent="0.3">
      <c r="A64" s="101" t="s">
        <v>0</v>
      </c>
      <c r="C64" s="101" t="s">
        <v>0</v>
      </c>
      <c r="D64" s="102">
        <v>64</v>
      </c>
      <c r="S64" s="101" t="s">
        <v>0</v>
      </c>
      <c r="W64" s="101" t="s">
        <v>0</v>
      </c>
      <c r="AX64" s="101" t="s">
        <v>0</v>
      </c>
      <c r="BI64" s="99" t="s">
        <v>0</v>
      </c>
      <c r="BK64" s="99" t="s">
        <v>0</v>
      </c>
      <c r="DQ64" s="99" t="s">
        <v>0</v>
      </c>
      <c r="DT64" s="99" t="s">
        <v>0</v>
      </c>
      <c r="DY64" s="99" t="s">
        <v>0</v>
      </c>
      <c r="DZ64" s="99" t="s">
        <v>21</v>
      </c>
      <c r="EA64" s="99" t="s">
        <v>0</v>
      </c>
      <c r="EB64" s="99" t="s">
        <v>0</v>
      </c>
      <c r="EI64" s="99" t="s">
        <v>0</v>
      </c>
      <c r="EJ64" s="99" t="s">
        <v>20</v>
      </c>
      <c r="EK64" s="99" t="s">
        <v>0</v>
      </c>
      <c r="EL64" s="99" t="s">
        <v>0</v>
      </c>
      <c r="ES64" s="99" t="s">
        <v>0</v>
      </c>
      <c r="ET64" s="99" t="s">
        <v>19</v>
      </c>
      <c r="EU64" s="99" t="s">
        <v>0</v>
      </c>
      <c r="FA64" s="99" t="s">
        <v>10</v>
      </c>
      <c r="FB64" s="99" t="s">
        <v>9</v>
      </c>
      <c r="FC64" s="99" t="s">
        <v>8</v>
      </c>
      <c r="FD64" s="99" t="s">
        <v>7</v>
      </c>
      <c r="FE64" s="99" t="str">
        <f>EJ64</f>
        <v>|-is</v>
      </c>
      <c r="FF64" s="99" t="str">
        <f>EK64</f>
        <v>|</v>
      </c>
      <c r="FG64" s="99" t="str">
        <f>EL64</f>
        <v>|</v>
      </c>
      <c r="FO64" s="99" t="s">
        <v>7</v>
      </c>
      <c r="GB64" s="99" t="s">
        <v>6</v>
      </c>
      <c r="GJ64" s="101" t="s">
        <v>0</v>
      </c>
      <c r="KN64" s="101" t="s">
        <v>0</v>
      </c>
    </row>
    <row r="65" spans="1:300" x14ac:dyDescent="0.3">
      <c r="A65" s="101" t="s">
        <v>0</v>
      </c>
      <c r="C65" s="101" t="s">
        <v>0</v>
      </c>
      <c r="D65" s="102">
        <v>65</v>
      </c>
      <c r="G65" s="99" t="s">
        <v>0</v>
      </c>
      <c r="I65" s="100" t="s">
        <v>889</v>
      </c>
      <c r="J65" s="99" t="s">
        <v>0</v>
      </c>
      <c r="S65" s="101" t="s">
        <v>0</v>
      </c>
      <c r="W65" s="101" t="s">
        <v>0</v>
      </c>
      <c r="AX65" s="101" t="s">
        <v>0</v>
      </c>
      <c r="BI65" s="99" t="s">
        <v>0</v>
      </c>
      <c r="BK65" s="99" t="s">
        <v>0</v>
      </c>
      <c r="DQ65" s="99" t="s">
        <v>0</v>
      </c>
      <c r="DT65" s="99" t="s">
        <v>0</v>
      </c>
      <c r="DY65" s="99" t="s">
        <v>0</v>
      </c>
      <c r="DZ65" s="99" t="s">
        <v>17</v>
      </c>
      <c r="EA65" s="99" t="s">
        <v>0</v>
      </c>
      <c r="EB65" s="99" t="s">
        <v>0</v>
      </c>
      <c r="EI65" s="99" t="s">
        <v>0</v>
      </c>
      <c r="EJ65" s="99" t="s">
        <v>16</v>
      </c>
      <c r="EK65" s="99" t="s">
        <v>0</v>
      </c>
      <c r="EL65" s="99" t="s">
        <v>0</v>
      </c>
      <c r="ES65" s="99" t="s">
        <v>0</v>
      </c>
      <c r="ET65" s="99" t="s">
        <v>888</v>
      </c>
      <c r="EU65" s="99" t="s">
        <v>0</v>
      </c>
      <c r="FA65" s="99" t="s">
        <v>10</v>
      </c>
      <c r="FB65" s="99" t="s">
        <v>9</v>
      </c>
      <c r="FC65" s="99" t="s">
        <v>8</v>
      </c>
      <c r="FD65" s="99" t="s">
        <v>7</v>
      </c>
      <c r="FE65" s="99" t="str">
        <f>EJ65</f>
        <v>|-it</v>
      </c>
      <c r="FF65" s="99" t="str">
        <f>EK65</f>
        <v>|</v>
      </c>
      <c r="FG65" s="99" t="str">
        <f>EL65</f>
        <v>|</v>
      </c>
      <c r="FO65" s="99" t="s">
        <v>7</v>
      </c>
      <c r="GB65" s="99" t="s">
        <v>6</v>
      </c>
      <c r="GC65" s="99" t="s">
        <v>0</v>
      </c>
      <c r="GD65" s="99" t="str">
        <f>I65</f>
        <v>Good Luck Charm</v>
      </c>
      <c r="GE65" s="99" t="s">
        <v>0</v>
      </c>
      <c r="GF65" s="99" t="s">
        <v>2</v>
      </c>
      <c r="GJ65" s="101" t="s">
        <v>0</v>
      </c>
      <c r="KN65" s="101" t="s">
        <v>0</v>
      </c>
    </row>
    <row r="66" spans="1:300" x14ac:dyDescent="0.3">
      <c r="A66" s="101" t="s">
        <v>0</v>
      </c>
      <c r="B66" s="99" t="s">
        <v>4</v>
      </c>
      <c r="C66" s="101" t="s">
        <v>0</v>
      </c>
      <c r="D66" s="102">
        <v>66</v>
      </c>
      <c r="G66" s="99" t="s">
        <v>0</v>
      </c>
      <c r="I66" s="100" t="s">
        <v>887</v>
      </c>
      <c r="J66" s="99" t="s">
        <v>0</v>
      </c>
      <c r="S66" s="101" t="s">
        <v>0</v>
      </c>
      <c r="W66" s="101" t="s">
        <v>0</v>
      </c>
      <c r="AX66" s="101" t="s">
        <v>0</v>
      </c>
      <c r="BI66" s="99" t="s">
        <v>0</v>
      </c>
      <c r="BK66" s="99" t="s">
        <v>0</v>
      </c>
      <c r="DQ66" s="99" t="s">
        <v>0</v>
      </c>
      <c r="DT66" s="99" t="s">
        <v>0</v>
      </c>
      <c r="DY66" s="99" t="s">
        <v>0</v>
      </c>
      <c r="DZ66" s="99" t="s">
        <v>13</v>
      </c>
      <c r="EA66" s="99" t="s">
        <v>0</v>
      </c>
      <c r="EB66" s="99" t="s">
        <v>0</v>
      </c>
      <c r="EI66" s="99" t="s">
        <v>0</v>
      </c>
      <c r="EJ66" s="99" t="s">
        <v>12</v>
      </c>
      <c r="EK66" s="99" t="s">
        <v>0</v>
      </c>
      <c r="EL66" s="99" t="s">
        <v>0</v>
      </c>
      <c r="ES66" s="99" t="s">
        <v>0</v>
      </c>
      <c r="ET66" s="99" t="s">
        <v>886</v>
      </c>
      <c r="EU66" s="99" t="s">
        <v>0</v>
      </c>
      <c r="FA66" s="99" t="s">
        <v>10</v>
      </c>
      <c r="FB66" s="99" t="s">
        <v>9</v>
      </c>
      <c r="FC66" s="99" t="s">
        <v>8</v>
      </c>
      <c r="FD66" s="99" t="s">
        <v>7</v>
      </c>
      <c r="FE66" s="99" t="str">
        <f>EJ66</f>
        <v>|-in</v>
      </c>
      <c r="FF66" s="99" t="str">
        <f>EK66</f>
        <v>|</v>
      </c>
      <c r="FG66" s="99" t="str">
        <f>EL66</f>
        <v>|</v>
      </c>
      <c r="FO66" s="99" t="s">
        <v>7</v>
      </c>
      <c r="GB66" s="99" t="s">
        <v>6</v>
      </c>
      <c r="GC66" s="99" t="s">
        <v>0</v>
      </c>
      <c r="GD66" s="99" t="str">
        <f>I66</f>
        <v>Insomnia gives me time to</v>
      </c>
      <c r="GE66" s="99" t="s">
        <v>0</v>
      </c>
      <c r="GF66" s="99" t="s">
        <v>2</v>
      </c>
      <c r="GG66" s="99" t="s">
        <v>2</v>
      </c>
      <c r="GH66" s="99" t="s">
        <v>5</v>
      </c>
      <c r="GI66" s="99" t="s">
        <v>4</v>
      </c>
      <c r="GJ66" s="101" t="s">
        <v>0</v>
      </c>
      <c r="KN66" s="101" t="s">
        <v>0</v>
      </c>
    </row>
    <row r="67" spans="1:300" x14ac:dyDescent="0.3">
      <c r="A67" s="101" t="s">
        <v>0</v>
      </c>
      <c r="B67" s="99" t="s">
        <v>90</v>
      </c>
      <c r="C67" s="101" t="s">
        <v>0</v>
      </c>
      <c r="D67" s="102">
        <v>67</v>
      </c>
      <c r="S67" s="101" t="s">
        <v>0</v>
      </c>
      <c r="W67" s="101" t="s">
        <v>0</v>
      </c>
      <c r="AX67" s="101" t="s">
        <v>0</v>
      </c>
      <c r="DQ67" s="99" t="s">
        <v>0</v>
      </c>
      <c r="DT67" s="99" t="s">
        <v>0</v>
      </c>
      <c r="DY67" s="99" t="s">
        <v>0</v>
      </c>
      <c r="DZ67" s="99" t="s">
        <v>89</v>
      </c>
      <c r="EA67" s="99" t="s">
        <v>0</v>
      </c>
      <c r="EB67" s="99" t="s">
        <v>0</v>
      </c>
      <c r="EI67" s="99" t="s">
        <v>0</v>
      </c>
      <c r="EJ67" s="99" t="s">
        <v>88</v>
      </c>
      <c r="EK67" s="99" t="s">
        <v>0</v>
      </c>
      <c r="EL67" s="99" t="s">
        <v>0</v>
      </c>
      <c r="ES67" s="99" t="s">
        <v>0</v>
      </c>
      <c r="ET67" s="99" t="s">
        <v>87</v>
      </c>
      <c r="EU67" s="99" t="s">
        <v>0</v>
      </c>
      <c r="EZ67" s="99" t="s">
        <v>86</v>
      </c>
      <c r="FB67" s="99" t="s">
        <v>9</v>
      </c>
      <c r="FC67" s="99" t="s">
        <v>8</v>
      </c>
      <c r="FD67" s="99" t="s">
        <v>7</v>
      </c>
      <c r="FE67" s="99" t="str">
        <f>EJ67</f>
        <v>|-ir</v>
      </c>
      <c r="FF67" s="99" t="str">
        <f>EK67</f>
        <v>|</v>
      </c>
      <c r="FG67" s="99" t="str">
        <f>EL67</f>
        <v>|</v>
      </c>
      <c r="FO67" s="99" t="s">
        <v>7</v>
      </c>
      <c r="GB67" s="99" t="s">
        <v>6</v>
      </c>
      <c r="GJ67" s="101" t="s">
        <v>0</v>
      </c>
      <c r="KN67" s="101" t="s">
        <v>0</v>
      </c>
    </row>
    <row r="68" spans="1:300" x14ac:dyDescent="0.3">
      <c r="A68" s="101" t="s">
        <v>0</v>
      </c>
      <c r="C68" s="101" t="s">
        <v>0</v>
      </c>
      <c r="D68" s="102">
        <v>68</v>
      </c>
      <c r="F68" s="10" t="s">
        <v>885</v>
      </c>
      <c r="K68" s="99">
        <f>K61+1</f>
        <v>1018</v>
      </c>
      <c r="L68" s="99">
        <f>K68</f>
        <v>1018</v>
      </c>
      <c r="N68" s="100" t="s">
        <v>191</v>
      </c>
      <c r="O68" s="5" t="s">
        <v>0</v>
      </c>
      <c r="P68" s="101" t="s">
        <v>884</v>
      </c>
      <c r="Q68" s="5" t="s">
        <v>0</v>
      </c>
      <c r="R68" s="5"/>
      <c r="S68" s="101" t="s">
        <v>0</v>
      </c>
      <c r="T68" s="99" t="s">
        <v>82</v>
      </c>
      <c r="U68" s="99" t="s">
        <v>9</v>
      </c>
      <c r="V68" s="99" t="s">
        <v>81</v>
      </c>
      <c r="W68" s="101" t="s">
        <v>0</v>
      </c>
      <c r="X68" s="99" t="s">
        <v>80</v>
      </c>
      <c r="Y68" s="99" t="s">
        <v>9</v>
      </c>
      <c r="Z68" s="99" t="s">
        <v>79</v>
      </c>
      <c r="AA68" s="99" t="s">
        <v>64</v>
      </c>
      <c r="AB68" s="99" t="s">
        <v>54</v>
      </c>
      <c r="AC68" s="99">
        <f>L68</f>
        <v>1018</v>
      </c>
      <c r="AD68" s="99" t="s">
        <v>63</v>
      </c>
      <c r="AE68" s="99" t="s">
        <v>78</v>
      </c>
      <c r="AF68" s="99" t="s">
        <v>77</v>
      </c>
      <c r="AG68" s="99" t="s">
        <v>60</v>
      </c>
      <c r="AH68" s="99" t="s">
        <v>76</v>
      </c>
      <c r="AI68" s="99" t="s">
        <v>74</v>
      </c>
      <c r="AJ68" s="99" t="s">
        <v>883</v>
      </c>
      <c r="AK68" s="106" t="s">
        <v>9</v>
      </c>
      <c r="AL68" s="99">
        <v>0</v>
      </c>
      <c r="AM68" s="99" t="s">
        <v>74</v>
      </c>
      <c r="AN68" s="99" t="s">
        <v>882</v>
      </c>
      <c r="AO68" s="106" t="s">
        <v>9</v>
      </c>
      <c r="AP68" s="106" t="s">
        <v>72</v>
      </c>
      <c r="AQ68" s="106"/>
      <c r="AR68" s="106"/>
      <c r="AS68" s="106"/>
      <c r="AT68" s="99" t="s">
        <v>59</v>
      </c>
      <c r="AW68" s="99" t="s">
        <v>57</v>
      </c>
      <c r="AX68" s="101" t="s">
        <v>0</v>
      </c>
      <c r="DQ68" s="99" t="s">
        <v>0</v>
      </c>
      <c r="DR68" s="99" t="s">
        <v>0</v>
      </c>
      <c r="DS68" s="99" t="s">
        <v>0</v>
      </c>
      <c r="DT68" s="99" t="s">
        <v>0</v>
      </c>
      <c r="DU68" s="99" t="s">
        <v>0</v>
      </c>
      <c r="DV68" s="99" t="s">
        <v>71</v>
      </c>
      <c r="DW68" s="99" t="str">
        <f>F68</f>
        <v>12370110170000001961</v>
      </c>
      <c r="DX68" s="99" t="s">
        <v>71</v>
      </c>
      <c r="DY68" s="99" t="s">
        <v>0</v>
      </c>
      <c r="DZ68" s="99" t="s">
        <v>70</v>
      </c>
      <c r="EA68" s="99" t="s">
        <v>9</v>
      </c>
      <c r="EB68" s="99" t="s">
        <v>54</v>
      </c>
      <c r="EI68" s="99" t="s">
        <v>0</v>
      </c>
      <c r="EJ68" s="99" t="s">
        <v>69</v>
      </c>
      <c r="EK68" s="99" t="s">
        <v>9</v>
      </c>
      <c r="EL68" s="99" t="s">
        <v>54</v>
      </c>
      <c r="ES68" s="99" t="s">
        <v>0</v>
      </c>
      <c r="ET68" s="99" t="s">
        <v>881</v>
      </c>
      <c r="EU68" s="99" t="s">
        <v>0</v>
      </c>
      <c r="FA68" s="99" t="s">
        <v>67</v>
      </c>
      <c r="FB68" s="99" t="s">
        <v>9</v>
      </c>
      <c r="FC68" s="99" t="s">
        <v>8</v>
      </c>
      <c r="FD68" s="99" t="s">
        <v>7</v>
      </c>
      <c r="FE68" s="99" t="str">
        <f>EJ68</f>
        <v>|-ii</v>
      </c>
      <c r="FF68" s="99" t="str">
        <f>EK68</f>
        <v>^</v>
      </c>
      <c r="FG68" s="99" t="str">
        <f>EL68</f>
        <v>elm-</v>
      </c>
      <c r="FH68" s="99">
        <f>L68</f>
        <v>1018</v>
      </c>
      <c r="FO68" s="99" t="s">
        <v>7</v>
      </c>
      <c r="FP68" s="99" t="s">
        <v>9</v>
      </c>
      <c r="FR68" s="99" t="s">
        <v>26</v>
      </c>
      <c r="FS68" s="99" t="s">
        <v>7</v>
      </c>
      <c r="FT68" s="99" t="str">
        <f>DV68</f>
        <v>/</v>
      </c>
      <c r="FU68" s="99" t="str">
        <f>DW68</f>
        <v>12370110170000001961</v>
      </c>
      <c r="FV68" s="99" t="str">
        <f>DX68</f>
        <v>/</v>
      </c>
      <c r="FW68" s="99" t="s">
        <v>0</v>
      </c>
      <c r="FX68" s="99" t="s">
        <v>0</v>
      </c>
      <c r="FY68" s="99" t="s">
        <v>0</v>
      </c>
      <c r="FZ68" s="99" t="s">
        <v>0</v>
      </c>
      <c r="GA68" s="99" t="s">
        <v>7</v>
      </c>
      <c r="GB68" s="99" t="s">
        <v>6</v>
      </c>
      <c r="GJ68" s="101" t="s">
        <v>0</v>
      </c>
      <c r="KN68" s="101" t="s">
        <v>0</v>
      </c>
    </row>
    <row r="69" spans="1:300" x14ac:dyDescent="0.3">
      <c r="A69" s="101" t="s">
        <v>0</v>
      </c>
      <c r="C69" s="101" t="s">
        <v>0</v>
      </c>
      <c r="D69" s="102">
        <v>69</v>
      </c>
      <c r="L69" s="99">
        <f>L68</f>
        <v>1018</v>
      </c>
      <c r="R69" s="99" t="s">
        <v>47</v>
      </c>
      <c r="S69" s="101" t="s">
        <v>0</v>
      </c>
      <c r="V69" s="99" t="s">
        <v>66</v>
      </c>
      <c r="W69" s="101" t="s">
        <v>0</v>
      </c>
      <c r="Z69" s="99" t="s">
        <v>65</v>
      </c>
      <c r="AA69" s="99" t="s">
        <v>64</v>
      </c>
      <c r="AB69" s="99" t="s">
        <v>54</v>
      </c>
      <c r="AC69" s="99">
        <f>L69</f>
        <v>1018</v>
      </c>
      <c r="AD69" s="99" t="s">
        <v>63</v>
      </c>
      <c r="AE69" s="99" t="s">
        <v>62</v>
      </c>
      <c r="AF69" s="99" t="s">
        <v>61</v>
      </c>
      <c r="AG69" s="99" t="s">
        <v>60</v>
      </c>
      <c r="AQ69" s="100" t="s">
        <v>30</v>
      </c>
      <c r="AR69" s="100" t="str">
        <f>R69</f>
        <v>lgr-</v>
      </c>
      <c r="AS69" s="100">
        <f>L69</f>
        <v>1018</v>
      </c>
      <c r="AT69" s="100" t="s">
        <v>59</v>
      </c>
      <c r="AU69" s="100" t="s">
        <v>9</v>
      </c>
      <c r="AV69" s="100" t="s">
        <v>58</v>
      </c>
      <c r="AW69" s="100" t="s">
        <v>57</v>
      </c>
      <c r="AX69" s="101" t="s">
        <v>0</v>
      </c>
      <c r="DT69" s="99" t="s">
        <v>0</v>
      </c>
      <c r="DY69" s="99" t="s">
        <v>0</v>
      </c>
      <c r="DZ69" s="99" t="s">
        <v>56</v>
      </c>
      <c r="EA69" s="99" t="s">
        <v>9</v>
      </c>
      <c r="EB69" s="99" t="s">
        <v>54</v>
      </c>
      <c r="EI69" s="99" t="s">
        <v>0</v>
      </c>
      <c r="EJ69" s="99" t="s">
        <v>55</v>
      </c>
      <c r="EK69" s="99" t="s">
        <v>9</v>
      </c>
      <c r="EL69" s="99" t="s">
        <v>54</v>
      </c>
      <c r="ES69" s="99" t="s">
        <v>0</v>
      </c>
      <c r="ET69" s="99" t="s">
        <v>880</v>
      </c>
      <c r="EU69" s="99" t="s">
        <v>0</v>
      </c>
      <c r="FA69" s="99" t="s">
        <v>10</v>
      </c>
      <c r="FB69" s="99" t="s">
        <v>9</v>
      </c>
      <c r="FC69" s="99" t="s">
        <v>8</v>
      </c>
      <c r="FD69" s="99" t="s">
        <v>7</v>
      </c>
      <c r="FE69" s="99" t="str">
        <f>EJ69</f>
        <v>|-ia</v>
      </c>
      <c r="FF69" s="99" t="str">
        <f>EK69</f>
        <v>^</v>
      </c>
      <c r="FG69" s="99" t="str">
        <f>EL69</f>
        <v>elm-</v>
      </c>
      <c r="FH69" s="99">
        <f>L69</f>
        <v>1018</v>
      </c>
      <c r="FO69" s="99" t="s">
        <v>7</v>
      </c>
      <c r="GB69" s="99" t="s">
        <v>6</v>
      </c>
      <c r="GJ69" s="101" t="s">
        <v>0</v>
      </c>
      <c r="KN69" s="101" t="s">
        <v>0</v>
      </c>
    </row>
    <row r="70" spans="1:300" x14ac:dyDescent="0.3">
      <c r="A70" s="101" t="s">
        <v>0</v>
      </c>
      <c r="C70" s="101" t="s">
        <v>0</v>
      </c>
      <c r="D70" s="102">
        <v>70</v>
      </c>
      <c r="L70" s="99">
        <f>L68</f>
        <v>1018</v>
      </c>
      <c r="R70" s="99" t="s">
        <v>47</v>
      </c>
      <c r="S70" s="101" t="s">
        <v>0</v>
      </c>
      <c r="W70" s="101" t="s">
        <v>0</v>
      </c>
      <c r="AD70" s="100"/>
      <c r="AE70" s="100"/>
      <c r="AF70" s="100"/>
      <c r="AH70" s="100"/>
      <c r="AI70" s="100"/>
      <c r="AJ70" s="100" t="str">
        <f>AJ68</f>
        <v>rgb(189,195,199)</v>
      </c>
      <c r="AK70" s="100"/>
      <c r="AL70" s="100"/>
      <c r="AM70" s="100"/>
      <c r="AN70" s="100" t="str">
        <f>AN68</f>
        <v>rgb(44,62,80)</v>
      </c>
      <c r="AO70" s="100"/>
      <c r="AP70" s="105"/>
      <c r="AQ70" s="100"/>
      <c r="AR70" s="100"/>
      <c r="AS70" s="100"/>
      <c r="AT70" s="100"/>
      <c r="AU70" s="100"/>
      <c r="AV70" s="100"/>
      <c r="AW70" s="100"/>
      <c r="AX70" s="101" t="s">
        <v>0</v>
      </c>
      <c r="AY70" s="99" t="s">
        <v>52</v>
      </c>
      <c r="AZ70" s="101" t="s">
        <v>7</v>
      </c>
      <c r="BA70" s="99">
        <v>0</v>
      </c>
      <c r="BB70" s="99" t="s">
        <v>9</v>
      </c>
      <c r="BC70" s="99">
        <v>0</v>
      </c>
      <c r="BD70" s="99" t="s">
        <v>9</v>
      </c>
      <c r="BE70" s="99">
        <v>64</v>
      </c>
      <c r="BF70" s="99" t="s">
        <v>9</v>
      </c>
      <c r="BG70" s="99">
        <v>64</v>
      </c>
      <c r="BH70" s="101" t="s">
        <v>7</v>
      </c>
      <c r="BI70" s="101" t="s">
        <v>0</v>
      </c>
      <c r="BJ70" s="99" t="s">
        <v>879</v>
      </c>
      <c r="BK70" s="101" t="s">
        <v>0</v>
      </c>
      <c r="BL70" s="99" t="s">
        <v>49</v>
      </c>
      <c r="BM70" s="99" t="s">
        <v>48</v>
      </c>
      <c r="BN70" s="99" t="s">
        <v>9</v>
      </c>
      <c r="BO70" s="99" t="s">
        <v>23</v>
      </c>
      <c r="BP70" s="99" t="s">
        <v>7</v>
      </c>
      <c r="BQ70" s="99" t="s">
        <v>47</v>
      </c>
      <c r="BR70" s="99">
        <f>L70</f>
        <v>1018</v>
      </c>
      <c r="BS70" s="99" t="s">
        <v>7</v>
      </c>
      <c r="BT70" s="99" t="s">
        <v>9</v>
      </c>
      <c r="BU70" s="101" t="s">
        <v>46</v>
      </c>
      <c r="BV70" s="101" t="s">
        <v>7</v>
      </c>
      <c r="BW70" s="103" t="s">
        <v>45</v>
      </c>
      <c r="BX70" s="101" t="s">
        <v>7</v>
      </c>
      <c r="BY70" s="101" t="s">
        <v>9</v>
      </c>
      <c r="BZ70" s="101" t="s">
        <v>44</v>
      </c>
      <c r="CA70" s="101" t="s">
        <v>7</v>
      </c>
      <c r="CB70" s="103" t="s">
        <v>43</v>
      </c>
      <c r="CC70" s="101" t="s">
        <v>7</v>
      </c>
      <c r="CD70" s="101" t="s">
        <v>9</v>
      </c>
      <c r="CE70" s="101" t="s">
        <v>42</v>
      </c>
      <c r="CF70" s="101" t="s">
        <v>7</v>
      </c>
      <c r="CG70" s="103" t="s">
        <v>39</v>
      </c>
      <c r="CH70" s="101" t="s">
        <v>7</v>
      </c>
      <c r="CI70" s="101" t="s">
        <v>9</v>
      </c>
      <c r="CJ70" s="101" t="s">
        <v>41</v>
      </c>
      <c r="CK70" s="101" t="s">
        <v>7</v>
      </c>
      <c r="CL70" s="103" t="s">
        <v>40</v>
      </c>
      <c r="CM70" s="101" t="s">
        <v>7</v>
      </c>
      <c r="CN70" s="101" t="s">
        <v>6</v>
      </c>
      <c r="CO70" s="101" t="s">
        <v>38</v>
      </c>
      <c r="CP70" s="101" t="s">
        <v>9</v>
      </c>
      <c r="CQ70" s="101" t="s">
        <v>37</v>
      </c>
      <c r="CR70" s="101" t="s">
        <v>7</v>
      </c>
      <c r="CS70" s="103" t="s">
        <v>39</v>
      </c>
      <c r="CT70" s="101" t="s">
        <v>7</v>
      </c>
      <c r="CU70" s="101" t="s">
        <v>9</v>
      </c>
      <c r="CV70" s="101" t="s">
        <v>35</v>
      </c>
      <c r="CW70" s="101" t="s">
        <v>7</v>
      </c>
      <c r="CX70" s="113" t="str">
        <f>AJ70</f>
        <v>rgb(189,195,199)</v>
      </c>
      <c r="CY70" s="101" t="s">
        <v>7</v>
      </c>
      <c r="CZ70" s="101" t="s">
        <v>6</v>
      </c>
      <c r="DA70" s="101" t="s">
        <v>34</v>
      </c>
      <c r="DB70" s="101" t="s">
        <v>38</v>
      </c>
      <c r="DC70" s="101" t="s">
        <v>9</v>
      </c>
      <c r="DD70" s="101" t="s">
        <v>37</v>
      </c>
      <c r="DE70" s="101" t="s">
        <v>7</v>
      </c>
      <c r="DF70" s="103" t="s">
        <v>36</v>
      </c>
      <c r="DG70" s="101" t="s">
        <v>7</v>
      </c>
      <c r="DH70" s="101" t="s">
        <v>9</v>
      </c>
      <c r="DI70" s="101" t="s">
        <v>35</v>
      </c>
      <c r="DJ70" s="101" t="s">
        <v>7</v>
      </c>
      <c r="DK70" s="113" t="str">
        <f>AN70</f>
        <v>rgb(44,62,80)</v>
      </c>
      <c r="DL70" s="101" t="s">
        <v>7</v>
      </c>
      <c r="DM70" s="101" t="s">
        <v>6</v>
      </c>
      <c r="DN70" s="101" t="s">
        <v>34</v>
      </c>
      <c r="DO70" s="99" t="s">
        <v>33</v>
      </c>
      <c r="DP70" s="99" t="s">
        <v>32</v>
      </c>
      <c r="DQ70" s="99" t="s">
        <v>0</v>
      </c>
      <c r="DR70" s="99" t="s">
        <v>0</v>
      </c>
      <c r="DS70" s="99" t="s">
        <v>31</v>
      </c>
      <c r="DT70" s="99" t="s">
        <v>0</v>
      </c>
      <c r="DU70" s="99" t="s">
        <v>0</v>
      </c>
      <c r="DV70" s="99" t="s">
        <v>30</v>
      </c>
      <c r="DW70" s="99" t="s">
        <v>0</v>
      </c>
      <c r="DY70" s="99" t="s">
        <v>0</v>
      </c>
      <c r="DZ70" s="99" t="s">
        <v>0</v>
      </c>
      <c r="EA70" s="99" t="s">
        <v>0</v>
      </c>
      <c r="EB70" s="99" t="s">
        <v>0</v>
      </c>
      <c r="EI70" s="99" t="s">
        <v>0</v>
      </c>
      <c r="EJ70" s="99" t="s">
        <v>0</v>
      </c>
      <c r="EK70" s="99" t="s">
        <v>0</v>
      </c>
      <c r="EL70" s="99" t="s">
        <v>0</v>
      </c>
      <c r="ES70" s="99" t="s">
        <v>0</v>
      </c>
      <c r="ET70" s="99" t="s">
        <v>878</v>
      </c>
      <c r="EU70" s="99" t="s">
        <v>0</v>
      </c>
      <c r="FA70" s="99" t="s">
        <v>28</v>
      </c>
      <c r="FQ70" s="99" t="s">
        <v>27</v>
      </c>
      <c r="FR70" s="99" t="s">
        <v>26</v>
      </c>
      <c r="FS70" s="99" t="s">
        <v>7</v>
      </c>
      <c r="FT70" s="99" t="s">
        <v>0</v>
      </c>
      <c r="FU70" s="99" t="s">
        <v>0</v>
      </c>
      <c r="FW70" s="99" t="str">
        <f>DV70</f>
        <v>#</v>
      </c>
      <c r="FX70" s="99" t="str">
        <f>DR70</f>
        <v>|</v>
      </c>
      <c r="FY70" s="99" t="str">
        <f>DS70</f>
        <v>svg-mn-</v>
      </c>
      <c r="FZ70" s="99">
        <f>L70</f>
        <v>1018</v>
      </c>
      <c r="GA70" s="99" t="s">
        <v>7</v>
      </c>
      <c r="GB70" s="99" t="s">
        <v>6</v>
      </c>
      <c r="GF70" s="99" t="s">
        <v>25</v>
      </c>
      <c r="GG70" s="99" t="s">
        <v>22</v>
      </c>
      <c r="GH70" s="99" t="s">
        <v>2</v>
      </c>
      <c r="GJ70" s="101" t="s">
        <v>0</v>
      </c>
      <c r="GL70" s="100" t="s">
        <v>24</v>
      </c>
      <c r="GM70" s="100" t="s">
        <v>9</v>
      </c>
      <c r="GN70" s="100" t="s">
        <v>23</v>
      </c>
      <c r="GO70" s="100" t="s">
        <v>7</v>
      </c>
      <c r="GP70" s="100" t="str">
        <f>DR70</f>
        <v>|</v>
      </c>
      <c r="GQ70" s="100" t="str">
        <f>DS70</f>
        <v>svg-mn-</v>
      </c>
      <c r="GR70" s="100">
        <f>L70</f>
        <v>1018</v>
      </c>
      <c r="GS70" s="100" t="s">
        <v>7</v>
      </c>
      <c r="GT70" s="100" t="s">
        <v>9</v>
      </c>
      <c r="GU70" s="100" t="str">
        <f>AY70</f>
        <v>viewBox=</v>
      </c>
      <c r="GV70" s="100" t="str">
        <f>AZ70</f>
        <v>|"</v>
      </c>
      <c r="GW70" s="100">
        <f>BA70</f>
        <v>0</v>
      </c>
      <c r="GX70" s="100" t="str">
        <f>BB70</f>
        <v>^</v>
      </c>
      <c r="GY70" s="100">
        <f>BC70</f>
        <v>0</v>
      </c>
      <c r="GZ70" s="100" t="str">
        <f>BD70</f>
        <v>^</v>
      </c>
      <c r="HA70" s="100">
        <f>BE70</f>
        <v>64</v>
      </c>
      <c r="HB70" s="100" t="str">
        <f>BF70</f>
        <v>^</v>
      </c>
      <c r="HC70" s="100">
        <f>BG70</f>
        <v>64</v>
      </c>
      <c r="HD70" s="100" t="str">
        <f>BH70</f>
        <v>|"</v>
      </c>
      <c r="HE70" s="100" t="s">
        <v>6</v>
      </c>
      <c r="HF70" s="100" t="str">
        <f>BL70</f>
        <v>&lt;defs&gt;</v>
      </c>
      <c r="HG70" s="100" t="str">
        <f>BM70</f>
        <v>&lt;linearGradient</v>
      </c>
      <c r="HH70" s="100" t="str">
        <f>BN70</f>
        <v>^</v>
      </c>
      <c r="HI70" s="100" t="str">
        <f>BO70</f>
        <v>id=</v>
      </c>
      <c r="HJ70" s="100" t="str">
        <f>BP70</f>
        <v>|"</v>
      </c>
      <c r="HK70" s="100" t="str">
        <f>BQ70</f>
        <v>lgr-</v>
      </c>
      <c r="HL70" s="100">
        <f>BR70</f>
        <v>1018</v>
      </c>
      <c r="HM70" s="100" t="str">
        <f>BS70</f>
        <v>|"</v>
      </c>
      <c r="HN70" s="100" t="str">
        <f>BT70</f>
        <v>^</v>
      </c>
      <c r="HO70" s="100" t="str">
        <f>BU70</f>
        <v>x1=</v>
      </c>
      <c r="HP70" s="100" t="str">
        <f>BV70</f>
        <v>|"</v>
      </c>
      <c r="HQ70" s="100" t="str">
        <f>BW70</f>
        <v>|80%</v>
      </c>
      <c r="HR70" s="100" t="str">
        <f>BX70</f>
        <v>|"</v>
      </c>
      <c r="HS70" s="100" t="str">
        <f>BY70</f>
        <v>^</v>
      </c>
      <c r="HT70" s="100" t="str">
        <f>BZ70</f>
        <v>x2=</v>
      </c>
      <c r="HU70" s="100" t="str">
        <f>CA70</f>
        <v>|"</v>
      </c>
      <c r="HV70" s="100" t="str">
        <f>CB70</f>
        <v>|30%</v>
      </c>
      <c r="HW70" s="100" t="str">
        <f>CC70</f>
        <v>|"</v>
      </c>
      <c r="HX70" s="100" t="str">
        <f>CD70</f>
        <v>^</v>
      </c>
      <c r="HY70" s="100" t="str">
        <f>CE70</f>
        <v>y1=</v>
      </c>
      <c r="HZ70" s="100" t="str">
        <f>CF70</f>
        <v>|"</v>
      </c>
      <c r="IA70" s="100" t="str">
        <f>CG70</f>
        <v>|0%</v>
      </c>
      <c r="IB70" s="100" t="str">
        <f>CH70</f>
        <v>|"</v>
      </c>
      <c r="IC70" s="100" t="str">
        <f>CI70</f>
        <v>^</v>
      </c>
      <c r="ID70" s="100" t="str">
        <f>CJ70</f>
        <v>y2=</v>
      </c>
      <c r="IE70" s="100" t="str">
        <f>CK70</f>
        <v>|"</v>
      </c>
      <c r="IF70" s="100" t="str">
        <f>CL70</f>
        <v>|95%</v>
      </c>
      <c r="IG70" s="100" t="str">
        <f>CM70</f>
        <v>|"</v>
      </c>
      <c r="IH70" s="100" t="str">
        <f>CN70</f>
        <v>&gt;</v>
      </c>
      <c r="II70" s="100" t="str">
        <f>CO70</f>
        <v>&lt;stop</v>
      </c>
      <c r="IJ70" s="100" t="str">
        <f>CP70</f>
        <v>^</v>
      </c>
      <c r="IK70" s="100" t="str">
        <f>CQ70</f>
        <v>offset=</v>
      </c>
      <c r="IL70" s="100" t="str">
        <f>CR70</f>
        <v>|"</v>
      </c>
      <c r="IM70" s="100" t="str">
        <f>CS70</f>
        <v>|0%</v>
      </c>
      <c r="IN70" s="100" t="str">
        <f>CT70</f>
        <v>|"</v>
      </c>
      <c r="IO70" s="100" t="str">
        <f>CU70</f>
        <v>^</v>
      </c>
      <c r="IP70" s="100" t="str">
        <f>CV70</f>
        <v>stop-color=</v>
      </c>
      <c r="IQ70" s="100" t="str">
        <f>CW70</f>
        <v>|"</v>
      </c>
      <c r="IR70" s="100" t="str">
        <f>CX70</f>
        <v>rgb(189,195,199)</v>
      </c>
      <c r="IS70" s="100" t="str">
        <f>CY70</f>
        <v>|"</v>
      </c>
      <c r="IT70" s="100" t="str">
        <f>CZ70</f>
        <v>&gt;</v>
      </c>
      <c r="IU70" s="100" t="str">
        <f>DA70</f>
        <v>&lt;/stop&gt;</v>
      </c>
      <c r="IV70" s="100" t="str">
        <f>DB70</f>
        <v>&lt;stop</v>
      </c>
      <c r="IW70" s="100" t="str">
        <f>DC70</f>
        <v>^</v>
      </c>
      <c r="IX70" s="100" t="str">
        <f>DD70</f>
        <v>offset=</v>
      </c>
      <c r="IY70" s="100" t="str">
        <f>DE70</f>
        <v>|"</v>
      </c>
      <c r="IZ70" s="100" t="str">
        <f>DF70</f>
        <v>|100%</v>
      </c>
      <c r="JA70" s="100" t="str">
        <f>DG70</f>
        <v>|"</v>
      </c>
      <c r="JB70" s="100" t="str">
        <f>DH70</f>
        <v>^</v>
      </c>
      <c r="JC70" s="100" t="str">
        <f>DI70</f>
        <v>stop-color=</v>
      </c>
      <c r="JD70" s="100" t="str">
        <f>DJ70</f>
        <v>|"</v>
      </c>
      <c r="JE70" s="100" t="str">
        <f>DK70</f>
        <v>rgb(44,62,80)</v>
      </c>
      <c r="JF70" s="100" t="str">
        <f>DL70</f>
        <v>|"</v>
      </c>
      <c r="JG70" s="100" t="str">
        <f>DM70</f>
        <v>&gt;</v>
      </c>
      <c r="JH70" s="100" t="str">
        <f>DN70</f>
        <v>&lt;/stop&gt;</v>
      </c>
      <c r="JI70" s="100" t="str">
        <f>DO70</f>
        <v>&lt;/linearGradient&gt;</v>
      </c>
      <c r="JJ70" s="100" t="str">
        <f>DP70</f>
        <v>&lt;/defs&gt;</v>
      </c>
      <c r="JK70" s="100" t="str">
        <f>BJ70</f>
        <v>&lt;path d="M39 25h25v2H39a1.989 1.989 0 01-1.413-.585A1.982 1.982 0 0137 25V0h2v25zm-12.586 1.414c.378-.378.586-.88.586-1.414V0h-2v25H0v2h25c.534 0 1.036-.208 1.414-.586zm11.172 11.172c-.378.378-.586.88-.586 1.414v25h2V39h25v-2H39c-.534 0-1.036.208-1.414.586zM25 37H0v2h25v25h2V39c0-.533-.208-1.035-.585-1.413A1.982 1.982 0 0025 37zM0 19c0-2.206 1.794-4 4-4 1.858 0 3.411 1.28 3.858 3H18V7.858c-1.72-.447-3-2-3-3.858 0-2.206 1.794-4 4-4s4 1.794 4 4c0 1.858-1.28 3.411-3 3.858V18c0 .534-.208 1.036-.586 1.414-.378.378-.88.586-1.414.586H7.858c-.447 1.72-2 3-3.858 3-2.206 0-4-1.794-4-4zM19 6c1.103 0 2-.897 2-2s-.897-2-2-2-2 .897-2 2 .897 2 2 2zM2 19c0 1.103.897 2 2 2s2-.897 2-2-.897-2-2-2-2 .897-2 2zM41 4c0-2.206 1.794-4 4-4s4 1.794 4 4c0 1.858-1.279 3.411-3 3.858V18h10.142c.447-1.72 2-3 3.858-3 2.206 0 4 1.794 4 4s-1.794 4-4 4c-1.858 0-3.411-1.28-3.858-3H46a1.989 1.989 0 01-1.413-.585A1.982 1.982 0 0144 18V7.858c-1.721-.447-3-2-3-3.858zm17 15c0 1.103.897 2 2 2s2-.897 2-2-.897-2-2-2-2 .897-2 2zM43 4c0 1.103.897 2 2 2s2-.897 2-2-.897-2-2-2-2 .897-2 2zm21 41c0 2.206-1.794 4-4 4-1.858 0-3.411-1.279-3.858-3H46v10.142c1.721.447 3 2 3 3.858 0 2.206-1.794 4-4 4s-4-1.794-4-4c0-1.858 1.279-3.411 3-3.858V46c0-.534.208-1.036.586-1.414.378-.378.88-.586 1.414-.586h10.142c.447-1.721 2-3 3.858-3 2.206 0 4 1.794 4 4zM45 58c-1.103 0-2 .897-2 2s.897 2 2 2 2-.897 2-2-.897-2-2-2zm17-13c0-1.103-.897-2-2-2s-2 .897-2 2 .897 2 2 2 2-.897 2-2zM23 60c0 2.206-1.794 4-4 4s-4-1.794-4-4c0-1.858 1.28-3.411 3-3.858V46H7.858c-.447 1.721-2 3-3.858 3-2.206 0-4-1.794-4-4s1.794-4 4-4c1.858 0 3.411 1.279 3.858 3H18c.535 0 1.038.208 1.415.587.377.378.585.88.585 1.413v10.142c1.72.447 3 2 3 3.858zM6 45c0-1.103-.897-2-2-2s-2 .897-2 2 .897 2 2 2 2-.897 2-2zm15 15c0-1.103-.897-2-2-2s-2 .897-2 2 .897 2 2 2 2-.897 2-2zm10-31h2v-2h-2v2zm0-4h2v-2h-2v2zm0-4h2v-2h-2v2zm0 24h2v-2h-2v2zm0-4h2v-2h-2v2zm0-4h2v-2h-2v2zm-4-4h2v-2h-2v2zm-2 0v-2h-2v2h2zm-4 0v-2h-2v2h2zm22-2v2h2v-2h-2zm-4 0v2h2v-2h-2zm-2 0h-2v2h2v-2zm10 2h17v-2H47v2zm-30-2H0v2h17v-2zm14 33h2V47h-2v17zm0-47h2V0h-2v17z"/&gt;</v>
      </c>
      <c r="JL70" s="100" t="str">
        <f>DQ70</f>
        <v>|</v>
      </c>
      <c r="KM70" s="100" t="s">
        <v>22</v>
      </c>
      <c r="KN70" s="101" t="s">
        <v>0</v>
      </c>
    </row>
    <row r="71" spans="1:300" x14ac:dyDescent="0.3">
      <c r="A71" s="101" t="s">
        <v>0</v>
      </c>
      <c r="C71" s="101" t="s">
        <v>0</v>
      </c>
      <c r="D71" s="102">
        <v>71</v>
      </c>
      <c r="S71" s="101" t="s">
        <v>0</v>
      </c>
      <c r="W71" s="101" t="s">
        <v>0</v>
      </c>
      <c r="AX71" s="101" t="s">
        <v>0</v>
      </c>
      <c r="BI71" s="99" t="s">
        <v>0</v>
      </c>
      <c r="BK71" s="99" t="s">
        <v>0</v>
      </c>
      <c r="DQ71" s="99" t="s">
        <v>0</v>
      </c>
      <c r="DT71" s="99" t="s">
        <v>0</v>
      </c>
      <c r="DY71" s="99" t="s">
        <v>0</v>
      </c>
      <c r="DZ71" s="99" t="s">
        <v>21</v>
      </c>
      <c r="EA71" s="99" t="s">
        <v>0</v>
      </c>
      <c r="EB71" s="99" t="s">
        <v>0</v>
      </c>
      <c r="EI71" s="99" t="s">
        <v>0</v>
      </c>
      <c r="EJ71" s="99" t="s">
        <v>20</v>
      </c>
      <c r="EK71" s="99" t="s">
        <v>0</v>
      </c>
      <c r="EL71" s="99" t="s">
        <v>0</v>
      </c>
      <c r="ES71" s="99" t="s">
        <v>0</v>
      </c>
      <c r="ET71" s="99" t="s">
        <v>19</v>
      </c>
      <c r="EU71" s="99" t="s">
        <v>0</v>
      </c>
      <c r="FA71" s="99" t="s">
        <v>10</v>
      </c>
      <c r="FB71" s="99" t="s">
        <v>9</v>
      </c>
      <c r="FC71" s="99" t="s">
        <v>8</v>
      </c>
      <c r="FD71" s="99" t="s">
        <v>7</v>
      </c>
      <c r="FE71" s="99" t="str">
        <f>EJ71</f>
        <v>|-is</v>
      </c>
      <c r="FF71" s="99" t="str">
        <f>EK71</f>
        <v>|</v>
      </c>
      <c r="FG71" s="99" t="str">
        <f>EL71</f>
        <v>|</v>
      </c>
      <c r="FO71" s="99" t="s">
        <v>7</v>
      </c>
      <c r="GB71" s="99" t="s">
        <v>6</v>
      </c>
      <c r="GJ71" s="101" t="s">
        <v>0</v>
      </c>
      <c r="KN71" s="101" t="s">
        <v>0</v>
      </c>
    </row>
    <row r="72" spans="1:300" x14ac:dyDescent="0.3">
      <c r="A72" s="101" t="s">
        <v>0</v>
      </c>
      <c r="C72" s="101" t="s">
        <v>0</v>
      </c>
      <c r="D72" s="102">
        <v>72</v>
      </c>
      <c r="G72" s="99" t="s">
        <v>0</v>
      </c>
      <c r="I72" s="100" t="s">
        <v>877</v>
      </c>
      <c r="J72" s="99" t="s">
        <v>0</v>
      </c>
      <c r="S72" s="101" t="s">
        <v>0</v>
      </c>
      <c r="W72" s="101" t="s">
        <v>0</v>
      </c>
      <c r="AX72" s="101" t="s">
        <v>0</v>
      </c>
      <c r="BI72" s="99" t="s">
        <v>0</v>
      </c>
      <c r="BK72" s="99" t="s">
        <v>0</v>
      </c>
      <c r="DQ72" s="99" t="s">
        <v>0</v>
      </c>
      <c r="DT72" s="99" t="s">
        <v>0</v>
      </c>
      <c r="DY72" s="99" t="s">
        <v>0</v>
      </c>
      <c r="DZ72" s="99" t="s">
        <v>17</v>
      </c>
      <c r="EA72" s="99" t="s">
        <v>0</v>
      </c>
      <c r="EB72" s="99" t="s">
        <v>0</v>
      </c>
      <c r="EI72" s="99" t="s">
        <v>0</v>
      </c>
      <c r="EJ72" s="99" t="s">
        <v>16</v>
      </c>
      <c r="EK72" s="99" t="s">
        <v>0</v>
      </c>
      <c r="EL72" s="99" t="s">
        <v>0</v>
      </c>
      <c r="ES72" s="99" t="s">
        <v>0</v>
      </c>
      <c r="ET72" s="99" t="s">
        <v>876</v>
      </c>
      <c r="EU72" s="99" t="s">
        <v>0</v>
      </c>
      <c r="FA72" s="99" t="s">
        <v>10</v>
      </c>
      <c r="FB72" s="99" t="s">
        <v>9</v>
      </c>
      <c r="FC72" s="99" t="s">
        <v>8</v>
      </c>
      <c r="FD72" s="99" t="s">
        <v>7</v>
      </c>
      <c r="FE72" s="99" t="str">
        <f>EJ72</f>
        <v>|-it</v>
      </c>
      <c r="FF72" s="99" t="str">
        <f>EK72</f>
        <v>|</v>
      </c>
      <c r="FG72" s="99" t="str">
        <f>EL72</f>
        <v>|</v>
      </c>
      <c r="FO72" s="99" t="s">
        <v>7</v>
      </c>
      <c r="GB72" s="99" t="s">
        <v>6</v>
      </c>
      <c r="GC72" s="99" t="s">
        <v>0</v>
      </c>
      <c r="GD72" s="99" t="str">
        <f>I72</f>
        <v>Hershey's Kiss</v>
      </c>
      <c r="GE72" s="99" t="s">
        <v>0</v>
      </c>
      <c r="GF72" s="99" t="s">
        <v>2</v>
      </c>
      <c r="GJ72" s="101" t="s">
        <v>0</v>
      </c>
      <c r="KN72" s="101" t="s">
        <v>0</v>
      </c>
    </row>
    <row r="73" spans="1:300" x14ac:dyDescent="0.3">
      <c r="A73" s="101" t="s">
        <v>0</v>
      </c>
      <c r="B73" s="99" t="s">
        <v>4</v>
      </c>
      <c r="C73" s="101" t="s">
        <v>0</v>
      </c>
      <c r="D73" s="102">
        <v>73</v>
      </c>
      <c r="G73" s="99" t="s">
        <v>0</v>
      </c>
      <c r="I73" s="100" t="s">
        <v>875</v>
      </c>
      <c r="J73" s="99" t="s">
        <v>0</v>
      </c>
      <c r="S73" s="101" t="s">
        <v>0</v>
      </c>
      <c r="W73" s="101" t="s">
        <v>0</v>
      </c>
      <c r="AX73" s="101" t="s">
        <v>0</v>
      </c>
      <c r="BI73" s="99" t="s">
        <v>0</v>
      </c>
      <c r="BK73" s="99" t="s">
        <v>0</v>
      </c>
      <c r="DQ73" s="99" t="s">
        <v>0</v>
      </c>
      <c r="DT73" s="99" t="s">
        <v>0</v>
      </c>
      <c r="DY73" s="99" t="s">
        <v>0</v>
      </c>
      <c r="DZ73" s="99" t="s">
        <v>13</v>
      </c>
      <c r="EA73" s="99" t="s">
        <v>0</v>
      </c>
      <c r="EB73" s="99" t="s">
        <v>0</v>
      </c>
      <c r="EI73" s="99" t="s">
        <v>0</v>
      </c>
      <c r="EJ73" s="99" t="s">
        <v>12</v>
      </c>
      <c r="EK73" s="99" t="s">
        <v>0</v>
      </c>
      <c r="EL73" s="99" t="s">
        <v>0</v>
      </c>
      <c r="ES73" s="99" t="s">
        <v>0</v>
      </c>
      <c r="ET73" s="99" t="s">
        <v>874</v>
      </c>
      <c r="EU73" s="99" t="s">
        <v>0</v>
      </c>
      <c r="FA73" s="99" t="s">
        <v>10</v>
      </c>
      <c r="FB73" s="99" t="s">
        <v>9</v>
      </c>
      <c r="FC73" s="99" t="s">
        <v>8</v>
      </c>
      <c r="FD73" s="99" t="s">
        <v>7</v>
      </c>
      <c r="FE73" s="99" t="str">
        <f>EJ73</f>
        <v>|-in</v>
      </c>
      <c r="FF73" s="99" t="str">
        <f>EK73</f>
        <v>|</v>
      </c>
      <c r="FG73" s="99" t="str">
        <f>EL73</f>
        <v>|</v>
      </c>
      <c r="FO73" s="99" t="s">
        <v>7</v>
      </c>
      <c r="GB73" s="99" t="s">
        <v>6</v>
      </c>
      <c r="GC73" s="99" t="s">
        <v>0</v>
      </c>
      <c r="GD73" s="99" t="str">
        <f>I73</f>
        <v>Inspiration slaps me in the face</v>
      </c>
      <c r="GE73" s="99" t="s">
        <v>0</v>
      </c>
      <c r="GF73" s="99" t="s">
        <v>2</v>
      </c>
      <c r="GG73" s="99" t="s">
        <v>2</v>
      </c>
      <c r="GH73" s="99" t="s">
        <v>5</v>
      </c>
      <c r="GI73" s="99" t="s">
        <v>4</v>
      </c>
      <c r="GJ73" s="101" t="s">
        <v>0</v>
      </c>
      <c r="KN73" s="101" t="s">
        <v>0</v>
      </c>
    </row>
    <row r="74" spans="1:300" x14ac:dyDescent="0.3">
      <c r="A74" s="101" t="s">
        <v>0</v>
      </c>
      <c r="B74" s="99" t="s">
        <v>90</v>
      </c>
      <c r="C74" s="101" t="s">
        <v>0</v>
      </c>
      <c r="D74" s="102">
        <v>74</v>
      </c>
      <c r="S74" s="101" t="s">
        <v>0</v>
      </c>
      <c r="W74" s="101" t="s">
        <v>0</v>
      </c>
      <c r="AX74" s="101" t="s">
        <v>0</v>
      </c>
      <c r="DQ74" s="99" t="s">
        <v>0</v>
      </c>
      <c r="DT74" s="99" t="s">
        <v>0</v>
      </c>
      <c r="DY74" s="99" t="s">
        <v>0</v>
      </c>
      <c r="DZ74" s="99" t="s">
        <v>89</v>
      </c>
      <c r="EA74" s="99" t="s">
        <v>0</v>
      </c>
      <c r="EB74" s="99" t="s">
        <v>0</v>
      </c>
      <c r="EI74" s="99" t="s">
        <v>0</v>
      </c>
      <c r="EJ74" s="99" t="s">
        <v>88</v>
      </c>
      <c r="EK74" s="99" t="s">
        <v>0</v>
      </c>
      <c r="EL74" s="99" t="s">
        <v>0</v>
      </c>
      <c r="ES74" s="99" t="s">
        <v>0</v>
      </c>
      <c r="ET74" s="99" t="s">
        <v>87</v>
      </c>
      <c r="EU74" s="99" t="s">
        <v>0</v>
      </c>
      <c r="EZ74" s="99" t="s">
        <v>86</v>
      </c>
      <c r="FB74" s="99" t="s">
        <v>9</v>
      </c>
      <c r="FC74" s="99" t="s">
        <v>8</v>
      </c>
      <c r="FD74" s="99" t="s">
        <v>7</v>
      </c>
      <c r="FE74" s="99" t="str">
        <f>EJ74</f>
        <v>|-ir</v>
      </c>
      <c r="FF74" s="99" t="str">
        <f>EK74</f>
        <v>|</v>
      </c>
      <c r="FG74" s="99" t="str">
        <f>EL74</f>
        <v>|</v>
      </c>
      <c r="FO74" s="99" t="s">
        <v>7</v>
      </c>
      <c r="GB74" s="99" t="s">
        <v>6</v>
      </c>
      <c r="GJ74" s="101" t="s">
        <v>0</v>
      </c>
      <c r="KN74" s="101" t="s">
        <v>0</v>
      </c>
    </row>
    <row r="75" spans="1:300" x14ac:dyDescent="0.3">
      <c r="A75" s="101" t="s">
        <v>0</v>
      </c>
      <c r="C75" s="101" t="s">
        <v>0</v>
      </c>
      <c r="D75" s="102">
        <v>75</v>
      </c>
      <c r="F75" s="10" t="s">
        <v>873</v>
      </c>
      <c r="K75" s="99">
        <f>K68+1</f>
        <v>1019</v>
      </c>
      <c r="L75" s="99">
        <f>K75</f>
        <v>1019</v>
      </c>
      <c r="N75" s="100" t="s">
        <v>177</v>
      </c>
      <c r="O75" s="5" t="s">
        <v>0</v>
      </c>
      <c r="P75" s="101" t="s">
        <v>872</v>
      </c>
      <c r="Q75" s="5" t="s">
        <v>0</v>
      </c>
      <c r="R75" s="5"/>
      <c r="S75" s="101" t="s">
        <v>0</v>
      </c>
      <c r="T75" s="99" t="s">
        <v>82</v>
      </c>
      <c r="U75" s="99" t="s">
        <v>9</v>
      </c>
      <c r="V75" s="99" t="s">
        <v>81</v>
      </c>
      <c r="W75" s="101" t="s">
        <v>0</v>
      </c>
      <c r="X75" s="99" t="s">
        <v>80</v>
      </c>
      <c r="Y75" s="99" t="s">
        <v>9</v>
      </c>
      <c r="Z75" s="99" t="s">
        <v>79</v>
      </c>
      <c r="AA75" s="99" t="s">
        <v>64</v>
      </c>
      <c r="AB75" s="99" t="s">
        <v>54</v>
      </c>
      <c r="AC75" s="99">
        <f>L75</f>
        <v>1019</v>
      </c>
      <c r="AD75" s="99" t="s">
        <v>63</v>
      </c>
      <c r="AE75" s="99" t="s">
        <v>78</v>
      </c>
      <c r="AF75" s="99" t="s">
        <v>77</v>
      </c>
      <c r="AG75" s="99" t="s">
        <v>60</v>
      </c>
      <c r="AH75" s="99" t="s">
        <v>76</v>
      </c>
      <c r="AI75" s="99" t="s">
        <v>74</v>
      </c>
      <c r="AJ75" s="99" t="s">
        <v>871</v>
      </c>
      <c r="AK75" s="106" t="s">
        <v>9</v>
      </c>
      <c r="AL75" s="99">
        <v>0</v>
      </c>
      <c r="AM75" s="99" t="s">
        <v>74</v>
      </c>
      <c r="AN75" s="99" t="s">
        <v>870</v>
      </c>
      <c r="AO75" s="106" t="s">
        <v>9</v>
      </c>
      <c r="AP75" s="106" t="s">
        <v>72</v>
      </c>
      <c r="AQ75" s="106"/>
      <c r="AR75" s="106"/>
      <c r="AS75" s="106"/>
      <c r="AT75" s="99" t="s">
        <v>59</v>
      </c>
      <c r="AW75" s="99" t="s">
        <v>57</v>
      </c>
      <c r="AX75" s="101" t="s">
        <v>0</v>
      </c>
      <c r="DQ75" s="99" t="s">
        <v>0</v>
      </c>
      <c r="DR75" s="99" t="s">
        <v>0</v>
      </c>
      <c r="DS75" s="99" t="s">
        <v>0</v>
      </c>
      <c r="DT75" s="99" t="s">
        <v>0</v>
      </c>
      <c r="DU75" s="99" t="s">
        <v>0</v>
      </c>
      <c r="DV75" s="99" t="s">
        <v>71</v>
      </c>
      <c r="DW75" s="99" t="str">
        <f>F75</f>
        <v>12370110180000001961</v>
      </c>
      <c r="DX75" s="99" t="s">
        <v>71</v>
      </c>
      <c r="DY75" s="99" t="s">
        <v>0</v>
      </c>
      <c r="DZ75" s="99" t="s">
        <v>70</v>
      </c>
      <c r="EA75" s="99" t="s">
        <v>9</v>
      </c>
      <c r="EB75" s="99" t="s">
        <v>54</v>
      </c>
      <c r="EI75" s="99" t="s">
        <v>0</v>
      </c>
      <c r="EJ75" s="99" t="s">
        <v>69</v>
      </c>
      <c r="EK75" s="99" t="s">
        <v>9</v>
      </c>
      <c r="EL75" s="99" t="s">
        <v>54</v>
      </c>
      <c r="ES75" s="99" t="s">
        <v>0</v>
      </c>
      <c r="ET75" s="99" t="s">
        <v>869</v>
      </c>
      <c r="EU75" s="99" t="s">
        <v>0</v>
      </c>
      <c r="FA75" s="99" t="s">
        <v>67</v>
      </c>
      <c r="FB75" s="99" t="s">
        <v>9</v>
      </c>
      <c r="FC75" s="99" t="s">
        <v>8</v>
      </c>
      <c r="FD75" s="99" t="s">
        <v>7</v>
      </c>
      <c r="FE75" s="99" t="str">
        <f>EJ75</f>
        <v>|-ii</v>
      </c>
      <c r="FF75" s="99" t="str">
        <f>EK75</f>
        <v>^</v>
      </c>
      <c r="FG75" s="99" t="str">
        <f>EL75</f>
        <v>elm-</v>
      </c>
      <c r="FH75" s="99">
        <f>L75</f>
        <v>1019</v>
      </c>
      <c r="FO75" s="99" t="s">
        <v>7</v>
      </c>
      <c r="FP75" s="99" t="s">
        <v>9</v>
      </c>
      <c r="FR75" s="99" t="s">
        <v>26</v>
      </c>
      <c r="FS75" s="99" t="s">
        <v>7</v>
      </c>
      <c r="FT75" s="99" t="str">
        <f>DV75</f>
        <v>/</v>
      </c>
      <c r="FU75" s="99" t="str">
        <f>DW75</f>
        <v>12370110180000001961</v>
      </c>
      <c r="FV75" s="99" t="str">
        <f>DX75</f>
        <v>/</v>
      </c>
      <c r="FW75" s="99" t="s">
        <v>0</v>
      </c>
      <c r="FX75" s="99" t="s">
        <v>0</v>
      </c>
      <c r="FY75" s="99" t="s">
        <v>0</v>
      </c>
      <c r="FZ75" s="99" t="s">
        <v>0</v>
      </c>
      <c r="GA75" s="99" t="s">
        <v>7</v>
      </c>
      <c r="GB75" s="99" t="s">
        <v>6</v>
      </c>
      <c r="GJ75" s="101" t="s">
        <v>0</v>
      </c>
      <c r="KN75" s="101" t="s">
        <v>0</v>
      </c>
    </row>
    <row r="76" spans="1:300" x14ac:dyDescent="0.3">
      <c r="A76" s="101" t="s">
        <v>0</v>
      </c>
      <c r="C76" s="101" t="s">
        <v>0</v>
      </c>
      <c r="D76" s="102">
        <v>76</v>
      </c>
      <c r="L76" s="99">
        <f>L75</f>
        <v>1019</v>
      </c>
      <c r="R76" s="99" t="s">
        <v>47</v>
      </c>
      <c r="S76" s="101" t="s">
        <v>0</v>
      </c>
      <c r="V76" s="99" t="s">
        <v>66</v>
      </c>
      <c r="W76" s="101" t="s">
        <v>0</v>
      </c>
      <c r="Z76" s="99" t="s">
        <v>65</v>
      </c>
      <c r="AA76" s="99" t="s">
        <v>64</v>
      </c>
      <c r="AB76" s="99" t="s">
        <v>54</v>
      </c>
      <c r="AC76" s="99">
        <f>L76</f>
        <v>1019</v>
      </c>
      <c r="AD76" s="99" t="s">
        <v>63</v>
      </c>
      <c r="AE76" s="99" t="s">
        <v>62</v>
      </c>
      <c r="AF76" s="99" t="s">
        <v>61</v>
      </c>
      <c r="AG76" s="99" t="s">
        <v>60</v>
      </c>
      <c r="AQ76" s="100" t="s">
        <v>30</v>
      </c>
      <c r="AR76" s="100" t="str">
        <f>R76</f>
        <v>lgr-</v>
      </c>
      <c r="AS76" s="100">
        <f>L76</f>
        <v>1019</v>
      </c>
      <c r="AT76" s="100" t="s">
        <v>59</v>
      </c>
      <c r="AU76" s="100" t="s">
        <v>9</v>
      </c>
      <c r="AV76" s="100" t="s">
        <v>58</v>
      </c>
      <c r="AW76" s="100" t="s">
        <v>57</v>
      </c>
      <c r="AX76" s="101" t="s">
        <v>0</v>
      </c>
      <c r="DT76" s="99" t="s">
        <v>0</v>
      </c>
      <c r="DY76" s="99" t="s">
        <v>0</v>
      </c>
      <c r="DZ76" s="99" t="s">
        <v>56</v>
      </c>
      <c r="EA76" s="99" t="s">
        <v>9</v>
      </c>
      <c r="EB76" s="99" t="s">
        <v>54</v>
      </c>
      <c r="EI76" s="99" t="s">
        <v>0</v>
      </c>
      <c r="EJ76" s="99" t="s">
        <v>55</v>
      </c>
      <c r="EK76" s="99" t="s">
        <v>9</v>
      </c>
      <c r="EL76" s="99" t="s">
        <v>54</v>
      </c>
      <c r="ES76" s="99" t="s">
        <v>0</v>
      </c>
      <c r="ET76" s="99" t="s">
        <v>868</v>
      </c>
      <c r="EU76" s="99" t="s">
        <v>0</v>
      </c>
      <c r="FA76" s="99" t="s">
        <v>10</v>
      </c>
      <c r="FB76" s="99" t="s">
        <v>9</v>
      </c>
      <c r="FC76" s="99" t="s">
        <v>8</v>
      </c>
      <c r="FD76" s="99" t="s">
        <v>7</v>
      </c>
      <c r="FE76" s="99" t="str">
        <f>EJ76</f>
        <v>|-ia</v>
      </c>
      <c r="FF76" s="99" t="str">
        <f>EK76</f>
        <v>^</v>
      </c>
      <c r="FG76" s="99" t="str">
        <f>EL76</f>
        <v>elm-</v>
      </c>
      <c r="FH76" s="99">
        <f>L76</f>
        <v>1019</v>
      </c>
      <c r="FO76" s="99" t="s">
        <v>7</v>
      </c>
      <c r="GB76" s="99" t="s">
        <v>6</v>
      </c>
      <c r="GJ76" s="101" t="s">
        <v>0</v>
      </c>
      <c r="KN76" s="101" t="s">
        <v>0</v>
      </c>
    </row>
    <row r="77" spans="1:300" x14ac:dyDescent="0.3">
      <c r="A77" s="101" t="s">
        <v>0</v>
      </c>
      <c r="C77" s="101" t="s">
        <v>0</v>
      </c>
      <c r="D77" s="102">
        <v>77</v>
      </c>
      <c r="L77" s="99">
        <f>L75</f>
        <v>1019</v>
      </c>
      <c r="R77" s="99" t="s">
        <v>47</v>
      </c>
      <c r="S77" s="101" t="s">
        <v>0</v>
      </c>
      <c r="W77" s="101" t="s">
        <v>0</v>
      </c>
      <c r="AD77" s="100"/>
      <c r="AE77" s="100"/>
      <c r="AF77" s="100"/>
      <c r="AH77" s="100"/>
      <c r="AI77" s="100"/>
      <c r="AJ77" s="100" t="str">
        <f>AJ75</f>
        <v>rgb(185,43,39)</v>
      </c>
      <c r="AK77" s="100"/>
      <c r="AL77" s="100"/>
      <c r="AM77" s="100"/>
      <c r="AN77" s="100" t="str">
        <f>AN75</f>
        <v>rgb(21,101,192)</v>
      </c>
      <c r="AO77" s="100"/>
      <c r="AP77" s="105"/>
      <c r="AQ77" s="100"/>
      <c r="AR77" s="100"/>
      <c r="AS77" s="100"/>
      <c r="AT77" s="100"/>
      <c r="AU77" s="100"/>
      <c r="AV77" s="100"/>
      <c r="AW77" s="100"/>
      <c r="AX77" s="101" t="s">
        <v>0</v>
      </c>
      <c r="AY77" s="99" t="s">
        <v>52</v>
      </c>
      <c r="AZ77" s="101" t="s">
        <v>7</v>
      </c>
      <c r="BA77" s="99" t="s">
        <v>867</v>
      </c>
      <c r="BB77" s="99" t="s">
        <v>9</v>
      </c>
      <c r="BC77" s="99">
        <v>0</v>
      </c>
      <c r="BD77" s="99" t="s">
        <v>9</v>
      </c>
      <c r="BE77" s="99">
        <v>60</v>
      </c>
      <c r="BF77" s="99" t="s">
        <v>9</v>
      </c>
      <c r="BG77" s="99">
        <v>60</v>
      </c>
      <c r="BH77" s="101" t="s">
        <v>7</v>
      </c>
      <c r="BI77" s="101" t="s">
        <v>0</v>
      </c>
      <c r="BJ77" s="99" t="s">
        <v>866</v>
      </c>
      <c r="BK77" s="101" t="s">
        <v>0</v>
      </c>
      <c r="BL77" s="99" t="s">
        <v>49</v>
      </c>
      <c r="BM77" s="99" t="s">
        <v>48</v>
      </c>
      <c r="BN77" s="99" t="s">
        <v>9</v>
      </c>
      <c r="BO77" s="99" t="s">
        <v>23</v>
      </c>
      <c r="BP77" s="99" t="s">
        <v>7</v>
      </c>
      <c r="BQ77" s="99" t="s">
        <v>47</v>
      </c>
      <c r="BR77" s="99">
        <f>L77</f>
        <v>1019</v>
      </c>
      <c r="BS77" s="99" t="s">
        <v>7</v>
      </c>
      <c r="BT77" s="99" t="s">
        <v>9</v>
      </c>
      <c r="BU77" s="101" t="s">
        <v>46</v>
      </c>
      <c r="BV77" s="101" t="s">
        <v>7</v>
      </c>
      <c r="BW77" s="103" t="s">
        <v>45</v>
      </c>
      <c r="BX77" s="101" t="s">
        <v>7</v>
      </c>
      <c r="BY77" s="101" t="s">
        <v>9</v>
      </c>
      <c r="BZ77" s="101" t="s">
        <v>44</v>
      </c>
      <c r="CA77" s="101" t="s">
        <v>7</v>
      </c>
      <c r="CB77" s="103" t="s">
        <v>43</v>
      </c>
      <c r="CC77" s="101" t="s">
        <v>7</v>
      </c>
      <c r="CD77" s="101" t="s">
        <v>9</v>
      </c>
      <c r="CE77" s="101" t="s">
        <v>42</v>
      </c>
      <c r="CF77" s="101" t="s">
        <v>7</v>
      </c>
      <c r="CG77" s="103" t="s">
        <v>39</v>
      </c>
      <c r="CH77" s="101" t="s">
        <v>7</v>
      </c>
      <c r="CI77" s="101" t="s">
        <v>9</v>
      </c>
      <c r="CJ77" s="101" t="s">
        <v>41</v>
      </c>
      <c r="CK77" s="101" t="s">
        <v>7</v>
      </c>
      <c r="CL77" s="103" t="s">
        <v>40</v>
      </c>
      <c r="CM77" s="101" t="s">
        <v>7</v>
      </c>
      <c r="CN77" s="101" t="s">
        <v>6</v>
      </c>
      <c r="CO77" s="101" t="s">
        <v>38</v>
      </c>
      <c r="CP77" s="101" t="s">
        <v>9</v>
      </c>
      <c r="CQ77" s="101" t="s">
        <v>37</v>
      </c>
      <c r="CR77" s="101" t="s">
        <v>7</v>
      </c>
      <c r="CS77" s="103" t="s">
        <v>39</v>
      </c>
      <c r="CT77" s="101" t="s">
        <v>7</v>
      </c>
      <c r="CU77" s="101" t="s">
        <v>9</v>
      </c>
      <c r="CV77" s="101" t="s">
        <v>35</v>
      </c>
      <c r="CW77" s="101" t="s">
        <v>7</v>
      </c>
      <c r="CX77" s="113" t="str">
        <f>AJ77</f>
        <v>rgb(185,43,39)</v>
      </c>
      <c r="CY77" s="101" t="s">
        <v>7</v>
      </c>
      <c r="CZ77" s="101" t="s">
        <v>6</v>
      </c>
      <c r="DA77" s="101" t="s">
        <v>34</v>
      </c>
      <c r="DB77" s="101" t="s">
        <v>38</v>
      </c>
      <c r="DC77" s="101" t="s">
        <v>9</v>
      </c>
      <c r="DD77" s="101" t="s">
        <v>37</v>
      </c>
      <c r="DE77" s="101" t="s">
        <v>7</v>
      </c>
      <c r="DF77" s="103" t="s">
        <v>36</v>
      </c>
      <c r="DG77" s="101" t="s">
        <v>7</v>
      </c>
      <c r="DH77" s="101" t="s">
        <v>9</v>
      </c>
      <c r="DI77" s="101" t="s">
        <v>35</v>
      </c>
      <c r="DJ77" s="101" t="s">
        <v>7</v>
      </c>
      <c r="DK77" s="113" t="str">
        <f>AN77</f>
        <v>rgb(21,101,192)</v>
      </c>
      <c r="DL77" s="101" t="s">
        <v>7</v>
      </c>
      <c r="DM77" s="101" t="s">
        <v>6</v>
      </c>
      <c r="DN77" s="101" t="s">
        <v>34</v>
      </c>
      <c r="DO77" s="99" t="s">
        <v>33</v>
      </c>
      <c r="DP77" s="99" t="s">
        <v>32</v>
      </c>
      <c r="DQ77" s="99" t="s">
        <v>0</v>
      </c>
      <c r="DR77" s="99" t="s">
        <v>0</v>
      </c>
      <c r="DS77" s="99" t="s">
        <v>31</v>
      </c>
      <c r="DT77" s="99" t="s">
        <v>0</v>
      </c>
      <c r="DU77" s="99" t="s">
        <v>0</v>
      </c>
      <c r="DV77" s="99" t="s">
        <v>30</v>
      </c>
      <c r="DW77" s="99" t="s">
        <v>0</v>
      </c>
      <c r="DY77" s="99" t="s">
        <v>0</v>
      </c>
      <c r="DZ77" s="99" t="s">
        <v>0</v>
      </c>
      <c r="EA77" s="99" t="s">
        <v>0</v>
      </c>
      <c r="EB77" s="99" t="s">
        <v>0</v>
      </c>
      <c r="EI77" s="99" t="s">
        <v>0</v>
      </c>
      <c r="EJ77" s="99" t="s">
        <v>0</v>
      </c>
      <c r="EK77" s="99" t="s">
        <v>0</v>
      </c>
      <c r="EL77" s="99" t="s">
        <v>0</v>
      </c>
      <c r="ES77" s="99" t="s">
        <v>0</v>
      </c>
      <c r="ET77" s="99" t="s">
        <v>865</v>
      </c>
      <c r="EU77" s="99" t="s">
        <v>0</v>
      </c>
      <c r="FA77" s="99" t="s">
        <v>28</v>
      </c>
      <c r="FQ77" s="99" t="s">
        <v>27</v>
      </c>
      <c r="FR77" s="99" t="s">
        <v>26</v>
      </c>
      <c r="FS77" s="99" t="s">
        <v>7</v>
      </c>
      <c r="FT77" s="99" t="s">
        <v>0</v>
      </c>
      <c r="FU77" s="99" t="s">
        <v>0</v>
      </c>
      <c r="FW77" s="99" t="str">
        <f>DV77</f>
        <v>#</v>
      </c>
      <c r="FX77" s="99" t="str">
        <f>DR77</f>
        <v>|</v>
      </c>
      <c r="FY77" s="99" t="str">
        <f>DS77</f>
        <v>svg-mn-</v>
      </c>
      <c r="FZ77" s="99">
        <f>L77</f>
        <v>1019</v>
      </c>
      <c r="GA77" s="99" t="s">
        <v>7</v>
      </c>
      <c r="GB77" s="99" t="s">
        <v>6</v>
      </c>
      <c r="GF77" s="99" t="s">
        <v>25</v>
      </c>
      <c r="GG77" s="99" t="s">
        <v>22</v>
      </c>
      <c r="GH77" s="99" t="s">
        <v>2</v>
      </c>
      <c r="GJ77" s="101" t="s">
        <v>0</v>
      </c>
      <c r="GL77" s="100" t="s">
        <v>24</v>
      </c>
      <c r="GM77" s="100" t="s">
        <v>9</v>
      </c>
      <c r="GN77" s="100" t="s">
        <v>23</v>
      </c>
      <c r="GO77" s="100" t="s">
        <v>7</v>
      </c>
      <c r="GP77" s="100" t="str">
        <f>DR77</f>
        <v>|</v>
      </c>
      <c r="GQ77" s="100" t="str">
        <f>DS77</f>
        <v>svg-mn-</v>
      </c>
      <c r="GR77" s="100">
        <f>L77</f>
        <v>1019</v>
      </c>
      <c r="GS77" s="100" t="s">
        <v>7</v>
      </c>
      <c r="GT77" s="100" t="s">
        <v>9</v>
      </c>
      <c r="GU77" s="100" t="str">
        <f>AY77</f>
        <v>viewBox=</v>
      </c>
      <c r="GV77" s="100" t="str">
        <f>AZ77</f>
        <v>|"</v>
      </c>
      <c r="GW77" s="100" t="str">
        <f>BA77</f>
        <v>|-2</v>
      </c>
      <c r="GX77" s="100" t="str">
        <f>BB77</f>
        <v>^</v>
      </c>
      <c r="GY77" s="100">
        <f>BC77</f>
        <v>0</v>
      </c>
      <c r="GZ77" s="100" t="str">
        <f>BD77</f>
        <v>^</v>
      </c>
      <c r="HA77" s="100">
        <f>BE77</f>
        <v>60</v>
      </c>
      <c r="HB77" s="100" t="str">
        <f>BF77</f>
        <v>^</v>
      </c>
      <c r="HC77" s="100">
        <f>BG77</f>
        <v>60</v>
      </c>
      <c r="HD77" s="100" t="str">
        <f>BH77</f>
        <v>|"</v>
      </c>
      <c r="HE77" s="100" t="s">
        <v>6</v>
      </c>
      <c r="HF77" s="100" t="str">
        <f>BL77</f>
        <v>&lt;defs&gt;</v>
      </c>
      <c r="HG77" s="100" t="str">
        <f>BM77</f>
        <v>&lt;linearGradient</v>
      </c>
      <c r="HH77" s="100" t="str">
        <f>BN77</f>
        <v>^</v>
      </c>
      <c r="HI77" s="100" t="str">
        <f>BO77</f>
        <v>id=</v>
      </c>
      <c r="HJ77" s="100" t="str">
        <f>BP77</f>
        <v>|"</v>
      </c>
      <c r="HK77" s="100" t="str">
        <f>BQ77</f>
        <v>lgr-</v>
      </c>
      <c r="HL77" s="100">
        <f>BR77</f>
        <v>1019</v>
      </c>
      <c r="HM77" s="100" t="str">
        <f>BS77</f>
        <v>|"</v>
      </c>
      <c r="HN77" s="100" t="str">
        <f>BT77</f>
        <v>^</v>
      </c>
      <c r="HO77" s="100" t="str">
        <f>BU77</f>
        <v>x1=</v>
      </c>
      <c r="HP77" s="100" t="str">
        <f>BV77</f>
        <v>|"</v>
      </c>
      <c r="HQ77" s="100" t="str">
        <f>BW77</f>
        <v>|80%</v>
      </c>
      <c r="HR77" s="100" t="str">
        <f>BX77</f>
        <v>|"</v>
      </c>
      <c r="HS77" s="100" t="str">
        <f>BY77</f>
        <v>^</v>
      </c>
      <c r="HT77" s="100" t="str">
        <f>BZ77</f>
        <v>x2=</v>
      </c>
      <c r="HU77" s="100" t="str">
        <f>CA77</f>
        <v>|"</v>
      </c>
      <c r="HV77" s="100" t="str">
        <f>CB77</f>
        <v>|30%</v>
      </c>
      <c r="HW77" s="100" t="str">
        <f>CC77</f>
        <v>|"</v>
      </c>
      <c r="HX77" s="100" t="str">
        <f>CD77</f>
        <v>^</v>
      </c>
      <c r="HY77" s="100" t="str">
        <f>CE77</f>
        <v>y1=</v>
      </c>
      <c r="HZ77" s="100" t="str">
        <f>CF77</f>
        <v>|"</v>
      </c>
      <c r="IA77" s="100" t="str">
        <f>CG77</f>
        <v>|0%</v>
      </c>
      <c r="IB77" s="100" t="str">
        <f>CH77</f>
        <v>|"</v>
      </c>
      <c r="IC77" s="100" t="str">
        <f>CI77</f>
        <v>^</v>
      </c>
      <c r="ID77" s="100" t="str">
        <f>CJ77</f>
        <v>y2=</v>
      </c>
      <c r="IE77" s="100" t="str">
        <f>CK77</f>
        <v>|"</v>
      </c>
      <c r="IF77" s="100" t="str">
        <f>CL77</f>
        <v>|95%</v>
      </c>
      <c r="IG77" s="100" t="str">
        <f>CM77</f>
        <v>|"</v>
      </c>
      <c r="IH77" s="100" t="str">
        <f>CN77</f>
        <v>&gt;</v>
      </c>
      <c r="II77" s="100" t="str">
        <f>CO77</f>
        <v>&lt;stop</v>
      </c>
      <c r="IJ77" s="100" t="str">
        <f>CP77</f>
        <v>^</v>
      </c>
      <c r="IK77" s="100" t="str">
        <f>CQ77</f>
        <v>offset=</v>
      </c>
      <c r="IL77" s="100" t="str">
        <f>CR77</f>
        <v>|"</v>
      </c>
      <c r="IM77" s="100" t="str">
        <f>CS77</f>
        <v>|0%</v>
      </c>
      <c r="IN77" s="100" t="str">
        <f>CT77</f>
        <v>|"</v>
      </c>
      <c r="IO77" s="100" t="str">
        <f>CU77</f>
        <v>^</v>
      </c>
      <c r="IP77" s="100" t="str">
        <f>CV77</f>
        <v>stop-color=</v>
      </c>
      <c r="IQ77" s="100" t="str">
        <f>CW77</f>
        <v>|"</v>
      </c>
      <c r="IR77" s="100" t="str">
        <f>CX77</f>
        <v>rgb(185,43,39)</v>
      </c>
      <c r="IS77" s="100" t="str">
        <f>CY77</f>
        <v>|"</v>
      </c>
      <c r="IT77" s="100" t="str">
        <f>CZ77</f>
        <v>&gt;</v>
      </c>
      <c r="IU77" s="100" t="str">
        <f>DA77</f>
        <v>&lt;/stop&gt;</v>
      </c>
      <c r="IV77" s="100" t="str">
        <f>DB77</f>
        <v>&lt;stop</v>
      </c>
      <c r="IW77" s="100" t="str">
        <f>DC77</f>
        <v>^</v>
      </c>
      <c r="IX77" s="100" t="str">
        <f>DD77</f>
        <v>offset=</v>
      </c>
      <c r="IY77" s="100" t="str">
        <f>DE77</f>
        <v>|"</v>
      </c>
      <c r="IZ77" s="100" t="str">
        <f>DF77</f>
        <v>|100%</v>
      </c>
      <c r="JA77" s="100" t="str">
        <f>DG77</f>
        <v>|"</v>
      </c>
      <c r="JB77" s="100" t="str">
        <f>DH77</f>
        <v>^</v>
      </c>
      <c r="JC77" s="100" t="str">
        <f>DI77</f>
        <v>stop-color=</v>
      </c>
      <c r="JD77" s="100" t="str">
        <f>DJ77</f>
        <v>|"</v>
      </c>
      <c r="JE77" s="100" t="str">
        <f>DK77</f>
        <v>rgb(21,101,192)</v>
      </c>
      <c r="JF77" s="100" t="str">
        <f>DL77</f>
        <v>|"</v>
      </c>
      <c r="JG77" s="100" t="str">
        <f>DM77</f>
        <v>&gt;</v>
      </c>
      <c r="JH77" s="100" t="str">
        <f>DN77</f>
        <v>&lt;/stop&gt;</v>
      </c>
      <c r="JI77" s="100" t="str">
        <f>DO77</f>
        <v>&lt;/linearGradient&gt;</v>
      </c>
      <c r="JJ77" s="100" t="str">
        <f>DP77</f>
        <v>&lt;/defs&gt;</v>
      </c>
      <c r="JK77" s="100" t="str">
        <f>BJ77</f>
        <v>&lt;g&gt;&lt;path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style="line-height:normal;text-indent:0;text-align:start;text-decoration-line:none;text-decoration-style:solid;text-decoration-color:#000;text-transform:none;white-space:normal;isolation:auto;mix-blend-mode:normal;" overflow="visible"/&gt;&lt;path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style="line-height:normal;text-indent:0;text-align:start;text-decoration-line:none;text-decoration-style:solid;text-decoration-color:#000;text-transform:none;white-space:normal;isolation:auto;mix-blend-mode:normal;" overflow="visible"/&gt;&lt;path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style="line-height:normal;text-indent:0;text-align:start;text-decoration-line:none;text-decoration-style:solid;text-decoration-color:#000;text-transform:none;white-space:normal;isolation:auto;mix-blend-mode:normal;" overflow="visible"/&gt;&lt;/g&gt;</v>
      </c>
      <c r="JL77" s="100" t="str">
        <f>DQ77</f>
        <v>|</v>
      </c>
      <c r="KM77" s="100" t="s">
        <v>22</v>
      </c>
      <c r="KN77" s="101" t="s">
        <v>0</v>
      </c>
    </row>
    <row r="78" spans="1:300" x14ac:dyDescent="0.3">
      <c r="A78" s="101" t="s">
        <v>0</v>
      </c>
      <c r="C78" s="101" t="s">
        <v>0</v>
      </c>
      <c r="D78" s="102">
        <v>78</v>
      </c>
      <c r="S78" s="101" t="s">
        <v>0</v>
      </c>
      <c r="W78" s="101" t="s">
        <v>0</v>
      </c>
      <c r="AX78" s="101" t="s">
        <v>0</v>
      </c>
      <c r="BI78" s="99" t="s">
        <v>0</v>
      </c>
      <c r="BK78" s="99" t="s">
        <v>0</v>
      </c>
      <c r="DQ78" s="99" t="s">
        <v>0</v>
      </c>
      <c r="DT78" s="99" t="s">
        <v>0</v>
      </c>
      <c r="DY78" s="99" t="s">
        <v>0</v>
      </c>
      <c r="DZ78" s="99" t="s">
        <v>21</v>
      </c>
      <c r="EA78" s="99" t="s">
        <v>0</v>
      </c>
      <c r="EB78" s="99" t="s">
        <v>0</v>
      </c>
      <c r="EI78" s="99" t="s">
        <v>0</v>
      </c>
      <c r="EJ78" s="99" t="s">
        <v>20</v>
      </c>
      <c r="EK78" s="99" t="s">
        <v>0</v>
      </c>
      <c r="EL78" s="99" t="s">
        <v>0</v>
      </c>
      <c r="ES78" s="99" t="s">
        <v>0</v>
      </c>
      <c r="ET78" s="99" t="s">
        <v>19</v>
      </c>
      <c r="EU78" s="99" t="s">
        <v>0</v>
      </c>
      <c r="FA78" s="99" t="s">
        <v>10</v>
      </c>
      <c r="FB78" s="99" t="s">
        <v>9</v>
      </c>
      <c r="FC78" s="99" t="s">
        <v>8</v>
      </c>
      <c r="FD78" s="99" t="s">
        <v>7</v>
      </c>
      <c r="FE78" s="99" t="str">
        <f>EJ78</f>
        <v>|-is</v>
      </c>
      <c r="FF78" s="99" t="str">
        <f>EK78</f>
        <v>|</v>
      </c>
      <c r="FG78" s="99" t="str">
        <f>EL78</f>
        <v>|</v>
      </c>
      <c r="FO78" s="99" t="s">
        <v>7</v>
      </c>
      <c r="GB78" s="99" t="s">
        <v>6</v>
      </c>
      <c r="GJ78" s="101" t="s">
        <v>0</v>
      </c>
      <c r="KN78" s="101" t="s">
        <v>0</v>
      </c>
    </row>
    <row r="79" spans="1:300" x14ac:dyDescent="0.3">
      <c r="A79" s="101" t="s">
        <v>0</v>
      </c>
      <c r="C79" s="101" t="s">
        <v>0</v>
      </c>
      <c r="D79" s="102">
        <v>79</v>
      </c>
      <c r="G79" s="99" t="s">
        <v>0</v>
      </c>
      <c r="I79" s="100" t="s">
        <v>864</v>
      </c>
      <c r="J79" s="99" t="s">
        <v>0</v>
      </c>
      <c r="S79" s="101" t="s">
        <v>0</v>
      </c>
      <c r="W79" s="101" t="s">
        <v>0</v>
      </c>
      <c r="AX79" s="101" t="s">
        <v>0</v>
      </c>
      <c r="BI79" s="99" t="s">
        <v>0</v>
      </c>
      <c r="BK79" s="99" t="s">
        <v>0</v>
      </c>
      <c r="DQ79" s="99" t="s">
        <v>0</v>
      </c>
      <c r="DT79" s="99" t="s">
        <v>0</v>
      </c>
      <c r="DY79" s="99" t="s">
        <v>0</v>
      </c>
      <c r="DZ79" s="99" t="s">
        <v>17</v>
      </c>
      <c r="EA79" s="99" t="s">
        <v>0</v>
      </c>
      <c r="EB79" s="99" t="s">
        <v>0</v>
      </c>
      <c r="EI79" s="99" t="s">
        <v>0</v>
      </c>
      <c r="EJ79" s="99" t="s">
        <v>16</v>
      </c>
      <c r="EK79" s="99" t="s">
        <v>0</v>
      </c>
      <c r="EL79" s="99" t="s">
        <v>0</v>
      </c>
      <c r="ES79" s="99" t="s">
        <v>0</v>
      </c>
      <c r="ET79" s="99" t="s">
        <v>863</v>
      </c>
      <c r="EU79" s="99" t="s">
        <v>0</v>
      </c>
      <c r="FA79" s="99" t="s">
        <v>10</v>
      </c>
      <c r="FB79" s="99" t="s">
        <v>9</v>
      </c>
      <c r="FC79" s="99" t="s">
        <v>8</v>
      </c>
      <c r="FD79" s="99" t="s">
        <v>7</v>
      </c>
      <c r="FE79" s="99" t="str">
        <f>EJ79</f>
        <v>|-it</v>
      </c>
      <c r="FF79" s="99" t="str">
        <f>EK79</f>
        <v>|</v>
      </c>
      <c r="FG79" s="99" t="str">
        <f>EL79</f>
        <v>|</v>
      </c>
      <c r="FO79" s="99" t="s">
        <v>7</v>
      </c>
      <c r="GB79" s="99" t="s">
        <v>6</v>
      </c>
      <c r="GC79" s="99" t="s">
        <v>0</v>
      </c>
      <c r="GD79" s="99" t="str">
        <f>I79</f>
        <v>Ice Cream Mix</v>
      </c>
      <c r="GE79" s="99" t="s">
        <v>0</v>
      </c>
      <c r="GF79" s="99" t="s">
        <v>2</v>
      </c>
      <c r="GJ79" s="101" t="s">
        <v>0</v>
      </c>
      <c r="KN79" s="101" t="s">
        <v>0</v>
      </c>
    </row>
    <row r="80" spans="1:300" x14ac:dyDescent="0.3">
      <c r="A80" s="101" t="s">
        <v>0</v>
      </c>
      <c r="B80" s="99" t="s">
        <v>4</v>
      </c>
      <c r="C80" s="101" t="s">
        <v>0</v>
      </c>
      <c r="D80" s="102">
        <v>80</v>
      </c>
      <c r="G80" s="99" t="s">
        <v>0</v>
      </c>
      <c r="I80" s="100" t="s">
        <v>862</v>
      </c>
      <c r="J80" s="99" t="s">
        <v>0</v>
      </c>
      <c r="S80" s="101" t="s">
        <v>0</v>
      </c>
      <c r="W80" s="101" t="s">
        <v>0</v>
      </c>
      <c r="AX80" s="101" t="s">
        <v>0</v>
      </c>
      <c r="BI80" s="99" t="s">
        <v>0</v>
      </c>
      <c r="BK80" s="99" t="s">
        <v>0</v>
      </c>
      <c r="DQ80" s="99" t="s">
        <v>0</v>
      </c>
      <c r="DT80" s="99" t="s">
        <v>0</v>
      </c>
      <c r="DY80" s="99" t="s">
        <v>0</v>
      </c>
      <c r="DZ80" s="99" t="s">
        <v>13</v>
      </c>
      <c r="EA80" s="99" t="s">
        <v>0</v>
      </c>
      <c r="EB80" s="99" t="s">
        <v>0</v>
      </c>
      <c r="EI80" s="99" t="s">
        <v>0</v>
      </c>
      <c r="EJ80" s="99" t="s">
        <v>12</v>
      </c>
      <c r="EK80" s="99" t="s">
        <v>0</v>
      </c>
      <c r="EL80" s="99" t="s">
        <v>0</v>
      </c>
      <c r="ES80" s="99" t="s">
        <v>0</v>
      </c>
      <c r="ET80" s="99" t="s">
        <v>861</v>
      </c>
      <c r="EU80" s="99" t="s">
        <v>0</v>
      </c>
      <c r="FA80" s="99" t="s">
        <v>10</v>
      </c>
      <c r="FB80" s="99" t="s">
        <v>9</v>
      </c>
      <c r="FC80" s="99" t="s">
        <v>8</v>
      </c>
      <c r="FD80" s="99" t="s">
        <v>7</v>
      </c>
      <c r="FE80" s="99" t="str">
        <f>EJ80</f>
        <v>|-in</v>
      </c>
      <c r="FF80" s="99" t="str">
        <f>EK80</f>
        <v>|</v>
      </c>
      <c r="FG80" s="99" t="str">
        <f>EL80</f>
        <v>|</v>
      </c>
      <c r="FO80" s="99" t="s">
        <v>7</v>
      </c>
      <c r="GB80" s="99" t="s">
        <v>6</v>
      </c>
      <c r="GC80" s="99" t="s">
        <v>0</v>
      </c>
      <c r="GD80" s="99" t="str">
        <f>I80</f>
        <v>Last chance for one last dance</v>
      </c>
      <c r="GE80" s="99" t="s">
        <v>0</v>
      </c>
      <c r="GF80" s="99" t="s">
        <v>2</v>
      </c>
      <c r="GG80" s="99" t="s">
        <v>2</v>
      </c>
      <c r="GH80" s="99" t="s">
        <v>5</v>
      </c>
      <c r="GI80" s="99" t="s">
        <v>4</v>
      </c>
      <c r="GJ80" s="101" t="s">
        <v>0</v>
      </c>
      <c r="KN80" s="101" t="s">
        <v>0</v>
      </c>
    </row>
    <row r="81" spans="1:300" x14ac:dyDescent="0.3">
      <c r="A81" s="101" t="s">
        <v>0</v>
      </c>
      <c r="B81" s="99" t="s">
        <v>90</v>
      </c>
      <c r="C81" s="101" t="s">
        <v>0</v>
      </c>
      <c r="D81" s="102">
        <v>81</v>
      </c>
      <c r="S81" s="101" t="s">
        <v>0</v>
      </c>
      <c r="W81" s="101" t="s">
        <v>0</v>
      </c>
      <c r="AX81" s="101" t="s">
        <v>0</v>
      </c>
      <c r="DQ81" s="99" t="s">
        <v>0</v>
      </c>
      <c r="DT81" s="99" t="s">
        <v>0</v>
      </c>
      <c r="DY81" s="99" t="s">
        <v>0</v>
      </c>
      <c r="DZ81" s="99" t="s">
        <v>89</v>
      </c>
      <c r="EA81" s="99" t="s">
        <v>0</v>
      </c>
      <c r="EB81" s="99" t="s">
        <v>0</v>
      </c>
      <c r="EI81" s="99" t="s">
        <v>0</v>
      </c>
      <c r="EJ81" s="99" t="s">
        <v>88</v>
      </c>
      <c r="EK81" s="99" t="s">
        <v>0</v>
      </c>
      <c r="EL81" s="99" t="s">
        <v>0</v>
      </c>
      <c r="ES81" s="99" t="s">
        <v>0</v>
      </c>
      <c r="ET81" s="99" t="s">
        <v>87</v>
      </c>
      <c r="EU81" s="99" t="s">
        <v>0</v>
      </c>
      <c r="EZ81" s="99" t="s">
        <v>86</v>
      </c>
      <c r="FB81" s="99" t="s">
        <v>9</v>
      </c>
      <c r="FC81" s="99" t="s">
        <v>8</v>
      </c>
      <c r="FD81" s="99" t="s">
        <v>7</v>
      </c>
      <c r="FE81" s="99" t="str">
        <f>EJ81</f>
        <v>|-ir</v>
      </c>
      <c r="FF81" s="99" t="str">
        <f>EK81</f>
        <v>|</v>
      </c>
      <c r="FG81" s="99" t="str">
        <f>EL81</f>
        <v>|</v>
      </c>
      <c r="FO81" s="99" t="s">
        <v>7</v>
      </c>
      <c r="GB81" s="99" t="s">
        <v>6</v>
      </c>
      <c r="GJ81" s="101" t="s">
        <v>0</v>
      </c>
      <c r="KN81" s="101" t="s">
        <v>0</v>
      </c>
    </row>
    <row r="82" spans="1:300" x14ac:dyDescent="0.3">
      <c r="A82" s="101" t="s">
        <v>0</v>
      </c>
      <c r="C82" s="101" t="s">
        <v>0</v>
      </c>
      <c r="D82" s="102">
        <v>82</v>
      </c>
      <c r="F82" s="10" t="s">
        <v>860</v>
      </c>
      <c r="K82" s="99">
        <f>K75+1</f>
        <v>1020</v>
      </c>
      <c r="L82" s="99">
        <f>K82</f>
        <v>1020</v>
      </c>
      <c r="N82" s="100" t="s">
        <v>164</v>
      </c>
      <c r="O82" s="5" t="s">
        <v>0</v>
      </c>
      <c r="P82" s="101" t="s">
        <v>859</v>
      </c>
      <c r="Q82" s="5" t="s">
        <v>0</v>
      </c>
      <c r="R82" s="5"/>
      <c r="S82" s="101" t="s">
        <v>0</v>
      </c>
      <c r="T82" s="99" t="s">
        <v>82</v>
      </c>
      <c r="U82" s="99" t="s">
        <v>9</v>
      </c>
      <c r="V82" s="99" t="s">
        <v>81</v>
      </c>
      <c r="W82" s="101" t="s">
        <v>0</v>
      </c>
      <c r="X82" s="99" t="s">
        <v>80</v>
      </c>
      <c r="Y82" s="99" t="s">
        <v>9</v>
      </c>
      <c r="Z82" s="99" t="s">
        <v>79</v>
      </c>
      <c r="AA82" s="99" t="s">
        <v>64</v>
      </c>
      <c r="AB82" s="99" t="s">
        <v>54</v>
      </c>
      <c r="AC82" s="99">
        <f>L82</f>
        <v>1020</v>
      </c>
      <c r="AD82" s="99" t="s">
        <v>63</v>
      </c>
      <c r="AE82" s="99" t="s">
        <v>78</v>
      </c>
      <c r="AF82" s="99" t="s">
        <v>77</v>
      </c>
      <c r="AG82" s="99" t="s">
        <v>60</v>
      </c>
      <c r="AH82" s="99" t="s">
        <v>76</v>
      </c>
      <c r="AI82" s="99" t="s">
        <v>74</v>
      </c>
      <c r="AJ82" s="99" t="s">
        <v>858</v>
      </c>
      <c r="AK82" s="106" t="s">
        <v>9</v>
      </c>
      <c r="AL82" s="99">
        <v>0</v>
      </c>
      <c r="AM82" s="99" t="s">
        <v>74</v>
      </c>
      <c r="AN82" s="99" t="s">
        <v>857</v>
      </c>
      <c r="AO82" s="106" t="s">
        <v>9</v>
      </c>
      <c r="AP82" s="106" t="s">
        <v>72</v>
      </c>
      <c r="AQ82" s="106"/>
      <c r="AR82" s="106"/>
      <c r="AS82" s="106"/>
      <c r="AT82" s="99" t="s">
        <v>59</v>
      </c>
      <c r="AW82" s="99" t="s">
        <v>57</v>
      </c>
      <c r="AX82" s="101" t="s">
        <v>0</v>
      </c>
      <c r="DQ82" s="99" t="s">
        <v>0</v>
      </c>
      <c r="DR82" s="99" t="s">
        <v>0</v>
      </c>
      <c r="DS82" s="99" t="s">
        <v>0</v>
      </c>
      <c r="DT82" s="99" t="s">
        <v>0</v>
      </c>
      <c r="DU82" s="99" t="s">
        <v>0</v>
      </c>
      <c r="DV82" s="99" t="s">
        <v>71</v>
      </c>
      <c r="DW82" s="99" t="str">
        <f>F82</f>
        <v>12370110190000001961</v>
      </c>
      <c r="DX82" s="99" t="s">
        <v>71</v>
      </c>
      <c r="DY82" s="99" t="s">
        <v>0</v>
      </c>
      <c r="DZ82" s="99" t="s">
        <v>70</v>
      </c>
      <c r="EA82" s="99" t="s">
        <v>9</v>
      </c>
      <c r="EB82" s="99" t="s">
        <v>54</v>
      </c>
      <c r="EI82" s="99" t="s">
        <v>0</v>
      </c>
      <c r="EJ82" s="99" t="s">
        <v>69</v>
      </c>
      <c r="EK82" s="99" t="s">
        <v>9</v>
      </c>
      <c r="EL82" s="99" t="s">
        <v>54</v>
      </c>
      <c r="ES82" s="99" t="s">
        <v>0</v>
      </c>
      <c r="ET82" s="99" t="s">
        <v>856</v>
      </c>
      <c r="EU82" s="99" t="s">
        <v>0</v>
      </c>
      <c r="FA82" s="99" t="s">
        <v>67</v>
      </c>
      <c r="FB82" s="99" t="s">
        <v>9</v>
      </c>
      <c r="FC82" s="99" t="s">
        <v>8</v>
      </c>
      <c r="FD82" s="99" t="s">
        <v>7</v>
      </c>
      <c r="FE82" s="99" t="str">
        <f>EJ82</f>
        <v>|-ii</v>
      </c>
      <c r="FF82" s="99" t="str">
        <f>EK82</f>
        <v>^</v>
      </c>
      <c r="FG82" s="99" t="str">
        <f>EL82</f>
        <v>elm-</v>
      </c>
      <c r="FH82" s="99">
        <f>L82</f>
        <v>1020</v>
      </c>
      <c r="FO82" s="99" t="s">
        <v>7</v>
      </c>
      <c r="FP82" s="99" t="s">
        <v>9</v>
      </c>
      <c r="FR82" s="99" t="s">
        <v>26</v>
      </c>
      <c r="FS82" s="99" t="s">
        <v>7</v>
      </c>
      <c r="FT82" s="99" t="str">
        <f>DV82</f>
        <v>/</v>
      </c>
      <c r="FU82" s="99" t="str">
        <f>DW82</f>
        <v>12370110190000001961</v>
      </c>
      <c r="FV82" s="99" t="str">
        <f>DX82</f>
        <v>/</v>
      </c>
      <c r="FW82" s="99" t="s">
        <v>0</v>
      </c>
      <c r="FX82" s="99" t="s">
        <v>0</v>
      </c>
      <c r="FY82" s="99" t="s">
        <v>0</v>
      </c>
      <c r="FZ82" s="99" t="s">
        <v>0</v>
      </c>
      <c r="GA82" s="99" t="s">
        <v>7</v>
      </c>
      <c r="GB82" s="99" t="s">
        <v>6</v>
      </c>
      <c r="GJ82" s="101" t="s">
        <v>0</v>
      </c>
      <c r="KN82" s="101" t="s">
        <v>0</v>
      </c>
    </row>
    <row r="83" spans="1:300" x14ac:dyDescent="0.3">
      <c r="A83" s="101" t="s">
        <v>0</v>
      </c>
      <c r="C83" s="101" t="s">
        <v>0</v>
      </c>
      <c r="D83" s="102">
        <v>83</v>
      </c>
      <c r="L83" s="99">
        <f>L82</f>
        <v>1020</v>
      </c>
      <c r="R83" s="99" t="s">
        <v>47</v>
      </c>
      <c r="S83" s="101" t="s">
        <v>0</v>
      </c>
      <c r="V83" s="99" t="s">
        <v>66</v>
      </c>
      <c r="W83" s="101" t="s">
        <v>0</v>
      </c>
      <c r="Z83" s="99" t="s">
        <v>65</v>
      </c>
      <c r="AA83" s="99" t="s">
        <v>64</v>
      </c>
      <c r="AB83" s="99" t="s">
        <v>54</v>
      </c>
      <c r="AC83" s="99">
        <f>L83</f>
        <v>1020</v>
      </c>
      <c r="AD83" s="99" t="s">
        <v>63</v>
      </c>
      <c r="AE83" s="99" t="s">
        <v>62</v>
      </c>
      <c r="AF83" s="99" t="s">
        <v>61</v>
      </c>
      <c r="AG83" s="99" t="s">
        <v>60</v>
      </c>
      <c r="AQ83" s="100" t="s">
        <v>30</v>
      </c>
      <c r="AR83" s="100" t="str">
        <f>R83</f>
        <v>lgr-</v>
      </c>
      <c r="AS83" s="100">
        <f>L83</f>
        <v>1020</v>
      </c>
      <c r="AT83" s="100" t="s">
        <v>59</v>
      </c>
      <c r="AU83" s="100" t="s">
        <v>9</v>
      </c>
      <c r="AV83" s="100" t="s">
        <v>58</v>
      </c>
      <c r="AW83" s="100" t="s">
        <v>57</v>
      </c>
      <c r="AX83" s="101" t="s">
        <v>0</v>
      </c>
      <c r="DT83" s="99" t="s">
        <v>0</v>
      </c>
      <c r="DY83" s="99" t="s">
        <v>0</v>
      </c>
      <c r="DZ83" s="99" t="s">
        <v>56</v>
      </c>
      <c r="EA83" s="99" t="s">
        <v>9</v>
      </c>
      <c r="EB83" s="99" t="s">
        <v>54</v>
      </c>
      <c r="EI83" s="99" t="s">
        <v>0</v>
      </c>
      <c r="EJ83" s="99" t="s">
        <v>55</v>
      </c>
      <c r="EK83" s="99" t="s">
        <v>9</v>
      </c>
      <c r="EL83" s="99" t="s">
        <v>54</v>
      </c>
      <c r="ES83" s="99" t="s">
        <v>0</v>
      </c>
      <c r="ET83" s="99" t="s">
        <v>855</v>
      </c>
      <c r="EU83" s="99" t="s">
        <v>0</v>
      </c>
      <c r="FA83" s="99" t="s">
        <v>10</v>
      </c>
      <c r="FB83" s="99" t="s">
        <v>9</v>
      </c>
      <c r="FC83" s="99" t="s">
        <v>8</v>
      </c>
      <c r="FD83" s="99" t="s">
        <v>7</v>
      </c>
      <c r="FE83" s="99" t="str">
        <f>EJ83</f>
        <v>|-ia</v>
      </c>
      <c r="FF83" s="99" t="str">
        <f>EK83</f>
        <v>^</v>
      </c>
      <c r="FG83" s="99" t="str">
        <f>EL83</f>
        <v>elm-</v>
      </c>
      <c r="FH83" s="99">
        <f>L83</f>
        <v>1020</v>
      </c>
      <c r="FO83" s="99" t="s">
        <v>7</v>
      </c>
      <c r="GB83" s="99" t="s">
        <v>6</v>
      </c>
      <c r="GJ83" s="101" t="s">
        <v>0</v>
      </c>
      <c r="KN83" s="101" t="s">
        <v>0</v>
      </c>
    </row>
    <row r="84" spans="1:300" x14ac:dyDescent="0.3">
      <c r="A84" s="101" t="s">
        <v>0</v>
      </c>
      <c r="C84" s="101" t="s">
        <v>0</v>
      </c>
      <c r="D84" s="102">
        <v>84</v>
      </c>
      <c r="L84" s="99">
        <f>L82</f>
        <v>1020</v>
      </c>
      <c r="R84" s="99" t="s">
        <v>47</v>
      </c>
      <c r="S84" s="101" t="s">
        <v>0</v>
      </c>
      <c r="W84" s="101" t="s">
        <v>0</v>
      </c>
      <c r="AD84" s="100"/>
      <c r="AE84" s="100"/>
      <c r="AF84" s="100"/>
      <c r="AH84" s="100"/>
      <c r="AI84" s="100"/>
      <c r="AJ84" s="100" t="str">
        <f>AJ82</f>
        <v>rgb(195,20,50)</v>
      </c>
      <c r="AK84" s="100"/>
      <c r="AL84" s="100"/>
      <c r="AM84" s="100"/>
      <c r="AN84" s="100" t="str">
        <f>AN82</f>
        <v>rgb(36,11,54)</v>
      </c>
      <c r="AO84" s="100"/>
      <c r="AP84" s="105"/>
      <c r="AQ84" s="100"/>
      <c r="AR84" s="100"/>
      <c r="AS84" s="100"/>
      <c r="AT84" s="100"/>
      <c r="AU84" s="100"/>
      <c r="AV84" s="100"/>
      <c r="AW84" s="100"/>
      <c r="AX84" s="101" t="s">
        <v>0</v>
      </c>
      <c r="AY84" s="99" t="s">
        <v>52</v>
      </c>
      <c r="AZ84" s="101" t="s">
        <v>7</v>
      </c>
      <c r="BA84" s="99">
        <v>0</v>
      </c>
      <c r="BB84" s="99" t="s">
        <v>9</v>
      </c>
      <c r="BC84" s="99">
        <v>0</v>
      </c>
      <c r="BD84" s="99" t="s">
        <v>9</v>
      </c>
      <c r="BE84" s="99">
        <v>40</v>
      </c>
      <c r="BF84" s="99" t="s">
        <v>9</v>
      </c>
      <c r="BG84" s="99">
        <v>52</v>
      </c>
      <c r="BH84" s="101" t="s">
        <v>7</v>
      </c>
      <c r="BI84" s="101" t="s">
        <v>0</v>
      </c>
      <c r="BJ84" s="99" t="s">
        <v>854</v>
      </c>
      <c r="BK84" s="101" t="s">
        <v>0</v>
      </c>
      <c r="BL84" s="99" t="s">
        <v>49</v>
      </c>
      <c r="BM84" s="99" t="s">
        <v>48</v>
      </c>
      <c r="BN84" s="99" t="s">
        <v>9</v>
      </c>
      <c r="BO84" s="99" t="s">
        <v>23</v>
      </c>
      <c r="BP84" s="99" t="s">
        <v>7</v>
      </c>
      <c r="BQ84" s="99" t="s">
        <v>47</v>
      </c>
      <c r="BR84" s="99">
        <f>L84</f>
        <v>1020</v>
      </c>
      <c r="BS84" s="99" t="s">
        <v>7</v>
      </c>
      <c r="BT84" s="99" t="s">
        <v>9</v>
      </c>
      <c r="BU84" s="101" t="s">
        <v>46</v>
      </c>
      <c r="BV84" s="101" t="s">
        <v>7</v>
      </c>
      <c r="BW84" s="103" t="s">
        <v>45</v>
      </c>
      <c r="BX84" s="101" t="s">
        <v>7</v>
      </c>
      <c r="BY84" s="101" t="s">
        <v>9</v>
      </c>
      <c r="BZ84" s="101" t="s">
        <v>44</v>
      </c>
      <c r="CA84" s="101" t="s">
        <v>7</v>
      </c>
      <c r="CB84" s="103" t="s">
        <v>43</v>
      </c>
      <c r="CC84" s="101" t="s">
        <v>7</v>
      </c>
      <c r="CD84" s="101" t="s">
        <v>9</v>
      </c>
      <c r="CE84" s="101" t="s">
        <v>42</v>
      </c>
      <c r="CF84" s="101" t="s">
        <v>7</v>
      </c>
      <c r="CG84" s="103" t="s">
        <v>39</v>
      </c>
      <c r="CH84" s="101" t="s">
        <v>7</v>
      </c>
      <c r="CI84" s="101" t="s">
        <v>9</v>
      </c>
      <c r="CJ84" s="101" t="s">
        <v>41</v>
      </c>
      <c r="CK84" s="101" t="s">
        <v>7</v>
      </c>
      <c r="CL84" s="103" t="s">
        <v>40</v>
      </c>
      <c r="CM84" s="101" t="s">
        <v>7</v>
      </c>
      <c r="CN84" s="101" t="s">
        <v>6</v>
      </c>
      <c r="CO84" s="101" t="s">
        <v>38</v>
      </c>
      <c r="CP84" s="101" t="s">
        <v>9</v>
      </c>
      <c r="CQ84" s="101" t="s">
        <v>37</v>
      </c>
      <c r="CR84" s="101" t="s">
        <v>7</v>
      </c>
      <c r="CS84" s="103" t="s">
        <v>39</v>
      </c>
      <c r="CT84" s="101" t="s">
        <v>7</v>
      </c>
      <c r="CU84" s="101" t="s">
        <v>9</v>
      </c>
      <c r="CV84" s="101" t="s">
        <v>35</v>
      </c>
      <c r="CW84" s="101" t="s">
        <v>7</v>
      </c>
      <c r="CX84" s="113" t="str">
        <f>AJ84</f>
        <v>rgb(195,20,50)</v>
      </c>
      <c r="CY84" s="101" t="s">
        <v>7</v>
      </c>
      <c r="CZ84" s="101" t="s">
        <v>6</v>
      </c>
      <c r="DA84" s="101" t="s">
        <v>34</v>
      </c>
      <c r="DB84" s="101" t="s">
        <v>38</v>
      </c>
      <c r="DC84" s="101" t="s">
        <v>9</v>
      </c>
      <c r="DD84" s="101" t="s">
        <v>37</v>
      </c>
      <c r="DE84" s="101" t="s">
        <v>7</v>
      </c>
      <c r="DF84" s="103" t="s">
        <v>36</v>
      </c>
      <c r="DG84" s="101" t="s">
        <v>7</v>
      </c>
      <c r="DH84" s="101" t="s">
        <v>9</v>
      </c>
      <c r="DI84" s="101" t="s">
        <v>35</v>
      </c>
      <c r="DJ84" s="101" t="s">
        <v>7</v>
      </c>
      <c r="DK84" s="113" t="str">
        <f>AN84</f>
        <v>rgb(36,11,54)</v>
      </c>
      <c r="DL84" s="101" t="s">
        <v>7</v>
      </c>
      <c r="DM84" s="101" t="s">
        <v>6</v>
      </c>
      <c r="DN84" s="101" t="s">
        <v>34</v>
      </c>
      <c r="DO84" s="99" t="s">
        <v>33</v>
      </c>
      <c r="DP84" s="99" t="s">
        <v>32</v>
      </c>
      <c r="DQ84" s="99" t="s">
        <v>0</v>
      </c>
      <c r="DR84" s="99" t="s">
        <v>0</v>
      </c>
      <c r="DS84" s="99" t="s">
        <v>31</v>
      </c>
      <c r="DT84" s="99" t="s">
        <v>0</v>
      </c>
      <c r="DU84" s="99" t="s">
        <v>0</v>
      </c>
      <c r="DV84" s="99" t="s">
        <v>30</v>
      </c>
      <c r="DW84" s="99" t="s">
        <v>0</v>
      </c>
      <c r="DY84" s="99" t="s">
        <v>0</v>
      </c>
      <c r="DZ84" s="99" t="s">
        <v>0</v>
      </c>
      <c r="EA84" s="99" t="s">
        <v>0</v>
      </c>
      <c r="EB84" s="99" t="s">
        <v>0</v>
      </c>
      <c r="EI84" s="99" t="s">
        <v>0</v>
      </c>
      <c r="EJ84" s="99" t="s">
        <v>0</v>
      </c>
      <c r="EK84" s="99" t="s">
        <v>0</v>
      </c>
      <c r="EL84" s="99" t="s">
        <v>0</v>
      </c>
      <c r="ES84" s="99" t="s">
        <v>0</v>
      </c>
      <c r="ET84" s="99" t="s">
        <v>853</v>
      </c>
      <c r="EU84" s="99" t="s">
        <v>0</v>
      </c>
      <c r="FA84" s="99" t="s">
        <v>28</v>
      </c>
      <c r="FQ84" s="99" t="s">
        <v>27</v>
      </c>
      <c r="FR84" s="99" t="s">
        <v>26</v>
      </c>
      <c r="FS84" s="99" t="s">
        <v>7</v>
      </c>
      <c r="FT84" s="99" t="s">
        <v>0</v>
      </c>
      <c r="FU84" s="99" t="s">
        <v>0</v>
      </c>
      <c r="FW84" s="99" t="str">
        <f>DV84</f>
        <v>#</v>
      </c>
      <c r="FX84" s="99" t="str">
        <f>DR84</f>
        <v>|</v>
      </c>
      <c r="FY84" s="99" t="str">
        <f>DS84</f>
        <v>svg-mn-</v>
      </c>
      <c r="FZ84" s="99">
        <f>L84</f>
        <v>1020</v>
      </c>
      <c r="GA84" s="99" t="s">
        <v>7</v>
      </c>
      <c r="GB84" s="99" t="s">
        <v>6</v>
      </c>
      <c r="GF84" s="99" t="s">
        <v>25</v>
      </c>
      <c r="GG84" s="99" t="s">
        <v>22</v>
      </c>
      <c r="GH84" s="99" t="s">
        <v>2</v>
      </c>
      <c r="GJ84" s="101" t="s">
        <v>0</v>
      </c>
      <c r="GL84" s="100" t="s">
        <v>24</v>
      </c>
      <c r="GM84" s="100" t="s">
        <v>9</v>
      </c>
      <c r="GN84" s="100" t="s">
        <v>23</v>
      </c>
      <c r="GO84" s="100" t="s">
        <v>7</v>
      </c>
      <c r="GP84" s="100" t="str">
        <f>DR84</f>
        <v>|</v>
      </c>
      <c r="GQ84" s="100" t="str">
        <f>DS84</f>
        <v>svg-mn-</v>
      </c>
      <c r="GR84" s="100">
        <f>L84</f>
        <v>1020</v>
      </c>
      <c r="GS84" s="100" t="s">
        <v>7</v>
      </c>
      <c r="GT84" s="100" t="s">
        <v>9</v>
      </c>
      <c r="GU84" s="100" t="str">
        <f>AY84</f>
        <v>viewBox=</v>
      </c>
      <c r="GV84" s="100" t="str">
        <f>AZ84</f>
        <v>|"</v>
      </c>
      <c r="GW84" s="100">
        <f>BA84</f>
        <v>0</v>
      </c>
      <c r="GX84" s="100" t="str">
        <f>BB84</f>
        <v>^</v>
      </c>
      <c r="GY84" s="100">
        <f>BC84</f>
        <v>0</v>
      </c>
      <c r="GZ84" s="100" t="str">
        <f>BD84</f>
        <v>^</v>
      </c>
      <c r="HA84" s="100">
        <f>BE84</f>
        <v>40</v>
      </c>
      <c r="HB84" s="100" t="str">
        <f>BF84</f>
        <v>^</v>
      </c>
      <c r="HC84" s="100">
        <f>BG84</f>
        <v>52</v>
      </c>
      <c r="HD84" s="100" t="str">
        <f>BH84</f>
        <v>|"</v>
      </c>
      <c r="HE84" s="100" t="s">
        <v>6</v>
      </c>
      <c r="HF84" s="100" t="str">
        <f>BL84</f>
        <v>&lt;defs&gt;</v>
      </c>
      <c r="HG84" s="100" t="str">
        <f>BM84</f>
        <v>&lt;linearGradient</v>
      </c>
      <c r="HH84" s="100" t="str">
        <f>BN84</f>
        <v>^</v>
      </c>
      <c r="HI84" s="100" t="str">
        <f>BO84</f>
        <v>id=</v>
      </c>
      <c r="HJ84" s="100" t="str">
        <f>BP84</f>
        <v>|"</v>
      </c>
      <c r="HK84" s="100" t="str">
        <f>BQ84</f>
        <v>lgr-</v>
      </c>
      <c r="HL84" s="100">
        <f>BR84</f>
        <v>1020</v>
      </c>
      <c r="HM84" s="100" t="str">
        <f>BS84</f>
        <v>|"</v>
      </c>
      <c r="HN84" s="100" t="str">
        <f>BT84</f>
        <v>^</v>
      </c>
      <c r="HO84" s="100" t="str">
        <f>BU84</f>
        <v>x1=</v>
      </c>
      <c r="HP84" s="100" t="str">
        <f>BV84</f>
        <v>|"</v>
      </c>
      <c r="HQ84" s="100" t="str">
        <f>BW84</f>
        <v>|80%</v>
      </c>
      <c r="HR84" s="100" t="str">
        <f>BX84</f>
        <v>|"</v>
      </c>
      <c r="HS84" s="100" t="str">
        <f>BY84</f>
        <v>^</v>
      </c>
      <c r="HT84" s="100" t="str">
        <f>BZ84</f>
        <v>x2=</v>
      </c>
      <c r="HU84" s="100" t="str">
        <f>CA84</f>
        <v>|"</v>
      </c>
      <c r="HV84" s="100" t="str">
        <f>CB84</f>
        <v>|30%</v>
      </c>
      <c r="HW84" s="100" t="str">
        <f>CC84</f>
        <v>|"</v>
      </c>
      <c r="HX84" s="100" t="str">
        <f>CD84</f>
        <v>^</v>
      </c>
      <c r="HY84" s="100" t="str">
        <f>CE84</f>
        <v>y1=</v>
      </c>
      <c r="HZ84" s="100" t="str">
        <f>CF84</f>
        <v>|"</v>
      </c>
      <c r="IA84" s="100" t="str">
        <f>CG84</f>
        <v>|0%</v>
      </c>
      <c r="IB84" s="100" t="str">
        <f>CH84</f>
        <v>|"</v>
      </c>
      <c r="IC84" s="100" t="str">
        <f>CI84</f>
        <v>^</v>
      </c>
      <c r="ID84" s="100" t="str">
        <f>CJ84</f>
        <v>y2=</v>
      </c>
      <c r="IE84" s="100" t="str">
        <f>CK84</f>
        <v>|"</v>
      </c>
      <c r="IF84" s="100" t="str">
        <f>CL84</f>
        <v>|95%</v>
      </c>
      <c r="IG84" s="100" t="str">
        <f>CM84</f>
        <v>|"</v>
      </c>
      <c r="IH84" s="100" t="str">
        <f>CN84</f>
        <v>&gt;</v>
      </c>
      <c r="II84" s="100" t="str">
        <f>CO84</f>
        <v>&lt;stop</v>
      </c>
      <c r="IJ84" s="100" t="str">
        <f>CP84</f>
        <v>^</v>
      </c>
      <c r="IK84" s="100" t="str">
        <f>CQ84</f>
        <v>offset=</v>
      </c>
      <c r="IL84" s="100" t="str">
        <f>CR84</f>
        <v>|"</v>
      </c>
      <c r="IM84" s="100" t="str">
        <f>CS84</f>
        <v>|0%</v>
      </c>
      <c r="IN84" s="100" t="str">
        <f>CT84</f>
        <v>|"</v>
      </c>
      <c r="IO84" s="100" t="str">
        <f>CU84</f>
        <v>^</v>
      </c>
      <c r="IP84" s="100" t="str">
        <f>CV84</f>
        <v>stop-color=</v>
      </c>
      <c r="IQ84" s="100" t="str">
        <f>CW84</f>
        <v>|"</v>
      </c>
      <c r="IR84" s="100" t="str">
        <f>CX84</f>
        <v>rgb(195,20,50)</v>
      </c>
      <c r="IS84" s="100" t="str">
        <f>CY84</f>
        <v>|"</v>
      </c>
      <c r="IT84" s="100" t="str">
        <f>CZ84</f>
        <v>&gt;</v>
      </c>
      <c r="IU84" s="100" t="str">
        <f>DA84</f>
        <v>&lt;/stop&gt;</v>
      </c>
      <c r="IV84" s="100" t="str">
        <f>DB84</f>
        <v>&lt;stop</v>
      </c>
      <c r="IW84" s="100" t="str">
        <f>DC84</f>
        <v>^</v>
      </c>
      <c r="IX84" s="100" t="str">
        <f>DD84</f>
        <v>offset=</v>
      </c>
      <c r="IY84" s="100" t="str">
        <f>DE84</f>
        <v>|"</v>
      </c>
      <c r="IZ84" s="100" t="str">
        <f>DF84</f>
        <v>|100%</v>
      </c>
      <c r="JA84" s="100" t="str">
        <f>DG84</f>
        <v>|"</v>
      </c>
      <c r="JB84" s="100" t="str">
        <f>DH84</f>
        <v>^</v>
      </c>
      <c r="JC84" s="100" t="str">
        <f>DI84</f>
        <v>stop-color=</v>
      </c>
      <c r="JD84" s="100" t="str">
        <f>DJ84</f>
        <v>|"</v>
      </c>
      <c r="JE84" s="100" t="str">
        <f>DK84</f>
        <v>rgb(36,11,54)</v>
      </c>
      <c r="JF84" s="100" t="str">
        <f>DL84</f>
        <v>|"</v>
      </c>
      <c r="JG84" s="100" t="str">
        <f>DM84</f>
        <v>&gt;</v>
      </c>
      <c r="JH84" s="100" t="str">
        <f>DN84</f>
        <v>&lt;/stop&gt;</v>
      </c>
      <c r="JI84" s="100" t="str">
        <f>DO84</f>
        <v>&lt;/linearGradient&gt;</v>
      </c>
      <c r="JJ84" s="100" t="str">
        <f>DP84</f>
        <v>&lt;/defs&gt;</v>
      </c>
      <c r="JK84" s="100" t="str">
        <f>BJ84</f>
        <v>&lt;g&gt;&lt;path d="M24 28c-2.206 0-4 1.794-4 4s1.794 4 4 4 4-1.794 4-4-1.794-4-4-4z"/&gt;&lt;path d="M38 0H2a2 2 0 00-2 2v48a2 2 0 002 2h36a2 2 0 002-2V2a2 2 0 00-2-2zM8 20a2 2 0 012-2h6a2 2 0 010 4h-6a2 2 0 01-2-2zm21.897 23.367a2 2 0 01-1.898 2.634 2 2 0 01-1.897-1.368l-1.554-4.66c-.181.011-.362.027-.548.027-.186 0-.366-.016-.549-.027l-1.554 4.66a2 2 0 11-3.795-1.266l1.553-4.659C17.459 37.28 16 34.81 16 32c0-4.411 3.589-8 8-8s8 3.589 8 8c0 2.81-1.459 5.28-3.655 6.708l1.552 4.659zM30 16H10a2 2 0 010-4h20a2 2 0 010 4zm0-6H10a2 2 0 010-4h20a2 2 0 010 4z"/&gt;&lt;/g&gt;</v>
      </c>
      <c r="JL84" s="100" t="str">
        <f>DQ84</f>
        <v>|</v>
      </c>
      <c r="KM84" s="100" t="s">
        <v>22</v>
      </c>
      <c r="KN84" s="101" t="s">
        <v>0</v>
      </c>
    </row>
    <row r="85" spans="1:300" x14ac:dyDescent="0.3">
      <c r="A85" s="101" t="s">
        <v>0</v>
      </c>
      <c r="C85" s="101" t="s">
        <v>0</v>
      </c>
      <c r="D85" s="102">
        <v>85</v>
      </c>
      <c r="S85" s="101" t="s">
        <v>0</v>
      </c>
      <c r="W85" s="101" t="s">
        <v>0</v>
      </c>
      <c r="AX85" s="101" t="s">
        <v>0</v>
      </c>
      <c r="BI85" s="99" t="s">
        <v>0</v>
      </c>
      <c r="BK85" s="99" t="s">
        <v>0</v>
      </c>
      <c r="DQ85" s="99" t="s">
        <v>0</v>
      </c>
      <c r="DT85" s="99" t="s">
        <v>0</v>
      </c>
      <c r="DY85" s="99" t="s">
        <v>0</v>
      </c>
      <c r="DZ85" s="99" t="s">
        <v>21</v>
      </c>
      <c r="EA85" s="99" t="s">
        <v>0</v>
      </c>
      <c r="EB85" s="99" t="s">
        <v>0</v>
      </c>
      <c r="EI85" s="99" t="s">
        <v>0</v>
      </c>
      <c r="EJ85" s="99" t="s">
        <v>20</v>
      </c>
      <c r="EK85" s="99" t="s">
        <v>0</v>
      </c>
      <c r="EL85" s="99" t="s">
        <v>0</v>
      </c>
      <c r="ES85" s="99" t="s">
        <v>0</v>
      </c>
      <c r="ET85" s="99" t="s">
        <v>19</v>
      </c>
      <c r="EU85" s="99" t="s">
        <v>0</v>
      </c>
      <c r="FA85" s="99" t="s">
        <v>10</v>
      </c>
      <c r="FB85" s="99" t="s">
        <v>9</v>
      </c>
      <c r="FC85" s="99" t="s">
        <v>8</v>
      </c>
      <c r="FD85" s="99" t="s">
        <v>7</v>
      </c>
      <c r="FE85" s="99" t="str">
        <f>EJ85</f>
        <v>|-is</v>
      </c>
      <c r="FF85" s="99" t="str">
        <f>EK85</f>
        <v>|</v>
      </c>
      <c r="FG85" s="99" t="str">
        <f>EL85</f>
        <v>|</v>
      </c>
      <c r="FO85" s="99" t="s">
        <v>7</v>
      </c>
      <c r="GB85" s="99" t="s">
        <v>6</v>
      </c>
      <c r="GJ85" s="101" t="s">
        <v>0</v>
      </c>
      <c r="KN85" s="101" t="s">
        <v>0</v>
      </c>
    </row>
    <row r="86" spans="1:300" x14ac:dyDescent="0.3">
      <c r="A86" s="101" t="s">
        <v>0</v>
      </c>
      <c r="C86" s="101" t="s">
        <v>0</v>
      </c>
      <c r="D86" s="102">
        <v>86</v>
      </c>
      <c r="G86" s="99" t="s">
        <v>0</v>
      </c>
      <c r="I86" s="100" t="s">
        <v>852</v>
      </c>
      <c r="J86" s="99" t="s">
        <v>0</v>
      </c>
      <c r="S86" s="101" t="s">
        <v>0</v>
      </c>
      <c r="W86" s="101" t="s">
        <v>0</v>
      </c>
      <c r="AX86" s="101" t="s">
        <v>0</v>
      </c>
      <c r="BI86" s="99" t="s">
        <v>0</v>
      </c>
      <c r="BK86" s="99" t="s">
        <v>0</v>
      </c>
      <c r="DQ86" s="99" t="s">
        <v>0</v>
      </c>
      <c r="DT86" s="99" t="s">
        <v>0</v>
      </c>
      <c r="DY86" s="99" t="s">
        <v>0</v>
      </c>
      <c r="DZ86" s="99" t="s">
        <v>17</v>
      </c>
      <c r="EA86" s="99" t="s">
        <v>0</v>
      </c>
      <c r="EB86" s="99" t="s">
        <v>0</v>
      </c>
      <c r="EI86" s="99" t="s">
        <v>0</v>
      </c>
      <c r="EJ86" s="99" t="s">
        <v>16</v>
      </c>
      <c r="EK86" s="99" t="s">
        <v>0</v>
      </c>
      <c r="EL86" s="99" t="s">
        <v>0</v>
      </c>
      <c r="ES86" s="99" t="s">
        <v>0</v>
      </c>
      <c r="ET86" s="99" t="s">
        <v>851</v>
      </c>
      <c r="EU86" s="99" t="s">
        <v>0</v>
      </c>
      <c r="FA86" s="99" t="s">
        <v>10</v>
      </c>
      <c r="FB86" s="99" t="s">
        <v>9</v>
      </c>
      <c r="FC86" s="99" t="s">
        <v>8</v>
      </c>
      <c r="FD86" s="99" t="s">
        <v>7</v>
      </c>
      <c r="FE86" s="99" t="str">
        <f>EJ86</f>
        <v>|-it</v>
      </c>
      <c r="FF86" s="99" t="str">
        <f>EK86</f>
        <v>|</v>
      </c>
      <c r="FG86" s="99" t="str">
        <f>EL86</f>
        <v>|</v>
      </c>
      <c r="FO86" s="99" t="s">
        <v>7</v>
      </c>
      <c r="GB86" s="99" t="s">
        <v>6</v>
      </c>
      <c r="GC86" s="99" t="s">
        <v>0</v>
      </c>
      <c r="GD86" s="99" t="str">
        <f>I86</f>
        <v>Jack Daniels</v>
      </c>
      <c r="GE86" s="99" t="s">
        <v>0</v>
      </c>
      <c r="GF86" s="99" t="s">
        <v>2</v>
      </c>
      <c r="GJ86" s="101" t="s">
        <v>0</v>
      </c>
      <c r="KN86" s="101" t="s">
        <v>0</v>
      </c>
    </row>
    <row r="87" spans="1:300" x14ac:dyDescent="0.3">
      <c r="A87" s="101" t="s">
        <v>0</v>
      </c>
      <c r="B87" s="99" t="s">
        <v>4</v>
      </c>
      <c r="C87" s="101" t="s">
        <v>0</v>
      </c>
      <c r="D87" s="102">
        <v>87</v>
      </c>
      <c r="G87" s="99" t="s">
        <v>0</v>
      </c>
      <c r="I87" s="100" t="s">
        <v>850</v>
      </c>
      <c r="J87" s="99" t="s">
        <v>0</v>
      </c>
      <c r="S87" s="101" t="s">
        <v>0</v>
      </c>
      <c r="W87" s="101" t="s">
        <v>0</v>
      </c>
      <c r="AX87" s="101" t="s">
        <v>0</v>
      </c>
      <c r="BI87" s="99" t="s">
        <v>0</v>
      </c>
      <c r="BK87" s="99" t="s">
        <v>0</v>
      </c>
      <c r="DQ87" s="99" t="s">
        <v>0</v>
      </c>
      <c r="DT87" s="99" t="s">
        <v>0</v>
      </c>
      <c r="DY87" s="99" t="s">
        <v>0</v>
      </c>
      <c r="DZ87" s="99" t="s">
        <v>13</v>
      </c>
      <c r="EA87" s="99" t="s">
        <v>0</v>
      </c>
      <c r="EB87" s="99" t="s">
        <v>0</v>
      </c>
      <c r="EI87" s="99" t="s">
        <v>0</v>
      </c>
      <c r="EJ87" s="99" t="s">
        <v>12</v>
      </c>
      <c r="EK87" s="99" t="s">
        <v>0</v>
      </c>
      <c r="EL87" s="99" t="s">
        <v>0</v>
      </c>
      <c r="ES87" s="99" t="s">
        <v>0</v>
      </c>
      <c r="ET87" s="99" t="s">
        <v>849</v>
      </c>
      <c r="EU87" s="99" t="s">
        <v>0</v>
      </c>
      <c r="FA87" s="99" t="s">
        <v>10</v>
      </c>
      <c r="FB87" s="99" t="s">
        <v>9</v>
      </c>
      <c r="FC87" s="99" t="s">
        <v>8</v>
      </c>
      <c r="FD87" s="99" t="s">
        <v>7</v>
      </c>
      <c r="FE87" s="99" t="str">
        <f>EJ87</f>
        <v>|-in</v>
      </c>
      <c r="FF87" s="99" t="str">
        <f>EK87</f>
        <v>|</v>
      </c>
      <c r="FG87" s="99" t="str">
        <f>EL87</f>
        <v>|</v>
      </c>
      <c r="FO87" s="99" t="s">
        <v>7</v>
      </c>
      <c r="GB87" s="99" t="s">
        <v>6</v>
      </c>
      <c r="GC87" s="99" t="s">
        <v>0</v>
      </c>
      <c r="GD87" s="99" t="str">
        <f>I87</f>
        <v>Laugh all day for no reason</v>
      </c>
      <c r="GE87" s="99" t="s">
        <v>0</v>
      </c>
      <c r="GF87" s="99" t="s">
        <v>2</v>
      </c>
      <c r="GG87" s="99" t="s">
        <v>2</v>
      </c>
      <c r="GH87" s="99" t="s">
        <v>5</v>
      </c>
      <c r="GI87" s="99" t="s">
        <v>4</v>
      </c>
      <c r="GJ87" s="101" t="s">
        <v>0</v>
      </c>
      <c r="KN87" s="101" t="s">
        <v>0</v>
      </c>
    </row>
    <row r="88" spans="1:300" x14ac:dyDescent="0.3">
      <c r="A88" s="101" t="s">
        <v>0</v>
      </c>
      <c r="B88" s="99" t="s">
        <v>3</v>
      </c>
      <c r="C88" s="101" t="s">
        <v>0</v>
      </c>
      <c r="D88" s="102">
        <v>88</v>
      </c>
      <c r="S88" s="101" t="s">
        <v>0</v>
      </c>
      <c r="W88" s="101" t="s">
        <v>0</v>
      </c>
      <c r="AX88" s="101" t="s">
        <v>0</v>
      </c>
      <c r="ES88" s="99" t="s">
        <v>0</v>
      </c>
      <c r="ET88" s="99" t="s">
        <v>3</v>
      </c>
      <c r="EU88" s="99" t="s">
        <v>0</v>
      </c>
      <c r="EY88" s="99" t="s">
        <v>3</v>
      </c>
      <c r="GJ88" s="101" t="s">
        <v>0</v>
      </c>
      <c r="KN88" s="101" t="s">
        <v>0</v>
      </c>
    </row>
    <row r="89" spans="1:300" x14ac:dyDescent="0.3">
      <c r="A89" s="101" t="s">
        <v>0</v>
      </c>
      <c r="B89" s="99" t="s">
        <v>2</v>
      </c>
      <c r="C89" s="101" t="s">
        <v>0</v>
      </c>
      <c r="D89" s="102">
        <v>89</v>
      </c>
      <c r="I89" s="100"/>
      <c r="S89" s="101" t="s">
        <v>0</v>
      </c>
      <c r="W89" s="101" t="s">
        <v>0</v>
      </c>
      <c r="AX89" s="101" t="s">
        <v>0</v>
      </c>
      <c r="ES89" s="99" t="s">
        <v>0</v>
      </c>
      <c r="ET89" s="99" t="s">
        <v>2</v>
      </c>
      <c r="EU89" s="99" t="s">
        <v>0</v>
      </c>
      <c r="EW89" s="99" t="s">
        <v>2</v>
      </c>
      <c r="GJ89" s="101" t="s">
        <v>0</v>
      </c>
      <c r="KN89" s="101" t="s">
        <v>0</v>
      </c>
    </row>
    <row r="90" spans="1:300" x14ac:dyDescent="0.3">
      <c r="A90" s="101" t="s">
        <v>0</v>
      </c>
      <c r="B90" s="99" t="s">
        <v>10</v>
      </c>
      <c r="C90" s="101" t="s">
        <v>0</v>
      </c>
      <c r="D90" s="102">
        <v>90</v>
      </c>
      <c r="S90" s="101" t="s">
        <v>0</v>
      </c>
      <c r="W90" s="101" t="s">
        <v>0</v>
      </c>
      <c r="AX90" s="101" t="s">
        <v>0</v>
      </c>
      <c r="DY90" s="99" t="s">
        <v>0</v>
      </c>
      <c r="DZ90" s="99" t="s">
        <v>152</v>
      </c>
      <c r="EA90" s="99" t="s">
        <v>0</v>
      </c>
      <c r="EB90" s="99" t="s">
        <v>0</v>
      </c>
      <c r="EI90" s="99" t="s">
        <v>0</v>
      </c>
      <c r="EJ90" s="99" t="s">
        <v>151</v>
      </c>
      <c r="EK90" s="99" t="s">
        <v>0</v>
      </c>
      <c r="EL90" s="99" t="s">
        <v>0</v>
      </c>
      <c r="ES90" s="99" t="s">
        <v>0</v>
      </c>
      <c r="ET90" s="99" t="s">
        <v>150</v>
      </c>
      <c r="EU90" s="99" t="s">
        <v>0</v>
      </c>
      <c r="EW90" s="99" t="s">
        <v>10</v>
      </c>
      <c r="FB90" s="99" t="s">
        <v>9</v>
      </c>
      <c r="FC90" s="99" t="s">
        <v>8</v>
      </c>
      <c r="FD90" s="99" t="s">
        <v>7</v>
      </c>
      <c r="FE90" s="99" t="str">
        <f>EJ90</f>
        <v>|-r_</v>
      </c>
      <c r="FF90" s="99" t="str">
        <f>EK90</f>
        <v>|</v>
      </c>
      <c r="FG90" s="99" t="str">
        <f>EL90</f>
        <v>|</v>
      </c>
      <c r="FO90" s="99" t="s">
        <v>7</v>
      </c>
      <c r="GB90" s="99" t="s">
        <v>6</v>
      </c>
      <c r="GJ90" s="101" t="s">
        <v>0</v>
      </c>
      <c r="GL90" s="99"/>
      <c r="GM90" s="99"/>
      <c r="GN90" s="99"/>
      <c r="GO90" s="99"/>
      <c r="GP90" s="99"/>
      <c r="GQ90" s="99"/>
      <c r="GR90" s="99"/>
      <c r="GS90" s="99"/>
      <c r="GT90" s="99"/>
      <c r="GU90" s="99"/>
      <c r="GV90" s="99"/>
      <c r="GW90" s="99"/>
      <c r="GX90" s="99"/>
      <c r="GY90" s="99"/>
      <c r="GZ90" s="99"/>
      <c r="HA90" s="99"/>
      <c r="HB90" s="99"/>
      <c r="HC90" s="99"/>
      <c r="HD90" s="99"/>
      <c r="HE90" s="99"/>
      <c r="HF90" s="99"/>
      <c r="HG90" s="99"/>
      <c r="HH90" s="99"/>
      <c r="HI90" s="99"/>
      <c r="HJ90" s="99"/>
      <c r="HK90" s="99"/>
      <c r="HL90" s="99"/>
      <c r="HM90" s="99"/>
      <c r="HN90" s="99"/>
      <c r="HO90" s="99"/>
      <c r="HP90" s="99"/>
      <c r="HQ90" s="99"/>
      <c r="HR90" s="99"/>
      <c r="HS90" s="99"/>
      <c r="HT90" s="99"/>
      <c r="HU90" s="99"/>
      <c r="HV90" s="99"/>
      <c r="HW90" s="99"/>
      <c r="HX90" s="99"/>
      <c r="HY90" s="99"/>
      <c r="HZ90" s="99"/>
      <c r="IA90" s="99"/>
      <c r="IB90" s="99"/>
      <c r="IC90" s="99"/>
      <c r="ID90" s="99"/>
      <c r="IE90" s="99"/>
      <c r="IF90" s="99"/>
      <c r="IG90" s="99"/>
      <c r="IH90" s="99"/>
      <c r="II90" s="99"/>
      <c r="IJ90" s="99"/>
      <c r="IK90" s="99"/>
      <c r="IL90" s="99"/>
      <c r="IM90" s="99"/>
      <c r="IN90" s="99"/>
      <c r="IO90" s="99"/>
      <c r="IP90" s="99"/>
      <c r="IQ90" s="99"/>
      <c r="IR90" s="99"/>
      <c r="IS90" s="99"/>
      <c r="IT90" s="99"/>
      <c r="IU90" s="99"/>
      <c r="IV90" s="99"/>
      <c r="IW90" s="99"/>
      <c r="IX90" s="99"/>
      <c r="IY90" s="99"/>
      <c r="IZ90" s="99"/>
      <c r="JA90" s="99"/>
      <c r="JB90" s="99"/>
      <c r="JC90" s="99"/>
      <c r="JD90" s="99"/>
      <c r="JE90" s="99"/>
      <c r="JF90" s="99"/>
      <c r="JG90" s="99"/>
      <c r="JH90" s="99"/>
      <c r="JI90" s="99"/>
      <c r="JJ90" s="99"/>
      <c r="JK90" s="99"/>
      <c r="JL90" s="99"/>
      <c r="JM90" s="99"/>
      <c r="JN90" s="99"/>
      <c r="JO90" s="99"/>
      <c r="JP90" s="99"/>
      <c r="JQ90" s="99"/>
      <c r="JR90" s="99"/>
      <c r="JS90" s="99"/>
      <c r="JT90" s="99"/>
      <c r="JU90" s="99"/>
      <c r="JV90" s="99"/>
      <c r="JW90" s="99"/>
      <c r="JX90" s="99"/>
      <c r="JY90" s="99"/>
      <c r="JZ90" s="99"/>
      <c r="KA90" s="99"/>
      <c r="KB90" s="99"/>
      <c r="KC90" s="99"/>
      <c r="KD90" s="99"/>
      <c r="KE90" s="99"/>
      <c r="KF90" s="99"/>
      <c r="KG90" s="99"/>
      <c r="KH90" s="99"/>
      <c r="KI90" s="99"/>
      <c r="KJ90" s="99"/>
      <c r="KK90" s="99"/>
      <c r="KL90" s="99"/>
      <c r="KM90" s="99"/>
      <c r="KN90" s="101" t="s">
        <v>0</v>
      </c>
    </row>
    <row r="91" spans="1:300" x14ac:dyDescent="0.3">
      <c r="A91" s="101" t="s">
        <v>0</v>
      </c>
      <c r="B91" s="108" t="s">
        <v>142</v>
      </c>
      <c r="C91" s="101" t="s">
        <v>0</v>
      </c>
      <c r="D91" s="102">
        <v>91</v>
      </c>
      <c r="E91" s="99" t="s">
        <v>149</v>
      </c>
      <c r="G91" s="99" t="s">
        <v>0</v>
      </c>
      <c r="H91" s="99" t="s">
        <v>848</v>
      </c>
      <c r="I91" s="108" t="s">
        <v>848</v>
      </c>
      <c r="J91" s="99" t="s">
        <v>0</v>
      </c>
      <c r="S91" s="101" t="s">
        <v>0</v>
      </c>
      <c r="W91" s="101" t="s">
        <v>0</v>
      </c>
      <c r="AX91" s="101" t="s">
        <v>0</v>
      </c>
      <c r="DY91" s="99" t="s">
        <v>0</v>
      </c>
      <c r="DZ91" s="99" t="s">
        <v>147</v>
      </c>
      <c r="EA91" s="99" t="s">
        <v>9</v>
      </c>
      <c r="EB91" s="99" t="s">
        <v>146</v>
      </c>
      <c r="EG91" s="99" t="s">
        <v>9</v>
      </c>
      <c r="EI91" s="99" t="s">
        <v>0</v>
      </c>
      <c r="EJ91" s="99" t="s">
        <v>145</v>
      </c>
      <c r="EK91" s="99" t="s">
        <v>9</v>
      </c>
      <c r="EL91" s="99" t="s">
        <v>144</v>
      </c>
      <c r="EQ91" s="99" t="s">
        <v>9</v>
      </c>
      <c r="ES91" s="99" t="s">
        <v>0</v>
      </c>
      <c r="ET91" s="99" t="s">
        <v>847</v>
      </c>
      <c r="EU91" s="99" t="s">
        <v>0</v>
      </c>
      <c r="EX91" s="108" t="s">
        <v>142</v>
      </c>
      <c r="FB91" s="99" t="s">
        <v>9</v>
      </c>
      <c r="FC91" s="99" t="s">
        <v>8</v>
      </c>
      <c r="FD91" s="99" t="s">
        <v>7</v>
      </c>
      <c r="FE91" s="99" t="str">
        <f>EJ91</f>
        <v>|-rj</v>
      </c>
      <c r="FF91" s="99" t="str">
        <f>EK91</f>
        <v>^</v>
      </c>
      <c r="FG91" s="99" t="str">
        <f>EL91</f>
        <v>|-ro</v>
      </c>
      <c r="FO91" s="99" t="s">
        <v>7</v>
      </c>
      <c r="GB91" s="99" t="s">
        <v>6</v>
      </c>
      <c r="GC91" s="99" t="s">
        <v>0</v>
      </c>
      <c r="GD91" s="99" t="str">
        <f>I91</f>
        <v>Preview</v>
      </c>
      <c r="GE91" s="99" t="s">
        <v>0</v>
      </c>
      <c r="GJ91" s="101" t="s">
        <v>0</v>
      </c>
      <c r="KN91" s="101" t="s">
        <v>0</v>
      </c>
    </row>
    <row r="92" spans="1:300" x14ac:dyDescent="0.3">
      <c r="A92" s="101" t="s">
        <v>0</v>
      </c>
      <c r="C92" s="101" t="s">
        <v>0</v>
      </c>
      <c r="D92" s="102">
        <v>92</v>
      </c>
      <c r="S92" s="101" t="s">
        <v>0</v>
      </c>
      <c r="W92" s="101" t="s">
        <v>0</v>
      </c>
      <c r="AX92" s="101" t="s">
        <v>0</v>
      </c>
      <c r="BJ92" s="100"/>
      <c r="DY92" s="99" t="s">
        <v>0</v>
      </c>
      <c r="DZ92" s="99" t="s">
        <v>137</v>
      </c>
      <c r="EA92" s="99" t="s">
        <v>9</v>
      </c>
      <c r="EB92" s="99" t="s">
        <v>138</v>
      </c>
      <c r="EI92" s="99" t="s">
        <v>0</v>
      </c>
      <c r="EJ92" s="99" t="s">
        <v>137</v>
      </c>
      <c r="EK92" s="99" t="s">
        <v>9</v>
      </c>
      <c r="EL92" s="99" t="s">
        <v>136</v>
      </c>
      <c r="ES92" s="99" t="s">
        <v>0</v>
      </c>
      <c r="ET92" s="99" t="s">
        <v>141</v>
      </c>
      <c r="EU92" s="99" t="s">
        <v>0</v>
      </c>
      <c r="EX92" s="99" t="s">
        <v>10</v>
      </c>
      <c r="FB92" s="99" t="s">
        <v>9</v>
      </c>
      <c r="FC92" s="99" t="s">
        <v>8</v>
      </c>
      <c r="FD92" s="99" t="s">
        <v>7</v>
      </c>
      <c r="FE92" s="99" t="str">
        <f>EJ92</f>
        <v>ap-a-ico</v>
      </c>
      <c r="FF92" s="99" t="str">
        <f>EK92</f>
        <v>^</v>
      </c>
      <c r="FG92" s="99" t="str">
        <f>EL92</f>
        <v>|-rq</v>
      </c>
      <c r="FO92" s="99" t="s">
        <v>7</v>
      </c>
      <c r="GB92" s="99" t="s">
        <v>6</v>
      </c>
      <c r="GJ92" s="101" t="s">
        <v>0</v>
      </c>
      <c r="KN92" s="101" t="s">
        <v>0</v>
      </c>
    </row>
    <row r="93" spans="1:300" x14ac:dyDescent="0.3">
      <c r="A93" s="101" t="s">
        <v>0</v>
      </c>
      <c r="C93" s="101" t="s">
        <v>0</v>
      </c>
      <c r="D93" s="102">
        <v>93</v>
      </c>
      <c r="K93" s="99" t="s">
        <v>0</v>
      </c>
      <c r="L93" s="99" t="str">
        <f>K93</f>
        <v>|</v>
      </c>
      <c r="S93" s="101" t="s">
        <v>0</v>
      </c>
      <c r="W93" s="101" t="s">
        <v>0</v>
      </c>
      <c r="AX93" s="101" t="s">
        <v>0</v>
      </c>
      <c r="AY93" s="99" t="s">
        <v>52</v>
      </c>
      <c r="AZ93" s="99" t="s">
        <v>7</v>
      </c>
      <c r="BA93" s="99">
        <v>0</v>
      </c>
      <c r="BB93" s="99" t="s">
        <v>9</v>
      </c>
      <c r="BC93" s="99">
        <v>0</v>
      </c>
      <c r="BD93" s="99" t="s">
        <v>9</v>
      </c>
      <c r="BE93" s="99">
        <v>64</v>
      </c>
      <c r="BF93" s="99" t="s">
        <v>9</v>
      </c>
      <c r="BG93" s="99">
        <v>64</v>
      </c>
      <c r="BH93" s="99" t="s">
        <v>7</v>
      </c>
      <c r="BI93" s="99" t="s">
        <v>0</v>
      </c>
      <c r="BJ93" s="100" t="s">
        <v>140</v>
      </c>
      <c r="BK93" s="99" t="s">
        <v>0</v>
      </c>
      <c r="BL93" s="99" t="s">
        <v>0</v>
      </c>
      <c r="BM93" s="99" t="s">
        <v>0</v>
      </c>
      <c r="BN93" s="99" t="s">
        <v>0</v>
      </c>
      <c r="BO93" s="99" t="s">
        <v>0</v>
      </c>
      <c r="BP93" s="99" t="s">
        <v>0</v>
      </c>
      <c r="BQ93" s="99" t="s">
        <v>0</v>
      </c>
      <c r="BR93" s="99" t="s">
        <v>0</v>
      </c>
      <c r="BS93" s="99" t="s">
        <v>0</v>
      </c>
      <c r="BT93" s="99" t="s">
        <v>0</v>
      </c>
      <c r="BU93" s="99" t="s">
        <v>0</v>
      </c>
      <c r="BV93" s="99" t="s">
        <v>0</v>
      </c>
      <c r="BW93" s="99" t="s">
        <v>0</v>
      </c>
      <c r="BX93" s="99" t="s">
        <v>0</v>
      </c>
      <c r="BY93" s="99" t="s">
        <v>0</v>
      </c>
      <c r="BZ93" s="99" t="s">
        <v>0</v>
      </c>
      <c r="CA93" s="99" t="s">
        <v>0</v>
      </c>
      <c r="CB93" s="99" t="s">
        <v>0</v>
      </c>
      <c r="CC93" s="99" t="s">
        <v>0</v>
      </c>
      <c r="CD93" s="99" t="s">
        <v>0</v>
      </c>
      <c r="CE93" s="99" t="s">
        <v>0</v>
      </c>
      <c r="CF93" s="99" t="s">
        <v>0</v>
      </c>
      <c r="CG93" s="99" t="s">
        <v>0</v>
      </c>
      <c r="CH93" s="99" t="s">
        <v>0</v>
      </c>
      <c r="CI93" s="99" t="s">
        <v>0</v>
      </c>
      <c r="CJ93" s="99" t="s">
        <v>0</v>
      </c>
      <c r="CK93" s="99" t="s">
        <v>0</v>
      </c>
      <c r="CL93" s="99" t="s">
        <v>0</v>
      </c>
      <c r="CM93" s="99" t="s">
        <v>0</v>
      </c>
      <c r="CN93" s="99" t="s">
        <v>0</v>
      </c>
      <c r="CO93" s="99" t="s">
        <v>0</v>
      </c>
      <c r="CP93" s="99" t="s">
        <v>0</v>
      </c>
      <c r="CQ93" s="99" t="s">
        <v>0</v>
      </c>
      <c r="CR93" s="99" t="s">
        <v>0</v>
      </c>
      <c r="CS93" s="99" t="s">
        <v>0</v>
      </c>
      <c r="CT93" s="99" t="s">
        <v>0</v>
      </c>
      <c r="CU93" s="99" t="s">
        <v>0</v>
      </c>
      <c r="CV93" s="99" t="s">
        <v>0</v>
      </c>
      <c r="CW93" s="99" t="s">
        <v>0</v>
      </c>
      <c r="CX93" s="99" t="s">
        <v>0</v>
      </c>
      <c r="CY93" s="99" t="s">
        <v>0</v>
      </c>
      <c r="CZ93" s="99" t="s">
        <v>0</v>
      </c>
      <c r="DA93" s="99" t="s">
        <v>0</v>
      </c>
      <c r="DB93" s="99" t="s">
        <v>0</v>
      </c>
      <c r="DC93" s="99" t="s">
        <v>0</v>
      </c>
      <c r="DD93" s="99" t="s">
        <v>0</v>
      </c>
      <c r="DE93" s="99" t="s">
        <v>0</v>
      </c>
      <c r="DF93" s="99" t="s">
        <v>0</v>
      </c>
      <c r="DG93" s="99" t="s">
        <v>0</v>
      </c>
      <c r="DH93" s="99" t="s">
        <v>0</v>
      </c>
      <c r="DI93" s="99" t="s">
        <v>0</v>
      </c>
      <c r="DJ93" s="99" t="s">
        <v>0</v>
      </c>
      <c r="DK93" s="99" t="s">
        <v>0</v>
      </c>
      <c r="DL93" s="99" t="s">
        <v>0</v>
      </c>
      <c r="DM93" s="99" t="s">
        <v>0</v>
      </c>
      <c r="DN93" s="99" t="s">
        <v>0</v>
      </c>
      <c r="DO93" s="99" t="s">
        <v>0</v>
      </c>
      <c r="DP93" s="99" t="s">
        <v>0</v>
      </c>
      <c r="DQ93" s="99" t="s">
        <v>0</v>
      </c>
      <c r="DR93" s="99" t="s">
        <v>139</v>
      </c>
      <c r="DS93" s="99" t="s">
        <v>0</v>
      </c>
      <c r="DU93" s="99" t="s">
        <v>0</v>
      </c>
      <c r="DV93" s="99" t="s">
        <v>30</v>
      </c>
      <c r="DW93" s="99" t="s">
        <v>0</v>
      </c>
      <c r="DY93" s="99" t="s">
        <v>0</v>
      </c>
      <c r="DZ93" s="99" t="s">
        <v>137</v>
      </c>
      <c r="EA93" s="99" t="s">
        <v>9</v>
      </c>
      <c r="EB93" s="99" t="s">
        <v>138</v>
      </c>
      <c r="EI93" s="99" t="s">
        <v>0</v>
      </c>
      <c r="EJ93" s="99" t="s">
        <v>137</v>
      </c>
      <c r="EK93" s="99" t="s">
        <v>9</v>
      </c>
      <c r="EL93" s="99" t="s">
        <v>136</v>
      </c>
      <c r="ES93" s="99" t="s">
        <v>0</v>
      </c>
      <c r="ET93" s="99" t="s">
        <v>135</v>
      </c>
      <c r="EU93" s="99" t="s">
        <v>0</v>
      </c>
      <c r="EX93" s="99" t="s">
        <v>28</v>
      </c>
      <c r="FQ93" s="99" t="s">
        <v>27</v>
      </c>
      <c r="FR93" s="99" t="s">
        <v>26</v>
      </c>
      <c r="FS93" s="99" t="s">
        <v>7</v>
      </c>
      <c r="FT93" s="99" t="s">
        <v>0</v>
      </c>
      <c r="FU93" s="99" t="s">
        <v>0</v>
      </c>
      <c r="FW93" s="99" t="str">
        <f>DV93</f>
        <v>#</v>
      </c>
      <c r="FX93" s="99" t="str">
        <f>DR93</f>
        <v>svg-angle-down-solid</v>
      </c>
      <c r="FY93" s="99" t="str">
        <f>DS93</f>
        <v>|</v>
      </c>
      <c r="FZ93" s="99" t="str">
        <f>L93</f>
        <v>|</v>
      </c>
      <c r="GA93" s="99" t="s">
        <v>7</v>
      </c>
      <c r="GB93" s="99" t="s">
        <v>6</v>
      </c>
      <c r="GF93" s="99" t="s">
        <v>25</v>
      </c>
      <c r="GG93" s="99" t="s">
        <v>22</v>
      </c>
      <c r="GH93" s="99" t="s">
        <v>2</v>
      </c>
      <c r="GI93" s="108" t="s">
        <v>134</v>
      </c>
      <c r="GJ93" s="101" t="s">
        <v>0</v>
      </c>
      <c r="GL93" s="100" t="s">
        <v>24</v>
      </c>
      <c r="GM93" s="100" t="s">
        <v>9</v>
      </c>
      <c r="GN93" s="100" t="s">
        <v>23</v>
      </c>
      <c r="GO93" s="100" t="s">
        <v>7</v>
      </c>
      <c r="GP93" s="100" t="str">
        <f>DR93</f>
        <v>svg-angle-down-solid</v>
      </c>
      <c r="GQ93" s="100" t="str">
        <f>DS93</f>
        <v>|</v>
      </c>
      <c r="GR93" s="100" t="str">
        <f>L93</f>
        <v>|</v>
      </c>
      <c r="GS93" s="100" t="s">
        <v>7</v>
      </c>
      <c r="GT93" s="100" t="s">
        <v>9</v>
      </c>
      <c r="GU93" s="100" t="str">
        <f>AY93</f>
        <v>viewBox=</v>
      </c>
      <c r="GV93" s="100" t="str">
        <f>AZ93</f>
        <v>|"</v>
      </c>
      <c r="GW93" s="100">
        <f>BA93</f>
        <v>0</v>
      </c>
      <c r="GX93" s="100" t="str">
        <f>BB93</f>
        <v>^</v>
      </c>
      <c r="GY93" s="100">
        <f>BC93</f>
        <v>0</v>
      </c>
      <c r="GZ93" s="100" t="str">
        <f>BD93</f>
        <v>^</v>
      </c>
      <c r="HA93" s="100">
        <f>BE93</f>
        <v>64</v>
      </c>
      <c r="HB93" s="100" t="str">
        <f>BF93</f>
        <v>^</v>
      </c>
      <c r="HC93" s="100">
        <f>BG93</f>
        <v>64</v>
      </c>
      <c r="HD93" s="100" t="s">
        <v>7</v>
      </c>
      <c r="HE93" s="100" t="s">
        <v>6</v>
      </c>
      <c r="HF93" s="100" t="str">
        <f>BL93</f>
        <v>|</v>
      </c>
      <c r="HG93" s="100" t="str">
        <f>BM93</f>
        <v>|</v>
      </c>
      <c r="HH93" s="100" t="str">
        <f>BN93</f>
        <v>|</v>
      </c>
      <c r="HI93" s="100" t="str">
        <f>BO93</f>
        <v>|</v>
      </c>
      <c r="HJ93" s="100" t="str">
        <f>BP93</f>
        <v>|</v>
      </c>
      <c r="HK93" s="100" t="str">
        <f>BQ93</f>
        <v>|</v>
      </c>
      <c r="HL93" s="100" t="str">
        <f>BR93</f>
        <v>|</v>
      </c>
      <c r="HM93" s="100" t="str">
        <f>BS93</f>
        <v>|</v>
      </c>
      <c r="HN93" s="100" t="str">
        <f>BT93</f>
        <v>|</v>
      </c>
      <c r="HO93" s="100" t="str">
        <f>BU93</f>
        <v>|</v>
      </c>
      <c r="HP93" s="100" t="str">
        <f>BV93</f>
        <v>|</v>
      </c>
      <c r="HQ93" s="100" t="str">
        <f>BW93</f>
        <v>|</v>
      </c>
      <c r="HR93" s="100" t="str">
        <f>BX93</f>
        <v>|</v>
      </c>
      <c r="HS93" s="100" t="str">
        <f>BY93</f>
        <v>|</v>
      </c>
      <c r="HT93" s="100" t="str">
        <f>BZ93</f>
        <v>|</v>
      </c>
      <c r="HU93" s="100" t="str">
        <f>CA93</f>
        <v>|</v>
      </c>
      <c r="HV93" s="100" t="str">
        <f>CB93</f>
        <v>|</v>
      </c>
      <c r="HW93" s="100" t="str">
        <f>CC93</f>
        <v>|</v>
      </c>
      <c r="HX93" s="100" t="str">
        <f>CD93</f>
        <v>|</v>
      </c>
      <c r="HY93" s="100" t="str">
        <f>CE93</f>
        <v>|</v>
      </c>
      <c r="HZ93" s="100" t="str">
        <f>CF93</f>
        <v>|</v>
      </c>
      <c r="IA93" s="100" t="str">
        <f>CG93</f>
        <v>|</v>
      </c>
      <c r="IB93" s="100" t="str">
        <f>CH93</f>
        <v>|</v>
      </c>
      <c r="IC93" s="100" t="str">
        <f>CI93</f>
        <v>|</v>
      </c>
      <c r="ID93" s="100" t="str">
        <f>CJ93</f>
        <v>|</v>
      </c>
      <c r="IE93" s="100" t="str">
        <f>CK93</f>
        <v>|</v>
      </c>
      <c r="IF93" s="100" t="str">
        <f>CL93</f>
        <v>|</v>
      </c>
      <c r="IG93" s="100" t="str">
        <f>CM93</f>
        <v>|</v>
      </c>
      <c r="IH93" s="100" t="str">
        <f>CN93</f>
        <v>|</v>
      </c>
      <c r="II93" s="100" t="str">
        <f>CO93</f>
        <v>|</v>
      </c>
      <c r="IJ93" s="100" t="str">
        <f>CP93</f>
        <v>|</v>
      </c>
      <c r="IK93" s="100" t="str">
        <f>CQ93</f>
        <v>|</v>
      </c>
      <c r="IL93" s="100" t="str">
        <f>CR93</f>
        <v>|</v>
      </c>
      <c r="IM93" s="100" t="str">
        <f>CS93</f>
        <v>|</v>
      </c>
      <c r="IN93" s="100" t="str">
        <f>CT93</f>
        <v>|</v>
      </c>
      <c r="IO93" s="100" t="str">
        <f>CU93</f>
        <v>|</v>
      </c>
      <c r="IP93" s="100" t="str">
        <f>CV93</f>
        <v>|</v>
      </c>
      <c r="IQ93" s="100" t="str">
        <f>CW93</f>
        <v>|</v>
      </c>
      <c r="IR93" s="100" t="str">
        <f>CX93</f>
        <v>|</v>
      </c>
      <c r="IS93" s="100" t="str">
        <f>CY93</f>
        <v>|</v>
      </c>
      <c r="IT93" s="100" t="str">
        <f>CZ93</f>
        <v>|</v>
      </c>
      <c r="IU93" s="100" t="str">
        <f>DA93</f>
        <v>|</v>
      </c>
      <c r="IV93" s="100" t="str">
        <f>DB93</f>
        <v>|</v>
      </c>
      <c r="IW93" s="100" t="str">
        <f>DC93</f>
        <v>|</v>
      </c>
      <c r="IX93" s="100" t="str">
        <f>DD93</f>
        <v>|</v>
      </c>
      <c r="IY93" s="100" t="str">
        <f>DE93</f>
        <v>|</v>
      </c>
      <c r="IZ93" s="100" t="str">
        <f>DF93</f>
        <v>|</v>
      </c>
      <c r="JA93" s="100" t="str">
        <f>DG93</f>
        <v>|</v>
      </c>
      <c r="JB93" s="100" t="str">
        <f>DH93</f>
        <v>|</v>
      </c>
      <c r="JC93" s="100" t="str">
        <f>DI93</f>
        <v>|</v>
      </c>
      <c r="JD93" s="100" t="str">
        <f>DJ93</f>
        <v>|</v>
      </c>
      <c r="JE93" s="100" t="str">
        <f>DK93</f>
        <v>|</v>
      </c>
      <c r="JF93" s="100" t="str">
        <f>DL93</f>
        <v>|</v>
      </c>
      <c r="JG93" s="100" t="str">
        <f>DM93</f>
        <v>|</v>
      </c>
      <c r="JH93" s="100" t="str">
        <f>DN93</f>
        <v>|</v>
      </c>
      <c r="JI93" s="100" t="str">
        <f>DO93</f>
        <v>|</v>
      </c>
      <c r="JJ93" s="100" t="str">
        <f>DP93</f>
        <v>|</v>
      </c>
      <c r="JK93" s="100" t="str">
        <f>BJ93</f>
        <v>&lt;path d="M56.293 16.003c1.761-1.645 4.553-1.645 6.314 0 1.857 1.734 1.857 4.623 0 6.357l-27.45 25.638c-1.761 1.645-4.553 1.645-6.314 0l-27.45-25.638c-0.899-0.839-1.393-1.963-1.393-3.178s0.494-2.339 1.393-3.178c1.761-1.645 4.553-1.645 6.314 0l24.293 22.689 24.293-22.689z"&gt;&lt;/path&gt;</v>
      </c>
      <c r="JL93" s="100" t="str">
        <f>DP93</f>
        <v>|</v>
      </c>
      <c r="KM93" s="100" t="s">
        <v>22</v>
      </c>
      <c r="KN93" s="101" t="s">
        <v>0</v>
      </c>
    </row>
    <row r="94" spans="1:300" x14ac:dyDescent="0.3">
      <c r="A94" s="101" t="s">
        <v>0</v>
      </c>
      <c r="C94" s="101" t="s">
        <v>0</v>
      </c>
      <c r="D94" s="102">
        <v>94</v>
      </c>
      <c r="S94" s="101" t="s">
        <v>0</v>
      </c>
      <c r="W94" s="101" t="s">
        <v>0</v>
      </c>
      <c r="AX94" s="101" t="s">
        <v>0</v>
      </c>
      <c r="DY94" s="99" t="s">
        <v>0</v>
      </c>
      <c r="DZ94" s="99" t="s">
        <v>133</v>
      </c>
      <c r="EA94" s="99" t="s">
        <v>0</v>
      </c>
      <c r="EB94" s="99" t="s">
        <v>0</v>
      </c>
      <c r="EI94" s="99" t="s">
        <v>0</v>
      </c>
      <c r="EJ94" s="99" t="s">
        <v>132</v>
      </c>
      <c r="EK94" s="99" t="s">
        <v>0</v>
      </c>
      <c r="EL94" s="99" t="s">
        <v>0</v>
      </c>
      <c r="ES94" s="99" t="s">
        <v>0</v>
      </c>
      <c r="ET94" s="99" t="s">
        <v>131</v>
      </c>
      <c r="EU94" s="99" t="s">
        <v>0</v>
      </c>
      <c r="EY94" s="99" t="s">
        <v>130</v>
      </c>
      <c r="FB94" s="99" t="s">
        <v>9</v>
      </c>
      <c r="FC94" s="99" t="s">
        <v>8</v>
      </c>
      <c r="FD94" s="99" t="s">
        <v>7</v>
      </c>
      <c r="FE94" s="99" t="str">
        <f>EJ94</f>
        <v>|-rz</v>
      </c>
      <c r="FF94" s="99" t="str">
        <f>EK94</f>
        <v>|</v>
      </c>
      <c r="FG94" s="99" t="str">
        <f>EL94</f>
        <v>|</v>
      </c>
      <c r="FO94" s="99" t="s">
        <v>7</v>
      </c>
      <c r="GB94" s="99" t="s">
        <v>6</v>
      </c>
      <c r="GJ94" s="101" t="s">
        <v>0</v>
      </c>
      <c r="KN94" s="101" t="s">
        <v>0</v>
      </c>
    </row>
    <row r="95" spans="1:300" x14ac:dyDescent="0.3">
      <c r="A95" s="101" t="s">
        <v>0</v>
      </c>
      <c r="B95" s="99" t="s">
        <v>90</v>
      </c>
      <c r="C95" s="101" t="s">
        <v>0</v>
      </c>
      <c r="D95" s="102">
        <v>95</v>
      </c>
      <c r="S95" s="101" t="s">
        <v>0</v>
      </c>
      <c r="W95" s="101" t="s">
        <v>0</v>
      </c>
      <c r="AX95" s="101" t="s">
        <v>0</v>
      </c>
      <c r="DQ95" s="99" t="s">
        <v>0</v>
      </c>
      <c r="DT95" s="99" t="s">
        <v>0</v>
      </c>
      <c r="DY95" s="99" t="s">
        <v>0</v>
      </c>
      <c r="DZ95" s="99" t="s">
        <v>89</v>
      </c>
      <c r="EA95" s="99" t="s">
        <v>0</v>
      </c>
      <c r="EB95" s="99" t="s">
        <v>0</v>
      </c>
      <c r="EI95" s="99" t="s">
        <v>0</v>
      </c>
      <c r="EJ95" s="99" t="s">
        <v>88</v>
      </c>
      <c r="EK95" s="99" t="s">
        <v>0</v>
      </c>
      <c r="EL95" s="99" t="s">
        <v>0</v>
      </c>
      <c r="ES95" s="99" t="s">
        <v>0</v>
      </c>
      <c r="ET95" s="99" t="s">
        <v>87</v>
      </c>
      <c r="EU95" s="99" t="s">
        <v>0</v>
      </c>
      <c r="EZ95" s="99" t="s">
        <v>86</v>
      </c>
      <c r="FB95" s="99" t="s">
        <v>9</v>
      </c>
      <c r="FC95" s="99" t="s">
        <v>8</v>
      </c>
      <c r="FD95" s="99" t="s">
        <v>7</v>
      </c>
      <c r="FE95" s="99" t="str">
        <f>EJ95</f>
        <v>|-ir</v>
      </c>
      <c r="FF95" s="99" t="str">
        <f>EK95</f>
        <v>|</v>
      </c>
      <c r="FG95" s="99" t="str">
        <f>EL95</f>
        <v>|</v>
      </c>
      <c r="FO95" s="99" t="s">
        <v>7</v>
      </c>
      <c r="GB95" s="99" t="s">
        <v>6</v>
      </c>
      <c r="GJ95" s="101" t="s">
        <v>0</v>
      </c>
      <c r="KN95" s="101" t="s">
        <v>0</v>
      </c>
    </row>
    <row r="96" spans="1:300" x14ac:dyDescent="0.3">
      <c r="A96" s="101" t="s">
        <v>0</v>
      </c>
      <c r="C96" s="101" t="s">
        <v>0</v>
      </c>
      <c r="D96" s="102">
        <v>96</v>
      </c>
      <c r="F96" s="10" t="s">
        <v>846</v>
      </c>
      <c r="K96" s="99">
        <f>K82+1</f>
        <v>1021</v>
      </c>
      <c r="L96" s="99">
        <f>K96</f>
        <v>1021</v>
      </c>
      <c r="N96" s="100" t="s">
        <v>128</v>
      </c>
      <c r="O96" s="5" t="s">
        <v>0</v>
      </c>
      <c r="P96" s="101" t="s">
        <v>845</v>
      </c>
      <c r="Q96" s="5" t="s">
        <v>0</v>
      </c>
      <c r="R96" s="5"/>
      <c r="S96" s="101" t="s">
        <v>0</v>
      </c>
      <c r="T96" s="99" t="s">
        <v>82</v>
      </c>
      <c r="U96" s="99" t="s">
        <v>9</v>
      </c>
      <c r="V96" s="99" t="s">
        <v>81</v>
      </c>
      <c r="W96" s="101" t="s">
        <v>0</v>
      </c>
      <c r="X96" s="99" t="s">
        <v>80</v>
      </c>
      <c r="Y96" s="99" t="s">
        <v>9</v>
      </c>
      <c r="Z96" s="99" t="s">
        <v>79</v>
      </c>
      <c r="AA96" s="99" t="s">
        <v>64</v>
      </c>
      <c r="AB96" s="99" t="s">
        <v>54</v>
      </c>
      <c r="AC96" s="99">
        <f>L96</f>
        <v>1021</v>
      </c>
      <c r="AD96" s="99" t="s">
        <v>63</v>
      </c>
      <c r="AE96" s="99" t="s">
        <v>78</v>
      </c>
      <c r="AF96" s="99" t="s">
        <v>77</v>
      </c>
      <c r="AG96" s="99" t="s">
        <v>60</v>
      </c>
      <c r="AH96" s="99" t="s">
        <v>76</v>
      </c>
      <c r="AI96" s="99" t="s">
        <v>74</v>
      </c>
      <c r="AJ96" s="99" t="s">
        <v>844</v>
      </c>
      <c r="AK96" s="106" t="s">
        <v>9</v>
      </c>
      <c r="AL96" s="99">
        <v>0</v>
      </c>
      <c r="AM96" s="99" t="s">
        <v>74</v>
      </c>
      <c r="AN96" s="99" t="s">
        <v>843</v>
      </c>
      <c r="AO96" s="106" t="s">
        <v>9</v>
      </c>
      <c r="AP96" s="106" t="s">
        <v>72</v>
      </c>
      <c r="AQ96" s="106"/>
      <c r="AR96" s="106"/>
      <c r="AS96" s="106"/>
      <c r="AT96" s="99" t="s">
        <v>59</v>
      </c>
      <c r="AW96" s="99" t="s">
        <v>57</v>
      </c>
      <c r="AX96" s="101" t="s">
        <v>0</v>
      </c>
      <c r="DQ96" s="99" t="s">
        <v>0</v>
      </c>
      <c r="DR96" s="99" t="s">
        <v>0</v>
      </c>
      <c r="DS96" s="99" t="s">
        <v>0</v>
      </c>
      <c r="DT96" s="99" t="s">
        <v>0</v>
      </c>
      <c r="DU96" s="99" t="s">
        <v>0</v>
      </c>
      <c r="DV96" s="99" t="s">
        <v>71</v>
      </c>
      <c r="DW96" s="99" t="str">
        <f>F96</f>
        <v>12370311100000001961</v>
      </c>
      <c r="DX96" s="99" t="s">
        <v>71</v>
      </c>
      <c r="DY96" s="99" t="s">
        <v>0</v>
      </c>
      <c r="DZ96" s="99" t="s">
        <v>70</v>
      </c>
      <c r="EA96" s="99" t="s">
        <v>9</v>
      </c>
      <c r="EB96" s="99" t="s">
        <v>54</v>
      </c>
      <c r="EI96" s="99" t="s">
        <v>0</v>
      </c>
      <c r="EJ96" s="99" t="s">
        <v>69</v>
      </c>
      <c r="EK96" s="99" t="s">
        <v>9</v>
      </c>
      <c r="EL96" s="99" t="s">
        <v>54</v>
      </c>
      <c r="ES96" s="99" t="s">
        <v>0</v>
      </c>
      <c r="ET96" s="99" t="s">
        <v>842</v>
      </c>
      <c r="EU96" s="99" t="s">
        <v>0</v>
      </c>
      <c r="FA96" s="99" t="s">
        <v>67</v>
      </c>
      <c r="FB96" s="99" t="s">
        <v>9</v>
      </c>
      <c r="FC96" s="99" t="s">
        <v>8</v>
      </c>
      <c r="FD96" s="99" t="s">
        <v>7</v>
      </c>
      <c r="FE96" s="99" t="str">
        <f>EJ96</f>
        <v>|-ii</v>
      </c>
      <c r="FF96" s="99" t="str">
        <f>EK96</f>
        <v>^</v>
      </c>
      <c r="FG96" s="99" t="str">
        <f>EL96</f>
        <v>elm-</v>
      </c>
      <c r="FH96" s="99">
        <f>L96</f>
        <v>1021</v>
      </c>
      <c r="FO96" s="99" t="s">
        <v>7</v>
      </c>
      <c r="FP96" s="99" t="s">
        <v>9</v>
      </c>
      <c r="FR96" s="99" t="s">
        <v>26</v>
      </c>
      <c r="FS96" s="99" t="s">
        <v>7</v>
      </c>
      <c r="FT96" s="99" t="str">
        <f>DV96</f>
        <v>/</v>
      </c>
      <c r="FU96" s="99" t="str">
        <f>DW96</f>
        <v>12370311100000001961</v>
      </c>
      <c r="FV96" s="99" t="str">
        <f>DX96</f>
        <v>/</v>
      </c>
      <c r="FW96" s="99" t="s">
        <v>0</v>
      </c>
      <c r="FX96" s="99" t="s">
        <v>0</v>
      </c>
      <c r="FY96" s="99" t="s">
        <v>0</v>
      </c>
      <c r="FZ96" s="99" t="s">
        <v>0</v>
      </c>
      <c r="GA96" s="99" t="s">
        <v>7</v>
      </c>
      <c r="GB96" s="99" t="s">
        <v>6</v>
      </c>
      <c r="GJ96" s="101" t="s">
        <v>0</v>
      </c>
      <c r="KN96" s="101" t="s">
        <v>0</v>
      </c>
    </row>
    <row r="97" spans="1:300" x14ac:dyDescent="0.3">
      <c r="A97" s="101" t="s">
        <v>0</v>
      </c>
      <c r="C97" s="101" t="s">
        <v>0</v>
      </c>
      <c r="D97" s="102">
        <v>97</v>
      </c>
      <c r="L97" s="99">
        <f>L96</f>
        <v>1021</v>
      </c>
      <c r="R97" s="99" t="s">
        <v>47</v>
      </c>
      <c r="S97" s="101" t="s">
        <v>0</v>
      </c>
      <c r="V97" s="99" t="s">
        <v>66</v>
      </c>
      <c r="W97" s="101" t="s">
        <v>0</v>
      </c>
      <c r="Z97" s="99" t="s">
        <v>65</v>
      </c>
      <c r="AA97" s="99" t="s">
        <v>64</v>
      </c>
      <c r="AB97" s="99" t="s">
        <v>54</v>
      </c>
      <c r="AC97" s="99">
        <f>L97</f>
        <v>1021</v>
      </c>
      <c r="AD97" s="99" t="s">
        <v>63</v>
      </c>
      <c r="AE97" s="99" t="s">
        <v>62</v>
      </c>
      <c r="AF97" s="99" t="s">
        <v>61</v>
      </c>
      <c r="AG97" s="99" t="s">
        <v>60</v>
      </c>
      <c r="AQ97" s="100" t="s">
        <v>30</v>
      </c>
      <c r="AR97" s="100" t="str">
        <f>R97</f>
        <v>lgr-</v>
      </c>
      <c r="AS97" s="100">
        <f>L97</f>
        <v>1021</v>
      </c>
      <c r="AT97" s="100" t="s">
        <v>59</v>
      </c>
      <c r="AU97" s="100" t="s">
        <v>9</v>
      </c>
      <c r="AV97" s="100" t="s">
        <v>58</v>
      </c>
      <c r="AW97" s="100" t="s">
        <v>57</v>
      </c>
      <c r="AX97" s="101" t="s">
        <v>0</v>
      </c>
      <c r="BU97" s="113"/>
      <c r="BV97" s="113"/>
      <c r="BW97" s="113"/>
      <c r="BX97" s="113"/>
      <c r="BY97" s="113"/>
      <c r="BZ97" s="113"/>
      <c r="CA97" s="113"/>
      <c r="CB97" s="113"/>
      <c r="CC97" s="113"/>
      <c r="CD97" s="113"/>
      <c r="CE97" s="113"/>
      <c r="CF97" s="113"/>
      <c r="CG97" s="113"/>
      <c r="CH97" s="113"/>
      <c r="CI97" s="113"/>
      <c r="CJ97" s="113"/>
      <c r="CK97" s="113"/>
      <c r="CL97" s="113"/>
      <c r="CM97" s="113"/>
      <c r="CN97" s="113"/>
      <c r="CO97" s="113"/>
      <c r="CP97" s="113"/>
      <c r="CQ97" s="113"/>
      <c r="CR97" s="113"/>
      <c r="CS97" s="113"/>
      <c r="CT97" s="113"/>
      <c r="CU97" s="113"/>
      <c r="CV97" s="113"/>
      <c r="CW97" s="113"/>
      <c r="CX97" s="113"/>
      <c r="CY97" s="113"/>
      <c r="CZ97" s="113"/>
      <c r="DA97" s="113"/>
      <c r="DB97" s="113"/>
      <c r="DC97" s="113"/>
      <c r="DD97" s="113"/>
      <c r="DE97" s="113"/>
      <c r="DF97" s="113"/>
      <c r="DG97" s="113"/>
      <c r="DH97" s="113"/>
      <c r="DI97" s="113"/>
      <c r="DJ97" s="113"/>
      <c r="DK97" s="113"/>
      <c r="DL97" s="113"/>
      <c r="DM97" s="113"/>
      <c r="DN97" s="113"/>
      <c r="DT97" s="99" t="s">
        <v>0</v>
      </c>
      <c r="DY97" s="99" t="s">
        <v>0</v>
      </c>
      <c r="DZ97" s="99" t="s">
        <v>56</v>
      </c>
      <c r="EA97" s="99" t="s">
        <v>9</v>
      </c>
      <c r="EB97" s="99" t="s">
        <v>54</v>
      </c>
      <c r="EI97" s="99" t="s">
        <v>0</v>
      </c>
      <c r="EJ97" s="99" t="s">
        <v>55</v>
      </c>
      <c r="EK97" s="99" t="s">
        <v>9</v>
      </c>
      <c r="EL97" s="99" t="s">
        <v>54</v>
      </c>
      <c r="ES97" s="99" t="s">
        <v>0</v>
      </c>
      <c r="ET97" s="99" t="s">
        <v>841</v>
      </c>
      <c r="EU97" s="99" t="s">
        <v>0</v>
      </c>
      <c r="FA97" s="99" t="s">
        <v>10</v>
      </c>
      <c r="FB97" s="99" t="s">
        <v>9</v>
      </c>
      <c r="FC97" s="99" t="s">
        <v>8</v>
      </c>
      <c r="FD97" s="99" t="s">
        <v>7</v>
      </c>
      <c r="FE97" s="99" t="str">
        <f>EJ97</f>
        <v>|-ia</v>
      </c>
      <c r="FF97" s="99" t="str">
        <f>EK97</f>
        <v>^</v>
      </c>
      <c r="FG97" s="99" t="str">
        <f>EL97</f>
        <v>elm-</v>
      </c>
      <c r="FH97" s="99">
        <f>L97</f>
        <v>1021</v>
      </c>
      <c r="FO97" s="99" t="s">
        <v>7</v>
      </c>
      <c r="GB97" s="99" t="s">
        <v>6</v>
      </c>
      <c r="GJ97" s="101" t="s">
        <v>0</v>
      </c>
      <c r="KN97" s="101" t="s">
        <v>0</v>
      </c>
    </row>
    <row r="98" spans="1:300" x14ac:dyDescent="0.3">
      <c r="A98" s="101" t="s">
        <v>0</v>
      </c>
      <c r="C98" s="101" t="s">
        <v>0</v>
      </c>
      <c r="D98" s="102">
        <v>98</v>
      </c>
      <c r="L98" s="99">
        <f>L96</f>
        <v>1021</v>
      </c>
      <c r="R98" s="99" t="s">
        <v>47</v>
      </c>
      <c r="S98" s="101" t="s">
        <v>0</v>
      </c>
      <c r="W98" s="101" t="s">
        <v>0</v>
      </c>
      <c r="AD98" s="100"/>
      <c r="AE98" s="100"/>
      <c r="AF98" s="100"/>
      <c r="AH98" s="100"/>
      <c r="AI98" s="100"/>
      <c r="AJ98" s="100" t="str">
        <f>AJ96</f>
        <v>rgb(0,176,155)</v>
      </c>
      <c r="AK98" s="100"/>
      <c r="AL98" s="100"/>
      <c r="AM98" s="100"/>
      <c r="AN98" s="100" t="str">
        <f>AN96</f>
        <v>rgb(150,201,61)</v>
      </c>
      <c r="AO98" s="100"/>
      <c r="AP98" s="105"/>
      <c r="AQ98" s="100"/>
      <c r="AR98" s="100"/>
      <c r="AS98" s="100"/>
      <c r="AT98" s="100"/>
      <c r="AU98" s="100"/>
      <c r="AV98" s="100"/>
      <c r="AW98" s="100"/>
      <c r="AX98" s="101" t="s">
        <v>0</v>
      </c>
      <c r="AY98" s="99" t="s">
        <v>52</v>
      </c>
      <c r="AZ98" s="101" t="s">
        <v>7</v>
      </c>
      <c r="BA98" s="99">
        <v>5</v>
      </c>
      <c r="BB98" s="99" t="s">
        <v>9</v>
      </c>
      <c r="BC98" s="99">
        <v>0</v>
      </c>
      <c r="BD98" s="99" t="s">
        <v>9</v>
      </c>
      <c r="BE98" s="99">
        <v>60</v>
      </c>
      <c r="BF98" s="99" t="s">
        <v>9</v>
      </c>
      <c r="BG98" s="99">
        <v>60</v>
      </c>
      <c r="BH98" s="101" t="s">
        <v>7</v>
      </c>
      <c r="BI98" s="101" t="s">
        <v>0</v>
      </c>
      <c r="BJ98" s="99" t="s">
        <v>840</v>
      </c>
      <c r="BK98" s="101" t="s">
        <v>0</v>
      </c>
      <c r="BL98" s="99" t="s">
        <v>49</v>
      </c>
      <c r="BM98" s="99" t="s">
        <v>48</v>
      </c>
      <c r="BN98" s="99" t="s">
        <v>9</v>
      </c>
      <c r="BO98" s="99" t="s">
        <v>23</v>
      </c>
      <c r="BP98" s="99" t="s">
        <v>7</v>
      </c>
      <c r="BQ98" s="99" t="str">
        <f>R98</f>
        <v>lgr-</v>
      </c>
      <c r="BR98" s="99">
        <f>L98</f>
        <v>1021</v>
      </c>
      <c r="BS98" s="99" t="s">
        <v>7</v>
      </c>
      <c r="BT98" s="99" t="s">
        <v>9</v>
      </c>
      <c r="BU98" s="101" t="s">
        <v>46</v>
      </c>
      <c r="BV98" s="101" t="s">
        <v>7</v>
      </c>
      <c r="BW98" s="103" t="s">
        <v>45</v>
      </c>
      <c r="BX98" s="101" t="s">
        <v>7</v>
      </c>
      <c r="BY98" s="101" t="s">
        <v>9</v>
      </c>
      <c r="BZ98" s="101" t="s">
        <v>44</v>
      </c>
      <c r="CA98" s="101" t="s">
        <v>7</v>
      </c>
      <c r="CB98" s="103" t="s">
        <v>43</v>
      </c>
      <c r="CC98" s="101" t="s">
        <v>7</v>
      </c>
      <c r="CD98" s="101" t="s">
        <v>9</v>
      </c>
      <c r="CE98" s="101" t="s">
        <v>42</v>
      </c>
      <c r="CF98" s="101" t="s">
        <v>7</v>
      </c>
      <c r="CG98" s="103" t="s">
        <v>39</v>
      </c>
      <c r="CH98" s="101" t="s">
        <v>7</v>
      </c>
      <c r="CI98" s="101" t="s">
        <v>9</v>
      </c>
      <c r="CJ98" s="101" t="s">
        <v>41</v>
      </c>
      <c r="CK98" s="101" t="s">
        <v>7</v>
      </c>
      <c r="CL98" s="103" t="s">
        <v>40</v>
      </c>
      <c r="CM98" s="101" t="s">
        <v>7</v>
      </c>
      <c r="CN98" s="101" t="s">
        <v>6</v>
      </c>
      <c r="CO98" s="101" t="s">
        <v>38</v>
      </c>
      <c r="CP98" s="101" t="s">
        <v>9</v>
      </c>
      <c r="CQ98" s="101" t="s">
        <v>37</v>
      </c>
      <c r="CR98" s="101" t="s">
        <v>7</v>
      </c>
      <c r="CS98" s="103" t="s">
        <v>39</v>
      </c>
      <c r="CT98" s="101" t="s">
        <v>7</v>
      </c>
      <c r="CU98" s="101" t="s">
        <v>9</v>
      </c>
      <c r="CV98" s="101" t="s">
        <v>35</v>
      </c>
      <c r="CW98" s="101" t="s">
        <v>7</v>
      </c>
      <c r="CX98" s="113" t="str">
        <f>AJ98</f>
        <v>rgb(0,176,155)</v>
      </c>
      <c r="CY98" s="101" t="s">
        <v>7</v>
      </c>
      <c r="CZ98" s="101" t="s">
        <v>6</v>
      </c>
      <c r="DA98" s="101" t="s">
        <v>34</v>
      </c>
      <c r="DB98" s="101" t="s">
        <v>38</v>
      </c>
      <c r="DC98" s="101" t="s">
        <v>9</v>
      </c>
      <c r="DD98" s="101" t="s">
        <v>37</v>
      </c>
      <c r="DE98" s="101" t="s">
        <v>7</v>
      </c>
      <c r="DF98" s="103" t="s">
        <v>36</v>
      </c>
      <c r="DG98" s="101" t="s">
        <v>7</v>
      </c>
      <c r="DH98" s="101" t="s">
        <v>9</v>
      </c>
      <c r="DI98" s="101" t="s">
        <v>35</v>
      </c>
      <c r="DJ98" s="101" t="s">
        <v>7</v>
      </c>
      <c r="DK98" s="113" t="str">
        <f>AN98</f>
        <v>rgb(150,201,61)</v>
      </c>
      <c r="DL98" s="101" t="s">
        <v>7</v>
      </c>
      <c r="DM98" s="101" t="s">
        <v>6</v>
      </c>
      <c r="DN98" s="101" t="s">
        <v>34</v>
      </c>
      <c r="DO98" s="99" t="s">
        <v>33</v>
      </c>
      <c r="DP98" s="99" t="s">
        <v>32</v>
      </c>
      <c r="DQ98" s="99" t="s">
        <v>0</v>
      </c>
      <c r="DR98" s="99" t="s">
        <v>0</v>
      </c>
      <c r="DS98" s="99" t="s">
        <v>31</v>
      </c>
      <c r="DT98" s="99" t="s">
        <v>0</v>
      </c>
      <c r="DU98" s="99" t="s">
        <v>0</v>
      </c>
      <c r="DV98" s="99" t="s">
        <v>30</v>
      </c>
      <c r="DW98" s="99" t="s">
        <v>0</v>
      </c>
      <c r="DY98" s="99" t="s">
        <v>0</v>
      </c>
      <c r="DZ98" s="99" t="s">
        <v>0</v>
      </c>
      <c r="EA98" s="99" t="s">
        <v>0</v>
      </c>
      <c r="EB98" s="99" t="s">
        <v>0</v>
      </c>
      <c r="EI98" s="99" t="s">
        <v>0</v>
      </c>
      <c r="EJ98" s="99" t="s">
        <v>0</v>
      </c>
      <c r="EK98" s="99" t="s">
        <v>0</v>
      </c>
      <c r="EL98" s="99" t="s">
        <v>0</v>
      </c>
      <c r="ES98" s="99" t="s">
        <v>0</v>
      </c>
      <c r="ET98" s="99" t="s">
        <v>839</v>
      </c>
      <c r="EU98" s="99" t="s">
        <v>0</v>
      </c>
      <c r="FA98" s="99" t="s">
        <v>28</v>
      </c>
      <c r="FQ98" s="99" t="s">
        <v>27</v>
      </c>
      <c r="FR98" s="99" t="s">
        <v>26</v>
      </c>
      <c r="FS98" s="99" t="s">
        <v>7</v>
      </c>
      <c r="FT98" s="99" t="s">
        <v>0</v>
      </c>
      <c r="FU98" s="99" t="s">
        <v>0</v>
      </c>
      <c r="FW98" s="99" t="str">
        <f>DV98</f>
        <v>#</v>
      </c>
      <c r="FX98" s="99" t="str">
        <f>DR98</f>
        <v>|</v>
      </c>
      <c r="FY98" s="99" t="str">
        <f>DS98</f>
        <v>svg-mn-</v>
      </c>
      <c r="FZ98" s="99">
        <f>L98</f>
        <v>1021</v>
      </c>
      <c r="GA98" s="99" t="s">
        <v>7</v>
      </c>
      <c r="GB98" s="99" t="s">
        <v>6</v>
      </c>
      <c r="GF98" s="99" t="s">
        <v>25</v>
      </c>
      <c r="GG98" s="99" t="s">
        <v>22</v>
      </c>
      <c r="GH98" s="99" t="s">
        <v>2</v>
      </c>
      <c r="GJ98" s="101" t="s">
        <v>0</v>
      </c>
      <c r="GL98" s="100" t="s">
        <v>24</v>
      </c>
      <c r="GM98" s="100" t="s">
        <v>9</v>
      </c>
      <c r="GN98" s="100" t="s">
        <v>23</v>
      </c>
      <c r="GO98" s="100" t="s">
        <v>7</v>
      </c>
      <c r="GP98" s="100" t="str">
        <f>DR98</f>
        <v>|</v>
      </c>
      <c r="GQ98" s="100" t="str">
        <f>DS98</f>
        <v>svg-mn-</v>
      </c>
      <c r="GR98" s="100">
        <f>L98</f>
        <v>1021</v>
      </c>
      <c r="GS98" s="100" t="s">
        <v>7</v>
      </c>
      <c r="GT98" s="100" t="s">
        <v>9</v>
      </c>
      <c r="GU98" s="100" t="str">
        <f>AY98</f>
        <v>viewBox=</v>
      </c>
      <c r="GV98" s="100" t="str">
        <f>AZ98</f>
        <v>|"</v>
      </c>
      <c r="GW98" s="100">
        <f>BA98</f>
        <v>5</v>
      </c>
      <c r="GX98" s="100" t="str">
        <f>BB98</f>
        <v>^</v>
      </c>
      <c r="GY98" s="100">
        <f>BC98</f>
        <v>0</v>
      </c>
      <c r="GZ98" s="100" t="str">
        <f>BD98</f>
        <v>^</v>
      </c>
      <c r="HA98" s="100">
        <f>BE98</f>
        <v>60</v>
      </c>
      <c r="HB98" s="100" t="str">
        <f>BF98</f>
        <v>^</v>
      </c>
      <c r="HC98" s="100">
        <f>BG98</f>
        <v>60</v>
      </c>
      <c r="HD98" s="100" t="str">
        <f>BH98</f>
        <v>|"</v>
      </c>
      <c r="HE98" s="100" t="s">
        <v>6</v>
      </c>
      <c r="HF98" s="100" t="str">
        <f>BL98</f>
        <v>&lt;defs&gt;</v>
      </c>
      <c r="HG98" s="100" t="str">
        <f>BM98</f>
        <v>&lt;linearGradient</v>
      </c>
      <c r="HH98" s="100" t="str">
        <f>BN98</f>
        <v>^</v>
      </c>
      <c r="HI98" s="100" t="str">
        <f>BO98</f>
        <v>id=</v>
      </c>
      <c r="HJ98" s="100" t="str">
        <f>BP98</f>
        <v>|"</v>
      </c>
      <c r="HK98" s="100" t="str">
        <f>BQ98</f>
        <v>lgr-</v>
      </c>
      <c r="HL98" s="100">
        <f>BR98</f>
        <v>1021</v>
      </c>
      <c r="HM98" s="100" t="str">
        <f>BS98</f>
        <v>|"</v>
      </c>
      <c r="HN98" s="100" t="str">
        <f>BT98</f>
        <v>^</v>
      </c>
      <c r="HO98" s="100" t="str">
        <f>BU98</f>
        <v>x1=</v>
      </c>
      <c r="HP98" s="100" t="str">
        <f>BV98</f>
        <v>|"</v>
      </c>
      <c r="HQ98" s="100" t="str">
        <f>BW98</f>
        <v>|80%</v>
      </c>
      <c r="HR98" s="100" t="str">
        <f>BX98</f>
        <v>|"</v>
      </c>
      <c r="HS98" s="100" t="str">
        <f>BY98</f>
        <v>^</v>
      </c>
      <c r="HT98" s="100" t="str">
        <f>BZ98</f>
        <v>x2=</v>
      </c>
      <c r="HU98" s="100" t="str">
        <f>CA98</f>
        <v>|"</v>
      </c>
      <c r="HV98" s="100" t="str">
        <f>CB98</f>
        <v>|30%</v>
      </c>
      <c r="HW98" s="100" t="str">
        <f>CC98</f>
        <v>|"</v>
      </c>
      <c r="HX98" s="100" t="str">
        <f>CD98</f>
        <v>^</v>
      </c>
      <c r="HY98" s="100" t="str">
        <f>CE98</f>
        <v>y1=</v>
      </c>
      <c r="HZ98" s="100" t="str">
        <f>CF98</f>
        <v>|"</v>
      </c>
      <c r="IA98" s="100" t="str">
        <f>CG98</f>
        <v>|0%</v>
      </c>
      <c r="IB98" s="100" t="str">
        <f>CH98</f>
        <v>|"</v>
      </c>
      <c r="IC98" s="100" t="str">
        <f>CI98</f>
        <v>^</v>
      </c>
      <c r="ID98" s="100" t="str">
        <f>CJ98</f>
        <v>y2=</v>
      </c>
      <c r="IE98" s="100" t="str">
        <f>CK98</f>
        <v>|"</v>
      </c>
      <c r="IF98" s="100" t="str">
        <f>CL98</f>
        <v>|95%</v>
      </c>
      <c r="IG98" s="100" t="str">
        <f>CM98</f>
        <v>|"</v>
      </c>
      <c r="IH98" s="100" t="str">
        <f>CN98</f>
        <v>&gt;</v>
      </c>
      <c r="II98" s="100" t="str">
        <f>CO98</f>
        <v>&lt;stop</v>
      </c>
      <c r="IJ98" s="100" t="str">
        <f>CP98</f>
        <v>^</v>
      </c>
      <c r="IK98" s="100" t="str">
        <f>CQ98</f>
        <v>offset=</v>
      </c>
      <c r="IL98" s="100" t="str">
        <f>CR98</f>
        <v>|"</v>
      </c>
      <c r="IM98" s="100" t="str">
        <f>CS98</f>
        <v>|0%</v>
      </c>
      <c r="IN98" s="100" t="str">
        <f>CT98</f>
        <v>|"</v>
      </c>
      <c r="IO98" s="100" t="str">
        <f>CU98</f>
        <v>^</v>
      </c>
      <c r="IP98" s="100" t="str">
        <f>CV98</f>
        <v>stop-color=</v>
      </c>
      <c r="IQ98" s="100" t="str">
        <f>CW98</f>
        <v>|"</v>
      </c>
      <c r="IR98" s="100" t="str">
        <f>CX98</f>
        <v>rgb(0,176,155)</v>
      </c>
      <c r="IS98" s="100" t="str">
        <f>CY98</f>
        <v>|"</v>
      </c>
      <c r="IT98" s="100" t="str">
        <f>CZ98</f>
        <v>&gt;</v>
      </c>
      <c r="IU98" s="100" t="str">
        <f>DA98</f>
        <v>&lt;/stop&gt;</v>
      </c>
      <c r="IV98" s="100" t="str">
        <f>DB98</f>
        <v>&lt;stop</v>
      </c>
      <c r="IW98" s="100" t="str">
        <f>DC98</f>
        <v>^</v>
      </c>
      <c r="IX98" s="100" t="str">
        <f>DD98</f>
        <v>offset=</v>
      </c>
      <c r="IY98" s="100" t="str">
        <f>DE98</f>
        <v>|"</v>
      </c>
      <c r="IZ98" s="100" t="str">
        <f>DF98</f>
        <v>|100%</v>
      </c>
      <c r="JA98" s="100" t="str">
        <f>DG98</f>
        <v>|"</v>
      </c>
      <c r="JB98" s="100" t="str">
        <f>DH98</f>
        <v>^</v>
      </c>
      <c r="JC98" s="100" t="str">
        <f>DI98</f>
        <v>stop-color=</v>
      </c>
      <c r="JD98" s="100" t="str">
        <f>DJ98</f>
        <v>|"</v>
      </c>
      <c r="JE98" s="100" t="str">
        <f>DK98</f>
        <v>rgb(150,201,61)</v>
      </c>
      <c r="JF98" s="100" t="str">
        <f>DL98</f>
        <v>|"</v>
      </c>
      <c r="JG98" s="100" t="str">
        <f>DM98</f>
        <v>&gt;</v>
      </c>
      <c r="JH98" s="100" t="str">
        <f>DN98</f>
        <v>&lt;/stop&gt;</v>
      </c>
      <c r="JI98" s="100" t="str">
        <f>DO98</f>
        <v>&lt;/linearGradient&gt;</v>
      </c>
      <c r="JJ98" s="100" t="str">
        <f>DP98</f>
        <v>&lt;/defs&gt;</v>
      </c>
      <c r="JK98" s="100" t="str">
        <f>BJ98</f>
        <v>&lt;path d="m38.925 22.01a1.6022 1.6022 0 0 0-1.6013 1.6029v0.10008a1.6022 1.6022 0 0 0 1.6013 1.6013h0.1936l-0.003281 0.45282c-13.399 0.46657-24.114 11.462-24.114 24.975h49.997c0-13.515-10.718-24.511-24.119-24.975l0.003281-0.45282h0.1936a1.6022 1.6022 0 0 0 1.6013-1.6013v-0.10008a1.6022 1.6022 0 0 0-1.6013-1.6029zm11.465 9.1712c-5.0853 4.181-9.1545 9.3896-12.836 14.123-1.2097-2.4898-5.6597-4.738-7.944-6.1179 2.2373 0 6.2469 0.6216 7.944 2.2247 3.7934-3.6349 7.4985-7.3109 12.836-10.229zm-35.39 23.008v3.7997h50v-3.7997z"/&gt;</v>
      </c>
      <c r="JL98" s="100" t="str">
        <f>DQ98</f>
        <v>|</v>
      </c>
      <c r="KM98" s="100" t="s">
        <v>22</v>
      </c>
      <c r="KN98" s="101" t="s">
        <v>0</v>
      </c>
    </row>
    <row r="99" spans="1:300" x14ac:dyDescent="0.3">
      <c r="A99" s="101" t="s">
        <v>0</v>
      </c>
      <c r="C99" s="101" t="s">
        <v>0</v>
      </c>
      <c r="D99" s="102">
        <v>99</v>
      </c>
      <c r="S99" s="101" t="s">
        <v>0</v>
      </c>
      <c r="W99" s="101" t="s">
        <v>0</v>
      </c>
      <c r="AX99" s="101" t="s">
        <v>0</v>
      </c>
      <c r="BI99" s="99" t="s">
        <v>0</v>
      </c>
      <c r="BK99" s="99" t="s">
        <v>0</v>
      </c>
      <c r="DQ99" s="99" t="s">
        <v>0</v>
      </c>
      <c r="DT99" s="99" t="s">
        <v>0</v>
      </c>
      <c r="DY99" s="99" t="s">
        <v>0</v>
      </c>
      <c r="DZ99" s="99" t="s">
        <v>21</v>
      </c>
      <c r="EA99" s="99" t="s">
        <v>0</v>
      </c>
      <c r="EB99" s="99" t="s">
        <v>0</v>
      </c>
      <c r="EI99" s="99" t="s">
        <v>0</v>
      </c>
      <c r="EJ99" s="99" t="s">
        <v>20</v>
      </c>
      <c r="EK99" s="99" t="s">
        <v>0</v>
      </c>
      <c r="EL99" s="99" t="s">
        <v>0</v>
      </c>
      <c r="ES99" s="99" t="s">
        <v>0</v>
      </c>
      <c r="ET99" s="99" t="s">
        <v>19</v>
      </c>
      <c r="EU99" s="99" t="s">
        <v>0</v>
      </c>
      <c r="FA99" s="99" t="s">
        <v>10</v>
      </c>
      <c r="FB99" s="99" t="s">
        <v>9</v>
      </c>
      <c r="FC99" s="99" t="s">
        <v>8</v>
      </c>
      <c r="FD99" s="99" t="s">
        <v>7</v>
      </c>
      <c r="FE99" s="99" t="str">
        <f>EJ99</f>
        <v>|-is</v>
      </c>
      <c r="FF99" s="99" t="str">
        <f>EK99</f>
        <v>|</v>
      </c>
      <c r="FG99" s="99" t="str">
        <f>EL99</f>
        <v>|</v>
      </c>
      <c r="FO99" s="99" t="s">
        <v>7</v>
      </c>
      <c r="GB99" s="99" t="s">
        <v>6</v>
      </c>
      <c r="GJ99" s="101" t="s">
        <v>0</v>
      </c>
      <c r="KN99" s="101" t="s">
        <v>0</v>
      </c>
    </row>
    <row r="100" spans="1:300" x14ac:dyDescent="0.3">
      <c r="A100" s="101" t="s">
        <v>0</v>
      </c>
      <c r="C100" s="101" t="s">
        <v>0</v>
      </c>
      <c r="D100" s="102">
        <v>100</v>
      </c>
      <c r="G100" s="99" t="s">
        <v>0</v>
      </c>
      <c r="I100" s="100" t="s">
        <v>838</v>
      </c>
      <c r="J100" s="99" t="s">
        <v>0</v>
      </c>
      <c r="S100" s="101" t="s">
        <v>0</v>
      </c>
      <c r="W100" s="101" t="s">
        <v>0</v>
      </c>
      <c r="AX100" s="101" t="s">
        <v>0</v>
      </c>
      <c r="BI100" s="99" t="s">
        <v>0</v>
      </c>
      <c r="BK100" s="99" t="s">
        <v>0</v>
      </c>
      <c r="DQ100" s="99" t="s">
        <v>0</v>
      </c>
      <c r="DT100" s="99" t="s">
        <v>0</v>
      </c>
      <c r="DY100" s="99" t="s">
        <v>0</v>
      </c>
      <c r="DZ100" s="99" t="s">
        <v>17</v>
      </c>
      <c r="EA100" s="99" t="s">
        <v>0</v>
      </c>
      <c r="EB100" s="99" t="s">
        <v>0</v>
      </c>
      <c r="EI100" s="99" t="s">
        <v>0</v>
      </c>
      <c r="EJ100" s="99" t="s">
        <v>16</v>
      </c>
      <c r="EK100" s="99" t="s">
        <v>0</v>
      </c>
      <c r="EL100" s="99" t="s">
        <v>0</v>
      </c>
      <c r="ES100" s="99" t="s">
        <v>0</v>
      </c>
      <c r="ET100" s="99" t="s">
        <v>837</v>
      </c>
      <c r="EU100" s="99" t="s">
        <v>0</v>
      </c>
      <c r="FA100" s="99" t="s">
        <v>10</v>
      </c>
      <c r="FB100" s="99" t="s">
        <v>9</v>
      </c>
      <c r="FC100" s="99" t="s">
        <v>8</v>
      </c>
      <c r="FD100" s="99" t="s">
        <v>7</v>
      </c>
      <c r="FE100" s="99" t="str">
        <f>EJ100</f>
        <v>|-it</v>
      </c>
      <c r="FF100" s="99" t="str">
        <f>EK100</f>
        <v>|</v>
      </c>
      <c r="FG100" s="99" t="str">
        <f>EL100</f>
        <v>|</v>
      </c>
      <c r="FO100" s="99" t="s">
        <v>7</v>
      </c>
      <c r="GB100" s="99" t="s">
        <v>6</v>
      </c>
      <c r="GC100" s="99" t="s">
        <v>0</v>
      </c>
      <c r="GD100" s="99" t="str">
        <f>I100</f>
        <v>Kitty Hawk</v>
      </c>
      <c r="GE100" s="99" t="s">
        <v>0</v>
      </c>
      <c r="GF100" s="99" t="s">
        <v>2</v>
      </c>
      <c r="GJ100" s="101" t="s">
        <v>0</v>
      </c>
      <c r="KN100" s="101" t="s">
        <v>0</v>
      </c>
    </row>
    <row r="101" spans="1:300" x14ac:dyDescent="0.3">
      <c r="A101" s="101" t="s">
        <v>0</v>
      </c>
      <c r="B101" s="99" t="s">
        <v>4</v>
      </c>
      <c r="C101" s="101" t="s">
        <v>0</v>
      </c>
      <c r="D101" s="102">
        <v>101</v>
      </c>
      <c r="G101" s="99" t="s">
        <v>0</v>
      </c>
      <c r="I101" s="100" t="s">
        <v>836</v>
      </c>
      <c r="J101" s="99" t="s">
        <v>0</v>
      </c>
      <c r="S101" s="101" t="s">
        <v>0</v>
      </c>
      <c r="W101" s="101" t="s">
        <v>0</v>
      </c>
      <c r="AX101" s="101" t="s">
        <v>0</v>
      </c>
      <c r="BI101" s="99" t="s">
        <v>0</v>
      </c>
      <c r="BK101" s="99" t="s">
        <v>0</v>
      </c>
      <c r="DQ101" s="99" t="s">
        <v>0</v>
      </c>
      <c r="DT101" s="99" t="s">
        <v>0</v>
      </c>
      <c r="DY101" s="99" t="s">
        <v>0</v>
      </c>
      <c r="DZ101" s="99" t="s">
        <v>13</v>
      </c>
      <c r="EA101" s="99" t="s">
        <v>0</v>
      </c>
      <c r="EB101" s="99" t="s">
        <v>0</v>
      </c>
      <c r="EI101" s="99" t="s">
        <v>0</v>
      </c>
      <c r="EJ101" s="99" t="s">
        <v>12</v>
      </c>
      <c r="EK101" s="99" t="s">
        <v>0</v>
      </c>
      <c r="EL101" s="99" t="s">
        <v>0</v>
      </c>
      <c r="ES101" s="99" t="s">
        <v>0</v>
      </c>
      <c r="ET101" s="99" t="s">
        <v>835</v>
      </c>
      <c r="EU101" s="99" t="s">
        <v>0</v>
      </c>
      <c r="FA101" s="99" t="s">
        <v>10</v>
      </c>
      <c r="FB101" s="99" t="s">
        <v>9</v>
      </c>
      <c r="FC101" s="99" t="s">
        <v>8</v>
      </c>
      <c r="FD101" s="99" t="s">
        <v>7</v>
      </c>
      <c r="FE101" s="99" t="str">
        <f>EJ101</f>
        <v>|-in</v>
      </c>
      <c r="FF101" s="99" t="str">
        <f>EK101</f>
        <v>|</v>
      </c>
      <c r="FG101" s="99" t="str">
        <f>EL101</f>
        <v>|</v>
      </c>
      <c r="FO101" s="99" t="s">
        <v>7</v>
      </c>
      <c r="GB101" s="99" t="s">
        <v>6</v>
      </c>
      <c r="GC101" s="99" t="s">
        <v>0</v>
      </c>
      <c r="GD101" s="99" t="str">
        <f>I101</f>
        <v>Life is a box of chocolates</v>
      </c>
      <c r="GE101" s="99" t="s">
        <v>0</v>
      </c>
      <c r="GF101" s="99" t="s">
        <v>2</v>
      </c>
      <c r="GG101" s="99" t="s">
        <v>2</v>
      </c>
      <c r="GH101" s="99" t="s">
        <v>5</v>
      </c>
      <c r="GI101" s="99" t="s">
        <v>4</v>
      </c>
      <c r="GJ101" s="101" t="s">
        <v>0</v>
      </c>
      <c r="KN101" s="101" t="s">
        <v>0</v>
      </c>
    </row>
    <row r="102" spans="1:300" x14ac:dyDescent="0.3">
      <c r="A102" s="101" t="s">
        <v>0</v>
      </c>
      <c r="B102" s="99" t="s">
        <v>90</v>
      </c>
      <c r="C102" s="101" t="s">
        <v>0</v>
      </c>
      <c r="D102" s="102">
        <v>102</v>
      </c>
      <c r="S102" s="101" t="s">
        <v>0</v>
      </c>
      <c r="W102" s="101" t="s">
        <v>0</v>
      </c>
      <c r="AX102" s="101" t="s">
        <v>0</v>
      </c>
      <c r="DQ102" s="99" t="s">
        <v>0</v>
      </c>
      <c r="DT102" s="99" t="s">
        <v>0</v>
      </c>
      <c r="DY102" s="99" t="s">
        <v>0</v>
      </c>
      <c r="DZ102" s="99" t="s">
        <v>89</v>
      </c>
      <c r="EA102" s="99" t="s">
        <v>0</v>
      </c>
      <c r="EB102" s="99" t="s">
        <v>0</v>
      </c>
      <c r="EI102" s="99" t="s">
        <v>0</v>
      </c>
      <c r="EJ102" s="99" t="s">
        <v>88</v>
      </c>
      <c r="EK102" s="99" t="s">
        <v>0</v>
      </c>
      <c r="EL102" s="99" t="s">
        <v>0</v>
      </c>
      <c r="ES102" s="99" t="s">
        <v>0</v>
      </c>
      <c r="ET102" s="99" t="s">
        <v>87</v>
      </c>
      <c r="EU102" s="99" t="s">
        <v>0</v>
      </c>
      <c r="EZ102" s="99" t="s">
        <v>86</v>
      </c>
      <c r="FB102" s="99" t="s">
        <v>9</v>
      </c>
      <c r="FC102" s="99" t="s">
        <v>8</v>
      </c>
      <c r="FD102" s="99" t="s">
        <v>7</v>
      </c>
      <c r="FE102" s="99" t="str">
        <f>EJ102</f>
        <v>|-ir</v>
      </c>
      <c r="FF102" s="99" t="str">
        <f>EK102</f>
        <v>|</v>
      </c>
      <c r="FG102" s="99" t="str">
        <f>EL102</f>
        <v>|</v>
      </c>
      <c r="FO102" s="99" t="s">
        <v>7</v>
      </c>
      <c r="GB102" s="99" t="s">
        <v>6</v>
      </c>
      <c r="GJ102" s="101" t="s">
        <v>0</v>
      </c>
      <c r="KN102" s="101" t="s">
        <v>0</v>
      </c>
    </row>
    <row r="103" spans="1:300" x14ac:dyDescent="0.3">
      <c r="A103" s="101" t="s">
        <v>0</v>
      </c>
      <c r="C103" s="101" t="s">
        <v>0</v>
      </c>
      <c r="D103" s="102">
        <v>103</v>
      </c>
      <c r="F103" s="10" t="s">
        <v>834</v>
      </c>
      <c r="K103" s="99">
        <f>K96+1</f>
        <v>1022</v>
      </c>
      <c r="L103" s="99">
        <f>K103</f>
        <v>1022</v>
      </c>
      <c r="N103" s="100" t="s">
        <v>115</v>
      </c>
      <c r="O103" s="5" t="s">
        <v>0</v>
      </c>
      <c r="P103" s="101" t="s">
        <v>833</v>
      </c>
      <c r="Q103" s="5" t="s">
        <v>0</v>
      </c>
      <c r="R103" s="5"/>
      <c r="S103" s="101" t="s">
        <v>0</v>
      </c>
      <c r="T103" s="99" t="s">
        <v>82</v>
      </c>
      <c r="U103" s="99" t="s">
        <v>9</v>
      </c>
      <c r="V103" s="99" t="s">
        <v>81</v>
      </c>
      <c r="W103" s="101" t="s">
        <v>0</v>
      </c>
      <c r="X103" s="99" t="s">
        <v>80</v>
      </c>
      <c r="Y103" s="99" t="s">
        <v>9</v>
      </c>
      <c r="Z103" s="99" t="s">
        <v>79</v>
      </c>
      <c r="AA103" s="99" t="s">
        <v>64</v>
      </c>
      <c r="AB103" s="99" t="s">
        <v>54</v>
      </c>
      <c r="AC103" s="99">
        <f>L103</f>
        <v>1022</v>
      </c>
      <c r="AD103" s="99" t="s">
        <v>63</v>
      </c>
      <c r="AE103" s="99" t="s">
        <v>78</v>
      </c>
      <c r="AF103" s="99" t="s">
        <v>77</v>
      </c>
      <c r="AG103" s="99" t="s">
        <v>60</v>
      </c>
      <c r="AH103" s="99" t="s">
        <v>76</v>
      </c>
      <c r="AI103" s="99" t="s">
        <v>74</v>
      </c>
      <c r="AJ103" s="99" t="s">
        <v>832</v>
      </c>
      <c r="AK103" s="106" t="s">
        <v>9</v>
      </c>
      <c r="AL103" s="99">
        <v>0</v>
      </c>
      <c r="AM103" s="99" t="s">
        <v>74</v>
      </c>
      <c r="AN103" s="99" t="s">
        <v>831</v>
      </c>
      <c r="AO103" s="106" t="s">
        <v>9</v>
      </c>
      <c r="AP103" s="106" t="s">
        <v>72</v>
      </c>
      <c r="AQ103" s="106"/>
      <c r="AR103" s="106"/>
      <c r="AS103" s="106"/>
      <c r="AT103" s="99" t="s">
        <v>59</v>
      </c>
      <c r="AW103" s="99" t="s">
        <v>57</v>
      </c>
      <c r="AX103" s="101" t="s">
        <v>0</v>
      </c>
      <c r="DQ103" s="99" t="s">
        <v>0</v>
      </c>
      <c r="DR103" s="99" t="s">
        <v>0</v>
      </c>
      <c r="DS103" s="99" t="s">
        <v>0</v>
      </c>
      <c r="DT103" s="99" t="s">
        <v>0</v>
      </c>
      <c r="DU103" s="99" t="s">
        <v>0</v>
      </c>
      <c r="DV103" s="99" t="s">
        <v>71</v>
      </c>
      <c r="DW103" s="99" t="str">
        <f>F103</f>
        <v>12370311110000001961</v>
      </c>
      <c r="DX103" s="99" t="s">
        <v>71</v>
      </c>
      <c r="DY103" s="99" t="s">
        <v>0</v>
      </c>
      <c r="DZ103" s="99" t="s">
        <v>70</v>
      </c>
      <c r="EA103" s="99" t="s">
        <v>9</v>
      </c>
      <c r="EB103" s="99" t="s">
        <v>54</v>
      </c>
      <c r="EI103" s="99" t="s">
        <v>0</v>
      </c>
      <c r="EJ103" s="99" t="s">
        <v>69</v>
      </c>
      <c r="EK103" s="99" t="s">
        <v>9</v>
      </c>
      <c r="EL103" s="99" t="s">
        <v>54</v>
      </c>
      <c r="ES103" s="99" t="s">
        <v>0</v>
      </c>
      <c r="ET103" s="99" t="s">
        <v>830</v>
      </c>
      <c r="EU103" s="99" t="s">
        <v>0</v>
      </c>
      <c r="FA103" s="99" t="s">
        <v>67</v>
      </c>
      <c r="FB103" s="99" t="s">
        <v>9</v>
      </c>
      <c r="FC103" s="99" t="s">
        <v>8</v>
      </c>
      <c r="FD103" s="99" t="s">
        <v>7</v>
      </c>
      <c r="FE103" s="99" t="str">
        <f>EJ103</f>
        <v>|-ii</v>
      </c>
      <c r="FF103" s="99" t="str">
        <f>EK103</f>
        <v>^</v>
      </c>
      <c r="FG103" s="99" t="str">
        <f>EL103</f>
        <v>elm-</v>
      </c>
      <c r="FH103" s="99">
        <f>L103</f>
        <v>1022</v>
      </c>
      <c r="FO103" s="99" t="s">
        <v>7</v>
      </c>
      <c r="FP103" s="99" t="s">
        <v>9</v>
      </c>
      <c r="FR103" s="99" t="s">
        <v>26</v>
      </c>
      <c r="FS103" s="99" t="s">
        <v>7</v>
      </c>
      <c r="FT103" s="99" t="str">
        <f>DV103</f>
        <v>/</v>
      </c>
      <c r="FU103" s="99" t="str">
        <f>DW103</f>
        <v>12370311110000001961</v>
      </c>
      <c r="FV103" s="99" t="str">
        <f>DX103</f>
        <v>/</v>
      </c>
      <c r="FW103" s="99" t="s">
        <v>0</v>
      </c>
      <c r="FX103" s="99" t="s">
        <v>0</v>
      </c>
      <c r="FY103" s="99" t="s">
        <v>0</v>
      </c>
      <c r="FZ103" s="99" t="s">
        <v>0</v>
      </c>
      <c r="GA103" s="99" t="s">
        <v>7</v>
      </c>
      <c r="GB103" s="99" t="s">
        <v>6</v>
      </c>
      <c r="GJ103" s="101" t="s">
        <v>0</v>
      </c>
      <c r="KN103" s="101" t="s">
        <v>0</v>
      </c>
    </row>
    <row r="104" spans="1:300" x14ac:dyDescent="0.3">
      <c r="A104" s="101" t="s">
        <v>0</v>
      </c>
      <c r="C104" s="101" t="s">
        <v>0</v>
      </c>
      <c r="D104" s="102">
        <v>104</v>
      </c>
      <c r="L104" s="99">
        <f>L103</f>
        <v>1022</v>
      </c>
      <c r="R104" s="99" t="s">
        <v>47</v>
      </c>
      <c r="S104" s="101" t="s">
        <v>0</v>
      </c>
      <c r="V104" s="99" t="s">
        <v>66</v>
      </c>
      <c r="W104" s="101" t="s">
        <v>0</v>
      </c>
      <c r="Z104" s="99" t="s">
        <v>65</v>
      </c>
      <c r="AA104" s="99" t="s">
        <v>64</v>
      </c>
      <c r="AB104" s="99" t="s">
        <v>54</v>
      </c>
      <c r="AC104" s="99">
        <f>L104</f>
        <v>1022</v>
      </c>
      <c r="AD104" s="99" t="s">
        <v>63</v>
      </c>
      <c r="AE104" s="99" t="s">
        <v>62</v>
      </c>
      <c r="AF104" s="99" t="s">
        <v>61</v>
      </c>
      <c r="AG104" s="99" t="s">
        <v>60</v>
      </c>
      <c r="AQ104" s="100" t="s">
        <v>30</v>
      </c>
      <c r="AR104" s="100" t="str">
        <f>R104</f>
        <v>lgr-</v>
      </c>
      <c r="AS104" s="100">
        <f>L104</f>
        <v>1022</v>
      </c>
      <c r="AT104" s="100" t="s">
        <v>59</v>
      </c>
      <c r="AU104" s="100" t="s">
        <v>9</v>
      </c>
      <c r="AV104" s="100" t="s">
        <v>58</v>
      </c>
      <c r="AW104" s="100" t="s">
        <v>57</v>
      </c>
      <c r="AX104" s="101" t="s">
        <v>0</v>
      </c>
      <c r="DT104" s="99" t="s">
        <v>0</v>
      </c>
      <c r="DY104" s="99" t="s">
        <v>0</v>
      </c>
      <c r="DZ104" s="99" t="s">
        <v>56</v>
      </c>
      <c r="EA104" s="99" t="s">
        <v>9</v>
      </c>
      <c r="EB104" s="99" t="s">
        <v>54</v>
      </c>
      <c r="EI104" s="99" t="s">
        <v>0</v>
      </c>
      <c r="EJ104" s="99" t="s">
        <v>55</v>
      </c>
      <c r="EK104" s="99" t="s">
        <v>9</v>
      </c>
      <c r="EL104" s="99" t="s">
        <v>54</v>
      </c>
      <c r="ES104" s="99" t="s">
        <v>0</v>
      </c>
      <c r="ET104" s="99" t="s">
        <v>829</v>
      </c>
      <c r="EU104" s="99" t="s">
        <v>0</v>
      </c>
      <c r="FA104" s="99" t="s">
        <v>10</v>
      </c>
      <c r="FB104" s="99" t="s">
        <v>9</v>
      </c>
      <c r="FC104" s="99" t="s">
        <v>8</v>
      </c>
      <c r="FD104" s="99" t="s">
        <v>7</v>
      </c>
      <c r="FE104" s="99" t="str">
        <f>EJ104</f>
        <v>|-ia</v>
      </c>
      <c r="FF104" s="99" t="str">
        <f>EK104</f>
        <v>^</v>
      </c>
      <c r="FG104" s="99" t="str">
        <f>EL104</f>
        <v>elm-</v>
      </c>
      <c r="FH104" s="99">
        <f>L104</f>
        <v>1022</v>
      </c>
      <c r="FO104" s="99" t="s">
        <v>7</v>
      </c>
      <c r="GB104" s="99" t="s">
        <v>6</v>
      </c>
      <c r="GJ104" s="101" t="s">
        <v>0</v>
      </c>
      <c r="KN104" s="101" t="s">
        <v>0</v>
      </c>
    </row>
    <row r="105" spans="1:300" x14ac:dyDescent="0.3">
      <c r="A105" s="101" t="s">
        <v>0</v>
      </c>
      <c r="C105" s="101" t="s">
        <v>0</v>
      </c>
      <c r="D105" s="102">
        <v>105</v>
      </c>
      <c r="L105" s="99">
        <f>L103</f>
        <v>1022</v>
      </c>
      <c r="R105" s="99" t="s">
        <v>47</v>
      </c>
      <c r="S105" s="101" t="s">
        <v>0</v>
      </c>
      <c r="W105" s="101" t="s">
        <v>0</v>
      </c>
      <c r="AD105" s="100"/>
      <c r="AE105" s="100"/>
      <c r="AF105" s="100"/>
      <c r="AH105" s="100"/>
      <c r="AI105" s="100"/>
      <c r="AJ105" s="100" t="str">
        <f>AJ103</f>
        <v>rgb(221,62,84)</v>
      </c>
      <c r="AK105" s="100"/>
      <c r="AL105" s="100"/>
      <c r="AM105" s="100"/>
      <c r="AN105" s="100" t="str">
        <f>AN103</f>
        <v>rgb(107,229,133)</v>
      </c>
      <c r="AO105" s="100"/>
      <c r="AP105" s="105"/>
      <c r="AQ105" s="100"/>
      <c r="AR105" s="100"/>
      <c r="AS105" s="100"/>
      <c r="AT105" s="100"/>
      <c r="AU105" s="100"/>
      <c r="AV105" s="100"/>
      <c r="AW105" s="100"/>
      <c r="AX105" s="101" t="s">
        <v>0</v>
      </c>
      <c r="AY105" s="99" t="s">
        <v>52</v>
      </c>
      <c r="AZ105" s="101" t="s">
        <v>7</v>
      </c>
      <c r="BA105" s="99">
        <v>0</v>
      </c>
      <c r="BB105" s="99" t="s">
        <v>9</v>
      </c>
      <c r="BC105" s="99">
        <v>0</v>
      </c>
      <c r="BD105" s="99" t="s">
        <v>9</v>
      </c>
      <c r="BE105" s="99">
        <v>16</v>
      </c>
      <c r="BF105" s="99" t="s">
        <v>9</v>
      </c>
      <c r="BG105" s="99">
        <v>12</v>
      </c>
      <c r="BH105" s="101" t="s">
        <v>7</v>
      </c>
      <c r="BI105" s="101" t="s">
        <v>0</v>
      </c>
      <c r="BJ105" s="99" t="s">
        <v>828</v>
      </c>
      <c r="BK105" s="101" t="s">
        <v>0</v>
      </c>
      <c r="BL105" s="99" t="s">
        <v>49</v>
      </c>
      <c r="BM105" s="99" t="s">
        <v>48</v>
      </c>
      <c r="BN105" s="99" t="s">
        <v>9</v>
      </c>
      <c r="BO105" s="99" t="s">
        <v>23</v>
      </c>
      <c r="BP105" s="99" t="s">
        <v>7</v>
      </c>
      <c r="BQ105" s="99" t="s">
        <v>47</v>
      </c>
      <c r="BR105" s="99">
        <f>L105</f>
        <v>1022</v>
      </c>
      <c r="BS105" s="99" t="s">
        <v>7</v>
      </c>
      <c r="BT105" s="99" t="s">
        <v>9</v>
      </c>
      <c r="BU105" s="101" t="s">
        <v>46</v>
      </c>
      <c r="BV105" s="101" t="s">
        <v>7</v>
      </c>
      <c r="BW105" s="113" t="s">
        <v>45</v>
      </c>
      <c r="BX105" s="101" t="s">
        <v>7</v>
      </c>
      <c r="BY105" s="101" t="s">
        <v>9</v>
      </c>
      <c r="BZ105" s="101" t="s">
        <v>44</v>
      </c>
      <c r="CA105" s="101" t="s">
        <v>7</v>
      </c>
      <c r="CB105" s="103" t="s">
        <v>43</v>
      </c>
      <c r="CC105" s="101" t="s">
        <v>7</v>
      </c>
      <c r="CD105" s="101" t="s">
        <v>9</v>
      </c>
      <c r="CE105" s="101" t="s">
        <v>42</v>
      </c>
      <c r="CF105" s="101" t="s">
        <v>7</v>
      </c>
      <c r="CG105" s="103" t="s">
        <v>39</v>
      </c>
      <c r="CH105" s="101" t="s">
        <v>7</v>
      </c>
      <c r="CI105" s="101" t="s">
        <v>9</v>
      </c>
      <c r="CJ105" s="101" t="s">
        <v>41</v>
      </c>
      <c r="CK105" s="101" t="s">
        <v>7</v>
      </c>
      <c r="CL105" s="103" t="s">
        <v>40</v>
      </c>
      <c r="CM105" s="101" t="s">
        <v>7</v>
      </c>
      <c r="CN105" s="101" t="s">
        <v>6</v>
      </c>
      <c r="CO105" s="101" t="s">
        <v>38</v>
      </c>
      <c r="CP105" s="101" t="s">
        <v>9</v>
      </c>
      <c r="CQ105" s="101" t="s">
        <v>37</v>
      </c>
      <c r="CR105" s="103" t="s">
        <v>7</v>
      </c>
      <c r="CS105" s="103" t="s">
        <v>39</v>
      </c>
      <c r="CT105" s="101" t="s">
        <v>7</v>
      </c>
      <c r="CU105" s="101" t="s">
        <v>9</v>
      </c>
      <c r="CV105" s="101" t="s">
        <v>35</v>
      </c>
      <c r="CW105" s="101" t="s">
        <v>7</v>
      </c>
      <c r="CX105" s="113" t="str">
        <f>AJ105</f>
        <v>rgb(221,62,84)</v>
      </c>
      <c r="CY105" s="101" t="s">
        <v>7</v>
      </c>
      <c r="CZ105" s="101" t="s">
        <v>6</v>
      </c>
      <c r="DA105" s="101" t="s">
        <v>34</v>
      </c>
      <c r="DB105" s="101" t="s">
        <v>38</v>
      </c>
      <c r="DC105" s="101" t="s">
        <v>9</v>
      </c>
      <c r="DD105" s="103" t="s">
        <v>37</v>
      </c>
      <c r="DE105" s="101" t="s">
        <v>7</v>
      </c>
      <c r="DF105" s="103" t="s">
        <v>36</v>
      </c>
      <c r="DG105" s="101" t="s">
        <v>7</v>
      </c>
      <c r="DH105" s="101" t="s">
        <v>9</v>
      </c>
      <c r="DI105" s="101" t="s">
        <v>35</v>
      </c>
      <c r="DJ105" s="101" t="s">
        <v>7</v>
      </c>
      <c r="DK105" s="113" t="str">
        <f>AN105</f>
        <v>rgb(107,229,133)</v>
      </c>
      <c r="DL105" s="101" t="s">
        <v>7</v>
      </c>
      <c r="DM105" s="101" t="s">
        <v>6</v>
      </c>
      <c r="DN105" s="101" t="s">
        <v>34</v>
      </c>
      <c r="DO105" s="99" t="s">
        <v>33</v>
      </c>
      <c r="DP105" s="99" t="s">
        <v>32</v>
      </c>
      <c r="DQ105" s="99" t="s">
        <v>0</v>
      </c>
      <c r="DR105" s="99" t="s">
        <v>0</v>
      </c>
      <c r="DS105" s="99" t="s">
        <v>31</v>
      </c>
      <c r="DT105" s="99" t="s">
        <v>0</v>
      </c>
      <c r="DU105" s="99" t="s">
        <v>0</v>
      </c>
      <c r="DV105" s="99" t="s">
        <v>30</v>
      </c>
      <c r="DW105" s="99" t="s">
        <v>0</v>
      </c>
      <c r="DY105" s="99" t="s">
        <v>0</v>
      </c>
      <c r="DZ105" s="99" t="s">
        <v>0</v>
      </c>
      <c r="EA105" s="99" t="s">
        <v>0</v>
      </c>
      <c r="EB105" s="99" t="s">
        <v>0</v>
      </c>
      <c r="EI105" s="99" t="s">
        <v>0</v>
      </c>
      <c r="EJ105" s="99" t="s">
        <v>0</v>
      </c>
      <c r="EK105" s="99" t="s">
        <v>0</v>
      </c>
      <c r="EL105" s="99" t="s">
        <v>0</v>
      </c>
      <c r="ES105" s="99" t="s">
        <v>0</v>
      </c>
      <c r="ET105" s="99" t="s">
        <v>827</v>
      </c>
      <c r="EU105" s="99" t="s">
        <v>0</v>
      </c>
      <c r="FA105" s="99" t="s">
        <v>28</v>
      </c>
      <c r="FQ105" s="99" t="s">
        <v>27</v>
      </c>
      <c r="FR105" s="99" t="s">
        <v>26</v>
      </c>
      <c r="FS105" s="99" t="s">
        <v>7</v>
      </c>
      <c r="FT105" s="99" t="s">
        <v>0</v>
      </c>
      <c r="FU105" s="99" t="s">
        <v>0</v>
      </c>
      <c r="FW105" s="99" t="str">
        <f>DV105</f>
        <v>#</v>
      </c>
      <c r="FX105" s="99" t="str">
        <f>DR105</f>
        <v>|</v>
      </c>
      <c r="FY105" s="99" t="str">
        <f>DS105</f>
        <v>svg-mn-</v>
      </c>
      <c r="FZ105" s="99">
        <f>L105</f>
        <v>1022</v>
      </c>
      <c r="GA105" s="99" t="s">
        <v>7</v>
      </c>
      <c r="GB105" s="99" t="s">
        <v>6</v>
      </c>
      <c r="GF105" s="99" t="s">
        <v>25</v>
      </c>
      <c r="GG105" s="99" t="s">
        <v>22</v>
      </c>
      <c r="GH105" s="99" t="s">
        <v>2</v>
      </c>
      <c r="GJ105" s="101" t="s">
        <v>0</v>
      </c>
      <c r="GL105" s="100" t="s">
        <v>24</v>
      </c>
      <c r="GM105" s="100" t="s">
        <v>9</v>
      </c>
      <c r="GN105" s="100" t="s">
        <v>23</v>
      </c>
      <c r="GO105" s="100" t="s">
        <v>7</v>
      </c>
      <c r="GP105" s="100" t="str">
        <f>DR105</f>
        <v>|</v>
      </c>
      <c r="GQ105" s="100" t="str">
        <f>DS105</f>
        <v>svg-mn-</v>
      </c>
      <c r="GR105" s="100">
        <f>L105</f>
        <v>1022</v>
      </c>
      <c r="GS105" s="100" t="s">
        <v>7</v>
      </c>
      <c r="GT105" s="100" t="s">
        <v>9</v>
      </c>
      <c r="GU105" s="100" t="str">
        <f>AY105</f>
        <v>viewBox=</v>
      </c>
      <c r="GV105" s="100" t="str">
        <f>AZ105</f>
        <v>|"</v>
      </c>
      <c r="GW105" s="100">
        <f>BA105</f>
        <v>0</v>
      </c>
      <c r="GX105" s="100" t="str">
        <f>BB105</f>
        <v>^</v>
      </c>
      <c r="GY105" s="100">
        <f>BC105</f>
        <v>0</v>
      </c>
      <c r="GZ105" s="100" t="str">
        <f>BD105</f>
        <v>^</v>
      </c>
      <c r="HA105" s="100">
        <f>BE105</f>
        <v>16</v>
      </c>
      <c r="HB105" s="100" t="str">
        <f>BF105</f>
        <v>^</v>
      </c>
      <c r="HC105" s="100">
        <f>BG105</f>
        <v>12</v>
      </c>
      <c r="HD105" s="100" t="str">
        <f>BH105</f>
        <v>|"</v>
      </c>
      <c r="HE105" s="100" t="s">
        <v>6</v>
      </c>
      <c r="HF105" s="100" t="str">
        <f>BL105</f>
        <v>&lt;defs&gt;</v>
      </c>
      <c r="HG105" s="100" t="str">
        <f>BM105</f>
        <v>&lt;linearGradient</v>
      </c>
      <c r="HH105" s="100" t="str">
        <f>BN105</f>
        <v>^</v>
      </c>
      <c r="HI105" s="100" t="str">
        <f>BO105</f>
        <v>id=</v>
      </c>
      <c r="HJ105" s="100" t="str">
        <f>BP105</f>
        <v>|"</v>
      </c>
      <c r="HK105" s="100" t="str">
        <f>BQ105</f>
        <v>lgr-</v>
      </c>
      <c r="HL105" s="100">
        <f>BR105</f>
        <v>1022</v>
      </c>
      <c r="HM105" s="100" t="str">
        <f>BS105</f>
        <v>|"</v>
      </c>
      <c r="HN105" s="100" t="str">
        <f>BT105</f>
        <v>^</v>
      </c>
      <c r="HO105" s="100" t="str">
        <f>BU105</f>
        <v>x1=</v>
      </c>
      <c r="HP105" s="100" t="str">
        <f>BV105</f>
        <v>|"</v>
      </c>
      <c r="HQ105" s="100" t="str">
        <f>BW105</f>
        <v>|80%</v>
      </c>
      <c r="HR105" s="100" t="str">
        <f>BX105</f>
        <v>|"</v>
      </c>
      <c r="HS105" s="100" t="str">
        <f>BY105</f>
        <v>^</v>
      </c>
      <c r="HT105" s="100" t="str">
        <f>BZ105</f>
        <v>x2=</v>
      </c>
      <c r="HU105" s="100" t="str">
        <f>CA105</f>
        <v>|"</v>
      </c>
      <c r="HV105" s="100" t="str">
        <f>CB105</f>
        <v>|30%</v>
      </c>
      <c r="HW105" s="100" t="str">
        <f>CC105</f>
        <v>|"</v>
      </c>
      <c r="HX105" s="100" t="str">
        <f>CD105</f>
        <v>^</v>
      </c>
      <c r="HY105" s="100" t="str">
        <f>CE105</f>
        <v>y1=</v>
      </c>
      <c r="HZ105" s="100" t="str">
        <f>CF105</f>
        <v>|"</v>
      </c>
      <c r="IA105" s="100" t="str">
        <f>CG105</f>
        <v>|0%</v>
      </c>
      <c r="IB105" s="100" t="str">
        <f>CH105</f>
        <v>|"</v>
      </c>
      <c r="IC105" s="100" t="str">
        <f>CI105</f>
        <v>^</v>
      </c>
      <c r="ID105" s="100" t="str">
        <f>CJ105</f>
        <v>y2=</v>
      </c>
      <c r="IE105" s="100" t="str">
        <f>CK105</f>
        <v>|"</v>
      </c>
      <c r="IF105" s="100" t="str">
        <f>CL105</f>
        <v>|95%</v>
      </c>
      <c r="IG105" s="100" t="str">
        <f>CM105</f>
        <v>|"</v>
      </c>
      <c r="IH105" s="100" t="str">
        <f>CN105</f>
        <v>&gt;</v>
      </c>
      <c r="II105" s="100" t="str">
        <f>CO105</f>
        <v>&lt;stop</v>
      </c>
      <c r="IJ105" s="100" t="str">
        <f>CP105</f>
        <v>^</v>
      </c>
      <c r="IK105" s="100" t="str">
        <f>CQ105</f>
        <v>offset=</v>
      </c>
      <c r="IL105" s="100" t="str">
        <f>CR105</f>
        <v>|"</v>
      </c>
      <c r="IM105" s="100" t="str">
        <f>CS105</f>
        <v>|0%</v>
      </c>
      <c r="IN105" s="100" t="str">
        <f>CT105</f>
        <v>|"</v>
      </c>
      <c r="IO105" s="100" t="str">
        <f>CU105</f>
        <v>^</v>
      </c>
      <c r="IP105" s="100" t="str">
        <f>CV105</f>
        <v>stop-color=</v>
      </c>
      <c r="IQ105" s="100" t="str">
        <f>CW105</f>
        <v>|"</v>
      </c>
      <c r="IR105" s="100" t="str">
        <f>CX105</f>
        <v>rgb(221,62,84)</v>
      </c>
      <c r="IS105" s="100" t="str">
        <f>CY105</f>
        <v>|"</v>
      </c>
      <c r="IT105" s="100" t="str">
        <f>CZ105</f>
        <v>&gt;</v>
      </c>
      <c r="IU105" s="100" t="str">
        <f>DA105</f>
        <v>&lt;/stop&gt;</v>
      </c>
      <c r="IV105" s="100" t="str">
        <f>DB105</f>
        <v>&lt;stop</v>
      </c>
      <c r="IW105" s="100" t="str">
        <f>DC105</f>
        <v>^</v>
      </c>
      <c r="IX105" s="100" t="str">
        <f>DD105</f>
        <v>offset=</v>
      </c>
      <c r="IY105" s="100" t="str">
        <f>DE105</f>
        <v>|"</v>
      </c>
      <c r="IZ105" s="100" t="str">
        <f>DF105</f>
        <v>|100%</v>
      </c>
      <c r="JA105" s="100" t="str">
        <f>DG105</f>
        <v>|"</v>
      </c>
      <c r="JB105" s="100" t="str">
        <f>DH105</f>
        <v>^</v>
      </c>
      <c r="JC105" s="100" t="str">
        <f>DI105</f>
        <v>stop-color=</v>
      </c>
      <c r="JD105" s="100" t="str">
        <f>DJ105</f>
        <v>|"</v>
      </c>
      <c r="JE105" s="100" t="str">
        <f>DK105</f>
        <v>rgb(107,229,133)</v>
      </c>
      <c r="JF105" s="100" t="str">
        <f>DL105</f>
        <v>|"</v>
      </c>
      <c r="JG105" s="100" t="str">
        <f>DM105</f>
        <v>&gt;</v>
      </c>
      <c r="JH105" s="100" t="str">
        <f>DN105</f>
        <v>&lt;/stop&gt;</v>
      </c>
      <c r="JI105" s="100" t="str">
        <f>DO105</f>
        <v>&lt;/linearGradient&gt;</v>
      </c>
      <c r="JJ105" s="100" t="str">
        <f>DP105</f>
        <v>&lt;/defs&gt;</v>
      </c>
      <c r="JK105" s="100" t="str">
        <f>BJ105</f>
        <v>&lt;path d="M15.5 9h-.543C14.581 6.721 11.661 5 8 5c-1.499 0-2.873.29-4 .787V2h1.197c.297 0 .585-.087.832-.252l.996-.664A.502.502 0 017.303 1H15.5a.5.5 0 000-1H7.303c-.297 0-.585.087-.832.252l-.996.664A.502.502 0 015.197 1H4V.5a.5.5 0 00-1 0V1H2V.5a.5.5 0 00-1 0V1H.5a.5.5 0 000 1H1v7H.5a.5.5 0 00-.161.974C.387 9.99 1.5 10.389 1.5 11.5a.5.5 0 00.5.5h12a.5.5 0 00.5-.5c0-1.111 1.113-1.51 1.158-1.525A.5.5 0 0015.5 9zm-1.572 0h-1.023C12.467 7.831 10.506 7 8 7c-2.506 0-4.467.831-4.905 2H2.072C2.503 7.33 5.039 6 8 6s5.497 1.33 5.928 3zm-2.22 0H4.292C4.85 8.495 6.178 8 8 8c1.822 0 3.15.495 3.708 1zM3 2v4.324a5.31 5.31 0 00-1 .836V2h1z"/&gt;</v>
      </c>
      <c r="JL105" s="100" t="str">
        <f>DQ105</f>
        <v>|</v>
      </c>
      <c r="KM105" s="100" t="s">
        <v>22</v>
      </c>
      <c r="KN105" s="101" t="s">
        <v>0</v>
      </c>
    </row>
    <row r="106" spans="1:300" x14ac:dyDescent="0.3">
      <c r="A106" s="101" t="s">
        <v>0</v>
      </c>
      <c r="C106" s="101" t="s">
        <v>0</v>
      </c>
      <c r="D106" s="102">
        <v>106</v>
      </c>
      <c r="S106" s="101" t="s">
        <v>0</v>
      </c>
      <c r="W106" s="101" t="s">
        <v>0</v>
      </c>
      <c r="AX106" s="101" t="s">
        <v>0</v>
      </c>
      <c r="BI106" s="99" t="s">
        <v>0</v>
      </c>
      <c r="BK106" s="99" t="s">
        <v>0</v>
      </c>
      <c r="DQ106" s="99" t="s">
        <v>0</v>
      </c>
      <c r="DT106" s="99" t="s">
        <v>0</v>
      </c>
      <c r="DY106" s="99" t="s">
        <v>0</v>
      </c>
      <c r="DZ106" s="99" t="s">
        <v>21</v>
      </c>
      <c r="EA106" s="99" t="s">
        <v>0</v>
      </c>
      <c r="EB106" s="99" t="s">
        <v>0</v>
      </c>
      <c r="EI106" s="99" t="s">
        <v>0</v>
      </c>
      <c r="EJ106" s="99" t="s">
        <v>20</v>
      </c>
      <c r="EK106" s="99" t="s">
        <v>0</v>
      </c>
      <c r="EL106" s="99" t="s">
        <v>0</v>
      </c>
      <c r="ES106" s="99" t="s">
        <v>0</v>
      </c>
      <c r="ET106" s="99" t="s">
        <v>19</v>
      </c>
      <c r="EU106" s="99" t="s">
        <v>0</v>
      </c>
      <c r="FA106" s="99" t="s">
        <v>10</v>
      </c>
      <c r="FB106" s="99" t="s">
        <v>9</v>
      </c>
      <c r="FC106" s="99" t="s">
        <v>8</v>
      </c>
      <c r="FD106" s="99" t="s">
        <v>7</v>
      </c>
      <c r="FE106" s="99" t="str">
        <f>EJ106</f>
        <v>|-is</v>
      </c>
      <c r="FF106" s="99" t="str">
        <f>EK106</f>
        <v>|</v>
      </c>
      <c r="FG106" s="99" t="str">
        <f>EL106</f>
        <v>|</v>
      </c>
      <c r="FO106" s="99" t="s">
        <v>7</v>
      </c>
      <c r="GB106" s="99" t="s">
        <v>6</v>
      </c>
      <c r="GJ106" s="101" t="s">
        <v>0</v>
      </c>
      <c r="KN106" s="101" t="s">
        <v>0</v>
      </c>
    </row>
    <row r="107" spans="1:300" x14ac:dyDescent="0.3">
      <c r="A107" s="101" t="s">
        <v>0</v>
      </c>
      <c r="C107" s="101" t="s">
        <v>0</v>
      </c>
      <c r="D107" s="102">
        <v>107</v>
      </c>
      <c r="G107" s="99" t="s">
        <v>0</v>
      </c>
      <c r="I107" s="100" t="s">
        <v>826</v>
      </c>
      <c r="J107" s="99" t="s">
        <v>0</v>
      </c>
      <c r="S107" s="101" t="s">
        <v>0</v>
      </c>
      <c r="W107" s="101" t="s">
        <v>0</v>
      </c>
      <c r="AX107" s="101" t="s">
        <v>0</v>
      </c>
      <c r="BI107" s="99" t="s">
        <v>0</v>
      </c>
      <c r="BK107" s="99" t="s">
        <v>0</v>
      </c>
      <c r="DQ107" s="99" t="s">
        <v>0</v>
      </c>
      <c r="DT107" s="99" t="s">
        <v>0</v>
      </c>
      <c r="DY107" s="99" t="s">
        <v>0</v>
      </c>
      <c r="DZ107" s="99" t="s">
        <v>17</v>
      </c>
      <c r="EA107" s="99" t="s">
        <v>0</v>
      </c>
      <c r="EB107" s="99" t="s">
        <v>0</v>
      </c>
      <c r="EI107" s="99" t="s">
        <v>0</v>
      </c>
      <c r="EJ107" s="99" t="s">
        <v>16</v>
      </c>
      <c r="EK107" s="99" t="s">
        <v>0</v>
      </c>
      <c r="EL107" s="99" t="s">
        <v>0</v>
      </c>
      <c r="ES107" s="99" t="s">
        <v>0</v>
      </c>
      <c r="ET107" s="99" t="s">
        <v>825</v>
      </c>
      <c r="EU107" s="99" t="s">
        <v>0</v>
      </c>
      <c r="FA107" s="99" t="s">
        <v>10</v>
      </c>
      <c r="FB107" s="99" t="s">
        <v>9</v>
      </c>
      <c r="FC107" s="99" t="s">
        <v>8</v>
      </c>
      <c r="FD107" s="99" t="s">
        <v>7</v>
      </c>
      <c r="FE107" s="99" t="str">
        <f>EJ107</f>
        <v>|-it</v>
      </c>
      <c r="FF107" s="99" t="str">
        <f>EK107</f>
        <v>|</v>
      </c>
      <c r="FG107" s="99" t="str">
        <f>EL107</f>
        <v>|</v>
      </c>
      <c r="FO107" s="99" t="s">
        <v>7</v>
      </c>
      <c r="GB107" s="99" t="s">
        <v>6</v>
      </c>
      <c r="GC107" s="99" t="s">
        <v>0</v>
      </c>
      <c r="GD107" s="99" t="str">
        <f>I107</f>
        <v>Last Man Standing</v>
      </c>
      <c r="GE107" s="99" t="s">
        <v>0</v>
      </c>
      <c r="GF107" s="99" t="s">
        <v>2</v>
      </c>
      <c r="GJ107" s="101" t="s">
        <v>0</v>
      </c>
      <c r="KN107" s="101" t="s">
        <v>0</v>
      </c>
    </row>
    <row r="108" spans="1:300" x14ac:dyDescent="0.3">
      <c r="A108" s="101" t="s">
        <v>0</v>
      </c>
      <c r="B108" s="99" t="s">
        <v>4</v>
      </c>
      <c r="C108" s="101" t="s">
        <v>0</v>
      </c>
      <c r="D108" s="102">
        <v>108</v>
      </c>
      <c r="G108" s="99" t="s">
        <v>0</v>
      </c>
      <c r="I108" s="100" t="s">
        <v>824</v>
      </c>
      <c r="J108" s="99" t="s">
        <v>0</v>
      </c>
      <c r="S108" s="101" t="s">
        <v>0</v>
      </c>
      <c r="W108" s="101" t="s">
        <v>0</v>
      </c>
      <c r="AX108" s="101" t="s">
        <v>0</v>
      </c>
      <c r="BI108" s="99" t="s">
        <v>0</v>
      </c>
      <c r="BK108" s="99" t="s">
        <v>0</v>
      </c>
      <c r="DQ108" s="99" t="s">
        <v>0</v>
      </c>
      <c r="DT108" s="99" t="s">
        <v>0</v>
      </c>
      <c r="DY108" s="99" t="s">
        <v>0</v>
      </c>
      <c r="DZ108" s="99" t="s">
        <v>13</v>
      </c>
      <c r="EA108" s="99" t="s">
        <v>0</v>
      </c>
      <c r="EB108" s="99" t="s">
        <v>0</v>
      </c>
      <c r="EI108" s="99" t="s">
        <v>0</v>
      </c>
      <c r="EJ108" s="99" t="s">
        <v>12</v>
      </c>
      <c r="EK108" s="99" t="s">
        <v>0</v>
      </c>
      <c r="EL108" s="99" t="s">
        <v>0</v>
      </c>
      <c r="ES108" s="99" t="s">
        <v>0</v>
      </c>
      <c r="ET108" s="99" t="s">
        <v>823</v>
      </c>
      <c r="EU108" s="99" t="s">
        <v>0</v>
      </c>
      <c r="FA108" s="99" t="s">
        <v>10</v>
      </c>
      <c r="FB108" s="99" t="s">
        <v>9</v>
      </c>
      <c r="FC108" s="99" t="s">
        <v>8</v>
      </c>
      <c r="FD108" s="99" t="s">
        <v>7</v>
      </c>
      <c r="FE108" s="99" t="str">
        <f>EJ108</f>
        <v>|-in</v>
      </c>
      <c r="FF108" s="99" t="str">
        <f>EK108</f>
        <v>|</v>
      </c>
      <c r="FG108" s="99" t="str">
        <f>EL108</f>
        <v>|</v>
      </c>
      <c r="FO108" s="99" t="s">
        <v>7</v>
      </c>
      <c r="GB108" s="99" t="s">
        <v>6</v>
      </c>
      <c r="GC108" s="99" t="s">
        <v>0</v>
      </c>
      <c r="GD108" s="99" t="str">
        <f>I108</f>
        <v>Live like there is no tomorrow</v>
      </c>
      <c r="GE108" s="99" t="s">
        <v>0</v>
      </c>
      <c r="GF108" s="99" t="s">
        <v>2</v>
      </c>
      <c r="GG108" s="99" t="s">
        <v>2</v>
      </c>
      <c r="GH108" s="99" t="s">
        <v>5</v>
      </c>
      <c r="GI108" s="99" t="s">
        <v>4</v>
      </c>
      <c r="GJ108" s="101" t="s">
        <v>0</v>
      </c>
      <c r="KN108" s="101" t="s">
        <v>0</v>
      </c>
    </row>
    <row r="109" spans="1:300" x14ac:dyDescent="0.3">
      <c r="A109" s="101" t="s">
        <v>0</v>
      </c>
      <c r="B109" s="99" t="s">
        <v>90</v>
      </c>
      <c r="C109" s="101" t="s">
        <v>0</v>
      </c>
      <c r="D109" s="102">
        <v>109</v>
      </c>
      <c r="S109" s="101" t="s">
        <v>0</v>
      </c>
      <c r="W109" s="101" t="s">
        <v>0</v>
      </c>
      <c r="AX109" s="101" t="s">
        <v>0</v>
      </c>
      <c r="DQ109" s="99" t="s">
        <v>0</v>
      </c>
      <c r="DT109" s="99" t="s">
        <v>0</v>
      </c>
      <c r="DY109" s="99" t="s">
        <v>0</v>
      </c>
      <c r="DZ109" s="99" t="s">
        <v>89</v>
      </c>
      <c r="EA109" s="99" t="s">
        <v>0</v>
      </c>
      <c r="EB109" s="99" t="s">
        <v>0</v>
      </c>
      <c r="EI109" s="99" t="s">
        <v>0</v>
      </c>
      <c r="EJ109" s="99" t="s">
        <v>88</v>
      </c>
      <c r="EK109" s="99" t="s">
        <v>0</v>
      </c>
      <c r="EL109" s="99" t="s">
        <v>0</v>
      </c>
      <c r="ES109" s="99" t="s">
        <v>0</v>
      </c>
      <c r="ET109" s="99" t="s">
        <v>87</v>
      </c>
      <c r="EU109" s="99" t="s">
        <v>0</v>
      </c>
      <c r="EZ109" s="99" t="s">
        <v>86</v>
      </c>
      <c r="FB109" s="99" t="s">
        <v>9</v>
      </c>
      <c r="FC109" s="99" t="s">
        <v>8</v>
      </c>
      <c r="FD109" s="99" t="s">
        <v>7</v>
      </c>
      <c r="FE109" s="99" t="str">
        <f>EJ109</f>
        <v>|-ir</v>
      </c>
      <c r="FF109" s="99" t="str">
        <f>EK109</f>
        <v>|</v>
      </c>
      <c r="FG109" s="99" t="str">
        <f>EL109</f>
        <v>|</v>
      </c>
      <c r="FO109" s="99" t="s">
        <v>7</v>
      </c>
      <c r="GB109" s="99" t="s">
        <v>6</v>
      </c>
      <c r="GJ109" s="101" t="s">
        <v>0</v>
      </c>
      <c r="KN109" s="101" t="s">
        <v>0</v>
      </c>
    </row>
    <row r="110" spans="1:300" x14ac:dyDescent="0.3">
      <c r="A110" s="101" t="s">
        <v>0</v>
      </c>
      <c r="C110" s="101" t="s">
        <v>0</v>
      </c>
      <c r="D110" s="102">
        <v>110</v>
      </c>
      <c r="F110" s="10" t="s">
        <v>822</v>
      </c>
      <c r="K110" s="99">
        <f>K103+1</f>
        <v>1023</v>
      </c>
      <c r="L110" s="99">
        <f>K110</f>
        <v>1023</v>
      </c>
      <c r="N110" s="100" t="s">
        <v>102</v>
      </c>
      <c r="O110" s="5" t="s">
        <v>0</v>
      </c>
      <c r="P110" s="101" t="s">
        <v>821</v>
      </c>
      <c r="Q110" s="5" t="s">
        <v>0</v>
      </c>
      <c r="R110" s="5"/>
      <c r="S110" s="101" t="s">
        <v>0</v>
      </c>
      <c r="T110" s="99" t="s">
        <v>82</v>
      </c>
      <c r="U110" s="99" t="s">
        <v>9</v>
      </c>
      <c r="V110" s="99" t="s">
        <v>81</v>
      </c>
      <c r="W110" s="101" t="s">
        <v>0</v>
      </c>
      <c r="X110" s="99" t="s">
        <v>80</v>
      </c>
      <c r="Y110" s="99" t="s">
        <v>9</v>
      </c>
      <c r="Z110" s="99" t="s">
        <v>79</v>
      </c>
      <c r="AA110" s="99" t="s">
        <v>64</v>
      </c>
      <c r="AB110" s="99" t="s">
        <v>54</v>
      </c>
      <c r="AC110" s="99">
        <f>L110</f>
        <v>1023</v>
      </c>
      <c r="AD110" s="99" t="s">
        <v>63</v>
      </c>
      <c r="AE110" s="99" t="s">
        <v>78</v>
      </c>
      <c r="AF110" s="99" t="s">
        <v>77</v>
      </c>
      <c r="AG110" s="99" t="s">
        <v>60</v>
      </c>
      <c r="AH110" s="99" t="s">
        <v>76</v>
      </c>
      <c r="AI110" s="99" t="s">
        <v>74</v>
      </c>
      <c r="AJ110" s="99" t="s">
        <v>820</v>
      </c>
      <c r="AK110" s="106" t="s">
        <v>9</v>
      </c>
      <c r="AL110" s="99">
        <v>0</v>
      </c>
      <c r="AM110" s="99" t="s">
        <v>74</v>
      </c>
      <c r="AN110" s="99" t="s">
        <v>819</v>
      </c>
      <c r="AO110" s="106" t="s">
        <v>9</v>
      </c>
      <c r="AP110" s="106" t="s">
        <v>72</v>
      </c>
      <c r="AQ110" s="106"/>
      <c r="AR110" s="106"/>
      <c r="AS110" s="106"/>
      <c r="AT110" s="99" t="s">
        <v>59</v>
      </c>
      <c r="AW110" s="99" t="s">
        <v>57</v>
      </c>
      <c r="AX110" s="101" t="s">
        <v>0</v>
      </c>
      <c r="DQ110" s="99" t="s">
        <v>0</v>
      </c>
      <c r="DR110" s="99" t="s">
        <v>0</v>
      </c>
      <c r="DS110" s="99" t="s">
        <v>0</v>
      </c>
      <c r="DT110" s="99" t="s">
        <v>0</v>
      </c>
      <c r="DU110" s="99" t="s">
        <v>0</v>
      </c>
      <c r="DV110" s="99" t="s">
        <v>71</v>
      </c>
      <c r="DW110" s="99" t="str">
        <f>F110</f>
        <v>12370311120000001961</v>
      </c>
      <c r="DX110" s="99" t="s">
        <v>71</v>
      </c>
      <c r="DY110" s="99" t="s">
        <v>0</v>
      </c>
      <c r="DZ110" s="99" t="s">
        <v>70</v>
      </c>
      <c r="EA110" s="99" t="s">
        <v>9</v>
      </c>
      <c r="EB110" s="99" t="s">
        <v>54</v>
      </c>
      <c r="EI110" s="99" t="s">
        <v>0</v>
      </c>
      <c r="EJ110" s="99" t="s">
        <v>69</v>
      </c>
      <c r="EK110" s="99" t="s">
        <v>9</v>
      </c>
      <c r="EL110" s="99" t="s">
        <v>54</v>
      </c>
      <c r="ES110" s="99" t="s">
        <v>0</v>
      </c>
      <c r="ET110" s="99" t="s">
        <v>818</v>
      </c>
      <c r="EU110" s="99" t="s">
        <v>0</v>
      </c>
      <c r="FA110" s="99" t="s">
        <v>67</v>
      </c>
      <c r="FB110" s="99" t="s">
        <v>9</v>
      </c>
      <c r="FC110" s="99" t="s">
        <v>8</v>
      </c>
      <c r="FD110" s="99" t="s">
        <v>7</v>
      </c>
      <c r="FE110" s="99" t="str">
        <f>EJ110</f>
        <v>|-ii</v>
      </c>
      <c r="FF110" s="99" t="str">
        <f>EK110</f>
        <v>^</v>
      </c>
      <c r="FG110" s="99" t="str">
        <f>EL110</f>
        <v>elm-</v>
      </c>
      <c r="FH110" s="99">
        <f>L110</f>
        <v>1023</v>
      </c>
      <c r="FO110" s="99" t="s">
        <v>7</v>
      </c>
      <c r="FP110" s="99" t="s">
        <v>9</v>
      </c>
      <c r="FR110" s="99" t="s">
        <v>26</v>
      </c>
      <c r="FS110" s="99" t="s">
        <v>7</v>
      </c>
      <c r="FT110" s="99" t="str">
        <f>DV110</f>
        <v>/</v>
      </c>
      <c r="FU110" s="99" t="str">
        <f>DW110</f>
        <v>12370311120000001961</v>
      </c>
      <c r="FV110" s="99" t="str">
        <f>DX110</f>
        <v>/</v>
      </c>
      <c r="FW110" s="99" t="s">
        <v>0</v>
      </c>
      <c r="FX110" s="99" t="s">
        <v>0</v>
      </c>
      <c r="FY110" s="99" t="s">
        <v>0</v>
      </c>
      <c r="FZ110" s="99" t="s">
        <v>0</v>
      </c>
      <c r="GA110" s="99" t="s">
        <v>7</v>
      </c>
      <c r="GB110" s="99" t="s">
        <v>6</v>
      </c>
      <c r="GJ110" s="101" t="s">
        <v>0</v>
      </c>
      <c r="KN110" s="101" t="s">
        <v>0</v>
      </c>
    </row>
    <row r="111" spans="1:300" x14ac:dyDescent="0.3">
      <c r="A111" s="101" t="s">
        <v>0</v>
      </c>
      <c r="C111" s="101" t="s">
        <v>0</v>
      </c>
      <c r="D111" s="102">
        <v>111</v>
      </c>
      <c r="L111" s="99">
        <f>L110</f>
        <v>1023</v>
      </c>
      <c r="R111" s="99" t="s">
        <v>47</v>
      </c>
      <c r="S111" s="101" t="s">
        <v>0</v>
      </c>
      <c r="V111" s="99" t="s">
        <v>66</v>
      </c>
      <c r="W111" s="101" t="s">
        <v>0</v>
      </c>
      <c r="Z111" s="99" t="s">
        <v>65</v>
      </c>
      <c r="AA111" s="99" t="s">
        <v>64</v>
      </c>
      <c r="AB111" s="99" t="s">
        <v>54</v>
      </c>
      <c r="AC111" s="99">
        <f>L111</f>
        <v>1023</v>
      </c>
      <c r="AD111" s="99" t="s">
        <v>63</v>
      </c>
      <c r="AE111" s="99" t="s">
        <v>62</v>
      </c>
      <c r="AF111" s="99" t="s">
        <v>61</v>
      </c>
      <c r="AG111" s="99" t="s">
        <v>60</v>
      </c>
      <c r="AQ111" s="100" t="s">
        <v>30</v>
      </c>
      <c r="AR111" s="100" t="str">
        <f>R111</f>
        <v>lgr-</v>
      </c>
      <c r="AS111" s="100">
        <f>L111</f>
        <v>1023</v>
      </c>
      <c r="AT111" s="100" t="s">
        <v>59</v>
      </c>
      <c r="AU111" s="100" t="s">
        <v>9</v>
      </c>
      <c r="AV111" s="100" t="s">
        <v>58</v>
      </c>
      <c r="AW111" s="100" t="s">
        <v>57</v>
      </c>
      <c r="AX111" s="101" t="s">
        <v>0</v>
      </c>
      <c r="DT111" s="99" t="s">
        <v>0</v>
      </c>
      <c r="DY111" s="99" t="s">
        <v>0</v>
      </c>
      <c r="DZ111" s="99" t="s">
        <v>56</v>
      </c>
      <c r="EA111" s="99" t="s">
        <v>9</v>
      </c>
      <c r="EB111" s="99" t="s">
        <v>54</v>
      </c>
      <c r="EI111" s="99" t="s">
        <v>0</v>
      </c>
      <c r="EJ111" s="99" t="s">
        <v>55</v>
      </c>
      <c r="EK111" s="99" t="s">
        <v>9</v>
      </c>
      <c r="EL111" s="99" t="s">
        <v>54</v>
      </c>
      <c r="ES111" s="99" t="s">
        <v>0</v>
      </c>
      <c r="ET111" s="99" t="s">
        <v>817</v>
      </c>
      <c r="EU111" s="99" t="s">
        <v>0</v>
      </c>
      <c r="FA111" s="99" t="s">
        <v>10</v>
      </c>
      <c r="FB111" s="99" t="s">
        <v>9</v>
      </c>
      <c r="FC111" s="99" t="s">
        <v>8</v>
      </c>
      <c r="FD111" s="99" t="s">
        <v>7</v>
      </c>
      <c r="FE111" s="99" t="str">
        <f>EJ111</f>
        <v>|-ia</v>
      </c>
      <c r="FF111" s="99" t="str">
        <f>EK111</f>
        <v>^</v>
      </c>
      <c r="FG111" s="99" t="str">
        <f>EL111</f>
        <v>elm-</v>
      </c>
      <c r="FH111" s="99">
        <f>L111</f>
        <v>1023</v>
      </c>
      <c r="FO111" s="99" t="s">
        <v>7</v>
      </c>
      <c r="GB111" s="99" t="s">
        <v>6</v>
      </c>
      <c r="GJ111" s="101" t="s">
        <v>0</v>
      </c>
      <c r="KN111" s="101" t="s">
        <v>0</v>
      </c>
    </row>
    <row r="112" spans="1:300" x14ac:dyDescent="0.3">
      <c r="A112" s="101" t="s">
        <v>0</v>
      </c>
      <c r="C112" s="101" t="s">
        <v>0</v>
      </c>
      <c r="D112" s="102">
        <v>112</v>
      </c>
      <c r="L112" s="99">
        <f>L110</f>
        <v>1023</v>
      </c>
      <c r="R112" s="99" t="s">
        <v>47</v>
      </c>
      <c r="S112" s="101" t="s">
        <v>0</v>
      </c>
      <c r="W112" s="101" t="s">
        <v>0</v>
      </c>
      <c r="AD112" s="100"/>
      <c r="AE112" s="100"/>
      <c r="AF112" s="100"/>
      <c r="AH112" s="100"/>
      <c r="AI112" s="100"/>
      <c r="AJ112" s="100" t="str">
        <f>AJ110</f>
        <v>rgb(241,39,17)</v>
      </c>
      <c r="AK112" s="100"/>
      <c r="AL112" s="100"/>
      <c r="AM112" s="100"/>
      <c r="AN112" s="100" t="str">
        <f>AN110</f>
        <v>rgb(245,175,25)</v>
      </c>
      <c r="AO112" s="100"/>
      <c r="AP112" s="105"/>
      <c r="AQ112" s="100"/>
      <c r="AR112" s="100"/>
      <c r="AS112" s="100"/>
      <c r="AT112" s="100"/>
      <c r="AU112" s="100"/>
      <c r="AV112" s="100"/>
      <c r="AW112" s="100"/>
      <c r="AX112" s="101" t="s">
        <v>0</v>
      </c>
      <c r="AY112" s="99" t="s">
        <v>52</v>
      </c>
      <c r="AZ112" s="101" t="s">
        <v>7</v>
      </c>
      <c r="BA112" s="99">
        <v>0</v>
      </c>
      <c r="BB112" s="99" t="s">
        <v>9</v>
      </c>
      <c r="BC112" s="99">
        <v>0</v>
      </c>
      <c r="BD112" s="99" t="s">
        <v>9</v>
      </c>
      <c r="BE112" s="99">
        <v>72</v>
      </c>
      <c r="BF112" s="99" t="s">
        <v>9</v>
      </c>
      <c r="BG112" s="99">
        <v>72</v>
      </c>
      <c r="BH112" s="101" t="s">
        <v>7</v>
      </c>
      <c r="BI112" s="101" t="s">
        <v>0</v>
      </c>
      <c r="BJ112" s="99" t="s">
        <v>816</v>
      </c>
      <c r="BK112" s="101" t="s">
        <v>0</v>
      </c>
      <c r="BL112" s="99" t="s">
        <v>49</v>
      </c>
      <c r="BM112" s="99" t="s">
        <v>48</v>
      </c>
      <c r="BN112" s="99" t="s">
        <v>9</v>
      </c>
      <c r="BO112" s="99" t="s">
        <v>23</v>
      </c>
      <c r="BP112" s="99" t="s">
        <v>7</v>
      </c>
      <c r="BQ112" s="99" t="s">
        <v>47</v>
      </c>
      <c r="BR112" s="99">
        <f>L112</f>
        <v>1023</v>
      </c>
      <c r="BS112" s="99" t="s">
        <v>7</v>
      </c>
      <c r="BT112" s="99" t="s">
        <v>9</v>
      </c>
      <c r="BU112" s="101" t="s">
        <v>46</v>
      </c>
      <c r="BV112" s="101" t="s">
        <v>7</v>
      </c>
      <c r="BW112" s="103" t="s">
        <v>45</v>
      </c>
      <c r="BX112" s="101" t="s">
        <v>7</v>
      </c>
      <c r="BY112" s="101" t="s">
        <v>9</v>
      </c>
      <c r="BZ112" s="101" t="s">
        <v>44</v>
      </c>
      <c r="CA112" s="101" t="s">
        <v>7</v>
      </c>
      <c r="CB112" s="103" t="s">
        <v>43</v>
      </c>
      <c r="CC112" s="101" t="s">
        <v>7</v>
      </c>
      <c r="CD112" s="101" t="s">
        <v>9</v>
      </c>
      <c r="CE112" s="101" t="s">
        <v>42</v>
      </c>
      <c r="CF112" s="101" t="s">
        <v>7</v>
      </c>
      <c r="CG112" s="103" t="s">
        <v>39</v>
      </c>
      <c r="CH112" s="101" t="s">
        <v>7</v>
      </c>
      <c r="CI112" s="101" t="s">
        <v>9</v>
      </c>
      <c r="CJ112" s="101" t="s">
        <v>41</v>
      </c>
      <c r="CK112" s="101" t="s">
        <v>7</v>
      </c>
      <c r="CL112" s="103" t="s">
        <v>40</v>
      </c>
      <c r="CM112" s="101" t="s">
        <v>7</v>
      </c>
      <c r="CN112" s="101" t="s">
        <v>6</v>
      </c>
      <c r="CO112" s="101" t="s">
        <v>38</v>
      </c>
      <c r="CP112" s="101" t="s">
        <v>9</v>
      </c>
      <c r="CQ112" s="101" t="s">
        <v>37</v>
      </c>
      <c r="CR112" s="101" t="s">
        <v>7</v>
      </c>
      <c r="CS112" s="103" t="s">
        <v>39</v>
      </c>
      <c r="CT112" s="101" t="s">
        <v>7</v>
      </c>
      <c r="CU112" s="101" t="s">
        <v>9</v>
      </c>
      <c r="CV112" s="101" t="s">
        <v>35</v>
      </c>
      <c r="CW112" s="101" t="s">
        <v>7</v>
      </c>
      <c r="CX112" s="113" t="str">
        <f>AJ112</f>
        <v>rgb(241,39,17)</v>
      </c>
      <c r="CY112" s="101" t="s">
        <v>7</v>
      </c>
      <c r="CZ112" s="101" t="s">
        <v>6</v>
      </c>
      <c r="DA112" s="101" t="s">
        <v>34</v>
      </c>
      <c r="DB112" s="101" t="s">
        <v>38</v>
      </c>
      <c r="DC112" s="101" t="s">
        <v>9</v>
      </c>
      <c r="DD112" s="101" t="s">
        <v>37</v>
      </c>
      <c r="DE112" s="101" t="s">
        <v>7</v>
      </c>
      <c r="DF112" s="103" t="s">
        <v>36</v>
      </c>
      <c r="DG112" s="101" t="s">
        <v>7</v>
      </c>
      <c r="DH112" s="101" t="s">
        <v>9</v>
      </c>
      <c r="DI112" s="101" t="s">
        <v>35</v>
      </c>
      <c r="DJ112" s="101" t="s">
        <v>7</v>
      </c>
      <c r="DK112" s="113" t="str">
        <f>AN112</f>
        <v>rgb(245,175,25)</v>
      </c>
      <c r="DL112" s="101" t="s">
        <v>7</v>
      </c>
      <c r="DM112" s="101" t="s">
        <v>6</v>
      </c>
      <c r="DN112" s="101" t="s">
        <v>34</v>
      </c>
      <c r="DO112" s="99" t="s">
        <v>33</v>
      </c>
      <c r="DP112" s="99" t="s">
        <v>32</v>
      </c>
      <c r="DQ112" s="99" t="s">
        <v>0</v>
      </c>
      <c r="DR112" s="99" t="s">
        <v>0</v>
      </c>
      <c r="DS112" s="99" t="s">
        <v>31</v>
      </c>
      <c r="DT112" s="99" t="s">
        <v>0</v>
      </c>
      <c r="DU112" s="99" t="s">
        <v>0</v>
      </c>
      <c r="DV112" s="99" t="s">
        <v>30</v>
      </c>
      <c r="DW112" s="99" t="s">
        <v>0</v>
      </c>
      <c r="DY112" s="99" t="s">
        <v>0</v>
      </c>
      <c r="DZ112" s="99" t="s">
        <v>0</v>
      </c>
      <c r="EA112" s="99" t="s">
        <v>0</v>
      </c>
      <c r="EB112" s="99" t="s">
        <v>0</v>
      </c>
      <c r="EI112" s="99" t="s">
        <v>0</v>
      </c>
      <c r="EJ112" s="99" t="s">
        <v>0</v>
      </c>
      <c r="EK112" s="99" t="s">
        <v>0</v>
      </c>
      <c r="EL112" s="99" t="s">
        <v>0</v>
      </c>
      <c r="ES112" s="99" t="s">
        <v>0</v>
      </c>
      <c r="ET112" s="99" t="s">
        <v>815</v>
      </c>
      <c r="EU112" s="99" t="s">
        <v>0</v>
      </c>
      <c r="FA112" s="99" t="s">
        <v>28</v>
      </c>
      <c r="FQ112" s="99" t="s">
        <v>27</v>
      </c>
      <c r="FR112" s="99" t="s">
        <v>26</v>
      </c>
      <c r="FS112" s="99" t="s">
        <v>7</v>
      </c>
      <c r="FT112" s="99" t="s">
        <v>0</v>
      </c>
      <c r="FU112" s="99" t="s">
        <v>0</v>
      </c>
      <c r="FW112" s="99" t="str">
        <f>DV112</f>
        <v>#</v>
      </c>
      <c r="FX112" s="99" t="str">
        <f>DR112</f>
        <v>|</v>
      </c>
      <c r="FY112" s="99" t="str">
        <f>DS112</f>
        <v>svg-mn-</v>
      </c>
      <c r="FZ112" s="99">
        <f>L112</f>
        <v>1023</v>
      </c>
      <c r="GA112" s="99" t="s">
        <v>7</v>
      </c>
      <c r="GB112" s="99" t="s">
        <v>6</v>
      </c>
      <c r="GF112" s="99" t="s">
        <v>25</v>
      </c>
      <c r="GG112" s="99" t="s">
        <v>22</v>
      </c>
      <c r="GH112" s="99" t="s">
        <v>2</v>
      </c>
      <c r="GJ112" s="101" t="s">
        <v>0</v>
      </c>
      <c r="GL112" s="100" t="s">
        <v>24</v>
      </c>
      <c r="GM112" s="100" t="s">
        <v>9</v>
      </c>
      <c r="GN112" s="100" t="s">
        <v>23</v>
      </c>
      <c r="GO112" s="100" t="s">
        <v>7</v>
      </c>
      <c r="GP112" s="100" t="str">
        <f>DR112</f>
        <v>|</v>
      </c>
      <c r="GQ112" s="100" t="str">
        <f>DS112</f>
        <v>svg-mn-</v>
      </c>
      <c r="GR112" s="100">
        <f>L112</f>
        <v>1023</v>
      </c>
      <c r="GS112" s="100" t="s">
        <v>7</v>
      </c>
      <c r="GT112" s="100" t="s">
        <v>9</v>
      </c>
      <c r="GU112" s="100" t="str">
        <f>AY112</f>
        <v>viewBox=</v>
      </c>
      <c r="GV112" s="100" t="str">
        <f>AZ112</f>
        <v>|"</v>
      </c>
      <c r="GW112" s="100">
        <f>BA112</f>
        <v>0</v>
      </c>
      <c r="GX112" s="100" t="str">
        <f>BB112</f>
        <v>^</v>
      </c>
      <c r="GY112" s="100">
        <f>BC112</f>
        <v>0</v>
      </c>
      <c r="GZ112" s="100" t="str">
        <f>BD112</f>
        <v>^</v>
      </c>
      <c r="HA112" s="100">
        <f>BE112</f>
        <v>72</v>
      </c>
      <c r="HB112" s="100" t="str">
        <f>BF112</f>
        <v>^</v>
      </c>
      <c r="HC112" s="100">
        <f>BG112</f>
        <v>72</v>
      </c>
      <c r="HD112" s="100" t="str">
        <f>BH112</f>
        <v>|"</v>
      </c>
      <c r="HE112" s="100" t="s">
        <v>6</v>
      </c>
      <c r="HF112" s="100" t="str">
        <f>BL112</f>
        <v>&lt;defs&gt;</v>
      </c>
      <c r="HG112" s="100" t="str">
        <f>BM112</f>
        <v>&lt;linearGradient</v>
      </c>
      <c r="HH112" s="100" t="str">
        <f>BN112</f>
        <v>^</v>
      </c>
      <c r="HI112" s="100" t="str">
        <f>BO112</f>
        <v>id=</v>
      </c>
      <c r="HJ112" s="100" t="str">
        <f>BP112</f>
        <v>|"</v>
      </c>
      <c r="HK112" s="100" t="str">
        <f>BQ112</f>
        <v>lgr-</v>
      </c>
      <c r="HL112" s="100">
        <f>BR112</f>
        <v>1023</v>
      </c>
      <c r="HM112" s="100" t="str">
        <f>BS112</f>
        <v>|"</v>
      </c>
      <c r="HN112" s="100" t="str">
        <f>BT112</f>
        <v>^</v>
      </c>
      <c r="HO112" s="100" t="str">
        <f>BU112</f>
        <v>x1=</v>
      </c>
      <c r="HP112" s="100" t="str">
        <f>BV112</f>
        <v>|"</v>
      </c>
      <c r="HQ112" s="100" t="str">
        <f>BW112</f>
        <v>|80%</v>
      </c>
      <c r="HR112" s="100" t="str">
        <f>BX112</f>
        <v>|"</v>
      </c>
      <c r="HS112" s="100" t="str">
        <f>BY112</f>
        <v>^</v>
      </c>
      <c r="HT112" s="100" t="str">
        <f>BZ112</f>
        <v>x2=</v>
      </c>
      <c r="HU112" s="100" t="str">
        <f>CA112</f>
        <v>|"</v>
      </c>
      <c r="HV112" s="100" t="str">
        <f>CB112</f>
        <v>|30%</v>
      </c>
      <c r="HW112" s="100" t="str">
        <f>CC112</f>
        <v>|"</v>
      </c>
      <c r="HX112" s="100" t="str">
        <f>CD112</f>
        <v>^</v>
      </c>
      <c r="HY112" s="100" t="str">
        <f>CE112</f>
        <v>y1=</v>
      </c>
      <c r="HZ112" s="100" t="str">
        <f>CF112</f>
        <v>|"</v>
      </c>
      <c r="IA112" s="100" t="str">
        <f>CG112</f>
        <v>|0%</v>
      </c>
      <c r="IB112" s="100" t="str">
        <f>CH112</f>
        <v>|"</v>
      </c>
      <c r="IC112" s="100" t="str">
        <f>CI112</f>
        <v>^</v>
      </c>
      <c r="ID112" s="100" t="str">
        <f>CJ112</f>
        <v>y2=</v>
      </c>
      <c r="IE112" s="100" t="str">
        <f>CK112</f>
        <v>|"</v>
      </c>
      <c r="IF112" s="100" t="str">
        <f>CL112</f>
        <v>|95%</v>
      </c>
      <c r="IG112" s="100" t="str">
        <f>CM112</f>
        <v>|"</v>
      </c>
      <c r="IH112" s="100" t="str">
        <f>CN112</f>
        <v>&gt;</v>
      </c>
      <c r="II112" s="100" t="str">
        <f>CO112</f>
        <v>&lt;stop</v>
      </c>
      <c r="IJ112" s="100" t="str">
        <f>CP112</f>
        <v>^</v>
      </c>
      <c r="IK112" s="100" t="str">
        <f>CQ112</f>
        <v>offset=</v>
      </c>
      <c r="IL112" s="100" t="str">
        <f>CR112</f>
        <v>|"</v>
      </c>
      <c r="IM112" s="100" t="str">
        <f>CS112</f>
        <v>|0%</v>
      </c>
      <c r="IN112" s="100" t="str">
        <f>CT112</f>
        <v>|"</v>
      </c>
      <c r="IO112" s="100" t="str">
        <f>CU112</f>
        <v>^</v>
      </c>
      <c r="IP112" s="100" t="str">
        <f>CV112</f>
        <v>stop-color=</v>
      </c>
      <c r="IQ112" s="100" t="str">
        <f>CW112</f>
        <v>|"</v>
      </c>
      <c r="IR112" s="100" t="str">
        <f>CX112</f>
        <v>rgb(241,39,17)</v>
      </c>
      <c r="IS112" s="100" t="str">
        <f>CY112</f>
        <v>|"</v>
      </c>
      <c r="IT112" s="100" t="str">
        <f>CZ112</f>
        <v>&gt;</v>
      </c>
      <c r="IU112" s="100" t="str">
        <f>DA112</f>
        <v>&lt;/stop&gt;</v>
      </c>
      <c r="IV112" s="100" t="str">
        <f>DB112</f>
        <v>&lt;stop</v>
      </c>
      <c r="IW112" s="100" t="str">
        <f>DC112</f>
        <v>^</v>
      </c>
      <c r="IX112" s="100" t="str">
        <f>DD112</f>
        <v>offset=</v>
      </c>
      <c r="IY112" s="100" t="str">
        <f>DE112</f>
        <v>|"</v>
      </c>
      <c r="IZ112" s="100" t="str">
        <f>DF112</f>
        <v>|100%</v>
      </c>
      <c r="JA112" s="100" t="str">
        <f>DG112</f>
        <v>|"</v>
      </c>
      <c r="JB112" s="100" t="str">
        <f>DH112</f>
        <v>^</v>
      </c>
      <c r="JC112" s="100" t="str">
        <f>DI112</f>
        <v>stop-color=</v>
      </c>
      <c r="JD112" s="100" t="str">
        <f>DJ112</f>
        <v>|"</v>
      </c>
      <c r="JE112" s="100" t="str">
        <f>DK112</f>
        <v>rgb(245,175,25)</v>
      </c>
      <c r="JF112" s="100" t="str">
        <f>DL112</f>
        <v>|"</v>
      </c>
      <c r="JG112" s="100" t="str">
        <f>DM112</f>
        <v>&gt;</v>
      </c>
      <c r="JH112" s="100" t="str">
        <f>DN112</f>
        <v>&lt;/stop&gt;</v>
      </c>
      <c r="JI112" s="100" t="str">
        <f>DO112</f>
        <v>&lt;/linearGradient&gt;</v>
      </c>
      <c r="JJ112" s="100" t="str">
        <f>DP112</f>
        <v>&lt;/defs&gt;</v>
      </c>
      <c r="JK112" s="100" t="str">
        <f>BJ112</f>
        <v>&lt;path overflow="visible"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v>
      </c>
      <c r="JL112" s="100" t="str">
        <f>DQ112</f>
        <v>|</v>
      </c>
      <c r="KM112" s="100" t="s">
        <v>22</v>
      </c>
      <c r="KN112" s="101" t="s">
        <v>0</v>
      </c>
    </row>
    <row r="113" spans="1:300" x14ac:dyDescent="0.3">
      <c r="A113" s="101" t="s">
        <v>0</v>
      </c>
      <c r="C113" s="101" t="s">
        <v>0</v>
      </c>
      <c r="D113" s="102">
        <v>113</v>
      </c>
      <c r="S113" s="101" t="s">
        <v>0</v>
      </c>
      <c r="W113" s="101" t="s">
        <v>0</v>
      </c>
      <c r="AX113" s="101" t="s">
        <v>0</v>
      </c>
      <c r="BI113" s="99" t="s">
        <v>0</v>
      </c>
      <c r="BK113" s="99" t="s">
        <v>0</v>
      </c>
      <c r="DQ113" s="99" t="s">
        <v>0</v>
      </c>
      <c r="DT113" s="99" t="s">
        <v>0</v>
      </c>
      <c r="DY113" s="99" t="s">
        <v>0</v>
      </c>
      <c r="DZ113" s="99" t="s">
        <v>21</v>
      </c>
      <c r="EA113" s="99" t="s">
        <v>0</v>
      </c>
      <c r="EB113" s="99" t="s">
        <v>0</v>
      </c>
      <c r="EI113" s="99" t="s">
        <v>0</v>
      </c>
      <c r="EJ113" s="99" t="s">
        <v>20</v>
      </c>
      <c r="EK113" s="99" t="s">
        <v>0</v>
      </c>
      <c r="EL113" s="99" t="s">
        <v>0</v>
      </c>
      <c r="ES113" s="99" t="s">
        <v>0</v>
      </c>
      <c r="ET113" s="99" t="s">
        <v>19</v>
      </c>
      <c r="EU113" s="99" t="s">
        <v>0</v>
      </c>
      <c r="FA113" s="99" t="s">
        <v>10</v>
      </c>
      <c r="FB113" s="99" t="s">
        <v>9</v>
      </c>
      <c r="FC113" s="99" t="s">
        <v>8</v>
      </c>
      <c r="FD113" s="99" t="s">
        <v>7</v>
      </c>
      <c r="FE113" s="99" t="str">
        <f>EJ113</f>
        <v>|-is</v>
      </c>
      <c r="FF113" s="99" t="str">
        <f>EK113</f>
        <v>|</v>
      </c>
      <c r="FG113" s="99" t="str">
        <f>EL113</f>
        <v>|</v>
      </c>
      <c r="FO113" s="99" t="s">
        <v>7</v>
      </c>
      <c r="GB113" s="99" t="s">
        <v>6</v>
      </c>
      <c r="GJ113" s="101" t="s">
        <v>0</v>
      </c>
      <c r="KN113" s="101" t="s">
        <v>0</v>
      </c>
    </row>
    <row r="114" spans="1:300" x14ac:dyDescent="0.3">
      <c r="A114" s="101" t="s">
        <v>0</v>
      </c>
      <c r="C114" s="101" t="s">
        <v>0</v>
      </c>
      <c r="D114" s="102">
        <v>114</v>
      </c>
      <c r="G114" s="99" t="s">
        <v>0</v>
      </c>
      <c r="I114" s="100" t="s">
        <v>814</v>
      </c>
      <c r="J114" s="99" t="s">
        <v>0</v>
      </c>
      <c r="S114" s="101" t="s">
        <v>0</v>
      </c>
      <c r="W114" s="101" t="s">
        <v>0</v>
      </c>
      <c r="AX114" s="101" t="s">
        <v>0</v>
      </c>
      <c r="BI114" s="99" t="s">
        <v>0</v>
      </c>
      <c r="BK114" s="99" t="s">
        <v>0</v>
      </c>
      <c r="DQ114" s="99" t="s">
        <v>0</v>
      </c>
      <c r="DT114" s="99" t="s">
        <v>0</v>
      </c>
      <c r="DY114" s="99" t="s">
        <v>0</v>
      </c>
      <c r="DZ114" s="99" t="s">
        <v>17</v>
      </c>
      <c r="EA114" s="99" t="s">
        <v>0</v>
      </c>
      <c r="EB114" s="99" t="s">
        <v>0</v>
      </c>
      <c r="EI114" s="99" t="s">
        <v>0</v>
      </c>
      <c r="EJ114" s="99" t="s">
        <v>16</v>
      </c>
      <c r="EK114" s="99" t="s">
        <v>0</v>
      </c>
      <c r="EL114" s="99" t="s">
        <v>0</v>
      </c>
      <c r="ES114" s="99" t="s">
        <v>0</v>
      </c>
      <c r="ET114" s="99" t="s">
        <v>813</v>
      </c>
      <c r="EU114" s="99" t="s">
        <v>0</v>
      </c>
      <c r="FA114" s="99" t="s">
        <v>10</v>
      </c>
      <c r="FB114" s="99" t="s">
        <v>9</v>
      </c>
      <c r="FC114" s="99" t="s">
        <v>8</v>
      </c>
      <c r="FD114" s="99" t="s">
        <v>7</v>
      </c>
      <c r="FE114" s="99" t="str">
        <f>EJ114</f>
        <v>|-it</v>
      </c>
      <c r="FF114" s="99" t="str">
        <f>EK114</f>
        <v>|</v>
      </c>
      <c r="FG114" s="99" t="str">
        <f>EL114</f>
        <v>|</v>
      </c>
      <c r="FO114" s="99" t="s">
        <v>7</v>
      </c>
      <c r="GB114" s="99" t="s">
        <v>6</v>
      </c>
      <c r="GC114" s="99" t="s">
        <v>0</v>
      </c>
      <c r="GD114" s="99" t="str">
        <f>I114</f>
        <v>Made You Look</v>
      </c>
      <c r="GE114" s="99" t="s">
        <v>0</v>
      </c>
      <c r="GF114" s="99" t="s">
        <v>2</v>
      </c>
      <c r="GJ114" s="101" t="s">
        <v>0</v>
      </c>
      <c r="KN114" s="101" t="s">
        <v>0</v>
      </c>
    </row>
    <row r="115" spans="1:300" x14ac:dyDescent="0.3">
      <c r="A115" s="101" t="s">
        <v>0</v>
      </c>
      <c r="B115" s="99" t="s">
        <v>4</v>
      </c>
      <c r="C115" s="101" t="s">
        <v>0</v>
      </c>
      <c r="D115" s="102">
        <v>115</v>
      </c>
      <c r="G115" s="99" t="s">
        <v>0</v>
      </c>
      <c r="I115" s="100" t="s">
        <v>812</v>
      </c>
      <c r="J115" s="99" t="s">
        <v>0</v>
      </c>
      <c r="S115" s="101" t="s">
        <v>0</v>
      </c>
      <c r="W115" s="101" t="s">
        <v>0</v>
      </c>
      <c r="AX115" s="101" t="s">
        <v>0</v>
      </c>
      <c r="BI115" s="99" t="s">
        <v>0</v>
      </c>
      <c r="BK115" s="99" t="s">
        <v>0</v>
      </c>
      <c r="DQ115" s="99" t="s">
        <v>0</v>
      </c>
      <c r="DT115" s="99" t="s">
        <v>0</v>
      </c>
      <c r="DY115" s="99" t="s">
        <v>0</v>
      </c>
      <c r="DZ115" s="99" t="s">
        <v>13</v>
      </c>
      <c r="EA115" s="99" t="s">
        <v>0</v>
      </c>
      <c r="EB115" s="99" t="s">
        <v>0</v>
      </c>
      <c r="EI115" s="99" t="s">
        <v>0</v>
      </c>
      <c r="EJ115" s="99" t="s">
        <v>12</v>
      </c>
      <c r="EK115" s="99" t="s">
        <v>0</v>
      </c>
      <c r="EL115" s="99" t="s">
        <v>0</v>
      </c>
      <c r="ES115" s="99" t="s">
        <v>0</v>
      </c>
      <c r="ET115" s="99" t="s">
        <v>811</v>
      </c>
      <c r="EU115" s="99" t="s">
        <v>0</v>
      </c>
      <c r="FA115" s="99" t="s">
        <v>10</v>
      </c>
      <c r="FB115" s="99" t="s">
        <v>9</v>
      </c>
      <c r="FC115" s="99" t="s">
        <v>8</v>
      </c>
      <c r="FD115" s="99" t="s">
        <v>7</v>
      </c>
      <c r="FE115" s="99" t="str">
        <f>EJ115</f>
        <v>|-in</v>
      </c>
      <c r="FF115" s="99" t="str">
        <f>EK115</f>
        <v>|</v>
      </c>
      <c r="FG115" s="99" t="str">
        <f>EL115</f>
        <v>|</v>
      </c>
      <c r="FO115" s="99" t="s">
        <v>7</v>
      </c>
      <c r="GB115" s="99" t="s">
        <v>6</v>
      </c>
      <c r="GC115" s="99" t="s">
        <v>0</v>
      </c>
      <c r="GD115" s="99" t="str">
        <f>I115</f>
        <v>Make it up as you go</v>
      </c>
      <c r="GE115" s="99" t="s">
        <v>0</v>
      </c>
      <c r="GF115" s="99" t="s">
        <v>2</v>
      </c>
      <c r="GG115" s="99" t="s">
        <v>2</v>
      </c>
      <c r="GH115" s="99" t="s">
        <v>5</v>
      </c>
      <c r="GI115" s="99" t="s">
        <v>4</v>
      </c>
      <c r="GJ115" s="101" t="s">
        <v>0</v>
      </c>
      <c r="KN115" s="101" t="s">
        <v>0</v>
      </c>
    </row>
    <row r="116" spans="1:300" x14ac:dyDescent="0.3">
      <c r="A116" s="101" t="s">
        <v>0</v>
      </c>
      <c r="B116" s="99" t="s">
        <v>90</v>
      </c>
      <c r="C116" s="101" t="s">
        <v>0</v>
      </c>
      <c r="D116" s="102">
        <v>116</v>
      </c>
      <c r="S116" s="101" t="s">
        <v>0</v>
      </c>
      <c r="W116" s="101" t="s">
        <v>0</v>
      </c>
      <c r="AX116" s="101" t="s">
        <v>0</v>
      </c>
      <c r="DQ116" s="99" t="s">
        <v>0</v>
      </c>
      <c r="DT116" s="99" t="s">
        <v>0</v>
      </c>
      <c r="DY116" s="99" t="s">
        <v>0</v>
      </c>
      <c r="DZ116" s="99" t="s">
        <v>89</v>
      </c>
      <c r="EA116" s="99" t="s">
        <v>0</v>
      </c>
      <c r="EB116" s="99" t="s">
        <v>0</v>
      </c>
      <c r="EI116" s="99" t="s">
        <v>0</v>
      </c>
      <c r="EJ116" s="99" t="s">
        <v>88</v>
      </c>
      <c r="EK116" s="99" t="s">
        <v>0</v>
      </c>
      <c r="EL116" s="99" t="s">
        <v>0</v>
      </c>
      <c r="ES116" s="99" t="s">
        <v>0</v>
      </c>
      <c r="ET116" s="99" t="s">
        <v>87</v>
      </c>
      <c r="EU116" s="99" t="s">
        <v>0</v>
      </c>
      <c r="EZ116" s="99" t="s">
        <v>86</v>
      </c>
      <c r="FB116" s="99" t="s">
        <v>9</v>
      </c>
      <c r="FC116" s="99" t="s">
        <v>8</v>
      </c>
      <c r="FD116" s="99" t="s">
        <v>7</v>
      </c>
      <c r="FE116" s="99" t="str">
        <f>EJ116</f>
        <v>|-ir</v>
      </c>
      <c r="FF116" s="99" t="str">
        <f>EK116</f>
        <v>|</v>
      </c>
      <c r="FG116" s="99" t="str">
        <f>EL116</f>
        <v>|</v>
      </c>
      <c r="FO116" s="99" t="s">
        <v>7</v>
      </c>
      <c r="GB116" s="99" t="s">
        <v>6</v>
      </c>
      <c r="GJ116" s="101" t="s">
        <v>0</v>
      </c>
      <c r="KN116" s="101" t="s">
        <v>0</v>
      </c>
    </row>
    <row r="117" spans="1:300" x14ac:dyDescent="0.3">
      <c r="A117" s="101" t="s">
        <v>0</v>
      </c>
      <c r="C117" s="101" t="s">
        <v>0</v>
      </c>
      <c r="D117" s="102">
        <v>117</v>
      </c>
      <c r="F117" s="10" t="s">
        <v>810</v>
      </c>
      <c r="K117" s="99">
        <f>K110+1</f>
        <v>1024</v>
      </c>
      <c r="L117" s="99">
        <f>K117</f>
        <v>1024</v>
      </c>
      <c r="N117" s="100" t="s">
        <v>84</v>
      </c>
      <c r="O117" s="5" t="s">
        <v>0</v>
      </c>
      <c r="P117" s="101" t="s">
        <v>809</v>
      </c>
      <c r="Q117" s="5" t="s">
        <v>0</v>
      </c>
      <c r="R117" s="5"/>
      <c r="S117" s="101" t="s">
        <v>0</v>
      </c>
      <c r="T117" s="99" t="s">
        <v>82</v>
      </c>
      <c r="U117" s="99" t="s">
        <v>9</v>
      </c>
      <c r="V117" s="99" t="s">
        <v>81</v>
      </c>
      <c r="W117" s="101" t="s">
        <v>0</v>
      </c>
      <c r="X117" s="99" t="s">
        <v>80</v>
      </c>
      <c r="Y117" s="99" t="s">
        <v>9</v>
      </c>
      <c r="Z117" s="99" t="s">
        <v>79</v>
      </c>
      <c r="AA117" s="99" t="s">
        <v>64</v>
      </c>
      <c r="AB117" s="99" t="s">
        <v>54</v>
      </c>
      <c r="AC117" s="99">
        <f>L117</f>
        <v>1024</v>
      </c>
      <c r="AD117" s="99" t="s">
        <v>63</v>
      </c>
      <c r="AE117" s="99" t="s">
        <v>78</v>
      </c>
      <c r="AF117" s="99" t="s">
        <v>77</v>
      </c>
      <c r="AG117" s="99" t="s">
        <v>60</v>
      </c>
      <c r="AH117" s="99" t="s">
        <v>76</v>
      </c>
      <c r="AI117" s="99" t="s">
        <v>74</v>
      </c>
      <c r="AJ117" s="99" t="s">
        <v>808</v>
      </c>
      <c r="AK117" s="106" t="s">
        <v>9</v>
      </c>
      <c r="AL117" s="99">
        <v>0</v>
      </c>
      <c r="AM117" s="99" t="s">
        <v>74</v>
      </c>
      <c r="AN117" s="99" t="s">
        <v>807</v>
      </c>
      <c r="AO117" s="106" t="s">
        <v>9</v>
      </c>
      <c r="AP117" s="106" t="s">
        <v>72</v>
      </c>
      <c r="AQ117" s="106"/>
      <c r="AR117" s="106"/>
      <c r="AS117" s="106"/>
      <c r="AT117" s="99" t="s">
        <v>59</v>
      </c>
      <c r="AW117" s="99" t="s">
        <v>57</v>
      </c>
      <c r="AX117" s="101" t="s">
        <v>0</v>
      </c>
      <c r="DQ117" s="99" t="s">
        <v>0</v>
      </c>
      <c r="DR117" s="99" t="s">
        <v>0</v>
      </c>
      <c r="DS117" s="99" t="s">
        <v>0</v>
      </c>
      <c r="DT117" s="99" t="s">
        <v>0</v>
      </c>
      <c r="DU117" s="99" t="s">
        <v>0</v>
      </c>
      <c r="DV117" s="99" t="s">
        <v>71</v>
      </c>
      <c r="DW117" s="99" t="str">
        <f>F117</f>
        <v>12370311130000001961</v>
      </c>
      <c r="DX117" s="99" t="s">
        <v>71</v>
      </c>
      <c r="DY117" s="99" t="s">
        <v>0</v>
      </c>
      <c r="DZ117" s="99" t="s">
        <v>70</v>
      </c>
      <c r="EA117" s="99" t="s">
        <v>9</v>
      </c>
      <c r="EB117" s="99" t="s">
        <v>54</v>
      </c>
      <c r="EI117" s="99" t="s">
        <v>0</v>
      </c>
      <c r="EJ117" s="99" t="s">
        <v>69</v>
      </c>
      <c r="EK117" s="99" t="s">
        <v>9</v>
      </c>
      <c r="EL117" s="99" t="s">
        <v>54</v>
      </c>
      <c r="ES117" s="99" t="s">
        <v>0</v>
      </c>
      <c r="ET117" s="99" t="s">
        <v>806</v>
      </c>
      <c r="EU117" s="99" t="s">
        <v>0</v>
      </c>
      <c r="FA117" s="99" t="s">
        <v>67</v>
      </c>
      <c r="FB117" s="99" t="s">
        <v>9</v>
      </c>
      <c r="FC117" s="99" t="s">
        <v>8</v>
      </c>
      <c r="FD117" s="99" t="s">
        <v>7</v>
      </c>
      <c r="FE117" s="99" t="str">
        <f>EJ117</f>
        <v>|-ii</v>
      </c>
      <c r="FF117" s="99" t="str">
        <f>EK117</f>
        <v>^</v>
      </c>
      <c r="FG117" s="99" t="str">
        <f>EL117</f>
        <v>elm-</v>
      </c>
      <c r="FH117" s="99">
        <f>L117</f>
        <v>1024</v>
      </c>
      <c r="FO117" s="99" t="s">
        <v>7</v>
      </c>
      <c r="FP117" s="99" t="s">
        <v>9</v>
      </c>
      <c r="FR117" s="99" t="s">
        <v>26</v>
      </c>
      <c r="FS117" s="99" t="s">
        <v>7</v>
      </c>
      <c r="FT117" s="99" t="str">
        <f>DV117</f>
        <v>/</v>
      </c>
      <c r="FU117" s="99" t="str">
        <f>DW117</f>
        <v>12370311130000001961</v>
      </c>
      <c r="FV117" s="99" t="str">
        <f>DX117</f>
        <v>/</v>
      </c>
      <c r="FW117" s="99" t="s">
        <v>0</v>
      </c>
      <c r="FX117" s="99" t="s">
        <v>0</v>
      </c>
      <c r="FY117" s="99" t="s">
        <v>0</v>
      </c>
      <c r="FZ117" s="99" t="s">
        <v>0</v>
      </c>
      <c r="GA117" s="99" t="s">
        <v>7</v>
      </c>
      <c r="GB117" s="99" t="s">
        <v>6</v>
      </c>
      <c r="GJ117" s="101" t="s">
        <v>0</v>
      </c>
      <c r="KN117" s="101" t="s">
        <v>0</v>
      </c>
    </row>
    <row r="118" spans="1:300" x14ac:dyDescent="0.3">
      <c r="A118" s="101" t="s">
        <v>0</v>
      </c>
      <c r="C118" s="101" t="s">
        <v>0</v>
      </c>
      <c r="D118" s="102">
        <v>118</v>
      </c>
      <c r="L118" s="99">
        <f>L117</f>
        <v>1024</v>
      </c>
      <c r="R118" s="99" t="s">
        <v>47</v>
      </c>
      <c r="S118" s="101" t="s">
        <v>0</v>
      </c>
      <c r="V118" s="99" t="s">
        <v>66</v>
      </c>
      <c r="W118" s="101" t="s">
        <v>0</v>
      </c>
      <c r="Z118" s="99" t="s">
        <v>65</v>
      </c>
      <c r="AA118" s="99" t="s">
        <v>64</v>
      </c>
      <c r="AB118" s="99" t="s">
        <v>54</v>
      </c>
      <c r="AC118" s="99">
        <f>L118</f>
        <v>1024</v>
      </c>
      <c r="AD118" s="99" t="s">
        <v>63</v>
      </c>
      <c r="AE118" s="99" t="s">
        <v>62</v>
      </c>
      <c r="AF118" s="99" t="s">
        <v>61</v>
      </c>
      <c r="AG118" s="99" t="s">
        <v>60</v>
      </c>
      <c r="AQ118" s="100" t="s">
        <v>30</v>
      </c>
      <c r="AR118" s="100" t="str">
        <f>R118</f>
        <v>lgr-</v>
      </c>
      <c r="AS118" s="100">
        <f>L118</f>
        <v>1024</v>
      </c>
      <c r="AT118" s="100" t="s">
        <v>59</v>
      </c>
      <c r="AU118" s="100" t="s">
        <v>9</v>
      </c>
      <c r="AV118" s="100" t="s">
        <v>58</v>
      </c>
      <c r="AW118" s="100" t="s">
        <v>57</v>
      </c>
      <c r="AX118" s="101" t="s">
        <v>0</v>
      </c>
      <c r="DT118" s="99" t="s">
        <v>0</v>
      </c>
      <c r="DY118" s="99" t="s">
        <v>0</v>
      </c>
      <c r="DZ118" s="99" t="s">
        <v>56</v>
      </c>
      <c r="EA118" s="99" t="s">
        <v>9</v>
      </c>
      <c r="EB118" s="99" t="s">
        <v>54</v>
      </c>
      <c r="EI118" s="99" t="s">
        <v>0</v>
      </c>
      <c r="EJ118" s="99" t="s">
        <v>55</v>
      </c>
      <c r="EK118" s="99" t="s">
        <v>9</v>
      </c>
      <c r="EL118" s="99" t="s">
        <v>54</v>
      </c>
      <c r="ES118" s="99" t="s">
        <v>0</v>
      </c>
      <c r="ET118" s="99" t="s">
        <v>805</v>
      </c>
      <c r="EU118" s="99" t="s">
        <v>0</v>
      </c>
      <c r="FA118" s="99" t="s">
        <v>10</v>
      </c>
      <c r="FB118" s="99" t="s">
        <v>9</v>
      </c>
      <c r="FC118" s="99" t="s">
        <v>8</v>
      </c>
      <c r="FD118" s="99" t="s">
        <v>7</v>
      </c>
      <c r="FE118" s="99" t="str">
        <f>EJ118</f>
        <v>|-ia</v>
      </c>
      <c r="FF118" s="99" t="str">
        <f>EK118</f>
        <v>^</v>
      </c>
      <c r="FG118" s="99" t="str">
        <f>EL118</f>
        <v>elm-</v>
      </c>
      <c r="FH118" s="99">
        <f>L118</f>
        <v>1024</v>
      </c>
      <c r="FO118" s="99" t="s">
        <v>7</v>
      </c>
      <c r="GB118" s="99" t="s">
        <v>6</v>
      </c>
      <c r="GJ118" s="101" t="s">
        <v>0</v>
      </c>
      <c r="KN118" s="101" t="s">
        <v>0</v>
      </c>
    </row>
    <row r="119" spans="1:300" x14ac:dyDescent="0.3">
      <c r="A119" s="101" t="s">
        <v>0</v>
      </c>
      <c r="C119" s="101" t="s">
        <v>0</v>
      </c>
      <c r="D119" s="102">
        <v>119</v>
      </c>
      <c r="L119" s="99">
        <f>L117</f>
        <v>1024</v>
      </c>
      <c r="R119" s="99" t="s">
        <v>47</v>
      </c>
      <c r="S119" s="101" t="s">
        <v>0</v>
      </c>
      <c r="W119" s="101" t="s">
        <v>0</v>
      </c>
      <c r="AD119" s="100"/>
      <c r="AE119" s="100"/>
      <c r="AF119" s="100"/>
      <c r="AH119" s="100"/>
      <c r="AI119" s="100"/>
      <c r="AJ119" s="100" t="str">
        <f>AJ117</f>
        <v>rgb(15,32,39)</v>
      </c>
      <c r="AK119" s="100"/>
      <c r="AL119" s="100"/>
      <c r="AM119" s="100"/>
      <c r="AN119" s="100" t="str">
        <f>AN117</f>
        <v>rgb(44,83,100)</v>
      </c>
      <c r="AO119" s="100"/>
      <c r="AP119" s="105"/>
      <c r="AQ119" s="100"/>
      <c r="AR119" s="100"/>
      <c r="AS119" s="100"/>
      <c r="AT119" s="100"/>
      <c r="AU119" s="100"/>
      <c r="AV119" s="100"/>
      <c r="AW119" s="100"/>
      <c r="AX119" s="101" t="s">
        <v>0</v>
      </c>
      <c r="AY119" s="99" t="s">
        <v>52</v>
      </c>
      <c r="AZ119" s="101" t="s">
        <v>7</v>
      </c>
      <c r="BA119" s="99">
        <v>0</v>
      </c>
      <c r="BB119" s="99" t="s">
        <v>9</v>
      </c>
      <c r="BC119" s="99">
        <v>0</v>
      </c>
      <c r="BD119" s="99" t="s">
        <v>9</v>
      </c>
      <c r="BE119" s="99">
        <v>128</v>
      </c>
      <c r="BF119" s="99" t="s">
        <v>9</v>
      </c>
      <c r="BG119" s="99">
        <v>128</v>
      </c>
      <c r="BH119" s="101" t="s">
        <v>7</v>
      </c>
      <c r="BI119" s="101" t="s">
        <v>0</v>
      </c>
      <c r="BJ119" s="99" t="s">
        <v>804</v>
      </c>
      <c r="BK119" s="101" t="s">
        <v>0</v>
      </c>
      <c r="BL119" s="99" t="s">
        <v>49</v>
      </c>
      <c r="BM119" s="99" t="s">
        <v>48</v>
      </c>
      <c r="BN119" s="99" t="s">
        <v>9</v>
      </c>
      <c r="BO119" s="99" t="s">
        <v>23</v>
      </c>
      <c r="BP119" s="99" t="s">
        <v>7</v>
      </c>
      <c r="BQ119" s="99" t="s">
        <v>47</v>
      </c>
      <c r="BR119" s="99">
        <f>L119</f>
        <v>1024</v>
      </c>
      <c r="BS119" s="99" t="s">
        <v>7</v>
      </c>
      <c r="BT119" s="99" t="s">
        <v>9</v>
      </c>
      <c r="BU119" s="101" t="s">
        <v>46</v>
      </c>
      <c r="BV119" s="101" t="s">
        <v>7</v>
      </c>
      <c r="BW119" s="103" t="s">
        <v>45</v>
      </c>
      <c r="BX119" s="101" t="s">
        <v>7</v>
      </c>
      <c r="BY119" s="101" t="s">
        <v>9</v>
      </c>
      <c r="BZ119" s="101" t="s">
        <v>44</v>
      </c>
      <c r="CA119" s="101" t="s">
        <v>7</v>
      </c>
      <c r="CB119" s="103" t="s">
        <v>43</v>
      </c>
      <c r="CC119" s="101" t="s">
        <v>7</v>
      </c>
      <c r="CD119" s="101" t="s">
        <v>9</v>
      </c>
      <c r="CE119" s="101" t="s">
        <v>42</v>
      </c>
      <c r="CF119" s="101" t="s">
        <v>7</v>
      </c>
      <c r="CG119" s="103" t="s">
        <v>39</v>
      </c>
      <c r="CH119" s="101" t="s">
        <v>7</v>
      </c>
      <c r="CI119" s="101" t="s">
        <v>9</v>
      </c>
      <c r="CJ119" s="101" t="s">
        <v>41</v>
      </c>
      <c r="CK119" s="101" t="s">
        <v>7</v>
      </c>
      <c r="CL119" s="103" t="s">
        <v>40</v>
      </c>
      <c r="CM119" s="101" t="s">
        <v>7</v>
      </c>
      <c r="CN119" s="101" t="s">
        <v>6</v>
      </c>
      <c r="CO119" s="101" t="s">
        <v>38</v>
      </c>
      <c r="CP119" s="101" t="s">
        <v>9</v>
      </c>
      <c r="CQ119" s="101" t="s">
        <v>37</v>
      </c>
      <c r="CR119" s="101" t="s">
        <v>7</v>
      </c>
      <c r="CS119" s="103" t="s">
        <v>39</v>
      </c>
      <c r="CT119" s="101" t="s">
        <v>7</v>
      </c>
      <c r="CU119" s="101" t="s">
        <v>9</v>
      </c>
      <c r="CV119" s="101" t="s">
        <v>35</v>
      </c>
      <c r="CW119" s="101" t="s">
        <v>7</v>
      </c>
      <c r="CX119" s="113" t="str">
        <f>AJ119</f>
        <v>rgb(15,32,39)</v>
      </c>
      <c r="CY119" s="101" t="s">
        <v>7</v>
      </c>
      <c r="CZ119" s="101" t="s">
        <v>6</v>
      </c>
      <c r="DA119" s="101" t="s">
        <v>34</v>
      </c>
      <c r="DB119" s="101" t="s">
        <v>38</v>
      </c>
      <c r="DC119" s="101" t="s">
        <v>9</v>
      </c>
      <c r="DD119" s="101" t="s">
        <v>37</v>
      </c>
      <c r="DE119" s="101" t="s">
        <v>7</v>
      </c>
      <c r="DF119" s="103" t="s">
        <v>36</v>
      </c>
      <c r="DG119" s="101" t="s">
        <v>7</v>
      </c>
      <c r="DH119" s="101" t="s">
        <v>9</v>
      </c>
      <c r="DI119" s="101" t="s">
        <v>35</v>
      </c>
      <c r="DJ119" s="101" t="s">
        <v>7</v>
      </c>
      <c r="DK119" s="113" t="str">
        <f>AN119</f>
        <v>rgb(44,83,100)</v>
      </c>
      <c r="DL119" s="101" t="s">
        <v>7</v>
      </c>
      <c r="DM119" s="101" t="s">
        <v>6</v>
      </c>
      <c r="DN119" s="101" t="s">
        <v>34</v>
      </c>
      <c r="DO119" s="99" t="s">
        <v>33</v>
      </c>
      <c r="DP119" s="99" t="s">
        <v>32</v>
      </c>
      <c r="DQ119" s="99" t="s">
        <v>0</v>
      </c>
      <c r="DR119" s="99" t="s">
        <v>0</v>
      </c>
      <c r="DS119" s="99" t="s">
        <v>31</v>
      </c>
      <c r="DT119" s="99" t="s">
        <v>0</v>
      </c>
      <c r="DU119" s="99" t="s">
        <v>0</v>
      </c>
      <c r="DV119" s="99" t="s">
        <v>30</v>
      </c>
      <c r="DW119" s="99" t="s">
        <v>0</v>
      </c>
      <c r="DY119" s="99" t="s">
        <v>0</v>
      </c>
      <c r="DZ119" s="99" t="s">
        <v>0</v>
      </c>
      <c r="EA119" s="99" t="s">
        <v>0</v>
      </c>
      <c r="EB119" s="99" t="s">
        <v>0</v>
      </c>
      <c r="EI119" s="99" t="s">
        <v>0</v>
      </c>
      <c r="EJ119" s="99" t="s">
        <v>0</v>
      </c>
      <c r="EK119" s="99" t="s">
        <v>0</v>
      </c>
      <c r="EL119" s="99" t="s">
        <v>0</v>
      </c>
      <c r="ES119" s="99" t="s">
        <v>0</v>
      </c>
      <c r="ET119" s="99" t="s">
        <v>803</v>
      </c>
      <c r="EU119" s="99" t="s">
        <v>0</v>
      </c>
      <c r="FA119" s="99" t="s">
        <v>28</v>
      </c>
      <c r="FQ119" s="99" t="s">
        <v>27</v>
      </c>
      <c r="FR119" s="99" t="s">
        <v>26</v>
      </c>
      <c r="FS119" s="99" t="s">
        <v>7</v>
      </c>
      <c r="FT119" s="99" t="s">
        <v>0</v>
      </c>
      <c r="FU119" s="99" t="s">
        <v>0</v>
      </c>
      <c r="FW119" s="99" t="str">
        <f>DV119</f>
        <v>#</v>
      </c>
      <c r="FX119" s="99" t="str">
        <f>DR119</f>
        <v>|</v>
      </c>
      <c r="FY119" s="99" t="str">
        <f>DS119</f>
        <v>svg-mn-</v>
      </c>
      <c r="FZ119" s="99">
        <f>L119</f>
        <v>1024</v>
      </c>
      <c r="GA119" s="99" t="s">
        <v>7</v>
      </c>
      <c r="GB119" s="99" t="s">
        <v>6</v>
      </c>
      <c r="GF119" s="99" t="s">
        <v>25</v>
      </c>
      <c r="GG119" s="99" t="s">
        <v>22</v>
      </c>
      <c r="GH119" s="99" t="s">
        <v>2</v>
      </c>
      <c r="GJ119" s="101" t="s">
        <v>0</v>
      </c>
      <c r="GL119" s="100" t="s">
        <v>24</v>
      </c>
      <c r="GM119" s="100" t="s">
        <v>9</v>
      </c>
      <c r="GN119" s="100" t="s">
        <v>23</v>
      </c>
      <c r="GO119" s="100" t="s">
        <v>7</v>
      </c>
      <c r="GP119" s="100" t="str">
        <f>DR119</f>
        <v>|</v>
      </c>
      <c r="GQ119" s="100" t="str">
        <f>DS119</f>
        <v>svg-mn-</v>
      </c>
      <c r="GR119" s="100">
        <f>L119</f>
        <v>1024</v>
      </c>
      <c r="GS119" s="100" t="s">
        <v>7</v>
      </c>
      <c r="GT119" s="100" t="s">
        <v>9</v>
      </c>
      <c r="GU119" s="100" t="str">
        <f>AY119</f>
        <v>viewBox=</v>
      </c>
      <c r="GV119" s="100" t="str">
        <f>AZ119</f>
        <v>|"</v>
      </c>
      <c r="GW119" s="100">
        <f>BA119</f>
        <v>0</v>
      </c>
      <c r="GX119" s="100" t="str">
        <f>BB119</f>
        <v>^</v>
      </c>
      <c r="GY119" s="100">
        <f>BC119</f>
        <v>0</v>
      </c>
      <c r="GZ119" s="100" t="str">
        <f>BD119</f>
        <v>^</v>
      </c>
      <c r="HA119" s="100">
        <f>BE119</f>
        <v>128</v>
      </c>
      <c r="HB119" s="100" t="str">
        <f>BF119</f>
        <v>^</v>
      </c>
      <c r="HC119" s="100">
        <f>BG119</f>
        <v>128</v>
      </c>
      <c r="HD119" s="100" t="str">
        <f>BH119</f>
        <v>|"</v>
      </c>
      <c r="HE119" s="100" t="s">
        <v>6</v>
      </c>
      <c r="HF119" s="100" t="str">
        <f>BL119</f>
        <v>&lt;defs&gt;</v>
      </c>
      <c r="HG119" s="100" t="str">
        <f>BM119</f>
        <v>&lt;linearGradient</v>
      </c>
      <c r="HH119" s="100" t="str">
        <f>BN119</f>
        <v>^</v>
      </c>
      <c r="HI119" s="100" t="str">
        <f>BO119</f>
        <v>id=</v>
      </c>
      <c r="HJ119" s="100" t="str">
        <f>BP119</f>
        <v>|"</v>
      </c>
      <c r="HK119" s="100" t="str">
        <f>BQ119</f>
        <v>lgr-</v>
      </c>
      <c r="HL119" s="100">
        <f>BR119</f>
        <v>1024</v>
      </c>
      <c r="HM119" s="100" t="str">
        <f>BS119</f>
        <v>|"</v>
      </c>
      <c r="HN119" s="100" t="str">
        <f>BT119</f>
        <v>^</v>
      </c>
      <c r="HO119" s="100" t="str">
        <f>BU119</f>
        <v>x1=</v>
      </c>
      <c r="HP119" s="100" t="str">
        <f>BV119</f>
        <v>|"</v>
      </c>
      <c r="HQ119" s="100" t="str">
        <f>BW119</f>
        <v>|80%</v>
      </c>
      <c r="HR119" s="100" t="str">
        <f>BX119</f>
        <v>|"</v>
      </c>
      <c r="HS119" s="100" t="str">
        <f>BY119</f>
        <v>^</v>
      </c>
      <c r="HT119" s="100" t="str">
        <f>BZ119</f>
        <v>x2=</v>
      </c>
      <c r="HU119" s="100" t="str">
        <f>CA119</f>
        <v>|"</v>
      </c>
      <c r="HV119" s="100" t="str">
        <f>CB119</f>
        <v>|30%</v>
      </c>
      <c r="HW119" s="100" t="str">
        <f>CC119</f>
        <v>|"</v>
      </c>
      <c r="HX119" s="100" t="str">
        <f>CD119</f>
        <v>^</v>
      </c>
      <c r="HY119" s="100" t="str">
        <f>CE119</f>
        <v>y1=</v>
      </c>
      <c r="HZ119" s="100" t="str">
        <f>CF119</f>
        <v>|"</v>
      </c>
      <c r="IA119" s="100" t="str">
        <f>CG119</f>
        <v>|0%</v>
      </c>
      <c r="IB119" s="100" t="str">
        <f>CH119</f>
        <v>|"</v>
      </c>
      <c r="IC119" s="100" t="str">
        <f>CI119</f>
        <v>^</v>
      </c>
      <c r="ID119" s="100" t="str">
        <f>CJ119</f>
        <v>y2=</v>
      </c>
      <c r="IE119" s="100" t="str">
        <f>CK119</f>
        <v>|"</v>
      </c>
      <c r="IF119" s="100" t="str">
        <f>CL119</f>
        <v>|95%</v>
      </c>
      <c r="IG119" s="100" t="str">
        <f>CM119</f>
        <v>|"</v>
      </c>
      <c r="IH119" s="100" t="str">
        <f>CN119</f>
        <v>&gt;</v>
      </c>
      <c r="II119" s="100" t="str">
        <f>CO119</f>
        <v>&lt;stop</v>
      </c>
      <c r="IJ119" s="100" t="str">
        <f>CP119</f>
        <v>^</v>
      </c>
      <c r="IK119" s="100" t="str">
        <f>CQ119</f>
        <v>offset=</v>
      </c>
      <c r="IL119" s="100" t="str">
        <f>CR119</f>
        <v>|"</v>
      </c>
      <c r="IM119" s="100" t="str">
        <f>CS119</f>
        <v>|0%</v>
      </c>
      <c r="IN119" s="100" t="str">
        <f>CT119</f>
        <v>|"</v>
      </c>
      <c r="IO119" s="100" t="str">
        <f>CU119</f>
        <v>^</v>
      </c>
      <c r="IP119" s="100" t="str">
        <f>CV119</f>
        <v>stop-color=</v>
      </c>
      <c r="IQ119" s="100" t="str">
        <f>CW119</f>
        <v>|"</v>
      </c>
      <c r="IR119" s="100" t="str">
        <f>CX119</f>
        <v>rgb(15,32,39)</v>
      </c>
      <c r="IS119" s="100" t="str">
        <f>CY119</f>
        <v>|"</v>
      </c>
      <c r="IT119" s="100" t="str">
        <f>CZ119</f>
        <v>&gt;</v>
      </c>
      <c r="IU119" s="100" t="str">
        <f>DA119</f>
        <v>&lt;/stop&gt;</v>
      </c>
      <c r="IV119" s="100" t="str">
        <f>DB119</f>
        <v>&lt;stop</v>
      </c>
      <c r="IW119" s="100" t="str">
        <f>DC119</f>
        <v>^</v>
      </c>
      <c r="IX119" s="100" t="str">
        <f>DD119</f>
        <v>offset=</v>
      </c>
      <c r="IY119" s="100" t="str">
        <f>DE119</f>
        <v>|"</v>
      </c>
      <c r="IZ119" s="100" t="str">
        <f>DF119</f>
        <v>|100%</v>
      </c>
      <c r="JA119" s="100" t="str">
        <f>DG119</f>
        <v>|"</v>
      </c>
      <c r="JB119" s="100" t="str">
        <f>DH119</f>
        <v>^</v>
      </c>
      <c r="JC119" s="100" t="str">
        <f>DI119</f>
        <v>stop-color=</v>
      </c>
      <c r="JD119" s="100" t="str">
        <f>DJ119</f>
        <v>|"</v>
      </c>
      <c r="JE119" s="100" t="str">
        <f>DK119</f>
        <v>rgb(44,83,100)</v>
      </c>
      <c r="JF119" s="100" t="str">
        <f>DL119</f>
        <v>|"</v>
      </c>
      <c r="JG119" s="100" t="str">
        <f>DM119</f>
        <v>&gt;</v>
      </c>
      <c r="JH119" s="100" t="str">
        <f>DN119</f>
        <v>&lt;/stop&gt;</v>
      </c>
      <c r="JI119" s="100" t="str">
        <f>DO119</f>
        <v>&lt;/linearGradient&gt;</v>
      </c>
      <c r="JJ119" s="100" t="str">
        <f>DP119</f>
        <v>&lt;/defs&gt;</v>
      </c>
      <c r="JK119" s="100" t="str">
        <f>BJ119</f>
        <v>&lt;g&gt;&lt;path d="M127.024 82.825a28.777 28.777 0 01-1.808-.098c-.433-.036-.935-.077-1.902-.124-.51-.017-1.02.405-1.047.965-.027.56.4 1.037.95 1.064.935.046 1.42.086 1.839.12.515.041.934.076 1.912.104h.029c.54 0 .983-.436 1-.987a1.01 1.01 0 00-.973-1.044zM66.146 79.21a1.006 1.006 0 001.124-.872 1.013 1.013 0 00-.859-1.142c-19.74-2.683-52.33-14.204-64.76-25.038a.99.99 0 00-1.41.11A1.028 1.028 0 00.35 53.7c12.684 11.054 45.785 22.79 65.797 25.51zM77.477 95.172c2.264.347 4.401.674 6.928.964a1.007 1.007 0 001.106-.895 1.013 1.013 0 00-.882-1.123c-2.489-.287-4.609-.611-6.854-.955a397.884 397.884 0 00-3.497-.525 1.01 1.01 0 00-1.13.862c-.079.556.302 1.07.849 1.15 1.248.18 2.387.354 3.48.522zM74.32 66.441c-.563-.047-1.026.393-1.058.953a1.01 1.01 0 00.938 1.075c1.288.078 2.664.174 4.062.271 2.833.197 5.763.401 8.276.48h.032c.538 0 .981-.434.999-.984a1.01 1.01 0 00-.97-1.047c-2.475-.077-5.386-.28-8.2-.476a449.916 449.916 0 00-4.08-.272zM125.484 98.99c.35.032.67.061 1.48.088h.033c.537 0 .981-.433.998-.984a1.008 1.008 0 00-.967-1.047 19.781 19.781 0 01-1.366-.08 27.045 27.045 0 00-1.646-.102 1.02 1.02 0 00-1.038.975 1.01 1.01 0 00.96 1.055 25.91 25.91 0 011.546.096zM.349 67.922C12.21 78.26 41.72 89.702 66.129 93.429a1.006 1.006 0 001.138-.854 1.014 1.014 0 00-.84-1.155C42.33 87.741 13.272 76.508 1.652 66.38a.99.99 0 00-1.41.11 1.028 1.028 0 00.107 1.432zM73.997 107.855c4.43.641 8.807 1.203 13.012 1.67a1.006 1.006 0 001.102-.9 1.013 1.013 0 00-.885-1.12 394.526 394.526 0 01-12.948-1.661 1.012 1.012 0 00-1.13.862c-.079.556.302 1.07.849 1.15zM127.024 110.253c-3.54-.102-6.103-.29-10.35-.601-1.225-.09-2.585-.19-4.14-.3a1.016 1.016 0 00-.138 2.027c1.553.11 2.91.21 4.134.3 4.274.313 6.854.502 10.438.604h.029c.54 0 .983-.435 1-.986a1.01 1.01 0 00-.973-1.044zM.349 81.127c12.529 10.92 38.343 20.93 65.767 25.506a1.004 1.004 0 001.148-.838 1.014 1.014 0 00-.824-1.167c-27.088-4.52-52.518-14.349-64.788-25.042a.99.99 0 00-1.41.109 1.028 1.028 0 00.107 1.432zM126.999 127.999c.552-.001.999-.458.997-1.019a1.008 1.008 0 00-1-1.013h-.003l-.705.001c-56.823 0-111.314-19.592-124.674-30.16a.988.988 0 00-1.403.178c-.339.442-.26 1.08.175 1.425C13.936 108.13 69.013 128 126.293 128l.706-.001zM118.336 50.736c0-.843 0-2.428-11.72-2.987a9.545 9.545 0 00-6.579-2.61c-2.46 0-4.78.924-6.58 2.61-11.71.56-11.71 2.144-11.71 2.987 0 .884 0 2.204 9.84 2.885 2.58.183 5.5.274 8.45.274 2.96 0 5.88-.091 8.45-.274 9.85-.68 9.85-2.001 9.85-2.885zM108.357 55.266c-5.05.346-11.58.346-16.63 0-.44-.03-.89.265-1.03.712a9.582 9.582 0 00-.38 2.702c0 5.445 4.36 9.874 9.72 9.874s9.72-4.43 9.72-9.874c0-.945-.12-1.85-.38-2.702a1.012 1.012 0 00-1.02-.712z"/&gt;&lt;path d="M.044 34.814c.007.024.01.048.018.071.004.012.004.023.008.034C6.54 51.356 46.91 64.531 66.068 67.63a1.012 1.012 0 001.15-.843c.08-.559-.29-1.077-.83-1.158-15.92-2.58-43.689-11.53-57.278-22.643-2.92-2.397-5.19-4.886-6.54-7.426h74.658v7.09c0 .123.02.224.05.326.13.416.52.711.97.711h48.728c.56 0 1.02-.467 1.02-1.036V29.962c-.04.01-.08.01-.12.01h-20.58v11.652h-7.729v-6.705c0-3.128-2.51-5.678-5.59-5.678h-1.01c-3.08 0-5.59 2.55-5.59 5.678v6.705h-8.12v-14.71c0-1.228.15-2.437.47-3.585 1.57-6.044 7.04-10.382 13.3-10.575 2.81.102 5.52.914 7.85 2.367.77.498 1.48 1.036 2.11 1.605 2.77 2.56 4.31 5.932 4.31 9.498v1.717h20.58c.04 0 .08 0 .12.01V16.696c0-.275-.11-.55-.31-.742-.39-.376-.8-.792-1.24-1.25-2.32-2.377-5.82-5.963-13.29-9.873-6.81-3.566-14.68-2.327-21.53-.57.01.01.03.01.04.021.09.04.17.081.26.122.06.02.11.05.16.091a.755.755 0 01.19.142c.013.013.023.033.036.047a.996.996 0 00-.303-.232 125.88 125.88 0 00-2.465-1.16c-.949-.43-1.949-.872-3.004-1.31-9.48-4.001-19.988-1.186-31.115 1.793-2.9.776-5.896 1.578-8.887 2.258-1.26.288-2.4.526-3.482.727l-.088-.03C36.126 4.383 28.71 4.2 20.932 6.17a32.574 32.574 0 01-2.725-1 39.56 39.56 0 00-.98-.394C11.505 2.553 6.94 1.805.95 2.119a1.01 1.01 0 00-.948 1.066 1 1 0 001.05.963c5.693-.294 10.025.413 15.467 2.527.313.118.623.247.928.373.058.024.119.045.177.07l-.183.06C10.5 9.482 4.59 13.87 1.39 16.237c-.36.264-.68.508-.97.722a1.03 1.03 0 00-.42.822v16.762c0 .019.008.036.01.055.003.073.015.144.034.215zm89.373.105c0-1.99 1.59-3.606 3.55-3.606h1.01c1.96 0 3.56 1.615 3.56 3.606v6.705h-8.12v-6.705zm3.13-29.753a1.024 1.024 0 00-.015-.059c.004.02.011.04.015.059zm.018.296a.345.345 0 01-.018.09c-.007.042-.02.08-.034.12.021-.07.045-.14.052-.21zm-.148-.642a.778.778 0 01.075.162 1.017 1.017 0 00-.147-.256c.025.031.052.058.072.094zm-.027 1.106c-.013.022-.024.044-.043.063-.02.03-.04.06-.07.091l-.003.003c.045-.046.08-.102.116-.157zm-.248.261c-.015.011-.028.025-.045.035-.017.013-.039.015-.056.026a.993.993 0 00.1-.06zm-49.173.594c.014-.005.027-.007.041-.01-.02.004-.04.013-.06.017.006-.001.012-.006.019-.007zm.17 2.01h.005a.99.99 0 00.184-.016 87.723 87.723 0 003.648-.76c3.028-.688 6.043-1.495 8.96-2.276C66.726 2.85 76.918.122 85.779 3.86c1.04.433 2.02.866 2.945 1.286.853.393 1.656.766 2.42 1.139a.969.969 0 00.701.052c-.006.002-.011.007-.018.008 0 .01 0 .01-.01 0-.03.01-.06.02-.09.02 0 0-.01.01-.02.01-1.11.295-2.24.61-3.36.945-1.55.457-3.11.945-4.68 1.433-7.49 2.336-15.149 4.723-22.909 4.723-4.62 0-9.29-.853-13.97-3.057l-.35-.173a33.272 33.272 0 00-3.61-1.504c-.015-.005-.028-.018-.044-.024a.99.99 0 00.354.074zM1.62 22.354h6.02v-3.556c0-.558.45-1.016 1.01-1.016.55 0 1 .458 1 1.016v3.556h5.01v-3.556c0-.558.45-1.016 1.01-1.016.55 0 1 .458 1 1.016v3.556h5.01v-3.302c0-.559.46-1.016 1.01-1.016s1 .457 1 1.016v3.302h5.02v-3.302c0-.559.45-1.016 1-1.016s1 .457 1 1.016v3.302h5.019v-3.302c0-.559.45-1.016 1-1.016s1 .457 1 1.016v3.302h5.02v-3.048c0-.559.45-1.016 1-1.016s1 .457 1 1.016v3.048h5.02v-3.048c0-.559.45-1.016 1-1.016s1 .457 1 1.016v3.048h5.02v-3.048c0-.559.45-1.016 1-1.016s1 .457 1 1.016v3.048h5.02v-3.048c0-.559.45-1.016 1-1.016s1.01.457 1.01 1.016v3.048h6.009v-3.048c0-.559.45-1.016 1.01-1.016.55 0 1 .457 1 1.016v3.048h4.046c-.042.144-.086.285-.126.436-.11.417-.2.854-.28 1.3-.018.098-.024.198-.04.295h-3.6v9.143H71.828v-9.143h-6.01v9.143H63.808v-9.143h-5.02v9.143h-2v-9.143h-5.02v9.143h-2v-9.143h-5.02v9.143h-2v-9.143H37.73v9.143h-2v-9.143h-5.02v9.143h-2v-9.143h-5.02v9.143h-2.01v-9.143h-5.01v9.143h-2.01v-9.143H9.65v9.143H7.64v-9.143H1.62c-.55 0-1-.457-1-1.016 0-.558.45-1.015 1-1.015z"/&gt;&lt;path d="M65.314 53.237c-.553 0-1 .455-1 1.016v9.774c0 .561.447 1.016 1 1.016h3.96v51.824c0 .562.448 1.016 1 1.016.553 0 1-.454 1-1.016V77.123l.004.004 6.97 8.513c.81.985 2.05 1.544 3.35 1.544.2 0 .4-.01.61-.04.94-.123 1.91-.63 2.73-1.443l3.73-3.8v14.527a3.04 3.04 0 001.972 2.852c-.004.035-.02.066-.02.103v20.296c0 1.507 1.21 2.733 2.698 2.733h2.62c1.49 0 2.7-1.226 2.7-2.733V99.475h2.811v20.204c0 1.507 1.206 2.733 2.69 2.733h2.63c1.483 0 2.69-1.226 2.69-2.733V99.403c0-.043-.02-.08-.025-.121a3.047 3.047 0 001.983-2.854V83.306c.943 1.106 1.729 2.067 1.858 2.305.835 2.177.66 9.283.523 11.837a1.316 1.316 0 000 .11c.04.967.453 1.862 1.163 2.521a3.56 3.56 0 005.105-.243 3.677 3.677 0 00.93-2.636s-.47-9.553-.62-12.737c-.031-.645-.697-2.408-1.097-2.903-1.972-2.434-7.945-9.687-7.945-9.687l-.119.101c-.43-1.146-1.53-1.957-2.798-1.957h-16.75c-.92 0-1.75.426-2.3 1.087-.16.03-7.57 7.405-7.57 7.405l-6.04-7.365a3.558 3.558 0 00-2.78-1.32c-.61 0-1.19.152-1.7.426l-.003.003v-5.21h3.66c.553 0 1-.455 1-1.016v-9.926c0-.561-.447-1.016-1-1.016-.552 0-1 .455-1 1.016v8.91h-2.81v-8.91c0-.561-.447-1.016-1-1.016-.553 0-1 .455-1 1.016v8.91h-2.81v-8.757c0-.561-.448-1.016-1-1.016zM127.003 67.84l-13.07-.036h-.003c-.55 0-.998.453-1 1.013a1.008 1.008 0 00.997 1.019l13.07.036H127c.55 0 .998-.453 1-1.013a1.008 1.008 0 00-.997-1.019z"/&gt;&lt;/g&gt;</v>
      </c>
      <c r="JL119" s="100" t="str">
        <f>DQ119</f>
        <v>|</v>
      </c>
      <c r="KM119" s="100" t="s">
        <v>22</v>
      </c>
      <c r="KN119" s="101" t="s">
        <v>0</v>
      </c>
    </row>
    <row r="120" spans="1:300" x14ac:dyDescent="0.3">
      <c r="A120" s="101" t="s">
        <v>0</v>
      </c>
      <c r="C120" s="101" t="s">
        <v>0</v>
      </c>
      <c r="D120" s="102">
        <v>120</v>
      </c>
      <c r="S120" s="101" t="s">
        <v>0</v>
      </c>
      <c r="W120" s="101" t="s">
        <v>0</v>
      </c>
      <c r="AX120" s="101" t="s">
        <v>0</v>
      </c>
      <c r="BI120" s="99" t="s">
        <v>0</v>
      </c>
      <c r="BK120" s="99" t="s">
        <v>0</v>
      </c>
      <c r="DQ120" s="99" t="s">
        <v>0</v>
      </c>
      <c r="DT120" s="99" t="s">
        <v>0</v>
      </c>
      <c r="DY120" s="99" t="s">
        <v>0</v>
      </c>
      <c r="DZ120" s="99" t="s">
        <v>21</v>
      </c>
      <c r="EA120" s="99" t="s">
        <v>0</v>
      </c>
      <c r="EB120" s="99" t="s">
        <v>0</v>
      </c>
      <c r="EI120" s="99" t="s">
        <v>0</v>
      </c>
      <c r="EJ120" s="99" t="s">
        <v>20</v>
      </c>
      <c r="EK120" s="99" t="s">
        <v>0</v>
      </c>
      <c r="EL120" s="99" t="s">
        <v>0</v>
      </c>
      <c r="ES120" s="99" t="s">
        <v>0</v>
      </c>
      <c r="ET120" s="99" t="s">
        <v>19</v>
      </c>
      <c r="EU120" s="99" t="s">
        <v>0</v>
      </c>
      <c r="FA120" s="99" t="s">
        <v>10</v>
      </c>
      <c r="FB120" s="99" t="s">
        <v>9</v>
      </c>
      <c r="FC120" s="99" t="s">
        <v>8</v>
      </c>
      <c r="FD120" s="99" t="s">
        <v>7</v>
      </c>
      <c r="FE120" s="99" t="str">
        <f>EJ120</f>
        <v>|-is</v>
      </c>
      <c r="FF120" s="99" t="str">
        <f>EK120</f>
        <v>|</v>
      </c>
      <c r="FG120" s="99" t="str">
        <f>EL120</f>
        <v>|</v>
      </c>
      <c r="FO120" s="99" t="s">
        <v>7</v>
      </c>
      <c r="GB120" s="99" t="s">
        <v>6</v>
      </c>
      <c r="GJ120" s="101" t="s">
        <v>0</v>
      </c>
      <c r="KN120" s="101" t="s">
        <v>0</v>
      </c>
    </row>
    <row r="121" spans="1:300" x14ac:dyDescent="0.3">
      <c r="A121" s="101" t="s">
        <v>0</v>
      </c>
      <c r="C121" s="101" t="s">
        <v>0</v>
      </c>
      <c r="D121" s="102">
        <v>121</v>
      </c>
      <c r="G121" s="99" t="s">
        <v>0</v>
      </c>
      <c r="I121" s="100" t="s">
        <v>802</v>
      </c>
      <c r="J121" s="99" t="s">
        <v>0</v>
      </c>
      <c r="S121" s="101" t="s">
        <v>0</v>
      </c>
      <c r="W121" s="101" t="s">
        <v>0</v>
      </c>
      <c r="AX121" s="101" t="s">
        <v>0</v>
      </c>
      <c r="BI121" s="99" t="s">
        <v>0</v>
      </c>
      <c r="BK121" s="99" t="s">
        <v>0</v>
      </c>
      <c r="DQ121" s="99" t="s">
        <v>0</v>
      </c>
      <c r="DT121" s="99" t="s">
        <v>0</v>
      </c>
      <c r="DY121" s="99" t="s">
        <v>0</v>
      </c>
      <c r="DZ121" s="99" t="s">
        <v>17</v>
      </c>
      <c r="EA121" s="99" t="s">
        <v>0</v>
      </c>
      <c r="EB121" s="99" t="s">
        <v>0</v>
      </c>
      <c r="EI121" s="99" t="s">
        <v>0</v>
      </c>
      <c r="EJ121" s="99" t="s">
        <v>16</v>
      </c>
      <c r="EK121" s="99" t="s">
        <v>0</v>
      </c>
      <c r="EL121" s="99" t="s">
        <v>0</v>
      </c>
      <c r="ES121" s="99" t="s">
        <v>0</v>
      </c>
      <c r="ET121" s="99" t="s">
        <v>801</v>
      </c>
      <c r="EU121" s="99" t="s">
        <v>0</v>
      </c>
      <c r="FA121" s="99" t="s">
        <v>10</v>
      </c>
      <c r="FB121" s="99" t="s">
        <v>9</v>
      </c>
      <c r="FC121" s="99" t="s">
        <v>8</v>
      </c>
      <c r="FD121" s="99" t="s">
        <v>7</v>
      </c>
      <c r="FE121" s="99" t="str">
        <f>EJ121</f>
        <v>|-it</v>
      </c>
      <c r="FF121" s="99" t="str">
        <f>EK121</f>
        <v>|</v>
      </c>
      <c r="FG121" s="99" t="str">
        <f>EL121</f>
        <v>|</v>
      </c>
      <c r="FO121" s="99" t="s">
        <v>7</v>
      </c>
      <c r="GB121" s="99" t="s">
        <v>6</v>
      </c>
      <c r="GC121" s="99" t="s">
        <v>0</v>
      </c>
      <c r="GD121" s="99" t="str">
        <f>I121</f>
        <v>Nabisco Cracker</v>
      </c>
      <c r="GE121" s="99" t="s">
        <v>0</v>
      </c>
      <c r="GF121" s="99" t="s">
        <v>2</v>
      </c>
      <c r="GJ121" s="101" t="s">
        <v>0</v>
      </c>
      <c r="KN121" s="101" t="s">
        <v>0</v>
      </c>
    </row>
    <row r="122" spans="1:300" x14ac:dyDescent="0.3">
      <c r="A122" s="101" t="s">
        <v>0</v>
      </c>
      <c r="B122" s="99" t="s">
        <v>4</v>
      </c>
      <c r="C122" s="101" t="s">
        <v>0</v>
      </c>
      <c r="D122" s="102">
        <v>122</v>
      </c>
      <c r="G122" s="99" t="s">
        <v>0</v>
      </c>
      <c r="I122" s="100" t="s">
        <v>800</v>
      </c>
      <c r="J122" s="99" t="s">
        <v>0</v>
      </c>
      <c r="S122" s="101" t="s">
        <v>0</v>
      </c>
      <c r="W122" s="101" t="s">
        <v>0</v>
      </c>
      <c r="AX122" s="101" t="s">
        <v>0</v>
      </c>
      <c r="BI122" s="99" t="s">
        <v>0</v>
      </c>
      <c r="BK122" s="99" t="s">
        <v>0</v>
      </c>
      <c r="DQ122" s="99" t="s">
        <v>0</v>
      </c>
      <c r="DT122" s="99" t="s">
        <v>0</v>
      </c>
      <c r="DY122" s="99" t="s">
        <v>0</v>
      </c>
      <c r="DZ122" s="99" t="s">
        <v>13</v>
      </c>
      <c r="EA122" s="99" t="s">
        <v>0</v>
      </c>
      <c r="EB122" s="99" t="s">
        <v>0</v>
      </c>
      <c r="EI122" s="99" t="s">
        <v>0</v>
      </c>
      <c r="EJ122" s="99" t="s">
        <v>12</v>
      </c>
      <c r="EK122" s="99" t="s">
        <v>0</v>
      </c>
      <c r="EL122" s="99" t="s">
        <v>0</v>
      </c>
      <c r="ES122" s="99" t="s">
        <v>0</v>
      </c>
      <c r="ET122" s="99" t="s">
        <v>799</v>
      </c>
      <c r="EU122" s="99" t="s">
        <v>0</v>
      </c>
      <c r="FA122" s="99" t="s">
        <v>10</v>
      </c>
      <c r="FB122" s="99" t="s">
        <v>9</v>
      </c>
      <c r="FC122" s="99" t="s">
        <v>8</v>
      </c>
      <c r="FD122" s="99" t="s">
        <v>7</v>
      </c>
      <c r="FE122" s="99" t="str">
        <f>EJ122</f>
        <v>|-in</v>
      </c>
      <c r="FF122" s="99" t="str">
        <f>EK122</f>
        <v>|</v>
      </c>
      <c r="FG122" s="99" t="str">
        <f>EL122</f>
        <v>|</v>
      </c>
      <c r="FO122" s="99" t="s">
        <v>7</v>
      </c>
      <c r="GB122" s="99" t="s">
        <v>6</v>
      </c>
      <c r="GC122" s="99" t="s">
        <v>0</v>
      </c>
      <c r="GD122" s="99" t="str">
        <f>I122</f>
        <v>Moms cookies make everything</v>
      </c>
      <c r="GE122" s="99" t="s">
        <v>0</v>
      </c>
      <c r="GF122" s="99" t="s">
        <v>2</v>
      </c>
      <c r="GG122" s="99" t="s">
        <v>2</v>
      </c>
      <c r="GH122" s="99" t="s">
        <v>5</v>
      </c>
      <c r="GI122" s="99" t="s">
        <v>4</v>
      </c>
      <c r="GJ122" s="101" t="s">
        <v>0</v>
      </c>
      <c r="KN122" s="101" t="s">
        <v>0</v>
      </c>
    </row>
    <row r="123" spans="1:300" x14ac:dyDescent="0.3">
      <c r="A123" s="101" t="s">
        <v>0</v>
      </c>
      <c r="B123" s="99" t="s">
        <v>90</v>
      </c>
      <c r="C123" s="101" t="s">
        <v>0</v>
      </c>
      <c r="D123" s="102">
        <v>123</v>
      </c>
      <c r="S123" s="101" t="s">
        <v>0</v>
      </c>
      <c r="W123" s="101" t="s">
        <v>0</v>
      </c>
      <c r="AX123" s="101" t="s">
        <v>0</v>
      </c>
      <c r="DQ123" s="99" t="s">
        <v>0</v>
      </c>
      <c r="DT123" s="99" t="s">
        <v>0</v>
      </c>
      <c r="DY123" s="99" t="s">
        <v>0</v>
      </c>
      <c r="DZ123" s="99" t="s">
        <v>89</v>
      </c>
      <c r="EA123" s="99" t="s">
        <v>0</v>
      </c>
      <c r="EB123" s="99" t="s">
        <v>0</v>
      </c>
      <c r="EI123" s="99" t="s">
        <v>0</v>
      </c>
      <c r="EJ123" s="99" t="s">
        <v>88</v>
      </c>
      <c r="EK123" s="99" t="s">
        <v>0</v>
      </c>
      <c r="EL123" s="99" t="s">
        <v>0</v>
      </c>
      <c r="ES123" s="99" t="s">
        <v>0</v>
      </c>
      <c r="ET123" s="99" t="s">
        <v>87</v>
      </c>
      <c r="EU123" s="99" t="s">
        <v>0</v>
      </c>
      <c r="EZ123" s="99" t="s">
        <v>86</v>
      </c>
      <c r="FB123" s="99" t="s">
        <v>9</v>
      </c>
      <c r="FC123" s="99" t="s">
        <v>8</v>
      </c>
      <c r="FD123" s="99" t="s">
        <v>7</v>
      </c>
      <c r="FE123" s="99" t="str">
        <f>EJ123</f>
        <v>|-ir</v>
      </c>
      <c r="FF123" s="99" t="str">
        <f>EK123</f>
        <v>|</v>
      </c>
      <c r="FG123" s="99" t="str">
        <f>EL123</f>
        <v>|</v>
      </c>
      <c r="FO123" s="99" t="s">
        <v>7</v>
      </c>
      <c r="GB123" s="99" t="s">
        <v>6</v>
      </c>
      <c r="GJ123" s="101" t="s">
        <v>0</v>
      </c>
      <c r="KN123" s="101" t="s">
        <v>0</v>
      </c>
    </row>
    <row r="124" spans="1:300" x14ac:dyDescent="0.3">
      <c r="A124" s="101" t="s">
        <v>0</v>
      </c>
      <c r="C124" s="101" t="s">
        <v>0</v>
      </c>
      <c r="D124" s="102">
        <v>124</v>
      </c>
      <c r="F124" s="10" t="s">
        <v>798</v>
      </c>
      <c r="K124" s="99">
        <f>K117+1</f>
        <v>1025</v>
      </c>
      <c r="L124" s="99">
        <f>K124</f>
        <v>1025</v>
      </c>
      <c r="N124" s="100" t="s">
        <v>204</v>
      </c>
      <c r="O124" s="5" t="s">
        <v>0</v>
      </c>
      <c r="P124" s="101" t="s">
        <v>797</v>
      </c>
      <c r="Q124" s="5" t="s">
        <v>0</v>
      </c>
      <c r="R124" s="5"/>
      <c r="S124" s="101" t="s">
        <v>0</v>
      </c>
      <c r="T124" s="99" t="s">
        <v>82</v>
      </c>
      <c r="U124" s="99" t="s">
        <v>9</v>
      </c>
      <c r="V124" s="99" t="s">
        <v>81</v>
      </c>
      <c r="W124" s="101" t="s">
        <v>0</v>
      </c>
      <c r="X124" s="99" t="s">
        <v>80</v>
      </c>
      <c r="Y124" s="99" t="s">
        <v>9</v>
      </c>
      <c r="Z124" s="99" t="s">
        <v>79</v>
      </c>
      <c r="AA124" s="99" t="s">
        <v>64</v>
      </c>
      <c r="AB124" s="99" t="s">
        <v>54</v>
      </c>
      <c r="AC124" s="99">
        <f>L124</f>
        <v>1025</v>
      </c>
      <c r="AD124" s="99" t="s">
        <v>63</v>
      </c>
      <c r="AE124" s="99" t="s">
        <v>78</v>
      </c>
      <c r="AF124" s="99" t="s">
        <v>77</v>
      </c>
      <c r="AG124" s="99" t="s">
        <v>60</v>
      </c>
      <c r="AH124" s="99" t="s">
        <v>76</v>
      </c>
      <c r="AI124" s="99" t="s">
        <v>74</v>
      </c>
      <c r="AJ124" s="99" t="s">
        <v>796</v>
      </c>
      <c r="AK124" s="106" t="s">
        <v>9</v>
      </c>
      <c r="AL124" s="99">
        <v>0</v>
      </c>
      <c r="AM124" s="99" t="s">
        <v>74</v>
      </c>
      <c r="AN124" s="99" t="s">
        <v>795</v>
      </c>
      <c r="AO124" s="106" t="s">
        <v>9</v>
      </c>
      <c r="AP124" s="106" t="s">
        <v>72</v>
      </c>
      <c r="AQ124" s="106"/>
      <c r="AR124" s="106"/>
      <c r="AS124" s="106"/>
      <c r="AT124" s="99" t="s">
        <v>59</v>
      </c>
      <c r="AW124" s="99" t="s">
        <v>57</v>
      </c>
      <c r="AX124" s="101" t="s">
        <v>0</v>
      </c>
      <c r="DQ124" s="99" t="s">
        <v>0</v>
      </c>
      <c r="DR124" s="99" t="s">
        <v>0</v>
      </c>
      <c r="DS124" s="99" t="s">
        <v>0</v>
      </c>
      <c r="DT124" s="99" t="s">
        <v>0</v>
      </c>
      <c r="DU124" s="99" t="s">
        <v>0</v>
      </c>
      <c r="DV124" s="99" t="s">
        <v>71</v>
      </c>
      <c r="DW124" s="99" t="str">
        <f>F124</f>
        <v>12370311140000001961</v>
      </c>
      <c r="DX124" s="99" t="s">
        <v>71</v>
      </c>
      <c r="DY124" s="99" t="s">
        <v>0</v>
      </c>
      <c r="DZ124" s="99" t="s">
        <v>70</v>
      </c>
      <c r="EA124" s="99" t="s">
        <v>9</v>
      </c>
      <c r="EB124" s="99" t="s">
        <v>54</v>
      </c>
      <c r="EI124" s="99" t="s">
        <v>0</v>
      </c>
      <c r="EJ124" s="99" t="s">
        <v>69</v>
      </c>
      <c r="EK124" s="99" t="s">
        <v>9</v>
      </c>
      <c r="EL124" s="99" t="s">
        <v>54</v>
      </c>
      <c r="ES124" s="99" t="s">
        <v>0</v>
      </c>
      <c r="ET124" s="99" t="s">
        <v>794</v>
      </c>
      <c r="EU124" s="99" t="s">
        <v>0</v>
      </c>
      <c r="FA124" s="99" t="s">
        <v>67</v>
      </c>
      <c r="FB124" s="99" t="s">
        <v>9</v>
      </c>
      <c r="FC124" s="99" t="s">
        <v>8</v>
      </c>
      <c r="FD124" s="99" t="s">
        <v>7</v>
      </c>
      <c r="FE124" s="99" t="str">
        <f>EJ124</f>
        <v>|-ii</v>
      </c>
      <c r="FF124" s="99" t="str">
        <f>EK124</f>
        <v>^</v>
      </c>
      <c r="FG124" s="99" t="str">
        <f>EL124</f>
        <v>elm-</v>
      </c>
      <c r="FH124" s="99">
        <f>L124</f>
        <v>1025</v>
      </c>
      <c r="FO124" s="99" t="s">
        <v>7</v>
      </c>
      <c r="FP124" s="99" t="s">
        <v>9</v>
      </c>
      <c r="FR124" s="99" t="s">
        <v>26</v>
      </c>
      <c r="FS124" s="99" t="s">
        <v>7</v>
      </c>
      <c r="FT124" s="99" t="str">
        <f>DV124</f>
        <v>/</v>
      </c>
      <c r="FU124" s="99" t="str">
        <f>DW124</f>
        <v>12370311140000001961</v>
      </c>
      <c r="FV124" s="99" t="str">
        <f>DX124</f>
        <v>/</v>
      </c>
      <c r="FW124" s="99" t="s">
        <v>0</v>
      </c>
      <c r="FX124" s="99" t="s">
        <v>0</v>
      </c>
      <c r="FY124" s="99" t="s">
        <v>0</v>
      </c>
      <c r="FZ124" s="99" t="s">
        <v>0</v>
      </c>
      <c r="GA124" s="99" t="s">
        <v>7</v>
      </c>
      <c r="GB124" s="99" t="s">
        <v>6</v>
      </c>
      <c r="GJ124" s="101" t="s">
        <v>0</v>
      </c>
      <c r="KN124" s="101" t="s">
        <v>0</v>
      </c>
    </row>
    <row r="125" spans="1:300" x14ac:dyDescent="0.3">
      <c r="A125" s="101" t="s">
        <v>0</v>
      </c>
      <c r="C125" s="101" t="s">
        <v>0</v>
      </c>
      <c r="D125" s="102">
        <v>125</v>
      </c>
      <c r="L125" s="99">
        <f>L124</f>
        <v>1025</v>
      </c>
      <c r="R125" s="99" t="s">
        <v>47</v>
      </c>
      <c r="S125" s="101" t="s">
        <v>0</v>
      </c>
      <c r="V125" s="99" t="s">
        <v>66</v>
      </c>
      <c r="W125" s="101" t="s">
        <v>0</v>
      </c>
      <c r="Z125" s="99" t="s">
        <v>65</v>
      </c>
      <c r="AA125" s="99" t="s">
        <v>64</v>
      </c>
      <c r="AB125" s="99" t="s">
        <v>54</v>
      </c>
      <c r="AC125" s="99">
        <f>L125</f>
        <v>1025</v>
      </c>
      <c r="AD125" s="99" t="s">
        <v>63</v>
      </c>
      <c r="AE125" s="99" t="s">
        <v>62</v>
      </c>
      <c r="AF125" s="99" t="s">
        <v>61</v>
      </c>
      <c r="AG125" s="99" t="s">
        <v>60</v>
      </c>
      <c r="AQ125" s="100" t="s">
        <v>30</v>
      </c>
      <c r="AR125" s="100" t="str">
        <f>R125</f>
        <v>lgr-</v>
      </c>
      <c r="AS125" s="100">
        <f>L125</f>
        <v>1025</v>
      </c>
      <c r="AT125" s="100" t="s">
        <v>59</v>
      </c>
      <c r="AU125" s="100" t="s">
        <v>9</v>
      </c>
      <c r="AV125" s="100" t="s">
        <v>58</v>
      </c>
      <c r="AW125" s="100" t="s">
        <v>57</v>
      </c>
      <c r="AX125" s="101" t="s">
        <v>0</v>
      </c>
      <c r="DT125" s="99" t="s">
        <v>0</v>
      </c>
      <c r="DY125" s="99" t="s">
        <v>0</v>
      </c>
      <c r="DZ125" s="99" t="s">
        <v>56</v>
      </c>
      <c r="EA125" s="99" t="s">
        <v>9</v>
      </c>
      <c r="EB125" s="99" t="s">
        <v>54</v>
      </c>
      <c r="EI125" s="99" t="s">
        <v>0</v>
      </c>
      <c r="EJ125" s="99" t="s">
        <v>55</v>
      </c>
      <c r="EK125" s="99" t="s">
        <v>9</v>
      </c>
      <c r="EL125" s="99" t="s">
        <v>54</v>
      </c>
      <c r="ES125" s="99" t="s">
        <v>0</v>
      </c>
      <c r="ET125" s="99" t="s">
        <v>793</v>
      </c>
      <c r="EU125" s="99" t="s">
        <v>0</v>
      </c>
      <c r="FA125" s="99" t="s">
        <v>10</v>
      </c>
      <c r="FB125" s="99" t="s">
        <v>9</v>
      </c>
      <c r="FC125" s="99" t="s">
        <v>8</v>
      </c>
      <c r="FD125" s="99" t="s">
        <v>7</v>
      </c>
      <c r="FE125" s="99" t="str">
        <f>EJ125</f>
        <v>|-ia</v>
      </c>
      <c r="FF125" s="99" t="str">
        <f>EK125</f>
        <v>^</v>
      </c>
      <c r="FG125" s="99" t="str">
        <f>EL125</f>
        <v>elm-</v>
      </c>
      <c r="FH125" s="99">
        <f>L125</f>
        <v>1025</v>
      </c>
      <c r="FO125" s="99" t="s">
        <v>7</v>
      </c>
      <c r="GB125" s="99" t="s">
        <v>6</v>
      </c>
      <c r="GJ125" s="101" t="s">
        <v>0</v>
      </c>
      <c r="KN125" s="101" t="s">
        <v>0</v>
      </c>
    </row>
    <row r="126" spans="1:300" x14ac:dyDescent="0.3">
      <c r="A126" s="101" t="s">
        <v>0</v>
      </c>
      <c r="C126" s="101" t="s">
        <v>0</v>
      </c>
      <c r="D126" s="102">
        <v>126</v>
      </c>
      <c r="L126" s="99">
        <f>L124</f>
        <v>1025</v>
      </c>
      <c r="R126" s="99" t="s">
        <v>47</v>
      </c>
      <c r="S126" s="101" t="s">
        <v>0</v>
      </c>
      <c r="W126" s="101" t="s">
        <v>0</v>
      </c>
      <c r="AD126" s="100"/>
      <c r="AE126" s="100"/>
      <c r="AF126" s="100"/>
      <c r="AH126" s="100"/>
      <c r="AI126" s="100"/>
      <c r="AJ126" s="100" t="str">
        <f>AJ124</f>
        <v>rgb(18,194,233)</v>
      </c>
      <c r="AK126" s="100"/>
      <c r="AL126" s="100"/>
      <c r="AM126" s="100"/>
      <c r="AN126" s="100" t="str">
        <f>AN124</f>
        <v>rgb(246,79,89)</v>
      </c>
      <c r="AO126" s="100"/>
      <c r="AP126" s="105"/>
      <c r="AQ126" s="100"/>
      <c r="AR126" s="100"/>
      <c r="AS126" s="100"/>
      <c r="AT126" s="100"/>
      <c r="AU126" s="100"/>
      <c r="AV126" s="100"/>
      <c r="AW126" s="100"/>
      <c r="AX126" s="101" t="s">
        <v>0</v>
      </c>
      <c r="AY126" s="99" t="s">
        <v>52</v>
      </c>
      <c r="AZ126" s="101" t="s">
        <v>7</v>
      </c>
      <c r="BA126" s="99">
        <v>0</v>
      </c>
      <c r="BB126" s="99" t="s">
        <v>9</v>
      </c>
      <c r="BC126" s="99">
        <v>0</v>
      </c>
      <c r="BD126" s="99" t="s">
        <v>9</v>
      </c>
      <c r="BE126" s="99">
        <v>75</v>
      </c>
      <c r="BF126" s="99" t="s">
        <v>9</v>
      </c>
      <c r="BG126" s="99">
        <v>75</v>
      </c>
      <c r="BH126" s="101" t="s">
        <v>7</v>
      </c>
      <c r="BI126" s="101" t="s">
        <v>0</v>
      </c>
      <c r="BJ126" s="99" t="s">
        <v>792</v>
      </c>
      <c r="BK126" s="101" t="s">
        <v>0</v>
      </c>
      <c r="BL126" s="99" t="s">
        <v>49</v>
      </c>
      <c r="BM126" s="99" t="s">
        <v>48</v>
      </c>
      <c r="BN126" s="99" t="s">
        <v>9</v>
      </c>
      <c r="BO126" s="99" t="s">
        <v>23</v>
      </c>
      <c r="BP126" s="99" t="s">
        <v>7</v>
      </c>
      <c r="BQ126" s="99" t="s">
        <v>47</v>
      </c>
      <c r="BR126" s="99">
        <f>L126</f>
        <v>1025</v>
      </c>
      <c r="BS126" s="99" t="s">
        <v>7</v>
      </c>
      <c r="BT126" s="99" t="s">
        <v>9</v>
      </c>
      <c r="BU126" s="101" t="s">
        <v>46</v>
      </c>
      <c r="BV126" s="101" t="s">
        <v>7</v>
      </c>
      <c r="BW126" s="103" t="s">
        <v>45</v>
      </c>
      <c r="BX126" s="101" t="s">
        <v>7</v>
      </c>
      <c r="BY126" s="101" t="s">
        <v>9</v>
      </c>
      <c r="BZ126" s="101" t="s">
        <v>44</v>
      </c>
      <c r="CA126" s="101" t="s">
        <v>7</v>
      </c>
      <c r="CB126" s="103" t="s">
        <v>43</v>
      </c>
      <c r="CC126" s="101" t="s">
        <v>7</v>
      </c>
      <c r="CD126" s="101" t="s">
        <v>9</v>
      </c>
      <c r="CE126" s="101" t="s">
        <v>42</v>
      </c>
      <c r="CF126" s="101" t="s">
        <v>7</v>
      </c>
      <c r="CG126" s="103" t="s">
        <v>39</v>
      </c>
      <c r="CH126" s="101" t="s">
        <v>7</v>
      </c>
      <c r="CI126" s="101" t="s">
        <v>9</v>
      </c>
      <c r="CJ126" s="101" t="s">
        <v>41</v>
      </c>
      <c r="CK126" s="101" t="s">
        <v>7</v>
      </c>
      <c r="CL126" s="103" t="s">
        <v>40</v>
      </c>
      <c r="CM126" s="101" t="s">
        <v>7</v>
      </c>
      <c r="CN126" s="101" t="s">
        <v>6</v>
      </c>
      <c r="CO126" s="101" t="s">
        <v>38</v>
      </c>
      <c r="CP126" s="101" t="s">
        <v>9</v>
      </c>
      <c r="CQ126" s="101" t="s">
        <v>37</v>
      </c>
      <c r="CR126" s="101" t="s">
        <v>7</v>
      </c>
      <c r="CS126" s="103" t="s">
        <v>39</v>
      </c>
      <c r="CT126" s="101" t="s">
        <v>7</v>
      </c>
      <c r="CU126" s="101" t="s">
        <v>9</v>
      </c>
      <c r="CV126" s="101" t="s">
        <v>35</v>
      </c>
      <c r="CW126" s="101" t="s">
        <v>7</v>
      </c>
      <c r="CX126" s="113" t="str">
        <f>AJ126</f>
        <v>rgb(18,194,233)</v>
      </c>
      <c r="CY126" s="101" t="s">
        <v>7</v>
      </c>
      <c r="CZ126" s="101" t="s">
        <v>6</v>
      </c>
      <c r="DA126" s="101" t="s">
        <v>34</v>
      </c>
      <c r="DB126" s="101" t="s">
        <v>38</v>
      </c>
      <c r="DC126" s="101" t="s">
        <v>9</v>
      </c>
      <c r="DD126" s="101" t="s">
        <v>37</v>
      </c>
      <c r="DE126" s="101" t="s">
        <v>7</v>
      </c>
      <c r="DF126" s="103" t="s">
        <v>36</v>
      </c>
      <c r="DG126" s="101" t="s">
        <v>7</v>
      </c>
      <c r="DH126" s="101" t="s">
        <v>9</v>
      </c>
      <c r="DI126" s="101" t="s">
        <v>35</v>
      </c>
      <c r="DJ126" s="101" t="s">
        <v>7</v>
      </c>
      <c r="DK126" s="113" t="str">
        <f>AN126</f>
        <v>rgb(246,79,89)</v>
      </c>
      <c r="DL126" s="101" t="s">
        <v>7</v>
      </c>
      <c r="DM126" s="101" t="s">
        <v>6</v>
      </c>
      <c r="DN126" s="101" t="s">
        <v>34</v>
      </c>
      <c r="DO126" s="99" t="s">
        <v>33</v>
      </c>
      <c r="DP126" s="99" t="s">
        <v>32</v>
      </c>
      <c r="DQ126" s="99" t="s">
        <v>0</v>
      </c>
      <c r="DR126" s="99" t="s">
        <v>0</v>
      </c>
      <c r="DS126" s="99" t="s">
        <v>31</v>
      </c>
      <c r="DT126" s="99" t="s">
        <v>0</v>
      </c>
      <c r="DU126" s="99" t="s">
        <v>0</v>
      </c>
      <c r="DV126" s="99" t="s">
        <v>30</v>
      </c>
      <c r="DW126" s="99" t="s">
        <v>0</v>
      </c>
      <c r="DY126" s="99" t="s">
        <v>0</v>
      </c>
      <c r="DZ126" s="99" t="s">
        <v>0</v>
      </c>
      <c r="EA126" s="99" t="s">
        <v>0</v>
      </c>
      <c r="EB126" s="99" t="s">
        <v>0</v>
      </c>
      <c r="EI126" s="99" t="s">
        <v>0</v>
      </c>
      <c r="EJ126" s="99" t="s">
        <v>0</v>
      </c>
      <c r="EK126" s="99" t="s">
        <v>0</v>
      </c>
      <c r="EL126" s="99" t="s">
        <v>0</v>
      </c>
      <c r="ES126" s="99" t="s">
        <v>0</v>
      </c>
      <c r="ET126" s="99" t="s">
        <v>791</v>
      </c>
      <c r="EU126" s="99" t="s">
        <v>0</v>
      </c>
      <c r="FA126" s="99" t="s">
        <v>28</v>
      </c>
      <c r="FQ126" s="99" t="s">
        <v>27</v>
      </c>
      <c r="FR126" s="99" t="s">
        <v>26</v>
      </c>
      <c r="FS126" s="99" t="s">
        <v>7</v>
      </c>
      <c r="FT126" s="99" t="s">
        <v>0</v>
      </c>
      <c r="FU126" s="99" t="s">
        <v>0</v>
      </c>
      <c r="FW126" s="99" t="str">
        <f>DV126</f>
        <v>#</v>
      </c>
      <c r="FX126" s="99" t="str">
        <f>DR126</f>
        <v>|</v>
      </c>
      <c r="FY126" s="99" t="str">
        <f>DS126</f>
        <v>svg-mn-</v>
      </c>
      <c r="FZ126" s="99">
        <f>L126</f>
        <v>1025</v>
      </c>
      <c r="GA126" s="99" t="s">
        <v>7</v>
      </c>
      <c r="GB126" s="99" t="s">
        <v>6</v>
      </c>
      <c r="GF126" s="99" t="s">
        <v>25</v>
      </c>
      <c r="GG126" s="99" t="s">
        <v>22</v>
      </c>
      <c r="GH126" s="99" t="s">
        <v>2</v>
      </c>
      <c r="GJ126" s="101" t="s">
        <v>0</v>
      </c>
      <c r="GL126" s="100" t="s">
        <v>24</v>
      </c>
      <c r="GM126" s="100" t="s">
        <v>9</v>
      </c>
      <c r="GN126" s="100" t="s">
        <v>23</v>
      </c>
      <c r="GO126" s="100" t="s">
        <v>7</v>
      </c>
      <c r="GP126" s="100" t="str">
        <f>DR126</f>
        <v>|</v>
      </c>
      <c r="GQ126" s="100" t="str">
        <f>DS126</f>
        <v>svg-mn-</v>
      </c>
      <c r="GR126" s="100">
        <f>L126</f>
        <v>1025</v>
      </c>
      <c r="GS126" s="100" t="s">
        <v>7</v>
      </c>
      <c r="GT126" s="100" t="s">
        <v>9</v>
      </c>
      <c r="GU126" s="100" t="str">
        <f>AY126</f>
        <v>viewBox=</v>
      </c>
      <c r="GV126" s="100" t="str">
        <f>AZ126</f>
        <v>|"</v>
      </c>
      <c r="GW126" s="100">
        <f>BA126</f>
        <v>0</v>
      </c>
      <c r="GX126" s="100" t="str">
        <f>BB126</f>
        <v>^</v>
      </c>
      <c r="GY126" s="100">
        <f>BC126</f>
        <v>0</v>
      </c>
      <c r="GZ126" s="100" t="str">
        <f>BD126</f>
        <v>^</v>
      </c>
      <c r="HA126" s="100">
        <f>BE126</f>
        <v>75</v>
      </c>
      <c r="HB126" s="100" t="str">
        <f>BF126</f>
        <v>^</v>
      </c>
      <c r="HC126" s="100">
        <f>BG126</f>
        <v>75</v>
      </c>
      <c r="HD126" s="100" t="str">
        <f>BH126</f>
        <v>|"</v>
      </c>
      <c r="HE126" s="100" t="s">
        <v>6</v>
      </c>
      <c r="HF126" s="100" t="str">
        <f>BL126</f>
        <v>&lt;defs&gt;</v>
      </c>
      <c r="HG126" s="100" t="str">
        <f>BM126</f>
        <v>&lt;linearGradient</v>
      </c>
      <c r="HH126" s="100" t="str">
        <f>BN126</f>
        <v>^</v>
      </c>
      <c r="HI126" s="100" t="str">
        <f>BO126</f>
        <v>id=</v>
      </c>
      <c r="HJ126" s="100" t="str">
        <f>BP126</f>
        <v>|"</v>
      </c>
      <c r="HK126" s="100" t="str">
        <f>BQ126</f>
        <v>lgr-</v>
      </c>
      <c r="HL126" s="100">
        <f>BR126</f>
        <v>1025</v>
      </c>
      <c r="HM126" s="100" t="str">
        <f>BS126</f>
        <v>|"</v>
      </c>
      <c r="HN126" s="100" t="str">
        <f>BT126</f>
        <v>^</v>
      </c>
      <c r="HO126" s="100" t="str">
        <f>BU126</f>
        <v>x1=</v>
      </c>
      <c r="HP126" s="100" t="str">
        <f>BV126</f>
        <v>|"</v>
      </c>
      <c r="HQ126" s="100" t="str">
        <f>BW126</f>
        <v>|80%</v>
      </c>
      <c r="HR126" s="100" t="str">
        <f>BX126</f>
        <v>|"</v>
      </c>
      <c r="HS126" s="100" t="str">
        <f>BY126</f>
        <v>^</v>
      </c>
      <c r="HT126" s="100" t="str">
        <f>BZ126</f>
        <v>x2=</v>
      </c>
      <c r="HU126" s="100" t="str">
        <f>CA126</f>
        <v>|"</v>
      </c>
      <c r="HV126" s="100" t="str">
        <f>CB126</f>
        <v>|30%</v>
      </c>
      <c r="HW126" s="100" t="str">
        <f>CC126</f>
        <v>|"</v>
      </c>
      <c r="HX126" s="100" t="str">
        <f>CD126</f>
        <v>^</v>
      </c>
      <c r="HY126" s="100" t="str">
        <f>CE126</f>
        <v>y1=</v>
      </c>
      <c r="HZ126" s="100" t="str">
        <f>CF126</f>
        <v>|"</v>
      </c>
      <c r="IA126" s="100" t="str">
        <f>CG126</f>
        <v>|0%</v>
      </c>
      <c r="IB126" s="100" t="str">
        <f>CH126</f>
        <v>|"</v>
      </c>
      <c r="IC126" s="100" t="str">
        <f>CI126</f>
        <v>^</v>
      </c>
      <c r="ID126" s="100" t="str">
        <f>CJ126</f>
        <v>y2=</v>
      </c>
      <c r="IE126" s="100" t="str">
        <f>CK126</f>
        <v>|"</v>
      </c>
      <c r="IF126" s="100" t="str">
        <f>CL126</f>
        <v>|95%</v>
      </c>
      <c r="IG126" s="100" t="str">
        <f>CM126</f>
        <v>|"</v>
      </c>
      <c r="IH126" s="100" t="str">
        <f>CN126</f>
        <v>&gt;</v>
      </c>
      <c r="II126" s="100" t="str">
        <f>CO126</f>
        <v>&lt;stop</v>
      </c>
      <c r="IJ126" s="100" t="str">
        <f>CP126</f>
        <v>^</v>
      </c>
      <c r="IK126" s="100" t="str">
        <f>CQ126</f>
        <v>offset=</v>
      </c>
      <c r="IL126" s="100" t="str">
        <f>CR126</f>
        <v>|"</v>
      </c>
      <c r="IM126" s="100" t="str">
        <f>CS126</f>
        <v>|0%</v>
      </c>
      <c r="IN126" s="100" t="str">
        <f>CT126</f>
        <v>|"</v>
      </c>
      <c r="IO126" s="100" t="str">
        <f>CU126</f>
        <v>^</v>
      </c>
      <c r="IP126" s="100" t="str">
        <f>CV126</f>
        <v>stop-color=</v>
      </c>
      <c r="IQ126" s="100" t="str">
        <f>CW126</f>
        <v>|"</v>
      </c>
      <c r="IR126" s="100" t="str">
        <f>CX126</f>
        <v>rgb(18,194,233)</v>
      </c>
      <c r="IS126" s="100" t="str">
        <f>CY126</f>
        <v>|"</v>
      </c>
      <c r="IT126" s="100" t="str">
        <f>CZ126</f>
        <v>&gt;</v>
      </c>
      <c r="IU126" s="100" t="str">
        <f>DA126</f>
        <v>&lt;/stop&gt;</v>
      </c>
      <c r="IV126" s="100" t="str">
        <f>DB126</f>
        <v>&lt;stop</v>
      </c>
      <c r="IW126" s="100" t="str">
        <f>DC126</f>
        <v>^</v>
      </c>
      <c r="IX126" s="100" t="str">
        <f>DD126</f>
        <v>offset=</v>
      </c>
      <c r="IY126" s="100" t="str">
        <f>DE126</f>
        <v>|"</v>
      </c>
      <c r="IZ126" s="100" t="str">
        <f>DF126</f>
        <v>|100%</v>
      </c>
      <c r="JA126" s="100" t="str">
        <f>DG126</f>
        <v>|"</v>
      </c>
      <c r="JB126" s="100" t="str">
        <f>DH126</f>
        <v>^</v>
      </c>
      <c r="JC126" s="100" t="str">
        <f>DI126</f>
        <v>stop-color=</v>
      </c>
      <c r="JD126" s="100" t="str">
        <f>DJ126</f>
        <v>|"</v>
      </c>
      <c r="JE126" s="100" t="str">
        <f>DK126</f>
        <v>rgb(246,79,89)</v>
      </c>
      <c r="JF126" s="100" t="str">
        <f>DL126</f>
        <v>|"</v>
      </c>
      <c r="JG126" s="100" t="str">
        <f>DM126</f>
        <v>&gt;</v>
      </c>
      <c r="JH126" s="100" t="str">
        <f>DN126</f>
        <v>&lt;/stop&gt;</v>
      </c>
      <c r="JI126" s="100" t="str">
        <f>DO126</f>
        <v>&lt;/linearGradient&gt;</v>
      </c>
      <c r="JJ126" s="100" t="str">
        <f>DP126</f>
        <v>&lt;/defs&gt;</v>
      </c>
      <c r="JK126" s="100" t="str">
        <f>BJ126</f>
        <v>&lt;g&gt;&lt;path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overflow="visible" d="M32.15 41.658l-.8.05c.197 5.723-1.331 9.492-3.675 11.8-2.344 2.307-5.537 3.17-8.8 2.975-3.263-.195-6.582-1.48-9.05-3.425-2.468-1.946-4.075-4.526-4.075-7.375h-.8c0 3.151 1.793 5.97 4.4 8.025 2.607 2.054 6.038 3.37 9.475 3.575 3.437.205 6.894-.733 9.425-3.225 2.531-2.493 4.103-6.523 3.9-12.4z" style="text-indent:0;text-transform:none;marker:none" color="#000"/&gt;&lt;path overflow="visible"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style="text-indent:0;text-transform:none;marker:none" color="#000"/&gt;&lt;path d="M43.506 12.993l-1.439 7.825h-7.956l-1.44 7.825h7.957l-1.444 7.85h7.982l1.444-7.85h7.982l1.439-7.825h-7.982l1.439-7.825z"/&gt;&lt;/g&gt;</v>
      </c>
      <c r="JL126" s="100" t="str">
        <f>DQ126</f>
        <v>|</v>
      </c>
      <c r="KM126" s="100" t="s">
        <v>22</v>
      </c>
      <c r="KN126" s="101" t="s">
        <v>0</v>
      </c>
    </row>
    <row r="127" spans="1:300" x14ac:dyDescent="0.3">
      <c r="A127" s="101" t="s">
        <v>0</v>
      </c>
      <c r="C127" s="101" t="s">
        <v>0</v>
      </c>
      <c r="D127" s="102">
        <v>127</v>
      </c>
      <c r="S127" s="101" t="s">
        <v>0</v>
      </c>
      <c r="W127" s="101" t="s">
        <v>0</v>
      </c>
      <c r="AX127" s="101" t="s">
        <v>0</v>
      </c>
      <c r="BI127" s="99" t="s">
        <v>0</v>
      </c>
      <c r="BK127" s="99" t="s">
        <v>0</v>
      </c>
      <c r="DQ127" s="99" t="s">
        <v>0</v>
      </c>
      <c r="DT127" s="99" t="s">
        <v>0</v>
      </c>
      <c r="DY127" s="99" t="s">
        <v>0</v>
      </c>
      <c r="DZ127" s="99" t="s">
        <v>21</v>
      </c>
      <c r="EA127" s="99" t="s">
        <v>0</v>
      </c>
      <c r="EB127" s="99" t="s">
        <v>0</v>
      </c>
      <c r="EI127" s="99" t="s">
        <v>0</v>
      </c>
      <c r="EJ127" s="99" t="s">
        <v>20</v>
      </c>
      <c r="EK127" s="99" t="s">
        <v>0</v>
      </c>
      <c r="EL127" s="99" t="s">
        <v>0</v>
      </c>
      <c r="ES127" s="99" t="s">
        <v>0</v>
      </c>
      <c r="ET127" s="99" t="s">
        <v>19</v>
      </c>
      <c r="EU127" s="99" t="s">
        <v>0</v>
      </c>
      <c r="FA127" s="99" t="s">
        <v>10</v>
      </c>
      <c r="FB127" s="99" t="s">
        <v>9</v>
      </c>
      <c r="FC127" s="99" t="s">
        <v>8</v>
      </c>
      <c r="FD127" s="99" t="s">
        <v>7</v>
      </c>
      <c r="FE127" s="99" t="str">
        <f>EJ127</f>
        <v>|-is</v>
      </c>
      <c r="FF127" s="99" t="str">
        <f>EK127</f>
        <v>|</v>
      </c>
      <c r="FG127" s="99" t="str">
        <f>EL127</f>
        <v>|</v>
      </c>
      <c r="FO127" s="99" t="s">
        <v>7</v>
      </c>
      <c r="GB127" s="99" t="s">
        <v>6</v>
      </c>
      <c r="GJ127" s="101" t="s">
        <v>0</v>
      </c>
      <c r="KN127" s="101" t="s">
        <v>0</v>
      </c>
    </row>
    <row r="128" spans="1:300" x14ac:dyDescent="0.3">
      <c r="A128" s="101" t="s">
        <v>0</v>
      </c>
      <c r="C128" s="101" t="s">
        <v>0</v>
      </c>
      <c r="D128" s="102">
        <v>128</v>
      </c>
      <c r="G128" s="99" t="s">
        <v>0</v>
      </c>
      <c r="I128" s="100" t="s">
        <v>790</v>
      </c>
      <c r="J128" s="99" t="s">
        <v>0</v>
      </c>
      <c r="S128" s="101" t="s">
        <v>0</v>
      </c>
      <c r="W128" s="101" t="s">
        <v>0</v>
      </c>
      <c r="AX128" s="101" t="s">
        <v>0</v>
      </c>
      <c r="BI128" s="99" t="s">
        <v>0</v>
      </c>
      <c r="BK128" s="99" t="s">
        <v>0</v>
      </c>
      <c r="DQ128" s="99" t="s">
        <v>0</v>
      </c>
      <c r="DT128" s="99" t="s">
        <v>0</v>
      </c>
      <c r="DY128" s="99" t="s">
        <v>0</v>
      </c>
      <c r="DZ128" s="99" t="s">
        <v>17</v>
      </c>
      <c r="EA128" s="99" t="s">
        <v>0</v>
      </c>
      <c r="EB128" s="99" t="s">
        <v>0</v>
      </c>
      <c r="EI128" s="99" t="s">
        <v>0</v>
      </c>
      <c r="EJ128" s="99" t="s">
        <v>16</v>
      </c>
      <c r="EK128" s="99" t="s">
        <v>0</v>
      </c>
      <c r="EL128" s="99" t="s">
        <v>0</v>
      </c>
      <c r="ES128" s="99" t="s">
        <v>0</v>
      </c>
      <c r="ET128" s="99" t="s">
        <v>789</v>
      </c>
      <c r="EU128" s="99" t="s">
        <v>0</v>
      </c>
      <c r="FA128" s="99" t="s">
        <v>10</v>
      </c>
      <c r="FB128" s="99" t="s">
        <v>9</v>
      </c>
      <c r="FC128" s="99" t="s">
        <v>8</v>
      </c>
      <c r="FD128" s="99" t="s">
        <v>7</v>
      </c>
      <c r="FE128" s="99" t="str">
        <f>EJ128</f>
        <v>|-it</v>
      </c>
      <c r="FF128" s="99" t="str">
        <f>EK128</f>
        <v>|</v>
      </c>
      <c r="FG128" s="99" t="str">
        <f>EL128</f>
        <v>|</v>
      </c>
      <c r="FO128" s="99" t="s">
        <v>7</v>
      </c>
      <c r="GB128" s="99" t="s">
        <v>6</v>
      </c>
      <c r="GC128" s="99" t="s">
        <v>0</v>
      </c>
      <c r="GD128" s="99" t="str">
        <f>I128</f>
        <v>One in a Million</v>
      </c>
      <c r="GE128" s="99" t="s">
        <v>0</v>
      </c>
      <c r="GF128" s="99" t="s">
        <v>2</v>
      </c>
      <c r="GJ128" s="101" t="s">
        <v>0</v>
      </c>
      <c r="KN128" s="101" t="s">
        <v>0</v>
      </c>
    </row>
    <row r="129" spans="1:300" x14ac:dyDescent="0.3">
      <c r="A129" s="101" t="s">
        <v>0</v>
      </c>
      <c r="B129" s="99" t="s">
        <v>4</v>
      </c>
      <c r="C129" s="101" t="s">
        <v>0</v>
      </c>
      <c r="D129" s="102">
        <v>129</v>
      </c>
      <c r="G129" s="99" t="s">
        <v>0</v>
      </c>
      <c r="I129" s="100" t="s">
        <v>788</v>
      </c>
      <c r="J129" s="99" t="s">
        <v>0</v>
      </c>
      <c r="S129" s="101" t="s">
        <v>0</v>
      </c>
      <c r="W129" s="101" t="s">
        <v>0</v>
      </c>
      <c r="AX129" s="101" t="s">
        <v>0</v>
      </c>
      <c r="BI129" s="99" t="s">
        <v>0</v>
      </c>
      <c r="BK129" s="99" t="s">
        <v>0</v>
      </c>
      <c r="DQ129" s="99" t="s">
        <v>0</v>
      </c>
      <c r="DT129" s="99" t="s">
        <v>0</v>
      </c>
      <c r="DY129" s="99" t="s">
        <v>0</v>
      </c>
      <c r="DZ129" s="99" t="s">
        <v>13</v>
      </c>
      <c r="EA129" s="99" t="s">
        <v>0</v>
      </c>
      <c r="EB129" s="99" t="s">
        <v>0</v>
      </c>
      <c r="EI129" s="99" t="s">
        <v>0</v>
      </c>
      <c r="EJ129" s="99" t="s">
        <v>12</v>
      </c>
      <c r="EK129" s="99" t="s">
        <v>0</v>
      </c>
      <c r="EL129" s="99" t="s">
        <v>0</v>
      </c>
      <c r="ES129" s="99" t="s">
        <v>0</v>
      </c>
      <c r="ET129" s="99" t="s">
        <v>787</v>
      </c>
      <c r="EU129" s="99" t="s">
        <v>0</v>
      </c>
      <c r="FA129" s="99" t="s">
        <v>10</v>
      </c>
      <c r="FB129" s="99" t="s">
        <v>9</v>
      </c>
      <c r="FC129" s="99" t="s">
        <v>8</v>
      </c>
      <c r="FD129" s="99" t="s">
        <v>7</v>
      </c>
      <c r="FE129" s="99" t="str">
        <f>EJ129</f>
        <v>|-in</v>
      </c>
      <c r="FF129" s="99" t="str">
        <f>EK129</f>
        <v>|</v>
      </c>
      <c r="FG129" s="99" t="str">
        <f>EL129</f>
        <v>|</v>
      </c>
      <c r="FO129" s="99" t="s">
        <v>7</v>
      </c>
      <c r="GB129" s="99" t="s">
        <v>6</v>
      </c>
      <c r="GC129" s="99" t="s">
        <v>0</v>
      </c>
      <c r="GD129" s="99" t="str">
        <f>I129</f>
        <v>My room is an organized mess</v>
      </c>
      <c r="GE129" s="99" t="s">
        <v>0</v>
      </c>
      <c r="GF129" s="99" t="s">
        <v>2</v>
      </c>
      <c r="GG129" s="99" t="s">
        <v>2</v>
      </c>
      <c r="GH129" s="99" t="s">
        <v>5</v>
      </c>
      <c r="GI129" s="99" t="s">
        <v>4</v>
      </c>
      <c r="GJ129" s="101" t="s">
        <v>0</v>
      </c>
      <c r="KN129" s="101" t="s">
        <v>0</v>
      </c>
    </row>
    <row r="130" spans="1:300" x14ac:dyDescent="0.3">
      <c r="A130" s="101" t="s">
        <v>0</v>
      </c>
      <c r="B130" s="99" t="s">
        <v>90</v>
      </c>
      <c r="C130" s="101" t="s">
        <v>0</v>
      </c>
      <c r="D130" s="102">
        <v>130</v>
      </c>
      <c r="S130" s="101" t="s">
        <v>0</v>
      </c>
      <c r="W130" s="101" t="s">
        <v>0</v>
      </c>
      <c r="AX130" s="101" t="s">
        <v>0</v>
      </c>
      <c r="DQ130" s="99" t="s">
        <v>0</v>
      </c>
      <c r="DT130" s="99" t="s">
        <v>0</v>
      </c>
      <c r="DY130" s="99" t="s">
        <v>0</v>
      </c>
      <c r="DZ130" s="99" t="s">
        <v>89</v>
      </c>
      <c r="EA130" s="99" t="s">
        <v>0</v>
      </c>
      <c r="EB130" s="99" t="s">
        <v>0</v>
      </c>
      <c r="EI130" s="99" t="s">
        <v>0</v>
      </c>
      <c r="EJ130" s="99" t="s">
        <v>88</v>
      </c>
      <c r="EK130" s="99" t="s">
        <v>0</v>
      </c>
      <c r="EL130" s="99" t="s">
        <v>0</v>
      </c>
      <c r="ES130" s="99" t="s">
        <v>0</v>
      </c>
      <c r="ET130" s="99" t="s">
        <v>87</v>
      </c>
      <c r="EU130" s="99" t="s">
        <v>0</v>
      </c>
      <c r="EZ130" s="99" t="s">
        <v>86</v>
      </c>
      <c r="FB130" s="99" t="s">
        <v>9</v>
      </c>
      <c r="FC130" s="99" t="s">
        <v>8</v>
      </c>
      <c r="FD130" s="99" t="s">
        <v>7</v>
      </c>
      <c r="FE130" s="99" t="str">
        <f>EJ130</f>
        <v>|-ir</v>
      </c>
      <c r="FF130" s="99" t="str">
        <f>EK130</f>
        <v>|</v>
      </c>
      <c r="FG130" s="99" t="str">
        <f>EL130</f>
        <v>|</v>
      </c>
      <c r="FO130" s="99" t="s">
        <v>7</v>
      </c>
      <c r="GB130" s="99" t="s">
        <v>6</v>
      </c>
      <c r="GJ130" s="101" t="s">
        <v>0</v>
      </c>
      <c r="KN130" s="101" t="s">
        <v>0</v>
      </c>
    </row>
    <row r="131" spans="1:300" x14ac:dyDescent="0.3">
      <c r="A131" s="101" t="s">
        <v>0</v>
      </c>
      <c r="C131" s="101" t="s">
        <v>0</v>
      </c>
      <c r="D131" s="102">
        <v>131</v>
      </c>
      <c r="F131" s="10" t="s">
        <v>786</v>
      </c>
      <c r="K131" s="99">
        <f>K124+1</f>
        <v>1026</v>
      </c>
      <c r="L131" s="99">
        <f>K131</f>
        <v>1026</v>
      </c>
      <c r="N131" s="100" t="s">
        <v>191</v>
      </c>
      <c r="O131" s="5" t="s">
        <v>0</v>
      </c>
      <c r="P131" s="101" t="s">
        <v>785</v>
      </c>
      <c r="Q131" s="5" t="s">
        <v>0</v>
      </c>
      <c r="R131" s="5"/>
      <c r="S131" s="101" t="s">
        <v>0</v>
      </c>
      <c r="T131" s="99" t="s">
        <v>82</v>
      </c>
      <c r="U131" s="99" t="s">
        <v>9</v>
      </c>
      <c r="V131" s="99" t="s">
        <v>81</v>
      </c>
      <c r="W131" s="101" t="s">
        <v>0</v>
      </c>
      <c r="X131" s="99" t="s">
        <v>80</v>
      </c>
      <c r="Y131" s="99" t="s">
        <v>9</v>
      </c>
      <c r="Z131" s="99" t="s">
        <v>79</v>
      </c>
      <c r="AA131" s="99" t="s">
        <v>64</v>
      </c>
      <c r="AB131" s="99" t="s">
        <v>54</v>
      </c>
      <c r="AC131" s="99">
        <f>L131</f>
        <v>1026</v>
      </c>
      <c r="AD131" s="99" t="s">
        <v>63</v>
      </c>
      <c r="AE131" s="99" t="s">
        <v>78</v>
      </c>
      <c r="AF131" s="99" t="s">
        <v>77</v>
      </c>
      <c r="AG131" s="99" t="s">
        <v>60</v>
      </c>
      <c r="AH131" s="99" t="s">
        <v>76</v>
      </c>
      <c r="AI131" s="99" t="s">
        <v>74</v>
      </c>
      <c r="AJ131" s="99" t="s">
        <v>784</v>
      </c>
      <c r="AK131" s="106" t="s">
        <v>9</v>
      </c>
      <c r="AL131" s="99">
        <v>0</v>
      </c>
      <c r="AM131" s="99" t="s">
        <v>74</v>
      </c>
      <c r="AN131" s="99" t="s">
        <v>783</v>
      </c>
      <c r="AO131" s="106" t="s">
        <v>9</v>
      </c>
      <c r="AP131" s="106" t="s">
        <v>72</v>
      </c>
      <c r="AQ131" s="106"/>
      <c r="AR131" s="106"/>
      <c r="AS131" s="106"/>
      <c r="AT131" s="99" t="s">
        <v>59</v>
      </c>
      <c r="AW131" s="99" t="s">
        <v>57</v>
      </c>
      <c r="AX131" s="101" t="s">
        <v>0</v>
      </c>
      <c r="DQ131" s="99" t="s">
        <v>0</v>
      </c>
      <c r="DR131" s="99" t="s">
        <v>0</v>
      </c>
      <c r="DS131" s="99" t="s">
        <v>0</v>
      </c>
      <c r="DT131" s="99" t="s">
        <v>0</v>
      </c>
      <c r="DU131" s="99" t="s">
        <v>0</v>
      </c>
      <c r="DV131" s="99" t="s">
        <v>71</v>
      </c>
      <c r="DW131" s="99" t="str">
        <f>F131</f>
        <v>12370311150000001961</v>
      </c>
      <c r="DX131" s="99" t="s">
        <v>71</v>
      </c>
      <c r="DY131" s="99" t="s">
        <v>0</v>
      </c>
      <c r="DZ131" s="99" t="s">
        <v>70</v>
      </c>
      <c r="EA131" s="99" t="s">
        <v>9</v>
      </c>
      <c r="EB131" s="99" t="s">
        <v>54</v>
      </c>
      <c r="EI131" s="99" t="s">
        <v>0</v>
      </c>
      <c r="EJ131" s="99" t="s">
        <v>69</v>
      </c>
      <c r="EK131" s="99" t="s">
        <v>9</v>
      </c>
      <c r="EL131" s="99" t="s">
        <v>54</v>
      </c>
      <c r="ES131" s="99" t="s">
        <v>0</v>
      </c>
      <c r="ET131" s="99" t="s">
        <v>782</v>
      </c>
      <c r="EU131" s="99" t="s">
        <v>0</v>
      </c>
      <c r="FA131" s="99" t="s">
        <v>67</v>
      </c>
      <c r="FB131" s="99" t="s">
        <v>9</v>
      </c>
      <c r="FC131" s="99" t="s">
        <v>8</v>
      </c>
      <c r="FD131" s="99" t="s">
        <v>7</v>
      </c>
      <c r="FE131" s="99" t="str">
        <f>EJ131</f>
        <v>|-ii</v>
      </c>
      <c r="FF131" s="99" t="str">
        <f>EK131</f>
        <v>^</v>
      </c>
      <c r="FG131" s="99" t="str">
        <f>EL131</f>
        <v>elm-</v>
      </c>
      <c r="FH131" s="99">
        <f>L131</f>
        <v>1026</v>
      </c>
      <c r="FO131" s="99" t="s">
        <v>7</v>
      </c>
      <c r="FP131" s="99" t="s">
        <v>9</v>
      </c>
      <c r="FR131" s="99" t="s">
        <v>26</v>
      </c>
      <c r="FS131" s="99" t="s">
        <v>7</v>
      </c>
      <c r="FT131" s="99" t="str">
        <f>DV131</f>
        <v>/</v>
      </c>
      <c r="FU131" s="99" t="str">
        <f>DW131</f>
        <v>12370311150000001961</v>
      </c>
      <c r="FV131" s="99" t="str">
        <f>DX131</f>
        <v>/</v>
      </c>
      <c r="FW131" s="99" t="s">
        <v>0</v>
      </c>
      <c r="FX131" s="99" t="s">
        <v>0</v>
      </c>
      <c r="FY131" s="99" t="s">
        <v>0</v>
      </c>
      <c r="FZ131" s="99" t="s">
        <v>0</v>
      </c>
      <c r="GA131" s="99" t="s">
        <v>7</v>
      </c>
      <c r="GB131" s="99" t="s">
        <v>6</v>
      </c>
      <c r="GJ131" s="101" t="s">
        <v>0</v>
      </c>
      <c r="KN131" s="101" t="s">
        <v>0</v>
      </c>
    </row>
    <row r="132" spans="1:300" x14ac:dyDescent="0.3">
      <c r="A132" s="101" t="s">
        <v>0</v>
      </c>
      <c r="C132" s="101" t="s">
        <v>0</v>
      </c>
      <c r="D132" s="102">
        <v>132</v>
      </c>
      <c r="L132" s="99">
        <f>L131</f>
        <v>1026</v>
      </c>
      <c r="R132" s="99" t="s">
        <v>47</v>
      </c>
      <c r="S132" s="101" t="s">
        <v>0</v>
      </c>
      <c r="V132" s="99" t="s">
        <v>66</v>
      </c>
      <c r="W132" s="101" t="s">
        <v>0</v>
      </c>
      <c r="Z132" s="99" t="s">
        <v>65</v>
      </c>
      <c r="AA132" s="99" t="s">
        <v>64</v>
      </c>
      <c r="AB132" s="99" t="s">
        <v>54</v>
      </c>
      <c r="AC132" s="99">
        <f>L132</f>
        <v>1026</v>
      </c>
      <c r="AD132" s="99" t="s">
        <v>63</v>
      </c>
      <c r="AE132" s="99" t="s">
        <v>62</v>
      </c>
      <c r="AF132" s="99" t="s">
        <v>61</v>
      </c>
      <c r="AG132" s="99" t="s">
        <v>60</v>
      </c>
      <c r="AQ132" s="100" t="s">
        <v>30</v>
      </c>
      <c r="AR132" s="100" t="str">
        <f>R132</f>
        <v>lgr-</v>
      </c>
      <c r="AS132" s="100">
        <f>L132</f>
        <v>1026</v>
      </c>
      <c r="AT132" s="100" t="s">
        <v>59</v>
      </c>
      <c r="AU132" s="100" t="s">
        <v>9</v>
      </c>
      <c r="AV132" s="100" t="s">
        <v>58</v>
      </c>
      <c r="AW132" s="100" t="s">
        <v>57</v>
      </c>
      <c r="AX132" s="101" t="s">
        <v>0</v>
      </c>
      <c r="DT132" s="99" t="s">
        <v>0</v>
      </c>
      <c r="DY132" s="99" t="s">
        <v>0</v>
      </c>
      <c r="DZ132" s="99" t="s">
        <v>56</v>
      </c>
      <c r="EA132" s="99" t="s">
        <v>9</v>
      </c>
      <c r="EB132" s="99" t="s">
        <v>54</v>
      </c>
      <c r="EI132" s="99" t="s">
        <v>0</v>
      </c>
      <c r="EJ132" s="99" t="s">
        <v>55</v>
      </c>
      <c r="EK132" s="99" t="s">
        <v>9</v>
      </c>
      <c r="EL132" s="99" t="s">
        <v>54</v>
      </c>
      <c r="ES132" s="99" t="s">
        <v>0</v>
      </c>
      <c r="ET132" s="99" t="s">
        <v>781</v>
      </c>
      <c r="EU132" s="99" t="s">
        <v>0</v>
      </c>
      <c r="FA132" s="99" t="s">
        <v>10</v>
      </c>
      <c r="FB132" s="99" t="s">
        <v>9</v>
      </c>
      <c r="FC132" s="99" t="s">
        <v>8</v>
      </c>
      <c r="FD132" s="99" t="s">
        <v>7</v>
      </c>
      <c r="FE132" s="99" t="str">
        <f>EJ132</f>
        <v>|-ia</v>
      </c>
      <c r="FF132" s="99" t="str">
        <f>EK132</f>
        <v>^</v>
      </c>
      <c r="FG132" s="99" t="str">
        <f>EL132</f>
        <v>elm-</v>
      </c>
      <c r="FH132" s="99">
        <f>L132</f>
        <v>1026</v>
      </c>
      <c r="FO132" s="99" t="s">
        <v>7</v>
      </c>
      <c r="GB132" s="99" t="s">
        <v>6</v>
      </c>
      <c r="GJ132" s="101" t="s">
        <v>0</v>
      </c>
      <c r="KN132" s="101" t="s">
        <v>0</v>
      </c>
    </row>
    <row r="133" spans="1:300" x14ac:dyDescent="0.3">
      <c r="A133" s="101" t="s">
        <v>0</v>
      </c>
      <c r="C133" s="101" t="s">
        <v>0</v>
      </c>
      <c r="D133" s="102">
        <v>133</v>
      </c>
      <c r="L133" s="99">
        <f>L131</f>
        <v>1026</v>
      </c>
      <c r="R133" s="99" t="s">
        <v>47</v>
      </c>
      <c r="S133" s="101" t="s">
        <v>0</v>
      </c>
      <c r="W133" s="101" t="s">
        <v>0</v>
      </c>
      <c r="AD133" s="100"/>
      <c r="AE133" s="100"/>
      <c r="AF133" s="100"/>
      <c r="AH133" s="100"/>
      <c r="AI133" s="100"/>
      <c r="AJ133" s="100" t="str">
        <f>AJ131</f>
        <v>rgb(255,0,153)</v>
      </c>
      <c r="AK133" s="100"/>
      <c r="AL133" s="100"/>
      <c r="AM133" s="100"/>
      <c r="AN133" s="100" t="str">
        <f>AN131</f>
        <v>rgb(73,50,64)</v>
      </c>
      <c r="AO133" s="100"/>
      <c r="AP133" s="105"/>
      <c r="AQ133" s="100"/>
      <c r="AR133" s="100"/>
      <c r="AS133" s="100"/>
      <c r="AT133" s="100"/>
      <c r="AU133" s="100"/>
      <c r="AV133" s="100"/>
      <c r="AW133" s="100"/>
      <c r="AX133" s="101" t="s">
        <v>0</v>
      </c>
      <c r="AY133" s="99" t="s">
        <v>52</v>
      </c>
      <c r="AZ133" s="101" t="s">
        <v>7</v>
      </c>
      <c r="BA133" s="99">
        <v>4</v>
      </c>
      <c r="BB133" s="99" t="s">
        <v>9</v>
      </c>
      <c r="BC133" s="99">
        <v>0</v>
      </c>
      <c r="BD133" s="99" t="s">
        <v>9</v>
      </c>
      <c r="BE133" s="99">
        <v>92</v>
      </c>
      <c r="BF133" s="99" t="s">
        <v>9</v>
      </c>
      <c r="BG133" s="99">
        <v>92</v>
      </c>
      <c r="BH133" s="101" t="s">
        <v>7</v>
      </c>
      <c r="BI133" s="101" t="s">
        <v>0</v>
      </c>
      <c r="BJ133" s="99" t="s">
        <v>780</v>
      </c>
      <c r="BK133" s="101" t="s">
        <v>0</v>
      </c>
      <c r="BL133" s="99" t="s">
        <v>49</v>
      </c>
      <c r="BM133" s="99" t="s">
        <v>48</v>
      </c>
      <c r="BN133" s="99" t="s">
        <v>9</v>
      </c>
      <c r="BO133" s="99" t="s">
        <v>23</v>
      </c>
      <c r="BP133" s="99" t="s">
        <v>7</v>
      </c>
      <c r="BQ133" s="99" t="s">
        <v>47</v>
      </c>
      <c r="BR133" s="99">
        <f>L133</f>
        <v>1026</v>
      </c>
      <c r="BS133" s="99" t="s">
        <v>7</v>
      </c>
      <c r="BT133" s="99" t="s">
        <v>9</v>
      </c>
      <c r="BU133" s="101" t="s">
        <v>46</v>
      </c>
      <c r="BV133" s="101" t="s">
        <v>7</v>
      </c>
      <c r="BW133" s="103" t="s">
        <v>45</v>
      </c>
      <c r="BX133" s="101" t="s">
        <v>7</v>
      </c>
      <c r="BY133" s="101" t="s">
        <v>9</v>
      </c>
      <c r="BZ133" s="101" t="s">
        <v>44</v>
      </c>
      <c r="CA133" s="101" t="s">
        <v>7</v>
      </c>
      <c r="CB133" s="103" t="s">
        <v>43</v>
      </c>
      <c r="CC133" s="101" t="s">
        <v>7</v>
      </c>
      <c r="CD133" s="101" t="s">
        <v>9</v>
      </c>
      <c r="CE133" s="101" t="s">
        <v>42</v>
      </c>
      <c r="CF133" s="101" t="s">
        <v>7</v>
      </c>
      <c r="CG133" s="103" t="s">
        <v>39</v>
      </c>
      <c r="CH133" s="101" t="s">
        <v>7</v>
      </c>
      <c r="CI133" s="101" t="s">
        <v>9</v>
      </c>
      <c r="CJ133" s="101" t="s">
        <v>41</v>
      </c>
      <c r="CK133" s="101" t="s">
        <v>7</v>
      </c>
      <c r="CL133" s="103" t="s">
        <v>40</v>
      </c>
      <c r="CM133" s="101" t="s">
        <v>7</v>
      </c>
      <c r="CN133" s="101" t="s">
        <v>6</v>
      </c>
      <c r="CO133" s="101" t="s">
        <v>38</v>
      </c>
      <c r="CP133" s="101" t="s">
        <v>9</v>
      </c>
      <c r="CQ133" s="101" t="s">
        <v>37</v>
      </c>
      <c r="CR133" s="101" t="s">
        <v>7</v>
      </c>
      <c r="CS133" s="103" t="s">
        <v>39</v>
      </c>
      <c r="CT133" s="101" t="s">
        <v>7</v>
      </c>
      <c r="CU133" s="101" t="s">
        <v>9</v>
      </c>
      <c r="CV133" s="101" t="s">
        <v>35</v>
      </c>
      <c r="CW133" s="101" t="s">
        <v>7</v>
      </c>
      <c r="CX133" s="113" t="str">
        <f>AJ133</f>
        <v>rgb(255,0,153)</v>
      </c>
      <c r="CY133" s="101" t="s">
        <v>7</v>
      </c>
      <c r="CZ133" s="101" t="s">
        <v>6</v>
      </c>
      <c r="DA133" s="101" t="s">
        <v>34</v>
      </c>
      <c r="DB133" s="101" t="s">
        <v>38</v>
      </c>
      <c r="DC133" s="101" t="s">
        <v>9</v>
      </c>
      <c r="DD133" s="101" t="s">
        <v>37</v>
      </c>
      <c r="DE133" s="101" t="s">
        <v>7</v>
      </c>
      <c r="DF133" s="103" t="s">
        <v>36</v>
      </c>
      <c r="DG133" s="101" t="s">
        <v>7</v>
      </c>
      <c r="DH133" s="101" t="s">
        <v>9</v>
      </c>
      <c r="DI133" s="101" t="s">
        <v>35</v>
      </c>
      <c r="DJ133" s="101" t="s">
        <v>7</v>
      </c>
      <c r="DK133" s="113" t="str">
        <f>AN133</f>
        <v>rgb(73,50,64)</v>
      </c>
      <c r="DL133" s="101" t="s">
        <v>7</v>
      </c>
      <c r="DM133" s="101" t="s">
        <v>6</v>
      </c>
      <c r="DN133" s="101" t="s">
        <v>34</v>
      </c>
      <c r="DO133" s="99" t="s">
        <v>33</v>
      </c>
      <c r="DP133" s="99" t="s">
        <v>32</v>
      </c>
      <c r="DQ133" s="99" t="s">
        <v>0</v>
      </c>
      <c r="DR133" s="99" t="s">
        <v>0</v>
      </c>
      <c r="DS133" s="99" t="s">
        <v>31</v>
      </c>
      <c r="DT133" s="99" t="s">
        <v>0</v>
      </c>
      <c r="DU133" s="99" t="s">
        <v>0</v>
      </c>
      <c r="DV133" s="99" t="s">
        <v>30</v>
      </c>
      <c r="DW133" s="99" t="s">
        <v>0</v>
      </c>
      <c r="DY133" s="99" t="s">
        <v>0</v>
      </c>
      <c r="DZ133" s="99" t="s">
        <v>0</v>
      </c>
      <c r="EA133" s="99" t="s">
        <v>0</v>
      </c>
      <c r="EB133" s="99" t="s">
        <v>0</v>
      </c>
      <c r="EI133" s="99" t="s">
        <v>0</v>
      </c>
      <c r="EJ133" s="99" t="s">
        <v>0</v>
      </c>
      <c r="EK133" s="99" t="s">
        <v>0</v>
      </c>
      <c r="EL133" s="99" t="s">
        <v>0</v>
      </c>
      <c r="ES133" s="99" t="s">
        <v>0</v>
      </c>
      <c r="ET133" s="99" t="s">
        <v>779</v>
      </c>
      <c r="EU133" s="99" t="s">
        <v>0</v>
      </c>
      <c r="FA133" s="99" t="s">
        <v>28</v>
      </c>
      <c r="FQ133" s="99" t="s">
        <v>27</v>
      </c>
      <c r="FR133" s="99" t="s">
        <v>26</v>
      </c>
      <c r="FS133" s="99" t="s">
        <v>7</v>
      </c>
      <c r="FT133" s="99" t="s">
        <v>0</v>
      </c>
      <c r="FU133" s="99" t="s">
        <v>0</v>
      </c>
      <c r="FW133" s="99" t="str">
        <f>DV133</f>
        <v>#</v>
      </c>
      <c r="FX133" s="99" t="str">
        <f>DR133</f>
        <v>|</v>
      </c>
      <c r="FY133" s="99" t="str">
        <f>DS133</f>
        <v>svg-mn-</v>
      </c>
      <c r="FZ133" s="99">
        <f>L133</f>
        <v>1026</v>
      </c>
      <c r="GA133" s="99" t="s">
        <v>7</v>
      </c>
      <c r="GB133" s="99" t="s">
        <v>6</v>
      </c>
      <c r="GF133" s="99" t="s">
        <v>25</v>
      </c>
      <c r="GG133" s="99" t="s">
        <v>22</v>
      </c>
      <c r="GH133" s="99" t="s">
        <v>2</v>
      </c>
      <c r="GJ133" s="101" t="s">
        <v>0</v>
      </c>
      <c r="GL133" s="100" t="s">
        <v>24</v>
      </c>
      <c r="GM133" s="100" t="s">
        <v>9</v>
      </c>
      <c r="GN133" s="100" t="s">
        <v>23</v>
      </c>
      <c r="GO133" s="100" t="s">
        <v>7</v>
      </c>
      <c r="GP133" s="100" t="str">
        <f>DR133</f>
        <v>|</v>
      </c>
      <c r="GQ133" s="100" t="str">
        <f>DS133</f>
        <v>svg-mn-</v>
      </c>
      <c r="GR133" s="100">
        <f>L133</f>
        <v>1026</v>
      </c>
      <c r="GS133" s="100" t="s">
        <v>7</v>
      </c>
      <c r="GT133" s="100" t="s">
        <v>9</v>
      </c>
      <c r="GU133" s="100" t="str">
        <f>AY133</f>
        <v>viewBox=</v>
      </c>
      <c r="GV133" s="100" t="str">
        <f>AZ133</f>
        <v>|"</v>
      </c>
      <c r="GW133" s="100">
        <f>BA133</f>
        <v>4</v>
      </c>
      <c r="GX133" s="100" t="str">
        <f>BB133</f>
        <v>^</v>
      </c>
      <c r="GY133" s="100">
        <f>BC133</f>
        <v>0</v>
      </c>
      <c r="GZ133" s="100" t="str">
        <f>BD133</f>
        <v>^</v>
      </c>
      <c r="HA133" s="100">
        <f>BE133</f>
        <v>92</v>
      </c>
      <c r="HB133" s="100" t="str">
        <f>BF133</f>
        <v>^</v>
      </c>
      <c r="HC133" s="100">
        <f>BG133</f>
        <v>92</v>
      </c>
      <c r="HD133" s="100" t="str">
        <f>BH133</f>
        <v>|"</v>
      </c>
      <c r="HE133" s="100" t="s">
        <v>6</v>
      </c>
      <c r="HF133" s="100" t="str">
        <f>BL133</f>
        <v>&lt;defs&gt;</v>
      </c>
      <c r="HG133" s="100" t="str">
        <f>BM133</f>
        <v>&lt;linearGradient</v>
      </c>
      <c r="HH133" s="100" t="str">
        <f>BN133</f>
        <v>^</v>
      </c>
      <c r="HI133" s="100" t="str">
        <f>BO133</f>
        <v>id=</v>
      </c>
      <c r="HJ133" s="100" t="str">
        <f>BP133</f>
        <v>|"</v>
      </c>
      <c r="HK133" s="100" t="str">
        <f>BQ133</f>
        <v>lgr-</v>
      </c>
      <c r="HL133" s="100">
        <f>BR133</f>
        <v>1026</v>
      </c>
      <c r="HM133" s="100" t="str">
        <f>BS133</f>
        <v>|"</v>
      </c>
      <c r="HN133" s="100" t="str">
        <f>BT133</f>
        <v>^</v>
      </c>
      <c r="HO133" s="100" t="str">
        <f>BU133</f>
        <v>x1=</v>
      </c>
      <c r="HP133" s="100" t="str">
        <f>BV133</f>
        <v>|"</v>
      </c>
      <c r="HQ133" s="100" t="str">
        <f>BW133</f>
        <v>|80%</v>
      </c>
      <c r="HR133" s="100" t="str">
        <f>BX133</f>
        <v>|"</v>
      </c>
      <c r="HS133" s="100" t="str">
        <f>BY133</f>
        <v>^</v>
      </c>
      <c r="HT133" s="100" t="str">
        <f>BZ133</f>
        <v>x2=</v>
      </c>
      <c r="HU133" s="100" t="str">
        <f>CA133</f>
        <v>|"</v>
      </c>
      <c r="HV133" s="100" t="str">
        <f>CB133</f>
        <v>|30%</v>
      </c>
      <c r="HW133" s="100" t="str">
        <f>CC133</f>
        <v>|"</v>
      </c>
      <c r="HX133" s="100" t="str">
        <f>CD133</f>
        <v>^</v>
      </c>
      <c r="HY133" s="100" t="str">
        <f>CE133</f>
        <v>y1=</v>
      </c>
      <c r="HZ133" s="100" t="str">
        <f>CF133</f>
        <v>|"</v>
      </c>
      <c r="IA133" s="100" t="str">
        <f>CG133</f>
        <v>|0%</v>
      </c>
      <c r="IB133" s="100" t="str">
        <f>CH133</f>
        <v>|"</v>
      </c>
      <c r="IC133" s="100" t="str">
        <f>CI133</f>
        <v>^</v>
      </c>
      <c r="ID133" s="100" t="str">
        <f>CJ133</f>
        <v>y2=</v>
      </c>
      <c r="IE133" s="100" t="str">
        <f>CK133</f>
        <v>|"</v>
      </c>
      <c r="IF133" s="100" t="str">
        <f>CL133</f>
        <v>|95%</v>
      </c>
      <c r="IG133" s="100" t="str">
        <f>CM133</f>
        <v>|"</v>
      </c>
      <c r="IH133" s="100" t="str">
        <f>CN133</f>
        <v>&gt;</v>
      </c>
      <c r="II133" s="100" t="str">
        <f>CO133</f>
        <v>&lt;stop</v>
      </c>
      <c r="IJ133" s="100" t="str">
        <f>CP133</f>
        <v>^</v>
      </c>
      <c r="IK133" s="100" t="str">
        <f>CQ133</f>
        <v>offset=</v>
      </c>
      <c r="IL133" s="100" t="str">
        <f>CR133</f>
        <v>|"</v>
      </c>
      <c r="IM133" s="100" t="str">
        <f>CS133</f>
        <v>|0%</v>
      </c>
      <c r="IN133" s="100" t="str">
        <f>CT133</f>
        <v>|"</v>
      </c>
      <c r="IO133" s="100" t="str">
        <f>CU133</f>
        <v>^</v>
      </c>
      <c r="IP133" s="100" t="str">
        <f>CV133</f>
        <v>stop-color=</v>
      </c>
      <c r="IQ133" s="100" t="str">
        <f>CW133</f>
        <v>|"</v>
      </c>
      <c r="IR133" s="100" t="str">
        <f>CX133</f>
        <v>rgb(255,0,153)</v>
      </c>
      <c r="IS133" s="100" t="str">
        <f>CY133</f>
        <v>|"</v>
      </c>
      <c r="IT133" s="100" t="str">
        <f>CZ133</f>
        <v>&gt;</v>
      </c>
      <c r="IU133" s="100" t="str">
        <f>DA133</f>
        <v>&lt;/stop&gt;</v>
      </c>
      <c r="IV133" s="100" t="str">
        <f>DB133</f>
        <v>&lt;stop</v>
      </c>
      <c r="IW133" s="100" t="str">
        <f>DC133</f>
        <v>^</v>
      </c>
      <c r="IX133" s="100" t="str">
        <f>DD133</f>
        <v>offset=</v>
      </c>
      <c r="IY133" s="100" t="str">
        <f>DE133</f>
        <v>|"</v>
      </c>
      <c r="IZ133" s="100" t="str">
        <f>DF133</f>
        <v>|100%</v>
      </c>
      <c r="JA133" s="100" t="str">
        <f>DG133</f>
        <v>|"</v>
      </c>
      <c r="JB133" s="100" t="str">
        <f>DH133</f>
        <v>^</v>
      </c>
      <c r="JC133" s="100" t="str">
        <f>DI133</f>
        <v>stop-color=</v>
      </c>
      <c r="JD133" s="100" t="str">
        <f>DJ133</f>
        <v>|"</v>
      </c>
      <c r="JE133" s="100" t="str">
        <f>DK133</f>
        <v>rgb(73,50,64)</v>
      </c>
      <c r="JF133" s="100" t="str">
        <f>DL133</f>
        <v>|"</v>
      </c>
      <c r="JG133" s="100" t="str">
        <f>DM133</f>
        <v>&gt;</v>
      </c>
      <c r="JH133" s="100" t="str">
        <f>DN133</f>
        <v>&lt;/stop&gt;</v>
      </c>
      <c r="JI133" s="100" t="str">
        <f>DO133</f>
        <v>&lt;/linearGradient&gt;</v>
      </c>
      <c r="JJ133" s="100" t="str">
        <f>DP133</f>
        <v>&lt;/defs&gt;</v>
      </c>
      <c r="JK133" s="100" t="str">
        <f>BJ133</f>
        <v>&lt;g&gt;&lt;path d="M7.3 23.2L20.5 35c.4.3.9.5 1.3.5.5 0 1-.2 1.3-.5l13.2-11.8c3.2-2.8 5-6.9 5-11.2 0-3.2-1.3-6.3-3.5-8.5C35.5 1.3 32.5 0 29.3 0c-2.7 0-5.4.9-7.5 2.6C19.7.9 17.1 0 14.3 0c-3.2 0-6.2 1.3-8.5 3.5C3.5 5.8 2.3 8.8 2.3 12c0 4.3 1.8 8.4 5 11.2zM8.7 6.4C10.2 4.8 12.2 4 14.3 4c2.1 0 4.2.8 5.7 2.3l.4.4c.4.4.9.6 1.4.6.5 0 1-.2 1.4-.6l.4-.4C25.1 4.9 27.2 4 29.3 4s4.2.8 5.7 2.4c1.5 1.5 2.4 3.6 2.3 5.7 0 3.1-1.3 6.1-3.7 8.2L21.8 30.9 9.9 20.2c-2.3-2.1-3.7-5.1-3.7-8.2.1-2.1.9-4.1 2.5-5.6zM62.6 32.7c0 .1 0 .2.1.2.1.2.2.4.4.6.2.2.4.3.6.4.1 0 .1 0 .2.1.1 0 .2.1.3.1.2 0 1.9.3 4.4.3 4.7 0 12.3-1 18.2-6.2 6.1-5.3 8.9-13.7 8.5-25v-.1c0-.1-.1-.2-.1-.4 0-.1 0-.2-.1-.3-.1-.4-.5-.8-1-1-.1 0-.2-.1-.3-.1-.1 0-.2-.1-.4-.1h-.1c-11.2-.4-19.6 2.5-25 8.6-8 9.2-5.9 22.1-5.8 22.6.1.1.1.2.1.3zm21.6-7.5c-4.8 4.2-11 5.1-15.1 5.2L91.3 8.1c-.5 7.6-2.8 13.3-7.1 17.1zM71.4 12.4c3.7-4.3 9.5-6.7 17.1-7.1L66.2 27.5c.1-4 1-10.3 5.2-15.1zM98 40.4H56.9c-1.1 0-2 .9-2 2s.9 2 2 2h19.9v14.7h-53V44.4h19.3c1.1 0 2-.9 2-2s-.9-2-2-2H2c-1.1 0-2 .9-2 2s.9 2 2 2h17.8v16.7c0 1.1.9 2 2 2h57c1.1 0 2-.9 2-2V44.4H98c1.1 0 2-.9 2-2s-.9-2-2-2zM64.5 74.3H52v-6.6c0-1.1-.9-2-2-2s-2 .9-2 2v6.6H37.3c-1.1 0-2 .9-2 2s.9 2 2 2h27.3c1.1 0 2-.9 2-2s-1-2-2.1-2z"/&gt;&lt;/g&gt;</v>
      </c>
      <c r="JL133" s="100" t="str">
        <f>DQ133</f>
        <v>|</v>
      </c>
      <c r="KM133" s="100" t="s">
        <v>22</v>
      </c>
      <c r="KN133" s="101" t="s">
        <v>0</v>
      </c>
    </row>
    <row r="134" spans="1:300" x14ac:dyDescent="0.3">
      <c r="A134" s="101" t="s">
        <v>0</v>
      </c>
      <c r="C134" s="101" t="s">
        <v>0</v>
      </c>
      <c r="D134" s="102">
        <v>134</v>
      </c>
      <c r="S134" s="101" t="s">
        <v>0</v>
      </c>
      <c r="W134" s="101" t="s">
        <v>0</v>
      </c>
      <c r="AX134" s="101" t="s">
        <v>0</v>
      </c>
      <c r="BI134" s="99" t="s">
        <v>0</v>
      </c>
      <c r="BK134" s="99" t="s">
        <v>0</v>
      </c>
      <c r="DQ134" s="99" t="s">
        <v>0</v>
      </c>
      <c r="DT134" s="99" t="s">
        <v>0</v>
      </c>
      <c r="DY134" s="99" t="s">
        <v>0</v>
      </c>
      <c r="DZ134" s="99" t="s">
        <v>21</v>
      </c>
      <c r="EA134" s="99" t="s">
        <v>0</v>
      </c>
      <c r="EB134" s="99" t="s">
        <v>0</v>
      </c>
      <c r="EI134" s="99" t="s">
        <v>0</v>
      </c>
      <c r="EJ134" s="99" t="s">
        <v>20</v>
      </c>
      <c r="EK134" s="99" t="s">
        <v>0</v>
      </c>
      <c r="EL134" s="99" t="s">
        <v>0</v>
      </c>
      <c r="ES134" s="99" t="s">
        <v>0</v>
      </c>
      <c r="ET134" s="99" t="s">
        <v>19</v>
      </c>
      <c r="EU134" s="99" t="s">
        <v>0</v>
      </c>
      <c r="FA134" s="99" t="s">
        <v>10</v>
      </c>
      <c r="FB134" s="99" t="s">
        <v>9</v>
      </c>
      <c r="FC134" s="99" t="s">
        <v>8</v>
      </c>
      <c r="FD134" s="99" t="s">
        <v>7</v>
      </c>
      <c r="FE134" s="99" t="str">
        <f>EJ134</f>
        <v>|-is</v>
      </c>
      <c r="FF134" s="99" t="str">
        <f>EK134</f>
        <v>|</v>
      </c>
      <c r="FG134" s="99" t="str">
        <f>EL134</f>
        <v>|</v>
      </c>
      <c r="FO134" s="99" t="s">
        <v>7</v>
      </c>
      <c r="GB134" s="99" t="s">
        <v>6</v>
      </c>
      <c r="GJ134" s="101" t="s">
        <v>0</v>
      </c>
      <c r="KN134" s="101" t="s">
        <v>0</v>
      </c>
    </row>
    <row r="135" spans="1:300" x14ac:dyDescent="0.3">
      <c r="A135" s="101" t="s">
        <v>0</v>
      </c>
      <c r="C135" s="101" t="s">
        <v>0</v>
      </c>
      <c r="D135" s="102">
        <v>135</v>
      </c>
      <c r="G135" s="99" t="s">
        <v>0</v>
      </c>
      <c r="I135" s="100" t="s">
        <v>778</v>
      </c>
      <c r="J135" s="99" t="s">
        <v>0</v>
      </c>
      <c r="S135" s="101" t="s">
        <v>0</v>
      </c>
      <c r="W135" s="101" t="s">
        <v>0</v>
      </c>
      <c r="AX135" s="101" t="s">
        <v>0</v>
      </c>
      <c r="BI135" s="99" t="s">
        <v>0</v>
      </c>
      <c r="BK135" s="99" t="s">
        <v>0</v>
      </c>
      <c r="DQ135" s="99" t="s">
        <v>0</v>
      </c>
      <c r="DT135" s="99" t="s">
        <v>0</v>
      </c>
      <c r="DY135" s="99" t="s">
        <v>0</v>
      </c>
      <c r="DZ135" s="99" t="s">
        <v>17</v>
      </c>
      <c r="EA135" s="99" t="s">
        <v>0</v>
      </c>
      <c r="EB135" s="99" t="s">
        <v>0</v>
      </c>
      <c r="EI135" s="99" t="s">
        <v>0</v>
      </c>
      <c r="EJ135" s="99" t="s">
        <v>16</v>
      </c>
      <c r="EK135" s="99" t="s">
        <v>0</v>
      </c>
      <c r="EL135" s="99" t="s">
        <v>0</v>
      </c>
      <c r="ES135" s="99" t="s">
        <v>0</v>
      </c>
      <c r="ET135" s="99" t="s">
        <v>777</v>
      </c>
      <c r="EU135" s="99" t="s">
        <v>0</v>
      </c>
      <c r="FA135" s="99" t="s">
        <v>10</v>
      </c>
      <c r="FB135" s="99" t="s">
        <v>9</v>
      </c>
      <c r="FC135" s="99" t="s">
        <v>8</v>
      </c>
      <c r="FD135" s="99" t="s">
        <v>7</v>
      </c>
      <c r="FE135" s="99" t="str">
        <f>EJ135</f>
        <v>|-it</v>
      </c>
      <c r="FF135" s="99" t="str">
        <f>EK135</f>
        <v>|</v>
      </c>
      <c r="FG135" s="99" t="str">
        <f>EL135</f>
        <v>|</v>
      </c>
      <c r="FO135" s="99" t="s">
        <v>7</v>
      </c>
      <c r="GB135" s="99" t="s">
        <v>6</v>
      </c>
      <c r="GC135" s="99" t="s">
        <v>0</v>
      </c>
      <c r="GD135" s="99" t="str">
        <f>I135</f>
        <v>Peach Blossom</v>
      </c>
      <c r="GE135" s="99" t="s">
        <v>0</v>
      </c>
      <c r="GF135" s="99" t="s">
        <v>2</v>
      </c>
      <c r="GJ135" s="101" t="s">
        <v>0</v>
      </c>
      <c r="KN135" s="101" t="s">
        <v>0</v>
      </c>
    </row>
    <row r="136" spans="1:300" x14ac:dyDescent="0.3">
      <c r="A136" s="101" t="s">
        <v>0</v>
      </c>
      <c r="B136" s="99" t="s">
        <v>4</v>
      </c>
      <c r="C136" s="101" t="s">
        <v>0</v>
      </c>
      <c r="D136" s="102">
        <v>136</v>
      </c>
      <c r="G136" s="99" t="s">
        <v>0</v>
      </c>
      <c r="I136" s="100" t="s">
        <v>776</v>
      </c>
      <c r="J136" s="99" t="s">
        <v>0</v>
      </c>
      <c r="S136" s="101" t="s">
        <v>0</v>
      </c>
      <c r="W136" s="101" t="s">
        <v>0</v>
      </c>
      <c r="AX136" s="101" t="s">
        <v>0</v>
      </c>
      <c r="BI136" s="99" t="s">
        <v>0</v>
      </c>
      <c r="BK136" s="99" t="s">
        <v>0</v>
      </c>
      <c r="DQ136" s="99" t="s">
        <v>0</v>
      </c>
      <c r="DT136" s="99" t="s">
        <v>0</v>
      </c>
      <c r="DY136" s="99" t="s">
        <v>0</v>
      </c>
      <c r="DZ136" s="99" t="s">
        <v>13</v>
      </c>
      <c r="EA136" s="99" t="s">
        <v>0</v>
      </c>
      <c r="EB136" s="99" t="s">
        <v>0</v>
      </c>
      <c r="EI136" s="99" t="s">
        <v>0</v>
      </c>
      <c r="EJ136" s="99" t="s">
        <v>12</v>
      </c>
      <c r="EK136" s="99" t="s">
        <v>0</v>
      </c>
      <c r="EL136" s="99" t="s">
        <v>0</v>
      </c>
      <c r="ES136" s="99" t="s">
        <v>0</v>
      </c>
      <c r="ET136" s="99" t="s">
        <v>775</v>
      </c>
      <c r="EU136" s="99" t="s">
        <v>0</v>
      </c>
      <c r="FA136" s="99" t="s">
        <v>10</v>
      </c>
      <c r="FB136" s="99" t="s">
        <v>9</v>
      </c>
      <c r="FC136" s="99" t="s">
        <v>8</v>
      </c>
      <c r="FD136" s="99" t="s">
        <v>7</v>
      </c>
      <c r="FE136" s="99" t="str">
        <f>EJ136</f>
        <v>|-in</v>
      </c>
      <c r="FF136" s="99" t="str">
        <f>EK136</f>
        <v>|</v>
      </c>
      <c r="FG136" s="99" t="str">
        <f>EL136</f>
        <v>|</v>
      </c>
      <c r="FO136" s="99" t="s">
        <v>7</v>
      </c>
      <c r="GB136" s="99" t="s">
        <v>6</v>
      </c>
      <c r="GC136" s="99" t="s">
        <v>0</v>
      </c>
      <c r="GD136" s="99" t="str">
        <f>I136</f>
        <v>Pluto is still a planet</v>
      </c>
      <c r="GE136" s="99" t="s">
        <v>0</v>
      </c>
      <c r="GF136" s="99" t="s">
        <v>2</v>
      </c>
      <c r="GG136" s="99" t="s">
        <v>2</v>
      </c>
      <c r="GH136" s="99" t="s">
        <v>5</v>
      </c>
      <c r="GI136" s="99" t="s">
        <v>4</v>
      </c>
      <c r="GJ136" s="101" t="s">
        <v>0</v>
      </c>
      <c r="KN136" s="101" t="s">
        <v>0</v>
      </c>
    </row>
    <row r="137" spans="1:300" x14ac:dyDescent="0.3">
      <c r="A137" s="101" t="s">
        <v>0</v>
      </c>
      <c r="B137" s="99" t="s">
        <v>90</v>
      </c>
      <c r="C137" s="101" t="s">
        <v>0</v>
      </c>
      <c r="D137" s="102">
        <v>137</v>
      </c>
      <c r="S137" s="101" t="s">
        <v>0</v>
      </c>
      <c r="W137" s="101" t="s">
        <v>0</v>
      </c>
      <c r="AX137" s="101" t="s">
        <v>0</v>
      </c>
      <c r="DQ137" s="99" t="s">
        <v>0</v>
      </c>
      <c r="DT137" s="99" t="s">
        <v>0</v>
      </c>
      <c r="DY137" s="99" t="s">
        <v>0</v>
      </c>
      <c r="DZ137" s="99" t="s">
        <v>89</v>
      </c>
      <c r="EA137" s="99" t="s">
        <v>0</v>
      </c>
      <c r="EB137" s="99" t="s">
        <v>0</v>
      </c>
      <c r="EI137" s="99" t="s">
        <v>0</v>
      </c>
      <c r="EJ137" s="99" t="s">
        <v>88</v>
      </c>
      <c r="EK137" s="99" t="s">
        <v>0</v>
      </c>
      <c r="EL137" s="99" t="s">
        <v>0</v>
      </c>
      <c r="ES137" s="99" t="s">
        <v>0</v>
      </c>
      <c r="ET137" s="99" t="s">
        <v>87</v>
      </c>
      <c r="EU137" s="99" t="s">
        <v>0</v>
      </c>
      <c r="EZ137" s="99" t="s">
        <v>86</v>
      </c>
      <c r="FB137" s="99" t="s">
        <v>9</v>
      </c>
      <c r="FC137" s="99" t="s">
        <v>8</v>
      </c>
      <c r="FD137" s="99" t="s">
        <v>7</v>
      </c>
      <c r="FE137" s="99" t="str">
        <f>EJ137</f>
        <v>|-ir</v>
      </c>
      <c r="FF137" s="99" t="str">
        <f>EK137</f>
        <v>|</v>
      </c>
      <c r="FG137" s="99" t="str">
        <f>EL137</f>
        <v>|</v>
      </c>
      <c r="FO137" s="99" t="s">
        <v>7</v>
      </c>
      <c r="GB137" s="99" t="s">
        <v>6</v>
      </c>
      <c r="GJ137" s="101" t="s">
        <v>0</v>
      </c>
      <c r="KN137" s="101" t="s">
        <v>0</v>
      </c>
    </row>
    <row r="138" spans="1:300" x14ac:dyDescent="0.3">
      <c r="A138" s="101" t="s">
        <v>0</v>
      </c>
      <c r="C138" s="101" t="s">
        <v>0</v>
      </c>
      <c r="D138" s="102">
        <v>138</v>
      </c>
      <c r="F138" s="10" t="s">
        <v>774</v>
      </c>
      <c r="K138" s="99">
        <f>K131+1</f>
        <v>1027</v>
      </c>
      <c r="L138" s="99">
        <f>K138</f>
        <v>1027</v>
      </c>
      <c r="N138" s="100" t="s">
        <v>177</v>
      </c>
      <c r="O138" s="5" t="s">
        <v>0</v>
      </c>
      <c r="P138" s="101" t="s">
        <v>773</v>
      </c>
      <c r="Q138" s="5" t="s">
        <v>0</v>
      </c>
      <c r="R138" s="5"/>
      <c r="S138" s="101" t="s">
        <v>0</v>
      </c>
      <c r="T138" s="99" t="s">
        <v>82</v>
      </c>
      <c r="U138" s="99" t="s">
        <v>9</v>
      </c>
      <c r="V138" s="99" t="s">
        <v>81</v>
      </c>
      <c r="W138" s="101" t="s">
        <v>0</v>
      </c>
      <c r="X138" s="99" t="s">
        <v>80</v>
      </c>
      <c r="Y138" s="99" t="s">
        <v>9</v>
      </c>
      <c r="Z138" s="99" t="s">
        <v>79</v>
      </c>
      <c r="AA138" s="99" t="s">
        <v>64</v>
      </c>
      <c r="AB138" s="99" t="s">
        <v>54</v>
      </c>
      <c r="AC138" s="99">
        <f>L138</f>
        <v>1027</v>
      </c>
      <c r="AD138" s="99" t="s">
        <v>63</v>
      </c>
      <c r="AE138" s="99" t="s">
        <v>78</v>
      </c>
      <c r="AF138" s="99" t="s">
        <v>77</v>
      </c>
      <c r="AG138" s="99" t="s">
        <v>60</v>
      </c>
      <c r="AH138" s="99" t="s">
        <v>76</v>
      </c>
      <c r="AI138" s="99" t="s">
        <v>74</v>
      </c>
      <c r="AJ138" s="99" t="s">
        <v>772</v>
      </c>
      <c r="AK138" s="106" t="s">
        <v>9</v>
      </c>
      <c r="AL138" s="99">
        <v>0</v>
      </c>
      <c r="AM138" s="99" t="s">
        <v>74</v>
      </c>
      <c r="AN138" s="99" t="s">
        <v>771</v>
      </c>
      <c r="AO138" s="106" t="s">
        <v>9</v>
      </c>
      <c r="AP138" s="106" t="s">
        <v>72</v>
      </c>
      <c r="AQ138" s="106"/>
      <c r="AR138" s="106"/>
      <c r="AS138" s="106"/>
      <c r="AT138" s="99" t="s">
        <v>59</v>
      </c>
      <c r="AW138" s="99" t="s">
        <v>57</v>
      </c>
      <c r="AX138" s="101" t="s">
        <v>0</v>
      </c>
      <c r="DQ138" s="99" t="s">
        <v>0</v>
      </c>
      <c r="DR138" s="99" t="s">
        <v>0</v>
      </c>
      <c r="DS138" s="99" t="s">
        <v>0</v>
      </c>
      <c r="DT138" s="99" t="s">
        <v>0</v>
      </c>
      <c r="DU138" s="99" t="s">
        <v>0</v>
      </c>
      <c r="DV138" s="99" t="s">
        <v>71</v>
      </c>
      <c r="DW138" s="99" t="str">
        <f>F138</f>
        <v>12370311160000001961</v>
      </c>
      <c r="DX138" s="99" t="s">
        <v>71</v>
      </c>
      <c r="DY138" s="99" t="s">
        <v>0</v>
      </c>
      <c r="DZ138" s="99" t="s">
        <v>70</v>
      </c>
      <c r="EA138" s="99" t="s">
        <v>9</v>
      </c>
      <c r="EB138" s="99" t="s">
        <v>54</v>
      </c>
      <c r="EI138" s="99" t="s">
        <v>0</v>
      </c>
      <c r="EJ138" s="99" t="s">
        <v>69</v>
      </c>
      <c r="EK138" s="99" t="s">
        <v>9</v>
      </c>
      <c r="EL138" s="99" t="s">
        <v>54</v>
      </c>
      <c r="ES138" s="99" t="s">
        <v>0</v>
      </c>
      <c r="ET138" s="99" t="s">
        <v>770</v>
      </c>
      <c r="EU138" s="99" t="s">
        <v>0</v>
      </c>
      <c r="FA138" s="99" t="s">
        <v>67</v>
      </c>
      <c r="FB138" s="99" t="s">
        <v>9</v>
      </c>
      <c r="FC138" s="99" t="s">
        <v>8</v>
      </c>
      <c r="FD138" s="99" t="s">
        <v>7</v>
      </c>
      <c r="FE138" s="99" t="str">
        <f>EJ138</f>
        <v>|-ii</v>
      </c>
      <c r="FF138" s="99" t="str">
        <f>EK138</f>
        <v>^</v>
      </c>
      <c r="FG138" s="99" t="str">
        <f>EL138</f>
        <v>elm-</v>
      </c>
      <c r="FH138" s="99">
        <f>L138</f>
        <v>1027</v>
      </c>
      <c r="FO138" s="99" t="s">
        <v>7</v>
      </c>
      <c r="FP138" s="99" t="s">
        <v>9</v>
      </c>
      <c r="FR138" s="99" t="s">
        <v>26</v>
      </c>
      <c r="FS138" s="99" t="s">
        <v>7</v>
      </c>
      <c r="FT138" s="99" t="str">
        <f>DV138</f>
        <v>/</v>
      </c>
      <c r="FU138" s="99" t="str">
        <f>DW138</f>
        <v>12370311160000001961</v>
      </c>
      <c r="FV138" s="99" t="str">
        <f>DX138</f>
        <v>/</v>
      </c>
      <c r="FW138" s="99" t="s">
        <v>0</v>
      </c>
      <c r="FX138" s="99" t="s">
        <v>0</v>
      </c>
      <c r="FY138" s="99" t="s">
        <v>0</v>
      </c>
      <c r="FZ138" s="99" t="s">
        <v>0</v>
      </c>
      <c r="GA138" s="99" t="s">
        <v>7</v>
      </c>
      <c r="GB138" s="99" t="s">
        <v>6</v>
      </c>
      <c r="GJ138" s="101" t="s">
        <v>0</v>
      </c>
      <c r="KN138" s="101" t="s">
        <v>0</v>
      </c>
    </row>
    <row r="139" spans="1:300" x14ac:dyDescent="0.3">
      <c r="A139" s="101" t="s">
        <v>0</v>
      </c>
      <c r="C139" s="101" t="s">
        <v>0</v>
      </c>
      <c r="D139" s="102">
        <v>139</v>
      </c>
      <c r="L139" s="99">
        <f>L138</f>
        <v>1027</v>
      </c>
      <c r="R139" s="99" t="s">
        <v>47</v>
      </c>
      <c r="S139" s="101" t="s">
        <v>0</v>
      </c>
      <c r="V139" s="99" t="s">
        <v>66</v>
      </c>
      <c r="W139" s="101" t="s">
        <v>0</v>
      </c>
      <c r="Z139" s="99" t="s">
        <v>65</v>
      </c>
      <c r="AA139" s="99" t="s">
        <v>64</v>
      </c>
      <c r="AB139" s="99" t="s">
        <v>54</v>
      </c>
      <c r="AC139" s="99">
        <f>L139</f>
        <v>1027</v>
      </c>
      <c r="AD139" s="99" t="s">
        <v>63</v>
      </c>
      <c r="AE139" s="99" t="s">
        <v>62</v>
      </c>
      <c r="AF139" s="99" t="s">
        <v>61</v>
      </c>
      <c r="AG139" s="99" t="s">
        <v>60</v>
      </c>
      <c r="AQ139" s="100" t="s">
        <v>30</v>
      </c>
      <c r="AR139" s="100" t="str">
        <f>R139</f>
        <v>lgr-</v>
      </c>
      <c r="AS139" s="100">
        <f>L139</f>
        <v>1027</v>
      </c>
      <c r="AT139" s="100" t="s">
        <v>59</v>
      </c>
      <c r="AU139" s="100" t="s">
        <v>9</v>
      </c>
      <c r="AV139" s="100" t="s">
        <v>58</v>
      </c>
      <c r="AW139" s="100" t="s">
        <v>57</v>
      </c>
      <c r="AX139" s="101" t="s">
        <v>0</v>
      </c>
      <c r="DT139" s="99" t="s">
        <v>0</v>
      </c>
      <c r="DY139" s="99" t="s">
        <v>0</v>
      </c>
      <c r="DZ139" s="99" t="s">
        <v>56</v>
      </c>
      <c r="EA139" s="99" t="s">
        <v>9</v>
      </c>
      <c r="EB139" s="99" t="s">
        <v>54</v>
      </c>
      <c r="EI139" s="99" t="s">
        <v>0</v>
      </c>
      <c r="EJ139" s="99" t="s">
        <v>55</v>
      </c>
      <c r="EK139" s="99" t="s">
        <v>9</v>
      </c>
      <c r="EL139" s="99" t="s">
        <v>54</v>
      </c>
      <c r="ES139" s="99" t="s">
        <v>0</v>
      </c>
      <c r="ET139" s="99" t="s">
        <v>769</v>
      </c>
      <c r="EU139" s="99" t="s">
        <v>0</v>
      </c>
      <c r="FA139" s="99" t="s">
        <v>10</v>
      </c>
      <c r="FB139" s="99" t="s">
        <v>9</v>
      </c>
      <c r="FC139" s="99" t="s">
        <v>8</v>
      </c>
      <c r="FD139" s="99" t="s">
        <v>7</v>
      </c>
      <c r="FE139" s="99" t="str">
        <f>EJ139</f>
        <v>|-ia</v>
      </c>
      <c r="FF139" s="99" t="str">
        <f>EK139</f>
        <v>^</v>
      </c>
      <c r="FG139" s="99" t="str">
        <f>EL139</f>
        <v>elm-</v>
      </c>
      <c r="FH139" s="99">
        <f>L139</f>
        <v>1027</v>
      </c>
      <c r="FO139" s="99" t="s">
        <v>7</v>
      </c>
      <c r="GB139" s="99" t="s">
        <v>6</v>
      </c>
      <c r="GJ139" s="101" t="s">
        <v>0</v>
      </c>
      <c r="KN139" s="101" t="s">
        <v>0</v>
      </c>
    </row>
    <row r="140" spans="1:300" x14ac:dyDescent="0.3">
      <c r="A140" s="101" t="s">
        <v>0</v>
      </c>
      <c r="C140" s="101" t="s">
        <v>0</v>
      </c>
      <c r="D140" s="102">
        <v>140</v>
      </c>
      <c r="L140" s="99">
        <f>L138</f>
        <v>1027</v>
      </c>
      <c r="R140" s="99" t="s">
        <v>47</v>
      </c>
      <c r="S140" s="101" t="s">
        <v>0</v>
      </c>
      <c r="W140" s="101" t="s">
        <v>0</v>
      </c>
      <c r="AD140" s="100"/>
      <c r="AE140" s="100"/>
      <c r="AF140" s="100"/>
      <c r="AH140" s="100"/>
      <c r="AI140" s="100"/>
      <c r="AJ140" s="100" t="str">
        <f>AJ138</f>
        <v>rgb(142,45,226)</v>
      </c>
      <c r="AK140" s="100"/>
      <c r="AL140" s="100"/>
      <c r="AM140" s="100"/>
      <c r="AN140" s="100" t="str">
        <f>AN138</f>
        <v>rgb(74,0,224)</v>
      </c>
      <c r="AO140" s="100"/>
      <c r="AP140" s="105"/>
      <c r="AQ140" s="100"/>
      <c r="AR140" s="100"/>
      <c r="AS140" s="100"/>
      <c r="AT140" s="100"/>
      <c r="AU140" s="100"/>
      <c r="AV140" s="100"/>
      <c r="AW140" s="100"/>
      <c r="AX140" s="101" t="s">
        <v>0</v>
      </c>
      <c r="AY140" s="99" t="s">
        <v>52</v>
      </c>
      <c r="AZ140" s="101" t="s">
        <v>7</v>
      </c>
      <c r="BA140" s="99">
        <v>0</v>
      </c>
      <c r="BB140" s="99" t="s">
        <v>9</v>
      </c>
      <c r="BC140" s="99" t="s">
        <v>185</v>
      </c>
      <c r="BD140" s="99" t="s">
        <v>9</v>
      </c>
      <c r="BE140" s="99">
        <v>60</v>
      </c>
      <c r="BF140" s="99" t="s">
        <v>9</v>
      </c>
      <c r="BG140" s="99">
        <v>60</v>
      </c>
      <c r="BH140" s="101" t="s">
        <v>7</v>
      </c>
      <c r="BI140" s="101" t="s">
        <v>0</v>
      </c>
      <c r="BJ140" s="99" t="s">
        <v>768</v>
      </c>
      <c r="BK140" s="101" t="s">
        <v>0</v>
      </c>
      <c r="BL140" s="99" t="s">
        <v>49</v>
      </c>
      <c r="BM140" s="99" t="s">
        <v>48</v>
      </c>
      <c r="BN140" s="99" t="s">
        <v>9</v>
      </c>
      <c r="BO140" s="99" t="s">
        <v>23</v>
      </c>
      <c r="BP140" s="99" t="s">
        <v>7</v>
      </c>
      <c r="BQ140" s="99" t="s">
        <v>47</v>
      </c>
      <c r="BR140" s="99">
        <f>L140</f>
        <v>1027</v>
      </c>
      <c r="BS140" s="99" t="s">
        <v>7</v>
      </c>
      <c r="BT140" s="99" t="s">
        <v>9</v>
      </c>
      <c r="BU140" s="101" t="s">
        <v>46</v>
      </c>
      <c r="BV140" s="101" t="s">
        <v>7</v>
      </c>
      <c r="BW140" s="103" t="s">
        <v>45</v>
      </c>
      <c r="BX140" s="101" t="s">
        <v>7</v>
      </c>
      <c r="BY140" s="101" t="s">
        <v>9</v>
      </c>
      <c r="BZ140" s="101" t="s">
        <v>44</v>
      </c>
      <c r="CA140" s="101" t="s">
        <v>7</v>
      </c>
      <c r="CB140" s="103" t="s">
        <v>43</v>
      </c>
      <c r="CC140" s="101" t="s">
        <v>7</v>
      </c>
      <c r="CD140" s="101" t="s">
        <v>9</v>
      </c>
      <c r="CE140" s="101" t="s">
        <v>42</v>
      </c>
      <c r="CF140" s="101" t="s">
        <v>7</v>
      </c>
      <c r="CG140" s="103" t="s">
        <v>39</v>
      </c>
      <c r="CH140" s="101" t="s">
        <v>7</v>
      </c>
      <c r="CI140" s="101" t="s">
        <v>9</v>
      </c>
      <c r="CJ140" s="101" t="s">
        <v>41</v>
      </c>
      <c r="CK140" s="101" t="s">
        <v>7</v>
      </c>
      <c r="CL140" s="103" t="s">
        <v>40</v>
      </c>
      <c r="CM140" s="101" t="s">
        <v>7</v>
      </c>
      <c r="CN140" s="101" t="s">
        <v>6</v>
      </c>
      <c r="CO140" s="101" t="s">
        <v>38</v>
      </c>
      <c r="CP140" s="101" t="s">
        <v>9</v>
      </c>
      <c r="CQ140" s="101" t="s">
        <v>37</v>
      </c>
      <c r="CR140" s="101" t="s">
        <v>7</v>
      </c>
      <c r="CS140" s="103" t="s">
        <v>39</v>
      </c>
      <c r="CT140" s="101" t="s">
        <v>7</v>
      </c>
      <c r="CU140" s="101" t="s">
        <v>9</v>
      </c>
      <c r="CV140" s="101" t="s">
        <v>35</v>
      </c>
      <c r="CW140" s="101" t="s">
        <v>7</v>
      </c>
      <c r="CX140" s="113" t="str">
        <f>AJ140</f>
        <v>rgb(142,45,226)</v>
      </c>
      <c r="CY140" s="101" t="s">
        <v>7</v>
      </c>
      <c r="CZ140" s="101" t="s">
        <v>6</v>
      </c>
      <c r="DA140" s="101" t="s">
        <v>34</v>
      </c>
      <c r="DB140" s="101" t="s">
        <v>38</v>
      </c>
      <c r="DC140" s="101" t="s">
        <v>9</v>
      </c>
      <c r="DD140" s="101" t="s">
        <v>37</v>
      </c>
      <c r="DE140" s="101" t="s">
        <v>7</v>
      </c>
      <c r="DF140" s="103" t="s">
        <v>36</v>
      </c>
      <c r="DG140" s="101" t="s">
        <v>7</v>
      </c>
      <c r="DH140" s="101" t="s">
        <v>9</v>
      </c>
      <c r="DI140" s="101" t="s">
        <v>35</v>
      </c>
      <c r="DJ140" s="101" t="s">
        <v>7</v>
      </c>
      <c r="DK140" s="113" t="str">
        <f>AN140</f>
        <v>rgb(74,0,224)</v>
      </c>
      <c r="DL140" s="101" t="s">
        <v>7</v>
      </c>
      <c r="DM140" s="101" t="s">
        <v>6</v>
      </c>
      <c r="DN140" s="101" t="s">
        <v>34</v>
      </c>
      <c r="DO140" s="99" t="s">
        <v>33</v>
      </c>
      <c r="DP140" s="99" t="s">
        <v>32</v>
      </c>
      <c r="DQ140" s="99" t="s">
        <v>0</v>
      </c>
      <c r="DR140" s="99" t="s">
        <v>0</v>
      </c>
      <c r="DS140" s="99" t="s">
        <v>31</v>
      </c>
      <c r="DT140" s="99" t="s">
        <v>0</v>
      </c>
      <c r="DU140" s="99" t="s">
        <v>0</v>
      </c>
      <c r="DV140" s="99" t="s">
        <v>30</v>
      </c>
      <c r="DW140" s="99" t="s">
        <v>0</v>
      </c>
      <c r="DY140" s="99" t="s">
        <v>0</v>
      </c>
      <c r="DZ140" s="99" t="s">
        <v>0</v>
      </c>
      <c r="EA140" s="99" t="s">
        <v>0</v>
      </c>
      <c r="EB140" s="99" t="s">
        <v>0</v>
      </c>
      <c r="EI140" s="99" t="s">
        <v>0</v>
      </c>
      <c r="EJ140" s="99" t="s">
        <v>0</v>
      </c>
      <c r="EK140" s="99" t="s">
        <v>0</v>
      </c>
      <c r="EL140" s="99" t="s">
        <v>0</v>
      </c>
      <c r="ES140" s="99" t="s">
        <v>0</v>
      </c>
      <c r="ET140" s="99" t="s">
        <v>767</v>
      </c>
      <c r="EU140" s="99" t="s">
        <v>0</v>
      </c>
      <c r="FA140" s="99" t="s">
        <v>28</v>
      </c>
      <c r="FQ140" s="99" t="s">
        <v>27</v>
      </c>
      <c r="FR140" s="99" t="s">
        <v>26</v>
      </c>
      <c r="FS140" s="99" t="s">
        <v>7</v>
      </c>
      <c r="FT140" s="99" t="s">
        <v>0</v>
      </c>
      <c r="FU140" s="99" t="s">
        <v>0</v>
      </c>
      <c r="FW140" s="99" t="str">
        <f>DV140</f>
        <v>#</v>
      </c>
      <c r="FX140" s="99" t="str">
        <f>DR140</f>
        <v>|</v>
      </c>
      <c r="FY140" s="99" t="str">
        <f>DS140</f>
        <v>svg-mn-</v>
      </c>
      <c r="FZ140" s="99">
        <f>L140</f>
        <v>1027</v>
      </c>
      <c r="GA140" s="99" t="s">
        <v>7</v>
      </c>
      <c r="GB140" s="99" t="s">
        <v>6</v>
      </c>
      <c r="GF140" s="99" t="s">
        <v>25</v>
      </c>
      <c r="GG140" s="99" t="s">
        <v>22</v>
      </c>
      <c r="GH140" s="99" t="s">
        <v>2</v>
      </c>
      <c r="GJ140" s="101" t="s">
        <v>0</v>
      </c>
      <c r="GL140" s="100" t="s">
        <v>24</v>
      </c>
      <c r="GM140" s="100" t="s">
        <v>9</v>
      </c>
      <c r="GN140" s="100" t="s">
        <v>23</v>
      </c>
      <c r="GO140" s="100" t="s">
        <v>7</v>
      </c>
      <c r="GP140" s="100" t="str">
        <f>DR140</f>
        <v>|</v>
      </c>
      <c r="GQ140" s="100" t="str">
        <f>DS140</f>
        <v>svg-mn-</v>
      </c>
      <c r="GR140" s="100">
        <f>L140</f>
        <v>1027</v>
      </c>
      <c r="GS140" s="100" t="s">
        <v>7</v>
      </c>
      <c r="GT140" s="100" t="s">
        <v>9</v>
      </c>
      <c r="GU140" s="100" t="str">
        <f>AY140</f>
        <v>viewBox=</v>
      </c>
      <c r="GV140" s="100" t="str">
        <f>AZ140</f>
        <v>|"</v>
      </c>
      <c r="GW140" s="100">
        <f>BA140</f>
        <v>0</v>
      </c>
      <c r="GX140" s="100" t="str">
        <f>BB140</f>
        <v>^</v>
      </c>
      <c r="GY140" s="100" t="str">
        <f>BC140</f>
        <v>|-10</v>
      </c>
      <c r="GZ140" s="100" t="str">
        <f>BD140</f>
        <v>^</v>
      </c>
      <c r="HA140" s="100">
        <f>BE140</f>
        <v>60</v>
      </c>
      <c r="HB140" s="100" t="str">
        <f>BF140</f>
        <v>^</v>
      </c>
      <c r="HC140" s="100">
        <f>BG140</f>
        <v>60</v>
      </c>
      <c r="HD140" s="100" t="str">
        <f>BH140</f>
        <v>|"</v>
      </c>
      <c r="HE140" s="100" t="s">
        <v>6</v>
      </c>
      <c r="HF140" s="100" t="str">
        <f>BL140</f>
        <v>&lt;defs&gt;</v>
      </c>
      <c r="HG140" s="100" t="str">
        <f>BM140</f>
        <v>&lt;linearGradient</v>
      </c>
      <c r="HH140" s="100" t="str">
        <f>BN140</f>
        <v>^</v>
      </c>
      <c r="HI140" s="100" t="str">
        <f>BO140</f>
        <v>id=</v>
      </c>
      <c r="HJ140" s="100" t="str">
        <f>BP140</f>
        <v>|"</v>
      </c>
      <c r="HK140" s="100" t="str">
        <f>BQ140</f>
        <v>lgr-</v>
      </c>
      <c r="HL140" s="100">
        <f>BR140</f>
        <v>1027</v>
      </c>
      <c r="HM140" s="100" t="str">
        <f>BS140</f>
        <v>|"</v>
      </c>
      <c r="HN140" s="100" t="str">
        <f>BT140</f>
        <v>^</v>
      </c>
      <c r="HO140" s="100" t="str">
        <f>BU140</f>
        <v>x1=</v>
      </c>
      <c r="HP140" s="100" t="str">
        <f>BV140</f>
        <v>|"</v>
      </c>
      <c r="HQ140" s="100" t="str">
        <f>BW140</f>
        <v>|80%</v>
      </c>
      <c r="HR140" s="100" t="str">
        <f>BX140</f>
        <v>|"</v>
      </c>
      <c r="HS140" s="100" t="str">
        <f>BY140</f>
        <v>^</v>
      </c>
      <c r="HT140" s="100" t="str">
        <f>BZ140</f>
        <v>x2=</v>
      </c>
      <c r="HU140" s="100" t="str">
        <f>CA140</f>
        <v>|"</v>
      </c>
      <c r="HV140" s="100" t="str">
        <f>CB140</f>
        <v>|30%</v>
      </c>
      <c r="HW140" s="100" t="str">
        <f>CC140</f>
        <v>|"</v>
      </c>
      <c r="HX140" s="100" t="str">
        <f>CD140</f>
        <v>^</v>
      </c>
      <c r="HY140" s="100" t="str">
        <f>CE140</f>
        <v>y1=</v>
      </c>
      <c r="HZ140" s="100" t="str">
        <f>CF140</f>
        <v>|"</v>
      </c>
      <c r="IA140" s="100" t="str">
        <f>CG140</f>
        <v>|0%</v>
      </c>
      <c r="IB140" s="100" t="str">
        <f>CH140</f>
        <v>|"</v>
      </c>
      <c r="IC140" s="100" t="str">
        <f>CI140</f>
        <v>^</v>
      </c>
      <c r="ID140" s="100" t="str">
        <f>CJ140</f>
        <v>y2=</v>
      </c>
      <c r="IE140" s="100" t="str">
        <f>CK140</f>
        <v>|"</v>
      </c>
      <c r="IF140" s="100" t="str">
        <f>CL140</f>
        <v>|95%</v>
      </c>
      <c r="IG140" s="100" t="str">
        <f>CM140</f>
        <v>|"</v>
      </c>
      <c r="IH140" s="100" t="str">
        <f>CN140</f>
        <v>&gt;</v>
      </c>
      <c r="II140" s="100" t="str">
        <f>CO140</f>
        <v>&lt;stop</v>
      </c>
      <c r="IJ140" s="100" t="str">
        <f>CP140</f>
        <v>^</v>
      </c>
      <c r="IK140" s="100" t="str">
        <f>CQ140</f>
        <v>offset=</v>
      </c>
      <c r="IL140" s="100" t="str">
        <f>CR140</f>
        <v>|"</v>
      </c>
      <c r="IM140" s="100" t="str">
        <f>CS140</f>
        <v>|0%</v>
      </c>
      <c r="IN140" s="100" t="str">
        <f>CT140</f>
        <v>|"</v>
      </c>
      <c r="IO140" s="100" t="str">
        <f>CU140</f>
        <v>^</v>
      </c>
      <c r="IP140" s="100" t="str">
        <f>CV140</f>
        <v>stop-color=</v>
      </c>
      <c r="IQ140" s="100" t="str">
        <f>CW140</f>
        <v>|"</v>
      </c>
      <c r="IR140" s="100" t="str">
        <f>CX140</f>
        <v>rgb(142,45,226)</v>
      </c>
      <c r="IS140" s="100" t="str">
        <f>CY140</f>
        <v>|"</v>
      </c>
      <c r="IT140" s="100" t="str">
        <f>CZ140</f>
        <v>&gt;</v>
      </c>
      <c r="IU140" s="100" t="str">
        <f>DA140</f>
        <v>&lt;/stop&gt;</v>
      </c>
      <c r="IV140" s="100" t="str">
        <f>DB140</f>
        <v>&lt;stop</v>
      </c>
      <c r="IW140" s="100" t="str">
        <f>DC140</f>
        <v>^</v>
      </c>
      <c r="IX140" s="100" t="str">
        <f>DD140</f>
        <v>offset=</v>
      </c>
      <c r="IY140" s="100" t="str">
        <f>DE140</f>
        <v>|"</v>
      </c>
      <c r="IZ140" s="100" t="str">
        <f>DF140</f>
        <v>|100%</v>
      </c>
      <c r="JA140" s="100" t="str">
        <f>DG140</f>
        <v>|"</v>
      </c>
      <c r="JB140" s="100" t="str">
        <f>DH140</f>
        <v>^</v>
      </c>
      <c r="JC140" s="100" t="str">
        <f>DI140</f>
        <v>stop-color=</v>
      </c>
      <c r="JD140" s="100" t="str">
        <f>DJ140</f>
        <v>|"</v>
      </c>
      <c r="JE140" s="100" t="str">
        <f>DK140</f>
        <v>rgb(74,0,224)</v>
      </c>
      <c r="JF140" s="100" t="str">
        <f>DL140</f>
        <v>|"</v>
      </c>
      <c r="JG140" s="100" t="str">
        <f>DM140</f>
        <v>&gt;</v>
      </c>
      <c r="JH140" s="100" t="str">
        <f>DN140</f>
        <v>&lt;/stop&gt;</v>
      </c>
      <c r="JI140" s="100" t="str">
        <f>DO140</f>
        <v>&lt;/linearGradient&gt;</v>
      </c>
      <c r="JJ140" s="100" t="str">
        <f>DP140</f>
        <v>&lt;/defs&gt;</v>
      </c>
      <c r="JK140" s="100" t="str">
        <f>BJ140</f>
        <v>&lt;g transform="matrix(.66667 0 0 .66667 -3.334 -13.095)"&gt;&lt;path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1.323z"/&gt;&lt;circle cx="57.047" cy="53.214" r=".663"/&gt;&lt;circle cx="60.257" cy="50.875" r=".663"/&gt;&lt;circle cx="63.133" cy="48.125" r=".663"/&gt;&lt;circle cx="63.428" cy="51.69" r=".663"/&gt;</v>
      </c>
      <c r="JL140" s="100" t="str">
        <f>DQ140</f>
        <v>|</v>
      </c>
      <c r="KM140" s="100" t="s">
        <v>22</v>
      </c>
      <c r="KN140" s="101" t="s">
        <v>0</v>
      </c>
    </row>
    <row r="141" spans="1:300" x14ac:dyDescent="0.3">
      <c r="A141" s="101" t="s">
        <v>0</v>
      </c>
      <c r="C141" s="101" t="s">
        <v>0</v>
      </c>
      <c r="D141" s="102">
        <v>141</v>
      </c>
      <c r="S141" s="101" t="s">
        <v>0</v>
      </c>
      <c r="W141" s="101" t="s">
        <v>0</v>
      </c>
      <c r="AX141" s="101" t="s">
        <v>0</v>
      </c>
      <c r="BI141" s="99" t="s">
        <v>0</v>
      </c>
      <c r="BK141" s="99" t="s">
        <v>0</v>
      </c>
      <c r="DQ141" s="99" t="s">
        <v>0</v>
      </c>
      <c r="DT141" s="99" t="s">
        <v>0</v>
      </c>
      <c r="DY141" s="99" t="s">
        <v>0</v>
      </c>
      <c r="DZ141" s="99" t="s">
        <v>21</v>
      </c>
      <c r="EA141" s="99" t="s">
        <v>0</v>
      </c>
      <c r="EB141" s="99" t="s">
        <v>0</v>
      </c>
      <c r="EI141" s="99" t="s">
        <v>0</v>
      </c>
      <c r="EJ141" s="99" t="s">
        <v>20</v>
      </c>
      <c r="EK141" s="99" t="s">
        <v>0</v>
      </c>
      <c r="EL141" s="99" t="s">
        <v>0</v>
      </c>
      <c r="ES141" s="99" t="s">
        <v>0</v>
      </c>
      <c r="ET141" s="99" t="s">
        <v>19</v>
      </c>
      <c r="EU141" s="99" t="s">
        <v>0</v>
      </c>
      <c r="FA141" s="99" t="s">
        <v>10</v>
      </c>
      <c r="FB141" s="99" t="s">
        <v>9</v>
      </c>
      <c r="FC141" s="99" t="s">
        <v>8</v>
      </c>
      <c r="FD141" s="99" t="s">
        <v>7</v>
      </c>
      <c r="FE141" s="99" t="str">
        <f>EJ141</f>
        <v>|-is</v>
      </c>
      <c r="FF141" s="99" t="str">
        <f>EK141</f>
        <v>|</v>
      </c>
      <c r="FG141" s="99" t="str">
        <f>EL141</f>
        <v>|</v>
      </c>
      <c r="FO141" s="99" t="s">
        <v>7</v>
      </c>
      <c r="GB141" s="99" t="s">
        <v>6</v>
      </c>
      <c r="GJ141" s="101" t="s">
        <v>0</v>
      </c>
      <c r="KN141" s="101" t="s">
        <v>0</v>
      </c>
    </row>
    <row r="142" spans="1:300" x14ac:dyDescent="0.3">
      <c r="A142" s="101" t="s">
        <v>0</v>
      </c>
      <c r="C142" s="101" t="s">
        <v>0</v>
      </c>
      <c r="D142" s="102">
        <v>142</v>
      </c>
      <c r="G142" s="99" t="s">
        <v>0</v>
      </c>
      <c r="I142" s="100" t="s">
        <v>766</v>
      </c>
      <c r="J142" s="99" t="s">
        <v>0</v>
      </c>
      <c r="S142" s="101" t="s">
        <v>0</v>
      </c>
      <c r="W142" s="101" t="s">
        <v>0</v>
      </c>
      <c r="AX142" s="101" t="s">
        <v>0</v>
      </c>
      <c r="BI142" s="99" t="s">
        <v>0</v>
      </c>
      <c r="BK142" s="99" t="s">
        <v>0</v>
      </c>
      <c r="DQ142" s="99" t="s">
        <v>0</v>
      </c>
      <c r="DT142" s="99" t="s">
        <v>0</v>
      </c>
      <c r="DY142" s="99" t="s">
        <v>0</v>
      </c>
      <c r="DZ142" s="99" t="s">
        <v>17</v>
      </c>
      <c r="EA142" s="99" t="s">
        <v>0</v>
      </c>
      <c r="EB142" s="99" t="s">
        <v>0</v>
      </c>
      <c r="EI142" s="99" t="s">
        <v>0</v>
      </c>
      <c r="EJ142" s="99" t="s">
        <v>16</v>
      </c>
      <c r="EK142" s="99" t="s">
        <v>0</v>
      </c>
      <c r="EL142" s="99" t="s">
        <v>0</v>
      </c>
      <c r="ES142" s="99" t="s">
        <v>0</v>
      </c>
      <c r="ET142" s="99" t="s">
        <v>765</v>
      </c>
      <c r="EU142" s="99" t="s">
        <v>0</v>
      </c>
      <c r="FA142" s="99" t="s">
        <v>10</v>
      </c>
      <c r="FB142" s="99" t="s">
        <v>9</v>
      </c>
      <c r="FC142" s="99" t="s">
        <v>8</v>
      </c>
      <c r="FD142" s="99" t="s">
        <v>7</v>
      </c>
      <c r="FE142" s="99" t="str">
        <f>EJ142</f>
        <v>|-it</v>
      </c>
      <c r="FF142" s="99" t="str">
        <f>EK142</f>
        <v>|</v>
      </c>
      <c r="FG142" s="99" t="str">
        <f>EL142</f>
        <v>|</v>
      </c>
      <c r="FO142" s="99" t="s">
        <v>7</v>
      </c>
      <c r="GB142" s="99" t="s">
        <v>6</v>
      </c>
      <c r="GC142" s="99" t="s">
        <v>0</v>
      </c>
      <c r="GD142" s="99" t="str">
        <f>I142</f>
        <v>Queen of Hearts</v>
      </c>
      <c r="GE142" s="99" t="s">
        <v>0</v>
      </c>
      <c r="GF142" s="99" t="s">
        <v>2</v>
      </c>
      <c r="GJ142" s="101" t="s">
        <v>0</v>
      </c>
      <c r="KN142" s="101" t="s">
        <v>0</v>
      </c>
    </row>
    <row r="143" spans="1:300" x14ac:dyDescent="0.3">
      <c r="A143" s="101" t="s">
        <v>0</v>
      </c>
      <c r="B143" s="99" t="s">
        <v>4</v>
      </c>
      <c r="C143" s="101" t="s">
        <v>0</v>
      </c>
      <c r="D143" s="102">
        <v>143</v>
      </c>
      <c r="G143" s="99" t="s">
        <v>0</v>
      </c>
      <c r="I143" s="100" t="s">
        <v>764</v>
      </c>
      <c r="J143" s="99" t="s">
        <v>0</v>
      </c>
      <c r="S143" s="101" t="s">
        <v>0</v>
      </c>
      <c r="W143" s="101" t="s">
        <v>0</v>
      </c>
      <c r="AX143" s="101" t="s">
        <v>0</v>
      </c>
      <c r="BI143" s="99" t="s">
        <v>0</v>
      </c>
      <c r="BK143" s="99" t="s">
        <v>0</v>
      </c>
      <c r="DQ143" s="99" t="s">
        <v>0</v>
      </c>
      <c r="DT143" s="99" t="s">
        <v>0</v>
      </c>
      <c r="DY143" s="99" t="s">
        <v>0</v>
      </c>
      <c r="DZ143" s="99" t="s">
        <v>13</v>
      </c>
      <c r="EA143" s="99" t="s">
        <v>0</v>
      </c>
      <c r="EB143" s="99" t="s">
        <v>0</v>
      </c>
      <c r="EI143" s="99" t="s">
        <v>0</v>
      </c>
      <c r="EJ143" s="99" t="s">
        <v>12</v>
      </c>
      <c r="EK143" s="99" t="s">
        <v>0</v>
      </c>
      <c r="EL143" s="99" t="s">
        <v>0</v>
      </c>
      <c r="ES143" s="99" t="s">
        <v>0</v>
      </c>
      <c r="ET143" s="99" t="s">
        <v>763</v>
      </c>
      <c r="EU143" s="99" t="s">
        <v>0</v>
      </c>
      <c r="FA143" s="99" t="s">
        <v>10</v>
      </c>
      <c r="FB143" s="99" t="s">
        <v>9</v>
      </c>
      <c r="FC143" s="99" t="s">
        <v>8</v>
      </c>
      <c r="FD143" s="99" t="s">
        <v>7</v>
      </c>
      <c r="FE143" s="99" t="str">
        <f>EJ143</f>
        <v>|-in</v>
      </c>
      <c r="FF143" s="99" t="str">
        <f>EK143</f>
        <v>|</v>
      </c>
      <c r="FG143" s="99" t="str">
        <f>EL143</f>
        <v>|</v>
      </c>
      <c r="FO143" s="99" t="s">
        <v>7</v>
      </c>
      <c r="GB143" s="99" t="s">
        <v>6</v>
      </c>
      <c r="GC143" s="99" t="s">
        <v>0</v>
      </c>
      <c r="GD143" s="99" t="str">
        <f>I143</f>
        <v>Six words can mean the world</v>
      </c>
      <c r="GE143" s="99" t="s">
        <v>0</v>
      </c>
      <c r="GF143" s="99" t="s">
        <v>2</v>
      </c>
      <c r="GG143" s="99" t="s">
        <v>2</v>
      </c>
      <c r="GH143" s="99" t="s">
        <v>5</v>
      </c>
      <c r="GI143" s="99" t="s">
        <v>4</v>
      </c>
      <c r="GJ143" s="101" t="s">
        <v>0</v>
      </c>
      <c r="KN143" s="101" t="s">
        <v>0</v>
      </c>
    </row>
    <row r="144" spans="1:300" x14ac:dyDescent="0.3">
      <c r="A144" s="101" t="s">
        <v>0</v>
      </c>
      <c r="B144" s="99" t="s">
        <v>90</v>
      </c>
      <c r="C144" s="101" t="s">
        <v>0</v>
      </c>
      <c r="D144" s="102">
        <v>144</v>
      </c>
      <c r="S144" s="101" t="s">
        <v>0</v>
      </c>
      <c r="W144" s="101" t="s">
        <v>0</v>
      </c>
      <c r="AX144" s="101" t="s">
        <v>0</v>
      </c>
      <c r="DQ144" s="99" t="s">
        <v>0</v>
      </c>
      <c r="DT144" s="99" t="s">
        <v>0</v>
      </c>
      <c r="DY144" s="99" t="s">
        <v>0</v>
      </c>
      <c r="DZ144" s="99" t="s">
        <v>89</v>
      </c>
      <c r="EA144" s="99" t="s">
        <v>0</v>
      </c>
      <c r="EB144" s="99" t="s">
        <v>0</v>
      </c>
      <c r="EI144" s="99" t="s">
        <v>0</v>
      </c>
      <c r="EJ144" s="99" t="s">
        <v>88</v>
      </c>
      <c r="EK144" s="99" t="s">
        <v>0</v>
      </c>
      <c r="EL144" s="99" t="s">
        <v>0</v>
      </c>
      <c r="ES144" s="99" t="s">
        <v>0</v>
      </c>
      <c r="ET144" s="99" t="s">
        <v>87</v>
      </c>
      <c r="EU144" s="99" t="s">
        <v>0</v>
      </c>
      <c r="EZ144" s="99" t="s">
        <v>86</v>
      </c>
      <c r="FB144" s="99" t="s">
        <v>9</v>
      </c>
      <c r="FC144" s="99" t="s">
        <v>8</v>
      </c>
      <c r="FD144" s="99" t="s">
        <v>7</v>
      </c>
      <c r="FE144" s="99" t="str">
        <f>EJ144</f>
        <v>|-ir</v>
      </c>
      <c r="FF144" s="99" t="str">
        <f>EK144</f>
        <v>|</v>
      </c>
      <c r="FG144" s="99" t="str">
        <f>EL144</f>
        <v>|</v>
      </c>
      <c r="FO144" s="99" t="s">
        <v>7</v>
      </c>
      <c r="GB144" s="99" t="s">
        <v>6</v>
      </c>
      <c r="GJ144" s="101" t="s">
        <v>0</v>
      </c>
      <c r="KN144" s="101" t="s">
        <v>0</v>
      </c>
    </row>
    <row r="145" spans="1:300" x14ac:dyDescent="0.3">
      <c r="A145" s="101" t="s">
        <v>0</v>
      </c>
      <c r="C145" s="101" t="s">
        <v>0</v>
      </c>
      <c r="D145" s="102">
        <v>145</v>
      </c>
      <c r="F145" s="10" t="s">
        <v>762</v>
      </c>
      <c r="K145" s="99">
        <f>K138+1</f>
        <v>1028</v>
      </c>
      <c r="L145" s="99">
        <f>K145</f>
        <v>1028</v>
      </c>
      <c r="N145" s="100" t="s">
        <v>164</v>
      </c>
      <c r="O145" s="5" t="s">
        <v>0</v>
      </c>
      <c r="P145" s="101" t="s">
        <v>761</v>
      </c>
      <c r="Q145" s="5" t="s">
        <v>0</v>
      </c>
      <c r="R145" s="5"/>
      <c r="S145" s="101" t="s">
        <v>0</v>
      </c>
      <c r="T145" s="99" t="s">
        <v>82</v>
      </c>
      <c r="U145" s="99" t="s">
        <v>9</v>
      </c>
      <c r="V145" s="99" t="s">
        <v>81</v>
      </c>
      <c r="W145" s="101" t="s">
        <v>0</v>
      </c>
      <c r="X145" s="99" t="s">
        <v>80</v>
      </c>
      <c r="Y145" s="99" t="s">
        <v>9</v>
      </c>
      <c r="Z145" s="99" t="s">
        <v>79</v>
      </c>
      <c r="AA145" s="99" t="s">
        <v>64</v>
      </c>
      <c r="AB145" s="99" t="s">
        <v>54</v>
      </c>
      <c r="AC145" s="99">
        <f>L145</f>
        <v>1028</v>
      </c>
      <c r="AD145" s="99" t="s">
        <v>63</v>
      </c>
      <c r="AE145" s="99" t="s">
        <v>78</v>
      </c>
      <c r="AF145" s="99" t="s">
        <v>77</v>
      </c>
      <c r="AG145" s="99" t="s">
        <v>60</v>
      </c>
      <c r="AH145" s="99" t="s">
        <v>76</v>
      </c>
      <c r="AI145" s="99" t="s">
        <v>74</v>
      </c>
      <c r="AJ145" s="99" t="s">
        <v>760</v>
      </c>
      <c r="AK145" s="106" t="s">
        <v>9</v>
      </c>
      <c r="AL145" s="99">
        <v>0</v>
      </c>
      <c r="AM145" s="99" t="s">
        <v>74</v>
      </c>
      <c r="AN145" s="99" t="s">
        <v>759</v>
      </c>
      <c r="AO145" s="106" t="s">
        <v>9</v>
      </c>
      <c r="AP145" s="106" t="s">
        <v>72</v>
      </c>
      <c r="AQ145" s="106"/>
      <c r="AR145" s="106"/>
      <c r="AS145" s="106"/>
      <c r="AT145" s="99" t="s">
        <v>59</v>
      </c>
      <c r="AW145" s="99" t="s">
        <v>57</v>
      </c>
      <c r="AX145" s="101" t="s">
        <v>0</v>
      </c>
      <c r="DQ145" s="99" t="s">
        <v>0</v>
      </c>
      <c r="DR145" s="99" t="s">
        <v>0</v>
      </c>
      <c r="DS145" s="99" t="s">
        <v>0</v>
      </c>
      <c r="DT145" s="99" t="s">
        <v>0</v>
      </c>
      <c r="DU145" s="99" t="s">
        <v>0</v>
      </c>
      <c r="DV145" s="99" t="s">
        <v>71</v>
      </c>
      <c r="DW145" s="99" t="str">
        <f>F145</f>
        <v>12370311170000001961</v>
      </c>
      <c r="DX145" s="99" t="s">
        <v>71</v>
      </c>
      <c r="DY145" s="99" t="s">
        <v>0</v>
      </c>
      <c r="DZ145" s="99" t="s">
        <v>70</v>
      </c>
      <c r="EA145" s="99" t="s">
        <v>9</v>
      </c>
      <c r="EB145" s="99" t="s">
        <v>54</v>
      </c>
      <c r="EI145" s="99" t="s">
        <v>0</v>
      </c>
      <c r="EJ145" s="99" t="s">
        <v>69</v>
      </c>
      <c r="EK145" s="99" t="s">
        <v>9</v>
      </c>
      <c r="EL145" s="99" t="s">
        <v>54</v>
      </c>
      <c r="ES145" s="99" t="s">
        <v>0</v>
      </c>
      <c r="ET145" s="99" t="s">
        <v>758</v>
      </c>
      <c r="EU145" s="99" t="s">
        <v>0</v>
      </c>
      <c r="FA145" s="99" t="s">
        <v>67</v>
      </c>
      <c r="FB145" s="99" t="s">
        <v>9</v>
      </c>
      <c r="FC145" s="99" t="s">
        <v>8</v>
      </c>
      <c r="FD145" s="99" t="s">
        <v>7</v>
      </c>
      <c r="FE145" s="99" t="str">
        <f>EJ145</f>
        <v>|-ii</v>
      </c>
      <c r="FF145" s="99" t="str">
        <f>EK145</f>
        <v>^</v>
      </c>
      <c r="FG145" s="99" t="str">
        <f>EL145</f>
        <v>elm-</v>
      </c>
      <c r="FH145" s="99">
        <f>L145</f>
        <v>1028</v>
      </c>
      <c r="FO145" s="99" t="s">
        <v>7</v>
      </c>
      <c r="FP145" s="99" t="s">
        <v>9</v>
      </c>
      <c r="FR145" s="99" t="s">
        <v>26</v>
      </c>
      <c r="FS145" s="99" t="s">
        <v>7</v>
      </c>
      <c r="FT145" s="99" t="str">
        <f>DV145</f>
        <v>/</v>
      </c>
      <c r="FU145" s="99" t="str">
        <f>DW145</f>
        <v>12370311170000001961</v>
      </c>
      <c r="FV145" s="99" t="str">
        <f>DX145</f>
        <v>/</v>
      </c>
      <c r="FW145" s="99" t="s">
        <v>0</v>
      </c>
      <c r="FX145" s="99" t="s">
        <v>0</v>
      </c>
      <c r="FY145" s="99" t="s">
        <v>0</v>
      </c>
      <c r="FZ145" s="99" t="s">
        <v>0</v>
      </c>
      <c r="GA145" s="99" t="s">
        <v>7</v>
      </c>
      <c r="GB145" s="99" t="s">
        <v>6</v>
      </c>
      <c r="GJ145" s="101" t="s">
        <v>0</v>
      </c>
      <c r="KN145" s="101" t="s">
        <v>0</v>
      </c>
    </row>
    <row r="146" spans="1:300" x14ac:dyDescent="0.3">
      <c r="A146" s="101" t="s">
        <v>0</v>
      </c>
      <c r="C146" s="101" t="s">
        <v>0</v>
      </c>
      <c r="D146" s="102">
        <v>146</v>
      </c>
      <c r="L146" s="99">
        <f>L145</f>
        <v>1028</v>
      </c>
      <c r="R146" s="99" t="s">
        <v>47</v>
      </c>
      <c r="S146" s="101" t="s">
        <v>0</v>
      </c>
      <c r="V146" s="99" t="s">
        <v>66</v>
      </c>
      <c r="W146" s="101" t="s">
        <v>0</v>
      </c>
      <c r="Z146" s="99" t="s">
        <v>65</v>
      </c>
      <c r="AA146" s="99" t="s">
        <v>64</v>
      </c>
      <c r="AB146" s="99" t="s">
        <v>54</v>
      </c>
      <c r="AC146" s="99">
        <f>L146</f>
        <v>1028</v>
      </c>
      <c r="AD146" s="99" t="s">
        <v>63</v>
      </c>
      <c r="AE146" s="99" t="s">
        <v>62</v>
      </c>
      <c r="AF146" s="99" t="s">
        <v>61</v>
      </c>
      <c r="AG146" s="99" t="s">
        <v>60</v>
      </c>
      <c r="AQ146" s="100" t="s">
        <v>30</v>
      </c>
      <c r="AR146" s="100" t="str">
        <f>R146</f>
        <v>lgr-</v>
      </c>
      <c r="AS146" s="100">
        <f>L146</f>
        <v>1028</v>
      </c>
      <c r="AT146" s="100" t="s">
        <v>59</v>
      </c>
      <c r="AU146" s="100" t="s">
        <v>9</v>
      </c>
      <c r="AV146" s="100" t="s">
        <v>58</v>
      </c>
      <c r="AW146" s="100" t="s">
        <v>57</v>
      </c>
      <c r="AX146" s="101" t="s">
        <v>0</v>
      </c>
      <c r="DT146" s="99" t="s">
        <v>0</v>
      </c>
      <c r="DY146" s="99" t="s">
        <v>0</v>
      </c>
      <c r="DZ146" s="99" t="s">
        <v>56</v>
      </c>
      <c r="EA146" s="99" t="s">
        <v>9</v>
      </c>
      <c r="EB146" s="99" t="s">
        <v>54</v>
      </c>
      <c r="EI146" s="99" t="s">
        <v>0</v>
      </c>
      <c r="EJ146" s="99" t="s">
        <v>55</v>
      </c>
      <c r="EK146" s="99" t="s">
        <v>9</v>
      </c>
      <c r="EL146" s="99" t="s">
        <v>54</v>
      </c>
      <c r="ES146" s="99" t="s">
        <v>0</v>
      </c>
      <c r="ET146" s="99" t="s">
        <v>757</v>
      </c>
      <c r="EU146" s="99" t="s">
        <v>0</v>
      </c>
      <c r="FA146" s="99" t="s">
        <v>10</v>
      </c>
      <c r="FB146" s="99" t="s">
        <v>9</v>
      </c>
      <c r="FC146" s="99" t="s">
        <v>8</v>
      </c>
      <c r="FD146" s="99" t="s">
        <v>7</v>
      </c>
      <c r="FE146" s="99" t="str">
        <f>EJ146</f>
        <v>|-ia</v>
      </c>
      <c r="FF146" s="99" t="str">
        <f>EK146</f>
        <v>^</v>
      </c>
      <c r="FG146" s="99" t="str">
        <f>EL146</f>
        <v>elm-</v>
      </c>
      <c r="FH146" s="99">
        <f>L146</f>
        <v>1028</v>
      </c>
      <c r="FO146" s="99" t="s">
        <v>7</v>
      </c>
      <c r="GB146" s="99" t="s">
        <v>6</v>
      </c>
      <c r="GJ146" s="101" t="s">
        <v>0</v>
      </c>
      <c r="KN146" s="101" t="s">
        <v>0</v>
      </c>
    </row>
    <row r="147" spans="1:300" x14ac:dyDescent="0.3">
      <c r="A147" s="101" t="s">
        <v>0</v>
      </c>
      <c r="C147" s="101" t="s">
        <v>0</v>
      </c>
      <c r="D147" s="102">
        <v>147</v>
      </c>
      <c r="L147" s="99">
        <f>L145</f>
        <v>1028</v>
      </c>
      <c r="R147" s="99" t="s">
        <v>47</v>
      </c>
      <c r="S147" s="101" t="s">
        <v>0</v>
      </c>
      <c r="W147" s="101" t="s">
        <v>0</v>
      </c>
      <c r="AD147" s="100"/>
      <c r="AE147" s="100"/>
      <c r="AF147" s="100"/>
      <c r="AH147" s="100"/>
      <c r="AI147" s="100"/>
      <c r="AJ147" s="100" t="str">
        <f>AJ145</f>
        <v>rgb(101,153,153)</v>
      </c>
      <c r="AK147" s="100"/>
      <c r="AL147" s="100"/>
      <c r="AM147" s="100"/>
      <c r="AN147" s="100" t="str">
        <f>AN145</f>
        <v>rgb(244,121,31)</v>
      </c>
      <c r="AO147" s="100"/>
      <c r="AP147" s="105"/>
      <c r="AQ147" s="100"/>
      <c r="AR147" s="100"/>
      <c r="AS147" s="100"/>
      <c r="AT147" s="100"/>
      <c r="AU147" s="100"/>
      <c r="AV147" s="100"/>
      <c r="AW147" s="100"/>
      <c r="AX147" s="101" t="s">
        <v>0</v>
      </c>
      <c r="AY147" s="99" t="s">
        <v>52</v>
      </c>
      <c r="AZ147" s="101" t="s">
        <v>7</v>
      </c>
      <c r="BA147" s="99">
        <v>8</v>
      </c>
      <c r="BB147" s="99" t="s">
        <v>9</v>
      </c>
      <c r="BC147" s="99">
        <v>3</v>
      </c>
      <c r="BD147" s="99" t="s">
        <v>9</v>
      </c>
      <c r="BE147" s="99">
        <v>56</v>
      </c>
      <c r="BF147" s="99" t="s">
        <v>9</v>
      </c>
      <c r="BG147" s="99">
        <v>56</v>
      </c>
      <c r="BH147" s="101" t="s">
        <v>7</v>
      </c>
      <c r="BI147" s="101" t="s">
        <v>0</v>
      </c>
      <c r="BJ147" s="99" t="s">
        <v>756</v>
      </c>
      <c r="BK147" s="101" t="s">
        <v>0</v>
      </c>
      <c r="BL147" s="99" t="s">
        <v>49</v>
      </c>
      <c r="BM147" s="99" t="s">
        <v>48</v>
      </c>
      <c r="BN147" s="99" t="s">
        <v>9</v>
      </c>
      <c r="BO147" s="99" t="s">
        <v>23</v>
      </c>
      <c r="BP147" s="99" t="s">
        <v>7</v>
      </c>
      <c r="BQ147" s="99" t="s">
        <v>47</v>
      </c>
      <c r="BR147" s="99">
        <f>L147</f>
        <v>1028</v>
      </c>
      <c r="BS147" s="99" t="s">
        <v>7</v>
      </c>
      <c r="BT147" s="99" t="s">
        <v>9</v>
      </c>
      <c r="BU147" s="101" t="s">
        <v>46</v>
      </c>
      <c r="BV147" s="101" t="s">
        <v>7</v>
      </c>
      <c r="BW147" s="103" t="s">
        <v>45</v>
      </c>
      <c r="BX147" s="101" t="s">
        <v>7</v>
      </c>
      <c r="BY147" s="101" t="s">
        <v>9</v>
      </c>
      <c r="BZ147" s="101" t="s">
        <v>44</v>
      </c>
      <c r="CA147" s="101" t="s">
        <v>7</v>
      </c>
      <c r="CB147" s="103" t="s">
        <v>43</v>
      </c>
      <c r="CC147" s="101" t="s">
        <v>7</v>
      </c>
      <c r="CD147" s="101" t="s">
        <v>9</v>
      </c>
      <c r="CE147" s="101" t="s">
        <v>42</v>
      </c>
      <c r="CF147" s="101" t="s">
        <v>7</v>
      </c>
      <c r="CG147" s="103" t="s">
        <v>39</v>
      </c>
      <c r="CH147" s="101" t="s">
        <v>7</v>
      </c>
      <c r="CI147" s="101" t="s">
        <v>9</v>
      </c>
      <c r="CJ147" s="101" t="s">
        <v>41</v>
      </c>
      <c r="CK147" s="101" t="s">
        <v>7</v>
      </c>
      <c r="CL147" s="103" t="s">
        <v>40</v>
      </c>
      <c r="CM147" s="101" t="s">
        <v>7</v>
      </c>
      <c r="CN147" s="101" t="s">
        <v>6</v>
      </c>
      <c r="CO147" s="101" t="s">
        <v>38</v>
      </c>
      <c r="CP147" s="101" t="s">
        <v>9</v>
      </c>
      <c r="CQ147" s="101" t="s">
        <v>37</v>
      </c>
      <c r="CR147" s="101" t="s">
        <v>7</v>
      </c>
      <c r="CS147" s="103" t="s">
        <v>39</v>
      </c>
      <c r="CT147" s="101" t="s">
        <v>7</v>
      </c>
      <c r="CU147" s="101" t="s">
        <v>9</v>
      </c>
      <c r="CV147" s="101" t="s">
        <v>35</v>
      </c>
      <c r="CW147" s="101" t="s">
        <v>7</v>
      </c>
      <c r="CX147" s="113" t="str">
        <f>AJ147</f>
        <v>rgb(101,153,153)</v>
      </c>
      <c r="CY147" s="101" t="s">
        <v>7</v>
      </c>
      <c r="CZ147" s="101" t="s">
        <v>6</v>
      </c>
      <c r="DA147" s="101" t="s">
        <v>34</v>
      </c>
      <c r="DB147" s="101" t="s">
        <v>38</v>
      </c>
      <c r="DC147" s="101" t="s">
        <v>9</v>
      </c>
      <c r="DD147" s="101" t="s">
        <v>37</v>
      </c>
      <c r="DE147" s="101" t="s">
        <v>7</v>
      </c>
      <c r="DF147" s="103" t="s">
        <v>36</v>
      </c>
      <c r="DG147" s="101" t="s">
        <v>7</v>
      </c>
      <c r="DH147" s="101" t="s">
        <v>9</v>
      </c>
      <c r="DI147" s="101" t="s">
        <v>35</v>
      </c>
      <c r="DJ147" s="101" t="s">
        <v>7</v>
      </c>
      <c r="DK147" s="113" t="str">
        <f>AN147</f>
        <v>rgb(244,121,31)</v>
      </c>
      <c r="DL147" s="101" t="s">
        <v>7</v>
      </c>
      <c r="DM147" s="101" t="s">
        <v>6</v>
      </c>
      <c r="DN147" s="101" t="s">
        <v>34</v>
      </c>
      <c r="DO147" s="99" t="s">
        <v>33</v>
      </c>
      <c r="DP147" s="99" t="s">
        <v>32</v>
      </c>
      <c r="DQ147" s="99" t="s">
        <v>0</v>
      </c>
      <c r="DR147" s="99" t="s">
        <v>0</v>
      </c>
      <c r="DS147" s="99" t="s">
        <v>31</v>
      </c>
      <c r="DT147" s="99" t="s">
        <v>0</v>
      </c>
      <c r="DU147" s="99" t="s">
        <v>0</v>
      </c>
      <c r="DV147" s="99" t="s">
        <v>30</v>
      </c>
      <c r="DW147" s="99" t="s">
        <v>0</v>
      </c>
      <c r="DY147" s="99" t="s">
        <v>0</v>
      </c>
      <c r="DZ147" s="99" t="s">
        <v>0</v>
      </c>
      <c r="EA147" s="99" t="s">
        <v>0</v>
      </c>
      <c r="EB147" s="99" t="s">
        <v>0</v>
      </c>
      <c r="EI147" s="99" t="s">
        <v>0</v>
      </c>
      <c r="EJ147" s="99" t="s">
        <v>0</v>
      </c>
      <c r="EK147" s="99" t="s">
        <v>0</v>
      </c>
      <c r="EL147" s="99" t="s">
        <v>0</v>
      </c>
      <c r="ES147" s="99" t="s">
        <v>0</v>
      </c>
      <c r="ET147" s="99" t="s">
        <v>755</v>
      </c>
      <c r="EU147" s="99" t="s">
        <v>0</v>
      </c>
      <c r="FA147" s="99" t="s">
        <v>28</v>
      </c>
      <c r="FQ147" s="99" t="s">
        <v>27</v>
      </c>
      <c r="FR147" s="99" t="s">
        <v>26</v>
      </c>
      <c r="FS147" s="99" t="s">
        <v>7</v>
      </c>
      <c r="FT147" s="99" t="s">
        <v>0</v>
      </c>
      <c r="FU147" s="99" t="s">
        <v>0</v>
      </c>
      <c r="FW147" s="99" t="str">
        <f>DV147</f>
        <v>#</v>
      </c>
      <c r="FX147" s="99" t="str">
        <f>DR147</f>
        <v>|</v>
      </c>
      <c r="FY147" s="99" t="str">
        <f>DS147</f>
        <v>svg-mn-</v>
      </c>
      <c r="FZ147" s="99">
        <f>L147</f>
        <v>1028</v>
      </c>
      <c r="GA147" s="99" t="s">
        <v>7</v>
      </c>
      <c r="GB147" s="99" t="s">
        <v>6</v>
      </c>
      <c r="GF147" s="99" t="s">
        <v>25</v>
      </c>
      <c r="GG147" s="99" t="s">
        <v>22</v>
      </c>
      <c r="GH147" s="99" t="s">
        <v>2</v>
      </c>
      <c r="GJ147" s="101" t="s">
        <v>0</v>
      </c>
      <c r="GL147" s="100" t="s">
        <v>24</v>
      </c>
      <c r="GM147" s="100" t="s">
        <v>9</v>
      </c>
      <c r="GN147" s="100" t="s">
        <v>23</v>
      </c>
      <c r="GO147" s="100" t="s">
        <v>7</v>
      </c>
      <c r="GP147" s="100" t="str">
        <f>DR147</f>
        <v>|</v>
      </c>
      <c r="GQ147" s="100" t="str">
        <f>DS147</f>
        <v>svg-mn-</v>
      </c>
      <c r="GR147" s="100">
        <f>L147</f>
        <v>1028</v>
      </c>
      <c r="GS147" s="100" t="s">
        <v>7</v>
      </c>
      <c r="GT147" s="100" t="s">
        <v>9</v>
      </c>
      <c r="GU147" s="100" t="str">
        <f>AY147</f>
        <v>viewBox=</v>
      </c>
      <c r="GV147" s="100" t="str">
        <f>AZ147</f>
        <v>|"</v>
      </c>
      <c r="GW147" s="100">
        <f>BA147</f>
        <v>8</v>
      </c>
      <c r="GX147" s="100" t="str">
        <f>BB147</f>
        <v>^</v>
      </c>
      <c r="GY147" s="100">
        <f>BC147</f>
        <v>3</v>
      </c>
      <c r="GZ147" s="100" t="str">
        <f>BD147</f>
        <v>^</v>
      </c>
      <c r="HA147" s="100">
        <f>BE147</f>
        <v>56</v>
      </c>
      <c r="HB147" s="100" t="str">
        <f>BF147</f>
        <v>^</v>
      </c>
      <c r="HC147" s="100">
        <f>BG147</f>
        <v>56</v>
      </c>
      <c r="HD147" s="100" t="str">
        <f>BH147</f>
        <v>|"</v>
      </c>
      <c r="HE147" s="100" t="s">
        <v>6</v>
      </c>
      <c r="HF147" s="100" t="str">
        <f>BL147</f>
        <v>&lt;defs&gt;</v>
      </c>
      <c r="HG147" s="100" t="str">
        <f>BM147</f>
        <v>&lt;linearGradient</v>
      </c>
      <c r="HH147" s="100" t="str">
        <f>BN147</f>
        <v>^</v>
      </c>
      <c r="HI147" s="100" t="str">
        <f>BO147</f>
        <v>id=</v>
      </c>
      <c r="HJ147" s="100" t="str">
        <f>BP147</f>
        <v>|"</v>
      </c>
      <c r="HK147" s="100" t="str">
        <f>BQ147</f>
        <v>lgr-</v>
      </c>
      <c r="HL147" s="100">
        <f>BR147</f>
        <v>1028</v>
      </c>
      <c r="HM147" s="100" t="str">
        <f>BS147</f>
        <v>|"</v>
      </c>
      <c r="HN147" s="100" t="str">
        <f>BT147</f>
        <v>^</v>
      </c>
      <c r="HO147" s="100" t="str">
        <f>BU147</f>
        <v>x1=</v>
      </c>
      <c r="HP147" s="100" t="str">
        <f>BV147</f>
        <v>|"</v>
      </c>
      <c r="HQ147" s="100" t="str">
        <f>BW147</f>
        <v>|80%</v>
      </c>
      <c r="HR147" s="100" t="str">
        <f>BX147</f>
        <v>|"</v>
      </c>
      <c r="HS147" s="100" t="str">
        <f>BY147</f>
        <v>^</v>
      </c>
      <c r="HT147" s="100" t="str">
        <f>BZ147</f>
        <v>x2=</v>
      </c>
      <c r="HU147" s="100" t="str">
        <f>CA147</f>
        <v>|"</v>
      </c>
      <c r="HV147" s="100" t="str">
        <f>CB147</f>
        <v>|30%</v>
      </c>
      <c r="HW147" s="100" t="str">
        <f>CC147</f>
        <v>|"</v>
      </c>
      <c r="HX147" s="100" t="str">
        <f>CD147</f>
        <v>^</v>
      </c>
      <c r="HY147" s="100" t="str">
        <f>CE147</f>
        <v>y1=</v>
      </c>
      <c r="HZ147" s="100" t="str">
        <f>CF147</f>
        <v>|"</v>
      </c>
      <c r="IA147" s="100" t="str">
        <f>CG147</f>
        <v>|0%</v>
      </c>
      <c r="IB147" s="100" t="str">
        <f>CH147</f>
        <v>|"</v>
      </c>
      <c r="IC147" s="100" t="str">
        <f>CI147</f>
        <v>^</v>
      </c>
      <c r="ID147" s="100" t="str">
        <f>CJ147</f>
        <v>y2=</v>
      </c>
      <c r="IE147" s="100" t="str">
        <f>CK147</f>
        <v>|"</v>
      </c>
      <c r="IF147" s="100" t="str">
        <f>CL147</f>
        <v>|95%</v>
      </c>
      <c r="IG147" s="100" t="str">
        <f>CM147</f>
        <v>|"</v>
      </c>
      <c r="IH147" s="100" t="str">
        <f>CN147</f>
        <v>&gt;</v>
      </c>
      <c r="II147" s="100" t="str">
        <f>CO147</f>
        <v>&lt;stop</v>
      </c>
      <c r="IJ147" s="100" t="str">
        <f>CP147</f>
        <v>^</v>
      </c>
      <c r="IK147" s="100" t="str">
        <f>CQ147</f>
        <v>offset=</v>
      </c>
      <c r="IL147" s="100" t="str">
        <f>CR147</f>
        <v>|"</v>
      </c>
      <c r="IM147" s="100" t="str">
        <f>CS147</f>
        <v>|0%</v>
      </c>
      <c r="IN147" s="100" t="str">
        <f>CT147</f>
        <v>|"</v>
      </c>
      <c r="IO147" s="100" t="str">
        <f>CU147</f>
        <v>^</v>
      </c>
      <c r="IP147" s="100" t="str">
        <f>CV147</f>
        <v>stop-color=</v>
      </c>
      <c r="IQ147" s="100" t="str">
        <f>CW147</f>
        <v>|"</v>
      </c>
      <c r="IR147" s="100" t="str">
        <f>CX147</f>
        <v>rgb(101,153,153)</v>
      </c>
      <c r="IS147" s="100" t="str">
        <f>CY147</f>
        <v>|"</v>
      </c>
      <c r="IT147" s="100" t="str">
        <f>CZ147</f>
        <v>&gt;</v>
      </c>
      <c r="IU147" s="100" t="str">
        <f>DA147</f>
        <v>&lt;/stop&gt;</v>
      </c>
      <c r="IV147" s="100" t="str">
        <f>DB147</f>
        <v>&lt;stop</v>
      </c>
      <c r="IW147" s="100" t="str">
        <f>DC147</f>
        <v>^</v>
      </c>
      <c r="IX147" s="100" t="str">
        <f>DD147</f>
        <v>offset=</v>
      </c>
      <c r="IY147" s="100" t="str">
        <f>DE147</f>
        <v>|"</v>
      </c>
      <c r="IZ147" s="100" t="str">
        <f>DF147</f>
        <v>|100%</v>
      </c>
      <c r="JA147" s="100" t="str">
        <f>DG147</f>
        <v>|"</v>
      </c>
      <c r="JB147" s="100" t="str">
        <f>DH147</f>
        <v>^</v>
      </c>
      <c r="JC147" s="100" t="str">
        <f>DI147</f>
        <v>stop-color=</v>
      </c>
      <c r="JD147" s="100" t="str">
        <f>DJ147</f>
        <v>|"</v>
      </c>
      <c r="JE147" s="100" t="str">
        <f>DK147</f>
        <v>rgb(244,121,31)</v>
      </c>
      <c r="JF147" s="100" t="str">
        <f>DL147</f>
        <v>|"</v>
      </c>
      <c r="JG147" s="100" t="str">
        <f>DM147</f>
        <v>&gt;</v>
      </c>
      <c r="JH147" s="100" t="str">
        <f>DN147</f>
        <v>&lt;/stop&gt;</v>
      </c>
      <c r="JI147" s="100" t="str">
        <f>DO147</f>
        <v>&lt;/linearGradient&gt;</v>
      </c>
      <c r="JJ147" s="100" t="str">
        <f>DP147</f>
        <v>&lt;/defs&gt;</v>
      </c>
      <c r="JK147" s="100" t="str">
        <f>BJ147</f>
        <v>&lt;path d="m22.167 31.824v16.352h4.4683v-6.9678h26.727v6.9678h4.4801v-16.352h-4.4801v6.9559h-26.727v-6.9559zm-4.15 2.2755v11.79h3.2304v-11.79zm40.745 0v11.79h3.2185v-11.79zm-43.763 3.6901v3.3483h2.0985v-3.3483zm47.901 0v3.3483h2.0985v-3.3483z"/&gt;</v>
      </c>
      <c r="JL147" s="100" t="str">
        <f>DQ147</f>
        <v>|</v>
      </c>
      <c r="KM147" s="100" t="s">
        <v>22</v>
      </c>
      <c r="KN147" s="101" t="s">
        <v>0</v>
      </c>
    </row>
    <row r="148" spans="1:300" x14ac:dyDescent="0.3">
      <c r="A148" s="101" t="s">
        <v>0</v>
      </c>
      <c r="C148" s="101" t="s">
        <v>0</v>
      </c>
      <c r="D148" s="102">
        <v>148</v>
      </c>
      <c r="S148" s="101" t="s">
        <v>0</v>
      </c>
      <c r="W148" s="101" t="s">
        <v>0</v>
      </c>
      <c r="AX148" s="101" t="s">
        <v>0</v>
      </c>
      <c r="BI148" s="99" t="s">
        <v>0</v>
      </c>
      <c r="BK148" s="99" t="s">
        <v>0</v>
      </c>
      <c r="DQ148" s="99" t="s">
        <v>0</v>
      </c>
      <c r="DT148" s="99" t="s">
        <v>0</v>
      </c>
      <c r="DY148" s="99" t="s">
        <v>0</v>
      </c>
      <c r="DZ148" s="99" t="s">
        <v>21</v>
      </c>
      <c r="EA148" s="99" t="s">
        <v>0</v>
      </c>
      <c r="EB148" s="99" t="s">
        <v>0</v>
      </c>
      <c r="EI148" s="99" t="s">
        <v>0</v>
      </c>
      <c r="EJ148" s="99" t="s">
        <v>20</v>
      </c>
      <c r="EK148" s="99" t="s">
        <v>0</v>
      </c>
      <c r="EL148" s="99" t="s">
        <v>0</v>
      </c>
      <c r="ES148" s="99" t="s">
        <v>0</v>
      </c>
      <c r="ET148" s="99" t="s">
        <v>19</v>
      </c>
      <c r="EU148" s="99" t="s">
        <v>0</v>
      </c>
      <c r="FA148" s="99" t="s">
        <v>10</v>
      </c>
      <c r="FB148" s="99" t="s">
        <v>9</v>
      </c>
      <c r="FC148" s="99" t="s">
        <v>8</v>
      </c>
      <c r="FD148" s="99" t="s">
        <v>7</v>
      </c>
      <c r="FE148" s="99" t="str">
        <f>EJ148</f>
        <v>|-is</v>
      </c>
      <c r="FF148" s="99" t="str">
        <f>EK148</f>
        <v>|</v>
      </c>
      <c r="FG148" s="99" t="str">
        <f>EL148</f>
        <v>|</v>
      </c>
      <c r="FO148" s="99" t="s">
        <v>7</v>
      </c>
      <c r="GB148" s="99" t="s">
        <v>6</v>
      </c>
      <c r="GJ148" s="101" t="s">
        <v>0</v>
      </c>
      <c r="KN148" s="101" t="s">
        <v>0</v>
      </c>
    </row>
    <row r="149" spans="1:300" x14ac:dyDescent="0.3">
      <c r="A149" s="101" t="s">
        <v>0</v>
      </c>
      <c r="C149" s="101" t="s">
        <v>0</v>
      </c>
      <c r="D149" s="102">
        <v>149</v>
      </c>
      <c r="G149" s="99" t="s">
        <v>0</v>
      </c>
      <c r="I149" s="100" t="s">
        <v>754</v>
      </c>
      <c r="J149" s="99" t="s">
        <v>0</v>
      </c>
      <c r="S149" s="101" t="s">
        <v>0</v>
      </c>
      <c r="W149" s="101" t="s">
        <v>0</v>
      </c>
      <c r="AX149" s="101" t="s">
        <v>0</v>
      </c>
      <c r="BI149" s="99" t="s">
        <v>0</v>
      </c>
      <c r="BK149" s="99" t="s">
        <v>0</v>
      </c>
      <c r="DQ149" s="99" t="s">
        <v>0</v>
      </c>
      <c r="DT149" s="99" t="s">
        <v>0</v>
      </c>
      <c r="DY149" s="99" t="s">
        <v>0</v>
      </c>
      <c r="DZ149" s="99" t="s">
        <v>17</v>
      </c>
      <c r="EA149" s="99" t="s">
        <v>0</v>
      </c>
      <c r="EB149" s="99" t="s">
        <v>0</v>
      </c>
      <c r="EI149" s="99" t="s">
        <v>0</v>
      </c>
      <c r="EJ149" s="99" t="s">
        <v>16</v>
      </c>
      <c r="EK149" s="99" t="s">
        <v>0</v>
      </c>
      <c r="EL149" s="99" t="s">
        <v>0</v>
      </c>
      <c r="ES149" s="99" t="s">
        <v>0</v>
      </c>
      <c r="ET149" s="99" t="s">
        <v>753</v>
      </c>
      <c r="EU149" s="99" t="s">
        <v>0</v>
      </c>
      <c r="FA149" s="99" t="s">
        <v>10</v>
      </c>
      <c r="FB149" s="99" t="s">
        <v>9</v>
      </c>
      <c r="FC149" s="99" t="s">
        <v>8</v>
      </c>
      <c r="FD149" s="99" t="s">
        <v>7</v>
      </c>
      <c r="FE149" s="99" t="str">
        <f>EJ149</f>
        <v>|-it</v>
      </c>
      <c r="FF149" s="99" t="str">
        <f>EK149</f>
        <v>|</v>
      </c>
      <c r="FG149" s="99" t="str">
        <f>EL149</f>
        <v>|</v>
      </c>
      <c r="FO149" s="99" t="s">
        <v>7</v>
      </c>
      <c r="GB149" s="99" t="s">
        <v>6</v>
      </c>
      <c r="GC149" s="99" t="s">
        <v>0</v>
      </c>
      <c r="GD149" s="99" t="str">
        <f>I149</f>
        <v>Razzle Dazzle</v>
      </c>
      <c r="GE149" s="99" t="s">
        <v>0</v>
      </c>
      <c r="GF149" s="99" t="s">
        <v>2</v>
      </c>
      <c r="GJ149" s="101" t="s">
        <v>0</v>
      </c>
      <c r="KN149" s="101" t="s">
        <v>0</v>
      </c>
    </row>
    <row r="150" spans="1:300" x14ac:dyDescent="0.3">
      <c r="A150" s="101" t="s">
        <v>0</v>
      </c>
      <c r="B150" s="99" t="s">
        <v>4</v>
      </c>
      <c r="C150" s="101" t="s">
        <v>0</v>
      </c>
      <c r="D150" s="102">
        <v>150</v>
      </c>
      <c r="G150" s="99" t="s">
        <v>0</v>
      </c>
      <c r="I150" s="100" t="s">
        <v>752</v>
      </c>
      <c r="J150" s="99" t="s">
        <v>0</v>
      </c>
      <c r="S150" s="101" t="s">
        <v>0</v>
      </c>
      <c r="W150" s="101" t="s">
        <v>0</v>
      </c>
      <c r="AX150" s="101" t="s">
        <v>0</v>
      </c>
      <c r="BI150" s="99" t="s">
        <v>0</v>
      </c>
      <c r="BK150" s="99" t="s">
        <v>0</v>
      </c>
      <c r="DQ150" s="99" t="s">
        <v>0</v>
      </c>
      <c r="DT150" s="99" t="s">
        <v>0</v>
      </c>
      <c r="DY150" s="99" t="s">
        <v>0</v>
      </c>
      <c r="DZ150" s="99" t="s">
        <v>13</v>
      </c>
      <c r="EA150" s="99" t="s">
        <v>0</v>
      </c>
      <c r="EB150" s="99" t="s">
        <v>0</v>
      </c>
      <c r="EI150" s="99" t="s">
        <v>0</v>
      </c>
      <c r="EJ150" s="99" t="s">
        <v>12</v>
      </c>
      <c r="EK150" s="99" t="s">
        <v>0</v>
      </c>
      <c r="EL150" s="99" t="s">
        <v>0</v>
      </c>
      <c r="ES150" s="99" t="s">
        <v>0</v>
      </c>
      <c r="ET150" s="99" t="s">
        <v>751</v>
      </c>
      <c r="EU150" s="99" t="s">
        <v>0</v>
      </c>
      <c r="FA150" s="99" t="s">
        <v>10</v>
      </c>
      <c r="FB150" s="99" t="s">
        <v>9</v>
      </c>
      <c r="FC150" s="99" t="s">
        <v>8</v>
      </c>
      <c r="FD150" s="99" t="s">
        <v>7</v>
      </c>
      <c r="FE150" s="99" t="str">
        <f>EJ150</f>
        <v>|-in</v>
      </c>
      <c r="FF150" s="99" t="str">
        <f>EK150</f>
        <v>|</v>
      </c>
      <c r="FG150" s="99" t="str">
        <f>EL150</f>
        <v>|</v>
      </c>
      <c r="FO150" s="99" t="s">
        <v>7</v>
      </c>
      <c r="GB150" s="99" t="s">
        <v>6</v>
      </c>
      <c r="GC150" s="99" t="s">
        <v>0</v>
      </c>
      <c r="GD150" s="99" t="str">
        <f>I150</f>
        <v>Sleeping with a giant bear</v>
      </c>
      <c r="GE150" s="99" t="s">
        <v>0</v>
      </c>
      <c r="GF150" s="99" t="s">
        <v>2</v>
      </c>
      <c r="GG150" s="99" t="s">
        <v>2</v>
      </c>
      <c r="GH150" s="99" t="s">
        <v>5</v>
      </c>
      <c r="GI150" s="99" t="s">
        <v>4</v>
      </c>
      <c r="GJ150" s="101" t="s">
        <v>0</v>
      </c>
      <c r="KN150" s="101" t="s">
        <v>0</v>
      </c>
    </row>
    <row r="151" spans="1:300" x14ac:dyDescent="0.3">
      <c r="A151" s="101" t="s">
        <v>0</v>
      </c>
      <c r="B151" s="99" t="s">
        <v>90</v>
      </c>
      <c r="C151" s="101" t="s">
        <v>0</v>
      </c>
      <c r="D151" s="102">
        <v>151</v>
      </c>
      <c r="S151" s="101" t="s">
        <v>0</v>
      </c>
      <c r="W151" s="101" t="s">
        <v>0</v>
      </c>
      <c r="AX151" s="101" t="s">
        <v>0</v>
      </c>
      <c r="DQ151" s="99" t="s">
        <v>0</v>
      </c>
      <c r="DT151" s="99" t="s">
        <v>0</v>
      </c>
      <c r="DY151" s="99" t="s">
        <v>0</v>
      </c>
      <c r="DZ151" s="99" t="s">
        <v>89</v>
      </c>
      <c r="EA151" s="99" t="s">
        <v>0</v>
      </c>
      <c r="EB151" s="99" t="s">
        <v>0</v>
      </c>
      <c r="EI151" s="99" t="s">
        <v>0</v>
      </c>
      <c r="EJ151" s="99" t="s">
        <v>88</v>
      </c>
      <c r="EK151" s="99" t="s">
        <v>0</v>
      </c>
      <c r="EL151" s="99" t="s">
        <v>0</v>
      </c>
      <c r="ES151" s="99" t="s">
        <v>0</v>
      </c>
      <c r="ET151" s="99" t="s">
        <v>87</v>
      </c>
      <c r="EU151" s="99" t="s">
        <v>0</v>
      </c>
      <c r="EZ151" s="99" t="s">
        <v>86</v>
      </c>
      <c r="FB151" s="99" t="s">
        <v>9</v>
      </c>
      <c r="FC151" s="99" t="s">
        <v>8</v>
      </c>
      <c r="FD151" s="99" t="s">
        <v>7</v>
      </c>
      <c r="FE151" s="99" t="str">
        <f>EJ151</f>
        <v>|-ir</v>
      </c>
      <c r="FF151" s="99" t="str">
        <f>EK151</f>
        <v>|</v>
      </c>
      <c r="FG151" s="99" t="str">
        <f>EL151</f>
        <v>|</v>
      </c>
      <c r="FO151" s="99" t="s">
        <v>7</v>
      </c>
      <c r="GB151" s="99" t="s">
        <v>6</v>
      </c>
      <c r="GJ151" s="101" t="s">
        <v>0</v>
      </c>
      <c r="KN151" s="101" t="s">
        <v>0</v>
      </c>
    </row>
    <row r="152" spans="1:300" x14ac:dyDescent="0.3">
      <c r="A152" s="101" t="s">
        <v>0</v>
      </c>
      <c r="C152" s="101" t="s">
        <v>0</v>
      </c>
      <c r="D152" s="102">
        <v>152</v>
      </c>
      <c r="F152" s="10" t="s">
        <v>750</v>
      </c>
      <c r="K152" s="99">
        <f>K145+1</f>
        <v>1029</v>
      </c>
      <c r="L152" s="99">
        <f>K152</f>
        <v>1029</v>
      </c>
      <c r="N152" s="100" t="s">
        <v>128</v>
      </c>
      <c r="O152" s="5" t="s">
        <v>0</v>
      </c>
      <c r="P152" s="101" t="s">
        <v>749</v>
      </c>
      <c r="Q152" s="5" t="s">
        <v>0</v>
      </c>
      <c r="R152" s="5"/>
      <c r="S152" s="101" t="s">
        <v>0</v>
      </c>
      <c r="T152" s="99" t="s">
        <v>82</v>
      </c>
      <c r="U152" s="99" t="s">
        <v>9</v>
      </c>
      <c r="V152" s="99" t="s">
        <v>81</v>
      </c>
      <c r="W152" s="101" t="s">
        <v>0</v>
      </c>
      <c r="X152" s="99" t="s">
        <v>80</v>
      </c>
      <c r="Y152" s="99" t="s">
        <v>9</v>
      </c>
      <c r="Z152" s="99" t="s">
        <v>79</v>
      </c>
      <c r="AA152" s="99" t="s">
        <v>64</v>
      </c>
      <c r="AB152" s="99" t="s">
        <v>54</v>
      </c>
      <c r="AC152" s="99">
        <f>L152</f>
        <v>1029</v>
      </c>
      <c r="AD152" s="99" t="s">
        <v>63</v>
      </c>
      <c r="AE152" s="99" t="s">
        <v>78</v>
      </c>
      <c r="AF152" s="99" t="s">
        <v>77</v>
      </c>
      <c r="AG152" s="99" t="s">
        <v>60</v>
      </c>
      <c r="AH152" s="99" t="s">
        <v>76</v>
      </c>
      <c r="AI152" s="99" t="s">
        <v>74</v>
      </c>
      <c r="AJ152" s="99" t="s">
        <v>748</v>
      </c>
      <c r="AK152" s="106" t="s">
        <v>9</v>
      </c>
      <c r="AL152" s="99">
        <v>0</v>
      </c>
      <c r="AM152" s="99" t="s">
        <v>74</v>
      </c>
      <c r="AN152" s="99" t="s">
        <v>747</v>
      </c>
      <c r="AO152" s="106" t="s">
        <v>9</v>
      </c>
      <c r="AP152" s="106" t="s">
        <v>72</v>
      </c>
      <c r="AQ152" s="106"/>
      <c r="AR152" s="106"/>
      <c r="AS152" s="106"/>
      <c r="AT152" s="99" t="s">
        <v>59</v>
      </c>
      <c r="AW152" s="99" t="s">
        <v>57</v>
      </c>
      <c r="AX152" s="101" t="s">
        <v>0</v>
      </c>
      <c r="DQ152" s="99" t="s">
        <v>0</v>
      </c>
      <c r="DR152" s="99" t="s">
        <v>0</v>
      </c>
      <c r="DS152" s="99" t="s">
        <v>0</v>
      </c>
      <c r="DT152" s="99" t="s">
        <v>0</v>
      </c>
      <c r="DU152" s="99" t="s">
        <v>0</v>
      </c>
      <c r="DV152" s="99" t="s">
        <v>71</v>
      </c>
      <c r="DW152" s="99" t="str">
        <f>F152</f>
        <v>12370311180000001961</v>
      </c>
      <c r="DX152" s="99" t="s">
        <v>71</v>
      </c>
      <c r="DY152" s="99" t="s">
        <v>0</v>
      </c>
      <c r="DZ152" s="99" t="s">
        <v>70</v>
      </c>
      <c r="EA152" s="99" t="s">
        <v>9</v>
      </c>
      <c r="EB152" s="99" t="s">
        <v>54</v>
      </c>
      <c r="EI152" s="99" t="s">
        <v>0</v>
      </c>
      <c r="EJ152" s="99" t="s">
        <v>69</v>
      </c>
      <c r="EK152" s="99" t="s">
        <v>9</v>
      </c>
      <c r="EL152" s="99" t="s">
        <v>54</v>
      </c>
      <c r="ES152" s="99" t="s">
        <v>0</v>
      </c>
      <c r="ET152" s="99" t="s">
        <v>746</v>
      </c>
      <c r="EU152" s="99" t="s">
        <v>0</v>
      </c>
      <c r="FA152" s="99" t="s">
        <v>67</v>
      </c>
      <c r="FB152" s="99" t="s">
        <v>9</v>
      </c>
      <c r="FC152" s="99" t="s">
        <v>8</v>
      </c>
      <c r="FD152" s="99" t="s">
        <v>7</v>
      </c>
      <c r="FE152" s="99" t="str">
        <f>EJ152</f>
        <v>|-ii</v>
      </c>
      <c r="FF152" s="99" t="str">
        <f>EK152</f>
        <v>^</v>
      </c>
      <c r="FG152" s="99" t="str">
        <f>EL152</f>
        <v>elm-</v>
      </c>
      <c r="FH152" s="99">
        <f>L152</f>
        <v>1029</v>
      </c>
      <c r="FO152" s="99" t="s">
        <v>7</v>
      </c>
      <c r="FP152" s="99" t="s">
        <v>9</v>
      </c>
      <c r="FR152" s="99" t="s">
        <v>26</v>
      </c>
      <c r="FS152" s="99" t="s">
        <v>7</v>
      </c>
      <c r="FT152" s="99" t="str">
        <f>DV152</f>
        <v>/</v>
      </c>
      <c r="FU152" s="99" t="str">
        <f>DW152</f>
        <v>12370311180000001961</v>
      </c>
      <c r="FV152" s="99" t="str">
        <f>DX152</f>
        <v>/</v>
      </c>
      <c r="FW152" s="99" t="s">
        <v>0</v>
      </c>
      <c r="FX152" s="99" t="s">
        <v>0</v>
      </c>
      <c r="FY152" s="99" t="s">
        <v>0</v>
      </c>
      <c r="FZ152" s="99" t="s">
        <v>0</v>
      </c>
      <c r="GA152" s="99" t="s">
        <v>7</v>
      </c>
      <c r="GB152" s="99" t="s">
        <v>6</v>
      </c>
      <c r="GJ152" s="101" t="s">
        <v>0</v>
      </c>
      <c r="KN152" s="101" t="s">
        <v>0</v>
      </c>
    </row>
    <row r="153" spans="1:300" x14ac:dyDescent="0.3">
      <c r="A153" s="101" t="s">
        <v>0</v>
      </c>
      <c r="C153" s="101" t="s">
        <v>0</v>
      </c>
      <c r="D153" s="102">
        <v>153</v>
      </c>
      <c r="L153" s="99">
        <f>L152</f>
        <v>1029</v>
      </c>
      <c r="R153" s="99" t="s">
        <v>47</v>
      </c>
      <c r="S153" s="101" t="s">
        <v>0</v>
      </c>
      <c r="V153" s="99" t="s">
        <v>66</v>
      </c>
      <c r="W153" s="101" t="s">
        <v>0</v>
      </c>
      <c r="Z153" s="99" t="s">
        <v>65</v>
      </c>
      <c r="AA153" s="99" t="s">
        <v>64</v>
      </c>
      <c r="AB153" s="99" t="s">
        <v>54</v>
      </c>
      <c r="AC153" s="99">
        <f>L153</f>
        <v>1029</v>
      </c>
      <c r="AD153" s="99" t="s">
        <v>63</v>
      </c>
      <c r="AE153" s="99" t="s">
        <v>62</v>
      </c>
      <c r="AF153" s="99" t="s">
        <v>61</v>
      </c>
      <c r="AG153" s="99" t="s">
        <v>60</v>
      </c>
      <c r="AQ153" s="100" t="s">
        <v>30</v>
      </c>
      <c r="AR153" s="100" t="str">
        <f>R153</f>
        <v>lgr-</v>
      </c>
      <c r="AS153" s="100">
        <f>L153</f>
        <v>1029</v>
      </c>
      <c r="AT153" s="100" t="s">
        <v>59</v>
      </c>
      <c r="AU153" s="100" t="s">
        <v>9</v>
      </c>
      <c r="AV153" s="100" t="s">
        <v>58</v>
      </c>
      <c r="AW153" s="100" t="s">
        <v>57</v>
      </c>
      <c r="AX153" s="101" t="s">
        <v>0</v>
      </c>
      <c r="DT153" s="99" t="s">
        <v>0</v>
      </c>
      <c r="DY153" s="99" t="s">
        <v>0</v>
      </c>
      <c r="DZ153" s="99" t="s">
        <v>56</v>
      </c>
      <c r="EA153" s="99" t="s">
        <v>9</v>
      </c>
      <c r="EB153" s="99" t="s">
        <v>54</v>
      </c>
      <c r="EI153" s="99" t="s">
        <v>0</v>
      </c>
      <c r="EJ153" s="99" t="s">
        <v>55</v>
      </c>
      <c r="EK153" s="99" t="s">
        <v>9</v>
      </c>
      <c r="EL153" s="99" t="s">
        <v>54</v>
      </c>
      <c r="ES153" s="99" t="s">
        <v>0</v>
      </c>
      <c r="ET153" s="99" t="s">
        <v>745</v>
      </c>
      <c r="EU153" s="99" t="s">
        <v>0</v>
      </c>
      <c r="FA153" s="99" t="s">
        <v>10</v>
      </c>
      <c r="FB153" s="99" t="s">
        <v>9</v>
      </c>
      <c r="FC153" s="99" t="s">
        <v>8</v>
      </c>
      <c r="FD153" s="99" t="s">
        <v>7</v>
      </c>
      <c r="FE153" s="99" t="str">
        <f>EJ153</f>
        <v>|-ia</v>
      </c>
      <c r="FF153" s="99" t="str">
        <f>EK153</f>
        <v>^</v>
      </c>
      <c r="FG153" s="99" t="str">
        <f>EL153</f>
        <v>elm-</v>
      </c>
      <c r="FH153" s="99">
        <f>L153</f>
        <v>1029</v>
      </c>
      <c r="FO153" s="99" t="s">
        <v>7</v>
      </c>
      <c r="GB153" s="99" t="s">
        <v>6</v>
      </c>
      <c r="GJ153" s="101" t="s">
        <v>0</v>
      </c>
      <c r="KN153" s="101" t="s">
        <v>0</v>
      </c>
    </row>
    <row r="154" spans="1:300" x14ac:dyDescent="0.3">
      <c r="A154" s="101" t="s">
        <v>0</v>
      </c>
      <c r="C154" s="101" t="s">
        <v>0</v>
      </c>
      <c r="D154" s="102">
        <v>154</v>
      </c>
      <c r="L154" s="99">
        <f>L152</f>
        <v>1029</v>
      </c>
      <c r="R154" s="99" t="s">
        <v>47</v>
      </c>
      <c r="S154" s="101" t="s">
        <v>0</v>
      </c>
      <c r="W154" s="101" t="s">
        <v>0</v>
      </c>
      <c r="AD154" s="100"/>
      <c r="AE154" s="100"/>
      <c r="AF154" s="100"/>
      <c r="AH154" s="100"/>
      <c r="AI154" s="100"/>
      <c r="AJ154" s="100" t="str">
        <f>AJ152</f>
        <v>rgb(225,238,195)</v>
      </c>
      <c r="AK154" s="100"/>
      <c r="AL154" s="100"/>
      <c r="AM154" s="100"/>
      <c r="AN154" s="100" t="str">
        <f>AN152</f>
        <v>rgb(240,80,83)</v>
      </c>
      <c r="AO154" s="100"/>
      <c r="AP154" s="105"/>
      <c r="AQ154" s="100"/>
      <c r="AR154" s="100"/>
      <c r="AS154" s="100"/>
      <c r="AT154" s="100"/>
      <c r="AU154" s="100"/>
      <c r="AV154" s="100"/>
      <c r="AW154" s="100"/>
      <c r="AX154" s="101" t="s">
        <v>0</v>
      </c>
      <c r="AY154" s="99" t="s">
        <v>52</v>
      </c>
      <c r="AZ154" s="101" t="s">
        <v>7</v>
      </c>
      <c r="BA154" s="99">
        <v>0</v>
      </c>
      <c r="BB154" s="99" t="s">
        <v>9</v>
      </c>
      <c r="BC154" s="99">
        <v>0</v>
      </c>
      <c r="BD154" s="99" t="s">
        <v>9</v>
      </c>
      <c r="BE154" s="99">
        <v>60</v>
      </c>
      <c r="BF154" s="99" t="s">
        <v>9</v>
      </c>
      <c r="BG154" s="99">
        <v>60</v>
      </c>
      <c r="BH154" s="101" t="s">
        <v>7</v>
      </c>
      <c r="BI154" s="101" t="s">
        <v>0</v>
      </c>
      <c r="BJ154" s="99" t="s">
        <v>744</v>
      </c>
      <c r="BK154" s="101" t="s">
        <v>0</v>
      </c>
      <c r="BL154" s="99" t="s">
        <v>49</v>
      </c>
      <c r="BM154" s="99" t="s">
        <v>48</v>
      </c>
      <c r="BN154" s="99" t="s">
        <v>9</v>
      </c>
      <c r="BO154" s="99" t="s">
        <v>23</v>
      </c>
      <c r="BP154" s="99" t="s">
        <v>7</v>
      </c>
      <c r="BQ154" s="99" t="s">
        <v>47</v>
      </c>
      <c r="BR154" s="99">
        <f>L154</f>
        <v>1029</v>
      </c>
      <c r="BS154" s="99" t="s">
        <v>7</v>
      </c>
      <c r="BT154" s="99" t="s">
        <v>9</v>
      </c>
      <c r="BU154" s="101" t="s">
        <v>46</v>
      </c>
      <c r="BV154" s="101" t="s">
        <v>7</v>
      </c>
      <c r="BW154" s="103" t="s">
        <v>45</v>
      </c>
      <c r="BX154" s="101" t="s">
        <v>7</v>
      </c>
      <c r="BY154" s="101" t="s">
        <v>9</v>
      </c>
      <c r="BZ154" s="101" t="s">
        <v>44</v>
      </c>
      <c r="CA154" s="101" t="s">
        <v>7</v>
      </c>
      <c r="CB154" s="103" t="s">
        <v>43</v>
      </c>
      <c r="CC154" s="101" t="s">
        <v>7</v>
      </c>
      <c r="CD154" s="101" t="s">
        <v>9</v>
      </c>
      <c r="CE154" s="101" t="s">
        <v>42</v>
      </c>
      <c r="CF154" s="101" t="s">
        <v>7</v>
      </c>
      <c r="CG154" s="103" t="s">
        <v>39</v>
      </c>
      <c r="CH154" s="101" t="s">
        <v>7</v>
      </c>
      <c r="CI154" s="101" t="s">
        <v>9</v>
      </c>
      <c r="CJ154" s="101" t="s">
        <v>41</v>
      </c>
      <c r="CK154" s="101" t="s">
        <v>7</v>
      </c>
      <c r="CL154" s="103" t="s">
        <v>40</v>
      </c>
      <c r="CM154" s="101" t="s">
        <v>7</v>
      </c>
      <c r="CN154" s="101" t="s">
        <v>6</v>
      </c>
      <c r="CO154" s="101" t="s">
        <v>38</v>
      </c>
      <c r="CP154" s="101" t="s">
        <v>9</v>
      </c>
      <c r="CQ154" s="101" t="s">
        <v>37</v>
      </c>
      <c r="CR154" s="101" t="s">
        <v>7</v>
      </c>
      <c r="CS154" s="103" t="s">
        <v>39</v>
      </c>
      <c r="CT154" s="101" t="s">
        <v>7</v>
      </c>
      <c r="CU154" s="101" t="s">
        <v>9</v>
      </c>
      <c r="CV154" s="101" t="s">
        <v>35</v>
      </c>
      <c r="CW154" s="101" t="s">
        <v>7</v>
      </c>
      <c r="CX154" s="113" t="str">
        <f>AJ154</f>
        <v>rgb(225,238,195)</v>
      </c>
      <c r="CY154" s="101" t="s">
        <v>7</v>
      </c>
      <c r="CZ154" s="101" t="s">
        <v>6</v>
      </c>
      <c r="DA154" s="101" t="s">
        <v>34</v>
      </c>
      <c r="DB154" s="101" t="s">
        <v>38</v>
      </c>
      <c r="DC154" s="101" t="s">
        <v>9</v>
      </c>
      <c r="DD154" s="101" t="s">
        <v>37</v>
      </c>
      <c r="DE154" s="101" t="s">
        <v>7</v>
      </c>
      <c r="DF154" s="103" t="s">
        <v>36</v>
      </c>
      <c r="DG154" s="101" t="s">
        <v>7</v>
      </c>
      <c r="DH154" s="101" t="s">
        <v>9</v>
      </c>
      <c r="DI154" s="101" t="s">
        <v>35</v>
      </c>
      <c r="DJ154" s="101" t="s">
        <v>7</v>
      </c>
      <c r="DK154" s="113" t="str">
        <f>AN154</f>
        <v>rgb(240,80,83)</v>
      </c>
      <c r="DL154" s="101" t="s">
        <v>7</v>
      </c>
      <c r="DM154" s="101" t="s">
        <v>6</v>
      </c>
      <c r="DN154" s="101" t="s">
        <v>34</v>
      </c>
      <c r="DO154" s="99" t="s">
        <v>33</v>
      </c>
      <c r="DP154" s="99" t="s">
        <v>32</v>
      </c>
      <c r="DQ154" s="99" t="s">
        <v>0</v>
      </c>
      <c r="DR154" s="99" t="s">
        <v>0</v>
      </c>
      <c r="DS154" s="99" t="s">
        <v>31</v>
      </c>
      <c r="DT154" s="99" t="s">
        <v>0</v>
      </c>
      <c r="DU154" s="99" t="s">
        <v>0</v>
      </c>
      <c r="DV154" s="99" t="s">
        <v>30</v>
      </c>
      <c r="DW154" s="99" t="s">
        <v>0</v>
      </c>
      <c r="DY154" s="99" t="s">
        <v>0</v>
      </c>
      <c r="DZ154" s="99" t="s">
        <v>0</v>
      </c>
      <c r="EA154" s="99" t="s">
        <v>0</v>
      </c>
      <c r="EB154" s="99" t="s">
        <v>0</v>
      </c>
      <c r="EI154" s="99" t="s">
        <v>0</v>
      </c>
      <c r="EJ154" s="99" t="s">
        <v>0</v>
      </c>
      <c r="EK154" s="99" t="s">
        <v>0</v>
      </c>
      <c r="EL154" s="99" t="s">
        <v>0</v>
      </c>
      <c r="ES154" s="99" t="s">
        <v>0</v>
      </c>
      <c r="ET154" s="99" t="s">
        <v>743</v>
      </c>
      <c r="EU154" s="99" t="s">
        <v>0</v>
      </c>
      <c r="FA154" s="99" t="s">
        <v>28</v>
      </c>
      <c r="FQ154" s="99" t="s">
        <v>27</v>
      </c>
      <c r="FR154" s="99" t="s">
        <v>26</v>
      </c>
      <c r="FS154" s="99" t="s">
        <v>7</v>
      </c>
      <c r="FT154" s="99" t="s">
        <v>0</v>
      </c>
      <c r="FU154" s="99" t="s">
        <v>0</v>
      </c>
      <c r="FW154" s="99" t="str">
        <f>DV154</f>
        <v>#</v>
      </c>
      <c r="FX154" s="99" t="str">
        <f>DR154</f>
        <v>|</v>
      </c>
      <c r="FY154" s="99" t="str">
        <f>DS154</f>
        <v>svg-mn-</v>
      </c>
      <c r="FZ154" s="99">
        <f>L154</f>
        <v>1029</v>
      </c>
      <c r="GA154" s="99" t="s">
        <v>7</v>
      </c>
      <c r="GB154" s="99" t="s">
        <v>6</v>
      </c>
      <c r="GF154" s="99" t="s">
        <v>25</v>
      </c>
      <c r="GG154" s="99" t="s">
        <v>22</v>
      </c>
      <c r="GH154" s="99" t="s">
        <v>2</v>
      </c>
      <c r="GJ154" s="101" t="s">
        <v>0</v>
      </c>
      <c r="GL154" s="100" t="s">
        <v>24</v>
      </c>
      <c r="GM154" s="100" t="s">
        <v>9</v>
      </c>
      <c r="GN154" s="100" t="s">
        <v>23</v>
      </c>
      <c r="GO154" s="100" t="s">
        <v>7</v>
      </c>
      <c r="GP154" s="100" t="str">
        <f>DR154</f>
        <v>|</v>
      </c>
      <c r="GQ154" s="100" t="str">
        <f>DS154</f>
        <v>svg-mn-</v>
      </c>
      <c r="GR154" s="100">
        <f>L154</f>
        <v>1029</v>
      </c>
      <c r="GS154" s="100" t="s">
        <v>7</v>
      </c>
      <c r="GT154" s="100" t="s">
        <v>9</v>
      </c>
      <c r="GU154" s="100" t="str">
        <f>AY154</f>
        <v>viewBox=</v>
      </c>
      <c r="GV154" s="100" t="str">
        <f>AZ154</f>
        <v>|"</v>
      </c>
      <c r="GW154" s="100">
        <f>BA154</f>
        <v>0</v>
      </c>
      <c r="GX154" s="100" t="str">
        <f>BB154</f>
        <v>^</v>
      </c>
      <c r="GY154" s="100">
        <f>BC154</f>
        <v>0</v>
      </c>
      <c r="GZ154" s="100" t="str">
        <f>BD154</f>
        <v>^</v>
      </c>
      <c r="HA154" s="100">
        <f>BE154</f>
        <v>60</v>
      </c>
      <c r="HB154" s="100" t="str">
        <f>BF154</f>
        <v>^</v>
      </c>
      <c r="HC154" s="100">
        <f>BG154</f>
        <v>60</v>
      </c>
      <c r="HD154" s="100" t="str">
        <f>BH154</f>
        <v>|"</v>
      </c>
      <c r="HE154" s="100" t="s">
        <v>6</v>
      </c>
      <c r="HF154" s="100" t="str">
        <f>BL154</f>
        <v>&lt;defs&gt;</v>
      </c>
      <c r="HG154" s="100" t="str">
        <f>BM154</f>
        <v>&lt;linearGradient</v>
      </c>
      <c r="HH154" s="100" t="str">
        <f>BN154</f>
        <v>^</v>
      </c>
      <c r="HI154" s="100" t="str">
        <f>BO154</f>
        <v>id=</v>
      </c>
      <c r="HJ154" s="100" t="str">
        <f>BP154</f>
        <v>|"</v>
      </c>
      <c r="HK154" s="100" t="str">
        <f>BQ154</f>
        <v>lgr-</v>
      </c>
      <c r="HL154" s="100">
        <f>BR154</f>
        <v>1029</v>
      </c>
      <c r="HM154" s="100" t="str">
        <f>BS154</f>
        <v>|"</v>
      </c>
      <c r="HN154" s="100" t="str">
        <f>BT154</f>
        <v>^</v>
      </c>
      <c r="HO154" s="100" t="str">
        <f>BU154</f>
        <v>x1=</v>
      </c>
      <c r="HP154" s="100" t="str">
        <f>BV154</f>
        <v>|"</v>
      </c>
      <c r="HQ154" s="100" t="str">
        <f>BW154</f>
        <v>|80%</v>
      </c>
      <c r="HR154" s="100" t="str">
        <f>BX154</f>
        <v>|"</v>
      </c>
      <c r="HS154" s="100" t="str">
        <f>BY154</f>
        <v>^</v>
      </c>
      <c r="HT154" s="100" t="str">
        <f>BZ154</f>
        <v>x2=</v>
      </c>
      <c r="HU154" s="100" t="str">
        <f>CA154</f>
        <v>|"</v>
      </c>
      <c r="HV154" s="100" t="str">
        <f>CB154</f>
        <v>|30%</v>
      </c>
      <c r="HW154" s="100" t="str">
        <f>CC154</f>
        <v>|"</v>
      </c>
      <c r="HX154" s="100" t="str">
        <f>CD154</f>
        <v>^</v>
      </c>
      <c r="HY154" s="100" t="str">
        <f>CE154</f>
        <v>y1=</v>
      </c>
      <c r="HZ154" s="100" t="str">
        <f>CF154</f>
        <v>|"</v>
      </c>
      <c r="IA154" s="100" t="str">
        <f>CG154</f>
        <v>|0%</v>
      </c>
      <c r="IB154" s="100" t="str">
        <f>CH154</f>
        <v>|"</v>
      </c>
      <c r="IC154" s="100" t="str">
        <f>CI154</f>
        <v>^</v>
      </c>
      <c r="ID154" s="100" t="str">
        <f>CJ154</f>
        <v>y2=</v>
      </c>
      <c r="IE154" s="100" t="str">
        <f>CK154</f>
        <v>|"</v>
      </c>
      <c r="IF154" s="100" t="str">
        <f>CL154</f>
        <v>|95%</v>
      </c>
      <c r="IG154" s="100" t="str">
        <f>CM154</f>
        <v>|"</v>
      </c>
      <c r="IH154" s="100" t="str">
        <f>CN154</f>
        <v>&gt;</v>
      </c>
      <c r="II154" s="100" t="str">
        <f>CO154</f>
        <v>&lt;stop</v>
      </c>
      <c r="IJ154" s="100" t="str">
        <f>CP154</f>
        <v>^</v>
      </c>
      <c r="IK154" s="100" t="str">
        <f>CQ154</f>
        <v>offset=</v>
      </c>
      <c r="IL154" s="100" t="str">
        <f>CR154</f>
        <v>|"</v>
      </c>
      <c r="IM154" s="100" t="str">
        <f>CS154</f>
        <v>|0%</v>
      </c>
      <c r="IN154" s="100" t="str">
        <f>CT154</f>
        <v>|"</v>
      </c>
      <c r="IO154" s="100" t="str">
        <f>CU154</f>
        <v>^</v>
      </c>
      <c r="IP154" s="100" t="str">
        <f>CV154</f>
        <v>stop-color=</v>
      </c>
      <c r="IQ154" s="100" t="str">
        <f>CW154</f>
        <v>|"</v>
      </c>
      <c r="IR154" s="100" t="str">
        <f>CX154</f>
        <v>rgb(225,238,195)</v>
      </c>
      <c r="IS154" s="100" t="str">
        <f>CY154</f>
        <v>|"</v>
      </c>
      <c r="IT154" s="100" t="str">
        <f>CZ154</f>
        <v>&gt;</v>
      </c>
      <c r="IU154" s="100" t="str">
        <f>DA154</f>
        <v>&lt;/stop&gt;</v>
      </c>
      <c r="IV154" s="100" t="str">
        <f>DB154</f>
        <v>&lt;stop</v>
      </c>
      <c r="IW154" s="100" t="str">
        <f>DC154</f>
        <v>^</v>
      </c>
      <c r="IX154" s="100" t="str">
        <f>DD154</f>
        <v>offset=</v>
      </c>
      <c r="IY154" s="100" t="str">
        <f>DE154</f>
        <v>|"</v>
      </c>
      <c r="IZ154" s="100" t="str">
        <f>DF154</f>
        <v>|100%</v>
      </c>
      <c r="JA154" s="100" t="str">
        <f>DG154</f>
        <v>|"</v>
      </c>
      <c r="JB154" s="100" t="str">
        <f>DH154</f>
        <v>^</v>
      </c>
      <c r="JC154" s="100" t="str">
        <f>DI154</f>
        <v>stop-color=</v>
      </c>
      <c r="JD154" s="100" t="str">
        <f>DJ154</f>
        <v>|"</v>
      </c>
      <c r="JE154" s="100" t="str">
        <f>DK154</f>
        <v>rgb(240,80,83)</v>
      </c>
      <c r="JF154" s="100" t="str">
        <f>DL154</f>
        <v>|"</v>
      </c>
      <c r="JG154" s="100" t="str">
        <f>DM154</f>
        <v>&gt;</v>
      </c>
      <c r="JH154" s="100" t="str">
        <f>DN154</f>
        <v>&lt;/stop&gt;</v>
      </c>
      <c r="JI154" s="100" t="str">
        <f>DO154</f>
        <v>&lt;/linearGradient&gt;</v>
      </c>
      <c r="JJ154" s="100" t="str">
        <f>DP154</f>
        <v>&lt;/defs&gt;</v>
      </c>
      <c r="JK154" s="100" t="str">
        <f>BJ154</f>
        <v>&lt;g&gt;&lt;path d="M0 28.584a4.54 4.54 0 004.535 4.536c1.211 0 2.35-.472 3.207-1.33l11.965-11.963.001-.002 8.313-8.312a3.104 3.104 0 001.978.727 3.122 3.122 0 002.209-5.326L26.206.912a3.125 3.125 0 00-4.414.002 3.112 3.112 0 00-.185 4.185L1.328 25.377A4.506 4.506 0 000 28.584zm4.535 2.536A2.54 2.54 0 012 28.584c0-.678.264-1.314.742-1.793l6.672-6.671h7.171L6.328 30.377a2.52 2.52 0 01-1.793.743zm14.051-13h-7.172L23 6.534l3.586 3.586-8 8zm4.622-15.794c.219-.218.505-.327.792-.327.287 0 .573.109.792.327l6.002 6.002a1.121 1.121 0 01-1.586 1.586l-.501-.501-5-5-.501-.501a1.123 1.123 0 01.002-1.586zM32.832 45.998h2v3h-2zM37.125 49.291l2-2 1.413 1.415-2 2zM27.124 48.705l1.414-1.414 2 2-1.414 1.414z"/&gt;&lt;path d="M58.69 48.51c1.929-3.228 1.167-9.38 1.134-9.64a1.003 1.003 0 00-1.163-.858c-.154.027-3.415.608-6.469 2.139-1.146-3.423-3.422-6.565-3.554-6.745a.998.998 0 00-1.413-.203c-.286.218-6.569 5.075-7.318 10.633a10.932 10.932 0 00-6.075-1.838c-2.338 0-4.503.739-6.287 1.987-1.297-1.84-3.423-2.987-5.713-2.987a7.002 7.002 0 00-6.324 4.01 5.006 5.006 0 00-4.676 4.99c0 .695.151 1.374.43 2h-2.43a1 1 0 00-1 1c0 3.859 3.141 7 7 7h37c3.859 0 7-3.141 7-7a1 1 0 00-1-1h-2.075c1.175-1.042 2.181-2.227 2.933-3.487zM47.63 35.469c1.063 1.63 2.597 4.413 3.06 6.83.04.213.089.433.111.632a5.8 5.8 0 01.033 1.004c-.025.385-.07.777-.13 1.17-.023.146-.057.293-.084.439-.046.247-.089.493-.147.739-.042.177-.095.35-.143.527-.058.212-.112.425-.178.634-.058.184-.126.362-.19.542-.069.194-.136.389-.211.578-.071.178-.149.347-.226.519-.081.18-.16.364-.246.537-.08.16-.165.313-.249.466-.093.17-.186.34-.284.5-.084.138-.172.265-.26.394a8.672 8.672 0 01-.325.454c-.085.11-.173.21-.26.31-.078.09-.158.172-.237.254h-2.875c-.002-.024-.007-.047-.009-.071-.008-.083-.023-.164-.032-.247a11.51 11.51 0 00-.121-.791c-.018-.091-.039-.181-.059-.272a11.257 11.257 0 00-.263-.983 10.667 10.667 0 00-.312-.85c-.013-.03-.024-.061-.036-.091a10.93 10.93 0 00-1.618-2.664c-.026-.032-.054-.061-.08-.093-.132-.157-.261-.315-.402-.465a8.134 8.134 0 01-.021-.49c-.064-3.947 4.017-7.956 5.794-9.512zm-7.298 11.319c.076.08.149.16.222.243.118.133.235.267.345.406.052.066.1.134.15.2.12.163.24.325.349.495.023.036.043.073.066.11.545.87.946 1.84 1.167 2.876.004.018.01.036.013.054.034.166.055.337.081.507.016.107.036.213.047.32H24.89c.034-.302.082-.6.146-.895l.024-.093c.061-.27.134-.535.219-.796.017-.052.037-.102.055-.154a9.09 9.09 0 01.278-.707c.024-.055.05-.108.075-.162.107-.23.224-.453.351-.672l.081-.14a8.72 8.72 0 01.465-.697l.039-.056a9.072 9.072 0 011.3-1.404l.001-.002a8.965 8.965 0 0112.408.567zm-27.5 3.21c0-1.647 1.336-2.99 3.056-2.99h.019l.175.022a.992.992 0 001.031-.668 5.003 5.003 0 014.719-3.363c1.693 0 3.269.873 4.183 2.272-.398.403-.759.842-1.092 1.302-.044.06-.091.118-.134.179-.125.18-.239.369-.353.557-.058.096-.119.189-.174.286-.103.182-.196.368-.289.556-.055.112-.111.222-.162.336a10.916 10.916 0 00-.372.94 11.26 11.26 0 00-.174.549c-.043.15-.08.302-.117.454-.041.17-.082.339-.115.512-.038.198-.065.398-.092.598-.018.134-.042.266-.055.402l-.008.056h-9.262a2.927 2.927 0 01-.784-2zm39 8h-37a5.008 5.008 0 01-4.899-4h46.798a5.008 5.008 0 01-4.899 4zm-1.615-6l.018-.03c.044-.067.085-.141.129-.211a13.199 13.199 0 00.654-1.163c.134-.265.261-.537.383-.816.048-.111.098-.218.144-.331.161-.39.312-.787.447-1.195.012-.035.02-.071.032-.106.121-.374.229-.754.326-1.138.032-.126.06-.251.089-.377.071-.31.133-.62.187-.931.022-.126.045-.25.064-.376.063-.423.114-.844.141-1.261a7.341 7.341 0 00-.002-.902c-.004-.063-.015-.131-.02-.195a9.557 9.557 0 00-.09-.76c-.004-.024-.004-.047-.009-.072 1.894-1.013 4.001-1.62 5.233-1.92.137 2.038.109 5.467-.969 7.27-1.027 1.72-2.674 3.353-4.546 4.515h-2.211zM30.239 14.349c-.229.268-2.239 2.68-2.239 4.649 0 1.12.39 3 3 3s3-1.88 3-3c0-1.97-2.01-4.381-2.239-4.65-.381-.445-1.141-.445-1.522 0zM31 19.998c-.799 0-1-.118-1-1 0-.621.479-1.547 1-2.331.521.784 1 1.71 1 2.33 0 .883-.201 1-1 1zM30.595 24.985c-.23.268-2.24 2.68-2.24 4.649 0 1.12.39 3 3 3s3-1.88 3-3c0-1.97-2.01-4.381-2.238-4.65-.381-.445-1.141-.445-1.522 0zm.76 5.649c-.798 0-1-.118-1-1 0-.621.48-1.547 1-2.331.522.784 1 1.71 1 2.33 0 .883-.2 1-1 1z"/&gt;&lt;/g&gt;</v>
      </c>
      <c r="JL154" s="100" t="str">
        <f>DQ154</f>
        <v>|</v>
      </c>
      <c r="KM154" s="100" t="s">
        <v>22</v>
      </c>
      <c r="KN154" s="101" t="s">
        <v>0</v>
      </c>
    </row>
    <row r="155" spans="1:300" x14ac:dyDescent="0.3">
      <c r="A155" s="101" t="s">
        <v>0</v>
      </c>
      <c r="C155" s="101" t="s">
        <v>0</v>
      </c>
      <c r="D155" s="102">
        <v>155</v>
      </c>
      <c r="S155" s="101" t="s">
        <v>0</v>
      </c>
      <c r="W155" s="101" t="s">
        <v>0</v>
      </c>
      <c r="AX155" s="101" t="s">
        <v>0</v>
      </c>
      <c r="BI155" s="99" t="s">
        <v>0</v>
      </c>
      <c r="BK155" s="99" t="s">
        <v>0</v>
      </c>
      <c r="DQ155" s="99" t="s">
        <v>0</v>
      </c>
      <c r="DT155" s="99" t="s">
        <v>0</v>
      </c>
      <c r="DY155" s="99" t="s">
        <v>0</v>
      </c>
      <c r="DZ155" s="99" t="s">
        <v>21</v>
      </c>
      <c r="EA155" s="99" t="s">
        <v>0</v>
      </c>
      <c r="EB155" s="99" t="s">
        <v>0</v>
      </c>
      <c r="EI155" s="99" t="s">
        <v>0</v>
      </c>
      <c r="EJ155" s="99" t="s">
        <v>20</v>
      </c>
      <c r="EK155" s="99" t="s">
        <v>0</v>
      </c>
      <c r="EL155" s="99" t="s">
        <v>0</v>
      </c>
      <c r="ES155" s="99" t="s">
        <v>0</v>
      </c>
      <c r="ET155" s="99" t="s">
        <v>19</v>
      </c>
      <c r="EU155" s="99" t="s">
        <v>0</v>
      </c>
      <c r="FA155" s="99" t="s">
        <v>10</v>
      </c>
      <c r="FB155" s="99" t="s">
        <v>9</v>
      </c>
      <c r="FC155" s="99" t="s">
        <v>8</v>
      </c>
      <c r="FD155" s="99" t="s">
        <v>7</v>
      </c>
      <c r="FE155" s="99" t="str">
        <f>EJ155</f>
        <v>|-is</v>
      </c>
      <c r="FF155" s="99" t="str">
        <f>EK155</f>
        <v>|</v>
      </c>
      <c r="FG155" s="99" t="str">
        <f>EL155</f>
        <v>|</v>
      </c>
      <c r="FO155" s="99" t="s">
        <v>7</v>
      </c>
      <c r="GB155" s="99" t="s">
        <v>6</v>
      </c>
      <c r="GJ155" s="101" t="s">
        <v>0</v>
      </c>
      <c r="KN155" s="101" t="s">
        <v>0</v>
      </c>
    </row>
    <row r="156" spans="1:300" x14ac:dyDescent="0.3">
      <c r="A156" s="101" t="s">
        <v>0</v>
      </c>
      <c r="C156" s="101" t="s">
        <v>0</v>
      </c>
      <c r="D156" s="102">
        <v>156</v>
      </c>
      <c r="G156" s="99" t="s">
        <v>0</v>
      </c>
      <c r="I156" s="100" t="s">
        <v>742</v>
      </c>
      <c r="J156" s="99" t="s">
        <v>0</v>
      </c>
      <c r="S156" s="101" t="s">
        <v>0</v>
      </c>
      <c r="W156" s="101" t="s">
        <v>0</v>
      </c>
      <c r="AX156" s="101" t="s">
        <v>0</v>
      </c>
      <c r="BI156" s="99" t="s">
        <v>0</v>
      </c>
      <c r="BK156" s="99" t="s">
        <v>0</v>
      </c>
      <c r="DQ156" s="99" t="s">
        <v>0</v>
      </c>
      <c r="DT156" s="99" t="s">
        <v>0</v>
      </c>
      <c r="DY156" s="99" t="s">
        <v>0</v>
      </c>
      <c r="DZ156" s="99" t="s">
        <v>17</v>
      </c>
      <c r="EA156" s="99" t="s">
        <v>0</v>
      </c>
      <c r="EB156" s="99" t="s">
        <v>0</v>
      </c>
      <c r="EI156" s="99" t="s">
        <v>0</v>
      </c>
      <c r="EJ156" s="99" t="s">
        <v>16</v>
      </c>
      <c r="EK156" s="99" t="s">
        <v>0</v>
      </c>
      <c r="EL156" s="99" t="s">
        <v>0</v>
      </c>
      <c r="ES156" s="99" t="s">
        <v>0</v>
      </c>
      <c r="ET156" s="99" t="s">
        <v>741</v>
      </c>
      <c r="EU156" s="99" t="s">
        <v>0</v>
      </c>
      <c r="FA156" s="99" t="s">
        <v>10</v>
      </c>
      <c r="FB156" s="99" t="s">
        <v>9</v>
      </c>
      <c r="FC156" s="99" t="s">
        <v>8</v>
      </c>
      <c r="FD156" s="99" t="s">
        <v>7</v>
      </c>
      <c r="FE156" s="99" t="str">
        <f>EJ156</f>
        <v>|-it</v>
      </c>
      <c r="FF156" s="99" t="str">
        <f>EK156</f>
        <v>|</v>
      </c>
      <c r="FG156" s="99" t="str">
        <f>EL156</f>
        <v>|</v>
      </c>
      <c r="FO156" s="99" t="s">
        <v>7</v>
      </c>
      <c r="GB156" s="99" t="s">
        <v>6</v>
      </c>
      <c r="GC156" s="99" t="s">
        <v>0</v>
      </c>
      <c r="GD156" s="99" t="str">
        <f>I156</f>
        <v>Sassafrass Roots</v>
      </c>
      <c r="GE156" s="99" t="s">
        <v>0</v>
      </c>
      <c r="GF156" s="99" t="s">
        <v>2</v>
      </c>
      <c r="GJ156" s="101" t="s">
        <v>0</v>
      </c>
      <c r="KN156" s="101" t="s">
        <v>0</v>
      </c>
    </row>
    <row r="157" spans="1:300" x14ac:dyDescent="0.3">
      <c r="A157" s="101" t="s">
        <v>0</v>
      </c>
      <c r="B157" s="99" t="s">
        <v>4</v>
      </c>
      <c r="C157" s="101" t="s">
        <v>0</v>
      </c>
      <c r="D157" s="102">
        <v>157</v>
      </c>
      <c r="G157" s="99" t="s">
        <v>0</v>
      </c>
      <c r="I157" s="100" t="s">
        <v>740</v>
      </c>
      <c r="J157" s="99" t="s">
        <v>0</v>
      </c>
      <c r="S157" s="101" t="s">
        <v>0</v>
      </c>
      <c r="W157" s="101" t="s">
        <v>0</v>
      </c>
      <c r="AX157" s="101" t="s">
        <v>0</v>
      </c>
      <c r="BI157" s="99" t="s">
        <v>0</v>
      </c>
      <c r="BK157" s="99" t="s">
        <v>0</v>
      </c>
      <c r="DQ157" s="99" t="s">
        <v>0</v>
      </c>
      <c r="DT157" s="99" t="s">
        <v>0</v>
      </c>
      <c r="DY157" s="99" t="s">
        <v>0</v>
      </c>
      <c r="DZ157" s="99" t="s">
        <v>13</v>
      </c>
      <c r="EA157" s="99" t="s">
        <v>0</v>
      </c>
      <c r="EB157" s="99" t="s">
        <v>0</v>
      </c>
      <c r="EI157" s="99" t="s">
        <v>0</v>
      </c>
      <c r="EJ157" s="99" t="s">
        <v>12</v>
      </c>
      <c r="EK157" s="99" t="s">
        <v>0</v>
      </c>
      <c r="EL157" s="99" t="s">
        <v>0</v>
      </c>
      <c r="ES157" s="99" t="s">
        <v>0</v>
      </c>
      <c r="ET157" s="99" t="s">
        <v>739</v>
      </c>
      <c r="EU157" s="99" t="s">
        <v>0</v>
      </c>
      <c r="FA157" s="99" t="s">
        <v>10</v>
      </c>
      <c r="FB157" s="99" t="s">
        <v>9</v>
      </c>
      <c r="FC157" s="99" t="s">
        <v>8</v>
      </c>
      <c r="FD157" s="99" t="s">
        <v>7</v>
      </c>
      <c r="FE157" s="99" t="str">
        <f>EJ157</f>
        <v>|-in</v>
      </c>
      <c r="FF157" s="99" t="str">
        <f>EK157</f>
        <v>|</v>
      </c>
      <c r="FG157" s="99" t="str">
        <f>EL157</f>
        <v>|</v>
      </c>
      <c r="FO157" s="99" t="s">
        <v>7</v>
      </c>
      <c r="GB157" s="99" t="s">
        <v>6</v>
      </c>
      <c r="GC157" s="99" t="s">
        <v>0</v>
      </c>
      <c r="GD157" s="99" t="str">
        <f>I157</f>
        <v>Sour candy makes me twitch</v>
      </c>
      <c r="GE157" s="99" t="s">
        <v>0</v>
      </c>
      <c r="GF157" s="99" t="s">
        <v>2</v>
      </c>
      <c r="GG157" s="99" t="s">
        <v>2</v>
      </c>
      <c r="GH157" s="99" t="s">
        <v>5</v>
      </c>
      <c r="GI157" s="99" t="s">
        <v>4</v>
      </c>
      <c r="GJ157" s="101" t="s">
        <v>0</v>
      </c>
      <c r="KN157" s="101" t="s">
        <v>0</v>
      </c>
    </row>
    <row r="158" spans="1:300" x14ac:dyDescent="0.3">
      <c r="A158" s="101" t="s">
        <v>0</v>
      </c>
      <c r="B158" s="99" t="s">
        <v>90</v>
      </c>
      <c r="C158" s="101" t="s">
        <v>0</v>
      </c>
      <c r="D158" s="102">
        <v>158</v>
      </c>
      <c r="S158" s="101" t="s">
        <v>0</v>
      </c>
      <c r="W158" s="101" t="s">
        <v>0</v>
      </c>
      <c r="AX158" s="101" t="s">
        <v>0</v>
      </c>
      <c r="DQ158" s="99" t="s">
        <v>0</v>
      </c>
      <c r="DT158" s="99" t="s">
        <v>0</v>
      </c>
      <c r="DY158" s="99" t="s">
        <v>0</v>
      </c>
      <c r="DZ158" s="99" t="s">
        <v>89</v>
      </c>
      <c r="EA158" s="99" t="s">
        <v>0</v>
      </c>
      <c r="EB158" s="99" t="s">
        <v>0</v>
      </c>
      <c r="EI158" s="99" t="s">
        <v>0</v>
      </c>
      <c r="EJ158" s="99" t="s">
        <v>88</v>
      </c>
      <c r="EK158" s="99" t="s">
        <v>0</v>
      </c>
      <c r="EL158" s="99" t="s">
        <v>0</v>
      </c>
      <c r="ES158" s="99" t="s">
        <v>0</v>
      </c>
      <c r="ET158" s="99" t="s">
        <v>87</v>
      </c>
      <c r="EU158" s="99" t="s">
        <v>0</v>
      </c>
      <c r="EZ158" s="99" t="s">
        <v>86</v>
      </c>
      <c r="FB158" s="99" t="s">
        <v>9</v>
      </c>
      <c r="FC158" s="99" t="s">
        <v>8</v>
      </c>
      <c r="FD158" s="99" t="s">
        <v>7</v>
      </c>
      <c r="FE158" s="99" t="str">
        <f>EJ158</f>
        <v>|-ir</v>
      </c>
      <c r="FF158" s="99" t="str">
        <f>EK158</f>
        <v>|</v>
      </c>
      <c r="FG158" s="99" t="str">
        <f>EL158</f>
        <v>|</v>
      </c>
      <c r="FO158" s="99" t="s">
        <v>7</v>
      </c>
      <c r="GB158" s="99" t="s">
        <v>6</v>
      </c>
      <c r="GJ158" s="101" t="s">
        <v>0</v>
      </c>
      <c r="KN158" s="101" t="s">
        <v>0</v>
      </c>
    </row>
    <row r="159" spans="1:300" x14ac:dyDescent="0.3">
      <c r="A159" s="101" t="s">
        <v>0</v>
      </c>
      <c r="C159" s="101" t="s">
        <v>0</v>
      </c>
      <c r="D159" s="102">
        <v>159</v>
      </c>
      <c r="F159" s="10" t="s">
        <v>738</v>
      </c>
      <c r="K159" s="99">
        <f>K152+1</f>
        <v>1030</v>
      </c>
      <c r="L159" s="99">
        <f>K159</f>
        <v>1030</v>
      </c>
      <c r="N159" s="100" t="s">
        <v>115</v>
      </c>
      <c r="O159" s="5" t="s">
        <v>0</v>
      </c>
      <c r="P159" s="101" t="s">
        <v>737</v>
      </c>
      <c r="Q159" s="5" t="s">
        <v>0</v>
      </c>
      <c r="R159" s="5"/>
      <c r="S159" s="101" t="s">
        <v>0</v>
      </c>
      <c r="T159" s="99" t="s">
        <v>82</v>
      </c>
      <c r="U159" s="99" t="s">
        <v>9</v>
      </c>
      <c r="V159" s="99" t="s">
        <v>81</v>
      </c>
      <c r="W159" s="101" t="s">
        <v>0</v>
      </c>
      <c r="X159" s="99" t="s">
        <v>80</v>
      </c>
      <c r="Y159" s="99" t="s">
        <v>9</v>
      </c>
      <c r="Z159" s="99" t="s">
        <v>79</v>
      </c>
      <c r="AA159" s="99" t="s">
        <v>64</v>
      </c>
      <c r="AB159" s="99" t="s">
        <v>54</v>
      </c>
      <c r="AC159" s="99">
        <f>L159</f>
        <v>1030</v>
      </c>
      <c r="AD159" s="99" t="s">
        <v>63</v>
      </c>
      <c r="AE159" s="99" t="s">
        <v>78</v>
      </c>
      <c r="AF159" s="99" t="s">
        <v>77</v>
      </c>
      <c r="AG159" s="99" t="s">
        <v>60</v>
      </c>
      <c r="AH159" s="99" t="s">
        <v>76</v>
      </c>
      <c r="AI159" s="99" t="s">
        <v>74</v>
      </c>
      <c r="AJ159" s="99" t="s">
        <v>736</v>
      </c>
      <c r="AK159" s="106" t="s">
        <v>9</v>
      </c>
      <c r="AL159" s="99">
        <v>0</v>
      </c>
      <c r="AM159" s="99" t="s">
        <v>74</v>
      </c>
      <c r="AN159" s="99" t="s">
        <v>735</v>
      </c>
      <c r="AO159" s="106" t="s">
        <v>9</v>
      </c>
      <c r="AP159" s="106" t="s">
        <v>72</v>
      </c>
      <c r="AQ159" s="106"/>
      <c r="AR159" s="106"/>
      <c r="AS159" s="106"/>
      <c r="AT159" s="99" t="s">
        <v>59</v>
      </c>
      <c r="AW159" s="99" t="s">
        <v>57</v>
      </c>
      <c r="AX159" s="101" t="s">
        <v>0</v>
      </c>
      <c r="DQ159" s="99" t="s">
        <v>0</v>
      </c>
      <c r="DR159" s="99" t="s">
        <v>0</v>
      </c>
      <c r="DS159" s="99" t="s">
        <v>0</v>
      </c>
      <c r="DT159" s="99" t="s">
        <v>0</v>
      </c>
      <c r="DU159" s="99" t="s">
        <v>0</v>
      </c>
      <c r="DV159" s="99" t="s">
        <v>71</v>
      </c>
      <c r="DW159" s="99" t="str">
        <f>F159</f>
        <v>12370311190000001961</v>
      </c>
      <c r="DX159" s="99" t="s">
        <v>71</v>
      </c>
      <c r="DY159" s="99" t="s">
        <v>0</v>
      </c>
      <c r="DZ159" s="99" t="s">
        <v>70</v>
      </c>
      <c r="EA159" s="99" t="s">
        <v>9</v>
      </c>
      <c r="EB159" s="99" t="s">
        <v>54</v>
      </c>
      <c r="EI159" s="99" t="s">
        <v>0</v>
      </c>
      <c r="EJ159" s="99" t="s">
        <v>69</v>
      </c>
      <c r="EK159" s="99" t="s">
        <v>9</v>
      </c>
      <c r="EL159" s="99" t="s">
        <v>54</v>
      </c>
      <c r="ES159" s="99" t="s">
        <v>0</v>
      </c>
      <c r="ET159" s="99" t="s">
        <v>734</v>
      </c>
      <c r="EU159" s="99" t="s">
        <v>0</v>
      </c>
      <c r="FA159" s="99" t="s">
        <v>67</v>
      </c>
      <c r="FB159" s="99" t="s">
        <v>9</v>
      </c>
      <c r="FC159" s="99" t="s">
        <v>8</v>
      </c>
      <c r="FD159" s="99" t="s">
        <v>7</v>
      </c>
      <c r="FE159" s="99" t="str">
        <f>EJ159</f>
        <v>|-ii</v>
      </c>
      <c r="FF159" s="99" t="str">
        <f>EK159</f>
        <v>^</v>
      </c>
      <c r="FG159" s="99" t="str">
        <f>EL159</f>
        <v>elm-</v>
      </c>
      <c r="FH159" s="99">
        <f>L159</f>
        <v>1030</v>
      </c>
      <c r="FO159" s="99" t="s">
        <v>7</v>
      </c>
      <c r="FP159" s="99" t="s">
        <v>9</v>
      </c>
      <c r="FR159" s="99" t="s">
        <v>26</v>
      </c>
      <c r="FS159" s="99" t="s">
        <v>7</v>
      </c>
      <c r="FT159" s="99" t="str">
        <f>DV159</f>
        <v>/</v>
      </c>
      <c r="FU159" s="99" t="str">
        <f>DW159</f>
        <v>12370311190000001961</v>
      </c>
      <c r="FV159" s="99" t="str">
        <f>DX159</f>
        <v>/</v>
      </c>
      <c r="FW159" s="99" t="s">
        <v>0</v>
      </c>
      <c r="FX159" s="99" t="s">
        <v>0</v>
      </c>
      <c r="FY159" s="99" t="s">
        <v>0</v>
      </c>
      <c r="FZ159" s="99" t="s">
        <v>0</v>
      </c>
      <c r="GA159" s="99" t="s">
        <v>7</v>
      </c>
      <c r="GB159" s="99" t="s">
        <v>6</v>
      </c>
      <c r="GJ159" s="101" t="s">
        <v>0</v>
      </c>
      <c r="KN159" s="101" t="s">
        <v>0</v>
      </c>
    </row>
    <row r="160" spans="1:300" x14ac:dyDescent="0.3">
      <c r="A160" s="101" t="s">
        <v>0</v>
      </c>
      <c r="C160" s="101" t="s">
        <v>0</v>
      </c>
      <c r="D160" s="102">
        <v>160</v>
      </c>
      <c r="L160" s="99">
        <f>L159</f>
        <v>1030</v>
      </c>
      <c r="R160" s="99" t="s">
        <v>47</v>
      </c>
      <c r="S160" s="101" t="s">
        <v>0</v>
      </c>
      <c r="V160" s="99" t="s">
        <v>66</v>
      </c>
      <c r="W160" s="101" t="s">
        <v>0</v>
      </c>
      <c r="Z160" s="99" t="s">
        <v>65</v>
      </c>
      <c r="AA160" s="99" t="s">
        <v>64</v>
      </c>
      <c r="AB160" s="99" t="s">
        <v>54</v>
      </c>
      <c r="AC160" s="99">
        <f>L160</f>
        <v>1030</v>
      </c>
      <c r="AD160" s="99" t="s">
        <v>63</v>
      </c>
      <c r="AE160" s="99" t="s">
        <v>62</v>
      </c>
      <c r="AF160" s="99" t="s">
        <v>61</v>
      </c>
      <c r="AG160" s="99" t="s">
        <v>60</v>
      </c>
      <c r="AQ160" s="100" t="s">
        <v>30</v>
      </c>
      <c r="AR160" s="100" t="str">
        <f>R160</f>
        <v>lgr-</v>
      </c>
      <c r="AS160" s="100">
        <f>L160</f>
        <v>1030</v>
      </c>
      <c r="AT160" s="100" t="s">
        <v>59</v>
      </c>
      <c r="AU160" s="100" t="s">
        <v>9</v>
      </c>
      <c r="AV160" s="100" t="s">
        <v>58</v>
      </c>
      <c r="AW160" s="100" t="s">
        <v>57</v>
      </c>
      <c r="AX160" s="101" t="s">
        <v>0</v>
      </c>
      <c r="DT160" s="99" t="s">
        <v>0</v>
      </c>
      <c r="DY160" s="99" t="s">
        <v>0</v>
      </c>
      <c r="DZ160" s="99" t="s">
        <v>56</v>
      </c>
      <c r="EA160" s="99" t="s">
        <v>9</v>
      </c>
      <c r="EB160" s="99" t="s">
        <v>54</v>
      </c>
      <c r="EI160" s="99" t="s">
        <v>0</v>
      </c>
      <c r="EJ160" s="99" t="s">
        <v>55</v>
      </c>
      <c r="EK160" s="99" t="s">
        <v>9</v>
      </c>
      <c r="EL160" s="99" t="s">
        <v>54</v>
      </c>
      <c r="ES160" s="99" t="s">
        <v>0</v>
      </c>
      <c r="ET160" s="99" t="s">
        <v>733</v>
      </c>
      <c r="EU160" s="99" t="s">
        <v>0</v>
      </c>
      <c r="FA160" s="99" t="s">
        <v>10</v>
      </c>
      <c r="FB160" s="99" t="s">
        <v>9</v>
      </c>
      <c r="FC160" s="99" t="s">
        <v>8</v>
      </c>
      <c r="FD160" s="99" t="s">
        <v>7</v>
      </c>
      <c r="FE160" s="99" t="str">
        <f>EJ160</f>
        <v>|-ia</v>
      </c>
      <c r="FF160" s="99" t="str">
        <f>EK160</f>
        <v>^</v>
      </c>
      <c r="FG160" s="99" t="str">
        <f>EL160</f>
        <v>elm-</v>
      </c>
      <c r="FH160" s="99">
        <f>L160</f>
        <v>1030</v>
      </c>
      <c r="FO160" s="99" t="s">
        <v>7</v>
      </c>
      <c r="GB160" s="99" t="s">
        <v>6</v>
      </c>
      <c r="GJ160" s="101" t="s">
        <v>0</v>
      </c>
      <c r="KN160" s="101" t="s">
        <v>0</v>
      </c>
    </row>
    <row r="161" spans="1:300" x14ac:dyDescent="0.3">
      <c r="A161" s="101" t="s">
        <v>0</v>
      </c>
      <c r="C161" s="101" t="s">
        <v>0</v>
      </c>
      <c r="D161" s="102">
        <v>161</v>
      </c>
      <c r="L161" s="99">
        <f>L159</f>
        <v>1030</v>
      </c>
      <c r="R161" s="99" t="s">
        <v>47</v>
      </c>
      <c r="S161" s="101" t="s">
        <v>0</v>
      </c>
      <c r="W161" s="101" t="s">
        <v>0</v>
      </c>
      <c r="AD161" s="100"/>
      <c r="AE161" s="100"/>
      <c r="AF161" s="100"/>
      <c r="AH161" s="100"/>
      <c r="AI161" s="100"/>
      <c r="AJ161" s="100" t="str">
        <f>AJ159</f>
        <v>rgb(86,171,47)</v>
      </c>
      <c r="AK161" s="100"/>
      <c r="AL161" s="100"/>
      <c r="AM161" s="100"/>
      <c r="AN161" s="100" t="str">
        <f>AN159</f>
        <v>rgb(168,224,99)</v>
      </c>
      <c r="AO161" s="100"/>
      <c r="AP161" s="105"/>
      <c r="AQ161" s="100"/>
      <c r="AR161" s="100"/>
      <c r="AS161" s="100"/>
      <c r="AT161" s="100"/>
      <c r="AU161" s="100"/>
      <c r="AV161" s="100"/>
      <c r="AW161" s="100"/>
      <c r="AX161" s="101" t="s">
        <v>0</v>
      </c>
      <c r="AY161" s="99" t="s">
        <v>52</v>
      </c>
      <c r="AZ161" s="101" t="s">
        <v>7</v>
      </c>
      <c r="BA161" s="99">
        <v>0</v>
      </c>
      <c r="BB161" s="99" t="s">
        <v>9</v>
      </c>
      <c r="BC161" s="99">
        <v>0</v>
      </c>
      <c r="BD161" s="99" t="s">
        <v>9</v>
      </c>
      <c r="BE161" s="99">
        <v>80</v>
      </c>
      <c r="BF161" s="99" t="s">
        <v>9</v>
      </c>
      <c r="BG161" s="99">
        <v>80</v>
      </c>
      <c r="BH161" s="101" t="s">
        <v>7</v>
      </c>
      <c r="BI161" s="101" t="s">
        <v>0</v>
      </c>
      <c r="BJ161" s="99" t="s">
        <v>732</v>
      </c>
      <c r="BK161" s="101" t="s">
        <v>0</v>
      </c>
      <c r="BL161" s="99" t="s">
        <v>49</v>
      </c>
      <c r="BM161" s="99" t="s">
        <v>48</v>
      </c>
      <c r="BN161" s="99" t="s">
        <v>9</v>
      </c>
      <c r="BO161" s="99" t="s">
        <v>23</v>
      </c>
      <c r="BP161" s="99" t="s">
        <v>7</v>
      </c>
      <c r="BQ161" s="99" t="s">
        <v>47</v>
      </c>
      <c r="BR161" s="99">
        <f>L161</f>
        <v>1030</v>
      </c>
      <c r="BS161" s="99" t="s">
        <v>7</v>
      </c>
      <c r="BT161" s="99" t="s">
        <v>9</v>
      </c>
      <c r="BU161" s="101" t="s">
        <v>46</v>
      </c>
      <c r="BV161" s="101" t="s">
        <v>7</v>
      </c>
      <c r="BW161" s="103" t="s">
        <v>45</v>
      </c>
      <c r="BX161" s="101" t="s">
        <v>7</v>
      </c>
      <c r="BY161" s="101" t="s">
        <v>9</v>
      </c>
      <c r="BZ161" s="101" t="s">
        <v>44</v>
      </c>
      <c r="CA161" s="101" t="s">
        <v>7</v>
      </c>
      <c r="CB161" s="103" t="s">
        <v>43</v>
      </c>
      <c r="CC161" s="101" t="s">
        <v>7</v>
      </c>
      <c r="CD161" s="101" t="s">
        <v>9</v>
      </c>
      <c r="CE161" s="101" t="s">
        <v>42</v>
      </c>
      <c r="CF161" s="101" t="s">
        <v>7</v>
      </c>
      <c r="CG161" s="103" t="s">
        <v>39</v>
      </c>
      <c r="CH161" s="101" t="s">
        <v>7</v>
      </c>
      <c r="CI161" s="101" t="s">
        <v>9</v>
      </c>
      <c r="CJ161" s="101" t="s">
        <v>41</v>
      </c>
      <c r="CK161" s="101" t="s">
        <v>7</v>
      </c>
      <c r="CL161" s="103" t="s">
        <v>40</v>
      </c>
      <c r="CM161" s="101" t="s">
        <v>7</v>
      </c>
      <c r="CN161" s="101" t="s">
        <v>6</v>
      </c>
      <c r="CO161" s="101" t="s">
        <v>38</v>
      </c>
      <c r="CP161" s="101" t="s">
        <v>9</v>
      </c>
      <c r="CQ161" s="101" t="s">
        <v>37</v>
      </c>
      <c r="CR161" s="101" t="s">
        <v>7</v>
      </c>
      <c r="CS161" s="103" t="s">
        <v>39</v>
      </c>
      <c r="CT161" s="101" t="s">
        <v>7</v>
      </c>
      <c r="CU161" s="101" t="s">
        <v>9</v>
      </c>
      <c r="CV161" s="101" t="s">
        <v>35</v>
      </c>
      <c r="CW161" s="101" t="s">
        <v>7</v>
      </c>
      <c r="CX161" s="113" t="str">
        <f>AJ161</f>
        <v>rgb(86,171,47)</v>
      </c>
      <c r="CY161" s="101" t="s">
        <v>7</v>
      </c>
      <c r="CZ161" s="101" t="s">
        <v>6</v>
      </c>
      <c r="DA161" s="101" t="s">
        <v>34</v>
      </c>
      <c r="DB161" s="101" t="s">
        <v>38</v>
      </c>
      <c r="DC161" s="101" t="s">
        <v>9</v>
      </c>
      <c r="DD161" s="101" t="s">
        <v>37</v>
      </c>
      <c r="DE161" s="101" t="s">
        <v>7</v>
      </c>
      <c r="DF161" s="103" t="s">
        <v>36</v>
      </c>
      <c r="DG161" s="101" t="s">
        <v>7</v>
      </c>
      <c r="DH161" s="101" t="s">
        <v>9</v>
      </c>
      <c r="DI161" s="101" t="s">
        <v>35</v>
      </c>
      <c r="DJ161" s="101" t="s">
        <v>7</v>
      </c>
      <c r="DK161" s="113" t="str">
        <f>AN161</f>
        <v>rgb(168,224,99)</v>
      </c>
      <c r="DL161" s="101" t="s">
        <v>7</v>
      </c>
      <c r="DM161" s="101" t="s">
        <v>6</v>
      </c>
      <c r="DN161" s="101" t="s">
        <v>34</v>
      </c>
      <c r="DO161" s="99" t="s">
        <v>33</v>
      </c>
      <c r="DP161" s="99" t="s">
        <v>32</v>
      </c>
      <c r="DQ161" s="99" t="s">
        <v>0</v>
      </c>
      <c r="DR161" s="99" t="s">
        <v>0</v>
      </c>
      <c r="DS161" s="99" t="s">
        <v>31</v>
      </c>
      <c r="DT161" s="99" t="s">
        <v>0</v>
      </c>
      <c r="DU161" s="99" t="s">
        <v>0</v>
      </c>
      <c r="DV161" s="99" t="s">
        <v>30</v>
      </c>
      <c r="DW161" s="99" t="s">
        <v>0</v>
      </c>
      <c r="DY161" s="99" t="s">
        <v>0</v>
      </c>
      <c r="DZ161" s="99" t="s">
        <v>0</v>
      </c>
      <c r="EA161" s="99" t="s">
        <v>0</v>
      </c>
      <c r="EB161" s="99" t="s">
        <v>0</v>
      </c>
      <c r="EI161" s="99" t="s">
        <v>0</v>
      </c>
      <c r="EJ161" s="99" t="s">
        <v>0</v>
      </c>
      <c r="EK161" s="99" t="s">
        <v>0</v>
      </c>
      <c r="EL161" s="99" t="s">
        <v>0</v>
      </c>
      <c r="ES161" s="99" t="s">
        <v>0</v>
      </c>
      <c r="ET161" s="99" t="s">
        <v>731</v>
      </c>
      <c r="EU161" s="99" t="s">
        <v>0</v>
      </c>
      <c r="FA161" s="99" t="s">
        <v>28</v>
      </c>
      <c r="FQ161" s="99" t="s">
        <v>27</v>
      </c>
      <c r="FR161" s="99" t="s">
        <v>26</v>
      </c>
      <c r="FS161" s="99" t="s">
        <v>7</v>
      </c>
      <c r="FT161" s="99" t="s">
        <v>0</v>
      </c>
      <c r="FU161" s="99" t="s">
        <v>0</v>
      </c>
      <c r="FW161" s="99" t="str">
        <f>DV161</f>
        <v>#</v>
      </c>
      <c r="FX161" s="99" t="str">
        <f>DR161</f>
        <v>|</v>
      </c>
      <c r="FY161" s="99" t="str">
        <f>DS161</f>
        <v>svg-mn-</v>
      </c>
      <c r="FZ161" s="99">
        <f>L161</f>
        <v>1030</v>
      </c>
      <c r="GA161" s="99" t="s">
        <v>7</v>
      </c>
      <c r="GB161" s="99" t="s">
        <v>6</v>
      </c>
      <c r="GF161" s="99" t="s">
        <v>25</v>
      </c>
      <c r="GG161" s="99" t="s">
        <v>22</v>
      </c>
      <c r="GH161" s="99" t="s">
        <v>2</v>
      </c>
      <c r="GJ161" s="101" t="s">
        <v>0</v>
      </c>
      <c r="GL161" s="100" t="s">
        <v>24</v>
      </c>
      <c r="GM161" s="100" t="s">
        <v>9</v>
      </c>
      <c r="GN161" s="100" t="s">
        <v>23</v>
      </c>
      <c r="GO161" s="100" t="s">
        <v>7</v>
      </c>
      <c r="GP161" s="100" t="str">
        <f>DR161</f>
        <v>|</v>
      </c>
      <c r="GQ161" s="100" t="str">
        <f>DS161</f>
        <v>svg-mn-</v>
      </c>
      <c r="GR161" s="100">
        <f>L161</f>
        <v>1030</v>
      </c>
      <c r="GS161" s="100" t="s">
        <v>7</v>
      </c>
      <c r="GT161" s="100" t="s">
        <v>9</v>
      </c>
      <c r="GU161" s="100" t="str">
        <f>AY161</f>
        <v>viewBox=</v>
      </c>
      <c r="GV161" s="100" t="str">
        <f>AZ161</f>
        <v>|"</v>
      </c>
      <c r="GW161" s="100">
        <f>BA161</f>
        <v>0</v>
      </c>
      <c r="GX161" s="100" t="str">
        <f>BB161</f>
        <v>^</v>
      </c>
      <c r="GY161" s="100">
        <f>BC161</f>
        <v>0</v>
      </c>
      <c r="GZ161" s="100" t="str">
        <f>BD161</f>
        <v>^</v>
      </c>
      <c r="HA161" s="100">
        <f>BE161</f>
        <v>80</v>
      </c>
      <c r="HB161" s="100" t="str">
        <f>BF161</f>
        <v>^</v>
      </c>
      <c r="HC161" s="100">
        <f>BG161</f>
        <v>80</v>
      </c>
      <c r="HD161" s="100" t="str">
        <f>BH161</f>
        <v>|"</v>
      </c>
      <c r="HE161" s="100" t="s">
        <v>6</v>
      </c>
      <c r="HF161" s="100" t="str">
        <f>BL161</f>
        <v>&lt;defs&gt;</v>
      </c>
      <c r="HG161" s="100" t="str">
        <f>BM161</f>
        <v>&lt;linearGradient</v>
      </c>
      <c r="HH161" s="100" t="str">
        <f>BN161</f>
        <v>^</v>
      </c>
      <c r="HI161" s="100" t="str">
        <f>BO161</f>
        <v>id=</v>
      </c>
      <c r="HJ161" s="100" t="str">
        <f>BP161</f>
        <v>|"</v>
      </c>
      <c r="HK161" s="100" t="str">
        <f>BQ161</f>
        <v>lgr-</v>
      </c>
      <c r="HL161" s="100">
        <f>BR161</f>
        <v>1030</v>
      </c>
      <c r="HM161" s="100" t="str">
        <f>BS161</f>
        <v>|"</v>
      </c>
      <c r="HN161" s="100" t="str">
        <f>BT161</f>
        <v>^</v>
      </c>
      <c r="HO161" s="100" t="str">
        <f>BU161</f>
        <v>x1=</v>
      </c>
      <c r="HP161" s="100" t="str">
        <f>BV161</f>
        <v>|"</v>
      </c>
      <c r="HQ161" s="100" t="str">
        <f>BW161</f>
        <v>|80%</v>
      </c>
      <c r="HR161" s="100" t="str">
        <f>BX161</f>
        <v>|"</v>
      </c>
      <c r="HS161" s="100" t="str">
        <f>BY161</f>
        <v>^</v>
      </c>
      <c r="HT161" s="100" t="str">
        <f>BZ161</f>
        <v>x2=</v>
      </c>
      <c r="HU161" s="100" t="str">
        <f>CA161</f>
        <v>|"</v>
      </c>
      <c r="HV161" s="100" t="str">
        <f>CB161</f>
        <v>|30%</v>
      </c>
      <c r="HW161" s="100" t="str">
        <f>CC161</f>
        <v>|"</v>
      </c>
      <c r="HX161" s="100" t="str">
        <f>CD161</f>
        <v>^</v>
      </c>
      <c r="HY161" s="100" t="str">
        <f>CE161</f>
        <v>y1=</v>
      </c>
      <c r="HZ161" s="100" t="str">
        <f>CF161</f>
        <v>|"</v>
      </c>
      <c r="IA161" s="100" t="str">
        <f>CG161</f>
        <v>|0%</v>
      </c>
      <c r="IB161" s="100" t="str">
        <f>CH161</f>
        <v>|"</v>
      </c>
      <c r="IC161" s="100" t="str">
        <f>CI161</f>
        <v>^</v>
      </c>
      <c r="ID161" s="100" t="str">
        <f>CJ161</f>
        <v>y2=</v>
      </c>
      <c r="IE161" s="100" t="str">
        <f>CK161</f>
        <v>|"</v>
      </c>
      <c r="IF161" s="100" t="str">
        <f>CL161</f>
        <v>|95%</v>
      </c>
      <c r="IG161" s="100" t="str">
        <f>CM161</f>
        <v>|"</v>
      </c>
      <c r="IH161" s="100" t="str">
        <f>CN161</f>
        <v>&gt;</v>
      </c>
      <c r="II161" s="100" t="str">
        <f>CO161</f>
        <v>&lt;stop</v>
      </c>
      <c r="IJ161" s="100" t="str">
        <f>CP161</f>
        <v>^</v>
      </c>
      <c r="IK161" s="100" t="str">
        <f>CQ161</f>
        <v>offset=</v>
      </c>
      <c r="IL161" s="100" t="str">
        <f>CR161</f>
        <v>|"</v>
      </c>
      <c r="IM161" s="100" t="str">
        <f>CS161</f>
        <v>|0%</v>
      </c>
      <c r="IN161" s="100" t="str">
        <f>CT161</f>
        <v>|"</v>
      </c>
      <c r="IO161" s="100" t="str">
        <f>CU161</f>
        <v>^</v>
      </c>
      <c r="IP161" s="100" t="str">
        <f>CV161</f>
        <v>stop-color=</v>
      </c>
      <c r="IQ161" s="100" t="str">
        <f>CW161</f>
        <v>|"</v>
      </c>
      <c r="IR161" s="100" t="str">
        <f>CX161</f>
        <v>rgb(86,171,47)</v>
      </c>
      <c r="IS161" s="100" t="str">
        <f>CY161</f>
        <v>|"</v>
      </c>
      <c r="IT161" s="100" t="str">
        <f>CZ161</f>
        <v>&gt;</v>
      </c>
      <c r="IU161" s="100" t="str">
        <f>DA161</f>
        <v>&lt;/stop&gt;</v>
      </c>
      <c r="IV161" s="100" t="str">
        <f>DB161</f>
        <v>&lt;stop</v>
      </c>
      <c r="IW161" s="100" t="str">
        <f>DC161</f>
        <v>^</v>
      </c>
      <c r="IX161" s="100" t="str">
        <f>DD161</f>
        <v>offset=</v>
      </c>
      <c r="IY161" s="100" t="str">
        <f>DE161</f>
        <v>|"</v>
      </c>
      <c r="IZ161" s="100" t="str">
        <f>DF161</f>
        <v>|100%</v>
      </c>
      <c r="JA161" s="100" t="str">
        <f>DG161</f>
        <v>|"</v>
      </c>
      <c r="JB161" s="100" t="str">
        <f>DH161</f>
        <v>^</v>
      </c>
      <c r="JC161" s="100" t="str">
        <f>DI161</f>
        <v>stop-color=</v>
      </c>
      <c r="JD161" s="100" t="str">
        <f>DJ161</f>
        <v>|"</v>
      </c>
      <c r="JE161" s="100" t="str">
        <f>DK161</f>
        <v>rgb(168,224,99)</v>
      </c>
      <c r="JF161" s="100" t="str">
        <f>DL161</f>
        <v>|"</v>
      </c>
      <c r="JG161" s="100" t="str">
        <f>DM161</f>
        <v>&gt;</v>
      </c>
      <c r="JH161" s="100" t="str">
        <f>DN161</f>
        <v>&lt;/stop&gt;</v>
      </c>
      <c r="JI161" s="100" t="str">
        <f>DO161</f>
        <v>&lt;/linearGradient&gt;</v>
      </c>
      <c r="JJ161" s="100" t="str">
        <f>DP161</f>
        <v>&lt;/defs&gt;</v>
      </c>
      <c r="JK161" s="100" t="str">
        <f>BJ161</f>
        <v>&lt;g&gt;&lt;path d="M31.812 55.851h-2.239v-2.239a1 1 0 10-2 0v2.239h-2.239a1 1 0 100 2h2.239v2.238a1 1 0 102 0v-2.238h2.239a1 1 0 100-2z"/&gt;&lt;path d="M35.312 47.095c-2.44-.972-4.964-.273-6.739 1.767-1.776-2.039-4.299-2.734-6.74-1.767-2.61 1.037-4.98 4.126-4.017 8.456 1.558 7.001 10.012 10.607 10.371 10.758a.992.992 0 00.772 0c.359-.15 8.812-3.757 10.371-10.757.963-4.331-1.408-7.42-4.018-8.457zm2.064 8.022c-1.159 5.21-7.209 8.409-8.805 9.171-1.597-.759-7.641-3.946-8.803-9.171-.71-3.187.955-5.429 2.802-6.163a3.915 3.915 0 011.437-.276c1.261 0 2.652.632 3.706 2.399.361.605 1.357.605 1.719 0 1.479-2.484 3.628-2.722 5.142-2.123 1.847.734 3.512 2.976 2.802 6.163z"/&gt;&lt;path d="M79 0H1a1 1 0 00-1 1v78a1 1 0 001 1h78a1 1 0 001-1V1a1 1 0 00-1-1zm-1 78H2V2h76v76z"/&gt;&lt;path d="M9.902 37.354h15.069a1 1 0 001-1V9.105a1 1 0 00-1-1H9.902a1 1 0 00-1 1v27.249a1 1 0 001 1zm1-27.249h13.069v25.249H10.902V10.105zM31.337 21.124h15.069a1 1 0 001-1V9.104a1 1 0 00-1-1H31.337a1 1 0 00-1 1v11.02a1 1 0 001 1zm1-11.019h13.069v9.02H32.337v-9.02zM31.337 37.354h15.069a1 1 0 001-1V25.335a1 1 0 00-1-1H31.337a1 1 0 00-1 1v11.019a1 1 0 001 1zm1-11.019h13.069v9.019H32.337v-9.019zM9.902 71.154h36.504a1 1 0 001-1V42.905a1 1 0 00-1-1H9.902a1 1 0 00-1 1v27.249a1 1 0 001 1zm1-27.249h34.504v25.249H10.902V43.905zM52.708 64.998h18.418a1 1 0 001-1V42.905a1 1 0 00-1-1H52.708a1 1 0 00-1 1v21.094c0 .552.447.999 1 .999zm1-21.093h16.418v19.094H53.708V43.905zM52.708 10.105h7.235a1 1 0 100-2h-7.235a1 1 0 100 2zM52.708 16.5h18.418a1 1 0 100-2H52.708a1 1 0 100 2zM52.708 23.452h18.418a1 1 0 100-2H52.708a1 1 0 100 2zM52.708 30.403h18.418a1 1 0 100-2H52.708a1 1 0 100 2zM52.708 37.154h18.418a1 1 0 100-2H52.708a1 1 0 100 2zM52.708 71.154h18.418a1 1 0 100-2H52.708a1 1 0 100 2zM63.89 10.105h7.236a1 1 0 100-2H63.89a1 1 0 100 2z"/&gt;&lt;/g&gt;</v>
      </c>
      <c r="JL161" s="100" t="str">
        <f>DQ161</f>
        <v>|</v>
      </c>
      <c r="KM161" s="100" t="s">
        <v>22</v>
      </c>
      <c r="KN161" s="101" t="s">
        <v>0</v>
      </c>
    </row>
    <row r="162" spans="1:300" x14ac:dyDescent="0.3">
      <c r="A162" s="101" t="s">
        <v>0</v>
      </c>
      <c r="C162" s="101" t="s">
        <v>0</v>
      </c>
      <c r="D162" s="102">
        <v>162</v>
      </c>
      <c r="S162" s="101" t="s">
        <v>0</v>
      </c>
      <c r="W162" s="101" t="s">
        <v>0</v>
      </c>
      <c r="AX162" s="101" t="s">
        <v>0</v>
      </c>
      <c r="BI162" s="99" t="s">
        <v>0</v>
      </c>
      <c r="BK162" s="99" t="s">
        <v>0</v>
      </c>
      <c r="DQ162" s="99" t="s">
        <v>0</v>
      </c>
      <c r="DT162" s="99" t="s">
        <v>0</v>
      </c>
      <c r="DY162" s="99" t="s">
        <v>0</v>
      </c>
      <c r="DZ162" s="99" t="s">
        <v>21</v>
      </c>
      <c r="EA162" s="99" t="s">
        <v>0</v>
      </c>
      <c r="EB162" s="99" t="s">
        <v>0</v>
      </c>
      <c r="EI162" s="99" t="s">
        <v>0</v>
      </c>
      <c r="EJ162" s="99" t="s">
        <v>20</v>
      </c>
      <c r="EK162" s="99" t="s">
        <v>0</v>
      </c>
      <c r="EL162" s="99" t="s">
        <v>0</v>
      </c>
      <c r="ES162" s="99" t="s">
        <v>0</v>
      </c>
      <c r="ET162" s="99" t="s">
        <v>19</v>
      </c>
      <c r="EU162" s="99" t="s">
        <v>0</v>
      </c>
      <c r="FA162" s="99" t="s">
        <v>10</v>
      </c>
      <c r="FB162" s="99" t="s">
        <v>9</v>
      </c>
      <c r="FC162" s="99" t="s">
        <v>8</v>
      </c>
      <c r="FD162" s="99" t="s">
        <v>7</v>
      </c>
      <c r="FE162" s="99" t="str">
        <f>EJ162</f>
        <v>|-is</v>
      </c>
      <c r="FF162" s="99" t="str">
        <f>EK162</f>
        <v>|</v>
      </c>
      <c r="FG162" s="99" t="str">
        <f>EL162</f>
        <v>|</v>
      </c>
      <c r="FO162" s="99" t="s">
        <v>7</v>
      </c>
      <c r="GB162" s="99" t="s">
        <v>6</v>
      </c>
      <c r="GJ162" s="101" t="s">
        <v>0</v>
      </c>
      <c r="KN162" s="101" t="s">
        <v>0</v>
      </c>
    </row>
    <row r="163" spans="1:300" x14ac:dyDescent="0.3">
      <c r="A163" s="101" t="s">
        <v>0</v>
      </c>
      <c r="C163" s="101" t="s">
        <v>0</v>
      </c>
      <c r="D163" s="102">
        <v>163</v>
      </c>
      <c r="G163" s="99" t="s">
        <v>0</v>
      </c>
      <c r="I163" s="100" t="s">
        <v>730</v>
      </c>
      <c r="J163" s="99" t="s">
        <v>0</v>
      </c>
      <c r="S163" s="101" t="s">
        <v>0</v>
      </c>
      <c r="W163" s="101" t="s">
        <v>0</v>
      </c>
      <c r="AX163" s="101" t="s">
        <v>0</v>
      </c>
      <c r="BI163" s="99" t="s">
        <v>0</v>
      </c>
      <c r="BK163" s="99" t="s">
        <v>0</v>
      </c>
      <c r="DQ163" s="99" t="s">
        <v>0</v>
      </c>
      <c r="DT163" s="99" t="s">
        <v>0</v>
      </c>
      <c r="DY163" s="99" t="s">
        <v>0</v>
      </c>
      <c r="DZ163" s="99" t="s">
        <v>17</v>
      </c>
      <c r="EA163" s="99" t="s">
        <v>0</v>
      </c>
      <c r="EB163" s="99" t="s">
        <v>0</v>
      </c>
      <c r="EI163" s="99" t="s">
        <v>0</v>
      </c>
      <c r="EJ163" s="99" t="s">
        <v>16</v>
      </c>
      <c r="EK163" s="99" t="s">
        <v>0</v>
      </c>
      <c r="EL163" s="99" t="s">
        <v>0</v>
      </c>
      <c r="ES163" s="99" t="s">
        <v>0</v>
      </c>
      <c r="ET163" s="99" t="s">
        <v>729</v>
      </c>
      <c r="EU163" s="99" t="s">
        <v>0</v>
      </c>
      <c r="FA163" s="99" t="s">
        <v>10</v>
      </c>
      <c r="FB163" s="99" t="s">
        <v>9</v>
      </c>
      <c r="FC163" s="99" t="s">
        <v>8</v>
      </c>
      <c r="FD163" s="99" t="s">
        <v>7</v>
      </c>
      <c r="FE163" s="99" t="str">
        <f>EJ163</f>
        <v>|-it</v>
      </c>
      <c r="FF163" s="99" t="str">
        <f>EK163</f>
        <v>|</v>
      </c>
      <c r="FG163" s="99" t="str">
        <f>EL163</f>
        <v>|</v>
      </c>
      <c r="FO163" s="99" t="s">
        <v>7</v>
      </c>
      <c r="GB163" s="99" t="s">
        <v>6</v>
      </c>
      <c r="GC163" s="99" t="s">
        <v>0</v>
      </c>
      <c r="GD163" s="99" t="str">
        <f>I163</f>
        <v>Thuderstorm</v>
      </c>
      <c r="GE163" s="99" t="s">
        <v>0</v>
      </c>
      <c r="GF163" s="99" t="s">
        <v>2</v>
      </c>
      <c r="GJ163" s="101" t="s">
        <v>0</v>
      </c>
      <c r="KN163" s="101" t="s">
        <v>0</v>
      </c>
    </row>
    <row r="164" spans="1:300" x14ac:dyDescent="0.3">
      <c r="A164" s="101" t="s">
        <v>0</v>
      </c>
      <c r="B164" s="99" t="s">
        <v>4</v>
      </c>
      <c r="C164" s="101" t="s">
        <v>0</v>
      </c>
      <c r="D164" s="102">
        <v>164</v>
      </c>
      <c r="G164" s="99" t="s">
        <v>0</v>
      </c>
      <c r="I164" s="100" t="s">
        <v>728</v>
      </c>
      <c r="J164" s="99" t="s">
        <v>0</v>
      </c>
      <c r="S164" s="101" t="s">
        <v>0</v>
      </c>
      <c r="W164" s="101" t="s">
        <v>0</v>
      </c>
      <c r="AX164" s="101" t="s">
        <v>0</v>
      </c>
      <c r="BI164" s="99" t="s">
        <v>0</v>
      </c>
      <c r="BK164" s="99" t="s">
        <v>0</v>
      </c>
      <c r="DQ164" s="99" t="s">
        <v>0</v>
      </c>
      <c r="DT164" s="99" t="s">
        <v>0</v>
      </c>
      <c r="DY164" s="99" t="s">
        <v>0</v>
      </c>
      <c r="DZ164" s="99" t="s">
        <v>13</v>
      </c>
      <c r="EA164" s="99" t="s">
        <v>0</v>
      </c>
      <c r="EB164" s="99" t="s">
        <v>0</v>
      </c>
      <c r="EI164" s="99" t="s">
        <v>0</v>
      </c>
      <c r="EJ164" s="99" t="s">
        <v>12</v>
      </c>
      <c r="EK164" s="99" t="s">
        <v>0</v>
      </c>
      <c r="EL164" s="99" t="s">
        <v>0</v>
      </c>
      <c r="ES164" s="99" t="s">
        <v>0</v>
      </c>
      <c r="ET164" s="99" t="s">
        <v>727</v>
      </c>
      <c r="EU164" s="99" t="s">
        <v>0</v>
      </c>
      <c r="FA164" s="99" t="s">
        <v>10</v>
      </c>
      <c r="FB164" s="99" t="s">
        <v>9</v>
      </c>
      <c r="FC164" s="99" t="s">
        <v>8</v>
      </c>
      <c r="FD164" s="99" t="s">
        <v>7</v>
      </c>
      <c r="FE164" s="99" t="str">
        <f>EJ164</f>
        <v>|-in</v>
      </c>
      <c r="FF164" s="99" t="str">
        <f>EK164</f>
        <v>|</v>
      </c>
      <c r="FG164" s="99" t="str">
        <f>EL164</f>
        <v>|</v>
      </c>
      <c r="FO164" s="99" t="s">
        <v>7</v>
      </c>
      <c r="GB164" s="99" t="s">
        <v>6</v>
      </c>
      <c r="GC164" s="99" t="s">
        <v>0</v>
      </c>
      <c r="GD164" s="99" t="str">
        <f>I164</f>
        <v>The sky is not the limit</v>
      </c>
      <c r="GE164" s="99" t="s">
        <v>0</v>
      </c>
      <c r="GF164" s="99" t="s">
        <v>2</v>
      </c>
      <c r="GG164" s="99" t="s">
        <v>2</v>
      </c>
      <c r="GH164" s="99" t="s">
        <v>5</v>
      </c>
      <c r="GI164" s="99" t="s">
        <v>4</v>
      </c>
      <c r="GJ164" s="101" t="s">
        <v>0</v>
      </c>
      <c r="KN164" s="101" t="s">
        <v>0</v>
      </c>
    </row>
    <row r="165" spans="1:300" x14ac:dyDescent="0.3">
      <c r="A165" s="101" t="s">
        <v>0</v>
      </c>
      <c r="B165" s="99" t="s">
        <v>3</v>
      </c>
      <c r="C165" s="101" t="s">
        <v>0</v>
      </c>
      <c r="D165" s="102">
        <v>165</v>
      </c>
      <c r="S165" s="101" t="s">
        <v>0</v>
      </c>
      <c r="W165" s="101" t="s">
        <v>0</v>
      </c>
      <c r="AX165" s="101" t="s">
        <v>0</v>
      </c>
      <c r="ES165" s="99" t="s">
        <v>0</v>
      </c>
      <c r="ET165" s="99" t="s">
        <v>3</v>
      </c>
      <c r="EU165" s="99" t="s">
        <v>0</v>
      </c>
      <c r="EY165" s="99" t="s">
        <v>3</v>
      </c>
      <c r="GJ165" s="101" t="s">
        <v>0</v>
      </c>
      <c r="KN165" s="101" t="s">
        <v>0</v>
      </c>
    </row>
    <row r="166" spans="1:300" x14ac:dyDescent="0.3">
      <c r="A166" s="101" t="s">
        <v>0</v>
      </c>
      <c r="B166" s="99" t="s">
        <v>2</v>
      </c>
      <c r="C166" s="101" t="s">
        <v>0</v>
      </c>
      <c r="D166" s="102">
        <v>166</v>
      </c>
      <c r="I166" s="100"/>
      <c r="S166" s="101" t="s">
        <v>0</v>
      </c>
      <c r="W166" s="101" t="s">
        <v>0</v>
      </c>
      <c r="AX166" s="101" t="s">
        <v>0</v>
      </c>
      <c r="ES166" s="99" t="s">
        <v>0</v>
      </c>
      <c r="ET166" s="99" t="s">
        <v>2</v>
      </c>
      <c r="EU166" s="99" t="s">
        <v>0</v>
      </c>
      <c r="EW166" s="99" t="s">
        <v>2</v>
      </c>
      <c r="GJ166" s="101" t="s">
        <v>0</v>
      </c>
      <c r="KN166" s="101" t="s">
        <v>0</v>
      </c>
    </row>
    <row r="167" spans="1:300" x14ac:dyDescent="0.3">
      <c r="A167" s="101" t="s">
        <v>0</v>
      </c>
      <c r="B167" s="99" t="s">
        <v>10</v>
      </c>
      <c r="C167" s="101" t="s">
        <v>0</v>
      </c>
      <c r="D167" s="102">
        <v>167</v>
      </c>
      <c r="S167" s="101" t="s">
        <v>0</v>
      </c>
      <c r="W167" s="101" t="s">
        <v>0</v>
      </c>
      <c r="AX167" s="101" t="s">
        <v>0</v>
      </c>
      <c r="DY167" s="99" t="s">
        <v>0</v>
      </c>
      <c r="DZ167" s="99" t="s">
        <v>152</v>
      </c>
      <c r="EA167" s="99" t="s">
        <v>0</v>
      </c>
      <c r="EB167" s="99" t="s">
        <v>0</v>
      </c>
      <c r="EI167" s="99" t="s">
        <v>0</v>
      </c>
      <c r="EJ167" s="99" t="s">
        <v>151</v>
      </c>
      <c r="EK167" s="99" t="s">
        <v>0</v>
      </c>
      <c r="EL167" s="99" t="s">
        <v>0</v>
      </c>
      <c r="ES167" s="99" t="s">
        <v>0</v>
      </c>
      <c r="ET167" s="99" t="s">
        <v>150</v>
      </c>
      <c r="EU167" s="99" t="s">
        <v>0</v>
      </c>
      <c r="EW167" s="99" t="s">
        <v>10</v>
      </c>
      <c r="FB167" s="99" t="s">
        <v>9</v>
      </c>
      <c r="FC167" s="99" t="s">
        <v>8</v>
      </c>
      <c r="FD167" s="99" t="s">
        <v>7</v>
      </c>
      <c r="FE167" s="99" t="str">
        <f>EJ167</f>
        <v>|-r_</v>
      </c>
      <c r="FF167" s="99" t="str">
        <f>EK167</f>
        <v>|</v>
      </c>
      <c r="FG167" s="99" t="str">
        <f>EL167</f>
        <v>|</v>
      </c>
      <c r="FO167" s="99" t="s">
        <v>7</v>
      </c>
      <c r="GB167" s="99" t="s">
        <v>6</v>
      </c>
      <c r="GJ167" s="101" t="s">
        <v>0</v>
      </c>
      <c r="GL167" s="99"/>
      <c r="GM167" s="99"/>
      <c r="GN167" s="99"/>
      <c r="GO167" s="99"/>
      <c r="GP167" s="99"/>
      <c r="GQ167" s="99"/>
      <c r="GR167" s="99"/>
      <c r="GS167" s="99"/>
      <c r="GT167" s="99"/>
      <c r="GU167" s="99"/>
      <c r="GV167" s="99"/>
      <c r="GW167" s="99"/>
      <c r="GX167" s="99"/>
      <c r="GY167" s="99"/>
      <c r="GZ167" s="99"/>
      <c r="HA167" s="99"/>
      <c r="HB167" s="99"/>
      <c r="HC167" s="99"/>
      <c r="HD167" s="99"/>
      <c r="HE167" s="99"/>
      <c r="HF167" s="99"/>
      <c r="HG167" s="99"/>
      <c r="HH167" s="99"/>
      <c r="HI167" s="99"/>
      <c r="HJ167" s="99"/>
      <c r="HK167" s="99"/>
      <c r="HL167" s="99"/>
      <c r="HM167" s="99"/>
      <c r="HN167" s="99"/>
      <c r="HO167" s="99"/>
      <c r="HP167" s="99"/>
      <c r="HQ167" s="99"/>
      <c r="HR167" s="99"/>
      <c r="HS167" s="99"/>
      <c r="HT167" s="99"/>
      <c r="HU167" s="99"/>
      <c r="HV167" s="99"/>
      <c r="HW167" s="99"/>
      <c r="HX167" s="99"/>
      <c r="HY167" s="99"/>
      <c r="HZ167" s="99"/>
      <c r="IA167" s="99"/>
      <c r="IB167" s="99"/>
      <c r="IC167" s="99"/>
      <c r="ID167" s="99"/>
      <c r="IE167" s="99"/>
      <c r="IF167" s="99"/>
      <c r="IG167" s="99"/>
      <c r="IH167" s="99"/>
      <c r="II167" s="99"/>
      <c r="IJ167" s="99"/>
      <c r="IK167" s="99"/>
      <c r="IL167" s="99"/>
      <c r="IM167" s="99"/>
      <c r="IN167" s="99"/>
      <c r="IO167" s="99"/>
      <c r="IP167" s="99"/>
      <c r="IQ167" s="99"/>
      <c r="IR167" s="99"/>
      <c r="IS167" s="99"/>
      <c r="IT167" s="99"/>
      <c r="IU167" s="99"/>
      <c r="IV167" s="99"/>
      <c r="IW167" s="99"/>
      <c r="IX167" s="99"/>
      <c r="IY167" s="99"/>
      <c r="IZ167" s="99"/>
      <c r="JA167" s="99"/>
      <c r="JB167" s="99"/>
      <c r="JC167" s="99"/>
      <c r="JD167" s="99"/>
      <c r="JE167" s="99"/>
      <c r="JF167" s="99"/>
      <c r="JG167" s="99"/>
      <c r="JH167" s="99"/>
      <c r="JI167" s="99"/>
      <c r="JJ167" s="99"/>
      <c r="JK167" s="99"/>
      <c r="JL167" s="99"/>
      <c r="JM167" s="99"/>
      <c r="JN167" s="99"/>
      <c r="JO167" s="99"/>
      <c r="JP167" s="99"/>
      <c r="JQ167" s="99"/>
      <c r="JR167" s="99"/>
      <c r="JS167" s="99"/>
      <c r="JT167" s="99"/>
      <c r="JU167" s="99"/>
      <c r="JV167" s="99"/>
      <c r="JW167" s="99"/>
      <c r="JX167" s="99"/>
      <c r="JY167" s="99"/>
      <c r="JZ167" s="99"/>
      <c r="KA167" s="99"/>
      <c r="KB167" s="99"/>
      <c r="KC167" s="99"/>
      <c r="KD167" s="99"/>
      <c r="KE167" s="99"/>
      <c r="KF167" s="99"/>
      <c r="KG167" s="99"/>
      <c r="KH167" s="99"/>
      <c r="KI167" s="99"/>
      <c r="KJ167" s="99"/>
      <c r="KK167" s="99"/>
      <c r="KL167" s="99"/>
      <c r="KM167" s="99"/>
      <c r="KN167" s="101" t="s">
        <v>0</v>
      </c>
    </row>
    <row r="168" spans="1:300" x14ac:dyDescent="0.3">
      <c r="A168" s="101" t="s">
        <v>0</v>
      </c>
      <c r="B168" s="108" t="s">
        <v>142</v>
      </c>
      <c r="C168" s="101" t="s">
        <v>0</v>
      </c>
      <c r="D168" s="102">
        <v>168</v>
      </c>
      <c r="E168" s="99" t="s">
        <v>149</v>
      </c>
      <c r="G168" s="99" t="s">
        <v>0</v>
      </c>
      <c r="H168" s="99" t="s">
        <v>726</v>
      </c>
      <c r="I168" s="108" t="s">
        <v>726</v>
      </c>
      <c r="J168" s="99" t="s">
        <v>0</v>
      </c>
      <c r="S168" s="101" t="s">
        <v>0</v>
      </c>
      <c r="W168" s="101" t="s">
        <v>0</v>
      </c>
      <c r="AX168" s="101" t="s">
        <v>0</v>
      </c>
      <c r="DY168" s="99" t="s">
        <v>0</v>
      </c>
      <c r="DZ168" s="99" t="s">
        <v>147</v>
      </c>
      <c r="EA168" s="99" t="s">
        <v>9</v>
      </c>
      <c r="EB168" s="99" t="s">
        <v>146</v>
      </c>
      <c r="EG168" s="99" t="s">
        <v>9</v>
      </c>
      <c r="EI168" s="99" t="s">
        <v>0</v>
      </c>
      <c r="EJ168" s="99" t="s">
        <v>145</v>
      </c>
      <c r="EK168" s="99" t="s">
        <v>9</v>
      </c>
      <c r="EL168" s="99" t="s">
        <v>144</v>
      </c>
      <c r="EQ168" s="99" t="s">
        <v>9</v>
      </c>
      <c r="ES168" s="99" t="s">
        <v>0</v>
      </c>
      <c r="ET168" s="99" t="s">
        <v>725</v>
      </c>
      <c r="EU168" s="99" t="s">
        <v>0</v>
      </c>
      <c r="EX168" s="108" t="s">
        <v>142</v>
      </c>
      <c r="FB168" s="99" t="s">
        <v>9</v>
      </c>
      <c r="FC168" s="99" t="s">
        <v>8</v>
      </c>
      <c r="FD168" s="99" t="s">
        <v>7</v>
      </c>
      <c r="FE168" s="99" t="str">
        <f>EJ168</f>
        <v>|-rj</v>
      </c>
      <c r="FF168" s="99" t="str">
        <f>EK168</f>
        <v>^</v>
      </c>
      <c r="FG168" s="99" t="str">
        <f>EL168</f>
        <v>|-ro</v>
      </c>
      <c r="FO168" s="99" t="s">
        <v>7</v>
      </c>
      <c r="GB168" s="99" t="s">
        <v>6</v>
      </c>
      <c r="GC168" s="99" t="s">
        <v>0</v>
      </c>
      <c r="GD168" s="99" t="str">
        <f>I168</f>
        <v>Data</v>
      </c>
      <c r="GE168" s="99" t="s">
        <v>0</v>
      </c>
      <c r="GJ168" s="101" t="s">
        <v>0</v>
      </c>
      <c r="KN168" s="101" t="s">
        <v>0</v>
      </c>
    </row>
    <row r="169" spans="1:300" x14ac:dyDescent="0.3">
      <c r="A169" s="101" t="s">
        <v>0</v>
      </c>
      <c r="C169" s="101" t="s">
        <v>0</v>
      </c>
      <c r="D169" s="102">
        <v>169</v>
      </c>
      <c r="S169" s="101" t="s">
        <v>0</v>
      </c>
      <c r="W169" s="101" t="s">
        <v>0</v>
      </c>
      <c r="AX169" s="101" t="s">
        <v>0</v>
      </c>
      <c r="BJ169" s="100"/>
      <c r="DY169" s="99" t="s">
        <v>0</v>
      </c>
      <c r="DZ169" s="99" t="s">
        <v>137</v>
      </c>
      <c r="EA169" s="99" t="s">
        <v>9</v>
      </c>
      <c r="EB169" s="99" t="s">
        <v>138</v>
      </c>
      <c r="EI169" s="99" t="s">
        <v>0</v>
      </c>
      <c r="EJ169" s="99" t="s">
        <v>137</v>
      </c>
      <c r="EK169" s="99" t="s">
        <v>9</v>
      </c>
      <c r="EL169" s="99" t="s">
        <v>136</v>
      </c>
      <c r="ES169" s="99" t="s">
        <v>0</v>
      </c>
      <c r="ET169" s="99" t="s">
        <v>141</v>
      </c>
      <c r="EU169" s="99" t="s">
        <v>0</v>
      </c>
      <c r="EX169" s="99" t="s">
        <v>10</v>
      </c>
      <c r="FB169" s="99" t="s">
        <v>9</v>
      </c>
      <c r="FC169" s="99" t="s">
        <v>8</v>
      </c>
      <c r="FD169" s="99" t="s">
        <v>7</v>
      </c>
      <c r="FE169" s="99" t="str">
        <f>EJ169</f>
        <v>ap-a-ico</v>
      </c>
      <c r="FF169" s="99" t="str">
        <f>EK169</f>
        <v>^</v>
      </c>
      <c r="FG169" s="99" t="str">
        <f>EL169</f>
        <v>|-rq</v>
      </c>
      <c r="FO169" s="99" t="s">
        <v>7</v>
      </c>
      <c r="GB169" s="99" t="s">
        <v>6</v>
      </c>
      <c r="GJ169" s="101" t="s">
        <v>0</v>
      </c>
      <c r="KN169" s="101" t="s">
        <v>0</v>
      </c>
    </row>
    <row r="170" spans="1:300" x14ac:dyDescent="0.3">
      <c r="A170" s="101" t="s">
        <v>0</v>
      </c>
      <c r="C170" s="101" t="s">
        <v>0</v>
      </c>
      <c r="D170" s="102">
        <v>170</v>
      </c>
      <c r="K170" s="99" t="s">
        <v>0</v>
      </c>
      <c r="L170" s="99" t="str">
        <f>K170</f>
        <v>|</v>
      </c>
      <c r="S170" s="101" t="s">
        <v>0</v>
      </c>
      <c r="W170" s="101" t="s">
        <v>0</v>
      </c>
      <c r="AX170" s="101" t="s">
        <v>0</v>
      </c>
      <c r="AY170" s="99" t="s">
        <v>52</v>
      </c>
      <c r="AZ170" s="99" t="s">
        <v>7</v>
      </c>
      <c r="BA170" s="99">
        <v>0</v>
      </c>
      <c r="BB170" s="99" t="s">
        <v>9</v>
      </c>
      <c r="BC170" s="99">
        <v>0</v>
      </c>
      <c r="BD170" s="99" t="s">
        <v>9</v>
      </c>
      <c r="BE170" s="99">
        <v>64</v>
      </c>
      <c r="BF170" s="99" t="s">
        <v>9</v>
      </c>
      <c r="BG170" s="99">
        <v>64</v>
      </c>
      <c r="BH170" s="99" t="s">
        <v>7</v>
      </c>
      <c r="BI170" s="99" t="s">
        <v>0</v>
      </c>
      <c r="BJ170" s="100" t="s">
        <v>140</v>
      </c>
      <c r="BK170" s="99" t="s">
        <v>0</v>
      </c>
      <c r="BL170" s="99" t="s">
        <v>0</v>
      </c>
      <c r="BM170" s="99" t="s">
        <v>0</v>
      </c>
      <c r="BN170" s="99" t="s">
        <v>0</v>
      </c>
      <c r="BO170" s="99" t="s">
        <v>0</v>
      </c>
      <c r="BP170" s="99" t="s">
        <v>0</v>
      </c>
      <c r="BQ170" s="99" t="s">
        <v>0</v>
      </c>
      <c r="BR170" s="99" t="s">
        <v>0</v>
      </c>
      <c r="BS170" s="99" t="s">
        <v>0</v>
      </c>
      <c r="BT170" s="99" t="s">
        <v>0</v>
      </c>
      <c r="BU170" s="99" t="s">
        <v>0</v>
      </c>
      <c r="BV170" s="99" t="s">
        <v>0</v>
      </c>
      <c r="BW170" s="99" t="s">
        <v>0</v>
      </c>
      <c r="BX170" s="99" t="s">
        <v>0</v>
      </c>
      <c r="BY170" s="99" t="s">
        <v>0</v>
      </c>
      <c r="BZ170" s="99" t="s">
        <v>0</v>
      </c>
      <c r="CA170" s="99" t="s">
        <v>0</v>
      </c>
      <c r="CB170" s="99" t="s">
        <v>0</v>
      </c>
      <c r="CC170" s="99" t="s">
        <v>0</v>
      </c>
      <c r="CD170" s="99" t="s">
        <v>0</v>
      </c>
      <c r="CE170" s="99" t="s">
        <v>0</v>
      </c>
      <c r="CF170" s="99" t="s">
        <v>0</v>
      </c>
      <c r="CG170" s="99" t="s">
        <v>0</v>
      </c>
      <c r="CH170" s="99" t="s">
        <v>0</v>
      </c>
      <c r="CI170" s="99" t="s">
        <v>0</v>
      </c>
      <c r="CJ170" s="99" t="s">
        <v>0</v>
      </c>
      <c r="CK170" s="99" t="s">
        <v>0</v>
      </c>
      <c r="CL170" s="99" t="s">
        <v>0</v>
      </c>
      <c r="CM170" s="99" t="s">
        <v>0</v>
      </c>
      <c r="CN170" s="99" t="s">
        <v>0</v>
      </c>
      <c r="CO170" s="99" t="s">
        <v>0</v>
      </c>
      <c r="CP170" s="99" t="s">
        <v>0</v>
      </c>
      <c r="CQ170" s="99" t="s">
        <v>0</v>
      </c>
      <c r="CR170" s="99" t="s">
        <v>0</v>
      </c>
      <c r="CS170" s="99" t="s">
        <v>0</v>
      </c>
      <c r="CT170" s="99" t="s">
        <v>0</v>
      </c>
      <c r="CU170" s="99" t="s">
        <v>0</v>
      </c>
      <c r="CV170" s="99" t="s">
        <v>0</v>
      </c>
      <c r="CW170" s="99" t="s">
        <v>0</v>
      </c>
      <c r="CX170" s="99" t="s">
        <v>0</v>
      </c>
      <c r="CY170" s="99" t="s">
        <v>0</v>
      </c>
      <c r="CZ170" s="99" t="s">
        <v>0</v>
      </c>
      <c r="DA170" s="99" t="s">
        <v>0</v>
      </c>
      <c r="DB170" s="99" t="s">
        <v>0</v>
      </c>
      <c r="DC170" s="99" t="s">
        <v>0</v>
      </c>
      <c r="DD170" s="99" t="s">
        <v>0</v>
      </c>
      <c r="DE170" s="99" t="s">
        <v>0</v>
      </c>
      <c r="DF170" s="99" t="s">
        <v>0</v>
      </c>
      <c r="DG170" s="99" t="s">
        <v>0</v>
      </c>
      <c r="DH170" s="99" t="s">
        <v>0</v>
      </c>
      <c r="DI170" s="99" t="s">
        <v>0</v>
      </c>
      <c r="DJ170" s="99" t="s">
        <v>0</v>
      </c>
      <c r="DK170" s="99" t="s">
        <v>0</v>
      </c>
      <c r="DL170" s="99" t="s">
        <v>0</v>
      </c>
      <c r="DM170" s="99" t="s">
        <v>0</v>
      </c>
      <c r="DN170" s="99" t="s">
        <v>0</v>
      </c>
      <c r="DO170" s="99" t="s">
        <v>0</v>
      </c>
      <c r="DP170" s="99" t="s">
        <v>0</v>
      </c>
      <c r="DQ170" s="99" t="s">
        <v>0</v>
      </c>
      <c r="DR170" s="99" t="s">
        <v>139</v>
      </c>
      <c r="DS170" s="99" t="s">
        <v>0</v>
      </c>
      <c r="DU170" s="99" t="s">
        <v>0</v>
      </c>
      <c r="DV170" s="99" t="s">
        <v>30</v>
      </c>
      <c r="DW170" s="99" t="s">
        <v>0</v>
      </c>
      <c r="DY170" s="99" t="s">
        <v>0</v>
      </c>
      <c r="DZ170" s="99" t="s">
        <v>137</v>
      </c>
      <c r="EA170" s="99" t="s">
        <v>9</v>
      </c>
      <c r="EB170" s="99" t="s">
        <v>138</v>
      </c>
      <c r="EI170" s="99" t="s">
        <v>0</v>
      </c>
      <c r="EJ170" s="99" t="s">
        <v>137</v>
      </c>
      <c r="EK170" s="99" t="s">
        <v>9</v>
      </c>
      <c r="EL170" s="99" t="s">
        <v>136</v>
      </c>
      <c r="ES170" s="99" t="s">
        <v>0</v>
      </c>
      <c r="ET170" s="99" t="s">
        <v>135</v>
      </c>
      <c r="EU170" s="99" t="s">
        <v>0</v>
      </c>
      <c r="EX170" s="99" t="s">
        <v>28</v>
      </c>
      <c r="FQ170" s="99" t="s">
        <v>27</v>
      </c>
      <c r="FR170" s="99" t="s">
        <v>26</v>
      </c>
      <c r="FS170" s="99" t="s">
        <v>7</v>
      </c>
      <c r="FT170" s="99" t="s">
        <v>0</v>
      </c>
      <c r="FU170" s="99" t="s">
        <v>0</v>
      </c>
      <c r="FW170" s="99" t="str">
        <f>DV170</f>
        <v>#</v>
      </c>
      <c r="FX170" s="99" t="str">
        <f>DR170</f>
        <v>svg-angle-down-solid</v>
      </c>
      <c r="FY170" s="99" t="str">
        <f>DS170</f>
        <v>|</v>
      </c>
      <c r="FZ170" s="99" t="str">
        <f>L170</f>
        <v>|</v>
      </c>
      <c r="GA170" s="99" t="s">
        <v>7</v>
      </c>
      <c r="GB170" s="99" t="s">
        <v>6</v>
      </c>
      <c r="GF170" s="99" t="s">
        <v>25</v>
      </c>
      <c r="GG170" s="99" t="s">
        <v>22</v>
      </c>
      <c r="GH170" s="99" t="s">
        <v>2</v>
      </c>
      <c r="GI170" s="108" t="s">
        <v>134</v>
      </c>
      <c r="GJ170" s="101" t="s">
        <v>0</v>
      </c>
      <c r="GL170" s="100" t="s">
        <v>24</v>
      </c>
      <c r="GM170" s="100" t="s">
        <v>9</v>
      </c>
      <c r="GN170" s="100" t="s">
        <v>23</v>
      </c>
      <c r="GO170" s="100" t="s">
        <v>7</v>
      </c>
      <c r="GP170" s="100" t="str">
        <f>DR170</f>
        <v>svg-angle-down-solid</v>
      </c>
      <c r="GQ170" s="100" t="str">
        <f>DS170</f>
        <v>|</v>
      </c>
      <c r="GR170" s="100" t="str">
        <f>L170</f>
        <v>|</v>
      </c>
      <c r="GS170" s="100" t="s">
        <v>7</v>
      </c>
      <c r="GT170" s="100" t="s">
        <v>9</v>
      </c>
      <c r="GU170" s="100" t="str">
        <f>AY170</f>
        <v>viewBox=</v>
      </c>
      <c r="GV170" s="100" t="str">
        <f>AZ170</f>
        <v>|"</v>
      </c>
      <c r="GW170" s="100">
        <f>BA170</f>
        <v>0</v>
      </c>
      <c r="GX170" s="100" t="str">
        <f>BB170</f>
        <v>^</v>
      </c>
      <c r="GY170" s="100">
        <f>BC170</f>
        <v>0</v>
      </c>
      <c r="GZ170" s="100" t="str">
        <f>BD170</f>
        <v>^</v>
      </c>
      <c r="HA170" s="100">
        <f>BE170</f>
        <v>64</v>
      </c>
      <c r="HB170" s="100" t="str">
        <f>BF170</f>
        <v>^</v>
      </c>
      <c r="HC170" s="100">
        <f>BG170</f>
        <v>64</v>
      </c>
      <c r="HD170" s="100" t="s">
        <v>7</v>
      </c>
      <c r="HE170" s="100" t="s">
        <v>6</v>
      </c>
      <c r="HF170" s="100" t="str">
        <f>BL170</f>
        <v>|</v>
      </c>
      <c r="HG170" s="100" t="str">
        <f>BM170</f>
        <v>|</v>
      </c>
      <c r="HH170" s="100" t="str">
        <f>BN170</f>
        <v>|</v>
      </c>
      <c r="HI170" s="100" t="str">
        <f>BO170</f>
        <v>|</v>
      </c>
      <c r="HJ170" s="100" t="str">
        <f>BP170</f>
        <v>|</v>
      </c>
      <c r="HK170" s="100" t="str">
        <f>BQ170</f>
        <v>|</v>
      </c>
      <c r="HL170" s="100" t="str">
        <f>BR170</f>
        <v>|</v>
      </c>
      <c r="HM170" s="100" t="str">
        <f>BS170</f>
        <v>|</v>
      </c>
      <c r="HN170" s="100" t="str">
        <f>BT170</f>
        <v>|</v>
      </c>
      <c r="HO170" s="100" t="str">
        <f>BU170</f>
        <v>|</v>
      </c>
      <c r="HP170" s="100" t="str">
        <f>BV170</f>
        <v>|</v>
      </c>
      <c r="HQ170" s="100" t="str">
        <f>BW170</f>
        <v>|</v>
      </c>
      <c r="HR170" s="100" t="str">
        <f>BX170</f>
        <v>|</v>
      </c>
      <c r="HS170" s="100" t="str">
        <f>BY170</f>
        <v>|</v>
      </c>
      <c r="HT170" s="100" t="str">
        <f>BZ170</f>
        <v>|</v>
      </c>
      <c r="HU170" s="100" t="str">
        <f>CA170</f>
        <v>|</v>
      </c>
      <c r="HV170" s="100" t="str">
        <f>CB170</f>
        <v>|</v>
      </c>
      <c r="HW170" s="100" t="str">
        <f>CC170</f>
        <v>|</v>
      </c>
      <c r="HX170" s="100" t="str">
        <f>CD170</f>
        <v>|</v>
      </c>
      <c r="HY170" s="100" t="str">
        <f>CE170</f>
        <v>|</v>
      </c>
      <c r="HZ170" s="100" t="str">
        <f>CF170</f>
        <v>|</v>
      </c>
      <c r="IA170" s="100" t="str">
        <f>CG170</f>
        <v>|</v>
      </c>
      <c r="IB170" s="100" t="str">
        <f>CH170</f>
        <v>|</v>
      </c>
      <c r="IC170" s="100" t="str">
        <f>CI170</f>
        <v>|</v>
      </c>
      <c r="ID170" s="100" t="str">
        <f>CJ170</f>
        <v>|</v>
      </c>
      <c r="IE170" s="100" t="str">
        <f>CK170</f>
        <v>|</v>
      </c>
      <c r="IF170" s="100" t="str">
        <f>CL170</f>
        <v>|</v>
      </c>
      <c r="IG170" s="100" t="str">
        <f>CM170</f>
        <v>|</v>
      </c>
      <c r="IH170" s="100" t="str">
        <f>CN170</f>
        <v>|</v>
      </c>
      <c r="II170" s="100" t="str">
        <f>CO170</f>
        <v>|</v>
      </c>
      <c r="IJ170" s="100" t="str">
        <f>CP170</f>
        <v>|</v>
      </c>
      <c r="IK170" s="100" t="str">
        <f>CQ170</f>
        <v>|</v>
      </c>
      <c r="IL170" s="100" t="str">
        <f>CR170</f>
        <v>|</v>
      </c>
      <c r="IM170" s="100" t="str">
        <f>CS170</f>
        <v>|</v>
      </c>
      <c r="IN170" s="100" t="str">
        <f>CT170</f>
        <v>|</v>
      </c>
      <c r="IO170" s="100" t="str">
        <f>CU170</f>
        <v>|</v>
      </c>
      <c r="IP170" s="100" t="str">
        <f>CV170</f>
        <v>|</v>
      </c>
      <c r="IQ170" s="100" t="str">
        <f>CW170</f>
        <v>|</v>
      </c>
      <c r="IR170" s="100" t="str">
        <f>CX170</f>
        <v>|</v>
      </c>
      <c r="IS170" s="100" t="str">
        <f>CY170</f>
        <v>|</v>
      </c>
      <c r="IT170" s="100" t="str">
        <f>CZ170</f>
        <v>|</v>
      </c>
      <c r="IU170" s="100" t="str">
        <f>DA170</f>
        <v>|</v>
      </c>
      <c r="IV170" s="100" t="str">
        <f>DB170</f>
        <v>|</v>
      </c>
      <c r="IW170" s="100" t="str">
        <f>DC170</f>
        <v>|</v>
      </c>
      <c r="IX170" s="100" t="str">
        <f>DD170</f>
        <v>|</v>
      </c>
      <c r="IY170" s="100" t="str">
        <f>DE170</f>
        <v>|</v>
      </c>
      <c r="IZ170" s="100" t="str">
        <f>DF170</f>
        <v>|</v>
      </c>
      <c r="JA170" s="100" t="str">
        <f>DG170</f>
        <v>|</v>
      </c>
      <c r="JB170" s="100" t="str">
        <f>DH170</f>
        <v>|</v>
      </c>
      <c r="JC170" s="100" t="str">
        <f>DI170</f>
        <v>|</v>
      </c>
      <c r="JD170" s="100" t="str">
        <f>DJ170</f>
        <v>|</v>
      </c>
      <c r="JE170" s="100" t="str">
        <f>DK170</f>
        <v>|</v>
      </c>
      <c r="JF170" s="100" t="str">
        <f>DL170</f>
        <v>|</v>
      </c>
      <c r="JG170" s="100" t="str">
        <f>DM170</f>
        <v>|</v>
      </c>
      <c r="JH170" s="100" t="str">
        <f>DN170</f>
        <v>|</v>
      </c>
      <c r="JI170" s="100" t="str">
        <f>DO170</f>
        <v>|</v>
      </c>
      <c r="JJ170" s="100" t="str">
        <f>DP170</f>
        <v>|</v>
      </c>
      <c r="JK170" s="100" t="str">
        <f>BJ170</f>
        <v>&lt;path d="M56.293 16.003c1.761-1.645 4.553-1.645 6.314 0 1.857 1.734 1.857 4.623 0 6.357l-27.45 25.638c-1.761 1.645-4.553 1.645-6.314 0l-27.45-25.638c-0.899-0.839-1.393-1.963-1.393-3.178s0.494-2.339 1.393-3.178c1.761-1.645 4.553-1.645 6.314 0l24.293 22.689 24.293-22.689z"&gt;&lt;/path&gt;</v>
      </c>
      <c r="JL170" s="100" t="str">
        <f>DQ170</f>
        <v>|</v>
      </c>
      <c r="KM170" s="100" t="s">
        <v>22</v>
      </c>
      <c r="KN170" s="101" t="s">
        <v>0</v>
      </c>
    </row>
    <row r="171" spans="1:300" x14ac:dyDescent="0.3">
      <c r="A171" s="101" t="s">
        <v>0</v>
      </c>
      <c r="C171" s="101" t="s">
        <v>0</v>
      </c>
      <c r="D171" s="102">
        <v>171</v>
      </c>
      <c r="S171" s="101" t="s">
        <v>0</v>
      </c>
      <c r="W171" s="101" t="s">
        <v>0</v>
      </c>
      <c r="AX171" s="101" t="s">
        <v>0</v>
      </c>
      <c r="DY171" s="99" t="s">
        <v>0</v>
      </c>
      <c r="DZ171" s="99" t="s">
        <v>133</v>
      </c>
      <c r="EA171" s="99" t="s">
        <v>0</v>
      </c>
      <c r="EB171" s="99" t="s">
        <v>0</v>
      </c>
      <c r="EI171" s="99" t="s">
        <v>0</v>
      </c>
      <c r="EJ171" s="99" t="s">
        <v>132</v>
      </c>
      <c r="EK171" s="99" t="s">
        <v>0</v>
      </c>
      <c r="EL171" s="99" t="s">
        <v>0</v>
      </c>
      <c r="ES171" s="99" t="s">
        <v>0</v>
      </c>
      <c r="ET171" s="99" t="s">
        <v>131</v>
      </c>
      <c r="EU171" s="99" t="s">
        <v>0</v>
      </c>
      <c r="EY171" s="99" t="s">
        <v>130</v>
      </c>
      <c r="FB171" s="99" t="s">
        <v>9</v>
      </c>
      <c r="FC171" s="99" t="s">
        <v>8</v>
      </c>
      <c r="FD171" s="99" t="s">
        <v>7</v>
      </c>
      <c r="FE171" s="99" t="str">
        <f>EJ171</f>
        <v>|-rz</v>
      </c>
      <c r="FF171" s="99" t="str">
        <f>EK171</f>
        <v>|</v>
      </c>
      <c r="FG171" s="99" t="str">
        <f>EL171</f>
        <v>|</v>
      </c>
      <c r="FO171" s="99" t="s">
        <v>7</v>
      </c>
      <c r="GB171" s="99" t="s">
        <v>6</v>
      </c>
      <c r="GJ171" s="101" t="s">
        <v>0</v>
      </c>
      <c r="KN171" s="101" t="s">
        <v>0</v>
      </c>
    </row>
    <row r="172" spans="1:300" x14ac:dyDescent="0.3">
      <c r="A172" s="101" t="s">
        <v>0</v>
      </c>
      <c r="B172" s="99" t="s">
        <v>90</v>
      </c>
      <c r="C172" s="101" t="s">
        <v>0</v>
      </c>
      <c r="D172" s="102">
        <v>172</v>
      </c>
      <c r="S172" s="101" t="s">
        <v>0</v>
      </c>
      <c r="W172" s="101" t="s">
        <v>0</v>
      </c>
      <c r="AX172" s="101" t="s">
        <v>0</v>
      </c>
      <c r="DQ172" s="99" t="s">
        <v>0</v>
      </c>
      <c r="DT172" s="99" t="s">
        <v>0</v>
      </c>
      <c r="DY172" s="99" t="s">
        <v>0</v>
      </c>
      <c r="DZ172" s="99" t="s">
        <v>89</v>
      </c>
      <c r="EA172" s="99" t="s">
        <v>0</v>
      </c>
      <c r="EB172" s="99" t="s">
        <v>0</v>
      </c>
      <c r="EI172" s="99" t="s">
        <v>0</v>
      </c>
      <c r="EJ172" s="99" t="s">
        <v>88</v>
      </c>
      <c r="EK172" s="99" t="s">
        <v>0</v>
      </c>
      <c r="EL172" s="99" t="s">
        <v>0</v>
      </c>
      <c r="ES172" s="99" t="s">
        <v>0</v>
      </c>
      <c r="ET172" s="99" t="s">
        <v>87</v>
      </c>
      <c r="EU172" s="99" t="s">
        <v>0</v>
      </c>
      <c r="EZ172" s="99" t="s">
        <v>86</v>
      </c>
      <c r="FB172" s="99" t="s">
        <v>9</v>
      </c>
      <c r="FC172" s="99" t="s">
        <v>8</v>
      </c>
      <c r="FD172" s="99" t="s">
        <v>7</v>
      </c>
      <c r="FE172" s="99" t="str">
        <f>EJ172</f>
        <v>|-ir</v>
      </c>
      <c r="FF172" s="99" t="str">
        <f>EK172</f>
        <v>|</v>
      </c>
      <c r="FG172" s="99" t="str">
        <f>EL172</f>
        <v>|</v>
      </c>
      <c r="FO172" s="99" t="s">
        <v>7</v>
      </c>
      <c r="GB172" s="99" t="s">
        <v>6</v>
      </c>
      <c r="GJ172" s="101" t="s">
        <v>0</v>
      </c>
      <c r="KN172" s="101" t="s">
        <v>0</v>
      </c>
    </row>
    <row r="173" spans="1:300" x14ac:dyDescent="0.3">
      <c r="A173" s="101" t="s">
        <v>0</v>
      </c>
      <c r="C173" s="101" t="s">
        <v>0</v>
      </c>
      <c r="D173" s="102">
        <v>173</v>
      </c>
      <c r="F173" s="10" t="s">
        <v>724</v>
      </c>
      <c r="K173" s="99">
        <f>K159+1</f>
        <v>1031</v>
      </c>
      <c r="L173" s="99">
        <f>K173</f>
        <v>1031</v>
      </c>
      <c r="N173" s="100" t="s">
        <v>102</v>
      </c>
      <c r="O173" s="5" t="s">
        <v>0</v>
      </c>
      <c r="P173" s="101" t="s">
        <v>723</v>
      </c>
      <c r="Q173" s="5" t="s">
        <v>0</v>
      </c>
      <c r="R173" s="5"/>
      <c r="S173" s="101" t="s">
        <v>0</v>
      </c>
      <c r="T173" s="99" t="s">
        <v>82</v>
      </c>
      <c r="U173" s="99" t="s">
        <v>9</v>
      </c>
      <c r="V173" s="99" t="s">
        <v>81</v>
      </c>
      <c r="W173" s="101" t="s">
        <v>0</v>
      </c>
      <c r="X173" s="99" t="s">
        <v>80</v>
      </c>
      <c r="Y173" s="99" t="s">
        <v>9</v>
      </c>
      <c r="Z173" s="99" t="s">
        <v>79</v>
      </c>
      <c r="AA173" s="99" t="s">
        <v>64</v>
      </c>
      <c r="AB173" s="99" t="s">
        <v>54</v>
      </c>
      <c r="AC173" s="99">
        <f>L173</f>
        <v>1031</v>
      </c>
      <c r="AD173" s="99" t="s">
        <v>63</v>
      </c>
      <c r="AE173" s="99" t="s">
        <v>78</v>
      </c>
      <c r="AF173" s="99" t="s">
        <v>77</v>
      </c>
      <c r="AG173" s="99" t="s">
        <v>60</v>
      </c>
      <c r="AH173" s="99" t="s">
        <v>76</v>
      </c>
      <c r="AI173" s="99" t="s">
        <v>74</v>
      </c>
      <c r="AJ173" s="99" t="s">
        <v>722</v>
      </c>
      <c r="AK173" s="106" t="s">
        <v>9</v>
      </c>
      <c r="AL173" s="99">
        <v>0</v>
      </c>
      <c r="AM173" s="99" t="s">
        <v>74</v>
      </c>
      <c r="AN173" s="99" t="s">
        <v>721</v>
      </c>
      <c r="AO173" s="106" t="s">
        <v>9</v>
      </c>
      <c r="AP173" s="106" t="s">
        <v>72</v>
      </c>
      <c r="AQ173" s="106"/>
      <c r="AR173" s="106"/>
      <c r="AS173" s="106"/>
      <c r="AT173" s="99" t="s">
        <v>59</v>
      </c>
      <c r="AW173" s="99" t="s">
        <v>57</v>
      </c>
      <c r="AX173" s="101" t="s">
        <v>0</v>
      </c>
      <c r="DQ173" s="99" t="s">
        <v>0</v>
      </c>
      <c r="DR173" s="99" t="s">
        <v>0</v>
      </c>
      <c r="DS173" s="99" t="s">
        <v>0</v>
      </c>
      <c r="DT173" s="99" t="s">
        <v>0</v>
      </c>
      <c r="DU173" s="99" t="s">
        <v>0</v>
      </c>
      <c r="DV173" s="99" t="s">
        <v>71</v>
      </c>
      <c r="DW173" s="99" t="str">
        <f>F173</f>
        <v>12370512100000001961</v>
      </c>
      <c r="DX173" s="99" t="s">
        <v>71</v>
      </c>
      <c r="DY173" s="99" t="s">
        <v>0</v>
      </c>
      <c r="DZ173" s="99" t="s">
        <v>70</v>
      </c>
      <c r="EA173" s="99" t="s">
        <v>9</v>
      </c>
      <c r="EB173" s="99" t="s">
        <v>54</v>
      </c>
      <c r="EI173" s="99" t="s">
        <v>0</v>
      </c>
      <c r="EJ173" s="99" t="s">
        <v>69</v>
      </c>
      <c r="EK173" s="99" t="s">
        <v>9</v>
      </c>
      <c r="EL173" s="99" t="s">
        <v>54</v>
      </c>
      <c r="ES173" s="99" t="s">
        <v>0</v>
      </c>
      <c r="ET173" s="99" t="s">
        <v>720</v>
      </c>
      <c r="EU173" s="99" t="s">
        <v>0</v>
      </c>
      <c r="FA173" s="99" t="s">
        <v>67</v>
      </c>
      <c r="FB173" s="99" t="s">
        <v>9</v>
      </c>
      <c r="FC173" s="99" t="s">
        <v>8</v>
      </c>
      <c r="FD173" s="99" t="s">
        <v>7</v>
      </c>
      <c r="FE173" s="99" t="str">
        <f>EJ173</f>
        <v>|-ii</v>
      </c>
      <c r="FF173" s="99" t="str">
        <f>EK173</f>
        <v>^</v>
      </c>
      <c r="FG173" s="99" t="str">
        <f>EL173</f>
        <v>elm-</v>
      </c>
      <c r="FH173" s="99">
        <f>L173</f>
        <v>1031</v>
      </c>
      <c r="FO173" s="99" t="s">
        <v>7</v>
      </c>
      <c r="FP173" s="99" t="s">
        <v>9</v>
      </c>
      <c r="FR173" s="99" t="s">
        <v>26</v>
      </c>
      <c r="FS173" s="99" t="s">
        <v>7</v>
      </c>
      <c r="FT173" s="99" t="str">
        <f>DV173</f>
        <v>/</v>
      </c>
      <c r="FU173" s="99" t="str">
        <f>DW173</f>
        <v>12370512100000001961</v>
      </c>
      <c r="FV173" s="99" t="str">
        <f>DX173</f>
        <v>/</v>
      </c>
      <c r="FW173" s="99" t="s">
        <v>0</v>
      </c>
      <c r="FX173" s="99" t="s">
        <v>0</v>
      </c>
      <c r="FY173" s="99" t="s">
        <v>0</v>
      </c>
      <c r="FZ173" s="99" t="s">
        <v>0</v>
      </c>
      <c r="GA173" s="99" t="s">
        <v>7</v>
      </c>
      <c r="GB173" s="99" t="s">
        <v>6</v>
      </c>
      <c r="GJ173" s="101" t="s">
        <v>0</v>
      </c>
      <c r="KN173" s="101" t="s">
        <v>0</v>
      </c>
    </row>
    <row r="174" spans="1:300" x14ac:dyDescent="0.3">
      <c r="A174" s="101" t="s">
        <v>0</v>
      </c>
      <c r="C174" s="101" t="s">
        <v>0</v>
      </c>
      <c r="D174" s="102">
        <v>174</v>
      </c>
      <c r="L174" s="99">
        <f>L173</f>
        <v>1031</v>
      </c>
      <c r="R174" s="99" t="s">
        <v>47</v>
      </c>
      <c r="S174" s="101" t="s">
        <v>0</v>
      </c>
      <c r="V174" s="99" t="s">
        <v>66</v>
      </c>
      <c r="W174" s="101" t="s">
        <v>0</v>
      </c>
      <c r="Z174" s="99" t="s">
        <v>65</v>
      </c>
      <c r="AA174" s="99" t="s">
        <v>64</v>
      </c>
      <c r="AB174" s="99" t="s">
        <v>54</v>
      </c>
      <c r="AC174" s="99">
        <f>L174</f>
        <v>1031</v>
      </c>
      <c r="AD174" s="99" t="s">
        <v>63</v>
      </c>
      <c r="AE174" s="99" t="s">
        <v>62</v>
      </c>
      <c r="AF174" s="99" t="s">
        <v>61</v>
      </c>
      <c r="AG174" s="99" t="s">
        <v>60</v>
      </c>
      <c r="AQ174" s="100" t="s">
        <v>30</v>
      </c>
      <c r="AR174" s="100" t="str">
        <f>R174</f>
        <v>lgr-</v>
      </c>
      <c r="AS174" s="100">
        <f>L174</f>
        <v>1031</v>
      </c>
      <c r="AT174" s="100" t="s">
        <v>59</v>
      </c>
      <c r="AU174" s="100" t="s">
        <v>9</v>
      </c>
      <c r="AV174" s="100" t="s">
        <v>58</v>
      </c>
      <c r="AW174" s="100" t="s">
        <v>57</v>
      </c>
      <c r="AX174" s="101" t="s">
        <v>0</v>
      </c>
      <c r="BU174" s="113"/>
      <c r="BV174" s="113"/>
      <c r="BW174" s="113"/>
      <c r="BX174" s="113"/>
      <c r="BY174" s="113"/>
      <c r="BZ174" s="113"/>
      <c r="CA174" s="113"/>
      <c r="CB174" s="113"/>
      <c r="CC174" s="113"/>
      <c r="CD174" s="113"/>
      <c r="CE174" s="113"/>
      <c r="CF174" s="113"/>
      <c r="CG174" s="113"/>
      <c r="CH174" s="113"/>
      <c r="CI174" s="113"/>
      <c r="CJ174" s="113"/>
      <c r="CK174" s="113"/>
      <c r="CL174" s="113"/>
      <c r="CM174" s="113"/>
      <c r="CN174" s="113"/>
      <c r="CO174" s="113"/>
      <c r="CP174" s="113"/>
      <c r="CQ174" s="113"/>
      <c r="CR174" s="113"/>
      <c r="CS174" s="113"/>
      <c r="CT174" s="113"/>
      <c r="CU174" s="113"/>
      <c r="CV174" s="113"/>
      <c r="CW174" s="113"/>
      <c r="CX174" s="113"/>
      <c r="CY174" s="113"/>
      <c r="CZ174" s="113"/>
      <c r="DA174" s="113"/>
      <c r="DB174" s="113"/>
      <c r="DC174" s="113"/>
      <c r="DD174" s="113"/>
      <c r="DE174" s="113"/>
      <c r="DF174" s="113"/>
      <c r="DG174" s="113"/>
      <c r="DH174" s="113"/>
      <c r="DI174" s="113"/>
      <c r="DJ174" s="113"/>
      <c r="DK174" s="113"/>
      <c r="DL174" s="113"/>
      <c r="DM174" s="113"/>
      <c r="DN174" s="113"/>
      <c r="DT174" s="99" t="s">
        <v>0</v>
      </c>
      <c r="DY174" s="99" t="s">
        <v>0</v>
      </c>
      <c r="DZ174" s="99" t="s">
        <v>56</v>
      </c>
      <c r="EA174" s="99" t="s">
        <v>9</v>
      </c>
      <c r="EB174" s="99" t="s">
        <v>54</v>
      </c>
      <c r="EI174" s="99" t="s">
        <v>0</v>
      </c>
      <c r="EJ174" s="99" t="s">
        <v>55</v>
      </c>
      <c r="EK174" s="99" t="s">
        <v>9</v>
      </c>
      <c r="EL174" s="99" t="s">
        <v>54</v>
      </c>
      <c r="ES174" s="99" t="s">
        <v>0</v>
      </c>
      <c r="ET174" s="99" t="s">
        <v>719</v>
      </c>
      <c r="EU174" s="99" t="s">
        <v>0</v>
      </c>
      <c r="FA174" s="99" t="s">
        <v>10</v>
      </c>
      <c r="FB174" s="99" t="s">
        <v>9</v>
      </c>
      <c r="FC174" s="99" t="s">
        <v>8</v>
      </c>
      <c r="FD174" s="99" t="s">
        <v>7</v>
      </c>
      <c r="FE174" s="99" t="str">
        <f>EJ174</f>
        <v>|-ia</v>
      </c>
      <c r="FF174" s="99" t="str">
        <f>EK174</f>
        <v>^</v>
      </c>
      <c r="FG174" s="99" t="str">
        <f>EL174</f>
        <v>elm-</v>
      </c>
      <c r="FH174" s="99">
        <f>L174</f>
        <v>1031</v>
      </c>
      <c r="FO174" s="99" t="s">
        <v>7</v>
      </c>
      <c r="GB174" s="99" t="s">
        <v>6</v>
      </c>
      <c r="GJ174" s="101" t="s">
        <v>0</v>
      </c>
      <c r="KN174" s="101" t="s">
        <v>0</v>
      </c>
    </row>
    <row r="175" spans="1:300" x14ac:dyDescent="0.3">
      <c r="A175" s="101" t="s">
        <v>0</v>
      </c>
      <c r="C175" s="101" t="s">
        <v>0</v>
      </c>
      <c r="D175" s="102">
        <v>175</v>
      </c>
      <c r="L175" s="99">
        <f>L173</f>
        <v>1031</v>
      </c>
      <c r="R175" s="99" t="s">
        <v>47</v>
      </c>
      <c r="S175" s="101" t="s">
        <v>0</v>
      </c>
      <c r="W175" s="101" t="s">
        <v>0</v>
      </c>
      <c r="AD175" s="100"/>
      <c r="AE175" s="100"/>
      <c r="AF175" s="100"/>
      <c r="AH175" s="100"/>
      <c r="AI175" s="100"/>
      <c r="AJ175" s="100" t="str">
        <f>AJ173</f>
        <v>rgb(109,96,39)</v>
      </c>
      <c r="AK175" s="100"/>
      <c r="AL175" s="100"/>
      <c r="AM175" s="100"/>
      <c r="AN175" s="100" t="str">
        <f>AN173</f>
        <v>rgb(211,203,184)</v>
      </c>
      <c r="AO175" s="100"/>
      <c r="AP175" s="105"/>
      <c r="AQ175" s="100"/>
      <c r="AR175" s="100"/>
      <c r="AS175" s="100"/>
      <c r="AT175" s="100"/>
      <c r="AU175" s="100"/>
      <c r="AV175" s="100"/>
      <c r="AW175" s="100"/>
      <c r="AX175" s="101" t="s">
        <v>0</v>
      </c>
      <c r="AY175" s="99" t="s">
        <v>52</v>
      </c>
      <c r="AZ175" s="101" t="s">
        <v>7</v>
      </c>
      <c r="BA175" s="99">
        <v>0</v>
      </c>
      <c r="BB175" s="99" t="s">
        <v>9</v>
      </c>
      <c r="BC175" s="99">
        <v>0</v>
      </c>
      <c r="BD175" s="99" t="s">
        <v>9</v>
      </c>
      <c r="BE175" s="99">
        <v>88</v>
      </c>
      <c r="BF175" s="99" t="s">
        <v>9</v>
      </c>
      <c r="BG175" s="99">
        <v>95</v>
      </c>
      <c r="BH175" s="101" t="s">
        <v>7</v>
      </c>
      <c r="BI175" s="101" t="s">
        <v>0</v>
      </c>
      <c r="BJ175" s="99" t="s">
        <v>718</v>
      </c>
      <c r="BK175" s="101" t="s">
        <v>0</v>
      </c>
      <c r="BL175" s="99" t="s">
        <v>49</v>
      </c>
      <c r="BM175" s="99" t="s">
        <v>48</v>
      </c>
      <c r="BN175" s="99" t="s">
        <v>9</v>
      </c>
      <c r="BO175" s="99" t="s">
        <v>23</v>
      </c>
      <c r="BP175" s="99" t="s">
        <v>7</v>
      </c>
      <c r="BQ175" s="99" t="str">
        <f>R175</f>
        <v>lgr-</v>
      </c>
      <c r="BR175" s="99">
        <f>L175</f>
        <v>1031</v>
      </c>
      <c r="BS175" s="99" t="s">
        <v>7</v>
      </c>
      <c r="BT175" s="99" t="s">
        <v>9</v>
      </c>
      <c r="BU175" s="101" t="s">
        <v>46</v>
      </c>
      <c r="BV175" s="101" t="s">
        <v>7</v>
      </c>
      <c r="BW175" s="103" t="s">
        <v>45</v>
      </c>
      <c r="BX175" s="101" t="s">
        <v>7</v>
      </c>
      <c r="BY175" s="101" t="s">
        <v>9</v>
      </c>
      <c r="BZ175" s="101" t="s">
        <v>44</v>
      </c>
      <c r="CA175" s="101" t="s">
        <v>7</v>
      </c>
      <c r="CB175" s="103" t="s">
        <v>43</v>
      </c>
      <c r="CC175" s="101" t="s">
        <v>7</v>
      </c>
      <c r="CD175" s="101" t="s">
        <v>9</v>
      </c>
      <c r="CE175" s="101" t="s">
        <v>42</v>
      </c>
      <c r="CF175" s="101" t="s">
        <v>7</v>
      </c>
      <c r="CG175" s="103" t="s">
        <v>39</v>
      </c>
      <c r="CH175" s="101" t="s">
        <v>7</v>
      </c>
      <c r="CI175" s="101" t="s">
        <v>9</v>
      </c>
      <c r="CJ175" s="101" t="s">
        <v>41</v>
      </c>
      <c r="CK175" s="101" t="s">
        <v>7</v>
      </c>
      <c r="CL175" s="103" t="s">
        <v>40</v>
      </c>
      <c r="CM175" s="101" t="s">
        <v>7</v>
      </c>
      <c r="CN175" s="101" t="s">
        <v>6</v>
      </c>
      <c r="CO175" s="101" t="s">
        <v>38</v>
      </c>
      <c r="CP175" s="101" t="s">
        <v>9</v>
      </c>
      <c r="CQ175" s="101" t="s">
        <v>37</v>
      </c>
      <c r="CR175" s="101" t="s">
        <v>7</v>
      </c>
      <c r="CS175" s="103" t="s">
        <v>39</v>
      </c>
      <c r="CT175" s="101" t="s">
        <v>7</v>
      </c>
      <c r="CU175" s="101" t="s">
        <v>9</v>
      </c>
      <c r="CV175" s="101" t="s">
        <v>35</v>
      </c>
      <c r="CW175" s="101" t="s">
        <v>7</v>
      </c>
      <c r="CX175" s="113" t="str">
        <f>AJ175</f>
        <v>rgb(109,96,39)</v>
      </c>
      <c r="CY175" s="101" t="s">
        <v>7</v>
      </c>
      <c r="CZ175" s="101" t="s">
        <v>6</v>
      </c>
      <c r="DA175" s="101" t="s">
        <v>34</v>
      </c>
      <c r="DB175" s="101" t="s">
        <v>38</v>
      </c>
      <c r="DC175" s="101" t="s">
        <v>9</v>
      </c>
      <c r="DD175" s="101" t="s">
        <v>37</v>
      </c>
      <c r="DE175" s="101" t="s">
        <v>7</v>
      </c>
      <c r="DF175" s="103" t="s">
        <v>36</v>
      </c>
      <c r="DG175" s="101" t="s">
        <v>7</v>
      </c>
      <c r="DH175" s="101" t="s">
        <v>9</v>
      </c>
      <c r="DI175" s="101" t="s">
        <v>35</v>
      </c>
      <c r="DJ175" s="101" t="s">
        <v>7</v>
      </c>
      <c r="DK175" s="113" t="str">
        <f>AN175</f>
        <v>rgb(211,203,184)</v>
      </c>
      <c r="DL175" s="101" t="s">
        <v>7</v>
      </c>
      <c r="DM175" s="101" t="s">
        <v>6</v>
      </c>
      <c r="DN175" s="101" t="s">
        <v>34</v>
      </c>
      <c r="DO175" s="99" t="s">
        <v>33</v>
      </c>
      <c r="DP175" s="99" t="s">
        <v>32</v>
      </c>
      <c r="DQ175" s="99" t="s">
        <v>0</v>
      </c>
      <c r="DR175" s="99" t="s">
        <v>0</v>
      </c>
      <c r="DS175" s="99" t="s">
        <v>31</v>
      </c>
      <c r="DT175" s="99" t="s">
        <v>0</v>
      </c>
      <c r="DU175" s="99" t="s">
        <v>0</v>
      </c>
      <c r="DV175" s="99" t="s">
        <v>30</v>
      </c>
      <c r="DW175" s="99" t="s">
        <v>0</v>
      </c>
      <c r="DY175" s="99" t="s">
        <v>0</v>
      </c>
      <c r="DZ175" s="99" t="s">
        <v>0</v>
      </c>
      <c r="EA175" s="99" t="s">
        <v>0</v>
      </c>
      <c r="EB175" s="99" t="s">
        <v>0</v>
      </c>
      <c r="EI175" s="99" t="s">
        <v>0</v>
      </c>
      <c r="EJ175" s="99" t="s">
        <v>0</v>
      </c>
      <c r="EK175" s="99" t="s">
        <v>0</v>
      </c>
      <c r="EL175" s="99" t="s">
        <v>0</v>
      </c>
      <c r="ES175" s="99" t="s">
        <v>0</v>
      </c>
      <c r="ET175" s="99" t="s">
        <v>717</v>
      </c>
      <c r="EU175" s="99" t="s">
        <v>0</v>
      </c>
      <c r="FA175" s="99" t="s">
        <v>28</v>
      </c>
      <c r="FQ175" s="99" t="s">
        <v>27</v>
      </c>
      <c r="FR175" s="99" t="s">
        <v>26</v>
      </c>
      <c r="FS175" s="99" t="s">
        <v>7</v>
      </c>
      <c r="FT175" s="99" t="s">
        <v>0</v>
      </c>
      <c r="FU175" s="99" t="s">
        <v>0</v>
      </c>
      <c r="FW175" s="99" t="str">
        <f>DV175</f>
        <v>#</v>
      </c>
      <c r="FX175" s="99" t="str">
        <f>DR175</f>
        <v>|</v>
      </c>
      <c r="FY175" s="99" t="str">
        <f>DS175</f>
        <v>svg-mn-</v>
      </c>
      <c r="FZ175" s="99">
        <f>L175</f>
        <v>1031</v>
      </c>
      <c r="GA175" s="99" t="s">
        <v>7</v>
      </c>
      <c r="GB175" s="99" t="s">
        <v>6</v>
      </c>
      <c r="GF175" s="99" t="s">
        <v>25</v>
      </c>
      <c r="GG175" s="99" t="s">
        <v>22</v>
      </c>
      <c r="GH175" s="99" t="s">
        <v>2</v>
      </c>
      <c r="GJ175" s="101" t="s">
        <v>0</v>
      </c>
      <c r="GL175" s="100" t="s">
        <v>24</v>
      </c>
      <c r="GM175" s="100" t="s">
        <v>9</v>
      </c>
      <c r="GN175" s="100" t="s">
        <v>23</v>
      </c>
      <c r="GO175" s="100" t="s">
        <v>7</v>
      </c>
      <c r="GP175" s="100" t="str">
        <f>DR175</f>
        <v>|</v>
      </c>
      <c r="GQ175" s="100" t="str">
        <f>DS175</f>
        <v>svg-mn-</v>
      </c>
      <c r="GR175" s="100">
        <f>L175</f>
        <v>1031</v>
      </c>
      <c r="GS175" s="100" t="s">
        <v>7</v>
      </c>
      <c r="GT175" s="100" t="s">
        <v>9</v>
      </c>
      <c r="GU175" s="100" t="str">
        <f>AY175</f>
        <v>viewBox=</v>
      </c>
      <c r="GV175" s="100" t="str">
        <f>AZ175</f>
        <v>|"</v>
      </c>
      <c r="GW175" s="100">
        <f>BA175</f>
        <v>0</v>
      </c>
      <c r="GX175" s="100" t="str">
        <f>BB175</f>
        <v>^</v>
      </c>
      <c r="GY175" s="100">
        <f>BC175</f>
        <v>0</v>
      </c>
      <c r="GZ175" s="100" t="str">
        <f>BD175</f>
        <v>^</v>
      </c>
      <c r="HA175" s="100">
        <f>BE175</f>
        <v>88</v>
      </c>
      <c r="HB175" s="100" t="str">
        <f>BF175</f>
        <v>^</v>
      </c>
      <c r="HC175" s="100">
        <f>BG175</f>
        <v>95</v>
      </c>
      <c r="HD175" s="100" t="str">
        <f>BH175</f>
        <v>|"</v>
      </c>
      <c r="HE175" s="100" t="s">
        <v>6</v>
      </c>
      <c r="HF175" s="100" t="str">
        <f>BL175</f>
        <v>&lt;defs&gt;</v>
      </c>
      <c r="HG175" s="100" t="str">
        <f>BM175</f>
        <v>&lt;linearGradient</v>
      </c>
      <c r="HH175" s="100" t="str">
        <f>BN175</f>
        <v>^</v>
      </c>
      <c r="HI175" s="100" t="str">
        <f>BO175</f>
        <v>id=</v>
      </c>
      <c r="HJ175" s="100" t="str">
        <f>BP175</f>
        <v>|"</v>
      </c>
      <c r="HK175" s="100" t="str">
        <f>BQ175</f>
        <v>lgr-</v>
      </c>
      <c r="HL175" s="100">
        <f>BR175</f>
        <v>1031</v>
      </c>
      <c r="HM175" s="100" t="str">
        <f>BS175</f>
        <v>|"</v>
      </c>
      <c r="HN175" s="100" t="str">
        <f>BT175</f>
        <v>^</v>
      </c>
      <c r="HO175" s="100" t="str">
        <f>BU175</f>
        <v>x1=</v>
      </c>
      <c r="HP175" s="100" t="str">
        <f>BV175</f>
        <v>|"</v>
      </c>
      <c r="HQ175" s="100" t="str">
        <f>BW175</f>
        <v>|80%</v>
      </c>
      <c r="HR175" s="100" t="str">
        <f>BX175</f>
        <v>|"</v>
      </c>
      <c r="HS175" s="100" t="str">
        <f>BY175</f>
        <v>^</v>
      </c>
      <c r="HT175" s="100" t="str">
        <f>BZ175</f>
        <v>x2=</v>
      </c>
      <c r="HU175" s="100" t="str">
        <f>CA175</f>
        <v>|"</v>
      </c>
      <c r="HV175" s="100" t="str">
        <f>CB175</f>
        <v>|30%</v>
      </c>
      <c r="HW175" s="100" t="str">
        <f>CC175</f>
        <v>|"</v>
      </c>
      <c r="HX175" s="100" t="str">
        <f>CD175</f>
        <v>^</v>
      </c>
      <c r="HY175" s="100" t="str">
        <f>CE175</f>
        <v>y1=</v>
      </c>
      <c r="HZ175" s="100" t="str">
        <f>CF175</f>
        <v>|"</v>
      </c>
      <c r="IA175" s="100" t="str">
        <f>CG175</f>
        <v>|0%</v>
      </c>
      <c r="IB175" s="100" t="str">
        <f>CH175</f>
        <v>|"</v>
      </c>
      <c r="IC175" s="100" t="str">
        <f>CI175</f>
        <v>^</v>
      </c>
      <c r="ID175" s="100" t="str">
        <f>CJ175</f>
        <v>y2=</v>
      </c>
      <c r="IE175" s="100" t="str">
        <f>CK175</f>
        <v>|"</v>
      </c>
      <c r="IF175" s="100" t="str">
        <f>CL175</f>
        <v>|95%</v>
      </c>
      <c r="IG175" s="100" t="str">
        <f>CM175</f>
        <v>|"</v>
      </c>
      <c r="IH175" s="100" t="str">
        <f>CN175</f>
        <v>&gt;</v>
      </c>
      <c r="II175" s="100" t="str">
        <f>CO175</f>
        <v>&lt;stop</v>
      </c>
      <c r="IJ175" s="100" t="str">
        <f>CP175</f>
        <v>^</v>
      </c>
      <c r="IK175" s="100" t="str">
        <f>CQ175</f>
        <v>offset=</v>
      </c>
      <c r="IL175" s="100" t="str">
        <f>CR175</f>
        <v>|"</v>
      </c>
      <c r="IM175" s="100" t="str">
        <f>CS175</f>
        <v>|0%</v>
      </c>
      <c r="IN175" s="100" t="str">
        <f>CT175</f>
        <v>|"</v>
      </c>
      <c r="IO175" s="100" t="str">
        <f>CU175</f>
        <v>^</v>
      </c>
      <c r="IP175" s="100" t="str">
        <f>CV175</f>
        <v>stop-color=</v>
      </c>
      <c r="IQ175" s="100" t="str">
        <f>CW175</f>
        <v>|"</v>
      </c>
      <c r="IR175" s="100" t="str">
        <f>CX175</f>
        <v>rgb(109,96,39)</v>
      </c>
      <c r="IS175" s="100" t="str">
        <f>CY175</f>
        <v>|"</v>
      </c>
      <c r="IT175" s="100" t="str">
        <f>CZ175</f>
        <v>&gt;</v>
      </c>
      <c r="IU175" s="100" t="str">
        <f>DA175</f>
        <v>&lt;/stop&gt;</v>
      </c>
      <c r="IV175" s="100" t="str">
        <f>DB175</f>
        <v>&lt;stop</v>
      </c>
      <c r="IW175" s="100" t="str">
        <f>DC175</f>
        <v>^</v>
      </c>
      <c r="IX175" s="100" t="str">
        <f>DD175</f>
        <v>offset=</v>
      </c>
      <c r="IY175" s="100" t="str">
        <f>DE175</f>
        <v>|"</v>
      </c>
      <c r="IZ175" s="100" t="str">
        <f>DF175</f>
        <v>|100%</v>
      </c>
      <c r="JA175" s="100" t="str">
        <f>DG175</f>
        <v>|"</v>
      </c>
      <c r="JB175" s="100" t="str">
        <f>DH175</f>
        <v>^</v>
      </c>
      <c r="JC175" s="100" t="str">
        <f>DI175</f>
        <v>stop-color=</v>
      </c>
      <c r="JD175" s="100" t="str">
        <f>DJ175</f>
        <v>|"</v>
      </c>
      <c r="JE175" s="100" t="str">
        <f>DK175</f>
        <v>rgb(211,203,184)</v>
      </c>
      <c r="JF175" s="100" t="str">
        <f>DL175</f>
        <v>|"</v>
      </c>
      <c r="JG175" s="100" t="str">
        <f>DM175</f>
        <v>&gt;</v>
      </c>
      <c r="JH175" s="100" t="str">
        <f>DN175</f>
        <v>&lt;/stop&gt;</v>
      </c>
      <c r="JI175" s="100" t="str">
        <f>DO175</f>
        <v>&lt;/linearGradient&gt;</v>
      </c>
      <c r="JJ175" s="100" t="str">
        <f>DP175</f>
        <v>&lt;/defs&gt;</v>
      </c>
      <c r="JK175" s="100" t="str">
        <f>BJ175</f>
        <v>&lt;path d="M1.9939999999999998 31.094c1.1-1 2.4-1.6 3.6-1.7 1.6-.1 2.7.7 3.7 1.3.5.3 1 .6 1.5.8 1.7.7 4.7.8 6.2-.5 1.3-1.1.6-2.9 1-4.4.4-1.6 1.9-2.9 3.5-3.1 2.3-.3 4.3 1.4 6.4 2.5.5.3 1.1.5 1.6.4 1.2-.1 1.4-1.6 1.8-2.5.6-1.2 1.3-2.2 2.3-2.9 1.7-1.2 4.2-1.9 6.3-1.3.9.3 1.7.9 2.4 1.5.2.1.3.3.5.4-2.2-5.3-5.2-10-8.6-13.5-.3.2-.4.5-.4.8v.8c0 .9.1 2.3-1.2 3.1-.9.5-2 .3-2.9-.4l-.9-.9c-.2-.2-.3-.4-.5-.6-.7-.6-1.8-.8-2.7-.5-.4.1-.7.3-.9.6-.1.3-.2.6-.3 1-.2 1.4-.4 2.8-1.3 4-.5.6-1.1 1.1-1.8 1.3-.9.3-2 .3-2.8-.3-.6-.4-.9-1-1.2-1.4-.2-.3-.4-.6-.6-.8-.5-.4-1.3-.3-1.9.2-.4.3-.5.8-.7 1.5-.2.9-.5 1.9-1.6 2.7-1.7 1.1-4 .7-5.2-.8-.3-.4-.5-.8-.7-1.1l-.3-.6c-.2-.3-.5-.5-.6-.5-.2 0-.5.4-.8.8-.2.2-.3.4-.5.6-.9 1.1-2.5 1.7-4 1.5h-.1c-.5 4.1-.4 8.7.6 13.3.4-.6.7-.9 1.1-1.3zm39-8.3c-.4-.4-.8-.7-1.3-.9-.7-.3-1.5-.4-2.2-.3-1.8.3-3.5 1.5-4.3 3.1-1.1 2.1-2 4.6-4.9 3.6-1.2-.4-2.2-1.3-3.3-1.9-1-.6-2.6-1.2-3.7-.7-1.7.7-1.1 2.4-1.2 3.8-.1 1.8-1.7 3.4-3.4 4-2.7.9-5.6.5-8-1-1.8-1.1-3.5-1.6-5.2 0-.6.5-1 1.2-1.5 1.9l-.4.4c.3 1.2.7 2.4 1.1 3.5.9 2.7 2 5.2 3.3 7.5.7-.5 1.6-.9 2.4-1.2 2.2-.8 4.4-.6 6.1 1 .6.5 1.3 1.1 2.1.8 2-.8.6-4.2 3.3-4.8 1.3-.3 2.7.2 3.4 1.3.4.6.6 1.3.9 2 .3.7 1 1.2 1.7 1.2s1.2-.6 1.5-1.2c.2-.6.3-1.3.3-2 .1-1.8.8-3.3 2.8-3.6 1.1-.2 2.2.2 3.1.8 1 .7 1.8 1.7 2.8 2.5.2.2.4.3.7.3.5 0 .8-.5 1-1 .5-1.4-.1-3.3.9-4.5.9-1 2.4-1 3.4-.4.7.4 1.2.9 1.6 1.3.1.1.2.3.4.4.3.3 1.1.7 2 1.1-.2-.1-.6-8.1-.8-9-.3-1.6-.7-3.2-1.2-4.8-.5-1.8-1.3-1.6-2.7-2.7-.4-.1-.5-.3-.7-.5zm1.8 17.2l-.4-.4c-.4-.4-.7-.8-1.1-1-.4-.2-.8-.2-.9 0-.2.2-.1.7-.1 1.1v.1c0 .9 0 2.2-.8 3.3-.6.9-1.3 1.5-2.2 1.6-1 .1-1.9-.3-3-1.3l-.7-.7c-1-1.1-1.7-1.7-2.9-1.6-.5 0-1 .4-1.1.7-.1.4-.1.8-.1 1.2 0 .8 0 1.7-.6 2.8-1 1.7-2.7 2.5-4.2 2-1.4-.5-2-1.7-2.4-2.8-.3-.7-.6-1.4-1.1-1.7-.3-.1-.6-.1-1 0-.3.1-.6.4-.7.6-.1.3-.1.6-.2.9-.1.5-.1 1.1-.4 1.6-.4.8-1 1.3-1.9 1.6-.9.3-2 .2-2.8-.3-.4-.3-.8-.6-1.1-.9-.2-.2-.5-.5-.7-.6-.8-.5-2.1-.5-3.5 0-.7.3-1.4.6-2 1.1 6.9 11.5 17.7 17.6 26.7 14.5 7.3-2.5 11.7-10.3 12.4-20-1.4-.5-2.8-1.4-3.2-1.8zm-42-23.1c.9.1 1.7-.2 2.2-.8.1-.2.2-.3.4-.5.5-.7 1.1-1.6 2.2-1.7.9-.1 1.9.4 2.5 1.4.2.3.3.5.4.8.1.3.3.6.5.8.6.7 1.7.9 2.5.4.4-.3.6-.7.7-1.4.2-.8.4-1.7 1.3-2.5 1.3-1.2 3.3-1.3 4.5-.2.5.4.8.9 1 1.3.2.4.4.7.6.9.5.4 1.5 0 1.9-.6.6-.8.8-1.8.9-3 .1-.5.2-1.2.5-1.8.4-.7 1.1-1.2 2-1.5 1.6-.5 3.4-.1 4.6.9.3.2.5.5.7.7.2.2.4.5.6.6.3.2.6.3.7.2.2-.1.2-.5.2-1.2v-1.2c.1-.8.4-1.4.8-1.8-6-5.6-13.3-8.1-19.8-5.9-6.3 2.2-10.4 8.2-11.9 16.1zm64.4 76.2c-5 2.4-10.2 2.8-14.7.9l-.6-.3c.8-.5 1.4-1.2 1.6-2.1.6-2-.5-4.1-2.5-4.7-1.9-.6-3.9.4-4.6 2.3-4.7-6.1-6.1-16-3.5-26.5.4.5.8.9 1.4 1.1 1.9.8 4.1-.1 4.9-1.9.8-1.9-.1-4.1-1.9-4.9-.8-.4-1.7-.4-2.5-.2.3-.7.5-1.3.8-2 3.3-7.6 8.1-13.7 13.4-17.7 0 1.4.9 2.7 2.2 3.3 1.9.8 4.1-.1 4.9-1.9.8-1.8 0-3.8-1.6-4.7 4.9-2.2 9.9-2.6 14.3-.7 1.2.5 2.2 1.1 3.2 1.9-.9.3-1.7 1-2.1 2-.8 1.9.1 4.1 1.9 4.9 1.7.8 3.7.1 4.7-1.5 2.1 3.7 3.2 8.5 3.2 13.7 0 0-.1 0-.1-.1-1.9-.8-4.1.1-4.9 1.9-.8 1.9.1 4.1 1.9 4.9.8.4 1.7.4 2.5.1-.6 3.7-1.7 7.5-3.3 11.2l-1.2 2.7c-.4-.6-.9-1-1.6-1.3-1.9-.8-4.1.1-4.9 1.9-.8 1.9.1 4.1 1.9 4.9.4.2.7.2 1.1.3-2.4 3.4-5.1 6.3-7.9 8.6-.4-.3-.8-.5-1.3-.7-2-.6-4.1.5-4.7 2.5-.2.8-.1 1.5 0 2.1zm2.7-48.8c-.8 1.9.1 4.1 1.9 4.9 1.9.8 4.1-.1 4.9-1.9.8-1.9-.1-4.1-1.9-4.9-1.8-.8-4 0-4.9 1.9zm-13.9 11.5c1.9.8 4.1-.1 4.9-1.9.8-1.9-.1-4.1-1.9-4.9-1.8-.8-4.1.1-4.9 1.9-.9 1.9 0 4.1 1.9 4.9zm-2 20c.6-2-.5-4.1-2.5-4.7-2-.6-4.1.5-4.7 2.5-.6 2 .5 4.1 2.5 4.7 2.1.6 4.1-.5 4.7-2.5zm13.4-10c.6-2-.5-4.1-2.5-4.7-2-.6-4.1.5-4.7 2.5-.6 2 .5 4.1 2.5 4.7 2.1.6 4.1-.5 4.7-2.5zm.1 9.7c-1.8-1.1-4.1-.6-5.2 1.2-1.1 1.8-.6 4.1 1.2 5.2 1.8 1.1 4.1.6 5.2-1.2 1-1.8.5-4.1-1.2-5.2zm10.4-16.2c.8-1.9-.1-4.1-1.9-4.9-1.9-.8-4.1.1-4.9 1.9-.8 1.9.1 4.1 1.9 4.9 1.9.8 4.1 0 4.9-1.9zm-67.9-7s2 10.2 17.9 11.9c0 0-10.7-2.7-17.9-11.9zm30.1 9.2s-7.8 13 2.3 23.9c0 0-5.3-12.2-2.3-23.9zm49 7s-.5 10.7-10.1 16.9c0 0 12.6-1.8 10.1-16.9z"/&gt;</v>
      </c>
      <c r="JL175" s="100" t="str">
        <f>DQ175</f>
        <v>|</v>
      </c>
      <c r="KM175" s="100" t="s">
        <v>22</v>
      </c>
      <c r="KN175" s="101" t="s">
        <v>0</v>
      </c>
    </row>
    <row r="176" spans="1:300" x14ac:dyDescent="0.3">
      <c r="A176" s="101" t="s">
        <v>0</v>
      </c>
      <c r="C176" s="101" t="s">
        <v>0</v>
      </c>
      <c r="D176" s="102">
        <v>176</v>
      </c>
      <c r="S176" s="101" t="s">
        <v>0</v>
      </c>
      <c r="W176" s="101" t="s">
        <v>0</v>
      </c>
      <c r="AX176" s="101" t="s">
        <v>0</v>
      </c>
      <c r="BI176" s="99" t="s">
        <v>0</v>
      </c>
      <c r="BK176" s="99" t="s">
        <v>0</v>
      </c>
      <c r="DQ176" s="99" t="s">
        <v>0</v>
      </c>
      <c r="DT176" s="99" t="s">
        <v>0</v>
      </c>
      <c r="DY176" s="99" t="s">
        <v>0</v>
      </c>
      <c r="DZ176" s="99" t="s">
        <v>21</v>
      </c>
      <c r="EA176" s="99" t="s">
        <v>0</v>
      </c>
      <c r="EB176" s="99" t="s">
        <v>0</v>
      </c>
      <c r="EI176" s="99" t="s">
        <v>0</v>
      </c>
      <c r="EJ176" s="99" t="s">
        <v>20</v>
      </c>
      <c r="EK176" s="99" t="s">
        <v>0</v>
      </c>
      <c r="EL176" s="99" t="s">
        <v>0</v>
      </c>
      <c r="ES176" s="99" t="s">
        <v>0</v>
      </c>
      <c r="ET176" s="99" t="s">
        <v>19</v>
      </c>
      <c r="EU176" s="99" t="s">
        <v>0</v>
      </c>
      <c r="FA176" s="99" t="s">
        <v>10</v>
      </c>
      <c r="FB176" s="99" t="s">
        <v>9</v>
      </c>
      <c r="FC176" s="99" t="s">
        <v>8</v>
      </c>
      <c r="FD176" s="99" t="s">
        <v>7</v>
      </c>
      <c r="FE176" s="99" t="str">
        <f>EJ176</f>
        <v>|-is</v>
      </c>
      <c r="FF176" s="99" t="str">
        <f>EK176</f>
        <v>|</v>
      </c>
      <c r="FG176" s="99" t="str">
        <f>EL176</f>
        <v>|</v>
      </c>
      <c r="FO176" s="99" t="s">
        <v>7</v>
      </c>
      <c r="GB176" s="99" t="s">
        <v>6</v>
      </c>
      <c r="GJ176" s="101" t="s">
        <v>0</v>
      </c>
      <c r="KN176" s="101" t="s">
        <v>0</v>
      </c>
    </row>
    <row r="177" spans="1:300" x14ac:dyDescent="0.3">
      <c r="A177" s="101" t="s">
        <v>0</v>
      </c>
      <c r="C177" s="101" t="s">
        <v>0</v>
      </c>
      <c r="D177" s="102">
        <v>177</v>
      </c>
      <c r="G177" s="99" t="s">
        <v>0</v>
      </c>
      <c r="I177" s="100" t="s">
        <v>716</v>
      </c>
      <c r="J177" s="99" t="s">
        <v>0</v>
      </c>
      <c r="S177" s="101" t="s">
        <v>0</v>
      </c>
      <c r="W177" s="101" t="s">
        <v>0</v>
      </c>
      <c r="AX177" s="101" t="s">
        <v>0</v>
      </c>
      <c r="BI177" s="99" t="s">
        <v>0</v>
      </c>
      <c r="BK177" s="99" t="s">
        <v>0</v>
      </c>
      <c r="DQ177" s="99" t="s">
        <v>0</v>
      </c>
      <c r="DT177" s="99" t="s">
        <v>0</v>
      </c>
      <c r="DY177" s="99" t="s">
        <v>0</v>
      </c>
      <c r="DZ177" s="99" t="s">
        <v>17</v>
      </c>
      <c r="EA177" s="99" t="s">
        <v>0</v>
      </c>
      <c r="EB177" s="99" t="s">
        <v>0</v>
      </c>
      <c r="EI177" s="99" t="s">
        <v>0</v>
      </c>
      <c r="EJ177" s="99" t="s">
        <v>16</v>
      </c>
      <c r="EK177" s="99" t="s">
        <v>0</v>
      </c>
      <c r="EL177" s="99" t="s">
        <v>0</v>
      </c>
      <c r="ES177" s="99" t="s">
        <v>0</v>
      </c>
      <c r="ET177" s="99" t="s">
        <v>715</v>
      </c>
      <c r="EU177" s="99" t="s">
        <v>0</v>
      </c>
      <c r="FA177" s="99" t="s">
        <v>10</v>
      </c>
      <c r="FB177" s="99" t="s">
        <v>9</v>
      </c>
      <c r="FC177" s="99" t="s">
        <v>8</v>
      </c>
      <c r="FD177" s="99" t="s">
        <v>7</v>
      </c>
      <c r="FE177" s="99" t="str">
        <f>EJ177</f>
        <v>|-it</v>
      </c>
      <c r="FF177" s="99" t="str">
        <f>EK177</f>
        <v>|</v>
      </c>
      <c r="FG177" s="99" t="str">
        <f>EL177</f>
        <v>|</v>
      </c>
      <c r="FO177" s="99" t="s">
        <v>7</v>
      </c>
      <c r="GB177" s="99" t="s">
        <v>6</v>
      </c>
      <c r="GC177" s="99" t="s">
        <v>0</v>
      </c>
      <c r="GD177" s="99" t="str">
        <f>I177</f>
        <v>Unnstoppable</v>
      </c>
      <c r="GE177" s="99" t="s">
        <v>0</v>
      </c>
      <c r="GF177" s="99" t="s">
        <v>2</v>
      </c>
      <c r="GJ177" s="101" t="s">
        <v>0</v>
      </c>
      <c r="KN177" s="101" t="s">
        <v>0</v>
      </c>
    </row>
    <row r="178" spans="1:300" x14ac:dyDescent="0.3">
      <c r="A178" s="101" t="s">
        <v>0</v>
      </c>
      <c r="B178" s="99" t="s">
        <v>4</v>
      </c>
      <c r="C178" s="101" t="s">
        <v>0</v>
      </c>
      <c r="D178" s="102">
        <v>178</v>
      </c>
      <c r="G178" s="99" t="s">
        <v>0</v>
      </c>
      <c r="I178" s="100" t="s">
        <v>714</v>
      </c>
      <c r="J178" s="99" t="s">
        <v>0</v>
      </c>
      <c r="S178" s="101" t="s">
        <v>0</v>
      </c>
      <c r="W178" s="101" t="s">
        <v>0</v>
      </c>
      <c r="AX178" s="101" t="s">
        <v>0</v>
      </c>
      <c r="BI178" s="99" t="s">
        <v>0</v>
      </c>
      <c r="BK178" s="99" t="s">
        <v>0</v>
      </c>
      <c r="DQ178" s="99" t="s">
        <v>0</v>
      </c>
      <c r="DT178" s="99" t="s">
        <v>0</v>
      </c>
      <c r="DY178" s="99" t="s">
        <v>0</v>
      </c>
      <c r="DZ178" s="99" t="s">
        <v>13</v>
      </c>
      <c r="EA178" s="99" t="s">
        <v>0</v>
      </c>
      <c r="EB178" s="99" t="s">
        <v>0</v>
      </c>
      <c r="EI178" s="99" t="s">
        <v>0</v>
      </c>
      <c r="EJ178" s="99" t="s">
        <v>12</v>
      </c>
      <c r="EK178" s="99" t="s">
        <v>0</v>
      </c>
      <c r="EL178" s="99" t="s">
        <v>0</v>
      </c>
      <c r="ES178" s="99" t="s">
        <v>0</v>
      </c>
      <c r="ET178" s="99" t="s">
        <v>713</v>
      </c>
      <c r="EU178" s="99" t="s">
        <v>0</v>
      </c>
      <c r="FA178" s="99" t="s">
        <v>10</v>
      </c>
      <c r="FB178" s="99" t="s">
        <v>9</v>
      </c>
      <c r="FC178" s="99" t="s">
        <v>8</v>
      </c>
      <c r="FD178" s="99" t="s">
        <v>7</v>
      </c>
      <c r="FE178" s="99" t="str">
        <f>EJ178</f>
        <v>|-in</v>
      </c>
      <c r="FF178" s="99" t="str">
        <f>EK178</f>
        <v>|</v>
      </c>
      <c r="FG178" s="99" t="str">
        <f>EL178</f>
        <v>|</v>
      </c>
      <c r="FO178" s="99" t="s">
        <v>7</v>
      </c>
      <c r="GB178" s="99" t="s">
        <v>6</v>
      </c>
      <c r="GC178" s="99" t="s">
        <v>0</v>
      </c>
      <c r="GD178" s="99" t="str">
        <f>I178</f>
        <v>There always gonna be another</v>
      </c>
      <c r="GE178" s="99" t="s">
        <v>0</v>
      </c>
      <c r="GF178" s="99" t="s">
        <v>2</v>
      </c>
      <c r="GG178" s="99" t="s">
        <v>2</v>
      </c>
      <c r="GH178" s="99" t="s">
        <v>5</v>
      </c>
      <c r="GI178" s="99" t="s">
        <v>4</v>
      </c>
      <c r="GJ178" s="101" t="s">
        <v>0</v>
      </c>
      <c r="KN178" s="101" t="s">
        <v>0</v>
      </c>
    </row>
    <row r="179" spans="1:300" x14ac:dyDescent="0.3">
      <c r="A179" s="101" t="s">
        <v>0</v>
      </c>
      <c r="B179" s="99" t="s">
        <v>90</v>
      </c>
      <c r="C179" s="101" t="s">
        <v>0</v>
      </c>
      <c r="D179" s="102">
        <v>179</v>
      </c>
      <c r="S179" s="101" t="s">
        <v>0</v>
      </c>
      <c r="W179" s="101" t="s">
        <v>0</v>
      </c>
      <c r="AX179" s="101" t="s">
        <v>0</v>
      </c>
      <c r="DQ179" s="99" t="s">
        <v>0</v>
      </c>
      <c r="DT179" s="99" t="s">
        <v>0</v>
      </c>
      <c r="DY179" s="99" t="s">
        <v>0</v>
      </c>
      <c r="DZ179" s="99" t="s">
        <v>89</v>
      </c>
      <c r="EA179" s="99" t="s">
        <v>0</v>
      </c>
      <c r="EB179" s="99" t="s">
        <v>0</v>
      </c>
      <c r="EI179" s="99" t="s">
        <v>0</v>
      </c>
      <c r="EJ179" s="99" t="s">
        <v>88</v>
      </c>
      <c r="EK179" s="99" t="s">
        <v>0</v>
      </c>
      <c r="EL179" s="99" t="s">
        <v>0</v>
      </c>
      <c r="ES179" s="99" t="s">
        <v>0</v>
      </c>
      <c r="ET179" s="99" t="s">
        <v>87</v>
      </c>
      <c r="EU179" s="99" t="s">
        <v>0</v>
      </c>
      <c r="EZ179" s="99" t="s">
        <v>86</v>
      </c>
      <c r="FB179" s="99" t="s">
        <v>9</v>
      </c>
      <c r="FC179" s="99" t="s">
        <v>8</v>
      </c>
      <c r="FD179" s="99" t="s">
        <v>7</v>
      </c>
      <c r="FE179" s="99" t="str">
        <f>EJ179</f>
        <v>|-ir</v>
      </c>
      <c r="FF179" s="99" t="str">
        <f>EK179</f>
        <v>|</v>
      </c>
      <c r="FG179" s="99" t="str">
        <f>EL179</f>
        <v>|</v>
      </c>
      <c r="FO179" s="99" t="s">
        <v>7</v>
      </c>
      <c r="GB179" s="99" t="s">
        <v>6</v>
      </c>
      <c r="GJ179" s="101" t="s">
        <v>0</v>
      </c>
      <c r="KN179" s="101" t="s">
        <v>0</v>
      </c>
    </row>
    <row r="180" spans="1:300" x14ac:dyDescent="0.3">
      <c r="A180" s="101" t="s">
        <v>0</v>
      </c>
      <c r="C180" s="101" t="s">
        <v>0</v>
      </c>
      <c r="D180" s="102">
        <v>180</v>
      </c>
      <c r="F180" s="10" t="s">
        <v>712</v>
      </c>
      <c r="K180" s="99">
        <f>K173+1</f>
        <v>1032</v>
      </c>
      <c r="L180" s="99">
        <f>K180</f>
        <v>1032</v>
      </c>
      <c r="N180" s="100" t="s">
        <v>84</v>
      </c>
      <c r="O180" s="5" t="s">
        <v>0</v>
      </c>
      <c r="P180" s="101" t="s">
        <v>711</v>
      </c>
      <c r="Q180" s="5" t="s">
        <v>0</v>
      </c>
      <c r="R180" s="5"/>
      <c r="S180" s="101" t="s">
        <v>0</v>
      </c>
      <c r="T180" s="99" t="s">
        <v>82</v>
      </c>
      <c r="U180" s="99" t="s">
        <v>9</v>
      </c>
      <c r="V180" s="99" t="s">
        <v>81</v>
      </c>
      <c r="W180" s="101" t="s">
        <v>0</v>
      </c>
      <c r="X180" s="99" t="s">
        <v>80</v>
      </c>
      <c r="Y180" s="99" t="s">
        <v>9</v>
      </c>
      <c r="Z180" s="99" t="s">
        <v>79</v>
      </c>
      <c r="AA180" s="99" t="s">
        <v>64</v>
      </c>
      <c r="AB180" s="99" t="s">
        <v>54</v>
      </c>
      <c r="AC180" s="99">
        <f>L180</f>
        <v>1032</v>
      </c>
      <c r="AD180" s="99" t="s">
        <v>63</v>
      </c>
      <c r="AE180" s="99" t="s">
        <v>78</v>
      </c>
      <c r="AF180" s="99" t="s">
        <v>77</v>
      </c>
      <c r="AG180" s="99" t="s">
        <v>60</v>
      </c>
      <c r="AH180" s="99" t="s">
        <v>76</v>
      </c>
      <c r="AI180" s="99" t="s">
        <v>74</v>
      </c>
      <c r="AJ180" s="99" t="s">
        <v>710</v>
      </c>
      <c r="AK180" s="106" t="s">
        <v>9</v>
      </c>
      <c r="AL180" s="99">
        <v>0</v>
      </c>
      <c r="AM180" s="99" t="s">
        <v>74</v>
      </c>
      <c r="AN180" s="99" t="s">
        <v>709</v>
      </c>
      <c r="AO180" s="106" t="s">
        <v>9</v>
      </c>
      <c r="AP180" s="106" t="s">
        <v>72</v>
      </c>
      <c r="AQ180" s="106"/>
      <c r="AR180" s="106"/>
      <c r="AS180" s="106"/>
      <c r="AT180" s="99" t="s">
        <v>59</v>
      </c>
      <c r="AW180" s="99" t="s">
        <v>57</v>
      </c>
      <c r="AX180" s="101" t="s">
        <v>0</v>
      </c>
      <c r="DQ180" s="99" t="s">
        <v>0</v>
      </c>
      <c r="DR180" s="99" t="s">
        <v>0</v>
      </c>
      <c r="DS180" s="99" t="s">
        <v>0</v>
      </c>
      <c r="DT180" s="99" t="s">
        <v>0</v>
      </c>
      <c r="DU180" s="99" t="s">
        <v>0</v>
      </c>
      <c r="DV180" s="99" t="s">
        <v>71</v>
      </c>
      <c r="DW180" s="99" t="str">
        <f>F180</f>
        <v>12370512110000001961</v>
      </c>
      <c r="DX180" s="99" t="s">
        <v>71</v>
      </c>
      <c r="DY180" s="99" t="s">
        <v>0</v>
      </c>
      <c r="DZ180" s="99" t="s">
        <v>70</v>
      </c>
      <c r="EA180" s="99" t="s">
        <v>9</v>
      </c>
      <c r="EB180" s="99" t="s">
        <v>54</v>
      </c>
      <c r="EI180" s="99" t="s">
        <v>0</v>
      </c>
      <c r="EJ180" s="99" t="s">
        <v>69</v>
      </c>
      <c r="EK180" s="99" t="s">
        <v>9</v>
      </c>
      <c r="EL180" s="99" t="s">
        <v>54</v>
      </c>
      <c r="ES180" s="99" t="s">
        <v>0</v>
      </c>
      <c r="ET180" s="99" t="s">
        <v>708</v>
      </c>
      <c r="EU180" s="99" t="s">
        <v>0</v>
      </c>
      <c r="FA180" s="99" t="s">
        <v>67</v>
      </c>
      <c r="FB180" s="99" t="s">
        <v>9</v>
      </c>
      <c r="FC180" s="99" t="s">
        <v>8</v>
      </c>
      <c r="FD180" s="99" t="s">
        <v>7</v>
      </c>
      <c r="FE180" s="99" t="str">
        <f>EJ180</f>
        <v>|-ii</v>
      </c>
      <c r="FF180" s="99" t="str">
        <f>EK180</f>
        <v>^</v>
      </c>
      <c r="FG180" s="99" t="str">
        <f>EL180</f>
        <v>elm-</v>
      </c>
      <c r="FH180" s="99">
        <f>L180</f>
        <v>1032</v>
      </c>
      <c r="FO180" s="99" t="s">
        <v>7</v>
      </c>
      <c r="FP180" s="99" t="s">
        <v>9</v>
      </c>
      <c r="FR180" s="99" t="s">
        <v>26</v>
      </c>
      <c r="FS180" s="99" t="s">
        <v>7</v>
      </c>
      <c r="FT180" s="99" t="str">
        <f>DV180</f>
        <v>/</v>
      </c>
      <c r="FU180" s="99" t="str">
        <f>DW180</f>
        <v>12370512110000001961</v>
      </c>
      <c r="FV180" s="99" t="str">
        <f>DX180</f>
        <v>/</v>
      </c>
      <c r="FW180" s="99" t="s">
        <v>0</v>
      </c>
      <c r="FX180" s="99" t="s">
        <v>0</v>
      </c>
      <c r="FY180" s="99" t="s">
        <v>0</v>
      </c>
      <c r="FZ180" s="99" t="s">
        <v>0</v>
      </c>
      <c r="GA180" s="99" t="s">
        <v>7</v>
      </c>
      <c r="GB180" s="99" t="s">
        <v>6</v>
      </c>
      <c r="GJ180" s="101" t="s">
        <v>0</v>
      </c>
      <c r="KN180" s="101" t="s">
        <v>0</v>
      </c>
    </row>
    <row r="181" spans="1:300" x14ac:dyDescent="0.3">
      <c r="A181" s="101" t="s">
        <v>0</v>
      </c>
      <c r="C181" s="101" t="s">
        <v>0</v>
      </c>
      <c r="D181" s="102">
        <v>181</v>
      </c>
      <c r="L181" s="99">
        <f>L180</f>
        <v>1032</v>
      </c>
      <c r="R181" s="99" t="s">
        <v>47</v>
      </c>
      <c r="S181" s="101" t="s">
        <v>0</v>
      </c>
      <c r="V181" s="99" t="s">
        <v>66</v>
      </c>
      <c r="W181" s="101" t="s">
        <v>0</v>
      </c>
      <c r="Z181" s="99" t="s">
        <v>65</v>
      </c>
      <c r="AA181" s="99" t="s">
        <v>64</v>
      </c>
      <c r="AB181" s="99" t="s">
        <v>54</v>
      </c>
      <c r="AC181" s="99">
        <f>L181</f>
        <v>1032</v>
      </c>
      <c r="AD181" s="99" t="s">
        <v>63</v>
      </c>
      <c r="AE181" s="99" t="s">
        <v>62</v>
      </c>
      <c r="AF181" s="99" t="s">
        <v>61</v>
      </c>
      <c r="AG181" s="99" t="s">
        <v>60</v>
      </c>
      <c r="AQ181" s="100" t="s">
        <v>30</v>
      </c>
      <c r="AR181" s="100" t="str">
        <f>R181</f>
        <v>lgr-</v>
      </c>
      <c r="AS181" s="100">
        <f>L181</f>
        <v>1032</v>
      </c>
      <c r="AT181" s="100" t="s">
        <v>59</v>
      </c>
      <c r="AU181" s="100" t="s">
        <v>9</v>
      </c>
      <c r="AV181" s="100" t="s">
        <v>58</v>
      </c>
      <c r="AW181" s="100" t="s">
        <v>57</v>
      </c>
      <c r="AX181" s="101" t="s">
        <v>0</v>
      </c>
      <c r="DT181" s="99" t="s">
        <v>0</v>
      </c>
      <c r="DY181" s="99" t="s">
        <v>0</v>
      </c>
      <c r="DZ181" s="99" t="s">
        <v>56</v>
      </c>
      <c r="EA181" s="99" t="s">
        <v>9</v>
      </c>
      <c r="EB181" s="99" t="s">
        <v>54</v>
      </c>
      <c r="EI181" s="99" t="s">
        <v>0</v>
      </c>
      <c r="EJ181" s="99" t="s">
        <v>55</v>
      </c>
      <c r="EK181" s="99" t="s">
        <v>9</v>
      </c>
      <c r="EL181" s="99" t="s">
        <v>54</v>
      </c>
      <c r="ES181" s="99" t="s">
        <v>0</v>
      </c>
      <c r="ET181" s="99" t="s">
        <v>707</v>
      </c>
      <c r="EU181" s="99" t="s">
        <v>0</v>
      </c>
      <c r="FA181" s="99" t="s">
        <v>10</v>
      </c>
      <c r="FB181" s="99" t="s">
        <v>9</v>
      </c>
      <c r="FC181" s="99" t="s">
        <v>8</v>
      </c>
      <c r="FD181" s="99" t="s">
        <v>7</v>
      </c>
      <c r="FE181" s="99" t="str">
        <f>EJ181</f>
        <v>|-ia</v>
      </c>
      <c r="FF181" s="99" t="str">
        <f>EK181</f>
        <v>^</v>
      </c>
      <c r="FG181" s="99" t="str">
        <f>EL181</f>
        <v>elm-</v>
      </c>
      <c r="FH181" s="99">
        <f>L181</f>
        <v>1032</v>
      </c>
      <c r="FO181" s="99" t="s">
        <v>7</v>
      </c>
      <c r="GB181" s="99" t="s">
        <v>6</v>
      </c>
      <c r="GJ181" s="101" t="s">
        <v>0</v>
      </c>
      <c r="KN181" s="101" t="s">
        <v>0</v>
      </c>
    </row>
    <row r="182" spans="1:300" x14ac:dyDescent="0.3">
      <c r="A182" s="101" t="s">
        <v>0</v>
      </c>
      <c r="C182" s="101" t="s">
        <v>0</v>
      </c>
      <c r="D182" s="102">
        <v>182</v>
      </c>
      <c r="L182" s="99">
        <f>L180</f>
        <v>1032</v>
      </c>
      <c r="R182" s="99" t="s">
        <v>47</v>
      </c>
      <c r="S182" s="101" t="s">
        <v>0</v>
      </c>
      <c r="W182" s="101" t="s">
        <v>0</v>
      </c>
      <c r="AD182" s="100"/>
      <c r="AE182" s="100"/>
      <c r="AF182" s="100"/>
      <c r="AH182" s="100"/>
      <c r="AI182" s="100"/>
      <c r="AJ182" s="100" t="str">
        <f>AJ180</f>
        <v>rgb(31,64,55)</v>
      </c>
      <c r="AK182" s="100"/>
      <c r="AL182" s="100"/>
      <c r="AM182" s="100"/>
      <c r="AN182" s="100" t="str">
        <f>AN180</f>
        <v>rgb(153,242,200)</v>
      </c>
      <c r="AO182" s="100"/>
      <c r="AP182" s="105"/>
      <c r="AQ182" s="100"/>
      <c r="AR182" s="100"/>
      <c r="AS182" s="100"/>
      <c r="AT182" s="100"/>
      <c r="AU182" s="100"/>
      <c r="AV182" s="100"/>
      <c r="AW182" s="100"/>
      <c r="AX182" s="101" t="s">
        <v>0</v>
      </c>
      <c r="AY182" s="99" t="s">
        <v>52</v>
      </c>
      <c r="AZ182" s="101" t="s">
        <v>7</v>
      </c>
      <c r="BA182" s="99">
        <v>0</v>
      </c>
      <c r="BB182" s="99" t="s">
        <v>9</v>
      </c>
      <c r="BC182" s="99">
        <v>0</v>
      </c>
      <c r="BD182" s="99" t="s">
        <v>9</v>
      </c>
      <c r="BE182" s="99">
        <v>62</v>
      </c>
      <c r="BF182" s="99" t="s">
        <v>9</v>
      </c>
      <c r="BG182" s="99">
        <v>54</v>
      </c>
      <c r="BH182" s="101" t="s">
        <v>7</v>
      </c>
      <c r="BI182" s="101" t="s">
        <v>0</v>
      </c>
      <c r="BJ182" s="99" t="s">
        <v>706</v>
      </c>
      <c r="BK182" s="101" t="s">
        <v>0</v>
      </c>
      <c r="BL182" s="99" t="s">
        <v>49</v>
      </c>
      <c r="BM182" s="99" t="s">
        <v>48</v>
      </c>
      <c r="BN182" s="99" t="s">
        <v>9</v>
      </c>
      <c r="BO182" s="99" t="s">
        <v>23</v>
      </c>
      <c r="BP182" s="99" t="s">
        <v>7</v>
      </c>
      <c r="BQ182" s="99" t="s">
        <v>47</v>
      </c>
      <c r="BR182" s="99">
        <f>L182</f>
        <v>1032</v>
      </c>
      <c r="BS182" s="99" t="s">
        <v>7</v>
      </c>
      <c r="BT182" s="99" t="s">
        <v>9</v>
      </c>
      <c r="BU182" s="101" t="s">
        <v>46</v>
      </c>
      <c r="BV182" s="101" t="s">
        <v>7</v>
      </c>
      <c r="BW182" s="103" t="s">
        <v>45</v>
      </c>
      <c r="BX182" s="101" t="s">
        <v>7</v>
      </c>
      <c r="BY182" s="101" t="s">
        <v>9</v>
      </c>
      <c r="BZ182" s="101" t="s">
        <v>44</v>
      </c>
      <c r="CA182" s="101" t="s">
        <v>7</v>
      </c>
      <c r="CB182" s="103" t="s">
        <v>43</v>
      </c>
      <c r="CC182" s="101" t="s">
        <v>7</v>
      </c>
      <c r="CD182" s="101" t="s">
        <v>9</v>
      </c>
      <c r="CE182" s="101" t="s">
        <v>42</v>
      </c>
      <c r="CF182" s="101" t="s">
        <v>7</v>
      </c>
      <c r="CG182" s="103" t="s">
        <v>39</v>
      </c>
      <c r="CH182" s="101" t="s">
        <v>7</v>
      </c>
      <c r="CI182" s="101" t="s">
        <v>9</v>
      </c>
      <c r="CJ182" s="101" t="s">
        <v>41</v>
      </c>
      <c r="CK182" s="101" t="s">
        <v>7</v>
      </c>
      <c r="CL182" s="103" t="s">
        <v>40</v>
      </c>
      <c r="CM182" s="101" t="s">
        <v>7</v>
      </c>
      <c r="CN182" s="101" t="s">
        <v>6</v>
      </c>
      <c r="CO182" s="101" t="s">
        <v>38</v>
      </c>
      <c r="CP182" s="101" t="s">
        <v>9</v>
      </c>
      <c r="CQ182" s="101" t="s">
        <v>37</v>
      </c>
      <c r="CR182" s="101" t="s">
        <v>7</v>
      </c>
      <c r="CS182" s="103" t="s">
        <v>39</v>
      </c>
      <c r="CT182" s="101" t="s">
        <v>7</v>
      </c>
      <c r="CU182" s="101" t="s">
        <v>9</v>
      </c>
      <c r="CV182" s="101" t="s">
        <v>35</v>
      </c>
      <c r="CW182" s="101" t="s">
        <v>7</v>
      </c>
      <c r="CX182" s="113" t="str">
        <f>AJ182</f>
        <v>rgb(31,64,55)</v>
      </c>
      <c r="CY182" s="101" t="s">
        <v>7</v>
      </c>
      <c r="CZ182" s="101" t="s">
        <v>6</v>
      </c>
      <c r="DA182" s="101" t="s">
        <v>34</v>
      </c>
      <c r="DB182" s="101" t="s">
        <v>38</v>
      </c>
      <c r="DC182" s="101" t="s">
        <v>9</v>
      </c>
      <c r="DD182" s="101" t="s">
        <v>37</v>
      </c>
      <c r="DE182" s="101" t="s">
        <v>7</v>
      </c>
      <c r="DF182" s="103" t="s">
        <v>36</v>
      </c>
      <c r="DG182" s="101" t="s">
        <v>7</v>
      </c>
      <c r="DH182" s="101" t="s">
        <v>9</v>
      </c>
      <c r="DI182" s="101" t="s">
        <v>35</v>
      </c>
      <c r="DJ182" s="101" t="s">
        <v>7</v>
      </c>
      <c r="DK182" s="113" t="str">
        <f>AN182</f>
        <v>rgb(153,242,200)</v>
      </c>
      <c r="DL182" s="101" t="s">
        <v>7</v>
      </c>
      <c r="DM182" s="101" t="s">
        <v>6</v>
      </c>
      <c r="DN182" s="101" t="s">
        <v>34</v>
      </c>
      <c r="DO182" s="99" t="s">
        <v>33</v>
      </c>
      <c r="DP182" s="99" t="s">
        <v>32</v>
      </c>
      <c r="DQ182" s="99" t="s">
        <v>0</v>
      </c>
      <c r="DR182" s="99" t="s">
        <v>0</v>
      </c>
      <c r="DS182" s="99" t="s">
        <v>31</v>
      </c>
      <c r="DT182" s="99" t="s">
        <v>0</v>
      </c>
      <c r="DU182" s="99" t="s">
        <v>0</v>
      </c>
      <c r="DV182" s="99" t="s">
        <v>30</v>
      </c>
      <c r="DW182" s="99" t="s">
        <v>0</v>
      </c>
      <c r="DY182" s="99" t="s">
        <v>0</v>
      </c>
      <c r="DZ182" s="99" t="s">
        <v>0</v>
      </c>
      <c r="EA182" s="99" t="s">
        <v>0</v>
      </c>
      <c r="EB182" s="99" t="s">
        <v>0</v>
      </c>
      <c r="EI182" s="99" t="s">
        <v>0</v>
      </c>
      <c r="EJ182" s="99" t="s">
        <v>0</v>
      </c>
      <c r="EK182" s="99" t="s">
        <v>0</v>
      </c>
      <c r="EL182" s="99" t="s">
        <v>0</v>
      </c>
      <c r="ES182" s="99" t="s">
        <v>0</v>
      </c>
      <c r="ET182" s="99" t="s">
        <v>705</v>
      </c>
      <c r="EU182" s="99" t="s">
        <v>0</v>
      </c>
      <c r="FA182" s="99" t="s">
        <v>28</v>
      </c>
      <c r="FQ182" s="99" t="s">
        <v>27</v>
      </c>
      <c r="FR182" s="99" t="s">
        <v>26</v>
      </c>
      <c r="FS182" s="99" t="s">
        <v>7</v>
      </c>
      <c r="FT182" s="99" t="s">
        <v>0</v>
      </c>
      <c r="FU182" s="99" t="s">
        <v>0</v>
      </c>
      <c r="FW182" s="99" t="str">
        <f>DV182</f>
        <v>#</v>
      </c>
      <c r="FX182" s="99" t="str">
        <f>DR182</f>
        <v>|</v>
      </c>
      <c r="FY182" s="99" t="str">
        <f>DS182</f>
        <v>svg-mn-</v>
      </c>
      <c r="FZ182" s="99">
        <f>L182</f>
        <v>1032</v>
      </c>
      <c r="GA182" s="99" t="s">
        <v>7</v>
      </c>
      <c r="GB182" s="99" t="s">
        <v>6</v>
      </c>
      <c r="GF182" s="99" t="s">
        <v>25</v>
      </c>
      <c r="GG182" s="99" t="s">
        <v>22</v>
      </c>
      <c r="GH182" s="99" t="s">
        <v>2</v>
      </c>
      <c r="GJ182" s="101" t="s">
        <v>0</v>
      </c>
      <c r="GL182" s="100" t="s">
        <v>24</v>
      </c>
      <c r="GM182" s="100" t="s">
        <v>9</v>
      </c>
      <c r="GN182" s="100" t="s">
        <v>23</v>
      </c>
      <c r="GO182" s="100" t="s">
        <v>7</v>
      </c>
      <c r="GP182" s="100" t="str">
        <f>DR182</f>
        <v>|</v>
      </c>
      <c r="GQ182" s="100" t="str">
        <f>DS182</f>
        <v>svg-mn-</v>
      </c>
      <c r="GR182" s="100">
        <f>L182</f>
        <v>1032</v>
      </c>
      <c r="GS182" s="100" t="s">
        <v>7</v>
      </c>
      <c r="GT182" s="100" t="s">
        <v>9</v>
      </c>
      <c r="GU182" s="100" t="str">
        <f>AY182</f>
        <v>viewBox=</v>
      </c>
      <c r="GV182" s="100" t="str">
        <f>AZ182</f>
        <v>|"</v>
      </c>
      <c r="GW182" s="100">
        <f>BA182</f>
        <v>0</v>
      </c>
      <c r="GX182" s="100" t="str">
        <f>BB182</f>
        <v>^</v>
      </c>
      <c r="GY182" s="100">
        <f>BC182</f>
        <v>0</v>
      </c>
      <c r="GZ182" s="100" t="str">
        <f>BD182</f>
        <v>^</v>
      </c>
      <c r="HA182" s="100">
        <f>BE182</f>
        <v>62</v>
      </c>
      <c r="HB182" s="100" t="str">
        <f>BF182</f>
        <v>^</v>
      </c>
      <c r="HC182" s="100">
        <f>BG182</f>
        <v>54</v>
      </c>
      <c r="HD182" s="100" t="str">
        <f>BH182</f>
        <v>|"</v>
      </c>
      <c r="HE182" s="100" t="s">
        <v>6</v>
      </c>
      <c r="HF182" s="100" t="str">
        <f>BL182</f>
        <v>&lt;defs&gt;</v>
      </c>
      <c r="HG182" s="100" t="str">
        <f>BM182</f>
        <v>&lt;linearGradient</v>
      </c>
      <c r="HH182" s="100" t="str">
        <f>BN182</f>
        <v>^</v>
      </c>
      <c r="HI182" s="100" t="str">
        <f>BO182</f>
        <v>id=</v>
      </c>
      <c r="HJ182" s="100" t="str">
        <f>BP182</f>
        <v>|"</v>
      </c>
      <c r="HK182" s="100" t="str">
        <f>BQ182</f>
        <v>lgr-</v>
      </c>
      <c r="HL182" s="100">
        <f>BR182</f>
        <v>1032</v>
      </c>
      <c r="HM182" s="100" t="str">
        <f>BS182</f>
        <v>|"</v>
      </c>
      <c r="HN182" s="100" t="str">
        <f>BT182</f>
        <v>^</v>
      </c>
      <c r="HO182" s="100" t="str">
        <f>BU182</f>
        <v>x1=</v>
      </c>
      <c r="HP182" s="100" t="str">
        <f>BV182</f>
        <v>|"</v>
      </c>
      <c r="HQ182" s="100" t="str">
        <f>BW182</f>
        <v>|80%</v>
      </c>
      <c r="HR182" s="100" t="str">
        <f>BX182</f>
        <v>|"</v>
      </c>
      <c r="HS182" s="100" t="str">
        <f>BY182</f>
        <v>^</v>
      </c>
      <c r="HT182" s="100" t="str">
        <f>BZ182</f>
        <v>x2=</v>
      </c>
      <c r="HU182" s="100" t="str">
        <f>CA182</f>
        <v>|"</v>
      </c>
      <c r="HV182" s="100" t="str">
        <f>CB182</f>
        <v>|30%</v>
      </c>
      <c r="HW182" s="100" t="str">
        <f>CC182</f>
        <v>|"</v>
      </c>
      <c r="HX182" s="100" t="str">
        <f>CD182</f>
        <v>^</v>
      </c>
      <c r="HY182" s="100" t="str">
        <f>CE182</f>
        <v>y1=</v>
      </c>
      <c r="HZ182" s="100" t="str">
        <f>CF182</f>
        <v>|"</v>
      </c>
      <c r="IA182" s="100" t="str">
        <f>CG182</f>
        <v>|0%</v>
      </c>
      <c r="IB182" s="100" t="str">
        <f>CH182</f>
        <v>|"</v>
      </c>
      <c r="IC182" s="100" t="str">
        <f>CI182</f>
        <v>^</v>
      </c>
      <c r="ID182" s="100" t="str">
        <f>CJ182</f>
        <v>y2=</v>
      </c>
      <c r="IE182" s="100" t="str">
        <f>CK182</f>
        <v>|"</v>
      </c>
      <c r="IF182" s="100" t="str">
        <f>CL182</f>
        <v>|95%</v>
      </c>
      <c r="IG182" s="100" t="str">
        <f>CM182</f>
        <v>|"</v>
      </c>
      <c r="IH182" s="100" t="str">
        <f>CN182</f>
        <v>&gt;</v>
      </c>
      <c r="II182" s="100" t="str">
        <f>CO182</f>
        <v>&lt;stop</v>
      </c>
      <c r="IJ182" s="100" t="str">
        <f>CP182</f>
        <v>^</v>
      </c>
      <c r="IK182" s="100" t="str">
        <f>CQ182</f>
        <v>offset=</v>
      </c>
      <c r="IL182" s="100" t="str">
        <f>CR182</f>
        <v>|"</v>
      </c>
      <c r="IM182" s="100" t="str">
        <f>CS182</f>
        <v>|0%</v>
      </c>
      <c r="IN182" s="100" t="str">
        <f>CT182</f>
        <v>|"</v>
      </c>
      <c r="IO182" s="100" t="str">
        <f>CU182</f>
        <v>^</v>
      </c>
      <c r="IP182" s="100" t="str">
        <f>CV182</f>
        <v>stop-color=</v>
      </c>
      <c r="IQ182" s="100" t="str">
        <f>CW182</f>
        <v>|"</v>
      </c>
      <c r="IR182" s="100" t="str">
        <f>CX182</f>
        <v>rgb(31,64,55)</v>
      </c>
      <c r="IS182" s="100" t="str">
        <f>CY182</f>
        <v>|"</v>
      </c>
      <c r="IT182" s="100" t="str">
        <f>CZ182</f>
        <v>&gt;</v>
      </c>
      <c r="IU182" s="100" t="str">
        <f>DA182</f>
        <v>&lt;/stop&gt;</v>
      </c>
      <c r="IV182" s="100" t="str">
        <f>DB182</f>
        <v>&lt;stop</v>
      </c>
      <c r="IW182" s="100" t="str">
        <f>DC182</f>
        <v>^</v>
      </c>
      <c r="IX182" s="100" t="str">
        <f>DD182</f>
        <v>offset=</v>
      </c>
      <c r="IY182" s="100" t="str">
        <f>DE182</f>
        <v>|"</v>
      </c>
      <c r="IZ182" s="100" t="str">
        <f>DF182</f>
        <v>|100%</v>
      </c>
      <c r="JA182" s="100" t="str">
        <f>DG182</f>
        <v>|"</v>
      </c>
      <c r="JB182" s="100" t="str">
        <f>DH182</f>
        <v>^</v>
      </c>
      <c r="JC182" s="100" t="str">
        <f>DI182</f>
        <v>stop-color=</v>
      </c>
      <c r="JD182" s="100" t="str">
        <f>DJ182</f>
        <v>|"</v>
      </c>
      <c r="JE182" s="100" t="str">
        <f>DK182</f>
        <v>rgb(153,242,200)</v>
      </c>
      <c r="JF182" s="100" t="str">
        <f>DL182</f>
        <v>|"</v>
      </c>
      <c r="JG182" s="100" t="str">
        <f>DM182</f>
        <v>&gt;</v>
      </c>
      <c r="JH182" s="100" t="str">
        <f>DN182</f>
        <v>&lt;/stop&gt;</v>
      </c>
      <c r="JI182" s="100" t="str">
        <f>DO182</f>
        <v>&lt;/linearGradient&gt;</v>
      </c>
      <c r="JJ182" s="100" t="str">
        <f>DP182</f>
        <v>&lt;/defs&gt;</v>
      </c>
      <c r="JK182" s="100" t="str">
        <f>BJ182</f>
        <v>&lt;g&gt;&lt;path d="M30 22H0V0h30v22zM2 20h26V2H2v18zM14 38H0V24h14v14zM2 36h10V26H2v10zM30 38H16V24h14v14zm-12-2h10V26H18v10zM14 54H0V40h14v14zM2 52h10V42H2v10zM30 54H16V40h14v14zm-12-2h10V42H18v10zM62 54H32V0h30v54zm-28-2h26V2H34v50z"/&gt;&lt;/g&gt;</v>
      </c>
      <c r="JL182" s="100" t="str">
        <f>DQ182</f>
        <v>|</v>
      </c>
      <c r="KM182" s="100" t="s">
        <v>22</v>
      </c>
      <c r="KN182" s="101" t="s">
        <v>0</v>
      </c>
    </row>
    <row r="183" spans="1:300" x14ac:dyDescent="0.3">
      <c r="A183" s="101" t="s">
        <v>0</v>
      </c>
      <c r="C183" s="101" t="s">
        <v>0</v>
      </c>
      <c r="D183" s="102">
        <v>183</v>
      </c>
      <c r="S183" s="101" t="s">
        <v>0</v>
      </c>
      <c r="W183" s="101" t="s">
        <v>0</v>
      </c>
      <c r="AX183" s="101" t="s">
        <v>0</v>
      </c>
      <c r="BI183" s="99" t="s">
        <v>0</v>
      </c>
      <c r="BK183" s="99" t="s">
        <v>0</v>
      </c>
      <c r="DQ183" s="99" t="s">
        <v>0</v>
      </c>
      <c r="DT183" s="99" t="s">
        <v>0</v>
      </c>
      <c r="DY183" s="99" t="s">
        <v>0</v>
      </c>
      <c r="DZ183" s="99" t="s">
        <v>21</v>
      </c>
      <c r="EA183" s="99" t="s">
        <v>0</v>
      </c>
      <c r="EB183" s="99" t="s">
        <v>0</v>
      </c>
      <c r="EI183" s="99" t="s">
        <v>0</v>
      </c>
      <c r="EJ183" s="99" t="s">
        <v>20</v>
      </c>
      <c r="EK183" s="99" t="s">
        <v>0</v>
      </c>
      <c r="EL183" s="99" t="s">
        <v>0</v>
      </c>
      <c r="ES183" s="99" t="s">
        <v>0</v>
      </c>
      <c r="ET183" s="99" t="s">
        <v>19</v>
      </c>
      <c r="EU183" s="99" t="s">
        <v>0</v>
      </c>
      <c r="FA183" s="99" t="s">
        <v>10</v>
      </c>
      <c r="FB183" s="99" t="s">
        <v>9</v>
      </c>
      <c r="FC183" s="99" t="s">
        <v>8</v>
      </c>
      <c r="FD183" s="99" t="s">
        <v>7</v>
      </c>
      <c r="FE183" s="99" t="str">
        <f>EJ183</f>
        <v>|-is</v>
      </c>
      <c r="FF183" s="99" t="str">
        <f>EK183</f>
        <v>|</v>
      </c>
      <c r="FG183" s="99" t="str">
        <f>EL183</f>
        <v>|</v>
      </c>
      <c r="FO183" s="99" t="s">
        <v>7</v>
      </c>
      <c r="GB183" s="99" t="s">
        <v>6</v>
      </c>
      <c r="GJ183" s="101" t="s">
        <v>0</v>
      </c>
      <c r="KN183" s="101" t="s">
        <v>0</v>
      </c>
    </row>
    <row r="184" spans="1:300" x14ac:dyDescent="0.3">
      <c r="A184" s="101" t="s">
        <v>0</v>
      </c>
      <c r="C184" s="101" t="s">
        <v>0</v>
      </c>
      <c r="D184" s="102">
        <v>184</v>
      </c>
      <c r="G184" s="99" t="s">
        <v>0</v>
      </c>
      <c r="I184" s="100" t="s">
        <v>704</v>
      </c>
      <c r="J184" s="99" t="s">
        <v>0</v>
      </c>
      <c r="S184" s="101" t="s">
        <v>0</v>
      </c>
      <c r="W184" s="101" t="s">
        <v>0</v>
      </c>
      <c r="AX184" s="101" t="s">
        <v>0</v>
      </c>
      <c r="BI184" s="99" t="s">
        <v>0</v>
      </c>
      <c r="BK184" s="99" t="s">
        <v>0</v>
      </c>
      <c r="DQ184" s="99" t="s">
        <v>0</v>
      </c>
      <c r="DT184" s="99" t="s">
        <v>0</v>
      </c>
      <c r="DY184" s="99" t="s">
        <v>0</v>
      </c>
      <c r="DZ184" s="99" t="s">
        <v>17</v>
      </c>
      <c r="EA184" s="99" t="s">
        <v>0</v>
      </c>
      <c r="EB184" s="99" t="s">
        <v>0</v>
      </c>
      <c r="EI184" s="99" t="s">
        <v>0</v>
      </c>
      <c r="EJ184" s="99" t="s">
        <v>16</v>
      </c>
      <c r="EK184" s="99" t="s">
        <v>0</v>
      </c>
      <c r="EL184" s="99" t="s">
        <v>0</v>
      </c>
      <c r="ES184" s="99" t="s">
        <v>0</v>
      </c>
      <c r="ET184" s="99" t="s">
        <v>703</v>
      </c>
      <c r="EU184" s="99" t="s">
        <v>0</v>
      </c>
      <c r="FA184" s="99" t="s">
        <v>10</v>
      </c>
      <c r="FB184" s="99" t="s">
        <v>9</v>
      </c>
      <c r="FC184" s="99" t="s">
        <v>8</v>
      </c>
      <c r="FD184" s="99" t="s">
        <v>7</v>
      </c>
      <c r="FE184" s="99" t="str">
        <f>EJ184</f>
        <v>|-it</v>
      </c>
      <c r="FF184" s="99" t="str">
        <f>EK184</f>
        <v>|</v>
      </c>
      <c r="FG184" s="99" t="str">
        <f>EL184</f>
        <v>|</v>
      </c>
      <c r="FO184" s="99" t="s">
        <v>7</v>
      </c>
      <c r="GB184" s="99" t="s">
        <v>6</v>
      </c>
      <c r="GC184" s="99" t="s">
        <v>0</v>
      </c>
      <c r="GD184" s="99" t="str">
        <f>I184</f>
        <v>Victorias Secret</v>
      </c>
      <c r="GE184" s="99" t="s">
        <v>0</v>
      </c>
      <c r="GF184" s="99" t="s">
        <v>2</v>
      </c>
      <c r="GJ184" s="101" t="s">
        <v>0</v>
      </c>
      <c r="KN184" s="101" t="s">
        <v>0</v>
      </c>
    </row>
    <row r="185" spans="1:300" x14ac:dyDescent="0.3">
      <c r="A185" s="101" t="s">
        <v>0</v>
      </c>
      <c r="B185" s="99" t="s">
        <v>4</v>
      </c>
      <c r="C185" s="101" t="s">
        <v>0</v>
      </c>
      <c r="D185" s="102">
        <v>185</v>
      </c>
      <c r="G185" s="99" t="s">
        <v>0</v>
      </c>
      <c r="I185" s="100" t="s">
        <v>702</v>
      </c>
      <c r="J185" s="99" t="s">
        <v>0</v>
      </c>
      <c r="S185" s="101" t="s">
        <v>0</v>
      </c>
      <c r="W185" s="101" t="s">
        <v>0</v>
      </c>
      <c r="AX185" s="101" t="s">
        <v>0</v>
      </c>
      <c r="BI185" s="99" t="s">
        <v>0</v>
      </c>
      <c r="BK185" s="99" t="s">
        <v>0</v>
      </c>
      <c r="DQ185" s="99" t="s">
        <v>0</v>
      </c>
      <c r="DT185" s="99" t="s">
        <v>0</v>
      </c>
      <c r="DY185" s="99" t="s">
        <v>0</v>
      </c>
      <c r="DZ185" s="99" t="s">
        <v>13</v>
      </c>
      <c r="EA185" s="99" t="s">
        <v>0</v>
      </c>
      <c r="EB185" s="99" t="s">
        <v>0</v>
      </c>
      <c r="EI185" s="99" t="s">
        <v>0</v>
      </c>
      <c r="EJ185" s="99" t="s">
        <v>12</v>
      </c>
      <c r="EK185" s="99" t="s">
        <v>0</v>
      </c>
      <c r="EL185" s="99" t="s">
        <v>0</v>
      </c>
      <c r="ES185" s="99" t="s">
        <v>0</v>
      </c>
      <c r="ET185" s="99" t="s">
        <v>701</v>
      </c>
      <c r="EU185" s="99" t="s">
        <v>0</v>
      </c>
      <c r="FA185" s="99" t="s">
        <v>10</v>
      </c>
      <c r="FB185" s="99" t="s">
        <v>9</v>
      </c>
      <c r="FC185" s="99" t="s">
        <v>8</v>
      </c>
      <c r="FD185" s="99" t="s">
        <v>7</v>
      </c>
      <c r="FE185" s="99" t="str">
        <f>EJ185</f>
        <v>|-in</v>
      </c>
      <c r="FF185" s="99" t="str">
        <f>EK185</f>
        <v>|</v>
      </c>
      <c r="FG185" s="99" t="str">
        <f>EL185</f>
        <v>|</v>
      </c>
      <c r="FO185" s="99" t="s">
        <v>7</v>
      </c>
      <c r="GB185" s="99" t="s">
        <v>6</v>
      </c>
      <c r="GC185" s="99" t="s">
        <v>0</v>
      </c>
      <c r="GD185" s="99" t="str">
        <f>I185</f>
        <v>There no place like grandmas</v>
      </c>
      <c r="GE185" s="99" t="s">
        <v>0</v>
      </c>
      <c r="GF185" s="99" t="s">
        <v>2</v>
      </c>
      <c r="GG185" s="99" t="s">
        <v>2</v>
      </c>
      <c r="GH185" s="99" t="s">
        <v>5</v>
      </c>
      <c r="GI185" s="99" t="s">
        <v>4</v>
      </c>
      <c r="GJ185" s="101" t="s">
        <v>0</v>
      </c>
      <c r="KN185" s="101" t="s">
        <v>0</v>
      </c>
    </row>
    <row r="186" spans="1:300" x14ac:dyDescent="0.3">
      <c r="A186" s="101" t="s">
        <v>0</v>
      </c>
      <c r="B186" s="99" t="s">
        <v>90</v>
      </c>
      <c r="C186" s="101" t="s">
        <v>0</v>
      </c>
      <c r="D186" s="102">
        <v>186</v>
      </c>
      <c r="S186" s="101" t="s">
        <v>0</v>
      </c>
      <c r="W186" s="101" t="s">
        <v>0</v>
      </c>
      <c r="AX186" s="101" t="s">
        <v>0</v>
      </c>
      <c r="DQ186" s="99" t="s">
        <v>0</v>
      </c>
      <c r="DT186" s="99" t="s">
        <v>0</v>
      </c>
      <c r="DY186" s="99" t="s">
        <v>0</v>
      </c>
      <c r="DZ186" s="99" t="s">
        <v>89</v>
      </c>
      <c r="EA186" s="99" t="s">
        <v>0</v>
      </c>
      <c r="EB186" s="99" t="s">
        <v>0</v>
      </c>
      <c r="EI186" s="99" t="s">
        <v>0</v>
      </c>
      <c r="EJ186" s="99" t="s">
        <v>88</v>
      </c>
      <c r="EK186" s="99" t="s">
        <v>0</v>
      </c>
      <c r="EL186" s="99" t="s">
        <v>0</v>
      </c>
      <c r="ES186" s="99" t="s">
        <v>0</v>
      </c>
      <c r="ET186" s="99" t="s">
        <v>87</v>
      </c>
      <c r="EU186" s="99" t="s">
        <v>0</v>
      </c>
      <c r="EZ186" s="99" t="s">
        <v>86</v>
      </c>
      <c r="FB186" s="99" t="s">
        <v>9</v>
      </c>
      <c r="FC186" s="99" t="s">
        <v>8</v>
      </c>
      <c r="FD186" s="99" t="s">
        <v>7</v>
      </c>
      <c r="FE186" s="99" t="str">
        <f>EJ186</f>
        <v>|-ir</v>
      </c>
      <c r="FF186" s="99" t="str">
        <f>EK186</f>
        <v>|</v>
      </c>
      <c r="FG186" s="99" t="str">
        <f>EL186</f>
        <v>|</v>
      </c>
      <c r="FO186" s="99" t="s">
        <v>7</v>
      </c>
      <c r="GB186" s="99" t="s">
        <v>6</v>
      </c>
      <c r="GJ186" s="101" t="s">
        <v>0</v>
      </c>
      <c r="KN186" s="101" t="s">
        <v>0</v>
      </c>
    </row>
    <row r="187" spans="1:300" x14ac:dyDescent="0.3">
      <c r="A187" s="101" t="s">
        <v>0</v>
      </c>
      <c r="C187" s="101" t="s">
        <v>0</v>
      </c>
      <c r="D187" s="102">
        <v>187</v>
      </c>
      <c r="F187" s="10" t="s">
        <v>700</v>
      </c>
      <c r="K187" s="99">
        <f>K180+1</f>
        <v>1033</v>
      </c>
      <c r="L187" s="99">
        <f>K187</f>
        <v>1033</v>
      </c>
      <c r="N187" s="100" t="s">
        <v>204</v>
      </c>
      <c r="O187" s="5" t="s">
        <v>0</v>
      </c>
      <c r="P187" s="101" t="s">
        <v>699</v>
      </c>
      <c r="Q187" s="5" t="s">
        <v>0</v>
      </c>
      <c r="R187" s="5"/>
      <c r="S187" s="101" t="s">
        <v>0</v>
      </c>
      <c r="T187" s="99" t="s">
        <v>82</v>
      </c>
      <c r="U187" s="99" t="s">
        <v>9</v>
      </c>
      <c r="V187" s="99" t="s">
        <v>81</v>
      </c>
      <c r="W187" s="101" t="s">
        <v>0</v>
      </c>
      <c r="X187" s="99" t="s">
        <v>80</v>
      </c>
      <c r="Y187" s="99" t="s">
        <v>9</v>
      </c>
      <c r="Z187" s="99" t="s">
        <v>79</v>
      </c>
      <c r="AA187" s="99" t="s">
        <v>64</v>
      </c>
      <c r="AB187" s="99" t="s">
        <v>54</v>
      </c>
      <c r="AC187" s="99">
        <f>L187</f>
        <v>1033</v>
      </c>
      <c r="AD187" s="99" t="s">
        <v>63</v>
      </c>
      <c r="AE187" s="99" t="s">
        <v>78</v>
      </c>
      <c r="AF187" s="99" t="s">
        <v>77</v>
      </c>
      <c r="AG187" s="99" t="s">
        <v>60</v>
      </c>
      <c r="AH187" s="99" t="s">
        <v>76</v>
      </c>
      <c r="AI187" s="99" t="s">
        <v>74</v>
      </c>
      <c r="AJ187" s="99" t="s">
        <v>698</v>
      </c>
      <c r="AK187" s="106" t="s">
        <v>9</v>
      </c>
      <c r="AL187" s="99">
        <v>0</v>
      </c>
      <c r="AM187" s="99" t="s">
        <v>74</v>
      </c>
      <c r="AN187" s="99" t="s">
        <v>697</v>
      </c>
      <c r="AO187" s="106" t="s">
        <v>9</v>
      </c>
      <c r="AP187" s="106" t="s">
        <v>72</v>
      </c>
      <c r="AQ187" s="106"/>
      <c r="AR187" s="106"/>
      <c r="AS187" s="106"/>
      <c r="AT187" s="99" t="s">
        <v>59</v>
      </c>
      <c r="AW187" s="99" t="s">
        <v>57</v>
      </c>
      <c r="AX187" s="101" t="s">
        <v>0</v>
      </c>
      <c r="DQ187" s="99" t="s">
        <v>0</v>
      </c>
      <c r="DR187" s="99" t="s">
        <v>0</v>
      </c>
      <c r="DS187" s="99" t="s">
        <v>0</v>
      </c>
      <c r="DT187" s="99" t="s">
        <v>0</v>
      </c>
      <c r="DU187" s="99" t="s">
        <v>0</v>
      </c>
      <c r="DV187" s="99" t="s">
        <v>71</v>
      </c>
      <c r="DW187" s="99" t="str">
        <f>F187</f>
        <v>12370512120000001961</v>
      </c>
      <c r="DX187" s="99" t="s">
        <v>71</v>
      </c>
      <c r="DY187" s="99" t="s">
        <v>0</v>
      </c>
      <c r="DZ187" s="99" t="s">
        <v>70</v>
      </c>
      <c r="EA187" s="99" t="s">
        <v>9</v>
      </c>
      <c r="EB187" s="99" t="s">
        <v>54</v>
      </c>
      <c r="EI187" s="99" t="s">
        <v>0</v>
      </c>
      <c r="EJ187" s="99" t="s">
        <v>69</v>
      </c>
      <c r="EK187" s="99" t="s">
        <v>9</v>
      </c>
      <c r="EL187" s="99" t="s">
        <v>54</v>
      </c>
      <c r="ES187" s="99" t="s">
        <v>0</v>
      </c>
      <c r="ET187" s="99" t="s">
        <v>696</v>
      </c>
      <c r="EU187" s="99" t="s">
        <v>0</v>
      </c>
      <c r="FA187" s="99" t="s">
        <v>67</v>
      </c>
      <c r="FB187" s="99" t="s">
        <v>9</v>
      </c>
      <c r="FC187" s="99" t="s">
        <v>8</v>
      </c>
      <c r="FD187" s="99" t="s">
        <v>7</v>
      </c>
      <c r="FE187" s="99" t="str">
        <f>EJ187</f>
        <v>|-ii</v>
      </c>
      <c r="FF187" s="99" t="str">
        <f>EK187</f>
        <v>^</v>
      </c>
      <c r="FG187" s="99" t="str">
        <f>EL187</f>
        <v>elm-</v>
      </c>
      <c r="FH187" s="99">
        <f>L187</f>
        <v>1033</v>
      </c>
      <c r="FO187" s="99" t="s">
        <v>7</v>
      </c>
      <c r="FP187" s="99" t="s">
        <v>9</v>
      </c>
      <c r="FR187" s="99" t="s">
        <v>26</v>
      </c>
      <c r="FS187" s="99" t="s">
        <v>7</v>
      </c>
      <c r="FT187" s="99" t="str">
        <f>DV187</f>
        <v>/</v>
      </c>
      <c r="FU187" s="99" t="str">
        <f>DW187</f>
        <v>12370512120000001961</v>
      </c>
      <c r="FV187" s="99" t="str">
        <f>DX187</f>
        <v>/</v>
      </c>
      <c r="FW187" s="99" t="s">
        <v>0</v>
      </c>
      <c r="FX187" s="99" t="s">
        <v>0</v>
      </c>
      <c r="FY187" s="99" t="s">
        <v>0</v>
      </c>
      <c r="FZ187" s="99" t="s">
        <v>0</v>
      </c>
      <c r="GA187" s="99" t="s">
        <v>7</v>
      </c>
      <c r="GB187" s="99" t="s">
        <v>6</v>
      </c>
      <c r="GJ187" s="101" t="s">
        <v>0</v>
      </c>
      <c r="KN187" s="101" t="s">
        <v>0</v>
      </c>
    </row>
    <row r="188" spans="1:300" x14ac:dyDescent="0.3">
      <c r="A188" s="101" t="s">
        <v>0</v>
      </c>
      <c r="C188" s="101" t="s">
        <v>0</v>
      </c>
      <c r="D188" s="102">
        <v>188</v>
      </c>
      <c r="L188" s="99">
        <f>L187</f>
        <v>1033</v>
      </c>
      <c r="R188" s="99" t="s">
        <v>47</v>
      </c>
      <c r="S188" s="101" t="s">
        <v>0</v>
      </c>
      <c r="V188" s="99" t="s">
        <v>66</v>
      </c>
      <c r="W188" s="101" t="s">
        <v>0</v>
      </c>
      <c r="Z188" s="99" t="s">
        <v>65</v>
      </c>
      <c r="AA188" s="99" t="s">
        <v>64</v>
      </c>
      <c r="AB188" s="99" t="s">
        <v>54</v>
      </c>
      <c r="AC188" s="99">
        <f>L188</f>
        <v>1033</v>
      </c>
      <c r="AD188" s="99" t="s">
        <v>63</v>
      </c>
      <c r="AE188" s="99" t="s">
        <v>62</v>
      </c>
      <c r="AF188" s="99" t="s">
        <v>61</v>
      </c>
      <c r="AG188" s="99" t="s">
        <v>60</v>
      </c>
      <c r="AQ188" s="100" t="s">
        <v>30</v>
      </c>
      <c r="AR188" s="100" t="str">
        <f>R188</f>
        <v>lgr-</v>
      </c>
      <c r="AS188" s="100">
        <f>L188</f>
        <v>1033</v>
      </c>
      <c r="AT188" s="100" t="s">
        <v>59</v>
      </c>
      <c r="AU188" s="100" t="s">
        <v>9</v>
      </c>
      <c r="AV188" s="100" t="s">
        <v>58</v>
      </c>
      <c r="AW188" s="100" t="s">
        <v>57</v>
      </c>
      <c r="AX188" s="101" t="s">
        <v>0</v>
      </c>
      <c r="DT188" s="99" t="s">
        <v>0</v>
      </c>
      <c r="DY188" s="99" t="s">
        <v>0</v>
      </c>
      <c r="DZ188" s="99" t="s">
        <v>56</v>
      </c>
      <c r="EA188" s="99" t="s">
        <v>9</v>
      </c>
      <c r="EB188" s="99" t="s">
        <v>54</v>
      </c>
      <c r="EI188" s="99" t="s">
        <v>0</v>
      </c>
      <c r="EJ188" s="99" t="s">
        <v>55</v>
      </c>
      <c r="EK188" s="99" t="s">
        <v>9</v>
      </c>
      <c r="EL188" s="99" t="s">
        <v>54</v>
      </c>
      <c r="ES188" s="99" t="s">
        <v>0</v>
      </c>
      <c r="ET188" s="99" t="s">
        <v>695</v>
      </c>
      <c r="EU188" s="99" t="s">
        <v>0</v>
      </c>
      <c r="FA188" s="99" t="s">
        <v>10</v>
      </c>
      <c r="FB188" s="99" t="s">
        <v>9</v>
      </c>
      <c r="FC188" s="99" t="s">
        <v>8</v>
      </c>
      <c r="FD188" s="99" t="s">
        <v>7</v>
      </c>
      <c r="FE188" s="99" t="str">
        <f>EJ188</f>
        <v>|-ia</v>
      </c>
      <c r="FF188" s="99" t="str">
        <f>EK188</f>
        <v>^</v>
      </c>
      <c r="FG188" s="99" t="str">
        <f>EL188</f>
        <v>elm-</v>
      </c>
      <c r="FH188" s="99">
        <f>L188</f>
        <v>1033</v>
      </c>
      <c r="FO188" s="99" t="s">
        <v>7</v>
      </c>
      <c r="GB188" s="99" t="s">
        <v>6</v>
      </c>
      <c r="GJ188" s="101" t="s">
        <v>0</v>
      </c>
      <c r="KN188" s="101" t="s">
        <v>0</v>
      </c>
    </row>
    <row r="189" spans="1:300" x14ac:dyDescent="0.3">
      <c r="A189" s="101" t="s">
        <v>0</v>
      </c>
      <c r="C189" s="101" t="s">
        <v>0</v>
      </c>
      <c r="D189" s="102">
        <v>189</v>
      </c>
      <c r="L189" s="99">
        <f>L187</f>
        <v>1033</v>
      </c>
      <c r="R189" s="99" t="s">
        <v>47</v>
      </c>
      <c r="S189" s="101" t="s">
        <v>0</v>
      </c>
      <c r="W189" s="101" t="s">
        <v>0</v>
      </c>
      <c r="AD189" s="100"/>
      <c r="AE189" s="100"/>
      <c r="AF189" s="100"/>
      <c r="AH189" s="100"/>
      <c r="AI189" s="100"/>
      <c r="AJ189" s="100" t="str">
        <f>AJ187</f>
        <v>rgb(170,7,107)</v>
      </c>
      <c r="AK189" s="100"/>
      <c r="AL189" s="100"/>
      <c r="AM189" s="100"/>
      <c r="AN189" s="100" t="str">
        <f>AN187</f>
        <v>rgb(97,4,95)</v>
      </c>
      <c r="AO189" s="100"/>
      <c r="AP189" s="105"/>
      <c r="AQ189" s="100"/>
      <c r="AR189" s="100"/>
      <c r="AS189" s="100"/>
      <c r="AT189" s="100"/>
      <c r="AU189" s="100"/>
      <c r="AV189" s="100"/>
      <c r="AW189" s="100"/>
      <c r="AX189" s="101" t="s">
        <v>0</v>
      </c>
      <c r="AY189" s="99" t="s">
        <v>52</v>
      </c>
      <c r="AZ189" s="101" t="s">
        <v>7</v>
      </c>
      <c r="BA189" s="99">
        <v>0</v>
      </c>
      <c r="BB189" s="99" t="s">
        <v>9</v>
      </c>
      <c r="BC189" s="99">
        <v>0</v>
      </c>
      <c r="BD189" s="99" t="s">
        <v>9</v>
      </c>
      <c r="BE189" s="99">
        <v>91</v>
      </c>
      <c r="BF189" s="99" t="s">
        <v>9</v>
      </c>
      <c r="BG189" s="99">
        <v>87</v>
      </c>
      <c r="BH189" s="101" t="s">
        <v>7</v>
      </c>
      <c r="BI189" s="101" t="s">
        <v>0</v>
      </c>
      <c r="BJ189" s="99" t="s">
        <v>694</v>
      </c>
      <c r="BK189" s="101" t="s">
        <v>0</v>
      </c>
      <c r="BL189" s="99" t="s">
        <v>49</v>
      </c>
      <c r="BM189" s="99" t="s">
        <v>48</v>
      </c>
      <c r="BN189" s="99" t="s">
        <v>9</v>
      </c>
      <c r="BO189" s="99" t="s">
        <v>23</v>
      </c>
      <c r="BP189" s="99" t="s">
        <v>7</v>
      </c>
      <c r="BQ189" s="99" t="s">
        <v>47</v>
      </c>
      <c r="BR189" s="99">
        <f>L189</f>
        <v>1033</v>
      </c>
      <c r="BS189" s="99" t="s">
        <v>7</v>
      </c>
      <c r="BT189" s="99" t="s">
        <v>9</v>
      </c>
      <c r="BU189" s="101" t="s">
        <v>46</v>
      </c>
      <c r="BV189" s="101" t="s">
        <v>7</v>
      </c>
      <c r="BW189" s="103" t="s">
        <v>45</v>
      </c>
      <c r="BX189" s="101" t="s">
        <v>7</v>
      </c>
      <c r="BY189" s="101" t="s">
        <v>9</v>
      </c>
      <c r="BZ189" s="101" t="s">
        <v>44</v>
      </c>
      <c r="CA189" s="101" t="s">
        <v>7</v>
      </c>
      <c r="CB189" s="103" t="s">
        <v>43</v>
      </c>
      <c r="CC189" s="101" t="s">
        <v>7</v>
      </c>
      <c r="CD189" s="101" t="s">
        <v>9</v>
      </c>
      <c r="CE189" s="101" t="s">
        <v>42</v>
      </c>
      <c r="CF189" s="101" t="s">
        <v>7</v>
      </c>
      <c r="CG189" s="103" t="s">
        <v>39</v>
      </c>
      <c r="CH189" s="101" t="s">
        <v>7</v>
      </c>
      <c r="CI189" s="101" t="s">
        <v>9</v>
      </c>
      <c r="CJ189" s="101" t="s">
        <v>41</v>
      </c>
      <c r="CK189" s="101" t="s">
        <v>7</v>
      </c>
      <c r="CL189" s="103" t="s">
        <v>40</v>
      </c>
      <c r="CM189" s="101" t="s">
        <v>7</v>
      </c>
      <c r="CN189" s="101" t="s">
        <v>6</v>
      </c>
      <c r="CO189" s="101" t="s">
        <v>38</v>
      </c>
      <c r="CP189" s="101" t="s">
        <v>9</v>
      </c>
      <c r="CQ189" s="101" t="s">
        <v>37</v>
      </c>
      <c r="CR189" s="101" t="s">
        <v>7</v>
      </c>
      <c r="CS189" s="103" t="s">
        <v>39</v>
      </c>
      <c r="CT189" s="101" t="s">
        <v>7</v>
      </c>
      <c r="CU189" s="101" t="s">
        <v>9</v>
      </c>
      <c r="CV189" s="101" t="s">
        <v>35</v>
      </c>
      <c r="CW189" s="101" t="s">
        <v>7</v>
      </c>
      <c r="CX189" s="113" t="str">
        <f>AJ189</f>
        <v>rgb(170,7,107)</v>
      </c>
      <c r="CY189" s="101" t="s">
        <v>7</v>
      </c>
      <c r="CZ189" s="101" t="s">
        <v>6</v>
      </c>
      <c r="DA189" s="101" t="s">
        <v>34</v>
      </c>
      <c r="DB189" s="101" t="s">
        <v>38</v>
      </c>
      <c r="DC189" s="101" t="s">
        <v>9</v>
      </c>
      <c r="DD189" s="101" t="s">
        <v>37</v>
      </c>
      <c r="DE189" s="101" t="s">
        <v>7</v>
      </c>
      <c r="DF189" s="103" t="s">
        <v>36</v>
      </c>
      <c r="DG189" s="101" t="s">
        <v>7</v>
      </c>
      <c r="DH189" s="101" t="s">
        <v>9</v>
      </c>
      <c r="DI189" s="101" t="s">
        <v>35</v>
      </c>
      <c r="DJ189" s="101" t="s">
        <v>7</v>
      </c>
      <c r="DK189" s="113" t="str">
        <f>AN189</f>
        <v>rgb(97,4,95)</v>
      </c>
      <c r="DL189" s="101" t="s">
        <v>7</v>
      </c>
      <c r="DM189" s="101" t="s">
        <v>6</v>
      </c>
      <c r="DN189" s="101" t="s">
        <v>34</v>
      </c>
      <c r="DO189" s="99" t="s">
        <v>33</v>
      </c>
      <c r="DP189" s="99" t="s">
        <v>32</v>
      </c>
      <c r="DQ189" s="99" t="s">
        <v>0</v>
      </c>
      <c r="DR189" s="99" t="s">
        <v>0</v>
      </c>
      <c r="DS189" s="99" t="s">
        <v>31</v>
      </c>
      <c r="DT189" s="99" t="s">
        <v>0</v>
      </c>
      <c r="DU189" s="99" t="s">
        <v>0</v>
      </c>
      <c r="DV189" s="99" t="s">
        <v>30</v>
      </c>
      <c r="DW189" s="99" t="s">
        <v>0</v>
      </c>
      <c r="DY189" s="99" t="s">
        <v>0</v>
      </c>
      <c r="DZ189" s="99" t="s">
        <v>0</v>
      </c>
      <c r="EA189" s="99" t="s">
        <v>0</v>
      </c>
      <c r="EB189" s="99" t="s">
        <v>0</v>
      </c>
      <c r="EI189" s="99" t="s">
        <v>0</v>
      </c>
      <c r="EJ189" s="99" t="s">
        <v>0</v>
      </c>
      <c r="EK189" s="99" t="s">
        <v>0</v>
      </c>
      <c r="EL189" s="99" t="s">
        <v>0</v>
      </c>
      <c r="ES189" s="99" t="s">
        <v>0</v>
      </c>
      <c r="ET189" s="99" t="s">
        <v>693</v>
      </c>
      <c r="EU189" s="99" t="s">
        <v>0</v>
      </c>
      <c r="FA189" s="99" t="s">
        <v>28</v>
      </c>
      <c r="FQ189" s="99" t="s">
        <v>27</v>
      </c>
      <c r="FR189" s="99" t="s">
        <v>26</v>
      </c>
      <c r="FS189" s="99" t="s">
        <v>7</v>
      </c>
      <c r="FT189" s="99" t="s">
        <v>0</v>
      </c>
      <c r="FU189" s="99" t="s">
        <v>0</v>
      </c>
      <c r="FW189" s="99" t="str">
        <f>DV189</f>
        <v>#</v>
      </c>
      <c r="FX189" s="99" t="str">
        <f>DR189</f>
        <v>|</v>
      </c>
      <c r="FY189" s="99" t="str">
        <f>DS189</f>
        <v>svg-mn-</v>
      </c>
      <c r="FZ189" s="99">
        <f>L189</f>
        <v>1033</v>
      </c>
      <c r="GA189" s="99" t="s">
        <v>7</v>
      </c>
      <c r="GB189" s="99" t="s">
        <v>6</v>
      </c>
      <c r="GF189" s="99" t="s">
        <v>25</v>
      </c>
      <c r="GG189" s="99" t="s">
        <v>22</v>
      </c>
      <c r="GH189" s="99" t="s">
        <v>2</v>
      </c>
      <c r="GJ189" s="101" t="s">
        <v>0</v>
      </c>
      <c r="GL189" s="100" t="s">
        <v>24</v>
      </c>
      <c r="GM189" s="100" t="s">
        <v>9</v>
      </c>
      <c r="GN189" s="100" t="s">
        <v>23</v>
      </c>
      <c r="GO189" s="100" t="s">
        <v>7</v>
      </c>
      <c r="GP189" s="100" t="str">
        <f>DR189</f>
        <v>|</v>
      </c>
      <c r="GQ189" s="100" t="str">
        <f>DS189</f>
        <v>svg-mn-</v>
      </c>
      <c r="GR189" s="100">
        <f>L189</f>
        <v>1033</v>
      </c>
      <c r="GS189" s="100" t="s">
        <v>7</v>
      </c>
      <c r="GT189" s="100" t="s">
        <v>9</v>
      </c>
      <c r="GU189" s="100" t="str">
        <f>AY189</f>
        <v>viewBox=</v>
      </c>
      <c r="GV189" s="100" t="str">
        <f>AZ189</f>
        <v>|"</v>
      </c>
      <c r="GW189" s="100">
        <f>BA189</f>
        <v>0</v>
      </c>
      <c r="GX189" s="100" t="str">
        <f>BB189</f>
        <v>^</v>
      </c>
      <c r="GY189" s="100">
        <f>BC189</f>
        <v>0</v>
      </c>
      <c r="GZ189" s="100" t="str">
        <f>BD189</f>
        <v>^</v>
      </c>
      <c r="HA189" s="100">
        <f>BE189</f>
        <v>91</v>
      </c>
      <c r="HB189" s="100" t="str">
        <f>BF189</f>
        <v>^</v>
      </c>
      <c r="HC189" s="100">
        <f>BG189</f>
        <v>87</v>
      </c>
      <c r="HD189" s="100" t="str">
        <f>BH189</f>
        <v>|"</v>
      </c>
      <c r="HE189" s="100" t="s">
        <v>6</v>
      </c>
      <c r="HF189" s="100" t="str">
        <f>BL189</f>
        <v>&lt;defs&gt;</v>
      </c>
      <c r="HG189" s="100" t="str">
        <f>BM189</f>
        <v>&lt;linearGradient</v>
      </c>
      <c r="HH189" s="100" t="str">
        <f>BN189</f>
        <v>^</v>
      </c>
      <c r="HI189" s="100" t="str">
        <f>BO189</f>
        <v>id=</v>
      </c>
      <c r="HJ189" s="100" t="str">
        <f>BP189</f>
        <v>|"</v>
      </c>
      <c r="HK189" s="100" t="str">
        <f>BQ189</f>
        <v>lgr-</v>
      </c>
      <c r="HL189" s="100">
        <f>BR189</f>
        <v>1033</v>
      </c>
      <c r="HM189" s="100" t="str">
        <f>BS189</f>
        <v>|"</v>
      </c>
      <c r="HN189" s="100" t="str">
        <f>BT189</f>
        <v>^</v>
      </c>
      <c r="HO189" s="100" t="str">
        <f>BU189</f>
        <v>x1=</v>
      </c>
      <c r="HP189" s="100" t="str">
        <f>BV189</f>
        <v>|"</v>
      </c>
      <c r="HQ189" s="100" t="str">
        <f>BW189</f>
        <v>|80%</v>
      </c>
      <c r="HR189" s="100" t="str">
        <f>BX189</f>
        <v>|"</v>
      </c>
      <c r="HS189" s="100" t="str">
        <f>BY189</f>
        <v>^</v>
      </c>
      <c r="HT189" s="100" t="str">
        <f>BZ189</f>
        <v>x2=</v>
      </c>
      <c r="HU189" s="100" t="str">
        <f>CA189</f>
        <v>|"</v>
      </c>
      <c r="HV189" s="100" t="str">
        <f>CB189</f>
        <v>|30%</v>
      </c>
      <c r="HW189" s="100" t="str">
        <f>CC189</f>
        <v>|"</v>
      </c>
      <c r="HX189" s="100" t="str">
        <f>CD189</f>
        <v>^</v>
      </c>
      <c r="HY189" s="100" t="str">
        <f>CE189</f>
        <v>y1=</v>
      </c>
      <c r="HZ189" s="100" t="str">
        <f>CF189</f>
        <v>|"</v>
      </c>
      <c r="IA189" s="100" t="str">
        <f>CG189</f>
        <v>|0%</v>
      </c>
      <c r="IB189" s="100" t="str">
        <f>CH189</f>
        <v>|"</v>
      </c>
      <c r="IC189" s="100" t="str">
        <f>CI189</f>
        <v>^</v>
      </c>
      <c r="ID189" s="100" t="str">
        <f>CJ189</f>
        <v>y2=</v>
      </c>
      <c r="IE189" s="100" t="str">
        <f>CK189</f>
        <v>|"</v>
      </c>
      <c r="IF189" s="100" t="str">
        <f>CL189</f>
        <v>|95%</v>
      </c>
      <c r="IG189" s="100" t="str">
        <f>CM189</f>
        <v>|"</v>
      </c>
      <c r="IH189" s="100" t="str">
        <f>CN189</f>
        <v>&gt;</v>
      </c>
      <c r="II189" s="100" t="str">
        <f>CO189</f>
        <v>&lt;stop</v>
      </c>
      <c r="IJ189" s="100" t="str">
        <f>CP189</f>
        <v>^</v>
      </c>
      <c r="IK189" s="100" t="str">
        <f>CQ189</f>
        <v>offset=</v>
      </c>
      <c r="IL189" s="100" t="str">
        <f>CR189</f>
        <v>|"</v>
      </c>
      <c r="IM189" s="100" t="str">
        <f>CS189</f>
        <v>|0%</v>
      </c>
      <c r="IN189" s="100" t="str">
        <f>CT189</f>
        <v>|"</v>
      </c>
      <c r="IO189" s="100" t="str">
        <f>CU189</f>
        <v>^</v>
      </c>
      <c r="IP189" s="100" t="str">
        <f>CV189</f>
        <v>stop-color=</v>
      </c>
      <c r="IQ189" s="100" t="str">
        <f>CW189</f>
        <v>|"</v>
      </c>
      <c r="IR189" s="100" t="str">
        <f>CX189</f>
        <v>rgb(170,7,107)</v>
      </c>
      <c r="IS189" s="100" t="str">
        <f>CY189</f>
        <v>|"</v>
      </c>
      <c r="IT189" s="100" t="str">
        <f>CZ189</f>
        <v>&gt;</v>
      </c>
      <c r="IU189" s="100" t="str">
        <f>DA189</f>
        <v>&lt;/stop&gt;</v>
      </c>
      <c r="IV189" s="100" t="str">
        <f>DB189</f>
        <v>&lt;stop</v>
      </c>
      <c r="IW189" s="100" t="str">
        <f>DC189</f>
        <v>^</v>
      </c>
      <c r="IX189" s="100" t="str">
        <f>DD189</f>
        <v>offset=</v>
      </c>
      <c r="IY189" s="100" t="str">
        <f>DE189</f>
        <v>|"</v>
      </c>
      <c r="IZ189" s="100" t="str">
        <f>DF189</f>
        <v>|100%</v>
      </c>
      <c r="JA189" s="100" t="str">
        <f>DG189</f>
        <v>|"</v>
      </c>
      <c r="JB189" s="100" t="str">
        <f>DH189</f>
        <v>^</v>
      </c>
      <c r="JC189" s="100" t="str">
        <f>DI189</f>
        <v>stop-color=</v>
      </c>
      <c r="JD189" s="100" t="str">
        <f>DJ189</f>
        <v>|"</v>
      </c>
      <c r="JE189" s="100" t="str">
        <f>DK189</f>
        <v>rgb(97,4,95)</v>
      </c>
      <c r="JF189" s="100" t="str">
        <f>DL189</f>
        <v>|"</v>
      </c>
      <c r="JG189" s="100" t="str">
        <f>DM189</f>
        <v>&gt;</v>
      </c>
      <c r="JH189" s="100" t="str">
        <f>DN189</f>
        <v>&lt;/stop&gt;</v>
      </c>
      <c r="JI189" s="100" t="str">
        <f>DO189</f>
        <v>&lt;/linearGradient&gt;</v>
      </c>
      <c r="JJ189" s="100" t="str">
        <f>DP189</f>
        <v>&lt;/defs&gt;</v>
      </c>
      <c r="JK189" s="100" t="str">
        <f>BJ189</f>
        <v>&lt;g&gt;&lt;path d="M47.612 17.454a1.656 1.656 0 00-2.314-.38c-1.497 1.072-2.799.223-3.05.034a1.655 1.655 0 00-2.313.287 1.66 1.66 0 00.279 2.328c.691.544 2.019 1.185 3.583 1.185 1.074 0 2.262-.301 3.433-1.143a1.655 1.655 0 00.382-2.311zM41.065 16.02a1.83 1.83 0 001.83-1.826 1.835 1.835 0 00-1.83-1.833 1.829 1.829 0 100 3.659zM46.439 16.02a1.83 1.83 0 000-3.659c-1.01 0-1.831.823-1.831 1.833a1.83 1.83 0 001.831 1.826z"/&gt;&lt;path d="M43.979 38.179c10.523 0 19.088-8.563 19.088-19.093C63.067 8.563 54.502 0 43.979 0c-10.526 0-19.09 8.563-19.09 19.086 0 10.529 8.564 19.093 19.09 19.093zm-.13-4.966l-.708-.303.754-1.842.698 1.826-.744.319zm4.427 1.042c.102-.34.119-.706-.016-1.062l-2.766-7.216a1.655 1.655 0 00-1.527-1.065h-.021c-.671 0-1.278.406-1.533 1.029l-2.955 7.218c-.14.342-.129.696-.044 1.027a15.717 15.717 0 01-5.102-2.658c.006-.016.014-.025.02-.042.909-3.171 2.438-4.132 4.218-5.044.323.166.637.339.976.475a1.655 1.655 0 101.224-3.075 8.07 8.07 0 01-5.106-7.538c0-4.47 3.636-8.106 8.108-8.106 4.467 0 8.098 3.636 8.098 8.106a8.106 8.106 0 01-4.81 7.41 1.66 1.66 0 00-.841 2.189 1.662 1.662 0 002.188.841c.212-.095.401-.219.605-.324 2.396 1.143 4.117 3.364 4.62 5.131a15.645 15.645 0 01-5.336 2.704zm-4.297-30.94c8.696 0 15.772 7.075 15.772 15.771 0 3.789-1.341 7.267-3.573 9.989-.918-1.878-2.437-3.591-4.277-4.813 2.042-2.098 3.265-4.927 3.265-7.958 0-6.296-5.12-11.419-11.413-11.419-6.297 0-11.424 5.123-11.424 11.419 0 3.079 1.224 5.91 3.282 7.997-1.437.904-2.879 2.224-3.904 4.678a15.706 15.706 0 01-3.503-9.892c-.001-8.697 7.078-15.772 15.775-15.772zM18.023 34.429a1.655 1.655 0 002.118-1.001l2.619-7.33a1.658 1.658 0 00-1.525-2.214l-7.781-.162a1.65 1.65 0 00-1.691 1.624 1.659 1.659 0 001.625 1.69l2.698.057a17.82 17.82 0 00-7.125 12.274 1.656 1.656 0 103.291.381 14.523 14.523 0 015.638-9.874l-.868 2.435a1.658 1.658 0 001.001 2.12zM69.653 32.612a1.656 1.656 0 00.148 2.338l5.837 5.148a1.646 1.646 0 001.462.372c.52-.118.952-.479 1.157-.969l3.033-7.165a1.658 1.658 0 00-3.052-1.291l-1.054 2.49c-1.256-4.769-4.408-8.822-8.761-11.168a1.652 1.652 0 00-2.245.672 1.65 1.65 0 00.671 2.242c3.483 1.877 6.019 5.099 7.079 8.893l-1.939-1.709a1.652 1.652 0 00-2.336.147zM33.981 78.186c-.208.488-.17 1.05.107 1.506l4.027 6.657a1.659 1.659 0 002.275.56 1.659 1.659 0 00.561-2.276l-1.396-2.307a17.845 17.845 0 006.421 1.217c2.66 0 5.313-.594 7.76-1.777a1.658 1.658 0 00.77-2.212 1.659 1.659 0 00-2.212-.771c-3.557 1.72-7.654 1.89-11.355.526l2.521-.568a1.655 1.655 0 10-.728-3.231l-7.591 1.71a1.648 1.648 0 00-1.16.966zM19.087 81.521c10.525 0 19.092-8.565 19.092-19.093 0-10.523-8.566-19.086-19.092-19.086C8.563 43.342 0 51.905 0 62.428c-.001 10.527 8.562 19.093 19.087 19.093zm0-34.867c8.7 0 15.776 7.077 15.776 15.773 0 8.698-7.076 15.777-15.776 15.777-8.698 0-15.775-7.079-15.775-15.777 0-8.696 7.076-15.773 15.775-15.773z"/&gt;&lt;path d="M20.538 69.69h-2.893c-1.074 0-1.946-.768-1.946-1.711a1.657 1.657 0 10-3.312 0c0 2.771 2.358 5.024 5.258 5.024h.008v1.729a1.658 1.658 0 003.316 0v-1.77c2.689-.214 4.817-2.354 4.817-4.983v-2.295c0-1.952-1.199-3.535-3.207-4.236a1.87 1.87 0 00-.277-.069l-5.837-.953c-.649-.156-.765-.308-.765-1.02v-2.283c0-.944.87-1.713 1.942-1.713h2.896c1.07 0 1.937.769 1.937 1.713a1.657 1.657 0 003.314 0c0-2.631-2.129-4.771-4.821-4.982V50.13a1.657 1.657 0 10-3.316 0v1.967h-.012c-2.899 0-5.254 2.253-5.254 5.026v2.283c0 3.007 2.075 3.949 3.426 4.267l5.796.949c.756.3.863.704.863 1.063v2.295c.002.943-.868 1.71-1.933 1.71zM52.463 62.469c0 10.526 8.562 19.093 19.087 19.093s19.09-8.566 19.09-19.093c0-10.523-8.564-19.086-19.09-19.086s-19.087 8.562-19.087 19.086zM71.55 46.694c8.699 0 15.776 7.078 15.776 15.774 0 8.699-7.077 15.777-15.776 15.777s-15.773-7.078-15.773-15.777c0-8.696 7.074-15.774 15.773-15.774z"/&gt;&lt;path d="M71.56 50.903c.43 0 .845-.182 1.161-.495a1.64 1.64 0 00.495-1.161c0-.446-.179-.862-.495-1.178-.631-.629-1.723-.611-2.338 0a1.64 1.64 0 00-.496 1.178c0 .432.183.846.496 1.161a1.63 1.63 0 001.177.495zM70.383 74.529a1.64 1.64 0 00-.496 1.176c0 .434.183.864.496 1.161.299.315.729.481 1.177.481.43 0 .861-.166 1.161-.481a1.628 1.628 0 000-2.337c-.614-.628-1.74-.611-2.338 0zM84.783 64.127a1.72 1.72 0 001.174-.481 1.74 1.74 0 00.48-1.175 1.75 1.75 0 00-.48-1.18c-.613-.61-1.722-.61-2.351 0a1.735 1.735 0 00-.481 1.18c0 .444.181.858.481 1.175.313.296.745.481 1.177.481zM57.146 63.646c.316.297.746.481 1.175.481.449 0 .864-.185 1.178-.481.299-.316.481-.746.481-1.175a1.75 1.75 0 00-.481-1.18c-.63-.61-1.724-.61-2.353 0a1.754 1.754 0 00-.481 1.18 1.72 1.72 0 00.481 1.175zM64.262 61.036l6.623 2.91c.216.096.441.143.667.143.497 0 .986-.227 1.309-.642l7.252-9.332a1.653 1.653 0 00-.293-2.324 1.657 1.657 0 00-2.326.292l-6.457 8.31-5.443-2.388a1.65 1.65 0 00-2.182.85 1.653 1.653 0 00.85 2.181z"/&gt;&lt;/g&gt;</v>
      </c>
      <c r="JL189" s="100" t="str">
        <f>DQ189</f>
        <v>|</v>
      </c>
      <c r="KM189" s="100" t="s">
        <v>22</v>
      </c>
      <c r="KN189" s="101" t="s">
        <v>0</v>
      </c>
    </row>
    <row r="190" spans="1:300" x14ac:dyDescent="0.3">
      <c r="A190" s="101" t="s">
        <v>0</v>
      </c>
      <c r="C190" s="101" t="s">
        <v>0</v>
      </c>
      <c r="D190" s="102">
        <v>190</v>
      </c>
      <c r="S190" s="101" t="s">
        <v>0</v>
      </c>
      <c r="W190" s="101" t="s">
        <v>0</v>
      </c>
      <c r="AX190" s="101" t="s">
        <v>0</v>
      </c>
      <c r="BI190" s="99" t="s">
        <v>0</v>
      </c>
      <c r="BK190" s="99" t="s">
        <v>0</v>
      </c>
      <c r="DQ190" s="99" t="s">
        <v>0</v>
      </c>
      <c r="DT190" s="99" t="s">
        <v>0</v>
      </c>
      <c r="DY190" s="99" t="s">
        <v>0</v>
      </c>
      <c r="DZ190" s="99" t="s">
        <v>21</v>
      </c>
      <c r="EA190" s="99" t="s">
        <v>0</v>
      </c>
      <c r="EB190" s="99" t="s">
        <v>0</v>
      </c>
      <c r="EI190" s="99" t="s">
        <v>0</v>
      </c>
      <c r="EJ190" s="99" t="s">
        <v>20</v>
      </c>
      <c r="EK190" s="99" t="s">
        <v>0</v>
      </c>
      <c r="EL190" s="99" t="s">
        <v>0</v>
      </c>
      <c r="ES190" s="99" t="s">
        <v>0</v>
      </c>
      <c r="ET190" s="99" t="s">
        <v>19</v>
      </c>
      <c r="EU190" s="99" t="s">
        <v>0</v>
      </c>
      <c r="FA190" s="99" t="s">
        <v>10</v>
      </c>
      <c r="FB190" s="99" t="s">
        <v>9</v>
      </c>
      <c r="FC190" s="99" t="s">
        <v>8</v>
      </c>
      <c r="FD190" s="99" t="s">
        <v>7</v>
      </c>
      <c r="FE190" s="99" t="str">
        <f>EJ190</f>
        <v>|-is</v>
      </c>
      <c r="FF190" s="99" t="str">
        <f>EK190</f>
        <v>|</v>
      </c>
      <c r="FG190" s="99" t="str">
        <f>EL190</f>
        <v>|</v>
      </c>
      <c r="FO190" s="99" t="s">
        <v>7</v>
      </c>
      <c r="GB190" s="99" t="s">
        <v>6</v>
      </c>
      <c r="GJ190" s="101" t="s">
        <v>0</v>
      </c>
      <c r="KN190" s="101" t="s">
        <v>0</v>
      </c>
    </row>
    <row r="191" spans="1:300" x14ac:dyDescent="0.3">
      <c r="A191" s="101" t="s">
        <v>0</v>
      </c>
      <c r="C191" s="101" t="s">
        <v>0</v>
      </c>
      <c r="D191" s="102">
        <v>191</v>
      </c>
      <c r="G191" s="99" t="s">
        <v>0</v>
      </c>
      <c r="I191" s="100" t="s">
        <v>692</v>
      </c>
      <c r="J191" s="99" t="s">
        <v>0</v>
      </c>
      <c r="S191" s="101" t="s">
        <v>0</v>
      </c>
      <c r="W191" s="101" t="s">
        <v>0</v>
      </c>
      <c r="AX191" s="101" t="s">
        <v>0</v>
      </c>
      <c r="BI191" s="99" t="s">
        <v>0</v>
      </c>
      <c r="BK191" s="99" t="s">
        <v>0</v>
      </c>
      <c r="DQ191" s="99" t="s">
        <v>0</v>
      </c>
      <c r="DT191" s="99" t="s">
        <v>0</v>
      </c>
      <c r="DY191" s="99" t="s">
        <v>0</v>
      </c>
      <c r="DZ191" s="99" t="s">
        <v>17</v>
      </c>
      <c r="EA191" s="99" t="s">
        <v>0</v>
      </c>
      <c r="EB191" s="99" t="s">
        <v>0</v>
      </c>
      <c r="EI191" s="99" t="s">
        <v>0</v>
      </c>
      <c r="EJ191" s="99" t="s">
        <v>16</v>
      </c>
      <c r="EK191" s="99" t="s">
        <v>0</v>
      </c>
      <c r="EL191" s="99" t="s">
        <v>0</v>
      </c>
      <c r="ES191" s="99" t="s">
        <v>0</v>
      </c>
      <c r="ET191" s="99" t="s">
        <v>691</v>
      </c>
      <c r="EU191" s="99" t="s">
        <v>0</v>
      </c>
      <c r="FA191" s="99" t="s">
        <v>10</v>
      </c>
      <c r="FB191" s="99" t="s">
        <v>9</v>
      </c>
      <c r="FC191" s="99" t="s">
        <v>8</v>
      </c>
      <c r="FD191" s="99" t="s">
        <v>7</v>
      </c>
      <c r="FE191" s="99" t="str">
        <f>EJ191</f>
        <v>|-it</v>
      </c>
      <c r="FF191" s="99" t="str">
        <f>EK191</f>
        <v>|</v>
      </c>
      <c r="FG191" s="99" t="str">
        <f>EL191</f>
        <v>|</v>
      </c>
      <c r="FO191" s="99" t="s">
        <v>7</v>
      </c>
      <c r="GB191" s="99" t="s">
        <v>6</v>
      </c>
      <c r="GC191" s="99" t="s">
        <v>0</v>
      </c>
      <c r="GD191" s="99" t="str">
        <f>I191</f>
        <v>Wish List</v>
      </c>
      <c r="GE191" s="99" t="s">
        <v>0</v>
      </c>
      <c r="GF191" s="99" t="s">
        <v>2</v>
      </c>
      <c r="GJ191" s="101" t="s">
        <v>0</v>
      </c>
      <c r="KN191" s="101" t="s">
        <v>0</v>
      </c>
    </row>
    <row r="192" spans="1:300" x14ac:dyDescent="0.3">
      <c r="A192" s="101" t="s">
        <v>0</v>
      </c>
      <c r="B192" s="99" t="s">
        <v>4</v>
      </c>
      <c r="C192" s="101" t="s">
        <v>0</v>
      </c>
      <c r="D192" s="102">
        <v>192</v>
      </c>
      <c r="G192" s="99" t="s">
        <v>0</v>
      </c>
      <c r="I192" s="100" t="s">
        <v>690</v>
      </c>
      <c r="J192" s="99" t="s">
        <v>0</v>
      </c>
      <c r="S192" s="101" t="s">
        <v>0</v>
      </c>
      <c r="W192" s="101" t="s">
        <v>0</v>
      </c>
      <c r="AX192" s="101" t="s">
        <v>0</v>
      </c>
      <c r="BI192" s="99" t="s">
        <v>0</v>
      </c>
      <c r="BK192" s="99" t="s">
        <v>0</v>
      </c>
      <c r="DQ192" s="99" t="s">
        <v>0</v>
      </c>
      <c r="DT192" s="99" t="s">
        <v>0</v>
      </c>
      <c r="DY192" s="99" t="s">
        <v>0</v>
      </c>
      <c r="DZ192" s="99" t="s">
        <v>13</v>
      </c>
      <c r="EA192" s="99" t="s">
        <v>0</v>
      </c>
      <c r="EB192" s="99" t="s">
        <v>0</v>
      </c>
      <c r="EI192" s="99" t="s">
        <v>0</v>
      </c>
      <c r="EJ192" s="99" t="s">
        <v>12</v>
      </c>
      <c r="EK192" s="99" t="s">
        <v>0</v>
      </c>
      <c r="EL192" s="99" t="s">
        <v>0</v>
      </c>
      <c r="ES192" s="99" t="s">
        <v>0</v>
      </c>
      <c r="ET192" s="99" t="s">
        <v>689</v>
      </c>
      <c r="EU192" s="99" t="s">
        <v>0</v>
      </c>
      <c r="FA192" s="99" t="s">
        <v>10</v>
      </c>
      <c r="FB192" s="99" t="s">
        <v>9</v>
      </c>
      <c r="FC192" s="99" t="s">
        <v>8</v>
      </c>
      <c r="FD192" s="99" t="s">
        <v>7</v>
      </c>
      <c r="FE192" s="99" t="str">
        <f>EJ192</f>
        <v>|-in</v>
      </c>
      <c r="FF192" s="99" t="str">
        <f>EK192</f>
        <v>|</v>
      </c>
      <c r="FG192" s="99" t="str">
        <f>EL192</f>
        <v>|</v>
      </c>
      <c r="FO192" s="99" t="s">
        <v>7</v>
      </c>
      <c r="GB192" s="99" t="s">
        <v>6</v>
      </c>
      <c r="GC192" s="99" t="s">
        <v>0</v>
      </c>
      <c r="GD192" s="99" t="str">
        <f>I192</f>
        <v>Why whisper what you shout</v>
      </c>
      <c r="GE192" s="99" t="s">
        <v>0</v>
      </c>
      <c r="GF192" s="99" t="s">
        <v>2</v>
      </c>
      <c r="GG192" s="99" t="s">
        <v>2</v>
      </c>
      <c r="GH192" s="99" t="s">
        <v>5</v>
      </c>
      <c r="GI192" s="99" t="s">
        <v>4</v>
      </c>
      <c r="GJ192" s="101" t="s">
        <v>0</v>
      </c>
      <c r="KN192" s="101" t="s">
        <v>0</v>
      </c>
    </row>
    <row r="193" spans="1:300" x14ac:dyDescent="0.3">
      <c r="A193" s="101" t="s">
        <v>0</v>
      </c>
      <c r="B193" s="99" t="s">
        <v>90</v>
      </c>
      <c r="C193" s="101" t="s">
        <v>0</v>
      </c>
      <c r="D193" s="102">
        <v>193</v>
      </c>
      <c r="S193" s="101" t="s">
        <v>0</v>
      </c>
      <c r="W193" s="101" t="s">
        <v>0</v>
      </c>
      <c r="AX193" s="101" t="s">
        <v>0</v>
      </c>
      <c r="DQ193" s="99" t="s">
        <v>0</v>
      </c>
      <c r="DT193" s="99" t="s">
        <v>0</v>
      </c>
      <c r="DY193" s="99" t="s">
        <v>0</v>
      </c>
      <c r="DZ193" s="99" t="s">
        <v>89</v>
      </c>
      <c r="EA193" s="99" t="s">
        <v>0</v>
      </c>
      <c r="EB193" s="99" t="s">
        <v>0</v>
      </c>
      <c r="EI193" s="99" t="s">
        <v>0</v>
      </c>
      <c r="EJ193" s="99" t="s">
        <v>88</v>
      </c>
      <c r="EK193" s="99" t="s">
        <v>0</v>
      </c>
      <c r="EL193" s="99" t="s">
        <v>0</v>
      </c>
      <c r="ES193" s="99" t="s">
        <v>0</v>
      </c>
      <c r="ET193" s="99" t="s">
        <v>87</v>
      </c>
      <c r="EU193" s="99" t="s">
        <v>0</v>
      </c>
      <c r="EZ193" s="99" t="s">
        <v>86</v>
      </c>
      <c r="FB193" s="99" t="s">
        <v>9</v>
      </c>
      <c r="FC193" s="99" t="s">
        <v>8</v>
      </c>
      <c r="FD193" s="99" t="s">
        <v>7</v>
      </c>
      <c r="FE193" s="99" t="str">
        <f>EJ193</f>
        <v>|-ir</v>
      </c>
      <c r="FF193" s="99" t="str">
        <f>EK193</f>
        <v>|</v>
      </c>
      <c r="FG193" s="99" t="str">
        <f>EL193</f>
        <v>|</v>
      </c>
      <c r="FO193" s="99" t="s">
        <v>7</v>
      </c>
      <c r="GB193" s="99" t="s">
        <v>6</v>
      </c>
      <c r="GJ193" s="101" t="s">
        <v>0</v>
      </c>
      <c r="KN193" s="101" t="s">
        <v>0</v>
      </c>
    </row>
    <row r="194" spans="1:300" x14ac:dyDescent="0.3">
      <c r="A194" s="101" t="s">
        <v>0</v>
      </c>
      <c r="C194" s="101" t="s">
        <v>0</v>
      </c>
      <c r="D194" s="102">
        <v>194</v>
      </c>
      <c r="F194" s="10" t="s">
        <v>688</v>
      </c>
      <c r="K194" s="99">
        <f>K187+1</f>
        <v>1034</v>
      </c>
      <c r="L194" s="99">
        <f>K194</f>
        <v>1034</v>
      </c>
      <c r="N194" s="100" t="s">
        <v>191</v>
      </c>
      <c r="O194" s="5" t="s">
        <v>0</v>
      </c>
      <c r="P194" s="101" t="s">
        <v>687</v>
      </c>
      <c r="Q194" s="5" t="s">
        <v>0</v>
      </c>
      <c r="R194" s="5"/>
      <c r="S194" s="101" t="s">
        <v>0</v>
      </c>
      <c r="T194" s="99" t="s">
        <v>82</v>
      </c>
      <c r="U194" s="99" t="s">
        <v>9</v>
      </c>
      <c r="V194" s="99" t="s">
        <v>81</v>
      </c>
      <c r="W194" s="101" t="s">
        <v>0</v>
      </c>
      <c r="X194" s="99" t="s">
        <v>80</v>
      </c>
      <c r="Y194" s="99" t="s">
        <v>9</v>
      </c>
      <c r="Z194" s="99" t="s">
        <v>79</v>
      </c>
      <c r="AA194" s="99" t="s">
        <v>64</v>
      </c>
      <c r="AB194" s="99" t="s">
        <v>54</v>
      </c>
      <c r="AC194" s="99">
        <f>L194</f>
        <v>1034</v>
      </c>
      <c r="AD194" s="99" t="s">
        <v>63</v>
      </c>
      <c r="AE194" s="99" t="s">
        <v>78</v>
      </c>
      <c r="AF194" s="99" t="s">
        <v>77</v>
      </c>
      <c r="AG194" s="99" t="s">
        <v>60</v>
      </c>
      <c r="AH194" s="99" t="s">
        <v>76</v>
      </c>
      <c r="AI194" s="99" t="s">
        <v>74</v>
      </c>
      <c r="AJ194" s="99" t="s">
        <v>686</v>
      </c>
      <c r="AK194" s="106" t="s">
        <v>9</v>
      </c>
      <c r="AL194" s="99">
        <v>0</v>
      </c>
      <c r="AM194" s="99" t="s">
        <v>74</v>
      </c>
      <c r="AN194" s="99" t="s">
        <v>396</v>
      </c>
      <c r="AO194" s="106" t="s">
        <v>9</v>
      </c>
      <c r="AP194" s="106" t="s">
        <v>72</v>
      </c>
      <c r="AQ194" s="106"/>
      <c r="AR194" s="106"/>
      <c r="AS194" s="106"/>
      <c r="AT194" s="99" t="s">
        <v>59</v>
      </c>
      <c r="AW194" s="99" t="s">
        <v>57</v>
      </c>
      <c r="AX194" s="101" t="s">
        <v>0</v>
      </c>
      <c r="DQ194" s="99" t="s">
        <v>0</v>
      </c>
      <c r="DR194" s="99" t="s">
        <v>0</v>
      </c>
      <c r="DS194" s="99" t="s">
        <v>0</v>
      </c>
      <c r="DT194" s="99" t="s">
        <v>0</v>
      </c>
      <c r="DU194" s="99" t="s">
        <v>0</v>
      </c>
      <c r="DV194" s="99" t="s">
        <v>71</v>
      </c>
      <c r="DW194" s="99" t="str">
        <f>F194</f>
        <v>12370512130000001961</v>
      </c>
      <c r="DX194" s="99" t="s">
        <v>71</v>
      </c>
      <c r="DY194" s="99" t="s">
        <v>0</v>
      </c>
      <c r="DZ194" s="99" t="s">
        <v>70</v>
      </c>
      <c r="EA194" s="99" t="s">
        <v>9</v>
      </c>
      <c r="EB194" s="99" t="s">
        <v>54</v>
      </c>
      <c r="EI194" s="99" t="s">
        <v>0</v>
      </c>
      <c r="EJ194" s="99" t="s">
        <v>69</v>
      </c>
      <c r="EK194" s="99" t="s">
        <v>9</v>
      </c>
      <c r="EL194" s="99" t="s">
        <v>54</v>
      </c>
      <c r="ES194" s="99" t="s">
        <v>0</v>
      </c>
      <c r="ET194" s="99" t="s">
        <v>685</v>
      </c>
      <c r="EU194" s="99" t="s">
        <v>0</v>
      </c>
      <c r="FA194" s="99" t="s">
        <v>67</v>
      </c>
      <c r="FB194" s="99" t="s">
        <v>9</v>
      </c>
      <c r="FC194" s="99" t="s">
        <v>8</v>
      </c>
      <c r="FD194" s="99" t="s">
        <v>7</v>
      </c>
      <c r="FE194" s="99" t="str">
        <f>EJ194</f>
        <v>|-ii</v>
      </c>
      <c r="FF194" s="99" t="str">
        <f>EK194</f>
        <v>^</v>
      </c>
      <c r="FG194" s="99" t="str">
        <f>EL194</f>
        <v>elm-</v>
      </c>
      <c r="FH194" s="99">
        <f>L194</f>
        <v>1034</v>
      </c>
      <c r="FO194" s="99" t="s">
        <v>7</v>
      </c>
      <c r="FP194" s="99" t="s">
        <v>9</v>
      </c>
      <c r="FR194" s="99" t="s">
        <v>26</v>
      </c>
      <c r="FS194" s="99" t="s">
        <v>7</v>
      </c>
      <c r="FT194" s="99" t="str">
        <f>DV194</f>
        <v>/</v>
      </c>
      <c r="FU194" s="99" t="str">
        <f>DW194</f>
        <v>12370512130000001961</v>
      </c>
      <c r="FV194" s="99" t="str">
        <f>DX194</f>
        <v>/</v>
      </c>
      <c r="FW194" s="99" t="s">
        <v>0</v>
      </c>
      <c r="FX194" s="99" t="s">
        <v>0</v>
      </c>
      <c r="FY194" s="99" t="s">
        <v>0</v>
      </c>
      <c r="FZ194" s="99" t="s">
        <v>0</v>
      </c>
      <c r="GA194" s="99" t="s">
        <v>7</v>
      </c>
      <c r="GB194" s="99" t="s">
        <v>6</v>
      </c>
      <c r="GJ194" s="101" t="s">
        <v>0</v>
      </c>
      <c r="KN194" s="101" t="s">
        <v>0</v>
      </c>
    </row>
    <row r="195" spans="1:300" x14ac:dyDescent="0.3">
      <c r="A195" s="101" t="s">
        <v>0</v>
      </c>
      <c r="C195" s="101" t="s">
        <v>0</v>
      </c>
      <c r="D195" s="102">
        <v>195</v>
      </c>
      <c r="L195" s="99">
        <f>L194</f>
        <v>1034</v>
      </c>
      <c r="R195" s="99" t="s">
        <v>47</v>
      </c>
      <c r="S195" s="101" t="s">
        <v>0</v>
      </c>
      <c r="V195" s="99" t="s">
        <v>66</v>
      </c>
      <c r="W195" s="101" t="s">
        <v>0</v>
      </c>
      <c r="Z195" s="99" t="s">
        <v>65</v>
      </c>
      <c r="AA195" s="99" t="s">
        <v>64</v>
      </c>
      <c r="AB195" s="99" t="s">
        <v>54</v>
      </c>
      <c r="AC195" s="99">
        <f>L195</f>
        <v>1034</v>
      </c>
      <c r="AD195" s="99" t="s">
        <v>63</v>
      </c>
      <c r="AE195" s="99" t="s">
        <v>62</v>
      </c>
      <c r="AF195" s="99" t="s">
        <v>61</v>
      </c>
      <c r="AG195" s="99" t="s">
        <v>60</v>
      </c>
      <c r="AQ195" s="100" t="s">
        <v>30</v>
      </c>
      <c r="AR195" s="100" t="str">
        <f>R195</f>
        <v>lgr-</v>
      </c>
      <c r="AS195" s="100">
        <f>L195</f>
        <v>1034</v>
      </c>
      <c r="AT195" s="100" t="s">
        <v>59</v>
      </c>
      <c r="AU195" s="100" t="s">
        <v>9</v>
      </c>
      <c r="AV195" s="100" t="s">
        <v>58</v>
      </c>
      <c r="AW195" s="100" t="s">
        <v>57</v>
      </c>
      <c r="AX195" s="101" t="s">
        <v>0</v>
      </c>
      <c r="DT195" s="99" t="s">
        <v>0</v>
      </c>
      <c r="DY195" s="99" t="s">
        <v>0</v>
      </c>
      <c r="DZ195" s="99" t="s">
        <v>56</v>
      </c>
      <c r="EA195" s="99" t="s">
        <v>9</v>
      </c>
      <c r="EB195" s="99" t="s">
        <v>54</v>
      </c>
      <c r="EI195" s="99" t="s">
        <v>0</v>
      </c>
      <c r="EJ195" s="99" t="s">
        <v>55</v>
      </c>
      <c r="EK195" s="99" t="s">
        <v>9</v>
      </c>
      <c r="EL195" s="99" t="s">
        <v>54</v>
      </c>
      <c r="ES195" s="99" t="s">
        <v>0</v>
      </c>
      <c r="ET195" s="99" t="s">
        <v>684</v>
      </c>
      <c r="EU195" s="99" t="s">
        <v>0</v>
      </c>
      <c r="FA195" s="99" t="s">
        <v>10</v>
      </c>
      <c r="FB195" s="99" t="s">
        <v>9</v>
      </c>
      <c r="FC195" s="99" t="s">
        <v>8</v>
      </c>
      <c r="FD195" s="99" t="s">
        <v>7</v>
      </c>
      <c r="FE195" s="99" t="str">
        <f>EJ195</f>
        <v>|-ia</v>
      </c>
      <c r="FF195" s="99" t="str">
        <f>EK195</f>
        <v>^</v>
      </c>
      <c r="FG195" s="99" t="str">
        <f>EL195</f>
        <v>elm-</v>
      </c>
      <c r="FH195" s="99">
        <f>L195</f>
        <v>1034</v>
      </c>
      <c r="FO195" s="99" t="s">
        <v>7</v>
      </c>
      <c r="GB195" s="99" t="s">
        <v>6</v>
      </c>
      <c r="GJ195" s="101" t="s">
        <v>0</v>
      </c>
      <c r="KN195" s="101" t="s">
        <v>0</v>
      </c>
    </row>
    <row r="196" spans="1:300" x14ac:dyDescent="0.3">
      <c r="A196" s="101" t="s">
        <v>0</v>
      </c>
      <c r="C196" s="101" t="s">
        <v>0</v>
      </c>
      <c r="D196" s="102">
        <v>196</v>
      </c>
      <c r="L196" s="99">
        <f>L194</f>
        <v>1034</v>
      </c>
      <c r="R196" s="99" t="s">
        <v>47</v>
      </c>
      <c r="S196" s="101" t="s">
        <v>0</v>
      </c>
      <c r="W196" s="101" t="s">
        <v>0</v>
      </c>
      <c r="AD196" s="100"/>
      <c r="AE196" s="100"/>
      <c r="AF196" s="100"/>
      <c r="AH196" s="100"/>
      <c r="AI196" s="100"/>
      <c r="AJ196" s="100" t="str">
        <f>AJ194</f>
        <v>rgb(233,211,98)</v>
      </c>
      <c r="AK196" s="100"/>
      <c r="AL196" s="100"/>
      <c r="AM196" s="100"/>
      <c r="AN196" s="100" t="str">
        <f>AN194</f>
        <v>rgb(51,51,51)</v>
      </c>
      <c r="AO196" s="100"/>
      <c r="AP196" s="105"/>
      <c r="AQ196" s="100"/>
      <c r="AR196" s="100"/>
      <c r="AS196" s="100"/>
      <c r="AT196" s="100"/>
      <c r="AU196" s="100"/>
      <c r="AV196" s="100"/>
      <c r="AW196" s="100"/>
      <c r="AX196" s="101" t="s">
        <v>0</v>
      </c>
      <c r="AY196" s="99" t="s">
        <v>52</v>
      </c>
      <c r="AZ196" s="101" t="s">
        <v>7</v>
      </c>
      <c r="BA196" s="99">
        <v>0</v>
      </c>
      <c r="BB196" s="99" t="s">
        <v>9</v>
      </c>
      <c r="BC196" s="99">
        <v>0</v>
      </c>
      <c r="BD196" s="99" t="s">
        <v>9</v>
      </c>
      <c r="BE196" s="99">
        <v>96</v>
      </c>
      <c r="BF196" s="99" t="s">
        <v>9</v>
      </c>
      <c r="BG196" s="99">
        <v>90</v>
      </c>
      <c r="BH196" s="101" t="s">
        <v>7</v>
      </c>
      <c r="BI196" s="101" t="s">
        <v>0</v>
      </c>
      <c r="BJ196" s="99" t="s">
        <v>683</v>
      </c>
      <c r="BK196" s="101" t="s">
        <v>0</v>
      </c>
      <c r="BL196" s="99" t="s">
        <v>49</v>
      </c>
      <c r="BM196" s="99" t="s">
        <v>48</v>
      </c>
      <c r="BN196" s="99" t="s">
        <v>9</v>
      </c>
      <c r="BO196" s="99" t="s">
        <v>23</v>
      </c>
      <c r="BP196" s="99" t="s">
        <v>7</v>
      </c>
      <c r="BQ196" s="99" t="s">
        <v>47</v>
      </c>
      <c r="BR196" s="99">
        <f>L196</f>
        <v>1034</v>
      </c>
      <c r="BS196" s="99" t="s">
        <v>7</v>
      </c>
      <c r="BT196" s="99" t="s">
        <v>9</v>
      </c>
      <c r="BU196" s="101" t="s">
        <v>46</v>
      </c>
      <c r="BV196" s="101" t="s">
        <v>7</v>
      </c>
      <c r="BW196" s="103" t="s">
        <v>45</v>
      </c>
      <c r="BX196" s="101" t="s">
        <v>7</v>
      </c>
      <c r="BY196" s="101" t="s">
        <v>9</v>
      </c>
      <c r="BZ196" s="101" t="s">
        <v>44</v>
      </c>
      <c r="CA196" s="101" t="s">
        <v>7</v>
      </c>
      <c r="CB196" s="103" t="s">
        <v>43</v>
      </c>
      <c r="CC196" s="101" t="s">
        <v>7</v>
      </c>
      <c r="CD196" s="101" t="s">
        <v>9</v>
      </c>
      <c r="CE196" s="101" t="s">
        <v>42</v>
      </c>
      <c r="CF196" s="101" t="s">
        <v>7</v>
      </c>
      <c r="CG196" s="103" t="s">
        <v>39</v>
      </c>
      <c r="CH196" s="101" t="s">
        <v>7</v>
      </c>
      <c r="CI196" s="101" t="s">
        <v>9</v>
      </c>
      <c r="CJ196" s="101" t="s">
        <v>41</v>
      </c>
      <c r="CK196" s="101" t="s">
        <v>7</v>
      </c>
      <c r="CL196" s="103" t="s">
        <v>40</v>
      </c>
      <c r="CM196" s="101" t="s">
        <v>7</v>
      </c>
      <c r="CN196" s="101" t="s">
        <v>6</v>
      </c>
      <c r="CO196" s="101" t="s">
        <v>38</v>
      </c>
      <c r="CP196" s="101" t="s">
        <v>9</v>
      </c>
      <c r="CQ196" s="101" t="s">
        <v>37</v>
      </c>
      <c r="CR196" s="101" t="s">
        <v>7</v>
      </c>
      <c r="CS196" s="103" t="s">
        <v>39</v>
      </c>
      <c r="CT196" s="101" t="s">
        <v>7</v>
      </c>
      <c r="CU196" s="101" t="s">
        <v>9</v>
      </c>
      <c r="CV196" s="101" t="s">
        <v>35</v>
      </c>
      <c r="CW196" s="101" t="s">
        <v>7</v>
      </c>
      <c r="CX196" s="113" t="str">
        <f>AJ196</f>
        <v>rgb(233,211,98)</v>
      </c>
      <c r="CY196" s="101" t="s">
        <v>7</v>
      </c>
      <c r="CZ196" s="101" t="s">
        <v>6</v>
      </c>
      <c r="DA196" s="101" t="s">
        <v>34</v>
      </c>
      <c r="DB196" s="101" t="s">
        <v>38</v>
      </c>
      <c r="DC196" s="101" t="s">
        <v>9</v>
      </c>
      <c r="DD196" s="101" t="s">
        <v>37</v>
      </c>
      <c r="DE196" s="101" t="s">
        <v>7</v>
      </c>
      <c r="DF196" s="103" t="s">
        <v>36</v>
      </c>
      <c r="DG196" s="101" t="s">
        <v>7</v>
      </c>
      <c r="DH196" s="101" t="s">
        <v>9</v>
      </c>
      <c r="DI196" s="101" t="s">
        <v>35</v>
      </c>
      <c r="DJ196" s="101" t="s">
        <v>7</v>
      </c>
      <c r="DK196" s="113" t="str">
        <f>AN196</f>
        <v>rgb(51,51,51)</v>
      </c>
      <c r="DL196" s="101" t="s">
        <v>7</v>
      </c>
      <c r="DM196" s="101" t="s">
        <v>6</v>
      </c>
      <c r="DN196" s="101" t="s">
        <v>34</v>
      </c>
      <c r="DO196" s="99" t="s">
        <v>33</v>
      </c>
      <c r="DP196" s="99" t="s">
        <v>32</v>
      </c>
      <c r="DQ196" s="99" t="s">
        <v>0</v>
      </c>
      <c r="DR196" s="99" t="s">
        <v>0</v>
      </c>
      <c r="DS196" s="99" t="s">
        <v>31</v>
      </c>
      <c r="DT196" s="99" t="s">
        <v>0</v>
      </c>
      <c r="DU196" s="99" t="s">
        <v>0</v>
      </c>
      <c r="DV196" s="99" t="s">
        <v>30</v>
      </c>
      <c r="DW196" s="99" t="s">
        <v>0</v>
      </c>
      <c r="DY196" s="99" t="s">
        <v>0</v>
      </c>
      <c r="DZ196" s="99" t="s">
        <v>0</v>
      </c>
      <c r="EA196" s="99" t="s">
        <v>0</v>
      </c>
      <c r="EB196" s="99" t="s">
        <v>0</v>
      </c>
      <c r="EI196" s="99" t="s">
        <v>0</v>
      </c>
      <c r="EJ196" s="99" t="s">
        <v>0</v>
      </c>
      <c r="EK196" s="99" t="s">
        <v>0</v>
      </c>
      <c r="EL196" s="99" t="s">
        <v>0</v>
      </c>
      <c r="ES196" s="99" t="s">
        <v>0</v>
      </c>
      <c r="ET196" s="99" t="s">
        <v>682</v>
      </c>
      <c r="EU196" s="99" t="s">
        <v>0</v>
      </c>
      <c r="FA196" s="99" t="s">
        <v>28</v>
      </c>
      <c r="FQ196" s="99" t="s">
        <v>27</v>
      </c>
      <c r="FR196" s="99" t="s">
        <v>26</v>
      </c>
      <c r="FS196" s="99" t="s">
        <v>7</v>
      </c>
      <c r="FT196" s="99" t="s">
        <v>0</v>
      </c>
      <c r="FU196" s="99" t="s">
        <v>0</v>
      </c>
      <c r="FW196" s="99" t="str">
        <f>DV196</f>
        <v>#</v>
      </c>
      <c r="FX196" s="99" t="str">
        <f>DR196</f>
        <v>|</v>
      </c>
      <c r="FY196" s="99" t="str">
        <f>DS196</f>
        <v>svg-mn-</v>
      </c>
      <c r="FZ196" s="99">
        <f>L196</f>
        <v>1034</v>
      </c>
      <c r="GA196" s="99" t="s">
        <v>7</v>
      </c>
      <c r="GB196" s="99" t="s">
        <v>6</v>
      </c>
      <c r="GF196" s="99" t="s">
        <v>25</v>
      </c>
      <c r="GG196" s="99" t="s">
        <v>22</v>
      </c>
      <c r="GH196" s="99" t="s">
        <v>2</v>
      </c>
      <c r="GJ196" s="101" t="s">
        <v>0</v>
      </c>
      <c r="GL196" s="100" t="s">
        <v>24</v>
      </c>
      <c r="GM196" s="100" t="s">
        <v>9</v>
      </c>
      <c r="GN196" s="100" t="s">
        <v>23</v>
      </c>
      <c r="GO196" s="100" t="s">
        <v>7</v>
      </c>
      <c r="GP196" s="100" t="str">
        <f>DR196</f>
        <v>|</v>
      </c>
      <c r="GQ196" s="100" t="str">
        <f>DS196</f>
        <v>svg-mn-</v>
      </c>
      <c r="GR196" s="100">
        <f>L196</f>
        <v>1034</v>
      </c>
      <c r="GS196" s="100" t="s">
        <v>7</v>
      </c>
      <c r="GT196" s="100" t="s">
        <v>9</v>
      </c>
      <c r="GU196" s="100" t="str">
        <f>AY196</f>
        <v>viewBox=</v>
      </c>
      <c r="GV196" s="100" t="str">
        <f>AZ196</f>
        <v>|"</v>
      </c>
      <c r="GW196" s="100">
        <f>BA196</f>
        <v>0</v>
      </c>
      <c r="GX196" s="100" t="str">
        <f>BB196</f>
        <v>^</v>
      </c>
      <c r="GY196" s="100">
        <f>BC196</f>
        <v>0</v>
      </c>
      <c r="GZ196" s="100" t="str">
        <f>BD196</f>
        <v>^</v>
      </c>
      <c r="HA196" s="100">
        <f>BE196</f>
        <v>96</v>
      </c>
      <c r="HB196" s="100" t="str">
        <f>BF196</f>
        <v>^</v>
      </c>
      <c r="HC196" s="100">
        <f>BG196</f>
        <v>90</v>
      </c>
      <c r="HD196" s="100" t="str">
        <f>BH196</f>
        <v>|"</v>
      </c>
      <c r="HE196" s="100" t="s">
        <v>6</v>
      </c>
      <c r="HF196" s="100" t="str">
        <f>BL196</f>
        <v>&lt;defs&gt;</v>
      </c>
      <c r="HG196" s="100" t="str">
        <f>BM196</f>
        <v>&lt;linearGradient</v>
      </c>
      <c r="HH196" s="100" t="str">
        <f>BN196</f>
        <v>^</v>
      </c>
      <c r="HI196" s="100" t="str">
        <f>BO196</f>
        <v>id=</v>
      </c>
      <c r="HJ196" s="100" t="str">
        <f>BP196</f>
        <v>|"</v>
      </c>
      <c r="HK196" s="100" t="str">
        <f>BQ196</f>
        <v>lgr-</v>
      </c>
      <c r="HL196" s="100">
        <f>BR196</f>
        <v>1034</v>
      </c>
      <c r="HM196" s="100" t="str">
        <f>BS196</f>
        <v>|"</v>
      </c>
      <c r="HN196" s="100" t="str">
        <f>BT196</f>
        <v>^</v>
      </c>
      <c r="HO196" s="100" t="str">
        <f>BU196</f>
        <v>x1=</v>
      </c>
      <c r="HP196" s="100" t="str">
        <f>BV196</f>
        <v>|"</v>
      </c>
      <c r="HQ196" s="100" t="str">
        <f>BW196</f>
        <v>|80%</v>
      </c>
      <c r="HR196" s="100" t="str">
        <f>BX196</f>
        <v>|"</v>
      </c>
      <c r="HS196" s="100" t="str">
        <f>BY196</f>
        <v>^</v>
      </c>
      <c r="HT196" s="100" t="str">
        <f>BZ196</f>
        <v>x2=</v>
      </c>
      <c r="HU196" s="100" t="str">
        <f>CA196</f>
        <v>|"</v>
      </c>
      <c r="HV196" s="100" t="str">
        <f>CB196</f>
        <v>|30%</v>
      </c>
      <c r="HW196" s="100" t="str">
        <f>CC196</f>
        <v>|"</v>
      </c>
      <c r="HX196" s="100" t="str">
        <f>CD196</f>
        <v>^</v>
      </c>
      <c r="HY196" s="100" t="str">
        <f>CE196</f>
        <v>y1=</v>
      </c>
      <c r="HZ196" s="100" t="str">
        <f>CF196</f>
        <v>|"</v>
      </c>
      <c r="IA196" s="100" t="str">
        <f>CG196</f>
        <v>|0%</v>
      </c>
      <c r="IB196" s="100" t="str">
        <f>CH196</f>
        <v>|"</v>
      </c>
      <c r="IC196" s="100" t="str">
        <f>CI196</f>
        <v>^</v>
      </c>
      <c r="ID196" s="100" t="str">
        <f>CJ196</f>
        <v>y2=</v>
      </c>
      <c r="IE196" s="100" t="str">
        <f>CK196</f>
        <v>|"</v>
      </c>
      <c r="IF196" s="100" t="str">
        <f>CL196</f>
        <v>|95%</v>
      </c>
      <c r="IG196" s="100" t="str">
        <f>CM196</f>
        <v>|"</v>
      </c>
      <c r="IH196" s="100" t="str">
        <f>CN196</f>
        <v>&gt;</v>
      </c>
      <c r="II196" s="100" t="str">
        <f>CO196</f>
        <v>&lt;stop</v>
      </c>
      <c r="IJ196" s="100" t="str">
        <f>CP196</f>
        <v>^</v>
      </c>
      <c r="IK196" s="100" t="str">
        <f>CQ196</f>
        <v>offset=</v>
      </c>
      <c r="IL196" s="100" t="str">
        <f>CR196</f>
        <v>|"</v>
      </c>
      <c r="IM196" s="100" t="str">
        <f>CS196</f>
        <v>|0%</v>
      </c>
      <c r="IN196" s="100" t="str">
        <f>CT196</f>
        <v>|"</v>
      </c>
      <c r="IO196" s="100" t="str">
        <f>CU196</f>
        <v>^</v>
      </c>
      <c r="IP196" s="100" t="str">
        <f>CV196</f>
        <v>stop-color=</v>
      </c>
      <c r="IQ196" s="100" t="str">
        <f>CW196</f>
        <v>|"</v>
      </c>
      <c r="IR196" s="100" t="str">
        <f>CX196</f>
        <v>rgb(233,211,98)</v>
      </c>
      <c r="IS196" s="100" t="str">
        <f>CY196</f>
        <v>|"</v>
      </c>
      <c r="IT196" s="100" t="str">
        <f>CZ196</f>
        <v>&gt;</v>
      </c>
      <c r="IU196" s="100" t="str">
        <f>DA196</f>
        <v>&lt;/stop&gt;</v>
      </c>
      <c r="IV196" s="100" t="str">
        <f>DB196</f>
        <v>&lt;stop</v>
      </c>
      <c r="IW196" s="100" t="str">
        <f>DC196</f>
        <v>^</v>
      </c>
      <c r="IX196" s="100" t="str">
        <f>DD196</f>
        <v>offset=</v>
      </c>
      <c r="IY196" s="100" t="str">
        <f>DE196</f>
        <v>|"</v>
      </c>
      <c r="IZ196" s="100" t="str">
        <f>DF196</f>
        <v>|100%</v>
      </c>
      <c r="JA196" s="100" t="str">
        <f>DG196</f>
        <v>|"</v>
      </c>
      <c r="JB196" s="100" t="str">
        <f>DH196</f>
        <v>^</v>
      </c>
      <c r="JC196" s="100" t="str">
        <f>DI196</f>
        <v>stop-color=</v>
      </c>
      <c r="JD196" s="100" t="str">
        <f>DJ196</f>
        <v>|"</v>
      </c>
      <c r="JE196" s="100" t="str">
        <f>DK196</f>
        <v>rgb(51,51,51)</v>
      </c>
      <c r="JF196" s="100" t="str">
        <f>DL196</f>
        <v>|"</v>
      </c>
      <c r="JG196" s="100" t="str">
        <f>DM196</f>
        <v>&gt;</v>
      </c>
      <c r="JH196" s="100" t="str">
        <f>DN196</f>
        <v>&lt;/stop&gt;</v>
      </c>
      <c r="JI196" s="100" t="str">
        <f>DO196</f>
        <v>&lt;/linearGradient&gt;</v>
      </c>
      <c r="JJ196" s="100" t="str">
        <f>DP196</f>
        <v>&lt;/defs&gt;</v>
      </c>
      <c r="JK196" s="100" t="str">
        <f>BJ196</f>
        <v>&lt;path d="M95.7 25.6c.1-.2.2-.4.1-.6l-2.7-8.2c-.1-.2-.2-.3-.3-.4l-7-2.9-3.3-6.9-25.3 2L48.9 0 20.7 2.1 9.9 16.4l.3 4.4-8.9-2.4-1.3 4 12.5 13 7 42.6c0 .2.1.3.3.4 0 0 16.9 11.6 17.1 11.7.2.1.3.1.5.1s38.9-9.1 38.9-9.1c.2 0 .3-.1.4-.3 0-.1 0-.1.1-.2l6.9-33c2.4.6 4.2 1.1 4.9 1.3.3.1.6.1.9.1.9 0 1.3-.5 1.5-.8.4-.6.2-1.5-.3-2.1-.6-.6-5.5-5.3-5.5-5.4l.8-3.9 9.7-11.2zM82.5 45.8c-5.9-1.5-14.4-3.7-18.4-4.8l20.2-3.6-1.8 8.4zm-47-13.7l.3 11.1-7.4-10 7.1-1.1zm1.6 13.5l23.7-4.1-23.1 45.6-.6-41.5zm55-28.1l2.5 7.6-8.4 9.4 3-13.6v-.4l-2.5-5.3 5.4 2.3zm-7.2-3.2l3.1 6.5-3.4 15.3-47.5 8.3-.6-19.3L47 10.7l34.8-2.8 3.1 6.4zm-73.5 6.8l-.3-4.3L21.3 3.3l27.1-2 7 7.4-9.2.9-10.9 15.2.2 6.1-7.9 1.2L26 30l-9.1-7.1-5.5-1.8zm-9.3-1.2l10.1 2.7 4.2 1.3 8.8 6.8 9.5 12.9-21.3-9.1L1.4 22l.7-2.1zm18.5 57.6l-6.8-41.4 22.1 9.4.6 42.9-15.9-10.9zm17.6 11.2l23.6-46.5 13.3 37.9-36.9 8.6zm37.6-10.5L63.2 42.4c3.8 1 12.8 3.3 19 4.9l-6.4 30.9zm13.4-30.9l.1.1c-.1 0-.2 0-.6-.1-.7-.2-2.6-.7-5-1.3l.7-3.4c1.4 1.4 4.4 4.3 4.8 4.7z"/&gt;</v>
      </c>
      <c r="JL196" s="100" t="str">
        <f>DQ196</f>
        <v>|</v>
      </c>
      <c r="KM196" s="100" t="s">
        <v>22</v>
      </c>
      <c r="KN196" s="101" t="s">
        <v>0</v>
      </c>
    </row>
    <row r="197" spans="1:300" x14ac:dyDescent="0.3">
      <c r="A197" s="101" t="s">
        <v>0</v>
      </c>
      <c r="C197" s="101" t="s">
        <v>0</v>
      </c>
      <c r="D197" s="102">
        <v>197</v>
      </c>
      <c r="S197" s="101" t="s">
        <v>0</v>
      </c>
      <c r="W197" s="101" t="s">
        <v>0</v>
      </c>
      <c r="AX197" s="101" t="s">
        <v>0</v>
      </c>
      <c r="BI197" s="99" t="s">
        <v>0</v>
      </c>
      <c r="BK197" s="99" t="s">
        <v>0</v>
      </c>
      <c r="DQ197" s="99" t="s">
        <v>0</v>
      </c>
      <c r="DT197" s="99" t="s">
        <v>0</v>
      </c>
      <c r="DY197" s="99" t="s">
        <v>0</v>
      </c>
      <c r="DZ197" s="99" t="s">
        <v>21</v>
      </c>
      <c r="EA197" s="99" t="s">
        <v>0</v>
      </c>
      <c r="EB197" s="99" t="s">
        <v>0</v>
      </c>
      <c r="EI197" s="99" t="s">
        <v>0</v>
      </c>
      <c r="EJ197" s="99" t="s">
        <v>20</v>
      </c>
      <c r="EK197" s="99" t="s">
        <v>0</v>
      </c>
      <c r="EL197" s="99" t="s">
        <v>0</v>
      </c>
      <c r="ES197" s="99" t="s">
        <v>0</v>
      </c>
      <c r="ET197" s="99" t="s">
        <v>19</v>
      </c>
      <c r="EU197" s="99" t="s">
        <v>0</v>
      </c>
      <c r="FA197" s="99" t="s">
        <v>10</v>
      </c>
      <c r="FB197" s="99" t="s">
        <v>9</v>
      </c>
      <c r="FC197" s="99" t="s">
        <v>8</v>
      </c>
      <c r="FD197" s="99" t="s">
        <v>7</v>
      </c>
      <c r="FE197" s="99" t="str">
        <f>EJ197</f>
        <v>|-is</v>
      </c>
      <c r="FF197" s="99" t="str">
        <f>EK197</f>
        <v>|</v>
      </c>
      <c r="FG197" s="99" t="str">
        <f>EL197</f>
        <v>|</v>
      </c>
      <c r="FO197" s="99" t="s">
        <v>7</v>
      </c>
      <c r="GB197" s="99" t="s">
        <v>6</v>
      </c>
      <c r="GJ197" s="101" t="s">
        <v>0</v>
      </c>
      <c r="KN197" s="101" t="s">
        <v>0</v>
      </c>
    </row>
    <row r="198" spans="1:300" x14ac:dyDescent="0.3">
      <c r="A198" s="101" t="s">
        <v>0</v>
      </c>
      <c r="C198" s="101" t="s">
        <v>0</v>
      </c>
      <c r="D198" s="102">
        <v>198</v>
      </c>
      <c r="G198" s="99" t="s">
        <v>0</v>
      </c>
      <c r="I198" s="100" t="s">
        <v>681</v>
      </c>
      <c r="J198" s="99" t="s">
        <v>0</v>
      </c>
      <c r="S198" s="101" t="s">
        <v>0</v>
      </c>
      <c r="W198" s="101" t="s">
        <v>0</v>
      </c>
      <c r="AX198" s="101" t="s">
        <v>0</v>
      </c>
      <c r="BI198" s="99" t="s">
        <v>0</v>
      </c>
      <c r="BK198" s="99" t="s">
        <v>0</v>
      </c>
      <c r="DQ198" s="99" t="s">
        <v>0</v>
      </c>
      <c r="DT198" s="99" t="s">
        <v>0</v>
      </c>
      <c r="DY198" s="99" t="s">
        <v>0</v>
      </c>
      <c r="DZ198" s="99" t="s">
        <v>17</v>
      </c>
      <c r="EA198" s="99" t="s">
        <v>0</v>
      </c>
      <c r="EB198" s="99" t="s">
        <v>0</v>
      </c>
      <c r="EI198" s="99" t="s">
        <v>0</v>
      </c>
      <c r="EJ198" s="99" t="s">
        <v>16</v>
      </c>
      <c r="EK198" s="99" t="s">
        <v>0</v>
      </c>
      <c r="EL198" s="99" t="s">
        <v>0</v>
      </c>
      <c r="ES198" s="99" t="s">
        <v>0</v>
      </c>
      <c r="ET198" s="99" t="s">
        <v>680</v>
      </c>
      <c r="EU198" s="99" t="s">
        <v>0</v>
      </c>
      <c r="FA198" s="99" t="s">
        <v>10</v>
      </c>
      <c r="FB198" s="99" t="s">
        <v>9</v>
      </c>
      <c r="FC198" s="99" t="s">
        <v>8</v>
      </c>
      <c r="FD198" s="99" t="s">
        <v>7</v>
      </c>
      <c r="FE198" s="99" t="str">
        <f>EJ198</f>
        <v>|-it</v>
      </c>
      <c r="FF198" s="99" t="str">
        <f>EK198</f>
        <v>|</v>
      </c>
      <c r="FG198" s="99" t="str">
        <f>EL198</f>
        <v>|</v>
      </c>
      <c r="FO198" s="99" t="s">
        <v>7</v>
      </c>
      <c r="GB198" s="99" t="s">
        <v>6</v>
      </c>
      <c r="GC198" s="99" t="s">
        <v>0</v>
      </c>
      <c r="GD198" s="99" t="str">
        <f>I198</f>
        <v>Xanadu</v>
      </c>
      <c r="GE198" s="99" t="s">
        <v>0</v>
      </c>
      <c r="GF198" s="99" t="s">
        <v>2</v>
      </c>
      <c r="GJ198" s="101" t="s">
        <v>0</v>
      </c>
      <c r="KN198" s="101" t="s">
        <v>0</v>
      </c>
    </row>
    <row r="199" spans="1:300" x14ac:dyDescent="0.3">
      <c r="A199" s="101" t="s">
        <v>0</v>
      </c>
      <c r="B199" s="99" t="s">
        <v>4</v>
      </c>
      <c r="C199" s="101" t="s">
        <v>0</v>
      </c>
      <c r="D199" s="102">
        <v>199</v>
      </c>
      <c r="G199" s="99" t="s">
        <v>0</v>
      </c>
      <c r="I199" s="100" t="s">
        <v>679</v>
      </c>
      <c r="J199" s="99" t="s">
        <v>0</v>
      </c>
      <c r="S199" s="101" t="s">
        <v>0</v>
      </c>
      <c r="W199" s="101" t="s">
        <v>0</v>
      </c>
      <c r="AX199" s="101" t="s">
        <v>0</v>
      </c>
      <c r="BI199" s="99" t="s">
        <v>0</v>
      </c>
      <c r="BK199" s="99" t="s">
        <v>0</v>
      </c>
      <c r="DQ199" s="99" t="s">
        <v>0</v>
      </c>
      <c r="DT199" s="99" t="s">
        <v>0</v>
      </c>
      <c r="DY199" s="99" t="s">
        <v>0</v>
      </c>
      <c r="DZ199" s="99" t="s">
        <v>13</v>
      </c>
      <c r="EA199" s="99" t="s">
        <v>0</v>
      </c>
      <c r="EB199" s="99" t="s">
        <v>0</v>
      </c>
      <c r="EI199" s="99" t="s">
        <v>0</v>
      </c>
      <c r="EJ199" s="99" t="s">
        <v>12</v>
      </c>
      <c r="EK199" s="99" t="s">
        <v>0</v>
      </c>
      <c r="EL199" s="99" t="s">
        <v>0</v>
      </c>
      <c r="ES199" s="99" t="s">
        <v>0</v>
      </c>
      <c r="ET199" s="99" t="s">
        <v>678</v>
      </c>
      <c r="EU199" s="99" t="s">
        <v>0</v>
      </c>
      <c r="FA199" s="99" t="s">
        <v>10</v>
      </c>
      <c r="FB199" s="99" t="s">
        <v>9</v>
      </c>
      <c r="FC199" s="99" t="s">
        <v>8</v>
      </c>
      <c r="FD199" s="99" t="s">
        <v>7</v>
      </c>
      <c r="FE199" s="99" t="str">
        <f>EJ199</f>
        <v>|-in</v>
      </c>
      <c r="FF199" s="99" t="str">
        <f>EK199</f>
        <v>|</v>
      </c>
      <c r="FG199" s="99" t="str">
        <f>EL199</f>
        <v>|</v>
      </c>
      <c r="FO199" s="99" t="s">
        <v>7</v>
      </c>
      <c r="GB199" s="99" t="s">
        <v>6</v>
      </c>
      <c r="GC199" s="99" t="s">
        <v>0</v>
      </c>
      <c r="GD199" s="99" t="str">
        <f>I199</f>
        <v>Your the apple to my pie</v>
      </c>
      <c r="GE199" s="99" t="s">
        <v>0</v>
      </c>
      <c r="GF199" s="99" t="s">
        <v>2</v>
      </c>
      <c r="GG199" s="99" t="s">
        <v>2</v>
      </c>
      <c r="GH199" s="99" t="s">
        <v>5</v>
      </c>
      <c r="GI199" s="99" t="s">
        <v>4</v>
      </c>
      <c r="GJ199" s="101" t="s">
        <v>0</v>
      </c>
      <c r="KN199" s="101" t="s">
        <v>0</v>
      </c>
    </row>
    <row r="200" spans="1:300" x14ac:dyDescent="0.3">
      <c r="A200" s="101" t="s">
        <v>0</v>
      </c>
      <c r="B200" s="99" t="s">
        <v>90</v>
      </c>
      <c r="C200" s="101" t="s">
        <v>0</v>
      </c>
      <c r="D200" s="102">
        <v>200</v>
      </c>
      <c r="S200" s="101" t="s">
        <v>0</v>
      </c>
      <c r="W200" s="101" t="s">
        <v>0</v>
      </c>
      <c r="AX200" s="101" t="s">
        <v>0</v>
      </c>
      <c r="DQ200" s="99" t="s">
        <v>0</v>
      </c>
      <c r="DT200" s="99" t="s">
        <v>0</v>
      </c>
      <c r="DY200" s="99" t="s">
        <v>0</v>
      </c>
      <c r="DZ200" s="99" t="s">
        <v>89</v>
      </c>
      <c r="EA200" s="99" t="s">
        <v>0</v>
      </c>
      <c r="EB200" s="99" t="s">
        <v>0</v>
      </c>
      <c r="EI200" s="99" t="s">
        <v>0</v>
      </c>
      <c r="EJ200" s="99" t="s">
        <v>88</v>
      </c>
      <c r="EK200" s="99" t="s">
        <v>0</v>
      </c>
      <c r="EL200" s="99" t="s">
        <v>0</v>
      </c>
      <c r="ES200" s="99" t="s">
        <v>0</v>
      </c>
      <c r="ET200" s="99" t="s">
        <v>87</v>
      </c>
      <c r="EU200" s="99" t="s">
        <v>0</v>
      </c>
      <c r="EZ200" s="99" t="s">
        <v>86</v>
      </c>
      <c r="FB200" s="99" t="s">
        <v>9</v>
      </c>
      <c r="FC200" s="99" t="s">
        <v>8</v>
      </c>
      <c r="FD200" s="99" t="s">
        <v>7</v>
      </c>
      <c r="FE200" s="99" t="str">
        <f>EJ200</f>
        <v>|-ir</v>
      </c>
      <c r="FF200" s="99" t="str">
        <f>EK200</f>
        <v>|</v>
      </c>
      <c r="FG200" s="99" t="str">
        <f>EL200</f>
        <v>|</v>
      </c>
      <c r="FO200" s="99" t="s">
        <v>7</v>
      </c>
      <c r="GB200" s="99" t="s">
        <v>6</v>
      </c>
      <c r="GJ200" s="101" t="s">
        <v>0</v>
      </c>
      <c r="KN200" s="101" t="s">
        <v>0</v>
      </c>
    </row>
    <row r="201" spans="1:300" x14ac:dyDescent="0.3">
      <c r="A201" s="101" t="s">
        <v>0</v>
      </c>
      <c r="C201" s="101" t="s">
        <v>0</v>
      </c>
      <c r="D201" s="102">
        <v>201</v>
      </c>
      <c r="F201" s="10" t="s">
        <v>677</v>
      </c>
      <c r="K201" s="99">
        <f>K194+1</f>
        <v>1035</v>
      </c>
      <c r="L201" s="99">
        <f>K201</f>
        <v>1035</v>
      </c>
      <c r="N201" s="100" t="s">
        <v>177</v>
      </c>
      <c r="O201" s="5" t="s">
        <v>0</v>
      </c>
      <c r="P201" s="101" t="s">
        <v>676</v>
      </c>
      <c r="Q201" s="5" t="s">
        <v>0</v>
      </c>
      <c r="R201" s="5"/>
      <c r="S201" s="101" t="s">
        <v>0</v>
      </c>
      <c r="T201" s="99" t="s">
        <v>82</v>
      </c>
      <c r="U201" s="99" t="s">
        <v>9</v>
      </c>
      <c r="V201" s="99" t="s">
        <v>81</v>
      </c>
      <c r="W201" s="101" t="s">
        <v>0</v>
      </c>
      <c r="X201" s="99" t="s">
        <v>80</v>
      </c>
      <c r="Y201" s="99" t="s">
        <v>9</v>
      </c>
      <c r="Z201" s="99" t="s">
        <v>79</v>
      </c>
      <c r="AA201" s="99" t="s">
        <v>64</v>
      </c>
      <c r="AB201" s="99" t="s">
        <v>54</v>
      </c>
      <c r="AC201" s="99">
        <f>L201</f>
        <v>1035</v>
      </c>
      <c r="AD201" s="99" t="s">
        <v>63</v>
      </c>
      <c r="AE201" s="99" t="s">
        <v>78</v>
      </c>
      <c r="AF201" s="99" t="s">
        <v>77</v>
      </c>
      <c r="AG201" s="99" t="s">
        <v>60</v>
      </c>
      <c r="AH201" s="99" t="s">
        <v>76</v>
      </c>
      <c r="AI201" s="99" t="s">
        <v>74</v>
      </c>
      <c r="AJ201" s="99" t="s">
        <v>675</v>
      </c>
      <c r="AK201" s="106" t="s">
        <v>9</v>
      </c>
      <c r="AL201" s="99">
        <v>0</v>
      </c>
      <c r="AM201" s="99" t="s">
        <v>74</v>
      </c>
      <c r="AN201" s="99" t="s">
        <v>674</v>
      </c>
      <c r="AO201" s="106" t="s">
        <v>9</v>
      </c>
      <c r="AP201" s="106" t="s">
        <v>72</v>
      </c>
      <c r="AQ201" s="106"/>
      <c r="AR201" s="106"/>
      <c r="AS201" s="106"/>
      <c r="AT201" s="99" t="s">
        <v>59</v>
      </c>
      <c r="AW201" s="99" t="s">
        <v>57</v>
      </c>
      <c r="AX201" s="101" t="s">
        <v>0</v>
      </c>
      <c r="DQ201" s="99" t="s">
        <v>0</v>
      </c>
      <c r="DR201" s="99" t="s">
        <v>0</v>
      </c>
      <c r="DS201" s="99" t="s">
        <v>0</v>
      </c>
      <c r="DT201" s="99" t="s">
        <v>0</v>
      </c>
      <c r="DU201" s="99" t="s">
        <v>0</v>
      </c>
      <c r="DV201" s="99" t="s">
        <v>71</v>
      </c>
      <c r="DW201" s="99" t="str">
        <f>F201</f>
        <v>12370512140000001961</v>
      </c>
      <c r="DX201" s="99" t="s">
        <v>71</v>
      </c>
      <c r="DY201" s="99" t="s">
        <v>0</v>
      </c>
      <c r="DZ201" s="99" t="s">
        <v>70</v>
      </c>
      <c r="EA201" s="99" t="s">
        <v>9</v>
      </c>
      <c r="EB201" s="99" t="s">
        <v>54</v>
      </c>
      <c r="EI201" s="99" t="s">
        <v>0</v>
      </c>
      <c r="EJ201" s="99" t="s">
        <v>69</v>
      </c>
      <c r="EK201" s="99" t="s">
        <v>9</v>
      </c>
      <c r="EL201" s="99" t="s">
        <v>54</v>
      </c>
      <c r="ES201" s="99" t="s">
        <v>0</v>
      </c>
      <c r="ET201" s="99" t="s">
        <v>673</v>
      </c>
      <c r="EU201" s="99" t="s">
        <v>0</v>
      </c>
      <c r="FA201" s="99" t="s">
        <v>67</v>
      </c>
      <c r="FB201" s="99" t="s">
        <v>9</v>
      </c>
      <c r="FC201" s="99" t="s">
        <v>8</v>
      </c>
      <c r="FD201" s="99" t="s">
        <v>7</v>
      </c>
      <c r="FE201" s="99" t="str">
        <f>EJ201</f>
        <v>|-ii</v>
      </c>
      <c r="FF201" s="99" t="str">
        <f>EK201</f>
        <v>^</v>
      </c>
      <c r="FG201" s="99" t="str">
        <f>EL201</f>
        <v>elm-</v>
      </c>
      <c r="FH201" s="99">
        <f>L201</f>
        <v>1035</v>
      </c>
      <c r="FO201" s="99" t="s">
        <v>7</v>
      </c>
      <c r="FP201" s="99" t="s">
        <v>9</v>
      </c>
      <c r="FR201" s="99" t="s">
        <v>26</v>
      </c>
      <c r="FS201" s="99" t="s">
        <v>7</v>
      </c>
      <c r="FT201" s="99" t="str">
        <f>DV201</f>
        <v>/</v>
      </c>
      <c r="FU201" s="99" t="str">
        <f>DW201</f>
        <v>12370512140000001961</v>
      </c>
      <c r="FV201" s="99" t="str">
        <f>DX201</f>
        <v>/</v>
      </c>
      <c r="FW201" s="99" t="s">
        <v>0</v>
      </c>
      <c r="FX201" s="99" t="s">
        <v>0</v>
      </c>
      <c r="FY201" s="99" t="s">
        <v>0</v>
      </c>
      <c r="FZ201" s="99" t="s">
        <v>0</v>
      </c>
      <c r="GA201" s="99" t="s">
        <v>7</v>
      </c>
      <c r="GB201" s="99" t="s">
        <v>6</v>
      </c>
      <c r="GJ201" s="101" t="s">
        <v>0</v>
      </c>
      <c r="KN201" s="101" t="s">
        <v>0</v>
      </c>
    </row>
    <row r="202" spans="1:300" x14ac:dyDescent="0.3">
      <c r="A202" s="101" t="s">
        <v>0</v>
      </c>
      <c r="C202" s="101" t="s">
        <v>0</v>
      </c>
      <c r="D202" s="102">
        <v>202</v>
      </c>
      <c r="L202" s="99">
        <f>L201</f>
        <v>1035</v>
      </c>
      <c r="R202" s="99" t="s">
        <v>47</v>
      </c>
      <c r="S202" s="101" t="s">
        <v>0</v>
      </c>
      <c r="V202" s="99" t="s">
        <v>66</v>
      </c>
      <c r="W202" s="101" t="s">
        <v>0</v>
      </c>
      <c r="Z202" s="99" t="s">
        <v>65</v>
      </c>
      <c r="AA202" s="99" t="s">
        <v>64</v>
      </c>
      <c r="AB202" s="99" t="s">
        <v>54</v>
      </c>
      <c r="AC202" s="99">
        <f>L202</f>
        <v>1035</v>
      </c>
      <c r="AD202" s="99" t="s">
        <v>63</v>
      </c>
      <c r="AE202" s="99" t="s">
        <v>62</v>
      </c>
      <c r="AF202" s="99" t="s">
        <v>61</v>
      </c>
      <c r="AG202" s="99" t="s">
        <v>60</v>
      </c>
      <c r="AQ202" s="100" t="s">
        <v>30</v>
      </c>
      <c r="AR202" s="100" t="str">
        <f>R202</f>
        <v>lgr-</v>
      </c>
      <c r="AS202" s="100">
        <f>L202</f>
        <v>1035</v>
      </c>
      <c r="AT202" s="100" t="s">
        <v>59</v>
      </c>
      <c r="AU202" s="100" t="s">
        <v>9</v>
      </c>
      <c r="AV202" s="100" t="s">
        <v>58</v>
      </c>
      <c r="AW202" s="100" t="s">
        <v>57</v>
      </c>
      <c r="AX202" s="101" t="s">
        <v>0</v>
      </c>
      <c r="DT202" s="99" t="s">
        <v>0</v>
      </c>
      <c r="DY202" s="99" t="s">
        <v>0</v>
      </c>
      <c r="DZ202" s="99" t="s">
        <v>56</v>
      </c>
      <c r="EA202" s="99" t="s">
        <v>9</v>
      </c>
      <c r="EB202" s="99" t="s">
        <v>54</v>
      </c>
      <c r="EI202" s="99" t="s">
        <v>0</v>
      </c>
      <c r="EJ202" s="99" t="s">
        <v>55</v>
      </c>
      <c r="EK202" s="99" t="s">
        <v>9</v>
      </c>
      <c r="EL202" s="99" t="s">
        <v>54</v>
      </c>
      <c r="ES202" s="99" t="s">
        <v>0</v>
      </c>
      <c r="ET202" s="99" t="s">
        <v>672</v>
      </c>
      <c r="EU202" s="99" t="s">
        <v>0</v>
      </c>
      <c r="FA202" s="99" t="s">
        <v>10</v>
      </c>
      <c r="FB202" s="99" t="s">
        <v>9</v>
      </c>
      <c r="FC202" s="99" t="s">
        <v>8</v>
      </c>
      <c r="FD202" s="99" t="s">
        <v>7</v>
      </c>
      <c r="FE202" s="99" t="str">
        <f>EJ202</f>
        <v>|-ia</v>
      </c>
      <c r="FF202" s="99" t="str">
        <f>EK202</f>
        <v>^</v>
      </c>
      <c r="FG202" s="99" t="str">
        <f>EL202</f>
        <v>elm-</v>
      </c>
      <c r="FH202" s="99">
        <f>L202</f>
        <v>1035</v>
      </c>
      <c r="FO202" s="99" t="s">
        <v>7</v>
      </c>
      <c r="GB202" s="99" t="s">
        <v>6</v>
      </c>
      <c r="GJ202" s="101" t="s">
        <v>0</v>
      </c>
      <c r="KN202" s="101" t="s">
        <v>0</v>
      </c>
    </row>
    <row r="203" spans="1:300" x14ac:dyDescent="0.3">
      <c r="A203" s="101" t="s">
        <v>0</v>
      </c>
      <c r="C203" s="101" t="s">
        <v>0</v>
      </c>
      <c r="D203" s="102">
        <v>203</v>
      </c>
      <c r="L203" s="99">
        <f>L201</f>
        <v>1035</v>
      </c>
      <c r="R203" s="99" t="s">
        <v>47</v>
      </c>
      <c r="S203" s="101" t="s">
        <v>0</v>
      </c>
      <c r="W203" s="101" t="s">
        <v>0</v>
      </c>
      <c r="AD203" s="100"/>
      <c r="AE203" s="100"/>
      <c r="AF203" s="100"/>
      <c r="AH203" s="100"/>
      <c r="AI203" s="100"/>
      <c r="AJ203" s="100" t="str">
        <f>AJ201</f>
        <v>rgb(131,96,195)</v>
      </c>
      <c r="AK203" s="100"/>
      <c r="AL203" s="100"/>
      <c r="AM203" s="100"/>
      <c r="AN203" s="100" t="str">
        <f>AN201</f>
        <v>rgb(46,191,145)</v>
      </c>
      <c r="AO203" s="100"/>
      <c r="AP203" s="105"/>
      <c r="AQ203" s="100"/>
      <c r="AR203" s="100"/>
      <c r="AS203" s="100"/>
      <c r="AT203" s="100"/>
      <c r="AU203" s="100"/>
      <c r="AV203" s="100"/>
      <c r="AW203" s="100"/>
      <c r="AX203" s="101" t="s">
        <v>0</v>
      </c>
      <c r="AY203" s="99" t="s">
        <v>52</v>
      </c>
      <c r="AZ203" s="101" t="s">
        <v>7</v>
      </c>
      <c r="BA203" s="99">
        <v>0</v>
      </c>
      <c r="BB203" s="99" t="s">
        <v>9</v>
      </c>
      <c r="BC203" s="99">
        <v>0</v>
      </c>
      <c r="BD203" s="99" t="s">
        <v>9</v>
      </c>
      <c r="BE203" s="99">
        <v>20</v>
      </c>
      <c r="BF203" s="99" t="s">
        <v>9</v>
      </c>
      <c r="BG203" s="99">
        <v>20</v>
      </c>
      <c r="BH203" s="101" t="s">
        <v>7</v>
      </c>
      <c r="BI203" s="101" t="s">
        <v>0</v>
      </c>
      <c r="BJ203" s="99" t="s">
        <v>671</v>
      </c>
      <c r="BK203" s="101" t="s">
        <v>0</v>
      </c>
      <c r="BL203" s="99" t="s">
        <v>49</v>
      </c>
      <c r="BM203" s="99" t="s">
        <v>48</v>
      </c>
      <c r="BN203" s="99" t="s">
        <v>9</v>
      </c>
      <c r="BO203" s="99" t="s">
        <v>23</v>
      </c>
      <c r="BP203" s="99" t="s">
        <v>7</v>
      </c>
      <c r="BQ203" s="99" t="s">
        <v>47</v>
      </c>
      <c r="BR203" s="99">
        <f>L203</f>
        <v>1035</v>
      </c>
      <c r="BS203" s="99" t="s">
        <v>7</v>
      </c>
      <c r="BT203" s="99" t="s">
        <v>9</v>
      </c>
      <c r="BU203" s="101" t="s">
        <v>46</v>
      </c>
      <c r="BV203" s="101" t="s">
        <v>7</v>
      </c>
      <c r="BW203" s="103" t="s">
        <v>45</v>
      </c>
      <c r="BX203" s="101" t="s">
        <v>7</v>
      </c>
      <c r="BY203" s="101" t="s">
        <v>9</v>
      </c>
      <c r="BZ203" s="101" t="s">
        <v>44</v>
      </c>
      <c r="CA203" s="101" t="s">
        <v>7</v>
      </c>
      <c r="CB203" s="103" t="s">
        <v>43</v>
      </c>
      <c r="CC203" s="101" t="s">
        <v>7</v>
      </c>
      <c r="CD203" s="101" t="s">
        <v>9</v>
      </c>
      <c r="CE203" s="101" t="s">
        <v>42</v>
      </c>
      <c r="CF203" s="101" t="s">
        <v>7</v>
      </c>
      <c r="CG203" s="103" t="s">
        <v>39</v>
      </c>
      <c r="CH203" s="101" t="s">
        <v>7</v>
      </c>
      <c r="CI203" s="101" t="s">
        <v>9</v>
      </c>
      <c r="CJ203" s="101" t="s">
        <v>41</v>
      </c>
      <c r="CK203" s="101" t="s">
        <v>7</v>
      </c>
      <c r="CL203" s="103" t="s">
        <v>40</v>
      </c>
      <c r="CM203" s="101" t="s">
        <v>7</v>
      </c>
      <c r="CN203" s="101" t="s">
        <v>6</v>
      </c>
      <c r="CO203" s="101" t="s">
        <v>38</v>
      </c>
      <c r="CP203" s="101" t="s">
        <v>9</v>
      </c>
      <c r="CQ203" s="101" t="s">
        <v>37</v>
      </c>
      <c r="CR203" s="101" t="s">
        <v>7</v>
      </c>
      <c r="CS203" s="103" t="s">
        <v>39</v>
      </c>
      <c r="CT203" s="101" t="s">
        <v>7</v>
      </c>
      <c r="CU203" s="101" t="s">
        <v>9</v>
      </c>
      <c r="CV203" s="101" t="s">
        <v>35</v>
      </c>
      <c r="CW203" s="101" t="s">
        <v>7</v>
      </c>
      <c r="CX203" s="113" t="str">
        <f>AJ203</f>
        <v>rgb(131,96,195)</v>
      </c>
      <c r="CY203" s="101" t="s">
        <v>7</v>
      </c>
      <c r="CZ203" s="101" t="s">
        <v>6</v>
      </c>
      <c r="DA203" s="101" t="s">
        <v>34</v>
      </c>
      <c r="DB203" s="101" t="s">
        <v>38</v>
      </c>
      <c r="DC203" s="101" t="s">
        <v>9</v>
      </c>
      <c r="DD203" s="101" t="s">
        <v>37</v>
      </c>
      <c r="DE203" s="101" t="s">
        <v>7</v>
      </c>
      <c r="DF203" s="103" t="s">
        <v>36</v>
      </c>
      <c r="DG203" s="101" t="s">
        <v>7</v>
      </c>
      <c r="DH203" s="101" t="s">
        <v>9</v>
      </c>
      <c r="DI203" s="101" t="s">
        <v>35</v>
      </c>
      <c r="DJ203" s="101" t="s">
        <v>7</v>
      </c>
      <c r="DK203" s="113" t="str">
        <f>AN203</f>
        <v>rgb(46,191,145)</v>
      </c>
      <c r="DL203" s="101" t="s">
        <v>7</v>
      </c>
      <c r="DM203" s="101" t="s">
        <v>6</v>
      </c>
      <c r="DN203" s="101" t="s">
        <v>34</v>
      </c>
      <c r="DO203" s="99" t="s">
        <v>33</v>
      </c>
      <c r="DP203" s="99" t="s">
        <v>32</v>
      </c>
      <c r="DQ203" s="99" t="s">
        <v>0</v>
      </c>
      <c r="DR203" s="99" t="s">
        <v>0</v>
      </c>
      <c r="DS203" s="99" t="s">
        <v>31</v>
      </c>
      <c r="DT203" s="99" t="s">
        <v>0</v>
      </c>
      <c r="DU203" s="99" t="s">
        <v>0</v>
      </c>
      <c r="DV203" s="99" t="s">
        <v>30</v>
      </c>
      <c r="DW203" s="99" t="s">
        <v>0</v>
      </c>
      <c r="DY203" s="99" t="s">
        <v>0</v>
      </c>
      <c r="DZ203" s="99" t="s">
        <v>0</v>
      </c>
      <c r="EA203" s="99" t="s">
        <v>0</v>
      </c>
      <c r="EB203" s="99" t="s">
        <v>0</v>
      </c>
      <c r="EI203" s="99" t="s">
        <v>0</v>
      </c>
      <c r="EJ203" s="99" t="s">
        <v>0</v>
      </c>
      <c r="EK203" s="99" t="s">
        <v>0</v>
      </c>
      <c r="EL203" s="99" t="s">
        <v>0</v>
      </c>
      <c r="ES203" s="99" t="s">
        <v>0</v>
      </c>
      <c r="ET203" s="99" t="s">
        <v>670</v>
      </c>
      <c r="EU203" s="99" t="s">
        <v>0</v>
      </c>
      <c r="FA203" s="99" t="s">
        <v>28</v>
      </c>
      <c r="FQ203" s="99" t="s">
        <v>27</v>
      </c>
      <c r="FR203" s="99" t="s">
        <v>26</v>
      </c>
      <c r="FS203" s="99" t="s">
        <v>7</v>
      </c>
      <c r="FT203" s="99" t="s">
        <v>0</v>
      </c>
      <c r="FU203" s="99" t="s">
        <v>0</v>
      </c>
      <c r="FW203" s="99" t="str">
        <f>DV203</f>
        <v>#</v>
      </c>
      <c r="FX203" s="99" t="str">
        <f>DR203</f>
        <v>|</v>
      </c>
      <c r="FY203" s="99" t="str">
        <f>DS203</f>
        <v>svg-mn-</v>
      </c>
      <c r="FZ203" s="99">
        <f>L203</f>
        <v>1035</v>
      </c>
      <c r="GA203" s="99" t="s">
        <v>7</v>
      </c>
      <c r="GB203" s="99" t="s">
        <v>6</v>
      </c>
      <c r="GF203" s="99" t="s">
        <v>25</v>
      </c>
      <c r="GG203" s="99" t="s">
        <v>22</v>
      </c>
      <c r="GH203" s="99" t="s">
        <v>2</v>
      </c>
      <c r="GJ203" s="101" t="s">
        <v>0</v>
      </c>
      <c r="GL203" s="100" t="s">
        <v>24</v>
      </c>
      <c r="GM203" s="100" t="s">
        <v>9</v>
      </c>
      <c r="GN203" s="100" t="s">
        <v>23</v>
      </c>
      <c r="GO203" s="100" t="s">
        <v>7</v>
      </c>
      <c r="GP203" s="100" t="str">
        <f>DR203</f>
        <v>|</v>
      </c>
      <c r="GQ203" s="100" t="str">
        <f>DS203</f>
        <v>svg-mn-</v>
      </c>
      <c r="GR203" s="100">
        <f>L203</f>
        <v>1035</v>
      </c>
      <c r="GS203" s="100" t="s">
        <v>7</v>
      </c>
      <c r="GT203" s="100" t="s">
        <v>9</v>
      </c>
      <c r="GU203" s="100" t="str">
        <f>AY203</f>
        <v>viewBox=</v>
      </c>
      <c r="GV203" s="100" t="str">
        <f>AZ203</f>
        <v>|"</v>
      </c>
      <c r="GW203" s="100">
        <f>BA203</f>
        <v>0</v>
      </c>
      <c r="GX203" s="100" t="str">
        <f>BB203</f>
        <v>^</v>
      </c>
      <c r="GY203" s="100">
        <f>BC203</f>
        <v>0</v>
      </c>
      <c r="GZ203" s="100" t="str">
        <f>BD203</f>
        <v>^</v>
      </c>
      <c r="HA203" s="100">
        <f>BE203</f>
        <v>20</v>
      </c>
      <c r="HB203" s="100" t="str">
        <f>BF203</f>
        <v>^</v>
      </c>
      <c r="HC203" s="100">
        <f>BG203</f>
        <v>20</v>
      </c>
      <c r="HD203" s="100" t="str">
        <f>BH203</f>
        <v>|"</v>
      </c>
      <c r="HE203" s="100" t="s">
        <v>6</v>
      </c>
      <c r="HF203" s="100" t="str">
        <f>BL203</f>
        <v>&lt;defs&gt;</v>
      </c>
      <c r="HG203" s="100" t="str">
        <f>BM203</f>
        <v>&lt;linearGradient</v>
      </c>
      <c r="HH203" s="100" t="str">
        <f>BN203</f>
        <v>^</v>
      </c>
      <c r="HI203" s="100" t="str">
        <f>BO203</f>
        <v>id=</v>
      </c>
      <c r="HJ203" s="100" t="str">
        <f>BP203</f>
        <v>|"</v>
      </c>
      <c r="HK203" s="100" t="str">
        <f>BQ203</f>
        <v>lgr-</v>
      </c>
      <c r="HL203" s="100">
        <f>BR203</f>
        <v>1035</v>
      </c>
      <c r="HM203" s="100" t="str">
        <f>BS203</f>
        <v>|"</v>
      </c>
      <c r="HN203" s="100" t="str">
        <f>BT203</f>
        <v>^</v>
      </c>
      <c r="HO203" s="100" t="str">
        <f>BU203</f>
        <v>x1=</v>
      </c>
      <c r="HP203" s="100" t="str">
        <f>BV203</f>
        <v>|"</v>
      </c>
      <c r="HQ203" s="100" t="str">
        <f>BW203</f>
        <v>|80%</v>
      </c>
      <c r="HR203" s="100" t="str">
        <f>BX203</f>
        <v>|"</v>
      </c>
      <c r="HS203" s="100" t="str">
        <f>BY203</f>
        <v>^</v>
      </c>
      <c r="HT203" s="100" t="str">
        <f>BZ203</f>
        <v>x2=</v>
      </c>
      <c r="HU203" s="100" t="str">
        <f>CA203</f>
        <v>|"</v>
      </c>
      <c r="HV203" s="100" t="str">
        <f>CB203</f>
        <v>|30%</v>
      </c>
      <c r="HW203" s="100" t="str">
        <f>CC203</f>
        <v>|"</v>
      </c>
      <c r="HX203" s="100" t="str">
        <f>CD203</f>
        <v>^</v>
      </c>
      <c r="HY203" s="100" t="str">
        <f>CE203</f>
        <v>y1=</v>
      </c>
      <c r="HZ203" s="100" t="str">
        <f>CF203</f>
        <v>|"</v>
      </c>
      <c r="IA203" s="100" t="str">
        <f>CG203</f>
        <v>|0%</v>
      </c>
      <c r="IB203" s="100" t="str">
        <f>CH203</f>
        <v>|"</v>
      </c>
      <c r="IC203" s="100" t="str">
        <f>CI203</f>
        <v>^</v>
      </c>
      <c r="ID203" s="100" t="str">
        <f>CJ203</f>
        <v>y2=</v>
      </c>
      <c r="IE203" s="100" t="str">
        <f>CK203</f>
        <v>|"</v>
      </c>
      <c r="IF203" s="100" t="str">
        <f>CL203</f>
        <v>|95%</v>
      </c>
      <c r="IG203" s="100" t="str">
        <f>CM203</f>
        <v>|"</v>
      </c>
      <c r="IH203" s="100" t="str">
        <f>CN203</f>
        <v>&gt;</v>
      </c>
      <c r="II203" s="100" t="str">
        <f>CO203</f>
        <v>&lt;stop</v>
      </c>
      <c r="IJ203" s="100" t="str">
        <f>CP203</f>
        <v>^</v>
      </c>
      <c r="IK203" s="100" t="str">
        <f>CQ203</f>
        <v>offset=</v>
      </c>
      <c r="IL203" s="100" t="str">
        <f>CR203</f>
        <v>|"</v>
      </c>
      <c r="IM203" s="100" t="str">
        <f>CS203</f>
        <v>|0%</v>
      </c>
      <c r="IN203" s="100" t="str">
        <f>CT203</f>
        <v>|"</v>
      </c>
      <c r="IO203" s="100" t="str">
        <f>CU203</f>
        <v>^</v>
      </c>
      <c r="IP203" s="100" t="str">
        <f>CV203</f>
        <v>stop-color=</v>
      </c>
      <c r="IQ203" s="100" t="str">
        <f>CW203</f>
        <v>|"</v>
      </c>
      <c r="IR203" s="100" t="str">
        <f>CX203</f>
        <v>rgb(131,96,195)</v>
      </c>
      <c r="IS203" s="100" t="str">
        <f>CY203</f>
        <v>|"</v>
      </c>
      <c r="IT203" s="100" t="str">
        <f>CZ203</f>
        <v>&gt;</v>
      </c>
      <c r="IU203" s="100" t="str">
        <f>DA203</f>
        <v>&lt;/stop&gt;</v>
      </c>
      <c r="IV203" s="100" t="str">
        <f>DB203</f>
        <v>&lt;stop</v>
      </c>
      <c r="IW203" s="100" t="str">
        <f>DC203</f>
        <v>^</v>
      </c>
      <c r="IX203" s="100" t="str">
        <f>DD203</f>
        <v>offset=</v>
      </c>
      <c r="IY203" s="100" t="str">
        <f>DE203</f>
        <v>|"</v>
      </c>
      <c r="IZ203" s="100" t="str">
        <f>DF203</f>
        <v>|100%</v>
      </c>
      <c r="JA203" s="100" t="str">
        <f>DG203</f>
        <v>|"</v>
      </c>
      <c r="JB203" s="100" t="str">
        <f>DH203</f>
        <v>^</v>
      </c>
      <c r="JC203" s="100" t="str">
        <f>DI203</f>
        <v>stop-color=</v>
      </c>
      <c r="JD203" s="100" t="str">
        <f>DJ203</f>
        <v>|"</v>
      </c>
      <c r="JE203" s="100" t="str">
        <f>DK203</f>
        <v>rgb(46,191,145)</v>
      </c>
      <c r="JF203" s="100" t="str">
        <f>DL203</f>
        <v>|"</v>
      </c>
      <c r="JG203" s="100" t="str">
        <f>DM203</f>
        <v>&gt;</v>
      </c>
      <c r="JH203" s="100" t="str">
        <f>DN203</f>
        <v>&lt;/stop&gt;</v>
      </c>
      <c r="JI203" s="100" t="str">
        <f>DO203</f>
        <v>&lt;/linearGradient&gt;</v>
      </c>
      <c r="JJ203" s="100" t="str">
        <f>DP203</f>
        <v>&lt;/defs&gt;</v>
      </c>
      <c r="JK203" s="100" t="str">
        <f>BJ203</f>
        <v>&lt;g&gt;&lt;path d="M4 1h2v4H4zM9 0h2v6H9zM14 1h2v4h-2zM6 20h8v-1.2l6-7.8H0l6 7.8z"/&gt;&lt;/g&gt;</v>
      </c>
      <c r="JL203" s="100" t="str">
        <f>DQ203</f>
        <v>|</v>
      </c>
      <c r="KM203" s="100" t="s">
        <v>22</v>
      </c>
      <c r="KN203" s="101" t="s">
        <v>0</v>
      </c>
    </row>
    <row r="204" spans="1:300" x14ac:dyDescent="0.3">
      <c r="A204" s="101" t="s">
        <v>0</v>
      </c>
      <c r="C204" s="101" t="s">
        <v>0</v>
      </c>
      <c r="D204" s="102">
        <v>204</v>
      </c>
      <c r="S204" s="101" t="s">
        <v>0</v>
      </c>
      <c r="W204" s="101" t="s">
        <v>0</v>
      </c>
      <c r="AX204" s="101" t="s">
        <v>0</v>
      </c>
      <c r="BI204" s="99" t="s">
        <v>0</v>
      </c>
      <c r="BK204" s="99" t="s">
        <v>0</v>
      </c>
      <c r="DQ204" s="99" t="s">
        <v>0</v>
      </c>
      <c r="DT204" s="99" t="s">
        <v>0</v>
      </c>
      <c r="DY204" s="99" t="s">
        <v>0</v>
      </c>
      <c r="DZ204" s="99" t="s">
        <v>21</v>
      </c>
      <c r="EA204" s="99" t="s">
        <v>0</v>
      </c>
      <c r="EB204" s="99" t="s">
        <v>0</v>
      </c>
      <c r="EI204" s="99" t="s">
        <v>0</v>
      </c>
      <c r="EJ204" s="99" t="s">
        <v>20</v>
      </c>
      <c r="EK204" s="99" t="s">
        <v>0</v>
      </c>
      <c r="EL204" s="99" t="s">
        <v>0</v>
      </c>
      <c r="ES204" s="99" t="s">
        <v>0</v>
      </c>
      <c r="ET204" s="99" t="s">
        <v>19</v>
      </c>
      <c r="EU204" s="99" t="s">
        <v>0</v>
      </c>
      <c r="FA204" s="99" t="s">
        <v>10</v>
      </c>
      <c r="FB204" s="99" t="s">
        <v>9</v>
      </c>
      <c r="FC204" s="99" t="s">
        <v>8</v>
      </c>
      <c r="FD204" s="99" t="s">
        <v>7</v>
      </c>
      <c r="FE204" s="99" t="str">
        <f>EJ204</f>
        <v>|-is</v>
      </c>
      <c r="FF204" s="99" t="str">
        <f>EK204</f>
        <v>|</v>
      </c>
      <c r="FG204" s="99" t="str">
        <f>EL204</f>
        <v>|</v>
      </c>
      <c r="FO204" s="99" t="s">
        <v>7</v>
      </c>
      <c r="GB204" s="99" t="s">
        <v>6</v>
      </c>
      <c r="GJ204" s="101" t="s">
        <v>0</v>
      </c>
      <c r="KN204" s="101" t="s">
        <v>0</v>
      </c>
    </row>
    <row r="205" spans="1:300" x14ac:dyDescent="0.3">
      <c r="A205" s="101" t="s">
        <v>0</v>
      </c>
      <c r="C205" s="101" t="s">
        <v>0</v>
      </c>
      <c r="D205" s="102">
        <v>205</v>
      </c>
      <c r="G205" s="99" t="s">
        <v>0</v>
      </c>
      <c r="I205" s="100" t="s">
        <v>669</v>
      </c>
      <c r="J205" s="99" t="s">
        <v>0</v>
      </c>
      <c r="S205" s="101" t="s">
        <v>0</v>
      </c>
      <c r="W205" s="101" t="s">
        <v>0</v>
      </c>
      <c r="AX205" s="101" t="s">
        <v>0</v>
      </c>
      <c r="BI205" s="99" t="s">
        <v>0</v>
      </c>
      <c r="BK205" s="99" t="s">
        <v>0</v>
      </c>
      <c r="DQ205" s="99" t="s">
        <v>0</v>
      </c>
      <c r="DT205" s="99" t="s">
        <v>0</v>
      </c>
      <c r="DY205" s="99" t="s">
        <v>0</v>
      </c>
      <c r="DZ205" s="99" t="s">
        <v>17</v>
      </c>
      <c r="EA205" s="99" t="s">
        <v>0</v>
      </c>
      <c r="EB205" s="99" t="s">
        <v>0</v>
      </c>
      <c r="EI205" s="99" t="s">
        <v>0</v>
      </c>
      <c r="EJ205" s="99" t="s">
        <v>16</v>
      </c>
      <c r="EK205" s="99" t="s">
        <v>0</v>
      </c>
      <c r="EL205" s="99" t="s">
        <v>0</v>
      </c>
      <c r="ES205" s="99" t="s">
        <v>0</v>
      </c>
      <c r="ET205" s="99" t="s">
        <v>668</v>
      </c>
      <c r="EU205" s="99" t="s">
        <v>0</v>
      </c>
      <c r="FA205" s="99" t="s">
        <v>10</v>
      </c>
      <c r="FB205" s="99" t="s">
        <v>9</v>
      </c>
      <c r="FC205" s="99" t="s">
        <v>8</v>
      </c>
      <c r="FD205" s="99" t="s">
        <v>7</v>
      </c>
      <c r="FE205" s="99" t="str">
        <f>EJ205</f>
        <v>|-it</v>
      </c>
      <c r="FF205" s="99" t="str">
        <f>EK205</f>
        <v>|</v>
      </c>
      <c r="FG205" s="99" t="str">
        <f>EL205</f>
        <v>|</v>
      </c>
      <c r="FO205" s="99" t="s">
        <v>7</v>
      </c>
      <c r="GB205" s="99" t="s">
        <v>6</v>
      </c>
      <c r="GC205" s="99" t="s">
        <v>0</v>
      </c>
      <c r="GD205" s="99" t="str">
        <f>I205</f>
        <v>Ying Yang</v>
      </c>
      <c r="GE205" s="99" t="s">
        <v>0</v>
      </c>
      <c r="GF205" s="99" t="s">
        <v>2</v>
      </c>
      <c r="GJ205" s="101" t="s">
        <v>0</v>
      </c>
      <c r="KN205" s="101" t="s">
        <v>0</v>
      </c>
    </row>
    <row r="206" spans="1:300" x14ac:dyDescent="0.3">
      <c r="A206" s="101" t="s">
        <v>0</v>
      </c>
      <c r="B206" s="99" t="s">
        <v>4</v>
      </c>
      <c r="C206" s="101" t="s">
        <v>0</v>
      </c>
      <c r="D206" s="102">
        <v>206</v>
      </c>
      <c r="G206" s="99" t="s">
        <v>0</v>
      </c>
      <c r="I206" s="100" t="s">
        <v>667</v>
      </c>
      <c r="J206" s="99" t="s">
        <v>0</v>
      </c>
      <c r="S206" s="101" t="s">
        <v>0</v>
      </c>
      <c r="W206" s="101" t="s">
        <v>0</v>
      </c>
      <c r="AX206" s="101" t="s">
        <v>0</v>
      </c>
      <c r="BI206" s="99" t="s">
        <v>0</v>
      </c>
      <c r="BK206" s="99" t="s">
        <v>0</v>
      </c>
      <c r="DQ206" s="99" t="s">
        <v>0</v>
      </c>
      <c r="DT206" s="99" t="s">
        <v>0</v>
      </c>
      <c r="DY206" s="99" t="s">
        <v>0</v>
      </c>
      <c r="DZ206" s="99" t="s">
        <v>13</v>
      </c>
      <c r="EA206" s="99" t="s">
        <v>0</v>
      </c>
      <c r="EB206" s="99" t="s">
        <v>0</v>
      </c>
      <c r="EI206" s="99" t="s">
        <v>0</v>
      </c>
      <c r="EJ206" s="99" t="s">
        <v>12</v>
      </c>
      <c r="EK206" s="99" t="s">
        <v>0</v>
      </c>
      <c r="EL206" s="99" t="s">
        <v>0</v>
      </c>
      <c r="ES206" s="99" t="s">
        <v>0</v>
      </c>
      <c r="ET206" s="99" t="s">
        <v>666</v>
      </c>
      <c r="EU206" s="99" t="s">
        <v>0</v>
      </c>
      <c r="FA206" s="99" t="s">
        <v>10</v>
      </c>
      <c r="FB206" s="99" t="s">
        <v>9</v>
      </c>
      <c r="FC206" s="99" t="s">
        <v>8</v>
      </c>
      <c r="FD206" s="99" t="s">
        <v>7</v>
      </c>
      <c r="FE206" s="99" t="str">
        <f>EJ206</f>
        <v>|-in</v>
      </c>
      <c r="FF206" s="99" t="str">
        <f>EK206</f>
        <v>|</v>
      </c>
      <c r="FG206" s="99" t="str">
        <f>EL206</f>
        <v>|</v>
      </c>
      <c r="FO206" s="99" t="s">
        <v>7</v>
      </c>
      <c r="GB206" s="99" t="s">
        <v>6</v>
      </c>
      <c r="GC206" s="99" t="s">
        <v>0</v>
      </c>
      <c r="GD206" s="99" t="str">
        <f>I206</f>
        <v>A potato is a root vegetable</v>
      </c>
      <c r="GE206" s="99" t="s">
        <v>0</v>
      </c>
      <c r="GF206" s="99" t="s">
        <v>2</v>
      </c>
      <c r="GG206" s="99" t="s">
        <v>2</v>
      </c>
      <c r="GH206" s="99" t="s">
        <v>5</v>
      </c>
      <c r="GI206" s="99" t="s">
        <v>4</v>
      </c>
      <c r="GJ206" s="101" t="s">
        <v>0</v>
      </c>
      <c r="KN206" s="101" t="s">
        <v>0</v>
      </c>
    </row>
    <row r="207" spans="1:300" x14ac:dyDescent="0.3">
      <c r="A207" s="101" t="s">
        <v>0</v>
      </c>
      <c r="B207" s="99" t="s">
        <v>90</v>
      </c>
      <c r="C207" s="101" t="s">
        <v>0</v>
      </c>
      <c r="D207" s="102">
        <v>207</v>
      </c>
      <c r="S207" s="101" t="s">
        <v>0</v>
      </c>
      <c r="W207" s="101" t="s">
        <v>0</v>
      </c>
      <c r="AX207" s="101" t="s">
        <v>0</v>
      </c>
      <c r="DQ207" s="99" t="s">
        <v>0</v>
      </c>
      <c r="DT207" s="99" t="s">
        <v>0</v>
      </c>
      <c r="DY207" s="99" t="s">
        <v>0</v>
      </c>
      <c r="DZ207" s="99" t="s">
        <v>89</v>
      </c>
      <c r="EA207" s="99" t="s">
        <v>0</v>
      </c>
      <c r="EB207" s="99" t="s">
        <v>0</v>
      </c>
      <c r="EI207" s="99" t="s">
        <v>0</v>
      </c>
      <c r="EJ207" s="99" t="s">
        <v>88</v>
      </c>
      <c r="EK207" s="99" t="s">
        <v>0</v>
      </c>
      <c r="EL207" s="99" t="s">
        <v>0</v>
      </c>
      <c r="ES207" s="99" t="s">
        <v>0</v>
      </c>
      <c r="ET207" s="99" t="s">
        <v>87</v>
      </c>
      <c r="EU207" s="99" t="s">
        <v>0</v>
      </c>
      <c r="EZ207" s="99" t="s">
        <v>86</v>
      </c>
      <c r="FB207" s="99" t="s">
        <v>9</v>
      </c>
      <c r="FC207" s="99" t="s">
        <v>8</v>
      </c>
      <c r="FD207" s="99" t="s">
        <v>7</v>
      </c>
      <c r="FE207" s="99" t="str">
        <f>EJ207</f>
        <v>|-ir</v>
      </c>
      <c r="FF207" s="99" t="str">
        <f>EK207</f>
        <v>|</v>
      </c>
      <c r="FG207" s="99" t="str">
        <f>EL207</f>
        <v>|</v>
      </c>
      <c r="FO207" s="99" t="s">
        <v>7</v>
      </c>
      <c r="GB207" s="99" t="s">
        <v>6</v>
      </c>
      <c r="GJ207" s="101" t="s">
        <v>0</v>
      </c>
      <c r="KN207" s="101" t="s">
        <v>0</v>
      </c>
    </row>
    <row r="208" spans="1:300" x14ac:dyDescent="0.3">
      <c r="A208" s="101" t="s">
        <v>0</v>
      </c>
      <c r="C208" s="101" t="s">
        <v>0</v>
      </c>
      <c r="D208" s="102">
        <v>208</v>
      </c>
      <c r="F208" s="10" t="s">
        <v>665</v>
      </c>
      <c r="K208" s="99">
        <f>K201+1</f>
        <v>1036</v>
      </c>
      <c r="L208" s="99">
        <f>K208</f>
        <v>1036</v>
      </c>
      <c r="N208" s="100" t="s">
        <v>164</v>
      </c>
      <c r="O208" s="5" t="s">
        <v>0</v>
      </c>
      <c r="P208" s="101" t="s">
        <v>664</v>
      </c>
      <c r="Q208" s="5" t="s">
        <v>0</v>
      </c>
      <c r="R208" s="5"/>
      <c r="S208" s="101" t="s">
        <v>0</v>
      </c>
      <c r="T208" s="99" t="s">
        <v>82</v>
      </c>
      <c r="U208" s="99" t="s">
        <v>9</v>
      </c>
      <c r="V208" s="99" t="s">
        <v>81</v>
      </c>
      <c r="W208" s="101" t="s">
        <v>0</v>
      </c>
      <c r="X208" s="99" t="s">
        <v>80</v>
      </c>
      <c r="Y208" s="99" t="s">
        <v>9</v>
      </c>
      <c r="Z208" s="99" t="s">
        <v>79</v>
      </c>
      <c r="AA208" s="99" t="s">
        <v>64</v>
      </c>
      <c r="AB208" s="99" t="s">
        <v>54</v>
      </c>
      <c r="AC208" s="99">
        <f>L208</f>
        <v>1036</v>
      </c>
      <c r="AD208" s="99" t="s">
        <v>63</v>
      </c>
      <c r="AE208" s="99" t="s">
        <v>78</v>
      </c>
      <c r="AF208" s="99" t="s">
        <v>77</v>
      </c>
      <c r="AG208" s="99" t="s">
        <v>60</v>
      </c>
      <c r="AH208" s="99" t="s">
        <v>76</v>
      </c>
      <c r="AI208" s="99" t="s">
        <v>74</v>
      </c>
      <c r="AJ208" s="99" t="s">
        <v>663</v>
      </c>
      <c r="AK208" s="106" t="s">
        <v>9</v>
      </c>
      <c r="AL208" s="99">
        <v>0</v>
      </c>
      <c r="AM208" s="99" t="s">
        <v>74</v>
      </c>
      <c r="AN208" s="99" t="s">
        <v>662</v>
      </c>
      <c r="AO208" s="106" t="s">
        <v>9</v>
      </c>
      <c r="AP208" s="106" t="s">
        <v>72</v>
      </c>
      <c r="AQ208" s="106"/>
      <c r="AR208" s="106"/>
      <c r="AS208" s="106"/>
      <c r="AT208" s="99" t="s">
        <v>59</v>
      </c>
      <c r="AW208" s="99" t="s">
        <v>57</v>
      </c>
      <c r="AX208" s="101" t="s">
        <v>0</v>
      </c>
      <c r="DQ208" s="99" t="s">
        <v>0</v>
      </c>
      <c r="DR208" s="99" t="s">
        <v>0</v>
      </c>
      <c r="DS208" s="99" t="s">
        <v>0</v>
      </c>
      <c r="DT208" s="99" t="s">
        <v>0</v>
      </c>
      <c r="DU208" s="99" t="s">
        <v>0</v>
      </c>
      <c r="DV208" s="99" t="s">
        <v>71</v>
      </c>
      <c r="DW208" s="99" t="str">
        <f>F208</f>
        <v>12370512150000001961</v>
      </c>
      <c r="DX208" s="99" t="s">
        <v>71</v>
      </c>
      <c r="DY208" s="99" t="s">
        <v>0</v>
      </c>
      <c r="DZ208" s="99" t="s">
        <v>70</v>
      </c>
      <c r="EA208" s="99" t="s">
        <v>9</v>
      </c>
      <c r="EB208" s="99" t="s">
        <v>54</v>
      </c>
      <c r="EI208" s="99" t="s">
        <v>0</v>
      </c>
      <c r="EJ208" s="99" t="s">
        <v>69</v>
      </c>
      <c r="EK208" s="99" t="s">
        <v>9</v>
      </c>
      <c r="EL208" s="99" t="s">
        <v>54</v>
      </c>
      <c r="ES208" s="99" t="s">
        <v>0</v>
      </c>
      <c r="ET208" s="99" t="s">
        <v>661</v>
      </c>
      <c r="EU208" s="99" t="s">
        <v>0</v>
      </c>
      <c r="FA208" s="99" t="s">
        <v>67</v>
      </c>
      <c r="FB208" s="99" t="s">
        <v>9</v>
      </c>
      <c r="FC208" s="99" t="s">
        <v>8</v>
      </c>
      <c r="FD208" s="99" t="s">
        <v>7</v>
      </c>
      <c r="FE208" s="99" t="str">
        <f>EJ208</f>
        <v>|-ii</v>
      </c>
      <c r="FF208" s="99" t="str">
        <f>EK208</f>
        <v>^</v>
      </c>
      <c r="FG208" s="99" t="str">
        <f>EL208</f>
        <v>elm-</v>
      </c>
      <c r="FH208" s="99">
        <f>L208</f>
        <v>1036</v>
      </c>
      <c r="FO208" s="99" t="s">
        <v>7</v>
      </c>
      <c r="FP208" s="99" t="s">
        <v>9</v>
      </c>
      <c r="FR208" s="99" t="s">
        <v>26</v>
      </c>
      <c r="FS208" s="99" t="s">
        <v>7</v>
      </c>
      <c r="FT208" s="99" t="str">
        <f>DV208</f>
        <v>/</v>
      </c>
      <c r="FU208" s="99" t="str">
        <f>DW208</f>
        <v>12370512150000001961</v>
      </c>
      <c r="FV208" s="99" t="str">
        <f>DX208</f>
        <v>/</v>
      </c>
      <c r="FW208" s="99" t="s">
        <v>0</v>
      </c>
      <c r="FX208" s="99" t="s">
        <v>0</v>
      </c>
      <c r="FY208" s="99" t="s">
        <v>0</v>
      </c>
      <c r="FZ208" s="99" t="s">
        <v>0</v>
      </c>
      <c r="GA208" s="99" t="s">
        <v>7</v>
      </c>
      <c r="GB208" s="99" t="s">
        <v>6</v>
      </c>
      <c r="GJ208" s="101" t="s">
        <v>0</v>
      </c>
      <c r="KN208" s="101" t="s">
        <v>0</v>
      </c>
    </row>
    <row r="209" spans="1:300" x14ac:dyDescent="0.3">
      <c r="A209" s="101" t="s">
        <v>0</v>
      </c>
      <c r="C209" s="101" t="s">
        <v>0</v>
      </c>
      <c r="D209" s="102">
        <v>209</v>
      </c>
      <c r="L209" s="99">
        <f>L208</f>
        <v>1036</v>
      </c>
      <c r="R209" s="99" t="s">
        <v>47</v>
      </c>
      <c r="S209" s="101" t="s">
        <v>0</v>
      </c>
      <c r="V209" s="99" t="s">
        <v>66</v>
      </c>
      <c r="W209" s="101" t="s">
        <v>0</v>
      </c>
      <c r="Z209" s="99" t="s">
        <v>65</v>
      </c>
      <c r="AA209" s="99" t="s">
        <v>64</v>
      </c>
      <c r="AB209" s="99" t="s">
        <v>54</v>
      </c>
      <c r="AC209" s="99">
        <f>L209</f>
        <v>1036</v>
      </c>
      <c r="AD209" s="99" t="s">
        <v>63</v>
      </c>
      <c r="AE209" s="99" t="s">
        <v>62</v>
      </c>
      <c r="AF209" s="99" t="s">
        <v>61</v>
      </c>
      <c r="AG209" s="99" t="s">
        <v>60</v>
      </c>
      <c r="AQ209" s="100" t="s">
        <v>30</v>
      </c>
      <c r="AR209" s="100" t="str">
        <f>R209</f>
        <v>lgr-</v>
      </c>
      <c r="AS209" s="100">
        <f>L209</f>
        <v>1036</v>
      </c>
      <c r="AT209" s="100" t="s">
        <v>59</v>
      </c>
      <c r="AU209" s="100" t="s">
        <v>9</v>
      </c>
      <c r="AV209" s="100" t="s">
        <v>58</v>
      </c>
      <c r="AW209" s="100" t="s">
        <v>57</v>
      </c>
      <c r="AX209" s="101" t="s">
        <v>0</v>
      </c>
      <c r="DT209" s="99" t="s">
        <v>0</v>
      </c>
      <c r="DY209" s="99" t="s">
        <v>0</v>
      </c>
      <c r="DZ209" s="99" t="s">
        <v>56</v>
      </c>
      <c r="EA209" s="99" t="s">
        <v>9</v>
      </c>
      <c r="EB209" s="99" t="s">
        <v>54</v>
      </c>
      <c r="EI209" s="99" t="s">
        <v>0</v>
      </c>
      <c r="EJ209" s="99" t="s">
        <v>55</v>
      </c>
      <c r="EK209" s="99" t="s">
        <v>9</v>
      </c>
      <c r="EL209" s="99" t="s">
        <v>54</v>
      </c>
      <c r="ES209" s="99" t="s">
        <v>0</v>
      </c>
      <c r="ET209" s="99" t="s">
        <v>660</v>
      </c>
      <c r="EU209" s="99" t="s">
        <v>0</v>
      </c>
      <c r="FA209" s="99" t="s">
        <v>10</v>
      </c>
      <c r="FB209" s="99" t="s">
        <v>9</v>
      </c>
      <c r="FC209" s="99" t="s">
        <v>8</v>
      </c>
      <c r="FD209" s="99" t="s">
        <v>7</v>
      </c>
      <c r="FE209" s="99" t="str">
        <f>EJ209</f>
        <v>|-ia</v>
      </c>
      <c r="FF209" s="99" t="str">
        <f>EK209</f>
        <v>^</v>
      </c>
      <c r="FG209" s="99" t="str">
        <f>EL209</f>
        <v>elm-</v>
      </c>
      <c r="FH209" s="99">
        <f>L209</f>
        <v>1036</v>
      </c>
      <c r="FO209" s="99" t="s">
        <v>7</v>
      </c>
      <c r="GB209" s="99" t="s">
        <v>6</v>
      </c>
      <c r="GJ209" s="101" t="s">
        <v>0</v>
      </c>
      <c r="KN209" s="101" t="s">
        <v>0</v>
      </c>
    </row>
    <row r="210" spans="1:300" x14ac:dyDescent="0.3">
      <c r="A210" s="101" t="s">
        <v>0</v>
      </c>
      <c r="C210" s="101" t="s">
        <v>0</v>
      </c>
      <c r="D210" s="102">
        <v>210</v>
      </c>
      <c r="L210" s="99">
        <f>L208</f>
        <v>1036</v>
      </c>
      <c r="R210" s="99" t="s">
        <v>47</v>
      </c>
      <c r="S210" s="101" t="s">
        <v>0</v>
      </c>
      <c r="W210" s="101" t="s">
        <v>0</v>
      </c>
      <c r="AD210" s="100"/>
      <c r="AE210" s="100"/>
      <c r="AF210" s="100"/>
      <c r="AH210" s="100"/>
      <c r="AI210" s="100"/>
      <c r="AJ210" s="100" t="str">
        <f>AJ208</f>
        <v>rgb(0,159,255)</v>
      </c>
      <c r="AK210" s="100"/>
      <c r="AL210" s="100"/>
      <c r="AM210" s="100"/>
      <c r="AN210" s="100" t="str">
        <f>AN208</f>
        <v>rgb(236,47,75)</v>
      </c>
      <c r="AO210" s="100"/>
      <c r="AP210" s="105"/>
      <c r="AQ210" s="100"/>
      <c r="AR210" s="100"/>
      <c r="AS210" s="100"/>
      <c r="AT210" s="100"/>
      <c r="AU210" s="100"/>
      <c r="AV210" s="100"/>
      <c r="AW210" s="100"/>
      <c r="AX210" s="101" t="s">
        <v>0</v>
      </c>
      <c r="AY210" s="99" t="s">
        <v>52</v>
      </c>
      <c r="AZ210" s="101" t="s">
        <v>7</v>
      </c>
      <c r="BA210" s="99">
        <v>0</v>
      </c>
      <c r="BB210" s="99" t="s">
        <v>9</v>
      </c>
      <c r="BC210" s="99">
        <v>0</v>
      </c>
      <c r="BD210" s="99" t="s">
        <v>9</v>
      </c>
      <c r="BE210" s="99">
        <v>98</v>
      </c>
      <c r="BF210" s="99" t="s">
        <v>9</v>
      </c>
      <c r="BG210" s="99">
        <v>62</v>
      </c>
      <c r="BH210" s="101" t="s">
        <v>7</v>
      </c>
      <c r="BI210" s="101" t="s">
        <v>0</v>
      </c>
      <c r="BJ210" s="99" t="s">
        <v>659</v>
      </c>
      <c r="BK210" s="101" t="s">
        <v>0</v>
      </c>
      <c r="BL210" s="99" t="s">
        <v>49</v>
      </c>
      <c r="BM210" s="99" t="s">
        <v>48</v>
      </c>
      <c r="BN210" s="99" t="s">
        <v>9</v>
      </c>
      <c r="BO210" s="99" t="s">
        <v>23</v>
      </c>
      <c r="BP210" s="99" t="s">
        <v>7</v>
      </c>
      <c r="BQ210" s="99" t="s">
        <v>47</v>
      </c>
      <c r="BR210" s="99">
        <f>L210</f>
        <v>1036</v>
      </c>
      <c r="BS210" s="99" t="s">
        <v>7</v>
      </c>
      <c r="BT210" s="99" t="s">
        <v>9</v>
      </c>
      <c r="BU210" s="101" t="s">
        <v>46</v>
      </c>
      <c r="BV210" s="101" t="s">
        <v>7</v>
      </c>
      <c r="BW210" s="103" t="s">
        <v>45</v>
      </c>
      <c r="BX210" s="101" t="s">
        <v>7</v>
      </c>
      <c r="BY210" s="101" t="s">
        <v>9</v>
      </c>
      <c r="BZ210" s="101" t="s">
        <v>44</v>
      </c>
      <c r="CA210" s="101" t="s">
        <v>7</v>
      </c>
      <c r="CB210" s="103" t="s">
        <v>43</v>
      </c>
      <c r="CC210" s="101" t="s">
        <v>7</v>
      </c>
      <c r="CD210" s="101" t="s">
        <v>9</v>
      </c>
      <c r="CE210" s="101" t="s">
        <v>42</v>
      </c>
      <c r="CF210" s="101" t="s">
        <v>7</v>
      </c>
      <c r="CG210" s="103" t="s">
        <v>39</v>
      </c>
      <c r="CH210" s="101" t="s">
        <v>7</v>
      </c>
      <c r="CI210" s="101" t="s">
        <v>9</v>
      </c>
      <c r="CJ210" s="101" t="s">
        <v>41</v>
      </c>
      <c r="CK210" s="101" t="s">
        <v>7</v>
      </c>
      <c r="CL210" s="103" t="s">
        <v>40</v>
      </c>
      <c r="CM210" s="101" t="s">
        <v>7</v>
      </c>
      <c r="CN210" s="101" t="s">
        <v>6</v>
      </c>
      <c r="CO210" s="101" t="s">
        <v>38</v>
      </c>
      <c r="CP210" s="101" t="s">
        <v>9</v>
      </c>
      <c r="CQ210" s="101" t="s">
        <v>37</v>
      </c>
      <c r="CR210" s="101" t="s">
        <v>7</v>
      </c>
      <c r="CS210" s="103" t="s">
        <v>39</v>
      </c>
      <c r="CT210" s="101" t="s">
        <v>7</v>
      </c>
      <c r="CU210" s="101" t="s">
        <v>9</v>
      </c>
      <c r="CV210" s="101" t="s">
        <v>35</v>
      </c>
      <c r="CW210" s="101" t="s">
        <v>7</v>
      </c>
      <c r="CX210" s="113" t="str">
        <f>AJ210</f>
        <v>rgb(0,159,255)</v>
      </c>
      <c r="CY210" s="101" t="s">
        <v>7</v>
      </c>
      <c r="CZ210" s="101" t="s">
        <v>6</v>
      </c>
      <c r="DA210" s="101" t="s">
        <v>34</v>
      </c>
      <c r="DB210" s="101" t="s">
        <v>38</v>
      </c>
      <c r="DC210" s="101" t="s">
        <v>9</v>
      </c>
      <c r="DD210" s="101" t="s">
        <v>37</v>
      </c>
      <c r="DE210" s="101" t="s">
        <v>7</v>
      </c>
      <c r="DF210" s="103" t="s">
        <v>36</v>
      </c>
      <c r="DG210" s="101" t="s">
        <v>7</v>
      </c>
      <c r="DH210" s="101" t="s">
        <v>9</v>
      </c>
      <c r="DI210" s="101" t="s">
        <v>35</v>
      </c>
      <c r="DJ210" s="101" t="s">
        <v>7</v>
      </c>
      <c r="DK210" s="113" t="str">
        <f>AN210</f>
        <v>rgb(236,47,75)</v>
      </c>
      <c r="DL210" s="101" t="s">
        <v>7</v>
      </c>
      <c r="DM210" s="101" t="s">
        <v>6</v>
      </c>
      <c r="DN210" s="101" t="s">
        <v>34</v>
      </c>
      <c r="DO210" s="99" t="s">
        <v>33</v>
      </c>
      <c r="DP210" s="99" t="s">
        <v>32</v>
      </c>
      <c r="DQ210" s="99" t="s">
        <v>0</v>
      </c>
      <c r="DR210" s="99" t="s">
        <v>0</v>
      </c>
      <c r="DS210" s="99" t="s">
        <v>31</v>
      </c>
      <c r="DT210" s="99" t="s">
        <v>0</v>
      </c>
      <c r="DU210" s="99" t="s">
        <v>0</v>
      </c>
      <c r="DV210" s="99" t="s">
        <v>30</v>
      </c>
      <c r="DW210" s="99" t="s">
        <v>0</v>
      </c>
      <c r="DY210" s="99" t="s">
        <v>0</v>
      </c>
      <c r="DZ210" s="99" t="s">
        <v>0</v>
      </c>
      <c r="EA210" s="99" t="s">
        <v>0</v>
      </c>
      <c r="EB210" s="99" t="s">
        <v>0</v>
      </c>
      <c r="EI210" s="99" t="s">
        <v>0</v>
      </c>
      <c r="EJ210" s="99" t="s">
        <v>0</v>
      </c>
      <c r="EK210" s="99" t="s">
        <v>0</v>
      </c>
      <c r="EL210" s="99" t="s">
        <v>0</v>
      </c>
      <c r="ES210" s="99" t="s">
        <v>0</v>
      </c>
      <c r="ET210" s="99" t="s">
        <v>658</v>
      </c>
      <c r="EU210" s="99" t="s">
        <v>0</v>
      </c>
      <c r="FA210" s="99" t="s">
        <v>28</v>
      </c>
      <c r="FQ210" s="99" t="s">
        <v>27</v>
      </c>
      <c r="FR210" s="99" t="s">
        <v>26</v>
      </c>
      <c r="FS210" s="99" t="s">
        <v>7</v>
      </c>
      <c r="FT210" s="99" t="s">
        <v>0</v>
      </c>
      <c r="FU210" s="99" t="s">
        <v>0</v>
      </c>
      <c r="FW210" s="99" t="str">
        <f>DV210</f>
        <v>#</v>
      </c>
      <c r="FX210" s="99" t="str">
        <f>DR210</f>
        <v>|</v>
      </c>
      <c r="FY210" s="99" t="str">
        <f>DS210</f>
        <v>svg-mn-</v>
      </c>
      <c r="FZ210" s="99">
        <f>L210</f>
        <v>1036</v>
      </c>
      <c r="GA210" s="99" t="s">
        <v>7</v>
      </c>
      <c r="GB210" s="99" t="s">
        <v>6</v>
      </c>
      <c r="GF210" s="99" t="s">
        <v>25</v>
      </c>
      <c r="GG210" s="99" t="s">
        <v>22</v>
      </c>
      <c r="GH210" s="99" t="s">
        <v>2</v>
      </c>
      <c r="GJ210" s="101" t="s">
        <v>0</v>
      </c>
      <c r="GL210" s="100" t="s">
        <v>24</v>
      </c>
      <c r="GM210" s="100" t="s">
        <v>9</v>
      </c>
      <c r="GN210" s="100" t="s">
        <v>23</v>
      </c>
      <c r="GO210" s="100" t="s">
        <v>7</v>
      </c>
      <c r="GP210" s="100" t="str">
        <f>DR210</f>
        <v>|</v>
      </c>
      <c r="GQ210" s="100" t="str">
        <f>DS210</f>
        <v>svg-mn-</v>
      </c>
      <c r="GR210" s="100">
        <f>L210</f>
        <v>1036</v>
      </c>
      <c r="GS210" s="100" t="s">
        <v>7</v>
      </c>
      <c r="GT210" s="100" t="s">
        <v>9</v>
      </c>
      <c r="GU210" s="100" t="str">
        <f>AY210</f>
        <v>viewBox=</v>
      </c>
      <c r="GV210" s="100" t="str">
        <f>AZ210</f>
        <v>|"</v>
      </c>
      <c r="GW210" s="100">
        <f>BA210</f>
        <v>0</v>
      </c>
      <c r="GX210" s="100" t="str">
        <f>BB210</f>
        <v>^</v>
      </c>
      <c r="GY210" s="100">
        <f>BC210</f>
        <v>0</v>
      </c>
      <c r="GZ210" s="100" t="str">
        <f>BD210</f>
        <v>^</v>
      </c>
      <c r="HA210" s="100">
        <f>BE210</f>
        <v>98</v>
      </c>
      <c r="HB210" s="100" t="str">
        <f>BF210</f>
        <v>^</v>
      </c>
      <c r="HC210" s="100">
        <f>BG210</f>
        <v>62</v>
      </c>
      <c r="HD210" s="100" t="str">
        <f>BH210</f>
        <v>|"</v>
      </c>
      <c r="HE210" s="100" t="s">
        <v>6</v>
      </c>
      <c r="HF210" s="100" t="str">
        <f>BL210</f>
        <v>&lt;defs&gt;</v>
      </c>
      <c r="HG210" s="100" t="str">
        <f>BM210</f>
        <v>&lt;linearGradient</v>
      </c>
      <c r="HH210" s="100" t="str">
        <f>BN210</f>
        <v>^</v>
      </c>
      <c r="HI210" s="100" t="str">
        <f>BO210</f>
        <v>id=</v>
      </c>
      <c r="HJ210" s="100" t="str">
        <f>BP210</f>
        <v>|"</v>
      </c>
      <c r="HK210" s="100" t="str">
        <f>BQ210</f>
        <v>lgr-</v>
      </c>
      <c r="HL210" s="100">
        <f>BR210</f>
        <v>1036</v>
      </c>
      <c r="HM210" s="100" t="str">
        <f>BS210</f>
        <v>|"</v>
      </c>
      <c r="HN210" s="100" t="str">
        <f>BT210</f>
        <v>^</v>
      </c>
      <c r="HO210" s="100" t="str">
        <f>BU210</f>
        <v>x1=</v>
      </c>
      <c r="HP210" s="100" t="str">
        <f>BV210</f>
        <v>|"</v>
      </c>
      <c r="HQ210" s="100" t="str">
        <f>BW210</f>
        <v>|80%</v>
      </c>
      <c r="HR210" s="100" t="str">
        <f>BX210</f>
        <v>|"</v>
      </c>
      <c r="HS210" s="100" t="str">
        <f>BY210</f>
        <v>^</v>
      </c>
      <c r="HT210" s="100" t="str">
        <f>BZ210</f>
        <v>x2=</v>
      </c>
      <c r="HU210" s="100" t="str">
        <f>CA210</f>
        <v>|"</v>
      </c>
      <c r="HV210" s="100" t="str">
        <f>CB210</f>
        <v>|30%</v>
      </c>
      <c r="HW210" s="100" t="str">
        <f>CC210</f>
        <v>|"</v>
      </c>
      <c r="HX210" s="100" t="str">
        <f>CD210</f>
        <v>^</v>
      </c>
      <c r="HY210" s="100" t="str">
        <f>CE210</f>
        <v>y1=</v>
      </c>
      <c r="HZ210" s="100" t="str">
        <f>CF210</f>
        <v>|"</v>
      </c>
      <c r="IA210" s="100" t="str">
        <f>CG210</f>
        <v>|0%</v>
      </c>
      <c r="IB210" s="100" t="str">
        <f>CH210</f>
        <v>|"</v>
      </c>
      <c r="IC210" s="100" t="str">
        <f>CI210</f>
        <v>^</v>
      </c>
      <c r="ID210" s="100" t="str">
        <f>CJ210</f>
        <v>y2=</v>
      </c>
      <c r="IE210" s="100" t="str">
        <f>CK210</f>
        <v>|"</v>
      </c>
      <c r="IF210" s="100" t="str">
        <f>CL210</f>
        <v>|95%</v>
      </c>
      <c r="IG210" s="100" t="str">
        <f>CM210</f>
        <v>|"</v>
      </c>
      <c r="IH210" s="100" t="str">
        <f>CN210</f>
        <v>&gt;</v>
      </c>
      <c r="II210" s="100" t="str">
        <f>CO210</f>
        <v>&lt;stop</v>
      </c>
      <c r="IJ210" s="100" t="str">
        <f>CP210</f>
        <v>^</v>
      </c>
      <c r="IK210" s="100" t="str">
        <f>CQ210</f>
        <v>offset=</v>
      </c>
      <c r="IL210" s="100" t="str">
        <f>CR210</f>
        <v>|"</v>
      </c>
      <c r="IM210" s="100" t="str">
        <f>CS210</f>
        <v>|0%</v>
      </c>
      <c r="IN210" s="100" t="str">
        <f>CT210</f>
        <v>|"</v>
      </c>
      <c r="IO210" s="100" t="str">
        <f>CU210</f>
        <v>^</v>
      </c>
      <c r="IP210" s="100" t="str">
        <f>CV210</f>
        <v>stop-color=</v>
      </c>
      <c r="IQ210" s="100" t="str">
        <f>CW210</f>
        <v>|"</v>
      </c>
      <c r="IR210" s="100" t="str">
        <f>CX210</f>
        <v>rgb(0,159,255)</v>
      </c>
      <c r="IS210" s="100" t="str">
        <f>CY210</f>
        <v>|"</v>
      </c>
      <c r="IT210" s="100" t="str">
        <f>CZ210</f>
        <v>&gt;</v>
      </c>
      <c r="IU210" s="100" t="str">
        <f>DA210</f>
        <v>&lt;/stop&gt;</v>
      </c>
      <c r="IV210" s="100" t="str">
        <f>DB210</f>
        <v>&lt;stop</v>
      </c>
      <c r="IW210" s="100" t="str">
        <f>DC210</f>
        <v>^</v>
      </c>
      <c r="IX210" s="100" t="str">
        <f>DD210</f>
        <v>offset=</v>
      </c>
      <c r="IY210" s="100" t="str">
        <f>DE210</f>
        <v>|"</v>
      </c>
      <c r="IZ210" s="100" t="str">
        <f>DF210</f>
        <v>|100%</v>
      </c>
      <c r="JA210" s="100" t="str">
        <f>DG210</f>
        <v>|"</v>
      </c>
      <c r="JB210" s="100" t="str">
        <f>DH210</f>
        <v>^</v>
      </c>
      <c r="JC210" s="100" t="str">
        <f>DI210</f>
        <v>stop-color=</v>
      </c>
      <c r="JD210" s="100" t="str">
        <f>DJ210</f>
        <v>|"</v>
      </c>
      <c r="JE210" s="100" t="str">
        <f>DK210</f>
        <v>rgb(236,47,75)</v>
      </c>
      <c r="JF210" s="100" t="str">
        <f>DL210</f>
        <v>|"</v>
      </c>
      <c r="JG210" s="100" t="str">
        <f>DM210</f>
        <v>&gt;</v>
      </c>
      <c r="JH210" s="100" t="str">
        <f>DN210</f>
        <v>&lt;/stop&gt;</v>
      </c>
      <c r="JI210" s="100" t="str">
        <f>DO210</f>
        <v>&lt;/linearGradient&gt;</v>
      </c>
      <c r="JJ210" s="100" t="str">
        <f>DP210</f>
        <v>&lt;/defs&gt;</v>
      </c>
      <c r="JK210" s="100" t="str">
        <f>BJ210</f>
        <v>&lt;g&gt;&lt;path d="M79.602 24.992c4.871-2.458 6.819-8.403 4.363-13.265-2.444-4.846-8.391-6.803-13.27-4.333-4.855 2.48-6.801 8.41-4.354 13.263 2.466 4.852 8.416 6.802 13.261 4.335zM62.548 17.348s.133-9.055-9.283-14.482C50.424 1.221 45.047-1.066 34.029.554 19.447 2.695 10.826 12.101 8.887 14.384c-3.73 3.493-4.604 9.233-1.792 13.73.548.864 1.22 1.588 1.946 2.24.085.116.114.256.211.356l19.777 19.091H5.809a5.81 5.81 0 000 11.618h36.416c2.304 0 4.378-1.276 5.515-3.699 1.448-3.088-.494-6.683-1.16-7.746l-15.966-25.66c1.917-1.135 4.457-2.455 7.406-3.188 6.248-1.55 11.179-1.203 13.242-.938v35.253a5.63 5.63 0 005.631 5.634 5.635 5.635 0 005.646-5.634v-38.09l.009-.003z"/&gt;&lt;g&gt;&lt;path d="M73.408 52.292c-1.19 0-2.164-.97-2.164-2.138 0-1.19.974-2.162 2.164-2.162 1.168 0 2.139.971 2.139 2.162a2.155 2.155 0 01-2.139 2.138zm0-6.316a2.17 2.17 0 01-2.164-2.162c0-1.19.974-2.14 2.164-2.14 1.168 0 2.139.948 2.139 2.14 0 1.19-.971 2.162-2.139 2.162zm0-6.319c-1.19 0-2.164-.97-2.164-2.138 0-1.216.974-2.162 2.164-2.162 1.168 0 2.139.946 2.139 2.162a2.156 2.156 0 01-2.139 2.138zm0-6.318c-1.19 0-2.164-.973-2.164-2.138 0-1.19.974-2.162 2.164-2.162 1.168 0 2.139.97 2.139 2.162a2.157 2.157 0 01-2.139 2.138zM95.425 53.071a2.189 2.189 0 01-1.846-1.044 2.167 2.167 0 01.75-2.966c.996-.582 2.358-.219 2.942.755a2.172 2.172 0 01-.755 2.964 2.096 2.096 0 01-1.091.291zm-3.208-5.444a2.148 2.148 0 01-1.87-1.044 2.168 2.168 0 01.753-2.964c.994-.584 2.38-.22 2.964.776.292.486.365 1.07.218 1.627-.121.561-.484 1.021-.973 1.312a2.142 2.142 0 01-1.092.293zm-3.232-5.417a2.162 2.162 0 01-1.847-1.07 2.142 2.142 0 01.752-2.94c.971-.584 2.356-.219 2.94.755a2.14 2.14 0 01-.755 2.94 1.95 1.95 0 01-1.09.315zm-3.232-5.444a2.195 2.195 0 01-1.847-1.044c-.291-.51-.389-1.094-.241-1.654.145-.533.508-1.02.994-1.312.996-.582 2.38-.219 2.964.754.294.511.365 1.068.218 1.652a2.198 2.198 0 01-.971 1.312 2.248 2.248 0 01-1.117.292zm-3.208-5.42a2.205 2.205 0 01-1.87-1.067c-.607-1.02-.269-2.356.755-2.94.994-.583 2.38-.244 2.961.752a2.143 2.143 0 01-.752 2.94c-.34.194-.729.315-1.094.315zM85.266 61.65c-.994 0-1.872-.682-2.091-1.628a2.2 2.2 0 01.244-1.654 2.18 2.18 0 011.336-.97c1.118-.269 2.31.46 2.602 1.577.121.561.047 1.144-.242 1.628-.318.51-.778.852-1.339.997-.171.023-.339.05-.51.05zm-1.506-6.125a2.153 2.153 0 01-2.089-1.65 2.116 2.116 0 01.242-1.629 2.1 2.1 0 011.339-.974c1.139-.29 2.33.44 2.599 1.581a2.11 2.11 0 01-.245 1.628c-.289.486-.775.85-1.333.971a1.864 1.864 0 01-.513.073zm-1.505-6.149a2.154 2.154 0 01-2.091-1.65c-.145-.535-.05-1.119.242-1.629a2.195 2.195 0 011.336-.973c1.12-.267 2.335.438 2.602 1.58a2.13 2.13 0 01-.242 1.628 2.02 2.02 0 01-1.339.973 1.848 1.848 0 01-.508.071zm-1.509-6.146a2.132 2.132 0 01-2.089-1.628 2.125 2.125 0 01.242-1.627c.318-.51.778-.853 1.339-.974 1.115-.292 2.33.437 2.599 1.581a2.041 2.041 0 01-.242 1.628 2.195 2.195 0 01-1.336.97c-.148.05-.342.05-.513.05zm-1.482-6.124a2.183 2.183 0 01-2.114-1.652c-.121-.56-.05-1.117.269-1.627a2.135 2.135 0 011.31-.974c1.145-.266 2.335.44 2.625 1.581.268 1.165-.437 2.332-1.578 2.601-.17.046-.341.071-.512.071z"/&gt;&lt;/g&gt;&lt;/g&gt;</v>
      </c>
      <c r="JL210" s="100" t="str">
        <f>DQ210</f>
        <v>|</v>
      </c>
      <c r="KM210" s="100" t="s">
        <v>22</v>
      </c>
      <c r="KN210" s="101" t="s">
        <v>0</v>
      </c>
    </row>
    <row r="211" spans="1:300" x14ac:dyDescent="0.3">
      <c r="A211" s="101" t="s">
        <v>0</v>
      </c>
      <c r="C211" s="101" t="s">
        <v>0</v>
      </c>
      <c r="D211" s="102">
        <v>211</v>
      </c>
      <c r="S211" s="101" t="s">
        <v>0</v>
      </c>
      <c r="W211" s="101" t="s">
        <v>0</v>
      </c>
      <c r="AX211" s="101" t="s">
        <v>0</v>
      </c>
      <c r="BI211" s="99" t="s">
        <v>0</v>
      </c>
      <c r="BK211" s="99" t="s">
        <v>0</v>
      </c>
      <c r="DQ211" s="99" t="s">
        <v>0</v>
      </c>
      <c r="DT211" s="99" t="s">
        <v>0</v>
      </c>
      <c r="DY211" s="99" t="s">
        <v>0</v>
      </c>
      <c r="DZ211" s="99" t="s">
        <v>21</v>
      </c>
      <c r="EA211" s="99" t="s">
        <v>0</v>
      </c>
      <c r="EB211" s="99" t="s">
        <v>0</v>
      </c>
      <c r="EI211" s="99" t="s">
        <v>0</v>
      </c>
      <c r="EJ211" s="99" t="s">
        <v>20</v>
      </c>
      <c r="EK211" s="99" t="s">
        <v>0</v>
      </c>
      <c r="EL211" s="99" t="s">
        <v>0</v>
      </c>
      <c r="ES211" s="99" t="s">
        <v>0</v>
      </c>
      <c r="ET211" s="99" t="s">
        <v>19</v>
      </c>
      <c r="EU211" s="99" t="s">
        <v>0</v>
      </c>
      <c r="FA211" s="99" t="s">
        <v>10</v>
      </c>
      <c r="FB211" s="99" t="s">
        <v>9</v>
      </c>
      <c r="FC211" s="99" t="s">
        <v>8</v>
      </c>
      <c r="FD211" s="99" t="s">
        <v>7</v>
      </c>
      <c r="FE211" s="99" t="str">
        <f>EJ211</f>
        <v>|-is</v>
      </c>
      <c r="FF211" s="99" t="str">
        <f>EK211</f>
        <v>|</v>
      </c>
      <c r="FG211" s="99" t="str">
        <f>EL211</f>
        <v>|</v>
      </c>
      <c r="FO211" s="99" t="s">
        <v>7</v>
      </c>
      <c r="GB211" s="99" t="s">
        <v>6</v>
      </c>
      <c r="GJ211" s="101" t="s">
        <v>0</v>
      </c>
      <c r="KN211" s="101" t="s">
        <v>0</v>
      </c>
    </row>
    <row r="212" spans="1:300" x14ac:dyDescent="0.3">
      <c r="A212" s="101" t="s">
        <v>0</v>
      </c>
      <c r="C212" s="101" t="s">
        <v>0</v>
      </c>
      <c r="D212" s="102">
        <v>212</v>
      </c>
      <c r="G212" s="99" t="s">
        <v>0</v>
      </c>
      <c r="I212" s="100" t="s">
        <v>657</v>
      </c>
      <c r="J212" s="99" t="s">
        <v>0</v>
      </c>
      <c r="S212" s="101" t="s">
        <v>0</v>
      </c>
      <c r="W212" s="101" t="s">
        <v>0</v>
      </c>
      <c r="AX212" s="101" t="s">
        <v>0</v>
      </c>
      <c r="BI212" s="99" t="s">
        <v>0</v>
      </c>
      <c r="BK212" s="99" t="s">
        <v>0</v>
      </c>
      <c r="DQ212" s="99" t="s">
        <v>0</v>
      </c>
      <c r="DT212" s="99" t="s">
        <v>0</v>
      </c>
      <c r="DY212" s="99" t="s">
        <v>0</v>
      </c>
      <c r="DZ212" s="99" t="s">
        <v>17</v>
      </c>
      <c r="EA212" s="99" t="s">
        <v>0</v>
      </c>
      <c r="EB212" s="99" t="s">
        <v>0</v>
      </c>
      <c r="EI212" s="99" t="s">
        <v>0</v>
      </c>
      <c r="EJ212" s="99" t="s">
        <v>16</v>
      </c>
      <c r="EK212" s="99" t="s">
        <v>0</v>
      </c>
      <c r="EL212" s="99" t="s">
        <v>0</v>
      </c>
      <c r="ES212" s="99" t="s">
        <v>0</v>
      </c>
      <c r="ET212" s="99" t="s">
        <v>656</v>
      </c>
      <c r="EU212" s="99" t="s">
        <v>0</v>
      </c>
      <c r="FA212" s="99" t="s">
        <v>10</v>
      </c>
      <c r="FB212" s="99" t="s">
        <v>9</v>
      </c>
      <c r="FC212" s="99" t="s">
        <v>8</v>
      </c>
      <c r="FD212" s="99" t="s">
        <v>7</v>
      </c>
      <c r="FE212" s="99" t="str">
        <f>EJ212</f>
        <v>|-it</v>
      </c>
      <c r="FF212" s="99" t="str">
        <f>EK212</f>
        <v>|</v>
      </c>
      <c r="FG212" s="99" t="str">
        <f>EL212</f>
        <v>|</v>
      </c>
      <c r="FO212" s="99" t="s">
        <v>7</v>
      </c>
      <c r="GB212" s="99" t="s">
        <v>6</v>
      </c>
      <c r="GC212" s="99" t="s">
        <v>0</v>
      </c>
      <c r="GD212" s="99" t="str">
        <f>I212</f>
        <v>Zippity Doodah</v>
      </c>
      <c r="GE212" s="99" t="s">
        <v>0</v>
      </c>
      <c r="GF212" s="99" t="s">
        <v>2</v>
      </c>
      <c r="GJ212" s="101" t="s">
        <v>0</v>
      </c>
      <c r="KN212" s="101" t="s">
        <v>0</v>
      </c>
    </row>
    <row r="213" spans="1:300" x14ac:dyDescent="0.3">
      <c r="A213" s="101" t="s">
        <v>0</v>
      </c>
      <c r="B213" s="99" t="s">
        <v>4</v>
      </c>
      <c r="C213" s="101" t="s">
        <v>0</v>
      </c>
      <c r="D213" s="102">
        <v>213</v>
      </c>
      <c r="G213" s="99" t="s">
        <v>0</v>
      </c>
      <c r="I213" s="100" t="s">
        <v>655</v>
      </c>
      <c r="J213" s="99" t="s">
        <v>0</v>
      </c>
      <c r="S213" s="101" t="s">
        <v>0</v>
      </c>
      <c r="W213" s="101" t="s">
        <v>0</v>
      </c>
      <c r="AX213" s="101" t="s">
        <v>0</v>
      </c>
      <c r="BI213" s="99" t="s">
        <v>0</v>
      </c>
      <c r="BK213" s="99" t="s">
        <v>0</v>
      </c>
      <c r="DQ213" s="99" t="s">
        <v>0</v>
      </c>
      <c r="DT213" s="99" t="s">
        <v>0</v>
      </c>
      <c r="DY213" s="99" t="s">
        <v>0</v>
      </c>
      <c r="DZ213" s="99" t="s">
        <v>13</v>
      </c>
      <c r="EA213" s="99" t="s">
        <v>0</v>
      </c>
      <c r="EB213" s="99" t="s">
        <v>0</v>
      </c>
      <c r="EI213" s="99" t="s">
        <v>0</v>
      </c>
      <c r="EJ213" s="99" t="s">
        <v>12</v>
      </c>
      <c r="EK213" s="99" t="s">
        <v>0</v>
      </c>
      <c r="EL213" s="99" t="s">
        <v>0</v>
      </c>
      <c r="ES213" s="99" t="s">
        <v>0</v>
      </c>
      <c r="ET213" s="99" t="s">
        <v>654</v>
      </c>
      <c r="EU213" s="99" t="s">
        <v>0</v>
      </c>
      <c r="FA213" s="99" t="s">
        <v>10</v>
      </c>
      <c r="FB213" s="99" t="s">
        <v>9</v>
      </c>
      <c r="FC213" s="99" t="s">
        <v>8</v>
      </c>
      <c r="FD213" s="99" t="s">
        <v>7</v>
      </c>
      <c r="FE213" s="99" t="str">
        <f>EJ213</f>
        <v>|-in</v>
      </c>
      <c r="FF213" s="99" t="str">
        <f>EK213</f>
        <v>|</v>
      </c>
      <c r="FG213" s="99" t="str">
        <f>EL213</f>
        <v>|</v>
      </c>
      <c r="FO213" s="99" t="s">
        <v>7</v>
      </c>
      <c r="GB213" s="99" t="s">
        <v>6</v>
      </c>
      <c r="GC213" s="99" t="s">
        <v>0</v>
      </c>
      <c r="GD213" s="99" t="str">
        <f>I213</f>
        <v>A saucepan is for cooking in</v>
      </c>
      <c r="GE213" s="99" t="s">
        <v>0</v>
      </c>
      <c r="GF213" s="99" t="s">
        <v>2</v>
      </c>
      <c r="GG213" s="99" t="s">
        <v>2</v>
      </c>
      <c r="GH213" s="99" t="s">
        <v>5</v>
      </c>
      <c r="GI213" s="99" t="s">
        <v>4</v>
      </c>
      <c r="GJ213" s="101" t="s">
        <v>0</v>
      </c>
      <c r="KN213" s="101" t="s">
        <v>0</v>
      </c>
    </row>
    <row r="214" spans="1:300" x14ac:dyDescent="0.3">
      <c r="A214" s="101" t="s">
        <v>0</v>
      </c>
      <c r="B214" s="99" t="s">
        <v>90</v>
      </c>
      <c r="C214" s="101" t="s">
        <v>0</v>
      </c>
      <c r="D214" s="102">
        <v>214</v>
      </c>
      <c r="S214" s="101" t="s">
        <v>0</v>
      </c>
      <c r="W214" s="101" t="s">
        <v>0</v>
      </c>
      <c r="AX214" s="101" t="s">
        <v>0</v>
      </c>
      <c r="DQ214" s="99" t="s">
        <v>0</v>
      </c>
      <c r="DT214" s="99" t="s">
        <v>0</v>
      </c>
      <c r="DY214" s="99" t="s">
        <v>0</v>
      </c>
      <c r="DZ214" s="99" t="s">
        <v>89</v>
      </c>
      <c r="EA214" s="99" t="s">
        <v>0</v>
      </c>
      <c r="EB214" s="99" t="s">
        <v>0</v>
      </c>
      <c r="EI214" s="99" t="s">
        <v>0</v>
      </c>
      <c r="EJ214" s="99" t="s">
        <v>88</v>
      </c>
      <c r="EK214" s="99" t="s">
        <v>0</v>
      </c>
      <c r="EL214" s="99" t="s">
        <v>0</v>
      </c>
      <c r="ES214" s="99" t="s">
        <v>0</v>
      </c>
      <c r="ET214" s="99" t="s">
        <v>87</v>
      </c>
      <c r="EU214" s="99" t="s">
        <v>0</v>
      </c>
      <c r="EZ214" s="99" t="s">
        <v>86</v>
      </c>
      <c r="FB214" s="99" t="s">
        <v>9</v>
      </c>
      <c r="FC214" s="99" t="s">
        <v>8</v>
      </c>
      <c r="FD214" s="99" t="s">
        <v>7</v>
      </c>
      <c r="FE214" s="99" t="str">
        <f>EJ214</f>
        <v>|-ir</v>
      </c>
      <c r="FF214" s="99" t="str">
        <f>EK214</f>
        <v>|</v>
      </c>
      <c r="FG214" s="99" t="str">
        <f>EL214</f>
        <v>|</v>
      </c>
      <c r="FO214" s="99" t="s">
        <v>7</v>
      </c>
      <c r="GB214" s="99" t="s">
        <v>6</v>
      </c>
      <c r="GJ214" s="101" t="s">
        <v>0</v>
      </c>
      <c r="KN214" s="101" t="s">
        <v>0</v>
      </c>
    </row>
    <row r="215" spans="1:300" x14ac:dyDescent="0.3">
      <c r="A215" s="101" t="s">
        <v>0</v>
      </c>
      <c r="C215" s="101" t="s">
        <v>0</v>
      </c>
      <c r="D215" s="102">
        <v>215</v>
      </c>
      <c r="F215" s="10" t="s">
        <v>653</v>
      </c>
      <c r="K215" s="99">
        <f>K208+1</f>
        <v>1037</v>
      </c>
      <c r="L215" s="99">
        <f>K215</f>
        <v>1037</v>
      </c>
      <c r="N215" s="100" t="s">
        <v>128</v>
      </c>
      <c r="O215" s="5" t="s">
        <v>0</v>
      </c>
      <c r="P215" s="101" t="s">
        <v>652</v>
      </c>
      <c r="Q215" s="5" t="s">
        <v>0</v>
      </c>
      <c r="R215" s="5"/>
      <c r="S215" s="101" t="s">
        <v>0</v>
      </c>
      <c r="T215" s="99" t="s">
        <v>82</v>
      </c>
      <c r="U215" s="99" t="s">
        <v>9</v>
      </c>
      <c r="V215" s="99" t="s">
        <v>81</v>
      </c>
      <c r="W215" s="101" t="s">
        <v>0</v>
      </c>
      <c r="X215" s="99" t="s">
        <v>80</v>
      </c>
      <c r="Y215" s="99" t="s">
        <v>9</v>
      </c>
      <c r="Z215" s="99" t="s">
        <v>79</v>
      </c>
      <c r="AA215" s="99" t="s">
        <v>64</v>
      </c>
      <c r="AB215" s="99" t="s">
        <v>54</v>
      </c>
      <c r="AC215" s="99">
        <f>L215</f>
        <v>1037</v>
      </c>
      <c r="AD215" s="99" t="s">
        <v>63</v>
      </c>
      <c r="AE215" s="99" t="s">
        <v>78</v>
      </c>
      <c r="AF215" s="99" t="s">
        <v>77</v>
      </c>
      <c r="AG215" s="99" t="s">
        <v>60</v>
      </c>
      <c r="AH215" s="99" t="s">
        <v>76</v>
      </c>
      <c r="AI215" s="99" t="s">
        <v>74</v>
      </c>
      <c r="AJ215" s="99" t="s">
        <v>651</v>
      </c>
      <c r="AK215" s="106" t="s">
        <v>9</v>
      </c>
      <c r="AL215" s="99">
        <v>0</v>
      </c>
      <c r="AM215" s="99" t="s">
        <v>74</v>
      </c>
      <c r="AN215" s="99" t="s">
        <v>650</v>
      </c>
      <c r="AO215" s="106" t="s">
        <v>9</v>
      </c>
      <c r="AP215" s="106" t="s">
        <v>72</v>
      </c>
      <c r="AQ215" s="106"/>
      <c r="AR215" s="106"/>
      <c r="AS215" s="106"/>
      <c r="AT215" s="99" t="s">
        <v>59</v>
      </c>
      <c r="AW215" s="99" t="s">
        <v>57</v>
      </c>
      <c r="AX215" s="101" t="s">
        <v>0</v>
      </c>
      <c r="DQ215" s="99" t="s">
        <v>0</v>
      </c>
      <c r="DR215" s="99" t="s">
        <v>0</v>
      </c>
      <c r="DS215" s="99" t="s">
        <v>0</v>
      </c>
      <c r="DT215" s="99" t="s">
        <v>0</v>
      </c>
      <c r="DU215" s="99" t="s">
        <v>0</v>
      </c>
      <c r="DV215" s="99" t="s">
        <v>71</v>
      </c>
      <c r="DW215" s="99" t="str">
        <f>F215</f>
        <v>12370512160000001961</v>
      </c>
      <c r="DX215" s="99" t="s">
        <v>71</v>
      </c>
      <c r="DY215" s="99" t="s">
        <v>0</v>
      </c>
      <c r="DZ215" s="99" t="s">
        <v>70</v>
      </c>
      <c r="EA215" s="99" t="s">
        <v>9</v>
      </c>
      <c r="EB215" s="99" t="s">
        <v>54</v>
      </c>
      <c r="EI215" s="99" t="s">
        <v>0</v>
      </c>
      <c r="EJ215" s="99" t="s">
        <v>69</v>
      </c>
      <c r="EK215" s="99" t="s">
        <v>9</v>
      </c>
      <c r="EL215" s="99" t="s">
        <v>54</v>
      </c>
      <c r="ES215" s="99" t="s">
        <v>0</v>
      </c>
      <c r="ET215" s="99" t="s">
        <v>649</v>
      </c>
      <c r="EU215" s="99" t="s">
        <v>0</v>
      </c>
      <c r="FA215" s="99" t="s">
        <v>67</v>
      </c>
      <c r="FB215" s="99" t="s">
        <v>9</v>
      </c>
      <c r="FC215" s="99" t="s">
        <v>8</v>
      </c>
      <c r="FD215" s="99" t="s">
        <v>7</v>
      </c>
      <c r="FE215" s="99" t="str">
        <f>EJ215</f>
        <v>|-ii</v>
      </c>
      <c r="FF215" s="99" t="str">
        <f>EK215</f>
        <v>^</v>
      </c>
      <c r="FG215" s="99" t="str">
        <f>EL215</f>
        <v>elm-</v>
      </c>
      <c r="FH215" s="99">
        <f>L215</f>
        <v>1037</v>
      </c>
      <c r="FO215" s="99" t="s">
        <v>7</v>
      </c>
      <c r="FP215" s="99" t="s">
        <v>9</v>
      </c>
      <c r="FR215" s="99" t="s">
        <v>26</v>
      </c>
      <c r="FS215" s="99" t="s">
        <v>7</v>
      </c>
      <c r="FT215" s="99" t="str">
        <f>DV215</f>
        <v>/</v>
      </c>
      <c r="FU215" s="99" t="str">
        <f>DW215</f>
        <v>12370512160000001961</v>
      </c>
      <c r="FV215" s="99" t="str">
        <f>DX215</f>
        <v>/</v>
      </c>
      <c r="FW215" s="99" t="s">
        <v>0</v>
      </c>
      <c r="FX215" s="99" t="s">
        <v>0</v>
      </c>
      <c r="FY215" s="99" t="s">
        <v>0</v>
      </c>
      <c r="FZ215" s="99" t="s">
        <v>0</v>
      </c>
      <c r="GA215" s="99" t="s">
        <v>7</v>
      </c>
      <c r="GB215" s="99" t="s">
        <v>6</v>
      </c>
      <c r="GJ215" s="101" t="s">
        <v>0</v>
      </c>
      <c r="KN215" s="101" t="s">
        <v>0</v>
      </c>
    </row>
    <row r="216" spans="1:300" x14ac:dyDescent="0.3">
      <c r="A216" s="101" t="s">
        <v>0</v>
      </c>
      <c r="C216" s="101" t="s">
        <v>0</v>
      </c>
      <c r="D216" s="102">
        <v>216</v>
      </c>
      <c r="L216" s="99">
        <f>L215</f>
        <v>1037</v>
      </c>
      <c r="R216" s="99" t="s">
        <v>47</v>
      </c>
      <c r="S216" s="101" t="s">
        <v>0</v>
      </c>
      <c r="V216" s="99" t="s">
        <v>66</v>
      </c>
      <c r="W216" s="101" t="s">
        <v>0</v>
      </c>
      <c r="Z216" s="99" t="s">
        <v>65</v>
      </c>
      <c r="AA216" s="99" t="s">
        <v>64</v>
      </c>
      <c r="AB216" s="99" t="s">
        <v>54</v>
      </c>
      <c r="AC216" s="99">
        <f>L216</f>
        <v>1037</v>
      </c>
      <c r="AD216" s="99" t="s">
        <v>63</v>
      </c>
      <c r="AE216" s="99" t="s">
        <v>62</v>
      </c>
      <c r="AF216" s="99" t="s">
        <v>61</v>
      </c>
      <c r="AG216" s="99" t="s">
        <v>60</v>
      </c>
      <c r="AQ216" s="100" t="s">
        <v>30</v>
      </c>
      <c r="AR216" s="100" t="str">
        <f>R216</f>
        <v>lgr-</v>
      </c>
      <c r="AS216" s="100">
        <f>L216</f>
        <v>1037</v>
      </c>
      <c r="AT216" s="100" t="s">
        <v>59</v>
      </c>
      <c r="AU216" s="100" t="s">
        <v>9</v>
      </c>
      <c r="AV216" s="100" t="s">
        <v>58</v>
      </c>
      <c r="AW216" s="100" t="s">
        <v>57</v>
      </c>
      <c r="AX216" s="101" t="s">
        <v>0</v>
      </c>
      <c r="DT216" s="99" t="s">
        <v>0</v>
      </c>
      <c r="DY216" s="99" t="s">
        <v>0</v>
      </c>
      <c r="DZ216" s="99" t="s">
        <v>56</v>
      </c>
      <c r="EA216" s="99" t="s">
        <v>9</v>
      </c>
      <c r="EB216" s="99" t="s">
        <v>54</v>
      </c>
      <c r="EI216" s="99" t="s">
        <v>0</v>
      </c>
      <c r="EJ216" s="99" t="s">
        <v>55</v>
      </c>
      <c r="EK216" s="99" t="s">
        <v>9</v>
      </c>
      <c r="EL216" s="99" t="s">
        <v>54</v>
      </c>
      <c r="ES216" s="99" t="s">
        <v>0</v>
      </c>
      <c r="ET216" s="99" t="s">
        <v>648</v>
      </c>
      <c r="EU216" s="99" t="s">
        <v>0</v>
      </c>
      <c r="FA216" s="99" t="s">
        <v>10</v>
      </c>
      <c r="FB216" s="99" t="s">
        <v>9</v>
      </c>
      <c r="FC216" s="99" t="s">
        <v>8</v>
      </c>
      <c r="FD216" s="99" t="s">
        <v>7</v>
      </c>
      <c r="FE216" s="99" t="str">
        <f>EJ216</f>
        <v>|-ia</v>
      </c>
      <c r="FF216" s="99" t="str">
        <f>EK216</f>
        <v>^</v>
      </c>
      <c r="FG216" s="99" t="str">
        <f>EL216</f>
        <v>elm-</v>
      </c>
      <c r="FH216" s="99">
        <f>L216</f>
        <v>1037</v>
      </c>
      <c r="FO216" s="99" t="s">
        <v>7</v>
      </c>
      <c r="GB216" s="99" t="s">
        <v>6</v>
      </c>
      <c r="GJ216" s="101" t="s">
        <v>0</v>
      </c>
      <c r="KN216" s="101" t="s">
        <v>0</v>
      </c>
    </row>
    <row r="217" spans="1:300" x14ac:dyDescent="0.3">
      <c r="A217" s="101" t="s">
        <v>0</v>
      </c>
      <c r="C217" s="101" t="s">
        <v>0</v>
      </c>
      <c r="D217" s="102">
        <v>217</v>
      </c>
      <c r="L217" s="99">
        <f>L215</f>
        <v>1037</v>
      </c>
      <c r="R217" s="99" t="s">
        <v>47</v>
      </c>
      <c r="S217" s="101" t="s">
        <v>0</v>
      </c>
      <c r="W217" s="101" t="s">
        <v>0</v>
      </c>
      <c r="AD217" s="100"/>
      <c r="AE217" s="100"/>
      <c r="AF217" s="100"/>
      <c r="AH217" s="100"/>
      <c r="AI217" s="100"/>
      <c r="AJ217" s="100" t="str">
        <f>AJ215</f>
        <v>rgb(0,65,106)</v>
      </c>
      <c r="AK217" s="100"/>
      <c r="AL217" s="100"/>
      <c r="AM217" s="100"/>
      <c r="AN217" s="100" t="str">
        <f>AN215</f>
        <v>rgb(255,224,0)</v>
      </c>
      <c r="AO217" s="100"/>
      <c r="AP217" s="105"/>
      <c r="AQ217" s="100"/>
      <c r="AR217" s="100"/>
      <c r="AS217" s="100"/>
      <c r="AT217" s="100"/>
      <c r="AU217" s="100"/>
      <c r="AV217" s="100"/>
      <c r="AW217" s="100"/>
      <c r="AX217" s="101" t="s">
        <v>0</v>
      </c>
      <c r="AY217" s="99" t="s">
        <v>52</v>
      </c>
      <c r="AZ217" s="101" t="s">
        <v>7</v>
      </c>
      <c r="BA217" s="99">
        <v>0</v>
      </c>
      <c r="BB217" s="99" t="s">
        <v>9</v>
      </c>
      <c r="BC217" s="99">
        <v>0</v>
      </c>
      <c r="BD217" s="99" t="s">
        <v>9</v>
      </c>
      <c r="BE217" s="99">
        <v>46</v>
      </c>
      <c r="BF217" s="99" t="s">
        <v>9</v>
      </c>
      <c r="BG217" s="99">
        <v>88</v>
      </c>
      <c r="BH217" s="101" t="s">
        <v>7</v>
      </c>
      <c r="BI217" s="101" t="s">
        <v>0</v>
      </c>
      <c r="BJ217" s="99" t="s">
        <v>647</v>
      </c>
      <c r="BK217" s="101" t="s">
        <v>0</v>
      </c>
      <c r="BL217" s="99" t="s">
        <v>49</v>
      </c>
      <c r="BM217" s="99" t="s">
        <v>48</v>
      </c>
      <c r="BN217" s="99" t="s">
        <v>9</v>
      </c>
      <c r="BO217" s="99" t="s">
        <v>23</v>
      </c>
      <c r="BP217" s="99" t="s">
        <v>7</v>
      </c>
      <c r="BQ217" s="99" t="s">
        <v>47</v>
      </c>
      <c r="BR217" s="99">
        <f>L217</f>
        <v>1037</v>
      </c>
      <c r="BS217" s="99" t="s">
        <v>7</v>
      </c>
      <c r="BT217" s="99" t="s">
        <v>9</v>
      </c>
      <c r="BU217" s="101" t="s">
        <v>46</v>
      </c>
      <c r="BV217" s="101" t="s">
        <v>7</v>
      </c>
      <c r="BW217" s="103" t="s">
        <v>45</v>
      </c>
      <c r="BX217" s="101" t="s">
        <v>7</v>
      </c>
      <c r="BY217" s="101" t="s">
        <v>9</v>
      </c>
      <c r="BZ217" s="101" t="s">
        <v>44</v>
      </c>
      <c r="CA217" s="101" t="s">
        <v>7</v>
      </c>
      <c r="CB217" s="103" t="s">
        <v>43</v>
      </c>
      <c r="CC217" s="101" t="s">
        <v>7</v>
      </c>
      <c r="CD217" s="101" t="s">
        <v>9</v>
      </c>
      <c r="CE217" s="101" t="s">
        <v>42</v>
      </c>
      <c r="CF217" s="101" t="s">
        <v>7</v>
      </c>
      <c r="CG217" s="103" t="s">
        <v>39</v>
      </c>
      <c r="CH217" s="101" t="s">
        <v>7</v>
      </c>
      <c r="CI217" s="101" t="s">
        <v>9</v>
      </c>
      <c r="CJ217" s="101" t="s">
        <v>41</v>
      </c>
      <c r="CK217" s="101" t="s">
        <v>7</v>
      </c>
      <c r="CL217" s="103" t="s">
        <v>40</v>
      </c>
      <c r="CM217" s="101" t="s">
        <v>7</v>
      </c>
      <c r="CN217" s="101" t="s">
        <v>6</v>
      </c>
      <c r="CO217" s="101" t="s">
        <v>38</v>
      </c>
      <c r="CP217" s="101" t="s">
        <v>9</v>
      </c>
      <c r="CQ217" s="101" t="s">
        <v>37</v>
      </c>
      <c r="CR217" s="101" t="s">
        <v>7</v>
      </c>
      <c r="CS217" s="103" t="s">
        <v>39</v>
      </c>
      <c r="CT217" s="101" t="s">
        <v>7</v>
      </c>
      <c r="CU217" s="101" t="s">
        <v>9</v>
      </c>
      <c r="CV217" s="101" t="s">
        <v>35</v>
      </c>
      <c r="CW217" s="101" t="s">
        <v>7</v>
      </c>
      <c r="CX217" s="113" t="str">
        <f>AJ217</f>
        <v>rgb(0,65,106)</v>
      </c>
      <c r="CY217" s="101" t="s">
        <v>7</v>
      </c>
      <c r="CZ217" s="101" t="s">
        <v>6</v>
      </c>
      <c r="DA217" s="101" t="s">
        <v>34</v>
      </c>
      <c r="DB217" s="101" t="s">
        <v>38</v>
      </c>
      <c r="DC217" s="101" t="s">
        <v>9</v>
      </c>
      <c r="DD217" s="101" t="s">
        <v>37</v>
      </c>
      <c r="DE217" s="101" t="s">
        <v>7</v>
      </c>
      <c r="DF217" s="103" t="s">
        <v>36</v>
      </c>
      <c r="DG217" s="101" t="s">
        <v>7</v>
      </c>
      <c r="DH217" s="101" t="s">
        <v>9</v>
      </c>
      <c r="DI217" s="101" t="s">
        <v>35</v>
      </c>
      <c r="DJ217" s="101" t="s">
        <v>7</v>
      </c>
      <c r="DK217" s="113" t="str">
        <f>AN217</f>
        <v>rgb(255,224,0)</v>
      </c>
      <c r="DL217" s="101" t="s">
        <v>7</v>
      </c>
      <c r="DM217" s="101" t="s">
        <v>6</v>
      </c>
      <c r="DN217" s="101" t="s">
        <v>34</v>
      </c>
      <c r="DO217" s="99" t="s">
        <v>33</v>
      </c>
      <c r="DP217" s="99" t="s">
        <v>32</v>
      </c>
      <c r="DQ217" s="99" t="s">
        <v>0</v>
      </c>
      <c r="DR217" s="99" t="s">
        <v>0</v>
      </c>
      <c r="DS217" s="99" t="s">
        <v>31</v>
      </c>
      <c r="DT217" s="99" t="s">
        <v>0</v>
      </c>
      <c r="DU217" s="99" t="s">
        <v>0</v>
      </c>
      <c r="DV217" s="99" t="s">
        <v>30</v>
      </c>
      <c r="DW217" s="99" t="s">
        <v>0</v>
      </c>
      <c r="DY217" s="99" t="s">
        <v>0</v>
      </c>
      <c r="DZ217" s="99" t="s">
        <v>0</v>
      </c>
      <c r="EA217" s="99" t="s">
        <v>0</v>
      </c>
      <c r="EB217" s="99" t="s">
        <v>0</v>
      </c>
      <c r="EI217" s="99" t="s">
        <v>0</v>
      </c>
      <c r="EJ217" s="99" t="s">
        <v>0</v>
      </c>
      <c r="EK217" s="99" t="s">
        <v>0</v>
      </c>
      <c r="EL217" s="99" t="s">
        <v>0</v>
      </c>
      <c r="ES217" s="99" t="s">
        <v>0</v>
      </c>
      <c r="ET217" s="99" t="s">
        <v>646</v>
      </c>
      <c r="EU217" s="99" t="s">
        <v>0</v>
      </c>
      <c r="FA217" s="99" t="s">
        <v>28</v>
      </c>
      <c r="FQ217" s="99" t="s">
        <v>27</v>
      </c>
      <c r="FR217" s="99" t="s">
        <v>26</v>
      </c>
      <c r="FS217" s="99" t="s">
        <v>7</v>
      </c>
      <c r="FT217" s="99" t="s">
        <v>0</v>
      </c>
      <c r="FU217" s="99" t="s">
        <v>0</v>
      </c>
      <c r="FW217" s="99" t="str">
        <f>DV217</f>
        <v>#</v>
      </c>
      <c r="FX217" s="99" t="str">
        <f>DR217</f>
        <v>|</v>
      </c>
      <c r="FY217" s="99" t="str">
        <f>DS217</f>
        <v>svg-mn-</v>
      </c>
      <c r="FZ217" s="99">
        <f>L217</f>
        <v>1037</v>
      </c>
      <c r="GA217" s="99" t="s">
        <v>7</v>
      </c>
      <c r="GB217" s="99" t="s">
        <v>6</v>
      </c>
      <c r="GF217" s="99" t="s">
        <v>25</v>
      </c>
      <c r="GG217" s="99" t="s">
        <v>22</v>
      </c>
      <c r="GH217" s="99" t="s">
        <v>2</v>
      </c>
      <c r="GJ217" s="101" t="s">
        <v>0</v>
      </c>
      <c r="GL217" s="100" t="s">
        <v>24</v>
      </c>
      <c r="GM217" s="100" t="s">
        <v>9</v>
      </c>
      <c r="GN217" s="100" t="s">
        <v>23</v>
      </c>
      <c r="GO217" s="100" t="s">
        <v>7</v>
      </c>
      <c r="GP217" s="100" t="str">
        <f>DR217</f>
        <v>|</v>
      </c>
      <c r="GQ217" s="100" t="str">
        <f>DS217</f>
        <v>svg-mn-</v>
      </c>
      <c r="GR217" s="100">
        <f>L217</f>
        <v>1037</v>
      </c>
      <c r="GS217" s="100" t="s">
        <v>7</v>
      </c>
      <c r="GT217" s="100" t="s">
        <v>9</v>
      </c>
      <c r="GU217" s="100" t="str">
        <f>AY217</f>
        <v>viewBox=</v>
      </c>
      <c r="GV217" s="100" t="str">
        <f>AZ217</f>
        <v>|"</v>
      </c>
      <c r="GW217" s="100">
        <f>BA217</f>
        <v>0</v>
      </c>
      <c r="GX217" s="100" t="str">
        <f>BB217</f>
        <v>^</v>
      </c>
      <c r="GY217" s="100">
        <f>BC217</f>
        <v>0</v>
      </c>
      <c r="GZ217" s="100" t="str">
        <f>BD217</f>
        <v>^</v>
      </c>
      <c r="HA217" s="100">
        <f>BE217</f>
        <v>46</v>
      </c>
      <c r="HB217" s="100" t="str">
        <f>BF217</f>
        <v>^</v>
      </c>
      <c r="HC217" s="100">
        <f>BG217</f>
        <v>88</v>
      </c>
      <c r="HD217" s="100" t="str">
        <f>BH217</f>
        <v>|"</v>
      </c>
      <c r="HE217" s="100" t="s">
        <v>6</v>
      </c>
      <c r="HF217" s="100" t="str">
        <f>BL217</f>
        <v>&lt;defs&gt;</v>
      </c>
      <c r="HG217" s="100" t="str">
        <f>BM217</f>
        <v>&lt;linearGradient</v>
      </c>
      <c r="HH217" s="100" t="str">
        <f>BN217</f>
        <v>^</v>
      </c>
      <c r="HI217" s="100" t="str">
        <f>BO217</f>
        <v>id=</v>
      </c>
      <c r="HJ217" s="100" t="str">
        <f>BP217</f>
        <v>|"</v>
      </c>
      <c r="HK217" s="100" t="str">
        <f>BQ217</f>
        <v>lgr-</v>
      </c>
      <c r="HL217" s="100">
        <f>BR217</f>
        <v>1037</v>
      </c>
      <c r="HM217" s="100" t="str">
        <f>BS217</f>
        <v>|"</v>
      </c>
      <c r="HN217" s="100" t="str">
        <f>BT217</f>
        <v>^</v>
      </c>
      <c r="HO217" s="100" t="str">
        <f>BU217</f>
        <v>x1=</v>
      </c>
      <c r="HP217" s="100" t="str">
        <f>BV217</f>
        <v>|"</v>
      </c>
      <c r="HQ217" s="100" t="str">
        <f>BW217</f>
        <v>|80%</v>
      </c>
      <c r="HR217" s="100" t="str">
        <f>BX217</f>
        <v>|"</v>
      </c>
      <c r="HS217" s="100" t="str">
        <f>BY217</f>
        <v>^</v>
      </c>
      <c r="HT217" s="100" t="str">
        <f>BZ217</f>
        <v>x2=</v>
      </c>
      <c r="HU217" s="100" t="str">
        <f>CA217</f>
        <v>|"</v>
      </c>
      <c r="HV217" s="100" t="str">
        <f>CB217</f>
        <v>|30%</v>
      </c>
      <c r="HW217" s="100" t="str">
        <f>CC217</f>
        <v>|"</v>
      </c>
      <c r="HX217" s="100" t="str">
        <f>CD217</f>
        <v>^</v>
      </c>
      <c r="HY217" s="100" t="str">
        <f>CE217</f>
        <v>y1=</v>
      </c>
      <c r="HZ217" s="100" t="str">
        <f>CF217</f>
        <v>|"</v>
      </c>
      <c r="IA217" s="100" t="str">
        <f>CG217</f>
        <v>|0%</v>
      </c>
      <c r="IB217" s="100" t="str">
        <f>CH217</f>
        <v>|"</v>
      </c>
      <c r="IC217" s="100" t="str">
        <f>CI217</f>
        <v>^</v>
      </c>
      <c r="ID217" s="100" t="str">
        <f>CJ217</f>
        <v>y2=</v>
      </c>
      <c r="IE217" s="100" t="str">
        <f>CK217</f>
        <v>|"</v>
      </c>
      <c r="IF217" s="100" t="str">
        <f>CL217</f>
        <v>|95%</v>
      </c>
      <c r="IG217" s="100" t="str">
        <f>CM217</f>
        <v>|"</v>
      </c>
      <c r="IH217" s="100" t="str">
        <f>CN217</f>
        <v>&gt;</v>
      </c>
      <c r="II217" s="100" t="str">
        <f>CO217</f>
        <v>&lt;stop</v>
      </c>
      <c r="IJ217" s="100" t="str">
        <f>CP217</f>
        <v>^</v>
      </c>
      <c r="IK217" s="100" t="str">
        <f>CQ217</f>
        <v>offset=</v>
      </c>
      <c r="IL217" s="100" t="str">
        <f>CR217</f>
        <v>|"</v>
      </c>
      <c r="IM217" s="100" t="str">
        <f>CS217</f>
        <v>|0%</v>
      </c>
      <c r="IN217" s="100" t="str">
        <f>CT217</f>
        <v>|"</v>
      </c>
      <c r="IO217" s="100" t="str">
        <f>CU217</f>
        <v>^</v>
      </c>
      <c r="IP217" s="100" t="str">
        <f>CV217</f>
        <v>stop-color=</v>
      </c>
      <c r="IQ217" s="100" t="str">
        <f>CW217</f>
        <v>|"</v>
      </c>
      <c r="IR217" s="100" t="str">
        <f>CX217</f>
        <v>rgb(0,65,106)</v>
      </c>
      <c r="IS217" s="100" t="str">
        <f>CY217</f>
        <v>|"</v>
      </c>
      <c r="IT217" s="100" t="str">
        <f>CZ217</f>
        <v>&gt;</v>
      </c>
      <c r="IU217" s="100" t="str">
        <f>DA217</f>
        <v>&lt;/stop&gt;</v>
      </c>
      <c r="IV217" s="100" t="str">
        <f>DB217</f>
        <v>&lt;stop</v>
      </c>
      <c r="IW217" s="100" t="str">
        <f>DC217</f>
        <v>^</v>
      </c>
      <c r="IX217" s="100" t="str">
        <f>DD217</f>
        <v>offset=</v>
      </c>
      <c r="IY217" s="100" t="str">
        <f>DE217</f>
        <v>|"</v>
      </c>
      <c r="IZ217" s="100" t="str">
        <f>DF217</f>
        <v>|100%</v>
      </c>
      <c r="JA217" s="100" t="str">
        <f>DG217</f>
        <v>|"</v>
      </c>
      <c r="JB217" s="100" t="str">
        <f>DH217</f>
        <v>^</v>
      </c>
      <c r="JC217" s="100" t="str">
        <f>DI217</f>
        <v>stop-color=</v>
      </c>
      <c r="JD217" s="100" t="str">
        <f>DJ217</f>
        <v>|"</v>
      </c>
      <c r="JE217" s="100" t="str">
        <f>DK217</f>
        <v>rgb(255,224,0)</v>
      </c>
      <c r="JF217" s="100" t="str">
        <f>DL217</f>
        <v>|"</v>
      </c>
      <c r="JG217" s="100" t="str">
        <f>DM217</f>
        <v>&gt;</v>
      </c>
      <c r="JH217" s="100" t="str">
        <f>DN217</f>
        <v>&lt;/stop&gt;</v>
      </c>
      <c r="JI217" s="100" t="str">
        <f>DO217</f>
        <v>&lt;/linearGradient&gt;</v>
      </c>
      <c r="JJ217" s="100" t="str">
        <f>DP217</f>
        <v>&lt;/defs&gt;</v>
      </c>
      <c r="JK217" s="100" t="str">
        <f>BJ217</f>
        <v>&lt;g stroke-miterlimit="10" fill="#fff" stroke="#000"&gt;&lt;path stroke-width="2" d="M40 81h5v-6H1v6h5v6h6v-6h22v6h6zM1 1h44v20H1zM1 24h44v48H1z"/&gt;&lt;path d="M7.5 37.5a1 1 0 01-1 1h-1a1 1 0 01-1-1v-8a1 1 0 011-1h1a1 1 0 011 1v8zM7.5 15.5a1 1 0 01-1 1h-1a1 1 0 01-1-1v-4a1 1 0 011-1h1a1 1 0 011 1v4z"/&gt;&lt;/g&gt;</v>
      </c>
      <c r="JL217" s="100" t="str">
        <f>DQ217</f>
        <v>|</v>
      </c>
      <c r="KM217" s="100" t="s">
        <v>22</v>
      </c>
      <c r="KN217" s="101" t="s">
        <v>0</v>
      </c>
    </row>
    <row r="218" spans="1:300" x14ac:dyDescent="0.3">
      <c r="A218" s="101" t="s">
        <v>0</v>
      </c>
      <c r="C218" s="101" t="s">
        <v>0</v>
      </c>
      <c r="D218" s="102">
        <v>218</v>
      </c>
      <c r="S218" s="101" t="s">
        <v>0</v>
      </c>
      <c r="W218" s="101" t="s">
        <v>0</v>
      </c>
      <c r="AX218" s="101" t="s">
        <v>0</v>
      </c>
      <c r="BI218" s="99" t="s">
        <v>0</v>
      </c>
      <c r="BK218" s="99" t="s">
        <v>0</v>
      </c>
      <c r="DQ218" s="99" t="s">
        <v>0</v>
      </c>
      <c r="DT218" s="99" t="s">
        <v>0</v>
      </c>
      <c r="DY218" s="99" t="s">
        <v>0</v>
      </c>
      <c r="DZ218" s="99" t="s">
        <v>21</v>
      </c>
      <c r="EA218" s="99" t="s">
        <v>0</v>
      </c>
      <c r="EB218" s="99" t="s">
        <v>0</v>
      </c>
      <c r="EI218" s="99" t="s">
        <v>0</v>
      </c>
      <c r="EJ218" s="99" t="s">
        <v>20</v>
      </c>
      <c r="EK218" s="99" t="s">
        <v>0</v>
      </c>
      <c r="EL218" s="99" t="s">
        <v>0</v>
      </c>
      <c r="ES218" s="99" t="s">
        <v>0</v>
      </c>
      <c r="ET218" s="99" t="s">
        <v>19</v>
      </c>
      <c r="EU218" s="99" t="s">
        <v>0</v>
      </c>
      <c r="FA218" s="99" t="s">
        <v>10</v>
      </c>
      <c r="FB218" s="99" t="s">
        <v>9</v>
      </c>
      <c r="FC218" s="99" t="s">
        <v>8</v>
      </c>
      <c r="FD218" s="99" t="s">
        <v>7</v>
      </c>
      <c r="FE218" s="99" t="str">
        <f>EJ218</f>
        <v>|-is</v>
      </c>
      <c r="FF218" s="99" t="str">
        <f>EK218</f>
        <v>|</v>
      </c>
      <c r="FG218" s="99" t="str">
        <f>EL218</f>
        <v>|</v>
      </c>
      <c r="FO218" s="99" t="s">
        <v>7</v>
      </c>
      <c r="GB218" s="99" t="s">
        <v>6</v>
      </c>
      <c r="GJ218" s="101" t="s">
        <v>0</v>
      </c>
      <c r="KN218" s="101" t="s">
        <v>0</v>
      </c>
    </row>
    <row r="219" spans="1:300" x14ac:dyDescent="0.3">
      <c r="A219" s="101" t="s">
        <v>0</v>
      </c>
      <c r="C219" s="101" t="s">
        <v>0</v>
      </c>
      <c r="D219" s="102">
        <v>219</v>
      </c>
      <c r="G219" s="99" t="s">
        <v>0</v>
      </c>
      <c r="I219" s="100" t="s">
        <v>645</v>
      </c>
      <c r="J219" s="99" t="s">
        <v>0</v>
      </c>
      <c r="S219" s="101" t="s">
        <v>0</v>
      </c>
      <c r="W219" s="101" t="s">
        <v>0</v>
      </c>
      <c r="AX219" s="101" t="s">
        <v>0</v>
      </c>
      <c r="BI219" s="99" t="s">
        <v>0</v>
      </c>
      <c r="BK219" s="99" t="s">
        <v>0</v>
      </c>
      <c r="DQ219" s="99" t="s">
        <v>0</v>
      </c>
      <c r="DT219" s="99" t="s">
        <v>0</v>
      </c>
      <c r="DY219" s="99" t="s">
        <v>0</v>
      </c>
      <c r="DZ219" s="99" t="s">
        <v>17</v>
      </c>
      <c r="EA219" s="99" t="s">
        <v>0</v>
      </c>
      <c r="EB219" s="99" t="s">
        <v>0</v>
      </c>
      <c r="EI219" s="99" t="s">
        <v>0</v>
      </c>
      <c r="EJ219" s="99" t="s">
        <v>16</v>
      </c>
      <c r="EK219" s="99" t="s">
        <v>0</v>
      </c>
      <c r="EL219" s="99" t="s">
        <v>0</v>
      </c>
      <c r="ES219" s="99" t="s">
        <v>0</v>
      </c>
      <c r="ET219" s="99" t="s">
        <v>644</v>
      </c>
      <c r="EU219" s="99" t="s">
        <v>0</v>
      </c>
      <c r="FA219" s="99" t="s">
        <v>10</v>
      </c>
      <c r="FB219" s="99" t="s">
        <v>9</v>
      </c>
      <c r="FC219" s="99" t="s">
        <v>8</v>
      </c>
      <c r="FD219" s="99" t="s">
        <v>7</v>
      </c>
      <c r="FE219" s="99" t="str">
        <f>EJ219</f>
        <v>|-it</v>
      </c>
      <c r="FF219" s="99" t="str">
        <f>EK219</f>
        <v>|</v>
      </c>
      <c r="FG219" s="99" t="str">
        <f>EL219</f>
        <v>|</v>
      </c>
      <c r="FO219" s="99" t="s">
        <v>7</v>
      </c>
      <c r="GB219" s="99" t="s">
        <v>6</v>
      </c>
      <c r="GC219" s="99" t="s">
        <v>0</v>
      </c>
      <c r="GD219" s="99" t="str">
        <f>I219</f>
        <v>Abaccus</v>
      </c>
      <c r="GE219" s="99" t="s">
        <v>0</v>
      </c>
      <c r="GF219" s="99" t="s">
        <v>2</v>
      </c>
      <c r="GJ219" s="101" t="s">
        <v>0</v>
      </c>
      <c r="KN219" s="101" t="s">
        <v>0</v>
      </c>
    </row>
    <row r="220" spans="1:300" x14ac:dyDescent="0.3">
      <c r="A220" s="101" t="s">
        <v>0</v>
      </c>
      <c r="B220" s="99" t="s">
        <v>4</v>
      </c>
      <c r="C220" s="101" t="s">
        <v>0</v>
      </c>
      <c r="D220" s="102">
        <v>220</v>
      </c>
      <c r="G220" s="99" t="s">
        <v>0</v>
      </c>
      <c r="I220" s="100" t="s">
        <v>643</v>
      </c>
      <c r="J220" s="99" t="s">
        <v>0</v>
      </c>
      <c r="S220" s="101" t="s">
        <v>0</v>
      </c>
      <c r="W220" s="101" t="s">
        <v>0</v>
      </c>
      <c r="AX220" s="101" t="s">
        <v>0</v>
      </c>
      <c r="BI220" s="99" t="s">
        <v>0</v>
      </c>
      <c r="BK220" s="99" t="s">
        <v>0</v>
      </c>
      <c r="DQ220" s="99" t="s">
        <v>0</v>
      </c>
      <c r="DT220" s="99" t="s">
        <v>0</v>
      </c>
      <c r="DY220" s="99" t="s">
        <v>0</v>
      </c>
      <c r="DZ220" s="99" t="s">
        <v>13</v>
      </c>
      <c r="EA220" s="99" t="s">
        <v>0</v>
      </c>
      <c r="EB220" s="99" t="s">
        <v>0</v>
      </c>
      <c r="EI220" s="99" t="s">
        <v>0</v>
      </c>
      <c r="EJ220" s="99" t="s">
        <v>12</v>
      </c>
      <c r="EK220" s="99" t="s">
        <v>0</v>
      </c>
      <c r="EL220" s="99" t="s">
        <v>0</v>
      </c>
      <c r="ES220" s="99" t="s">
        <v>0</v>
      </c>
      <c r="ET220" s="99" t="s">
        <v>642</v>
      </c>
      <c r="EU220" s="99" t="s">
        <v>0</v>
      </c>
      <c r="FA220" s="99" t="s">
        <v>10</v>
      </c>
      <c r="FB220" s="99" t="s">
        <v>9</v>
      </c>
      <c r="FC220" s="99" t="s">
        <v>8</v>
      </c>
      <c r="FD220" s="99" t="s">
        <v>7</v>
      </c>
      <c r="FE220" s="99" t="str">
        <f>EJ220</f>
        <v>|-in</v>
      </c>
      <c r="FF220" s="99" t="str">
        <f>EK220</f>
        <v>|</v>
      </c>
      <c r="FG220" s="99" t="str">
        <f>EL220</f>
        <v>|</v>
      </c>
      <c r="FO220" s="99" t="s">
        <v>7</v>
      </c>
      <c r="GB220" s="99" t="s">
        <v>6</v>
      </c>
      <c r="GC220" s="99" t="s">
        <v>0</v>
      </c>
      <c r="GD220" s="99" t="str">
        <f>I220</f>
        <v>A year consists of 12 months</v>
      </c>
      <c r="GE220" s="99" t="s">
        <v>0</v>
      </c>
      <c r="GF220" s="99" t="s">
        <v>2</v>
      </c>
      <c r="GG220" s="99" t="s">
        <v>2</v>
      </c>
      <c r="GH220" s="99" t="s">
        <v>5</v>
      </c>
      <c r="GI220" s="99" t="s">
        <v>4</v>
      </c>
      <c r="GJ220" s="101" t="s">
        <v>0</v>
      </c>
      <c r="KN220" s="101" t="s">
        <v>0</v>
      </c>
    </row>
    <row r="221" spans="1:300" x14ac:dyDescent="0.3">
      <c r="A221" s="101" t="s">
        <v>0</v>
      </c>
      <c r="B221" s="99" t="s">
        <v>90</v>
      </c>
      <c r="C221" s="101" t="s">
        <v>0</v>
      </c>
      <c r="D221" s="102">
        <v>221</v>
      </c>
      <c r="S221" s="101" t="s">
        <v>0</v>
      </c>
      <c r="W221" s="101" t="s">
        <v>0</v>
      </c>
      <c r="AX221" s="101" t="s">
        <v>0</v>
      </c>
      <c r="DQ221" s="99" t="s">
        <v>0</v>
      </c>
      <c r="DT221" s="99" t="s">
        <v>0</v>
      </c>
      <c r="DY221" s="99" t="s">
        <v>0</v>
      </c>
      <c r="DZ221" s="99" t="s">
        <v>89</v>
      </c>
      <c r="EA221" s="99" t="s">
        <v>0</v>
      </c>
      <c r="EB221" s="99" t="s">
        <v>0</v>
      </c>
      <c r="EI221" s="99" t="s">
        <v>0</v>
      </c>
      <c r="EJ221" s="99" t="s">
        <v>88</v>
      </c>
      <c r="EK221" s="99" t="s">
        <v>0</v>
      </c>
      <c r="EL221" s="99" t="s">
        <v>0</v>
      </c>
      <c r="ES221" s="99" t="s">
        <v>0</v>
      </c>
      <c r="ET221" s="99" t="s">
        <v>87</v>
      </c>
      <c r="EU221" s="99" t="s">
        <v>0</v>
      </c>
      <c r="EZ221" s="99" t="s">
        <v>86</v>
      </c>
      <c r="FB221" s="99" t="s">
        <v>9</v>
      </c>
      <c r="FC221" s="99" t="s">
        <v>8</v>
      </c>
      <c r="FD221" s="99" t="s">
        <v>7</v>
      </c>
      <c r="FE221" s="99" t="str">
        <f>EJ221</f>
        <v>|-ir</v>
      </c>
      <c r="FF221" s="99" t="str">
        <f>EK221</f>
        <v>|</v>
      </c>
      <c r="FG221" s="99" t="str">
        <f>EL221</f>
        <v>|</v>
      </c>
      <c r="FO221" s="99" t="s">
        <v>7</v>
      </c>
      <c r="GB221" s="99" t="s">
        <v>6</v>
      </c>
      <c r="GJ221" s="101" t="s">
        <v>0</v>
      </c>
      <c r="KN221" s="101" t="s">
        <v>0</v>
      </c>
    </row>
    <row r="222" spans="1:300" x14ac:dyDescent="0.3">
      <c r="A222" s="101" t="s">
        <v>0</v>
      </c>
      <c r="C222" s="101" t="s">
        <v>0</v>
      </c>
      <c r="D222" s="102">
        <v>222</v>
      </c>
      <c r="F222" s="10" t="s">
        <v>641</v>
      </c>
      <c r="K222" s="99">
        <f>K215+1</f>
        <v>1038</v>
      </c>
      <c r="L222" s="99">
        <f>K222</f>
        <v>1038</v>
      </c>
      <c r="N222" s="100" t="s">
        <v>115</v>
      </c>
      <c r="O222" s="5" t="s">
        <v>0</v>
      </c>
      <c r="P222" s="101" t="s">
        <v>640</v>
      </c>
      <c r="Q222" s="5" t="s">
        <v>0</v>
      </c>
      <c r="R222" s="5"/>
      <c r="S222" s="101" t="s">
        <v>0</v>
      </c>
      <c r="T222" s="99" t="s">
        <v>82</v>
      </c>
      <c r="U222" s="99" t="s">
        <v>9</v>
      </c>
      <c r="V222" s="99" t="s">
        <v>81</v>
      </c>
      <c r="W222" s="101" t="s">
        <v>0</v>
      </c>
      <c r="X222" s="99" t="s">
        <v>80</v>
      </c>
      <c r="Y222" s="99" t="s">
        <v>9</v>
      </c>
      <c r="Z222" s="99" t="s">
        <v>79</v>
      </c>
      <c r="AA222" s="99" t="s">
        <v>64</v>
      </c>
      <c r="AB222" s="99" t="s">
        <v>54</v>
      </c>
      <c r="AC222" s="99">
        <f>L222</f>
        <v>1038</v>
      </c>
      <c r="AD222" s="99" t="s">
        <v>63</v>
      </c>
      <c r="AE222" s="99" t="s">
        <v>78</v>
      </c>
      <c r="AF222" s="99" t="s">
        <v>77</v>
      </c>
      <c r="AG222" s="99" t="s">
        <v>60</v>
      </c>
      <c r="AH222" s="99" t="s">
        <v>76</v>
      </c>
      <c r="AI222" s="99" t="s">
        <v>74</v>
      </c>
      <c r="AJ222" s="99" t="s">
        <v>639</v>
      </c>
      <c r="AK222" s="106" t="s">
        <v>9</v>
      </c>
      <c r="AL222" s="99">
        <v>0</v>
      </c>
      <c r="AM222" s="99" t="s">
        <v>74</v>
      </c>
      <c r="AN222" s="99" t="s">
        <v>638</v>
      </c>
      <c r="AO222" s="106" t="s">
        <v>9</v>
      </c>
      <c r="AP222" s="106" t="s">
        <v>72</v>
      </c>
      <c r="AQ222" s="106"/>
      <c r="AR222" s="106"/>
      <c r="AS222" s="106"/>
      <c r="AT222" s="99" t="s">
        <v>59</v>
      </c>
      <c r="AW222" s="99" t="s">
        <v>57</v>
      </c>
      <c r="AX222" s="101" t="s">
        <v>0</v>
      </c>
      <c r="DQ222" s="99" t="s">
        <v>0</v>
      </c>
      <c r="DR222" s="99" t="s">
        <v>0</v>
      </c>
      <c r="DS222" s="99" t="s">
        <v>0</v>
      </c>
      <c r="DT222" s="99" t="s">
        <v>0</v>
      </c>
      <c r="DU222" s="99" t="s">
        <v>0</v>
      </c>
      <c r="DV222" s="99" t="s">
        <v>71</v>
      </c>
      <c r="DW222" s="99" t="str">
        <f>F222</f>
        <v>12370512170000001961</v>
      </c>
      <c r="DX222" s="99" t="s">
        <v>71</v>
      </c>
      <c r="DY222" s="99" t="s">
        <v>0</v>
      </c>
      <c r="DZ222" s="99" t="s">
        <v>70</v>
      </c>
      <c r="EA222" s="99" t="s">
        <v>9</v>
      </c>
      <c r="EB222" s="99" t="s">
        <v>54</v>
      </c>
      <c r="EI222" s="99" t="s">
        <v>0</v>
      </c>
      <c r="EJ222" s="99" t="s">
        <v>69</v>
      </c>
      <c r="EK222" s="99" t="s">
        <v>9</v>
      </c>
      <c r="EL222" s="99" t="s">
        <v>54</v>
      </c>
      <c r="ES222" s="99" t="s">
        <v>0</v>
      </c>
      <c r="ET222" s="99" t="s">
        <v>637</v>
      </c>
      <c r="EU222" s="99" t="s">
        <v>0</v>
      </c>
      <c r="FA222" s="99" t="s">
        <v>67</v>
      </c>
      <c r="FB222" s="99" t="s">
        <v>9</v>
      </c>
      <c r="FC222" s="99" t="s">
        <v>8</v>
      </c>
      <c r="FD222" s="99" t="s">
        <v>7</v>
      </c>
      <c r="FE222" s="99" t="str">
        <f>EJ222</f>
        <v>|-ii</v>
      </c>
      <c r="FF222" s="99" t="str">
        <f>EK222</f>
        <v>^</v>
      </c>
      <c r="FG222" s="99" t="str">
        <f>EL222</f>
        <v>elm-</v>
      </c>
      <c r="FH222" s="99">
        <f>L222</f>
        <v>1038</v>
      </c>
      <c r="FO222" s="99" t="s">
        <v>7</v>
      </c>
      <c r="FP222" s="99" t="s">
        <v>9</v>
      </c>
      <c r="FR222" s="99" t="s">
        <v>26</v>
      </c>
      <c r="FS222" s="99" t="s">
        <v>7</v>
      </c>
      <c r="FT222" s="99" t="str">
        <f>DV222</f>
        <v>/</v>
      </c>
      <c r="FU222" s="99" t="str">
        <f>DW222</f>
        <v>12370512170000001961</v>
      </c>
      <c r="FV222" s="99" t="str">
        <f>DX222</f>
        <v>/</v>
      </c>
      <c r="FW222" s="99" t="s">
        <v>0</v>
      </c>
      <c r="FX222" s="99" t="s">
        <v>0</v>
      </c>
      <c r="FY222" s="99" t="s">
        <v>0</v>
      </c>
      <c r="FZ222" s="99" t="s">
        <v>0</v>
      </c>
      <c r="GA222" s="99" t="s">
        <v>7</v>
      </c>
      <c r="GB222" s="99" t="s">
        <v>6</v>
      </c>
      <c r="GJ222" s="101" t="s">
        <v>0</v>
      </c>
      <c r="KN222" s="101" t="s">
        <v>0</v>
      </c>
    </row>
    <row r="223" spans="1:300" x14ac:dyDescent="0.3">
      <c r="A223" s="101" t="s">
        <v>0</v>
      </c>
      <c r="C223" s="101" t="s">
        <v>0</v>
      </c>
      <c r="D223" s="102">
        <v>223</v>
      </c>
      <c r="L223" s="99">
        <f>L222</f>
        <v>1038</v>
      </c>
      <c r="R223" s="99" t="s">
        <v>47</v>
      </c>
      <c r="S223" s="101" t="s">
        <v>0</v>
      </c>
      <c r="V223" s="99" t="s">
        <v>66</v>
      </c>
      <c r="W223" s="101" t="s">
        <v>0</v>
      </c>
      <c r="Z223" s="99" t="s">
        <v>65</v>
      </c>
      <c r="AA223" s="99" t="s">
        <v>64</v>
      </c>
      <c r="AB223" s="99" t="s">
        <v>54</v>
      </c>
      <c r="AC223" s="99">
        <f>L223</f>
        <v>1038</v>
      </c>
      <c r="AD223" s="99" t="s">
        <v>63</v>
      </c>
      <c r="AE223" s="99" t="s">
        <v>62</v>
      </c>
      <c r="AF223" s="99" t="s">
        <v>61</v>
      </c>
      <c r="AG223" s="99" t="s">
        <v>60</v>
      </c>
      <c r="AQ223" s="100" t="s">
        <v>30</v>
      </c>
      <c r="AR223" s="100" t="str">
        <f>R223</f>
        <v>lgr-</v>
      </c>
      <c r="AS223" s="100">
        <f>L223</f>
        <v>1038</v>
      </c>
      <c r="AT223" s="100" t="s">
        <v>59</v>
      </c>
      <c r="AU223" s="100" t="s">
        <v>9</v>
      </c>
      <c r="AV223" s="100" t="s">
        <v>58</v>
      </c>
      <c r="AW223" s="100" t="s">
        <v>57</v>
      </c>
      <c r="AX223" s="101" t="s">
        <v>0</v>
      </c>
      <c r="DT223" s="99" t="s">
        <v>0</v>
      </c>
      <c r="DY223" s="99" t="s">
        <v>0</v>
      </c>
      <c r="DZ223" s="99" t="s">
        <v>56</v>
      </c>
      <c r="EA223" s="99" t="s">
        <v>9</v>
      </c>
      <c r="EB223" s="99" t="s">
        <v>54</v>
      </c>
      <c r="EI223" s="99" t="s">
        <v>0</v>
      </c>
      <c r="EJ223" s="99" t="s">
        <v>55</v>
      </c>
      <c r="EK223" s="99" t="s">
        <v>9</v>
      </c>
      <c r="EL223" s="99" t="s">
        <v>54</v>
      </c>
      <c r="ES223" s="99" t="s">
        <v>0</v>
      </c>
      <c r="ET223" s="99" t="s">
        <v>636</v>
      </c>
      <c r="EU223" s="99" t="s">
        <v>0</v>
      </c>
      <c r="FA223" s="99" t="s">
        <v>10</v>
      </c>
      <c r="FB223" s="99" t="s">
        <v>9</v>
      </c>
      <c r="FC223" s="99" t="s">
        <v>8</v>
      </c>
      <c r="FD223" s="99" t="s">
        <v>7</v>
      </c>
      <c r="FE223" s="99" t="str">
        <f>EJ223</f>
        <v>|-ia</v>
      </c>
      <c r="FF223" s="99" t="str">
        <f>EK223</f>
        <v>^</v>
      </c>
      <c r="FG223" s="99" t="str">
        <f>EL223</f>
        <v>elm-</v>
      </c>
      <c r="FH223" s="99">
        <f>L223</f>
        <v>1038</v>
      </c>
      <c r="FO223" s="99" t="s">
        <v>7</v>
      </c>
      <c r="GB223" s="99" t="s">
        <v>6</v>
      </c>
      <c r="GJ223" s="101" t="s">
        <v>0</v>
      </c>
      <c r="KN223" s="101" t="s">
        <v>0</v>
      </c>
    </row>
    <row r="224" spans="1:300" x14ac:dyDescent="0.3">
      <c r="A224" s="101" t="s">
        <v>0</v>
      </c>
      <c r="C224" s="101" t="s">
        <v>0</v>
      </c>
      <c r="D224" s="102">
        <v>224</v>
      </c>
      <c r="L224" s="99">
        <f>L222</f>
        <v>1038</v>
      </c>
      <c r="R224" s="99" t="s">
        <v>47</v>
      </c>
      <c r="S224" s="101" t="s">
        <v>0</v>
      </c>
      <c r="W224" s="101" t="s">
        <v>0</v>
      </c>
      <c r="AD224" s="100"/>
      <c r="AE224" s="100"/>
      <c r="AF224" s="100"/>
      <c r="AH224" s="100"/>
      <c r="AI224" s="100"/>
      <c r="AJ224" s="100" t="str">
        <f>AJ222</f>
        <v>rgb(17,153,142)</v>
      </c>
      <c r="AK224" s="100"/>
      <c r="AL224" s="100"/>
      <c r="AM224" s="100"/>
      <c r="AN224" s="100" t="str">
        <f>AN222</f>
        <v>rgb(56,239,125)</v>
      </c>
      <c r="AO224" s="100"/>
      <c r="AP224" s="105"/>
      <c r="AQ224" s="100"/>
      <c r="AR224" s="100"/>
      <c r="AS224" s="100"/>
      <c r="AT224" s="100"/>
      <c r="AU224" s="100"/>
      <c r="AV224" s="100"/>
      <c r="AW224" s="100"/>
      <c r="AX224" s="101" t="s">
        <v>0</v>
      </c>
      <c r="AY224" s="99" t="s">
        <v>52</v>
      </c>
      <c r="AZ224" s="101" t="s">
        <v>7</v>
      </c>
      <c r="BA224" s="99">
        <v>0</v>
      </c>
      <c r="BB224" s="99" t="s">
        <v>9</v>
      </c>
      <c r="BC224" s="99">
        <v>0</v>
      </c>
      <c r="BD224" s="99" t="s">
        <v>9</v>
      </c>
      <c r="BE224" s="99">
        <v>17</v>
      </c>
      <c r="BF224" s="99" t="s">
        <v>9</v>
      </c>
      <c r="BG224" s="99">
        <v>24</v>
      </c>
      <c r="BH224" s="101" t="s">
        <v>7</v>
      </c>
      <c r="BI224" s="101" t="s">
        <v>0</v>
      </c>
      <c r="BJ224" s="99" t="s">
        <v>635</v>
      </c>
      <c r="BK224" s="101" t="s">
        <v>0</v>
      </c>
      <c r="BL224" s="99" t="s">
        <v>49</v>
      </c>
      <c r="BM224" s="99" t="s">
        <v>48</v>
      </c>
      <c r="BN224" s="99" t="s">
        <v>9</v>
      </c>
      <c r="BO224" s="99" t="s">
        <v>23</v>
      </c>
      <c r="BP224" s="99" t="s">
        <v>7</v>
      </c>
      <c r="BQ224" s="99" t="s">
        <v>47</v>
      </c>
      <c r="BR224" s="99">
        <f>L224</f>
        <v>1038</v>
      </c>
      <c r="BS224" s="99" t="s">
        <v>7</v>
      </c>
      <c r="BT224" s="99" t="s">
        <v>9</v>
      </c>
      <c r="BU224" s="101" t="s">
        <v>46</v>
      </c>
      <c r="BV224" s="101" t="s">
        <v>7</v>
      </c>
      <c r="BW224" s="103" t="s">
        <v>45</v>
      </c>
      <c r="BX224" s="101" t="s">
        <v>7</v>
      </c>
      <c r="BY224" s="101" t="s">
        <v>9</v>
      </c>
      <c r="BZ224" s="101" t="s">
        <v>44</v>
      </c>
      <c r="CA224" s="101" t="s">
        <v>7</v>
      </c>
      <c r="CB224" s="103" t="s">
        <v>43</v>
      </c>
      <c r="CC224" s="101" t="s">
        <v>7</v>
      </c>
      <c r="CD224" s="101" t="s">
        <v>9</v>
      </c>
      <c r="CE224" s="101" t="s">
        <v>42</v>
      </c>
      <c r="CF224" s="101" t="s">
        <v>7</v>
      </c>
      <c r="CG224" s="103" t="s">
        <v>39</v>
      </c>
      <c r="CH224" s="101" t="s">
        <v>7</v>
      </c>
      <c r="CI224" s="101" t="s">
        <v>9</v>
      </c>
      <c r="CJ224" s="101" t="s">
        <v>41</v>
      </c>
      <c r="CK224" s="101" t="s">
        <v>7</v>
      </c>
      <c r="CL224" s="103" t="s">
        <v>40</v>
      </c>
      <c r="CM224" s="101" t="s">
        <v>7</v>
      </c>
      <c r="CN224" s="101" t="s">
        <v>6</v>
      </c>
      <c r="CO224" s="101" t="s">
        <v>38</v>
      </c>
      <c r="CP224" s="101" t="s">
        <v>9</v>
      </c>
      <c r="CQ224" s="101" t="s">
        <v>37</v>
      </c>
      <c r="CR224" s="101" t="s">
        <v>7</v>
      </c>
      <c r="CS224" s="103" t="s">
        <v>39</v>
      </c>
      <c r="CT224" s="101" t="s">
        <v>7</v>
      </c>
      <c r="CU224" s="101" t="s">
        <v>9</v>
      </c>
      <c r="CV224" s="101" t="s">
        <v>35</v>
      </c>
      <c r="CW224" s="101" t="s">
        <v>7</v>
      </c>
      <c r="CX224" s="113" t="str">
        <f>AJ224</f>
        <v>rgb(17,153,142)</v>
      </c>
      <c r="CY224" s="101" t="s">
        <v>7</v>
      </c>
      <c r="CZ224" s="101" t="s">
        <v>6</v>
      </c>
      <c r="DA224" s="101" t="s">
        <v>34</v>
      </c>
      <c r="DB224" s="101" t="s">
        <v>38</v>
      </c>
      <c r="DC224" s="101" t="s">
        <v>9</v>
      </c>
      <c r="DD224" s="101" t="s">
        <v>37</v>
      </c>
      <c r="DE224" s="101" t="s">
        <v>7</v>
      </c>
      <c r="DF224" s="103" t="s">
        <v>36</v>
      </c>
      <c r="DG224" s="101" t="s">
        <v>7</v>
      </c>
      <c r="DH224" s="101" t="s">
        <v>9</v>
      </c>
      <c r="DI224" s="101" t="s">
        <v>35</v>
      </c>
      <c r="DJ224" s="101" t="s">
        <v>7</v>
      </c>
      <c r="DK224" s="113" t="str">
        <f>AN224</f>
        <v>rgb(56,239,125)</v>
      </c>
      <c r="DL224" s="101" t="s">
        <v>7</v>
      </c>
      <c r="DM224" s="101" t="s">
        <v>6</v>
      </c>
      <c r="DN224" s="101" t="s">
        <v>34</v>
      </c>
      <c r="DO224" s="99" t="s">
        <v>33</v>
      </c>
      <c r="DP224" s="99" t="s">
        <v>32</v>
      </c>
      <c r="DQ224" s="99" t="s">
        <v>0</v>
      </c>
      <c r="DR224" s="99" t="s">
        <v>0</v>
      </c>
      <c r="DS224" s="99" t="s">
        <v>31</v>
      </c>
      <c r="DT224" s="99" t="s">
        <v>0</v>
      </c>
      <c r="DU224" s="99" t="s">
        <v>0</v>
      </c>
      <c r="DV224" s="99" t="s">
        <v>30</v>
      </c>
      <c r="DW224" s="99" t="s">
        <v>0</v>
      </c>
      <c r="DY224" s="99" t="s">
        <v>0</v>
      </c>
      <c r="DZ224" s="99" t="s">
        <v>0</v>
      </c>
      <c r="EA224" s="99" t="s">
        <v>0</v>
      </c>
      <c r="EB224" s="99" t="s">
        <v>0</v>
      </c>
      <c r="EI224" s="99" t="s">
        <v>0</v>
      </c>
      <c r="EJ224" s="99" t="s">
        <v>0</v>
      </c>
      <c r="EK224" s="99" t="s">
        <v>0</v>
      </c>
      <c r="EL224" s="99" t="s">
        <v>0</v>
      </c>
      <c r="ES224" s="99" t="s">
        <v>0</v>
      </c>
      <c r="ET224" s="99" t="s">
        <v>634</v>
      </c>
      <c r="EU224" s="99" t="s">
        <v>0</v>
      </c>
      <c r="FA224" s="99" t="s">
        <v>28</v>
      </c>
      <c r="FQ224" s="99" t="s">
        <v>27</v>
      </c>
      <c r="FR224" s="99" t="s">
        <v>26</v>
      </c>
      <c r="FS224" s="99" t="s">
        <v>7</v>
      </c>
      <c r="FT224" s="99" t="s">
        <v>0</v>
      </c>
      <c r="FU224" s="99" t="s">
        <v>0</v>
      </c>
      <c r="FW224" s="99" t="str">
        <f>DV224</f>
        <v>#</v>
      </c>
      <c r="FX224" s="99" t="str">
        <f>DR224</f>
        <v>|</v>
      </c>
      <c r="FY224" s="99" t="str">
        <f>DS224</f>
        <v>svg-mn-</v>
      </c>
      <c r="FZ224" s="99">
        <f>L224</f>
        <v>1038</v>
      </c>
      <c r="GA224" s="99" t="s">
        <v>7</v>
      </c>
      <c r="GB224" s="99" t="s">
        <v>6</v>
      </c>
      <c r="GF224" s="99" t="s">
        <v>25</v>
      </c>
      <c r="GG224" s="99" t="s">
        <v>22</v>
      </c>
      <c r="GH224" s="99" t="s">
        <v>2</v>
      </c>
      <c r="GJ224" s="101" t="s">
        <v>0</v>
      </c>
      <c r="GL224" s="100" t="s">
        <v>24</v>
      </c>
      <c r="GM224" s="100" t="s">
        <v>9</v>
      </c>
      <c r="GN224" s="100" t="s">
        <v>23</v>
      </c>
      <c r="GO224" s="100" t="s">
        <v>7</v>
      </c>
      <c r="GP224" s="100" t="str">
        <f>DR224</f>
        <v>|</v>
      </c>
      <c r="GQ224" s="100" t="str">
        <f>DS224</f>
        <v>svg-mn-</v>
      </c>
      <c r="GR224" s="100">
        <f>L224</f>
        <v>1038</v>
      </c>
      <c r="GS224" s="100" t="s">
        <v>7</v>
      </c>
      <c r="GT224" s="100" t="s">
        <v>9</v>
      </c>
      <c r="GU224" s="100" t="str">
        <f>AY224</f>
        <v>viewBox=</v>
      </c>
      <c r="GV224" s="100" t="str">
        <f>AZ224</f>
        <v>|"</v>
      </c>
      <c r="GW224" s="100">
        <f>BA224</f>
        <v>0</v>
      </c>
      <c r="GX224" s="100" t="str">
        <f>BB224</f>
        <v>^</v>
      </c>
      <c r="GY224" s="100">
        <f>BC224</f>
        <v>0</v>
      </c>
      <c r="GZ224" s="100" t="str">
        <f>BD224</f>
        <v>^</v>
      </c>
      <c r="HA224" s="100">
        <f>BE224</f>
        <v>17</v>
      </c>
      <c r="HB224" s="100" t="str">
        <f>BF224</f>
        <v>^</v>
      </c>
      <c r="HC224" s="100">
        <f>BG224</f>
        <v>24</v>
      </c>
      <c r="HD224" s="100" t="str">
        <f>BH224</f>
        <v>|"</v>
      </c>
      <c r="HE224" s="100" t="s">
        <v>6</v>
      </c>
      <c r="HF224" s="100" t="str">
        <f>BL224</f>
        <v>&lt;defs&gt;</v>
      </c>
      <c r="HG224" s="100" t="str">
        <f>BM224</f>
        <v>&lt;linearGradient</v>
      </c>
      <c r="HH224" s="100" t="str">
        <f>BN224</f>
        <v>^</v>
      </c>
      <c r="HI224" s="100" t="str">
        <f>BO224</f>
        <v>id=</v>
      </c>
      <c r="HJ224" s="100" t="str">
        <f>BP224</f>
        <v>|"</v>
      </c>
      <c r="HK224" s="100" t="str">
        <f>BQ224</f>
        <v>lgr-</v>
      </c>
      <c r="HL224" s="100">
        <f>BR224</f>
        <v>1038</v>
      </c>
      <c r="HM224" s="100" t="str">
        <f>BS224</f>
        <v>|"</v>
      </c>
      <c r="HN224" s="100" t="str">
        <f>BT224</f>
        <v>^</v>
      </c>
      <c r="HO224" s="100" t="str">
        <f>BU224</f>
        <v>x1=</v>
      </c>
      <c r="HP224" s="100" t="str">
        <f>BV224</f>
        <v>|"</v>
      </c>
      <c r="HQ224" s="100" t="str">
        <f>BW224</f>
        <v>|80%</v>
      </c>
      <c r="HR224" s="100" t="str">
        <f>BX224</f>
        <v>|"</v>
      </c>
      <c r="HS224" s="100" t="str">
        <f>BY224</f>
        <v>^</v>
      </c>
      <c r="HT224" s="100" t="str">
        <f>BZ224</f>
        <v>x2=</v>
      </c>
      <c r="HU224" s="100" t="str">
        <f>CA224</f>
        <v>|"</v>
      </c>
      <c r="HV224" s="100" t="str">
        <f>CB224</f>
        <v>|30%</v>
      </c>
      <c r="HW224" s="100" t="str">
        <f>CC224</f>
        <v>|"</v>
      </c>
      <c r="HX224" s="100" t="str">
        <f>CD224</f>
        <v>^</v>
      </c>
      <c r="HY224" s="100" t="str">
        <f>CE224</f>
        <v>y1=</v>
      </c>
      <c r="HZ224" s="100" t="str">
        <f>CF224</f>
        <v>|"</v>
      </c>
      <c r="IA224" s="100" t="str">
        <f>CG224</f>
        <v>|0%</v>
      </c>
      <c r="IB224" s="100" t="str">
        <f>CH224</f>
        <v>|"</v>
      </c>
      <c r="IC224" s="100" t="str">
        <f>CI224</f>
        <v>^</v>
      </c>
      <c r="ID224" s="100" t="str">
        <f>CJ224</f>
        <v>y2=</v>
      </c>
      <c r="IE224" s="100" t="str">
        <f>CK224</f>
        <v>|"</v>
      </c>
      <c r="IF224" s="100" t="str">
        <f>CL224</f>
        <v>|95%</v>
      </c>
      <c r="IG224" s="100" t="str">
        <f>CM224</f>
        <v>|"</v>
      </c>
      <c r="IH224" s="100" t="str">
        <f>CN224</f>
        <v>&gt;</v>
      </c>
      <c r="II224" s="100" t="str">
        <f>CO224</f>
        <v>&lt;stop</v>
      </c>
      <c r="IJ224" s="100" t="str">
        <f>CP224</f>
        <v>^</v>
      </c>
      <c r="IK224" s="100" t="str">
        <f>CQ224</f>
        <v>offset=</v>
      </c>
      <c r="IL224" s="100" t="str">
        <f>CR224</f>
        <v>|"</v>
      </c>
      <c r="IM224" s="100" t="str">
        <f>CS224</f>
        <v>|0%</v>
      </c>
      <c r="IN224" s="100" t="str">
        <f>CT224</f>
        <v>|"</v>
      </c>
      <c r="IO224" s="100" t="str">
        <f>CU224</f>
        <v>^</v>
      </c>
      <c r="IP224" s="100" t="str">
        <f>CV224</f>
        <v>stop-color=</v>
      </c>
      <c r="IQ224" s="100" t="str">
        <f>CW224</f>
        <v>|"</v>
      </c>
      <c r="IR224" s="100" t="str">
        <f>CX224</f>
        <v>rgb(17,153,142)</v>
      </c>
      <c r="IS224" s="100" t="str">
        <f>CY224</f>
        <v>|"</v>
      </c>
      <c r="IT224" s="100" t="str">
        <f>CZ224</f>
        <v>&gt;</v>
      </c>
      <c r="IU224" s="100" t="str">
        <f>DA224</f>
        <v>&lt;/stop&gt;</v>
      </c>
      <c r="IV224" s="100" t="str">
        <f>DB224</f>
        <v>&lt;stop</v>
      </c>
      <c r="IW224" s="100" t="str">
        <f>DC224</f>
        <v>^</v>
      </c>
      <c r="IX224" s="100" t="str">
        <f>DD224</f>
        <v>offset=</v>
      </c>
      <c r="IY224" s="100" t="str">
        <f>DE224</f>
        <v>|"</v>
      </c>
      <c r="IZ224" s="100" t="str">
        <f>DF224</f>
        <v>|100%</v>
      </c>
      <c r="JA224" s="100" t="str">
        <f>DG224</f>
        <v>|"</v>
      </c>
      <c r="JB224" s="100" t="str">
        <f>DH224</f>
        <v>^</v>
      </c>
      <c r="JC224" s="100" t="str">
        <f>DI224</f>
        <v>stop-color=</v>
      </c>
      <c r="JD224" s="100" t="str">
        <f>DJ224</f>
        <v>|"</v>
      </c>
      <c r="JE224" s="100" t="str">
        <f>DK224</f>
        <v>rgb(56,239,125)</v>
      </c>
      <c r="JF224" s="100" t="str">
        <f>DL224</f>
        <v>|"</v>
      </c>
      <c r="JG224" s="100" t="str">
        <f>DM224</f>
        <v>&gt;</v>
      </c>
      <c r="JH224" s="100" t="str">
        <f>DN224</f>
        <v>&lt;/stop&gt;</v>
      </c>
      <c r="JI224" s="100" t="str">
        <f>DO224</f>
        <v>&lt;/linearGradient&gt;</v>
      </c>
      <c r="JJ224" s="100" t="str">
        <f>DP224</f>
        <v>&lt;/defs&gt;</v>
      </c>
      <c r="JK224" s="100" t="str">
        <f>BJ224</f>
        <v>&lt;g&gt;&lt;path d="M.401 22.871h.348v.722c0 .221.18.4.4.4h2.244a.4.4 0 00.4-.4v-.722h8.926v.722c0 .221.18.4.4.4h2.244a.4.4 0 00.4-.4v-.722h.348a.4.4 0 00.4-.4v-4.72c0-1.38-.252-2.733-.748-4.027V6.623c0-.91-.541-1.729-1.377-2.086a9.81 9.81 0 00-2.995-.755V.8h.283a.4.4 0 000-.8H4.837a.4.4 0 000 .8h.283v2.982a9.815 9.815 0 00-2.995.754A2.268 2.268 0 00.748 6.623v7.101A11.204 11.204 0 000 17.751v4.72c0 .22.18.4.401.4zm2.591.321H1.549v-.321h1.443v.321zm.401-1.122H.801v-.949h14.91v.949H3.393zM6.344 7.159v1.044c0 .221.18.4.4.4h3.023a.4.4 0 00.4-.4V7.159h4.795v6.239H1.549V7.159h4.795zm.801-2.587h2.223v3.23H7.145v-3.23zm-5.711 9.627h13.643a10.39 10.39 0 01.633 3.552v2.569H.801v-2.569c0-1.215.219-2.407.633-3.552zm12.086 8.993v-.321h1.443v.321H13.52zm1.404-16.834h-4.756V4.572h1.066a9.017 9.017 0 012.838.7c.458.196.764.609.852 1.086zM10.591.8v2.972h-4.67V.8h4.67zM2.44 5.271a9.009 9.009 0 012.838-.699h1.066v1.786H1.588c.088-.477.394-.89.852-1.087z"/&gt;&lt;path d="M3.706 12.69h9.1a.4.4 0 00.4-.4v-1.678c0-.719-.613-1.305-1.366-1.305H4.672c-.753 0-1.366.586-1.366 1.305v1.678a.4.4 0 00.4.4zm8.699-2.078v1.277H8.656v-1.781h3.184c.312 0 .565.226.565.504zm-8.298 0c0-.278.254-.504.565-.504h3.184v1.781H4.107v-1.277zM8.256 20.023a2.73 2.73 0 002.726-2.726 2.73 2.73 0 00-2.726-2.726 2.73 2.73 0 00-2.726 2.727 2.728 2.728 0 002.726 2.725zm1.925-2.725c0 .924-.655 1.697-1.524 1.882v-3.764a1.926 1.926 0 011.524 1.882zm-2.325-1.883v3.764a1.927 1.927 0 01-1.524-1.882 1.926 1.926 0 011.524-1.882z"/&gt;&lt;/g&gt;</v>
      </c>
      <c r="JL224" s="100" t="str">
        <f>DQ224</f>
        <v>|</v>
      </c>
      <c r="KM224" s="100" t="s">
        <v>22</v>
      </c>
      <c r="KN224" s="101" t="s">
        <v>0</v>
      </c>
    </row>
    <row r="225" spans="1:300" x14ac:dyDescent="0.3">
      <c r="A225" s="101" t="s">
        <v>0</v>
      </c>
      <c r="C225" s="101" t="s">
        <v>0</v>
      </c>
      <c r="D225" s="102">
        <v>225</v>
      </c>
      <c r="S225" s="101" t="s">
        <v>0</v>
      </c>
      <c r="W225" s="101" t="s">
        <v>0</v>
      </c>
      <c r="AX225" s="101" t="s">
        <v>0</v>
      </c>
      <c r="BI225" s="99" t="s">
        <v>0</v>
      </c>
      <c r="BK225" s="99" t="s">
        <v>0</v>
      </c>
      <c r="DQ225" s="99" t="s">
        <v>0</v>
      </c>
      <c r="DT225" s="99" t="s">
        <v>0</v>
      </c>
      <c r="DY225" s="99" t="s">
        <v>0</v>
      </c>
      <c r="DZ225" s="99" t="s">
        <v>21</v>
      </c>
      <c r="EA225" s="99" t="s">
        <v>0</v>
      </c>
      <c r="EB225" s="99" t="s">
        <v>0</v>
      </c>
      <c r="EI225" s="99" t="s">
        <v>0</v>
      </c>
      <c r="EJ225" s="99" t="s">
        <v>20</v>
      </c>
      <c r="EK225" s="99" t="s">
        <v>0</v>
      </c>
      <c r="EL225" s="99" t="s">
        <v>0</v>
      </c>
      <c r="ES225" s="99" t="s">
        <v>0</v>
      </c>
      <c r="ET225" s="99" t="s">
        <v>19</v>
      </c>
      <c r="EU225" s="99" t="s">
        <v>0</v>
      </c>
      <c r="FA225" s="99" t="s">
        <v>10</v>
      </c>
      <c r="FB225" s="99" t="s">
        <v>9</v>
      </c>
      <c r="FC225" s="99" t="s">
        <v>8</v>
      </c>
      <c r="FD225" s="99" t="s">
        <v>7</v>
      </c>
      <c r="FE225" s="99" t="str">
        <f>EJ225</f>
        <v>|-is</v>
      </c>
      <c r="FF225" s="99" t="str">
        <f>EK225</f>
        <v>|</v>
      </c>
      <c r="FG225" s="99" t="str">
        <f>EL225</f>
        <v>|</v>
      </c>
      <c r="FO225" s="99" t="s">
        <v>7</v>
      </c>
      <c r="GB225" s="99" t="s">
        <v>6</v>
      </c>
      <c r="GJ225" s="101" t="s">
        <v>0</v>
      </c>
      <c r="KN225" s="101" t="s">
        <v>0</v>
      </c>
    </row>
    <row r="226" spans="1:300" x14ac:dyDescent="0.3">
      <c r="A226" s="101" t="s">
        <v>0</v>
      </c>
      <c r="C226" s="101" t="s">
        <v>0</v>
      </c>
      <c r="D226" s="102">
        <v>226</v>
      </c>
      <c r="G226" s="99" t="s">
        <v>0</v>
      </c>
      <c r="I226" s="100" t="s">
        <v>633</v>
      </c>
      <c r="J226" s="99" t="s">
        <v>0</v>
      </c>
      <c r="S226" s="101" t="s">
        <v>0</v>
      </c>
      <c r="W226" s="101" t="s">
        <v>0</v>
      </c>
      <c r="AX226" s="101" t="s">
        <v>0</v>
      </c>
      <c r="BI226" s="99" t="s">
        <v>0</v>
      </c>
      <c r="BK226" s="99" t="s">
        <v>0</v>
      </c>
      <c r="DQ226" s="99" t="s">
        <v>0</v>
      </c>
      <c r="DT226" s="99" t="s">
        <v>0</v>
      </c>
      <c r="DY226" s="99" t="s">
        <v>0</v>
      </c>
      <c r="DZ226" s="99" t="s">
        <v>17</v>
      </c>
      <c r="EA226" s="99" t="s">
        <v>0</v>
      </c>
      <c r="EB226" s="99" t="s">
        <v>0</v>
      </c>
      <c r="EI226" s="99" t="s">
        <v>0</v>
      </c>
      <c r="EJ226" s="99" t="s">
        <v>16</v>
      </c>
      <c r="EK226" s="99" t="s">
        <v>0</v>
      </c>
      <c r="EL226" s="99" t="s">
        <v>0</v>
      </c>
      <c r="ES226" s="99" t="s">
        <v>0</v>
      </c>
      <c r="ET226" s="99" t="s">
        <v>632</v>
      </c>
      <c r="EU226" s="99" t="s">
        <v>0</v>
      </c>
      <c r="FA226" s="99" t="s">
        <v>10</v>
      </c>
      <c r="FB226" s="99" t="s">
        <v>9</v>
      </c>
      <c r="FC226" s="99" t="s">
        <v>8</v>
      </c>
      <c r="FD226" s="99" t="s">
        <v>7</v>
      </c>
      <c r="FE226" s="99" t="str">
        <f>EJ226</f>
        <v>|-it</v>
      </c>
      <c r="FF226" s="99" t="str">
        <f>EK226</f>
        <v>|</v>
      </c>
      <c r="FG226" s="99" t="str">
        <f>EL226</f>
        <v>|</v>
      </c>
      <c r="FO226" s="99" t="s">
        <v>7</v>
      </c>
      <c r="GB226" s="99" t="s">
        <v>6</v>
      </c>
      <c r="GC226" s="99" t="s">
        <v>0</v>
      </c>
      <c r="GD226" s="99" t="str">
        <f>I226</f>
        <v>Batteries Not Included</v>
      </c>
      <c r="GE226" s="99" t="s">
        <v>0</v>
      </c>
      <c r="GF226" s="99" t="s">
        <v>2</v>
      </c>
      <c r="GJ226" s="101" t="s">
        <v>0</v>
      </c>
      <c r="KN226" s="101" t="s">
        <v>0</v>
      </c>
    </row>
    <row r="227" spans="1:300" x14ac:dyDescent="0.3">
      <c r="A227" s="101" t="s">
        <v>0</v>
      </c>
      <c r="B227" s="99" t="s">
        <v>4</v>
      </c>
      <c r="C227" s="101" t="s">
        <v>0</v>
      </c>
      <c r="D227" s="102">
        <v>227</v>
      </c>
      <c r="G227" s="99" t="s">
        <v>0</v>
      </c>
      <c r="I227" s="100" t="s">
        <v>631</v>
      </c>
      <c r="J227" s="99" t="s">
        <v>0</v>
      </c>
      <c r="S227" s="101" t="s">
        <v>0</v>
      </c>
      <c r="W227" s="101" t="s">
        <v>0</v>
      </c>
      <c r="AX227" s="101" t="s">
        <v>0</v>
      </c>
      <c r="BI227" s="99" t="s">
        <v>0</v>
      </c>
      <c r="BK227" s="99" t="s">
        <v>0</v>
      </c>
      <c r="DQ227" s="99" t="s">
        <v>0</v>
      </c>
      <c r="DT227" s="99" t="s">
        <v>0</v>
      </c>
      <c r="DY227" s="99" t="s">
        <v>0</v>
      </c>
      <c r="DZ227" s="99" t="s">
        <v>13</v>
      </c>
      <c r="EA227" s="99" t="s">
        <v>0</v>
      </c>
      <c r="EB227" s="99" t="s">
        <v>0</v>
      </c>
      <c r="EI227" s="99" t="s">
        <v>0</v>
      </c>
      <c r="EJ227" s="99" t="s">
        <v>12</v>
      </c>
      <c r="EK227" s="99" t="s">
        <v>0</v>
      </c>
      <c r="EL227" s="99" t="s">
        <v>0</v>
      </c>
      <c r="ES227" s="99" t="s">
        <v>0</v>
      </c>
      <c r="ET227" s="99" t="s">
        <v>630</v>
      </c>
      <c r="EU227" s="99" t="s">
        <v>0</v>
      </c>
      <c r="FA227" s="99" t="s">
        <v>10</v>
      </c>
      <c r="FB227" s="99" t="s">
        <v>9</v>
      </c>
      <c r="FC227" s="99" t="s">
        <v>8</v>
      </c>
      <c r="FD227" s="99" t="s">
        <v>7</v>
      </c>
      <c r="FE227" s="99" t="str">
        <f>EJ227</f>
        <v>|-in</v>
      </c>
      <c r="FF227" s="99" t="str">
        <f>EK227</f>
        <v>|</v>
      </c>
      <c r="FG227" s="99" t="str">
        <f>EL227</f>
        <v>|</v>
      </c>
      <c r="FO227" s="99" t="s">
        <v>7</v>
      </c>
      <c r="GB227" s="99" t="s">
        <v>6</v>
      </c>
      <c r="GC227" s="99" t="s">
        <v>0</v>
      </c>
      <c r="GD227" s="99" t="str">
        <f>I227</f>
        <v>And then I suddenly saw her</v>
      </c>
      <c r="GE227" s="99" t="s">
        <v>0</v>
      </c>
      <c r="GF227" s="99" t="s">
        <v>2</v>
      </c>
      <c r="GG227" s="99" t="s">
        <v>2</v>
      </c>
      <c r="GH227" s="99" t="s">
        <v>5</v>
      </c>
      <c r="GI227" s="99" t="s">
        <v>4</v>
      </c>
      <c r="GJ227" s="101" t="s">
        <v>0</v>
      </c>
      <c r="KN227" s="101" t="s">
        <v>0</v>
      </c>
    </row>
    <row r="228" spans="1:300" x14ac:dyDescent="0.3">
      <c r="A228" s="101" t="s">
        <v>0</v>
      </c>
      <c r="B228" s="99" t="s">
        <v>90</v>
      </c>
      <c r="C228" s="101" t="s">
        <v>0</v>
      </c>
      <c r="D228" s="102">
        <v>228</v>
      </c>
      <c r="S228" s="101" t="s">
        <v>0</v>
      </c>
      <c r="W228" s="101" t="s">
        <v>0</v>
      </c>
      <c r="AX228" s="101" t="s">
        <v>0</v>
      </c>
      <c r="DQ228" s="99" t="s">
        <v>0</v>
      </c>
      <c r="DT228" s="99" t="s">
        <v>0</v>
      </c>
      <c r="DY228" s="99" t="s">
        <v>0</v>
      </c>
      <c r="DZ228" s="99" t="s">
        <v>89</v>
      </c>
      <c r="EA228" s="99" t="s">
        <v>0</v>
      </c>
      <c r="EB228" s="99" t="s">
        <v>0</v>
      </c>
      <c r="EI228" s="99" t="s">
        <v>0</v>
      </c>
      <c r="EJ228" s="99" t="s">
        <v>88</v>
      </c>
      <c r="EK228" s="99" t="s">
        <v>0</v>
      </c>
      <c r="EL228" s="99" t="s">
        <v>0</v>
      </c>
      <c r="ES228" s="99" t="s">
        <v>0</v>
      </c>
      <c r="ET228" s="99" t="s">
        <v>87</v>
      </c>
      <c r="EU228" s="99" t="s">
        <v>0</v>
      </c>
      <c r="EZ228" s="99" t="s">
        <v>86</v>
      </c>
      <c r="FB228" s="99" t="s">
        <v>9</v>
      </c>
      <c r="FC228" s="99" t="s">
        <v>8</v>
      </c>
      <c r="FD228" s="99" t="s">
        <v>7</v>
      </c>
      <c r="FE228" s="99" t="str">
        <f>EJ228</f>
        <v>|-ir</v>
      </c>
      <c r="FF228" s="99" t="str">
        <f>EK228</f>
        <v>|</v>
      </c>
      <c r="FG228" s="99" t="str">
        <f>EL228</f>
        <v>|</v>
      </c>
      <c r="FO228" s="99" t="s">
        <v>7</v>
      </c>
      <c r="GB228" s="99" t="s">
        <v>6</v>
      </c>
      <c r="GJ228" s="101" t="s">
        <v>0</v>
      </c>
      <c r="KN228" s="101" t="s">
        <v>0</v>
      </c>
    </row>
    <row r="229" spans="1:300" x14ac:dyDescent="0.3">
      <c r="A229" s="101" t="s">
        <v>0</v>
      </c>
      <c r="C229" s="101" t="s">
        <v>0</v>
      </c>
      <c r="D229" s="102">
        <v>229</v>
      </c>
      <c r="F229" s="10" t="s">
        <v>629</v>
      </c>
      <c r="K229" s="99">
        <f>K222+1</f>
        <v>1039</v>
      </c>
      <c r="L229" s="99">
        <f>K229</f>
        <v>1039</v>
      </c>
      <c r="N229" s="100" t="s">
        <v>102</v>
      </c>
      <c r="O229" s="5" t="s">
        <v>0</v>
      </c>
      <c r="P229" s="101" t="s">
        <v>628</v>
      </c>
      <c r="Q229" s="5" t="s">
        <v>0</v>
      </c>
      <c r="R229" s="5"/>
      <c r="S229" s="101" t="s">
        <v>0</v>
      </c>
      <c r="T229" s="99" t="s">
        <v>82</v>
      </c>
      <c r="U229" s="99" t="s">
        <v>9</v>
      </c>
      <c r="V229" s="99" t="s">
        <v>81</v>
      </c>
      <c r="W229" s="101" t="s">
        <v>0</v>
      </c>
      <c r="X229" s="99" t="s">
        <v>80</v>
      </c>
      <c r="Y229" s="99" t="s">
        <v>9</v>
      </c>
      <c r="Z229" s="99" t="s">
        <v>79</v>
      </c>
      <c r="AA229" s="99" t="s">
        <v>64</v>
      </c>
      <c r="AB229" s="99" t="s">
        <v>54</v>
      </c>
      <c r="AC229" s="99">
        <f>L229</f>
        <v>1039</v>
      </c>
      <c r="AD229" s="99" t="s">
        <v>63</v>
      </c>
      <c r="AE229" s="99" t="s">
        <v>78</v>
      </c>
      <c r="AF229" s="99" t="s">
        <v>77</v>
      </c>
      <c r="AG229" s="99" t="s">
        <v>60</v>
      </c>
      <c r="AH229" s="99" t="s">
        <v>76</v>
      </c>
      <c r="AI229" s="99" t="s">
        <v>74</v>
      </c>
      <c r="AJ229" s="99" t="s">
        <v>627</v>
      </c>
      <c r="AK229" s="106" t="s">
        <v>9</v>
      </c>
      <c r="AL229" s="99">
        <v>0</v>
      </c>
      <c r="AM229" s="99" t="s">
        <v>74</v>
      </c>
      <c r="AN229" s="99" t="s">
        <v>626</v>
      </c>
      <c r="AO229" s="106" t="s">
        <v>9</v>
      </c>
      <c r="AP229" s="106" t="s">
        <v>72</v>
      </c>
      <c r="AQ229" s="106"/>
      <c r="AR229" s="106"/>
      <c r="AS229" s="106"/>
      <c r="AT229" s="99" t="s">
        <v>59</v>
      </c>
      <c r="AW229" s="99" t="s">
        <v>57</v>
      </c>
      <c r="AX229" s="101" t="s">
        <v>0</v>
      </c>
      <c r="DQ229" s="99" t="s">
        <v>0</v>
      </c>
      <c r="DR229" s="99" t="s">
        <v>0</v>
      </c>
      <c r="DS229" s="99" t="s">
        <v>0</v>
      </c>
      <c r="DT229" s="99" t="s">
        <v>0</v>
      </c>
      <c r="DU229" s="99" t="s">
        <v>0</v>
      </c>
      <c r="DV229" s="99" t="s">
        <v>71</v>
      </c>
      <c r="DW229" s="99" t="str">
        <f>F229</f>
        <v>12370512180000001961</v>
      </c>
      <c r="DX229" s="99" t="s">
        <v>71</v>
      </c>
      <c r="DY229" s="99" t="s">
        <v>0</v>
      </c>
      <c r="DZ229" s="99" t="s">
        <v>70</v>
      </c>
      <c r="EA229" s="99" t="s">
        <v>9</v>
      </c>
      <c r="EB229" s="99" t="s">
        <v>54</v>
      </c>
      <c r="EI229" s="99" t="s">
        <v>0</v>
      </c>
      <c r="EJ229" s="99" t="s">
        <v>69</v>
      </c>
      <c r="EK229" s="99" t="s">
        <v>9</v>
      </c>
      <c r="EL229" s="99" t="s">
        <v>54</v>
      </c>
      <c r="ES229" s="99" t="s">
        <v>0</v>
      </c>
      <c r="ET229" s="99" t="s">
        <v>625</v>
      </c>
      <c r="EU229" s="99" t="s">
        <v>0</v>
      </c>
      <c r="FA229" s="99" t="s">
        <v>67</v>
      </c>
      <c r="FB229" s="99" t="s">
        <v>9</v>
      </c>
      <c r="FC229" s="99" t="s">
        <v>8</v>
      </c>
      <c r="FD229" s="99" t="s">
        <v>7</v>
      </c>
      <c r="FE229" s="99" t="str">
        <f>EJ229</f>
        <v>|-ii</v>
      </c>
      <c r="FF229" s="99" t="str">
        <f>EK229</f>
        <v>^</v>
      </c>
      <c r="FG229" s="99" t="str">
        <f>EL229</f>
        <v>elm-</v>
      </c>
      <c r="FH229" s="99">
        <f>L229</f>
        <v>1039</v>
      </c>
      <c r="FO229" s="99" t="s">
        <v>7</v>
      </c>
      <c r="FP229" s="99" t="s">
        <v>9</v>
      </c>
      <c r="FR229" s="99" t="s">
        <v>26</v>
      </c>
      <c r="FS229" s="99" t="s">
        <v>7</v>
      </c>
      <c r="FT229" s="99" t="str">
        <f>DV229</f>
        <v>/</v>
      </c>
      <c r="FU229" s="99" t="str">
        <f>DW229</f>
        <v>12370512180000001961</v>
      </c>
      <c r="FV229" s="99" t="str">
        <f>DX229</f>
        <v>/</v>
      </c>
      <c r="FW229" s="99" t="s">
        <v>0</v>
      </c>
      <c r="FX229" s="99" t="s">
        <v>0</v>
      </c>
      <c r="FY229" s="99" t="s">
        <v>0</v>
      </c>
      <c r="FZ229" s="99" t="s">
        <v>0</v>
      </c>
      <c r="GA229" s="99" t="s">
        <v>7</v>
      </c>
      <c r="GB229" s="99" t="s">
        <v>6</v>
      </c>
      <c r="GJ229" s="101" t="s">
        <v>0</v>
      </c>
      <c r="KN229" s="101" t="s">
        <v>0</v>
      </c>
    </row>
    <row r="230" spans="1:300" x14ac:dyDescent="0.3">
      <c r="A230" s="101" t="s">
        <v>0</v>
      </c>
      <c r="C230" s="101" t="s">
        <v>0</v>
      </c>
      <c r="D230" s="102">
        <v>230</v>
      </c>
      <c r="L230" s="99">
        <f>L229</f>
        <v>1039</v>
      </c>
      <c r="R230" s="99" t="s">
        <v>47</v>
      </c>
      <c r="S230" s="101" t="s">
        <v>0</v>
      </c>
      <c r="V230" s="99" t="s">
        <v>66</v>
      </c>
      <c r="W230" s="101" t="s">
        <v>0</v>
      </c>
      <c r="Z230" s="99" t="s">
        <v>65</v>
      </c>
      <c r="AA230" s="99" t="s">
        <v>64</v>
      </c>
      <c r="AB230" s="99" t="s">
        <v>54</v>
      </c>
      <c r="AC230" s="99">
        <f>L230</f>
        <v>1039</v>
      </c>
      <c r="AD230" s="99" t="s">
        <v>63</v>
      </c>
      <c r="AE230" s="99" t="s">
        <v>62</v>
      </c>
      <c r="AF230" s="99" t="s">
        <v>61</v>
      </c>
      <c r="AG230" s="99" t="s">
        <v>60</v>
      </c>
      <c r="AQ230" s="100" t="s">
        <v>30</v>
      </c>
      <c r="AR230" s="100" t="str">
        <f>R230</f>
        <v>lgr-</v>
      </c>
      <c r="AS230" s="100">
        <f>L230</f>
        <v>1039</v>
      </c>
      <c r="AT230" s="100" t="s">
        <v>59</v>
      </c>
      <c r="AU230" s="100" t="s">
        <v>9</v>
      </c>
      <c r="AV230" s="100" t="s">
        <v>58</v>
      </c>
      <c r="AW230" s="100" t="s">
        <v>57</v>
      </c>
      <c r="AX230" s="101" t="s">
        <v>0</v>
      </c>
      <c r="DT230" s="99" t="s">
        <v>0</v>
      </c>
      <c r="DY230" s="99" t="s">
        <v>0</v>
      </c>
      <c r="DZ230" s="99" t="s">
        <v>56</v>
      </c>
      <c r="EA230" s="99" t="s">
        <v>9</v>
      </c>
      <c r="EB230" s="99" t="s">
        <v>54</v>
      </c>
      <c r="EI230" s="99" t="s">
        <v>0</v>
      </c>
      <c r="EJ230" s="99" t="s">
        <v>55</v>
      </c>
      <c r="EK230" s="99" t="s">
        <v>9</v>
      </c>
      <c r="EL230" s="99" t="s">
        <v>54</v>
      </c>
      <c r="ES230" s="99" t="s">
        <v>0</v>
      </c>
      <c r="ET230" s="99" t="s">
        <v>624</v>
      </c>
      <c r="EU230" s="99" t="s">
        <v>0</v>
      </c>
      <c r="FA230" s="99" t="s">
        <v>10</v>
      </c>
      <c r="FB230" s="99" t="s">
        <v>9</v>
      </c>
      <c r="FC230" s="99" t="s">
        <v>8</v>
      </c>
      <c r="FD230" s="99" t="s">
        <v>7</v>
      </c>
      <c r="FE230" s="99" t="str">
        <f>EJ230</f>
        <v>|-ia</v>
      </c>
      <c r="FF230" s="99" t="str">
        <f>EK230</f>
        <v>^</v>
      </c>
      <c r="FG230" s="99" t="str">
        <f>EL230</f>
        <v>elm-</v>
      </c>
      <c r="FH230" s="99">
        <f>L230</f>
        <v>1039</v>
      </c>
      <c r="FO230" s="99" t="s">
        <v>7</v>
      </c>
      <c r="GB230" s="99" t="s">
        <v>6</v>
      </c>
      <c r="GJ230" s="101" t="s">
        <v>0</v>
      </c>
      <c r="KN230" s="101" t="s">
        <v>0</v>
      </c>
    </row>
    <row r="231" spans="1:300" x14ac:dyDescent="0.3">
      <c r="A231" s="101" t="s">
        <v>0</v>
      </c>
      <c r="C231" s="101" t="s">
        <v>0</v>
      </c>
      <c r="D231" s="102">
        <v>231</v>
      </c>
      <c r="L231" s="99">
        <f>L229</f>
        <v>1039</v>
      </c>
      <c r="R231" s="99" t="s">
        <v>47</v>
      </c>
      <c r="S231" s="101" t="s">
        <v>0</v>
      </c>
      <c r="W231" s="101" t="s">
        <v>0</v>
      </c>
      <c r="AD231" s="100"/>
      <c r="AE231" s="100"/>
      <c r="AF231" s="100"/>
      <c r="AH231" s="100"/>
      <c r="AI231" s="100"/>
      <c r="AJ231" s="100" t="str">
        <f>AJ229</f>
        <v>rgb(252,74,26)</v>
      </c>
      <c r="AK231" s="100"/>
      <c r="AL231" s="100"/>
      <c r="AM231" s="100"/>
      <c r="AN231" s="100" t="str">
        <f>AN229</f>
        <v>rgb(247,183,51)</v>
      </c>
      <c r="AO231" s="100"/>
      <c r="AP231" s="105"/>
      <c r="AQ231" s="100"/>
      <c r="AR231" s="100"/>
      <c r="AS231" s="100"/>
      <c r="AT231" s="100"/>
      <c r="AU231" s="100"/>
      <c r="AV231" s="100"/>
      <c r="AW231" s="100"/>
      <c r="AX231" s="101" t="s">
        <v>0</v>
      </c>
      <c r="AY231" s="99" t="s">
        <v>52</v>
      </c>
      <c r="AZ231" s="101" t="s">
        <v>7</v>
      </c>
      <c r="BA231" s="99">
        <v>0</v>
      </c>
      <c r="BB231" s="99" t="s">
        <v>9</v>
      </c>
      <c r="BC231" s="99">
        <v>0</v>
      </c>
      <c r="BD231" s="99" t="s">
        <v>9</v>
      </c>
      <c r="BE231" s="99">
        <v>60</v>
      </c>
      <c r="BF231" s="99" t="s">
        <v>9</v>
      </c>
      <c r="BG231" s="99">
        <v>60</v>
      </c>
      <c r="BH231" s="101" t="s">
        <v>7</v>
      </c>
      <c r="BI231" s="101" t="s">
        <v>0</v>
      </c>
      <c r="BJ231" s="99" t="s">
        <v>623</v>
      </c>
      <c r="BK231" s="101" t="s">
        <v>0</v>
      </c>
      <c r="BL231" s="99" t="s">
        <v>49</v>
      </c>
      <c r="BM231" s="99" t="s">
        <v>48</v>
      </c>
      <c r="BN231" s="99" t="s">
        <v>9</v>
      </c>
      <c r="BO231" s="99" t="s">
        <v>23</v>
      </c>
      <c r="BP231" s="99" t="s">
        <v>7</v>
      </c>
      <c r="BQ231" s="99" t="s">
        <v>47</v>
      </c>
      <c r="BR231" s="99">
        <f>L231</f>
        <v>1039</v>
      </c>
      <c r="BS231" s="99" t="s">
        <v>7</v>
      </c>
      <c r="BT231" s="99" t="s">
        <v>9</v>
      </c>
      <c r="BU231" s="101" t="s">
        <v>46</v>
      </c>
      <c r="BV231" s="101" t="s">
        <v>7</v>
      </c>
      <c r="BW231" s="103" t="s">
        <v>45</v>
      </c>
      <c r="BX231" s="101" t="s">
        <v>7</v>
      </c>
      <c r="BY231" s="101" t="s">
        <v>9</v>
      </c>
      <c r="BZ231" s="101" t="s">
        <v>44</v>
      </c>
      <c r="CA231" s="101" t="s">
        <v>7</v>
      </c>
      <c r="CB231" s="103" t="s">
        <v>43</v>
      </c>
      <c r="CC231" s="101" t="s">
        <v>7</v>
      </c>
      <c r="CD231" s="101" t="s">
        <v>9</v>
      </c>
      <c r="CE231" s="101" t="s">
        <v>42</v>
      </c>
      <c r="CF231" s="101" t="s">
        <v>7</v>
      </c>
      <c r="CG231" s="103" t="s">
        <v>39</v>
      </c>
      <c r="CH231" s="101" t="s">
        <v>7</v>
      </c>
      <c r="CI231" s="101" t="s">
        <v>9</v>
      </c>
      <c r="CJ231" s="101" t="s">
        <v>41</v>
      </c>
      <c r="CK231" s="101" t="s">
        <v>7</v>
      </c>
      <c r="CL231" s="103" t="s">
        <v>40</v>
      </c>
      <c r="CM231" s="101" t="s">
        <v>7</v>
      </c>
      <c r="CN231" s="101" t="s">
        <v>6</v>
      </c>
      <c r="CO231" s="101" t="s">
        <v>38</v>
      </c>
      <c r="CP231" s="101" t="s">
        <v>9</v>
      </c>
      <c r="CQ231" s="101" t="s">
        <v>37</v>
      </c>
      <c r="CR231" s="101" t="s">
        <v>7</v>
      </c>
      <c r="CS231" s="103" t="s">
        <v>39</v>
      </c>
      <c r="CT231" s="101" t="s">
        <v>7</v>
      </c>
      <c r="CU231" s="101" t="s">
        <v>9</v>
      </c>
      <c r="CV231" s="101" t="s">
        <v>35</v>
      </c>
      <c r="CW231" s="101" t="s">
        <v>7</v>
      </c>
      <c r="CX231" s="113" t="str">
        <f>AJ231</f>
        <v>rgb(252,74,26)</v>
      </c>
      <c r="CY231" s="101" t="s">
        <v>7</v>
      </c>
      <c r="CZ231" s="101" t="s">
        <v>6</v>
      </c>
      <c r="DA231" s="101" t="s">
        <v>34</v>
      </c>
      <c r="DB231" s="101" t="s">
        <v>38</v>
      </c>
      <c r="DC231" s="101" t="s">
        <v>9</v>
      </c>
      <c r="DD231" s="101" t="s">
        <v>37</v>
      </c>
      <c r="DE231" s="101" t="s">
        <v>7</v>
      </c>
      <c r="DF231" s="103" t="s">
        <v>36</v>
      </c>
      <c r="DG231" s="101" t="s">
        <v>7</v>
      </c>
      <c r="DH231" s="101" t="s">
        <v>9</v>
      </c>
      <c r="DI231" s="101" t="s">
        <v>35</v>
      </c>
      <c r="DJ231" s="101" t="s">
        <v>7</v>
      </c>
      <c r="DK231" s="113" t="str">
        <f>AN231</f>
        <v>rgb(247,183,51)</v>
      </c>
      <c r="DL231" s="101" t="s">
        <v>7</v>
      </c>
      <c r="DM231" s="101" t="s">
        <v>6</v>
      </c>
      <c r="DN231" s="101" t="s">
        <v>34</v>
      </c>
      <c r="DO231" s="99" t="s">
        <v>33</v>
      </c>
      <c r="DP231" s="99" t="s">
        <v>32</v>
      </c>
      <c r="DQ231" s="99" t="s">
        <v>0</v>
      </c>
      <c r="DR231" s="99" t="s">
        <v>0</v>
      </c>
      <c r="DS231" s="99" t="s">
        <v>31</v>
      </c>
      <c r="DT231" s="99" t="s">
        <v>0</v>
      </c>
      <c r="DU231" s="99" t="s">
        <v>0</v>
      </c>
      <c r="DV231" s="99" t="s">
        <v>30</v>
      </c>
      <c r="DW231" s="99" t="s">
        <v>0</v>
      </c>
      <c r="DY231" s="99" t="s">
        <v>0</v>
      </c>
      <c r="DZ231" s="99" t="s">
        <v>0</v>
      </c>
      <c r="EA231" s="99" t="s">
        <v>0</v>
      </c>
      <c r="EB231" s="99" t="s">
        <v>0</v>
      </c>
      <c r="EI231" s="99" t="s">
        <v>0</v>
      </c>
      <c r="EJ231" s="99" t="s">
        <v>0</v>
      </c>
      <c r="EK231" s="99" t="s">
        <v>0</v>
      </c>
      <c r="EL231" s="99" t="s">
        <v>0</v>
      </c>
      <c r="ES231" s="99" t="s">
        <v>0</v>
      </c>
      <c r="ET231" s="99" t="s">
        <v>622</v>
      </c>
      <c r="EU231" s="99" t="s">
        <v>0</v>
      </c>
      <c r="FA231" s="99" t="s">
        <v>28</v>
      </c>
      <c r="FQ231" s="99" t="s">
        <v>27</v>
      </c>
      <c r="FR231" s="99" t="s">
        <v>26</v>
      </c>
      <c r="FS231" s="99" t="s">
        <v>7</v>
      </c>
      <c r="FT231" s="99" t="s">
        <v>0</v>
      </c>
      <c r="FU231" s="99" t="s">
        <v>0</v>
      </c>
      <c r="FW231" s="99" t="str">
        <f>DV231</f>
        <v>#</v>
      </c>
      <c r="FX231" s="99" t="str">
        <f>DR231</f>
        <v>|</v>
      </c>
      <c r="FY231" s="99" t="str">
        <f>DS231</f>
        <v>svg-mn-</v>
      </c>
      <c r="FZ231" s="99">
        <f>L231</f>
        <v>1039</v>
      </c>
      <c r="GA231" s="99" t="s">
        <v>7</v>
      </c>
      <c r="GB231" s="99" t="s">
        <v>6</v>
      </c>
      <c r="GF231" s="99" t="s">
        <v>25</v>
      </c>
      <c r="GG231" s="99" t="s">
        <v>22</v>
      </c>
      <c r="GH231" s="99" t="s">
        <v>2</v>
      </c>
      <c r="GJ231" s="101" t="s">
        <v>0</v>
      </c>
      <c r="GL231" s="100" t="s">
        <v>24</v>
      </c>
      <c r="GM231" s="100" t="s">
        <v>9</v>
      </c>
      <c r="GN231" s="100" t="s">
        <v>23</v>
      </c>
      <c r="GO231" s="100" t="s">
        <v>7</v>
      </c>
      <c r="GP231" s="100" t="str">
        <f>DR231</f>
        <v>|</v>
      </c>
      <c r="GQ231" s="100" t="str">
        <f>DS231</f>
        <v>svg-mn-</v>
      </c>
      <c r="GR231" s="100">
        <f>L231</f>
        <v>1039</v>
      </c>
      <c r="GS231" s="100" t="s">
        <v>7</v>
      </c>
      <c r="GT231" s="100" t="s">
        <v>9</v>
      </c>
      <c r="GU231" s="100" t="str">
        <f>AY231</f>
        <v>viewBox=</v>
      </c>
      <c r="GV231" s="100" t="str">
        <f>AZ231</f>
        <v>|"</v>
      </c>
      <c r="GW231" s="100">
        <f>BA231</f>
        <v>0</v>
      </c>
      <c r="GX231" s="100" t="str">
        <f>BB231</f>
        <v>^</v>
      </c>
      <c r="GY231" s="100">
        <f>BC231</f>
        <v>0</v>
      </c>
      <c r="GZ231" s="100" t="str">
        <f>BD231</f>
        <v>^</v>
      </c>
      <c r="HA231" s="100">
        <f>BE231</f>
        <v>60</v>
      </c>
      <c r="HB231" s="100" t="str">
        <f>BF231</f>
        <v>^</v>
      </c>
      <c r="HC231" s="100">
        <f>BG231</f>
        <v>60</v>
      </c>
      <c r="HD231" s="100" t="str">
        <f>BH231</f>
        <v>|"</v>
      </c>
      <c r="HE231" s="100" t="s">
        <v>6</v>
      </c>
      <c r="HF231" s="100" t="str">
        <f>BL231</f>
        <v>&lt;defs&gt;</v>
      </c>
      <c r="HG231" s="100" t="str">
        <f>BM231</f>
        <v>&lt;linearGradient</v>
      </c>
      <c r="HH231" s="100" t="str">
        <f>BN231</f>
        <v>^</v>
      </c>
      <c r="HI231" s="100" t="str">
        <f>BO231</f>
        <v>id=</v>
      </c>
      <c r="HJ231" s="100" t="str">
        <f>BP231</f>
        <v>|"</v>
      </c>
      <c r="HK231" s="100" t="str">
        <f>BQ231</f>
        <v>lgr-</v>
      </c>
      <c r="HL231" s="100">
        <f>BR231</f>
        <v>1039</v>
      </c>
      <c r="HM231" s="100" t="str">
        <f>BS231</f>
        <v>|"</v>
      </c>
      <c r="HN231" s="100" t="str">
        <f>BT231</f>
        <v>^</v>
      </c>
      <c r="HO231" s="100" t="str">
        <f>BU231</f>
        <v>x1=</v>
      </c>
      <c r="HP231" s="100" t="str">
        <f>BV231</f>
        <v>|"</v>
      </c>
      <c r="HQ231" s="100" t="str">
        <f>BW231</f>
        <v>|80%</v>
      </c>
      <c r="HR231" s="100" t="str">
        <f>BX231</f>
        <v>|"</v>
      </c>
      <c r="HS231" s="100" t="str">
        <f>BY231</f>
        <v>^</v>
      </c>
      <c r="HT231" s="100" t="str">
        <f>BZ231</f>
        <v>x2=</v>
      </c>
      <c r="HU231" s="100" t="str">
        <f>CA231</f>
        <v>|"</v>
      </c>
      <c r="HV231" s="100" t="str">
        <f>CB231</f>
        <v>|30%</v>
      </c>
      <c r="HW231" s="100" t="str">
        <f>CC231</f>
        <v>|"</v>
      </c>
      <c r="HX231" s="100" t="str">
        <f>CD231</f>
        <v>^</v>
      </c>
      <c r="HY231" s="100" t="str">
        <f>CE231</f>
        <v>y1=</v>
      </c>
      <c r="HZ231" s="100" t="str">
        <f>CF231</f>
        <v>|"</v>
      </c>
      <c r="IA231" s="100" t="str">
        <f>CG231</f>
        <v>|0%</v>
      </c>
      <c r="IB231" s="100" t="str">
        <f>CH231</f>
        <v>|"</v>
      </c>
      <c r="IC231" s="100" t="str">
        <f>CI231</f>
        <v>^</v>
      </c>
      <c r="ID231" s="100" t="str">
        <f>CJ231</f>
        <v>y2=</v>
      </c>
      <c r="IE231" s="100" t="str">
        <f>CK231</f>
        <v>|"</v>
      </c>
      <c r="IF231" s="100" t="str">
        <f>CL231</f>
        <v>|95%</v>
      </c>
      <c r="IG231" s="100" t="str">
        <f>CM231</f>
        <v>|"</v>
      </c>
      <c r="IH231" s="100" t="str">
        <f>CN231</f>
        <v>&gt;</v>
      </c>
      <c r="II231" s="100" t="str">
        <f>CO231</f>
        <v>&lt;stop</v>
      </c>
      <c r="IJ231" s="100" t="str">
        <f>CP231</f>
        <v>^</v>
      </c>
      <c r="IK231" s="100" t="str">
        <f>CQ231</f>
        <v>offset=</v>
      </c>
      <c r="IL231" s="100" t="str">
        <f>CR231</f>
        <v>|"</v>
      </c>
      <c r="IM231" s="100" t="str">
        <f>CS231</f>
        <v>|0%</v>
      </c>
      <c r="IN231" s="100" t="str">
        <f>CT231</f>
        <v>|"</v>
      </c>
      <c r="IO231" s="100" t="str">
        <f>CU231</f>
        <v>^</v>
      </c>
      <c r="IP231" s="100" t="str">
        <f>CV231</f>
        <v>stop-color=</v>
      </c>
      <c r="IQ231" s="100" t="str">
        <f>CW231</f>
        <v>|"</v>
      </c>
      <c r="IR231" s="100" t="str">
        <f>CX231</f>
        <v>rgb(252,74,26)</v>
      </c>
      <c r="IS231" s="100" t="str">
        <f>CY231</f>
        <v>|"</v>
      </c>
      <c r="IT231" s="100" t="str">
        <f>CZ231</f>
        <v>&gt;</v>
      </c>
      <c r="IU231" s="100" t="str">
        <f>DA231</f>
        <v>&lt;/stop&gt;</v>
      </c>
      <c r="IV231" s="100" t="str">
        <f>DB231</f>
        <v>&lt;stop</v>
      </c>
      <c r="IW231" s="100" t="str">
        <f>DC231</f>
        <v>^</v>
      </c>
      <c r="IX231" s="100" t="str">
        <f>DD231</f>
        <v>offset=</v>
      </c>
      <c r="IY231" s="100" t="str">
        <f>DE231</f>
        <v>|"</v>
      </c>
      <c r="IZ231" s="100" t="str">
        <f>DF231</f>
        <v>|100%</v>
      </c>
      <c r="JA231" s="100" t="str">
        <f>DG231</f>
        <v>|"</v>
      </c>
      <c r="JB231" s="100" t="str">
        <f>DH231</f>
        <v>^</v>
      </c>
      <c r="JC231" s="100" t="str">
        <f>DI231</f>
        <v>stop-color=</v>
      </c>
      <c r="JD231" s="100" t="str">
        <f>DJ231</f>
        <v>|"</v>
      </c>
      <c r="JE231" s="100" t="str">
        <f>DK231</f>
        <v>rgb(247,183,51)</v>
      </c>
      <c r="JF231" s="100" t="str">
        <f>DL231</f>
        <v>|"</v>
      </c>
      <c r="JG231" s="100" t="str">
        <f>DM231</f>
        <v>&gt;</v>
      </c>
      <c r="JH231" s="100" t="str">
        <f>DN231</f>
        <v>&lt;/stop&gt;</v>
      </c>
      <c r="JI231" s="100" t="str">
        <f>DO231</f>
        <v>&lt;/linearGradient&gt;</v>
      </c>
      <c r="JJ231" s="100" t="str">
        <f>DP231</f>
        <v>&lt;/defs&gt;</v>
      </c>
      <c r="JK231" s="100" t="str">
        <f>BJ231</f>
        <v>&lt;g&gt;&lt;path d="M13 15h4a1 1 0 001-1v-4a1 1 0 00-1-1h-4a1 1 0 00-1 1v4a1 1 0 001 1zm1-4h2v2h-2v-2zM28 11h4a1 1 0 001-1V6a1 1 0 00-1-1h-4a1 1 0 00-1 1v4a1 1 0 001 1zm1-4h2v2h-2V7zM7 18v4a1 1 0 001 1h4a1 1 0 001-1v-4a1 1 0 00-1-1H8a1 1 0 00-1 1zm2 1h2v2H9v-2zM18 30v-4a1 1 0 00-1-1h-4a1 1 0 00-1 1v4a1 1 0 001 1h4a1 1 0 001-1zm-2-1h-2v-2h2v2zM27 29v-4a1 1 0 00-1-1h-4a1 1 0 00-1 1v4a1 1 0 001 1h4a1 1 0 001-1zm-2-1h-2v-2h2v2zM28 33h-4a1 1 0 00-1 1v4a1 1 0 001 1h4a1 1 0 001-1v-4a1 1 0 00-1-1zm-1 4h-2v-2h2v2zM52 60h4a1 1 0 001-1v-4a1 1 0 00-1-1h-4a1 1 0 00-1 1v4a1 1 0 001 1zm1-4h2v2h-2v-2zM36 60h4a1 1 0 001-1v-4a1 1 0 00-1-1h-4a1 1 0 00-1 1v4a1 1 0 001 1zm1-4h2v2h-2v-2zM44 54a1 1 0 00-1 1v4a1 1 0 001 1h4a1 1 0 001-1v-4a1 1 0 00-1-1h-4zm3 4h-2v-2h2v2zM28 60h4a1 1 0 001-1v-4a1 1 0 00-1-1h-4a1 1 0 00-1 1v4a1 1 0 001 1zm1-4h2v2h-2v-2zM29 51v-4a1 1 0 00-1-1h-4a1 1 0 00-1 1v4a1 1 0 001 1h4a1 1 0 001-1zm-2-1h-2v-2h2v2zM37 51v-4a1 1 0 00-1-1h-4a1 1 0 00-1 1v4a1 1 0 001 1h4a1 1 0 001-1zm-2-1h-2v-2h2v2zM51.905 44.576A1 1 0 0051 44h-2v-4a1 1 0 00-1-1h-4a1 1 0 00-1 1v4h-2a1 1 0 00-.768 1.64l5 6a1 1 0 001.537 0l5-6a1 1 0 00.136-1.064zM46 49.438L43.135 46H44a1 1 0 001-1v-4h2v4a1 1 0 001 1h.865L46 49.438zM21 51v-4a1 1 0 00-1-1h-4a1 1 0 00-1 1v4a1 1 0 001 1h4a1 1 0 001-1zm-2-1h-2v-2h2v2zM36 15h4a1 1 0 001-1v-4a1 1 0 00-1-1h-4a1 1 0 00-1 1v4a1 1 0 001 1zm1-4h2v2h-2v-2zM18 17c-1.654 0-3 1.346-3 3s1.346 3 3 3 3-1.346 3-3-1.346-3-3-3zm0 4a1.001 1.001 0 010-2 1.001 1.001 0 010 2zM30 19c1.654 0 3-1.346 3-3s-1.346-3-3-3-3 1.346-3 3 1.346 3 3 3zm0-4a1.001 1.001 0 010 2 1.001 1.001 0 010-2zM7 15c1.654 0 3-1.346 3-3S8.654 9 7 9s-3 1.346-3 3 1.346 3 3 3zm0-4a1.001 1.001 0 010 2 1.001 1.001 0 010-2zM7 25c-1.654 0-3 1.346-3 3s1.346 3 3 3 3-1.346 3-3-1.346-3-3-3zm0 4a1.001 1.001 0 010-2 1.001 1.001 0 010 2zM7 33c-1.654 0-3 1.346-3 3s1.346 3 3 3 3-1.346 3-3-1.346-3-3-3zm0 4a1.001 1.001 0 010-2 1.001 1.001 0 010 2zM17 33c-1.654 0-3 1.346-3 3s1.346 3 3 3 3-1.346 3-3-1.346-3-3-3zm0 4a1.001 1.001 0 010-2 1.001 1.001 0 010 2zM3 57c0 1.654 1.346 3 3 3s3-1.346 3-3-1.346-3-3-3-3 1.346-3 3zm4 0a1.001 1.001 0 01-2 0 1.001 1.001 0 012 0zM14 60c1.654 0 3-1.346 3-3s-1.346-3-3-3-3 1.346-3 3 1.346 3 3 3zm0-4a1.001 1.001 0 010 2 1.001 1.001 0 010-2zM22 60c1.654 0 3-1.346 3-3s-1.346-3-3-3-3 1.346-3 3 1.346 3 3 3zm0-4a1.001 1.001 0 010 2 1.001 1.001 0 010-2zM13 49c0-1.654-1.346-3-3-3s-3 1.346-3 3 1.346 3 3 3 3-1.346 3-3zm-4 0a1.001 1.001 0 012 0 1.001 1.001 0 01-2 0z"/&gt;&lt;path d="M1 43h32a1 1 0 001-1V23.941a11.935 11.935 0 004.334-1.193L40 24.414V25c0 .278.116.543.319.733l11.882 11.033a3.99 3.99 0 005.55-.102l.755-.755a3.968 3.968 0 001.171-2.902A3.973 3.973 0 0058.4 30.15L46.681 19.267A1.003 1.003 0 0046 19h-.586l-1.666-1.666A11.926 11.926 0 0045 12c0-6.617-5.383-12-12-12-4.004 0-7.546 1.978-9.727 5H1a1 1 0 00-1 1v36a1 1 0 001 1zm43.293-22.293A.996.996 0 0045 21h.607l11.431 10.615c.402.373.629.88.639 1.428a1.978 1.978 0 01-.585 1.451l-.755.755a1.992 1.992 0 01-2.774.051L42 24.564V24a.997.997 0 00-.293-.707l-1.617-1.617a12.125 12.125 0 002.586-2.586l1.617 1.617zM33 2c5.514 0 10 4.486 10 10a9.94 9.94 0 01-1.292 4.912 1.22 1.22 0 00-.063.096 10.034 10.034 0 01-3.637 3.637 1.19 1.19 0 00-.095.062A9.934 9.934 0 0133 22c-5.514 0-10-4.486-10-10a9.984 9.984 0 01.143-1.615c.062-.378.142-.752.247-1.119.013-.047.023-.096.037-.143.126-.417.283-.824.463-1.223.033-.072.069-.143.103-.214.172-.359.365-.709.581-1.048C26.351 3.855 29.46 2 33 2zM2 7h20.095c-.019.041-.031.083-.049.124-.118.264-.221.534-.32.807-.043.118-.091.234-.13.354a12.12 12.12 0 00-.241.869c-.028.113-.062.223-.087.337-.066.31-.113.628-.155.946-.013.099-.035.197-.045.296a11.804 11.804 0 00-.007 2.462c.013.133.04.262.057.393.034.258.067.516.117.768.031.155.075.305.112.458.054.223.105.446.171.664.049.16.109.315.164.472.071.203.14.407.222.605.066.159.141.312.213.468.087.188.174.377.27.56.081.154.171.302.258.452.103.176.205.351.317.521.096.146.199.288.301.43.117.163.235.324.36.481.11.138.225.271.341.404a11.092 11.092 0 001.216 1.211 11.966 11.966 0 001.835 1.303c.155.089.31.177.469.26.177.092.358.177.54.261.163.074.325.149.491.216.188.076.38.143.572.21.169.058.337.118.509.169.199.059.402.107.605.156.173.041.344.086.519.119.211.041.425.068.64.098.175.024.348.053.525.069.038.004.075.012.114.015V41H2V7z"/&gt;&lt;/g&gt;</v>
      </c>
      <c r="JL231" s="100" t="str">
        <f>DQ231</f>
        <v>|</v>
      </c>
      <c r="KM231" s="100" t="s">
        <v>22</v>
      </c>
      <c r="KN231" s="101" t="s">
        <v>0</v>
      </c>
    </row>
    <row r="232" spans="1:300" x14ac:dyDescent="0.3">
      <c r="A232" s="101" t="s">
        <v>0</v>
      </c>
      <c r="C232" s="101" t="s">
        <v>0</v>
      </c>
      <c r="D232" s="102">
        <v>232</v>
      </c>
      <c r="S232" s="101" t="s">
        <v>0</v>
      </c>
      <c r="W232" s="101" t="s">
        <v>0</v>
      </c>
      <c r="AX232" s="101" t="s">
        <v>0</v>
      </c>
      <c r="BI232" s="99" t="s">
        <v>0</v>
      </c>
      <c r="BK232" s="99" t="s">
        <v>0</v>
      </c>
      <c r="DQ232" s="99" t="s">
        <v>0</v>
      </c>
      <c r="DT232" s="99" t="s">
        <v>0</v>
      </c>
      <c r="DY232" s="99" t="s">
        <v>0</v>
      </c>
      <c r="DZ232" s="99" t="s">
        <v>21</v>
      </c>
      <c r="EA232" s="99" t="s">
        <v>0</v>
      </c>
      <c r="EB232" s="99" t="s">
        <v>0</v>
      </c>
      <c r="EI232" s="99" t="s">
        <v>0</v>
      </c>
      <c r="EJ232" s="99" t="s">
        <v>20</v>
      </c>
      <c r="EK232" s="99" t="s">
        <v>0</v>
      </c>
      <c r="EL232" s="99" t="s">
        <v>0</v>
      </c>
      <c r="ES232" s="99" t="s">
        <v>0</v>
      </c>
      <c r="ET232" s="99" t="s">
        <v>19</v>
      </c>
      <c r="EU232" s="99" t="s">
        <v>0</v>
      </c>
      <c r="FA232" s="99" t="s">
        <v>10</v>
      </c>
      <c r="FB232" s="99" t="s">
        <v>9</v>
      </c>
      <c r="FC232" s="99" t="s">
        <v>8</v>
      </c>
      <c r="FD232" s="99" t="s">
        <v>7</v>
      </c>
      <c r="FE232" s="99" t="str">
        <f>EJ232</f>
        <v>|-is</v>
      </c>
      <c r="FF232" s="99" t="str">
        <f>EK232</f>
        <v>|</v>
      </c>
      <c r="FG232" s="99" t="str">
        <f>EL232</f>
        <v>|</v>
      </c>
      <c r="FO232" s="99" t="s">
        <v>7</v>
      </c>
      <c r="GB232" s="99" t="s">
        <v>6</v>
      </c>
      <c r="GJ232" s="101" t="s">
        <v>0</v>
      </c>
      <c r="KN232" s="101" t="s">
        <v>0</v>
      </c>
    </row>
    <row r="233" spans="1:300" x14ac:dyDescent="0.3">
      <c r="A233" s="101" t="s">
        <v>0</v>
      </c>
      <c r="C233" s="101" t="s">
        <v>0</v>
      </c>
      <c r="D233" s="102">
        <v>233</v>
      </c>
      <c r="G233" s="99" t="s">
        <v>0</v>
      </c>
      <c r="I233" s="100" t="s">
        <v>621</v>
      </c>
      <c r="J233" s="99" t="s">
        <v>0</v>
      </c>
      <c r="S233" s="101" t="s">
        <v>0</v>
      </c>
      <c r="W233" s="101" t="s">
        <v>0</v>
      </c>
      <c r="AX233" s="101" t="s">
        <v>0</v>
      </c>
      <c r="BI233" s="99" t="s">
        <v>0</v>
      </c>
      <c r="BK233" s="99" t="s">
        <v>0</v>
      </c>
      <c r="DQ233" s="99" t="s">
        <v>0</v>
      </c>
      <c r="DT233" s="99" t="s">
        <v>0</v>
      </c>
      <c r="DY233" s="99" t="s">
        <v>0</v>
      </c>
      <c r="DZ233" s="99" t="s">
        <v>17</v>
      </c>
      <c r="EA233" s="99" t="s">
        <v>0</v>
      </c>
      <c r="EB233" s="99" t="s">
        <v>0</v>
      </c>
      <c r="EI233" s="99" t="s">
        <v>0</v>
      </c>
      <c r="EJ233" s="99" t="s">
        <v>16</v>
      </c>
      <c r="EK233" s="99" t="s">
        <v>0</v>
      </c>
      <c r="EL233" s="99" t="s">
        <v>0</v>
      </c>
      <c r="ES233" s="99" t="s">
        <v>0</v>
      </c>
      <c r="ET233" s="99" t="s">
        <v>620</v>
      </c>
      <c r="EU233" s="99" t="s">
        <v>0</v>
      </c>
      <c r="FA233" s="99" t="s">
        <v>10</v>
      </c>
      <c r="FB233" s="99" t="s">
        <v>9</v>
      </c>
      <c r="FC233" s="99" t="s">
        <v>8</v>
      </c>
      <c r="FD233" s="99" t="s">
        <v>7</v>
      </c>
      <c r="FE233" s="99" t="str">
        <f>EJ233</f>
        <v>|-it</v>
      </c>
      <c r="FF233" s="99" t="str">
        <f>EK233</f>
        <v>|</v>
      </c>
      <c r="FG233" s="99" t="str">
        <f>EL233</f>
        <v>|</v>
      </c>
      <c r="FO233" s="99" t="s">
        <v>7</v>
      </c>
      <c r="GB233" s="99" t="s">
        <v>6</v>
      </c>
      <c r="GC233" s="99" t="s">
        <v>0</v>
      </c>
      <c r="GD233" s="99" t="str">
        <f>I233</f>
        <v>Champagne on Deck</v>
      </c>
      <c r="GE233" s="99" t="s">
        <v>0</v>
      </c>
      <c r="GF233" s="99" t="s">
        <v>2</v>
      </c>
      <c r="GJ233" s="101" t="s">
        <v>0</v>
      </c>
      <c r="KN233" s="101" t="s">
        <v>0</v>
      </c>
    </row>
    <row r="234" spans="1:300" x14ac:dyDescent="0.3">
      <c r="A234" s="101" t="s">
        <v>0</v>
      </c>
      <c r="B234" s="99" t="s">
        <v>4</v>
      </c>
      <c r="C234" s="101" t="s">
        <v>0</v>
      </c>
      <c r="D234" s="102">
        <v>234</v>
      </c>
      <c r="G234" s="99" t="s">
        <v>0</v>
      </c>
      <c r="I234" s="100" t="s">
        <v>619</v>
      </c>
      <c r="J234" s="99" t="s">
        <v>0</v>
      </c>
      <c r="S234" s="101" t="s">
        <v>0</v>
      </c>
      <c r="W234" s="101" t="s">
        <v>0</v>
      </c>
      <c r="AX234" s="101" t="s">
        <v>0</v>
      </c>
      <c r="BI234" s="99" t="s">
        <v>0</v>
      </c>
      <c r="BK234" s="99" t="s">
        <v>0</v>
      </c>
      <c r="DQ234" s="99" t="s">
        <v>0</v>
      </c>
      <c r="DT234" s="99" t="s">
        <v>0</v>
      </c>
      <c r="DY234" s="99" t="s">
        <v>0</v>
      </c>
      <c r="DZ234" s="99" t="s">
        <v>13</v>
      </c>
      <c r="EA234" s="99" t="s">
        <v>0</v>
      </c>
      <c r="EB234" s="99" t="s">
        <v>0</v>
      </c>
      <c r="EI234" s="99" t="s">
        <v>0</v>
      </c>
      <c r="EJ234" s="99" t="s">
        <v>12</v>
      </c>
      <c r="EK234" s="99" t="s">
        <v>0</v>
      </c>
      <c r="EL234" s="99" t="s">
        <v>0</v>
      </c>
      <c r="ES234" s="99" t="s">
        <v>0</v>
      </c>
      <c r="ET234" s="99" t="s">
        <v>618</v>
      </c>
      <c r="EU234" s="99" t="s">
        <v>0</v>
      </c>
      <c r="FA234" s="99" t="s">
        <v>10</v>
      </c>
      <c r="FB234" s="99" t="s">
        <v>9</v>
      </c>
      <c r="FC234" s="99" t="s">
        <v>8</v>
      </c>
      <c r="FD234" s="99" t="s">
        <v>7</v>
      </c>
      <c r="FE234" s="99" t="str">
        <f>EJ234</f>
        <v>|-in</v>
      </c>
      <c r="FF234" s="99" t="str">
        <f>EK234</f>
        <v>|</v>
      </c>
      <c r="FG234" s="99" t="str">
        <f>EL234</f>
        <v>|</v>
      </c>
      <c r="FO234" s="99" t="s">
        <v>7</v>
      </c>
      <c r="GB234" s="99" t="s">
        <v>6</v>
      </c>
      <c r="GC234" s="99" t="s">
        <v>0</v>
      </c>
      <c r="GD234" s="99" t="str">
        <f>I234</f>
        <v>Apples are sold by the pound</v>
      </c>
      <c r="GE234" s="99" t="s">
        <v>0</v>
      </c>
      <c r="GF234" s="99" t="s">
        <v>2</v>
      </c>
      <c r="GG234" s="99" t="s">
        <v>2</v>
      </c>
      <c r="GH234" s="99" t="s">
        <v>5</v>
      </c>
      <c r="GI234" s="99" t="s">
        <v>4</v>
      </c>
      <c r="GJ234" s="101" t="s">
        <v>0</v>
      </c>
      <c r="KN234" s="101" t="s">
        <v>0</v>
      </c>
    </row>
    <row r="235" spans="1:300" x14ac:dyDescent="0.3">
      <c r="A235" s="101" t="s">
        <v>0</v>
      </c>
      <c r="B235" s="99" t="s">
        <v>90</v>
      </c>
      <c r="C235" s="101" t="s">
        <v>0</v>
      </c>
      <c r="D235" s="102">
        <v>235</v>
      </c>
      <c r="S235" s="101" t="s">
        <v>0</v>
      </c>
      <c r="W235" s="101" t="s">
        <v>0</v>
      </c>
      <c r="AX235" s="101" t="s">
        <v>0</v>
      </c>
      <c r="DQ235" s="99" t="s">
        <v>0</v>
      </c>
      <c r="DT235" s="99" t="s">
        <v>0</v>
      </c>
      <c r="DY235" s="99" t="s">
        <v>0</v>
      </c>
      <c r="DZ235" s="99" t="s">
        <v>89</v>
      </c>
      <c r="EA235" s="99" t="s">
        <v>0</v>
      </c>
      <c r="EB235" s="99" t="s">
        <v>0</v>
      </c>
      <c r="EI235" s="99" t="s">
        <v>0</v>
      </c>
      <c r="EJ235" s="99" t="s">
        <v>88</v>
      </c>
      <c r="EK235" s="99" t="s">
        <v>0</v>
      </c>
      <c r="EL235" s="99" t="s">
        <v>0</v>
      </c>
      <c r="ES235" s="99" t="s">
        <v>0</v>
      </c>
      <c r="ET235" s="99" t="s">
        <v>87</v>
      </c>
      <c r="EU235" s="99" t="s">
        <v>0</v>
      </c>
      <c r="EZ235" s="99" t="s">
        <v>86</v>
      </c>
      <c r="FB235" s="99" t="s">
        <v>9</v>
      </c>
      <c r="FC235" s="99" t="s">
        <v>8</v>
      </c>
      <c r="FD235" s="99" t="s">
        <v>7</v>
      </c>
      <c r="FE235" s="99" t="str">
        <f>EJ235</f>
        <v>|-ir</v>
      </c>
      <c r="FF235" s="99" t="str">
        <f>EK235</f>
        <v>|</v>
      </c>
      <c r="FG235" s="99" t="str">
        <f>EL235</f>
        <v>|</v>
      </c>
      <c r="FO235" s="99" t="s">
        <v>7</v>
      </c>
      <c r="GB235" s="99" t="s">
        <v>6</v>
      </c>
      <c r="GJ235" s="101" t="s">
        <v>0</v>
      </c>
      <c r="KN235" s="101" t="s">
        <v>0</v>
      </c>
    </row>
    <row r="236" spans="1:300" x14ac:dyDescent="0.3">
      <c r="A236" s="101" t="s">
        <v>0</v>
      </c>
      <c r="C236" s="101" t="s">
        <v>0</v>
      </c>
      <c r="D236" s="102">
        <v>236</v>
      </c>
      <c r="F236" s="10" t="s">
        <v>617</v>
      </c>
      <c r="K236" s="99">
        <f>K229+1</f>
        <v>1040</v>
      </c>
      <c r="L236" s="99">
        <f>K236</f>
        <v>1040</v>
      </c>
      <c r="N236" s="100" t="s">
        <v>84</v>
      </c>
      <c r="O236" s="5" t="s">
        <v>0</v>
      </c>
      <c r="P236" s="101" t="s">
        <v>616</v>
      </c>
      <c r="Q236" s="5" t="s">
        <v>0</v>
      </c>
      <c r="R236" s="5"/>
      <c r="S236" s="101" t="s">
        <v>0</v>
      </c>
      <c r="T236" s="99" t="s">
        <v>82</v>
      </c>
      <c r="U236" s="99" t="s">
        <v>9</v>
      </c>
      <c r="V236" s="99" t="s">
        <v>81</v>
      </c>
      <c r="W236" s="101" t="s">
        <v>0</v>
      </c>
      <c r="X236" s="99" t="s">
        <v>80</v>
      </c>
      <c r="Y236" s="99" t="s">
        <v>9</v>
      </c>
      <c r="Z236" s="99" t="s">
        <v>79</v>
      </c>
      <c r="AA236" s="99" t="s">
        <v>64</v>
      </c>
      <c r="AB236" s="99" t="s">
        <v>54</v>
      </c>
      <c r="AC236" s="99">
        <f>L236</f>
        <v>1040</v>
      </c>
      <c r="AD236" s="99" t="s">
        <v>63</v>
      </c>
      <c r="AE236" s="99" t="s">
        <v>78</v>
      </c>
      <c r="AF236" s="99" t="s">
        <v>77</v>
      </c>
      <c r="AG236" s="99" t="s">
        <v>60</v>
      </c>
      <c r="AH236" s="99" t="s">
        <v>76</v>
      </c>
      <c r="AI236" s="99" t="s">
        <v>74</v>
      </c>
      <c r="AJ236" s="99" t="s">
        <v>615</v>
      </c>
      <c r="AK236" s="106" t="s">
        <v>9</v>
      </c>
      <c r="AL236" s="99">
        <v>0</v>
      </c>
      <c r="AM236" s="99" t="s">
        <v>74</v>
      </c>
      <c r="AN236" s="99" t="s">
        <v>614</v>
      </c>
      <c r="AO236" s="106" t="s">
        <v>9</v>
      </c>
      <c r="AP236" s="106" t="s">
        <v>72</v>
      </c>
      <c r="AQ236" s="106"/>
      <c r="AR236" s="106"/>
      <c r="AS236" s="106"/>
      <c r="AT236" s="99" t="s">
        <v>59</v>
      </c>
      <c r="AW236" s="99" t="s">
        <v>57</v>
      </c>
      <c r="AX236" s="101" t="s">
        <v>0</v>
      </c>
      <c r="DQ236" s="99" t="s">
        <v>0</v>
      </c>
      <c r="DR236" s="99" t="s">
        <v>0</v>
      </c>
      <c r="DS236" s="99" t="s">
        <v>0</v>
      </c>
      <c r="DT236" s="99" t="s">
        <v>0</v>
      </c>
      <c r="DU236" s="99" t="s">
        <v>0</v>
      </c>
      <c r="DV236" s="99" t="s">
        <v>71</v>
      </c>
      <c r="DW236" s="99" t="str">
        <f>F236</f>
        <v>12370512190000001961</v>
      </c>
      <c r="DX236" s="99" t="s">
        <v>71</v>
      </c>
      <c r="DY236" s="99" t="s">
        <v>0</v>
      </c>
      <c r="DZ236" s="99" t="s">
        <v>70</v>
      </c>
      <c r="EA236" s="99" t="s">
        <v>9</v>
      </c>
      <c r="EB236" s="99" t="s">
        <v>54</v>
      </c>
      <c r="EI236" s="99" t="s">
        <v>0</v>
      </c>
      <c r="EJ236" s="99" t="s">
        <v>69</v>
      </c>
      <c r="EK236" s="99" t="s">
        <v>9</v>
      </c>
      <c r="EL236" s="99" t="s">
        <v>54</v>
      </c>
      <c r="ES236" s="99" t="s">
        <v>0</v>
      </c>
      <c r="ET236" s="99" t="s">
        <v>613</v>
      </c>
      <c r="EU236" s="99" t="s">
        <v>0</v>
      </c>
      <c r="FA236" s="99" t="s">
        <v>67</v>
      </c>
      <c r="FB236" s="99" t="s">
        <v>9</v>
      </c>
      <c r="FC236" s="99" t="s">
        <v>8</v>
      </c>
      <c r="FD236" s="99" t="s">
        <v>7</v>
      </c>
      <c r="FE236" s="99" t="str">
        <f>EJ236</f>
        <v>|-ii</v>
      </c>
      <c r="FF236" s="99" t="str">
        <f>EK236</f>
        <v>^</v>
      </c>
      <c r="FG236" s="99" t="str">
        <f>EL236</f>
        <v>elm-</v>
      </c>
      <c r="FH236" s="99">
        <f>L236</f>
        <v>1040</v>
      </c>
      <c r="FO236" s="99" t="s">
        <v>7</v>
      </c>
      <c r="FP236" s="99" t="s">
        <v>9</v>
      </c>
      <c r="FR236" s="99" t="s">
        <v>26</v>
      </c>
      <c r="FS236" s="99" t="s">
        <v>7</v>
      </c>
      <c r="FT236" s="99" t="str">
        <f>DV236</f>
        <v>/</v>
      </c>
      <c r="FU236" s="99" t="str">
        <f>DW236</f>
        <v>12370512190000001961</v>
      </c>
      <c r="FV236" s="99" t="str">
        <f>DX236</f>
        <v>/</v>
      </c>
      <c r="FW236" s="99" t="s">
        <v>0</v>
      </c>
      <c r="FX236" s="99" t="s">
        <v>0</v>
      </c>
      <c r="FY236" s="99" t="s">
        <v>0</v>
      </c>
      <c r="FZ236" s="99" t="s">
        <v>0</v>
      </c>
      <c r="GA236" s="99" t="s">
        <v>7</v>
      </c>
      <c r="GB236" s="99" t="s">
        <v>6</v>
      </c>
      <c r="GJ236" s="101" t="s">
        <v>0</v>
      </c>
      <c r="KN236" s="101" t="s">
        <v>0</v>
      </c>
    </row>
    <row r="237" spans="1:300" x14ac:dyDescent="0.3">
      <c r="A237" s="101" t="s">
        <v>0</v>
      </c>
      <c r="C237" s="101" t="s">
        <v>0</v>
      </c>
      <c r="D237" s="102">
        <v>237</v>
      </c>
      <c r="L237" s="99">
        <f>L236</f>
        <v>1040</v>
      </c>
      <c r="R237" s="99" t="s">
        <v>47</v>
      </c>
      <c r="S237" s="101" t="s">
        <v>0</v>
      </c>
      <c r="V237" s="99" t="s">
        <v>66</v>
      </c>
      <c r="W237" s="101" t="s">
        <v>0</v>
      </c>
      <c r="Z237" s="99" t="s">
        <v>65</v>
      </c>
      <c r="AA237" s="99" t="s">
        <v>64</v>
      </c>
      <c r="AB237" s="99" t="s">
        <v>54</v>
      </c>
      <c r="AC237" s="99">
        <f>L237</f>
        <v>1040</v>
      </c>
      <c r="AD237" s="99" t="s">
        <v>63</v>
      </c>
      <c r="AE237" s="99" t="s">
        <v>62</v>
      </c>
      <c r="AF237" s="99" t="s">
        <v>61</v>
      </c>
      <c r="AG237" s="99" t="s">
        <v>60</v>
      </c>
      <c r="AQ237" s="100" t="s">
        <v>30</v>
      </c>
      <c r="AR237" s="100" t="str">
        <f>R237</f>
        <v>lgr-</v>
      </c>
      <c r="AS237" s="100">
        <f>L237</f>
        <v>1040</v>
      </c>
      <c r="AT237" s="100" t="s">
        <v>59</v>
      </c>
      <c r="AU237" s="100" t="s">
        <v>9</v>
      </c>
      <c r="AV237" s="100" t="s">
        <v>58</v>
      </c>
      <c r="AW237" s="100" t="s">
        <v>57</v>
      </c>
      <c r="AX237" s="101" t="s">
        <v>0</v>
      </c>
      <c r="DT237" s="99" t="s">
        <v>0</v>
      </c>
      <c r="DY237" s="99" t="s">
        <v>0</v>
      </c>
      <c r="DZ237" s="99" t="s">
        <v>56</v>
      </c>
      <c r="EA237" s="99" t="s">
        <v>9</v>
      </c>
      <c r="EB237" s="99" t="s">
        <v>54</v>
      </c>
      <c r="EI237" s="99" t="s">
        <v>0</v>
      </c>
      <c r="EJ237" s="99" t="s">
        <v>55</v>
      </c>
      <c r="EK237" s="99" t="s">
        <v>9</v>
      </c>
      <c r="EL237" s="99" t="s">
        <v>54</v>
      </c>
      <c r="ES237" s="99" t="s">
        <v>0</v>
      </c>
      <c r="ET237" s="99" t="s">
        <v>612</v>
      </c>
      <c r="EU237" s="99" t="s">
        <v>0</v>
      </c>
      <c r="FA237" s="99" t="s">
        <v>10</v>
      </c>
      <c r="FB237" s="99" t="s">
        <v>9</v>
      </c>
      <c r="FC237" s="99" t="s">
        <v>8</v>
      </c>
      <c r="FD237" s="99" t="s">
        <v>7</v>
      </c>
      <c r="FE237" s="99" t="str">
        <f>EJ237</f>
        <v>|-ia</v>
      </c>
      <c r="FF237" s="99" t="str">
        <f>EK237</f>
        <v>^</v>
      </c>
      <c r="FG237" s="99" t="str">
        <f>EL237</f>
        <v>elm-</v>
      </c>
      <c r="FH237" s="99">
        <f>L237</f>
        <v>1040</v>
      </c>
      <c r="FO237" s="99" t="s">
        <v>7</v>
      </c>
      <c r="GB237" s="99" t="s">
        <v>6</v>
      </c>
      <c r="GJ237" s="101" t="s">
        <v>0</v>
      </c>
      <c r="KN237" s="101" t="s">
        <v>0</v>
      </c>
    </row>
    <row r="238" spans="1:300" x14ac:dyDescent="0.3">
      <c r="A238" s="101" t="s">
        <v>0</v>
      </c>
      <c r="C238" s="101" t="s">
        <v>0</v>
      </c>
      <c r="D238" s="102">
        <v>238</v>
      </c>
      <c r="L238" s="99">
        <f>L236</f>
        <v>1040</v>
      </c>
      <c r="R238" s="99" t="s">
        <v>47</v>
      </c>
      <c r="S238" s="101" t="s">
        <v>0</v>
      </c>
      <c r="W238" s="101" t="s">
        <v>0</v>
      </c>
      <c r="AD238" s="100"/>
      <c r="AE238" s="100"/>
      <c r="AF238" s="100"/>
      <c r="AH238" s="100"/>
      <c r="AI238" s="100"/>
      <c r="AJ238" s="100" t="str">
        <f>AJ236</f>
        <v>rgb(0,180,219)</v>
      </c>
      <c r="AK238" s="100"/>
      <c r="AL238" s="100"/>
      <c r="AM238" s="100"/>
      <c r="AN238" s="100" t="str">
        <f>AN236</f>
        <v>rgb(0,131,176)</v>
      </c>
      <c r="AO238" s="100"/>
      <c r="AP238" s="105"/>
      <c r="AQ238" s="100"/>
      <c r="AR238" s="100"/>
      <c r="AS238" s="100"/>
      <c r="AT238" s="100"/>
      <c r="AU238" s="100"/>
      <c r="AV238" s="100"/>
      <c r="AW238" s="100"/>
      <c r="AX238" s="101" t="s">
        <v>0</v>
      </c>
      <c r="AY238" s="99" t="s">
        <v>52</v>
      </c>
      <c r="AZ238" s="101" t="s">
        <v>7</v>
      </c>
      <c r="BA238" s="99">
        <v>0</v>
      </c>
      <c r="BB238" s="99" t="s">
        <v>9</v>
      </c>
      <c r="BC238" s="99">
        <v>0</v>
      </c>
      <c r="BD238" s="99" t="s">
        <v>9</v>
      </c>
      <c r="BE238" s="99">
        <v>47</v>
      </c>
      <c r="BF238" s="99" t="s">
        <v>9</v>
      </c>
      <c r="BG238" s="99">
        <v>90</v>
      </c>
      <c r="BH238" s="101" t="s">
        <v>7</v>
      </c>
      <c r="BI238" s="101" t="s">
        <v>0</v>
      </c>
      <c r="BJ238" s="99" t="s">
        <v>611</v>
      </c>
      <c r="BK238" s="101" t="s">
        <v>0</v>
      </c>
      <c r="BL238" s="99" t="s">
        <v>49</v>
      </c>
      <c r="BM238" s="99" t="s">
        <v>48</v>
      </c>
      <c r="BN238" s="99" t="s">
        <v>9</v>
      </c>
      <c r="BO238" s="99" t="s">
        <v>23</v>
      </c>
      <c r="BP238" s="99" t="s">
        <v>7</v>
      </c>
      <c r="BQ238" s="99" t="s">
        <v>47</v>
      </c>
      <c r="BR238" s="99">
        <f>L238</f>
        <v>1040</v>
      </c>
      <c r="BS238" s="99" t="s">
        <v>7</v>
      </c>
      <c r="BT238" s="99" t="s">
        <v>9</v>
      </c>
      <c r="BU238" s="101" t="s">
        <v>46</v>
      </c>
      <c r="BV238" s="101" t="s">
        <v>7</v>
      </c>
      <c r="BW238" s="103" t="s">
        <v>45</v>
      </c>
      <c r="BX238" s="101" t="s">
        <v>7</v>
      </c>
      <c r="BY238" s="101" t="s">
        <v>9</v>
      </c>
      <c r="BZ238" s="101" t="s">
        <v>44</v>
      </c>
      <c r="CA238" s="101" t="s">
        <v>7</v>
      </c>
      <c r="CB238" s="103" t="s">
        <v>43</v>
      </c>
      <c r="CC238" s="101" t="s">
        <v>7</v>
      </c>
      <c r="CD238" s="101" t="s">
        <v>9</v>
      </c>
      <c r="CE238" s="101" t="s">
        <v>42</v>
      </c>
      <c r="CF238" s="101" t="s">
        <v>7</v>
      </c>
      <c r="CG238" s="103" t="s">
        <v>39</v>
      </c>
      <c r="CH238" s="101" t="s">
        <v>7</v>
      </c>
      <c r="CI238" s="101" t="s">
        <v>9</v>
      </c>
      <c r="CJ238" s="101" t="s">
        <v>41</v>
      </c>
      <c r="CK238" s="101" t="s">
        <v>7</v>
      </c>
      <c r="CL238" s="103" t="s">
        <v>40</v>
      </c>
      <c r="CM238" s="101" t="s">
        <v>7</v>
      </c>
      <c r="CN238" s="101" t="s">
        <v>6</v>
      </c>
      <c r="CO238" s="101" t="s">
        <v>38</v>
      </c>
      <c r="CP238" s="101" t="s">
        <v>9</v>
      </c>
      <c r="CQ238" s="101" t="s">
        <v>37</v>
      </c>
      <c r="CR238" s="101" t="s">
        <v>7</v>
      </c>
      <c r="CS238" s="103" t="s">
        <v>39</v>
      </c>
      <c r="CT238" s="101" t="s">
        <v>7</v>
      </c>
      <c r="CU238" s="101" t="s">
        <v>9</v>
      </c>
      <c r="CV238" s="101" t="s">
        <v>35</v>
      </c>
      <c r="CW238" s="101" t="s">
        <v>7</v>
      </c>
      <c r="CX238" s="113" t="str">
        <f>AJ238</f>
        <v>rgb(0,180,219)</v>
      </c>
      <c r="CY238" s="101" t="s">
        <v>7</v>
      </c>
      <c r="CZ238" s="101" t="s">
        <v>6</v>
      </c>
      <c r="DA238" s="101" t="s">
        <v>34</v>
      </c>
      <c r="DB238" s="101" t="s">
        <v>38</v>
      </c>
      <c r="DC238" s="101" t="s">
        <v>9</v>
      </c>
      <c r="DD238" s="101" t="s">
        <v>37</v>
      </c>
      <c r="DE238" s="101" t="s">
        <v>7</v>
      </c>
      <c r="DF238" s="103" t="s">
        <v>36</v>
      </c>
      <c r="DG238" s="101" t="s">
        <v>7</v>
      </c>
      <c r="DH238" s="101" t="s">
        <v>9</v>
      </c>
      <c r="DI238" s="101" t="s">
        <v>35</v>
      </c>
      <c r="DJ238" s="101" t="s">
        <v>7</v>
      </c>
      <c r="DK238" s="113" t="str">
        <f>AN238</f>
        <v>rgb(0,131,176)</v>
      </c>
      <c r="DL238" s="101" t="s">
        <v>7</v>
      </c>
      <c r="DM238" s="101" t="s">
        <v>6</v>
      </c>
      <c r="DN238" s="101" t="s">
        <v>34</v>
      </c>
      <c r="DO238" s="99" t="s">
        <v>33</v>
      </c>
      <c r="DP238" s="99" t="s">
        <v>32</v>
      </c>
      <c r="DQ238" s="99" t="s">
        <v>0</v>
      </c>
      <c r="DR238" s="99" t="s">
        <v>0</v>
      </c>
      <c r="DS238" s="99" t="s">
        <v>31</v>
      </c>
      <c r="DT238" s="99" t="s">
        <v>0</v>
      </c>
      <c r="DU238" s="99" t="s">
        <v>0</v>
      </c>
      <c r="DV238" s="99" t="s">
        <v>30</v>
      </c>
      <c r="DW238" s="99" t="s">
        <v>0</v>
      </c>
      <c r="DY238" s="99" t="s">
        <v>0</v>
      </c>
      <c r="DZ238" s="99" t="s">
        <v>0</v>
      </c>
      <c r="EA238" s="99" t="s">
        <v>0</v>
      </c>
      <c r="EB238" s="99" t="s">
        <v>0</v>
      </c>
      <c r="EI238" s="99" t="s">
        <v>0</v>
      </c>
      <c r="EJ238" s="99" t="s">
        <v>0</v>
      </c>
      <c r="EK238" s="99" t="s">
        <v>0</v>
      </c>
      <c r="EL238" s="99" t="s">
        <v>0</v>
      </c>
      <c r="ES238" s="99" t="s">
        <v>0</v>
      </c>
      <c r="ET238" s="99" t="s">
        <v>610</v>
      </c>
      <c r="EU238" s="99" t="s">
        <v>0</v>
      </c>
      <c r="FA238" s="99" t="s">
        <v>28</v>
      </c>
      <c r="FQ238" s="99" t="s">
        <v>27</v>
      </c>
      <c r="FR238" s="99" t="s">
        <v>26</v>
      </c>
      <c r="FS238" s="99" t="s">
        <v>7</v>
      </c>
      <c r="FT238" s="99" t="s">
        <v>0</v>
      </c>
      <c r="FU238" s="99" t="s">
        <v>0</v>
      </c>
      <c r="FW238" s="99" t="str">
        <f>DV238</f>
        <v>#</v>
      </c>
      <c r="FX238" s="99" t="str">
        <f>DR238</f>
        <v>|</v>
      </c>
      <c r="FY238" s="99" t="str">
        <f>DS238</f>
        <v>svg-mn-</v>
      </c>
      <c r="FZ238" s="99">
        <f>L238</f>
        <v>1040</v>
      </c>
      <c r="GA238" s="99" t="s">
        <v>7</v>
      </c>
      <c r="GB238" s="99" t="s">
        <v>6</v>
      </c>
      <c r="GF238" s="99" t="s">
        <v>25</v>
      </c>
      <c r="GG238" s="99" t="s">
        <v>22</v>
      </c>
      <c r="GH238" s="99" t="s">
        <v>2</v>
      </c>
      <c r="GJ238" s="101" t="s">
        <v>0</v>
      </c>
      <c r="GL238" s="100" t="s">
        <v>24</v>
      </c>
      <c r="GM238" s="100" t="s">
        <v>9</v>
      </c>
      <c r="GN238" s="100" t="s">
        <v>23</v>
      </c>
      <c r="GO238" s="100" t="s">
        <v>7</v>
      </c>
      <c r="GP238" s="100" t="str">
        <f>DR238</f>
        <v>|</v>
      </c>
      <c r="GQ238" s="100" t="str">
        <f>DS238</f>
        <v>svg-mn-</v>
      </c>
      <c r="GR238" s="100">
        <f>L238</f>
        <v>1040</v>
      </c>
      <c r="GS238" s="100" t="s">
        <v>7</v>
      </c>
      <c r="GT238" s="100" t="s">
        <v>9</v>
      </c>
      <c r="GU238" s="100" t="str">
        <f>AY238</f>
        <v>viewBox=</v>
      </c>
      <c r="GV238" s="100" t="str">
        <f>AZ238</f>
        <v>|"</v>
      </c>
      <c r="GW238" s="100">
        <f>BA238</f>
        <v>0</v>
      </c>
      <c r="GX238" s="100" t="str">
        <f>BB238</f>
        <v>^</v>
      </c>
      <c r="GY238" s="100">
        <f>BC238</f>
        <v>0</v>
      </c>
      <c r="GZ238" s="100" t="str">
        <f>BD238</f>
        <v>^</v>
      </c>
      <c r="HA238" s="100">
        <f>BE238</f>
        <v>47</v>
      </c>
      <c r="HB238" s="100" t="str">
        <f>BF238</f>
        <v>^</v>
      </c>
      <c r="HC238" s="100">
        <f>BG238</f>
        <v>90</v>
      </c>
      <c r="HD238" s="100" t="str">
        <f>BH238</f>
        <v>|"</v>
      </c>
      <c r="HE238" s="100" t="s">
        <v>6</v>
      </c>
      <c r="HF238" s="100" t="str">
        <f>BL238</f>
        <v>&lt;defs&gt;</v>
      </c>
      <c r="HG238" s="100" t="str">
        <f>BM238</f>
        <v>&lt;linearGradient</v>
      </c>
      <c r="HH238" s="100" t="str">
        <f>BN238</f>
        <v>^</v>
      </c>
      <c r="HI238" s="100" t="str">
        <f>BO238</f>
        <v>id=</v>
      </c>
      <c r="HJ238" s="100" t="str">
        <f>BP238</f>
        <v>|"</v>
      </c>
      <c r="HK238" s="100" t="str">
        <f>BQ238</f>
        <v>lgr-</v>
      </c>
      <c r="HL238" s="100">
        <f>BR238</f>
        <v>1040</v>
      </c>
      <c r="HM238" s="100" t="str">
        <f>BS238</f>
        <v>|"</v>
      </c>
      <c r="HN238" s="100" t="str">
        <f>BT238</f>
        <v>^</v>
      </c>
      <c r="HO238" s="100" t="str">
        <f>BU238</f>
        <v>x1=</v>
      </c>
      <c r="HP238" s="100" t="str">
        <f>BV238</f>
        <v>|"</v>
      </c>
      <c r="HQ238" s="100" t="str">
        <f>BW238</f>
        <v>|80%</v>
      </c>
      <c r="HR238" s="100" t="str">
        <f>BX238</f>
        <v>|"</v>
      </c>
      <c r="HS238" s="100" t="str">
        <f>BY238</f>
        <v>^</v>
      </c>
      <c r="HT238" s="100" t="str">
        <f>BZ238</f>
        <v>x2=</v>
      </c>
      <c r="HU238" s="100" t="str">
        <f>CA238</f>
        <v>|"</v>
      </c>
      <c r="HV238" s="100" t="str">
        <f>CB238</f>
        <v>|30%</v>
      </c>
      <c r="HW238" s="100" t="str">
        <f>CC238</f>
        <v>|"</v>
      </c>
      <c r="HX238" s="100" t="str">
        <f>CD238</f>
        <v>^</v>
      </c>
      <c r="HY238" s="100" t="str">
        <f>CE238</f>
        <v>y1=</v>
      </c>
      <c r="HZ238" s="100" t="str">
        <f>CF238</f>
        <v>|"</v>
      </c>
      <c r="IA238" s="100" t="str">
        <f>CG238</f>
        <v>|0%</v>
      </c>
      <c r="IB238" s="100" t="str">
        <f>CH238</f>
        <v>|"</v>
      </c>
      <c r="IC238" s="100" t="str">
        <f>CI238</f>
        <v>^</v>
      </c>
      <c r="ID238" s="100" t="str">
        <f>CJ238</f>
        <v>y2=</v>
      </c>
      <c r="IE238" s="100" t="str">
        <f>CK238</f>
        <v>|"</v>
      </c>
      <c r="IF238" s="100" t="str">
        <f>CL238</f>
        <v>|95%</v>
      </c>
      <c r="IG238" s="100" t="str">
        <f>CM238</f>
        <v>|"</v>
      </c>
      <c r="IH238" s="100" t="str">
        <f>CN238</f>
        <v>&gt;</v>
      </c>
      <c r="II238" s="100" t="str">
        <f>CO238</f>
        <v>&lt;stop</v>
      </c>
      <c r="IJ238" s="100" t="str">
        <f>CP238</f>
        <v>^</v>
      </c>
      <c r="IK238" s="100" t="str">
        <f>CQ238</f>
        <v>offset=</v>
      </c>
      <c r="IL238" s="100" t="str">
        <f>CR238</f>
        <v>|"</v>
      </c>
      <c r="IM238" s="100" t="str">
        <f>CS238</f>
        <v>|0%</v>
      </c>
      <c r="IN238" s="100" t="str">
        <f>CT238</f>
        <v>|"</v>
      </c>
      <c r="IO238" s="100" t="str">
        <f>CU238</f>
        <v>^</v>
      </c>
      <c r="IP238" s="100" t="str">
        <f>CV238</f>
        <v>stop-color=</v>
      </c>
      <c r="IQ238" s="100" t="str">
        <f>CW238</f>
        <v>|"</v>
      </c>
      <c r="IR238" s="100" t="str">
        <f>CX238</f>
        <v>rgb(0,180,219)</v>
      </c>
      <c r="IS238" s="100" t="str">
        <f>CY238</f>
        <v>|"</v>
      </c>
      <c r="IT238" s="100" t="str">
        <f>CZ238</f>
        <v>&gt;</v>
      </c>
      <c r="IU238" s="100" t="str">
        <f>DA238</f>
        <v>&lt;/stop&gt;</v>
      </c>
      <c r="IV238" s="100" t="str">
        <f>DB238</f>
        <v>&lt;stop</v>
      </c>
      <c r="IW238" s="100" t="str">
        <f>DC238</f>
        <v>^</v>
      </c>
      <c r="IX238" s="100" t="str">
        <f>DD238</f>
        <v>offset=</v>
      </c>
      <c r="IY238" s="100" t="str">
        <f>DE238</f>
        <v>|"</v>
      </c>
      <c r="IZ238" s="100" t="str">
        <f>DF238</f>
        <v>|100%</v>
      </c>
      <c r="JA238" s="100" t="str">
        <f>DG238</f>
        <v>|"</v>
      </c>
      <c r="JB238" s="100" t="str">
        <f>DH238</f>
        <v>^</v>
      </c>
      <c r="JC238" s="100" t="str">
        <f>DI238</f>
        <v>stop-color=</v>
      </c>
      <c r="JD238" s="100" t="str">
        <f>DJ238</f>
        <v>|"</v>
      </c>
      <c r="JE238" s="100" t="str">
        <f>DK238</f>
        <v>rgb(0,131,176)</v>
      </c>
      <c r="JF238" s="100" t="str">
        <f>DL238</f>
        <v>|"</v>
      </c>
      <c r="JG238" s="100" t="str">
        <f>DM238</f>
        <v>&gt;</v>
      </c>
      <c r="JH238" s="100" t="str">
        <f>DN238</f>
        <v>&lt;/stop&gt;</v>
      </c>
      <c r="JI238" s="100" t="str">
        <f>DO238</f>
        <v>&lt;/linearGradient&gt;</v>
      </c>
      <c r="JJ238" s="100" t="str">
        <f>DP238</f>
        <v>&lt;/defs&gt;</v>
      </c>
      <c r="JK238" s="100" t="str">
        <f>BJ238</f>
        <v>&lt;g&gt;&lt;path d="M11.087.528l-.002.002a1.807 1.807 0 00-.531 1.284l.002.022v1.25c0 4.311 3.449 7.869 7.733 8.016.044.009.091.009.136.009h.155c0-.018.089 0 .135-.009 4.102-.138 7.434-3.405 7.716-7.472v-.001h18.51A1.816 1.816 0 0044.942 0H12.369c-.5 0-.953.202-1.282.528zm11.696 3.103a4.406 4.406 0 01-4.284 3.849c-2.197-.036-4.013-1.717-4.284-3.849h8.568zM44.943 13.973H27.147c-.009 0-.017-.003-.025-.003H9.884a1.82 1.82 0 00-1.815 1.815v3.141c0 4.421 3.604 8.024 8.024 8.024h4.82c4.421 0 8.024-3.604 8.024-8.024v-1.323h16.005a1.815 1.815 0 00.001-3.63zm-19.637 4.953a4.402 4.402 0 01-4.393 4.393h-4.82a4.402 4.402 0 01-4.393-4.393v-1.323h13.607v1.323zM44.942 30.468H29.02c-.013 0-.024-.004-.038-.004H8.022c-.931 0-1.681.7-1.792 1.595-.009.073-.022.147-.022.224v5.614c0 4.431 3.605 8.025 8.025 8.025h8.542c4.42 0 8.025-3.594 8.025-8.025v-3.798h14.143a1.816 1.816 0 00-.001-3.631zm-17.774 7.429a4.396 4.396 0 01-4.393 4.393h-8.542a4.396 4.396 0 01-4.393-4.393v-3.798h17.328v3.798zM11.128 65.91h14.75c4.421 0 8.024-3.604 8.024-8.024v-5.045h11.04a1.815 1.815 0 100-3.63H32.106l-.019-.002H4.919a1.82 1.82 0 00-1.669 1.105l-.003.006-.007.024c-.086.211-.136.44-.136.681v6.862c-.001 4.419 3.603 8.023 8.024 8.023zM6.734 52.841h23.537v5.045a4.396 4.396 0 01-4.393 4.393h-14.75a4.396 4.396 0 01-4.393-4.393v-5.045zM8.022 90h21.577c4.431 0 8.025-3.602 8.025-8.022v-7.532h7.318a1.816 1.816 0 000-3.632h-9.099l-.033-.002H1.815c-.999 0-1.815.815-1.815 1.815v9.35C0 86.398 3.602 90 8.022 90zM3.629 74.446h30.364v7.532a4.403 4.403 0 01-4.393 4.393H8.022a4.403 4.403 0 01-4.393-4.393v-7.532z"/&gt;&lt;/g&gt;</v>
      </c>
      <c r="JL238" s="100" t="str">
        <f>DQ238</f>
        <v>|</v>
      </c>
      <c r="KM238" s="100" t="s">
        <v>22</v>
      </c>
      <c r="KN238" s="101" t="s">
        <v>0</v>
      </c>
    </row>
    <row r="239" spans="1:300" x14ac:dyDescent="0.3">
      <c r="A239" s="101" t="s">
        <v>0</v>
      </c>
      <c r="C239" s="101" t="s">
        <v>0</v>
      </c>
      <c r="D239" s="102">
        <v>239</v>
      </c>
      <c r="S239" s="101" t="s">
        <v>0</v>
      </c>
      <c r="W239" s="101" t="s">
        <v>0</v>
      </c>
      <c r="AX239" s="101" t="s">
        <v>0</v>
      </c>
      <c r="BI239" s="99" t="s">
        <v>0</v>
      </c>
      <c r="BK239" s="99" t="s">
        <v>0</v>
      </c>
      <c r="DQ239" s="99" t="s">
        <v>0</v>
      </c>
      <c r="DT239" s="99" t="s">
        <v>0</v>
      </c>
      <c r="DY239" s="99" t="s">
        <v>0</v>
      </c>
      <c r="DZ239" s="99" t="s">
        <v>21</v>
      </c>
      <c r="EA239" s="99" t="s">
        <v>0</v>
      </c>
      <c r="EB239" s="99" t="s">
        <v>0</v>
      </c>
      <c r="EI239" s="99" t="s">
        <v>0</v>
      </c>
      <c r="EJ239" s="99" t="s">
        <v>20</v>
      </c>
      <c r="EK239" s="99" t="s">
        <v>0</v>
      </c>
      <c r="EL239" s="99" t="s">
        <v>0</v>
      </c>
      <c r="ES239" s="99" t="s">
        <v>0</v>
      </c>
      <c r="ET239" s="99" t="s">
        <v>19</v>
      </c>
      <c r="EU239" s="99" t="s">
        <v>0</v>
      </c>
      <c r="FA239" s="99" t="s">
        <v>10</v>
      </c>
      <c r="FB239" s="99" t="s">
        <v>9</v>
      </c>
      <c r="FC239" s="99" t="s">
        <v>8</v>
      </c>
      <c r="FD239" s="99" t="s">
        <v>7</v>
      </c>
      <c r="FE239" s="99" t="str">
        <f>EJ239</f>
        <v>|-is</v>
      </c>
      <c r="FF239" s="99" t="str">
        <f>EK239</f>
        <v>|</v>
      </c>
      <c r="FG239" s="99" t="str">
        <f>EL239</f>
        <v>|</v>
      </c>
      <c r="FO239" s="99" t="s">
        <v>7</v>
      </c>
      <c r="GB239" s="99" t="s">
        <v>6</v>
      </c>
      <c r="GJ239" s="101" t="s">
        <v>0</v>
      </c>
      <c r="KN239" s="101" t="s">
        <v>0</v>
      </c>
    </row>
    <row r="240" spans="1:300" x14ac:dyDescent="0.3">
      <c r="A240" s="101" t="s">
        <v>0</v>
      </c>
      <c r="C240" s="101" t="s">
        <v>0</v>
      </c>
      <c r="D240" s="102">
        <v>240</v>
      </c>
      <c r="G240" s="99" t="s">
        <v>0</v>
      </c>
      <c r="I240" s="100" t="s">
        <v>609</v>
      </c>
      <c r="J240" s="99" t="s">
        <v>0</v>
      </c>
      <c r="S240" s="101" t="s">
        <v>0</v>
      </c>
      <c r="W240" s="101" t="s">
        <v>0</v>
      </c>
      <c r="AX240" s="101" t="s">
        <v>0</v>
      </c>
      <c r="BI240" s="99" t="s">
        <v>0</v>
      </c>
      <c r="BK240" s="99" t="s">
        <v>0</v>
      </c>
      <c r="DQ240" s="99" t="s">
        <v>0</v>
      </c>
      <c r="DT240" s="99" t="s">
        <v>0</v>
      </c>
      <c r="DY240" s="99" t="s">
        <v>0</v>
      </c>
      <c r="DZ240" s="99" t="s">
        <v>17</v>
      </c>
      <c r="EA240" s="99" t="s">
        <v>0</v>
      </c>
      <c r="EB240" s="99" t="s">
        <v>0</v>
      </c>
      <c r="EI240" s="99" t="s">
        <v>0</v>
      </c>
      <c r="EJ240" s="99" t="s">
        <v>16</v>
      </c>
      <c r="EK240" s="99" t="s">
        <v>0</v>
      </c>
      <c r="EL240" s="99" t="s">
        <v>0</v>
      </c>
      <c r="ES240" s="99" t="s">
        <v>0</v>
      </c>
      <c r="ET240" s="99" t="s">
        <v>608</v>
      </c>
      <c r="EU240" s="99" t="s">
        <v>0</v>
      </c>
      <c r="FA240" s="99" t="s">
        <v>10</v>
      </c>
      <c r="FB240" s="99" t="s">
        <v>9</v>
      </c>
      <c r="FC240" s="99" t="s">
        <v>8</v>
      </c>
      <c r="FD240" s="99" t="s">
        <v>7</v>
      </c>
      <c r="FE240" s="99" t="str">
        <f>EJ240</f>
        <v>|-it</v>
      </c>
      <c r="FF240" s="99" t="str">
        <f>EK240</f>
        <v>|</v>
      </c>
      <c r="FG240" s="99" t="str">
        <f>EL240</f>
        <v>|</v>
      </c>
      <c r="FO240" s="99" t="s">
        <v>7</v>
      </c>
      <c r="GB240" s="99" t="s">
        <v>6</v>
      </c>
      <c r="GC240" s="99" t="s">
        <v>0</v>
      </c>
      <c r="GD240" s="99" t="str">
        <f>I240</f>
        <v>Dancing Queen</v>
      </c>
      <c r="GE240" s="99" t="s">
        <v>0</v>
      </c>
      <c r="GF240" s="99" t="s">
        <v>2</v>
      </c>
      <c r="GJ240" s="101" t="s">
        <v>0</v>
      </c>
      <c r="KN240" s="101" t="s">
        <v>0</v>
      </c>
    </row>
    <row r="241" spans="1:303" x14ac:dyDescent="0.3">
      <c r="A241" s="101" t="s">
        <v>0</v>
      </c>
      <c r="B241" s="99" t="s">
        <v>4</v>
      </c>
      <c r="C241" s="101" t="s">
        <v>0</v>
      </c>
      <c r="D241" s="102">
        <v>241</v>
      </c>
      <c r="G241" s="99" t="s">
        <v>0</v>
      </c>
      <c r="I241" s="100" t="s">
        <v>607</v>
      </c>
      <c r="J241" s="99" t="s">
        <v>0</v>
      </c>
      <c r="S241" s="101" t="s">
        <v>0</v>
      </c>
      <c r="W241" s="101" t="s">
        <v>0</v>
      </c>
      <c r="AX241" s="101" t="s">
        <v>0</v>
      </c>
      <c r="BI241" s="99" t="s">
        <v>0</v>
      </c>
      <c r="BK241" s="99" t="s">
        <v>0</v>
      </c>
      <c r="DQ241" s="99" t="s">
        <v>0</v>
      </c>
      <c r="DT241" s="99" t="s">
        <v>0</v>
      </c>
      <c r="DY241" s="99" t="s">
        <v>0</v>
      </c>
      <c r="DZ241" s="99" t="s">
        <v>13</v>
      </c>
      <c r="EA241" s="99" t="s">
        <v>0</v>
      </c>
      <c r="EB241" s="99" t="s">
        <v>0</v>
      </c>
      <c r="EI241" s="99" t="s">
        <v>0</v>
      </c>
      <c r="EJ241" s="99" t="s">
        <v>12</v>
      </c>
      <c r="EK241" s="99" t="s">
        <v>0</v>
      </c>
      <c r="EL241" s="99" t="s">
        <v>0</v>
      </c>
      <c r="ES241" s="99" t="s">
        <v>0</v>
      </c>
      <c r="ET241" s="99" t="s">
        <v>606</v>
      </c>
      <c r="EU241" s="99" t="s">
        <v>0</v>
      </c>
      <c r="FA241" s="99" t="s">
        <v>10</v>
      </c>
      <c r="FB241" s="99" t="s">
        <v>9</v>
      </c>
      <c r="FC241" s="99" t="s">
        <v>8</v>
      </c>
      <c r="FD241" s="99" t="s">
        <v>7</v>
      </c>
      <c r="FE241" s="99" t="str">
        <f>EJ241</f>
        <v>|-in</v>
      </c>
      <c r="FF241" s="99" t="str">
        <f>EK241</f>
        <v>|</v>
      </c>
      <c r="FG241" s="99" t="str">
        <f>EL241</f>
        <v>|</v>
      </c>
      <c r="FO241" s="99" t="s">
        <v>7</v>
      </c>
      <c r="GB241" s="99" t="s">
        <v>6</v>
      </c>
      <c r="GC241" s="99" t="s">
        <v>0</v>
      </c>
      <c r="GD241" s="99" t="str">
        <f>I241</f>
        <v>Arthur is climbing the ladder</v>
      </c>
      <c r="GE241" s="99" t="s">
        <v>0</v>
      </c>
      <c r="GF241" s="99" t="s">
        <v>2</v>
      </c>
      <c r="GG241" s="99" t="s">
        <v>2</v>
      </c>
      <c r="GH241" s="99" t="s">
        <v>5</v>
      </c>
      <c r="GI241" s="99" t="s">
        <v>4</v>
      </c>
      <c r="GJ241" s="101" t="s">
        <v>0</v>
      </c>
      <c r="KN241" s="101" t="s">
        <v>0</v>
      </c>
    </row>
    <row r="242" spans="1:303" x14ac:dyDescent="0.3">
      <c r="A242" s="101" t="s">
        <v>0</v>
      </c>
      <c r="B242" s="99" t="s">
        <v>3</v>
      </c>
      <c r="C242" s="101" t="s">
        <v>0</v>
      </c>
      <c r="D242" s="102">
        <v>242</v>
      </c>
      <c r="S242" s="101" t="s">
        <v>0</v>
      </c>
      <c r="W242" s="101" t="s">
        <v>0</v>
      </c>
      <c r="AX242" s="101" t="s">
        <v>0</v>
      </c>
      <c r="ES242" s="99" t="s">
        <v>0</v>
      </c>
      <c r="ET242" s="99" t="s">
        <v>3</v>
      </c>
      <c r="EU242" s="99" t="s">
        <v>0</v>
      </c>
      <c r="EY242" s="99" t="s">
        <v>3</v>
      </c>
      <c r="GJ242" s="101" t="s">
        <v>0</v>
      </c>
      <c r="KN242" s="101" t="s">
        <v>0</v>
      </c>
    </row>
    <row r="243" spans="1:303" x14ac:dyDescent="0.3">
      <c r="A243" s="101" t="s">
        <v>0</v>
      </c>
      <c r="B243" s="99" t="s">
        <v>2</v>
      </c>
      <c r="C243" s="101" t="s">
        <v>0</v>
      </c>
      <c r="D243" s="102">
        <v>243</v>
      </c>
      <c r="I243" s="100"/>
      <c r="S243" s="101" t="s">
        <v>0</v>
      </c>
      <c r="W243" s="101" t="s">
        <v>0</v>
      </c>
      <c r="AX243" s="101" t="s">
        <v>0</v>
      </c>
      <c r="ES243" s="99" t="s">
        <v>0</v>
      </c>
      <c r="ET243" s="99" t="s">
        <v>2</v>
      </c>
      <c r="EU243" s="99" t="s">
        <v>0</v>
      </c>
      <c r="EW243" s="99" t="s">
        <v>2</v>
      </c>
      <c r="GJ243" s="101" t="s">
        <v>0</v>
      </c>
      <c r="KN243" s="101" t="s">
        <v>0</v>
      </c>
    </row>
    <row r="244" spans="1:303" x14ac:dyDescent="0.3">
      <c r="A244" s="101" t="s">
        <v>0</v>
      </c>
      <c r="B244" s="99" t="s">
        <v>10</v>
      </c>
      <c r="C244" s="101" t="s">
        <v>0</v>
      </c>
      <c r="D244" s="102">
        <v>244</v>
      </c>
      <c r="S244" s="101" t="s">
        <v>0</v>
      </c>
      <c r="W244" s="101" t="s">
        <v>0</v>
      </c>
      <c r="AX244" s="101" t="s">
        <v>0</v>
      </c>
      <c r="DY244" s="99" t="s">
        <v>0</v>
      </c>
      <c r="DZ244" s="99" t="s">
        <v>152</v>
      </c>
      <c r="EA244" s="99" t="s">
        <v>0</v>
      </c>
      <c r="EB244" s="99" t="s">
        <v>0</v>
      </c>
      <c r="EI244" s="99" t="s">
        <v>0</v>
      </c>
      <c r="EJ244" s="99" t="s">
        <v>151</v>
      </c>
      <c r="EK244" s="99" t="s">
        <v>0</v>
      </c>
      <c r="EL244" s="99" t="s">
        <v>0</v>
      </c>
      <c r="ES244" s="99" t="s">
        <v>0</v>
      </c>
      <c r="ET244" s="99" t="s">
        <v>150</v>
      </c>
      <c r="EU244" s="99" t="s">
        <v>0</v>
      </c>
      <c r="EW244" s="99" t="s">
        <v>10</v>
      </c>
      <c r="FB244" s="99" t="s">
        <v>9</v>
      </c>
      <c r="FC244" s="99" t="s">
        <v>8</v>
      </c>
      <c r="FD244" s="99" t="s">
        <v>7</v>
      </c>
      <c r="FE244" s="99" t="str">
        <f>EJ244</f>
        <v>|-r_</v>
      </c>
      <c r="FF244" s="99" t="str">
        <f>EK244</f>
        <v>|</v>
      </c>
      <c r="FG244" s="99" t="str">
        <f>EL244</f>
        <v>|</v>
      </c>
      <c r="FO244" s="99" t="s">
        <v>7</v>
      </c>
      <c r="GB244" s="99" t="s">
        <v>6</v>
      </c>
      <c r="GJ244" s="101" t="s">
        <v>0</v>
      </c>
      <c r="GL244" s="99"/>
      <c r="GM244" s="99"/>
      <c r="GN244" s="99"/>
      <c r="GO244" s="99"/>
      <c r="GP244" s="99"/>
      <c r="GQ244" s="99"/>
      <c r="GR244" s="99"/>
      <c r="GS244" s="99"/>
      <c r="GT244" s="99"/>
      <c r="GU244" s="99"/>
      <c r="GV244" s="99"/>
      <c r="GW244" s="99"/>
      <c r="GX244" s="99"/>
      <c r="GY244" s="99"/>
      <c r="GZ244" s="99"/>
      <c r="HA244" s="99"/>
      <c r="HB244" s="99"/>
      <c r="HC244" s="99"/>
      <c r="HD244" s="99"/>
      <c r="HE244" s="99"/>
      <c r="HF244" s="99"/>
      <c r="HG244" s="99"/>
      <c r="HH244" s="99"/>
      <c r="HI244" s="99"/>
      <c r="HJ244" s="99"/>
      <c r="HK244" s="99"/>
      <c r="HL244" s="99"/>
      <c r="HM244" s="99"/>
      <c r="HN244" s="99"/>
      <c r="HO244" s="99"/>
      <c r="HP244" s="99"/>
      <c r="HQ244" s="99"/>
      <c r="HR244" s="99"/>
      <c r="HS244" s="99"/>
      <c r="HT244" s="99"/>
      <c r="HU244" s="99"/>
      <c r="HV244" s="99"/>
      <c r="HW244" s="99"/>
      <c r="HX244" s="99"/>
      <c r="HY244" s="99"/>
      <c r="HZ244" s="99"/>
      <c r="IA244" s="99"/>
      <c r="IB244" s="99"/>
      <c r="IC244" s="99"/>
      <c r="ID244" s="99"/>
      <c r="IE244" s="99"/>
      <c r="IF244" s="99"/>
      <c r="IG244" s="99"/>
      <c r="IH244" s="99"/>
      <c r="II244" s="99"/>
      <c r="IJ244" s="99"/>
      <c r="IK244" s="99"/>
      <c r="IL244" s="99"/>
      <c r="IM244" s="99"/>
      <c r="IN244" s="99"/>
      <c r="IO244" s="99"/>
      <c r="IP244" s="99"/>
      <c r="IQ244" s="99"/>
      <c r="IR244" s="99"/>
      <c r="IS244" s="99"/>
      <c r="IT244" s="99"/>
      <c r="IU244" s="99"/>
      <c r="IV244" s="99"/>
      <c r="IW244" s="99"/>
      <c r="IX244" s="99"/>
      <c r="IY244" s="99"/>
      <c r="IZ244" s="99"/>
      <c r="JA244" s="99"/>
      <c r="JB244" s="99"/>
      <c r="JC244" s="99"/>
      <c r="JD244" s="99"/>
      <c r="JE244" s="99"/>
      <c r="JF244" s="99"/>
      <c r="JG244" s="99"/>
      <c r="JH244" s="99"/>
      <c r="JI244" s="99"/>
      <c r="JJ244" s="99"/>
      <c r="JK244" s="99"/>
      <c r="JL244" s="99"/>
      <c r="JM244" s="99"/>
      <c r="JN244" s="99"/>
      <c r="JO244" s="99"/>
      <c r="JP244" s="99"/>
      <c r="JQ244" s="99"/>
      <c r="JR244" s="99"/>
      <c r="JS244" s="99"/>
      <c r="JT244" s="99"/>
      <c r="JU244" s="99"/>
      <c r="JV244" s="99"/>
      <c r="JW244" s="99"/>
      <c r="JX244" s="99"/>
      <c r="JY244" s="99"/>
      <c r="JZ244" s="99"/>
      <c r="KA244" s="99"/>
      <c r="KB244" s="99"/>
      <c r="KC244" s="99"/>
      <c r="KD244" s="99"/>
      <c r="KE244" s="99"/>
      <c r="KF244" s="99"/>
      <c r="KG244" s="99"/>
      <c r="KH244" s="99"/>
      <c r="KI244" s="99"/>
      <c r="KJ244" s="99"/>
      <c r="KK244" s="99"/>
      <c r="KL244" s="99"/>
      <c r="KM244" s="99"/>
      <c r="KN244" s="101" t="s">
        <v>0</v>
      </c>
    </row>
    <row r="245" spans="1:303" x14ac:dyDescent="0.3">
      <c r="A245" s="101" t="s">
        <v>0</v>
      </c>
      <c r="B245" s="108" t="s">
        <v>142</v>
      </c>
      <c r="C245" s="101" t="s">
        <v>0</v>
      </c>
      <c r="D245" s="102">
        <v>245</v>
      </c>
      <c r="E245" s="99" t="s">
        <v>149</v>
      </c>
      <c r="G245" s="99" t="s">
        <v>0</v>
      </c>
      <c r="H245" s="99" t="s">
        <v>605</v>
      </c>
      <c r="I245" s="108" t="s">
        <v>605</v>
      </c>
      <c r="J245" s="99" t="s">
        <v>0</v>
      </c>
      <c r="S245" s="101" t="s">
        <v>0</v>
      </c>
      <c r="W245" s="101" t="s">
        <v>0</v>
      </c>
      <c r="AX245" s="101" t="s">
        <v>0</v>
      </c>
      <c r="DY245" s="99" t="s">
        <v>0</v>
      </c>
      <c r="DZ245" s="99" t="s">
        <v>147</v>
      </c>
      <c r="EA245" s="99" t="s">
        <v>9</v>
      </c>
      <c r="EB245" s="99" t="s">
        <v>146</v>
      </c>
      <c r="EG245" s="99" t="s">
        <v>9</v>
      </c>
      <c r="EI245" s="99" t="s">
        <v>0</v>
      </c>
      <c r="EJ245" s="99" t="s">
        <v>145</v>
      </c>
      <c r="EK245" s="99" t="s">
        <v>9</v>
      </c>
      <c r="EL245" s="99" t="s">
        <v>144</v>
      </c>
      <c r="EQ245" s="99" t="s">
        <v>9</v>
      </c>
      <c r="ES245" s="99" t="s">
        <v>0</v>
      </c>
      <c r="ET245" s="99" t="s">
        <v>604</v>
      </c>
      <c r="EU245" s="99" t="s">
        <v>0</v>
      </c>
      <c r="EX245" s="108" t="s">
        <v>142</v>
      </c>
      <c r="FB245" s="99" t="s">
        <v>9</v>
      </c>
      <c r="FC245" s="99" t="s">
        <v>8</v>
      </c>
      <c r="FD245" s="99" t="s">
        <v>7</v>
      </c>
      <c r="FE245" s="99" t="str">
        <f>EJ245</f>
        <v>|-rj</v>
      </c>
      <c r="FF245" s="99" t="str">
        <f>EK245</f>
        <v>^</v>
      </c>
      <c r="FG245" s="99" t="str">
        <f>EL245</f>
        <v>|-ro</v>
      </c>
      <c r="FO245" s="99" t="s">
        <v>7</v>
      </c>
      <c r="GB245" s="99" t="s">
        <v>6</v>
      </c>
      <c r="GC245" s="99" t="s">
        <v>0</v>
      </c>
      <c r="GD245" s="99" t="str">
        <f>I245</f>
        <v>Ontology</v>
      </c>
      <c r="GE245" s="99" t="s">
        <v>0</v>
      </c>
      <c r="GJ245" s="101" t="s">
        <v>0</v>
      </c>
      <c r="KN245" s="101" t="s">
        <v>0</v>
      </c>
    </row>
    <row r="246" spans="1:303" x14ac:dyDescent="0.3">
      <c r="A246" s="101" t="s">
        <v>0</v>
      </c>
      <c r="C246" s="101" t="s">
        <v>0</v>
      </c>
      <c r="D246" s="102">
        <v>246</v>
      </c>
      <c r="S246" s="101" t="s">
        <v>0</v>
      </c>
      <c r="W246" s="101" t="s">
        <v>0</v>
      </c>
      <c r="AX246" s="101" t="s">
        <v>0</v>
      </c>
      <c r="BJ246" s="100"/>
      <c r="DY246" s="99" t="s">
        <v>0</v>
      </c>
      <c r="DZ246" s="99" t="s">
        <v>137</v>
      </c>
      <c r="EA246" s="99" t="s">
        <v>9</v>
      </c>
      <c r="EB246" s="99" t="s">
        <v>138</v>
      </c>
      <c r="EI246" s="99" t="s">
        <v>0</v>
      </c>
      <c r="EJ246" s="99" t="s">
        <v>137</v>
      </c>
      <c r="EK246" s="99" t="s">
        <v>9</v>
      </c>
      <c r="EL246" s="99" t="s">
        <v>136</v>
      </c>
      <c r="ES246" s="99" t="s">
        <v>0</v>
      </c>
      <c r="ET246" s="99" t="s">
        <v>141</v>
      </c>
      <c r="EU246" s="99" t="s">
        <v>0</v>
      </c>
      <c r="EX246" s="99" t="s">
        <v>10</v>
      </c>
      <c r="FB246" s="99" t="s">
        <v>9</v>
      </c>
      <c r="FC246" s="99" t="s">
        <v>8</v>
      </c>
      <c r="FD246" s="99" t="s">
        <v>7</v>
      </c>
      <c r="FE246" s="99" t="str">
        <f>EJ246</f>
        <v>ap-a-ico</v>
      </c>
      <c r="FF246" s="99" t="str">
        <f>EK246</f>
        <v>^</v>
      </c>
      <c r="FG246" s="99" t="str">
        <f>EL246</f>
        <v>|-rq</v>
      </c>
      <c r="FO246" s="99" t="s">
        <v>7</v>
      </c>
      <c r="GB246" s="99" t="s">
        <v>6</v>
      </c>
      <c r="GJ246" s="101" t="s">
        <v>0</v>
      </c>
      <c r="KN246" s="101" t="s">
        <v>0</v>
      </c>
    </row>
    <row r="247" spans="1:303" x14ac:dyDescent="0.3">
      <c r="A247" s="101" t="s">
        <v>0</v>
      </c>
      <c r="C247" s="101" t="s">
        <v>0</v>
      </c>
      <c r="D247" s="102">
        <v>247</v>
      </c>
      <c r="K247" s="99" t="s">
        <v>0</v>
      </c>
      <c r="L247" s="99" t="str">
        <f>K247</f>
        <v>|</v>
      </c>
      <c r="S247" s="101" t="s">
        <v>0</v>
      </c>
      <c r="W247" s="101" t="s">
        <v>0</v>
      </c>
      <c r="AX247" s="101" t="s">
        <v>0</v>
      </c>
      <c r="AY247" s="99" t="s">
        <v>52</v>
      </c>
      <c r="AZ247" s="99" t="s">
        <v>7</v>
      </c>
      <c r="BA247" s="99">
        <v>0</v>
      </c>
      <c r="BB247" s="99" t="s">
        <v>9</v>
      </c>
      <c r="BC247" s="99">
        <v>0</v>
      </c>
      <c r="BD247" s="99" t="s">
        <v>9</v>
      </c>
      <c r="BE247" s="99">
        <v>64</v>
      </c>
      <c r="BF247" s="99" t="s">
        <v>9</v>
      </c>
      <c r="BG247" s="99">
        <v>64</v>
      </c>
      <c r="BH247" s="99" t="s">
        <v>7</v>
      </c>
      <c r="BI247" s="99" t="s">
        <v>0</v>
      </c>
      <c r="BJ247" s="100" t="s">
        <v>140</v>
      </c>
      <c r="BK247" s="99" t="s">
        <v>0</v>
      </c>
      <c r="BL247" s="99" t="s">
        <v>0</v>
      </c>
      <c r="BM247" s="99" t="s">
        <v>0</v>
      </c>
      <c r="BN247" s="99" t="s">
        <v>0</v>
      </c>
      <c r="BO247" s="99" t="s">
        <v>0</v>
      </c>
      <c r="BP247" s="99" t="s">
        <v>0</v>
      </c>
      <c r="BQ247" s="99" t="s">
        <v>0</v>
      </c>
      <c r="BR247" s="99" t="s">
        <v>0</v>
      </c>
      <c r="BS247" s="99" t="s">
        <v>0</v>
      </c>
      <c r="BT247" s="99" t="s">
        <v>0</v>
      </c>
      <c r="BU247" s="99" t="s">
        <v>0</v>
      </c>
      <c r="BV247" s="99" t="s">
        <v>0</v>
      </c>
      <c r="BW247" s="99" t="s">
        <v>0</v>
      </c>
      <c r="BX247" s="99" t="s">
        <v>0</v>
      </c>
      <c r="BY247" s="99" t="s">
        <v>0</v>
      </c>
      <c r="BZ247" s="99" t="s">
        <v>0</v>
      </c>
      <c r="CA247" s="99" t="s">
        <v>0</v>
      </c>
      <c r="CB247" s="99" t="s">
        <v>0</v>
      </c>
      <c r="CC247" s="99" t="s">
        <v>0</v>
      </c>
      <c r="CD247" s="99" t="s">
        <v>0</v>
      </c>
      <c r="CE247" s="99" t="s">
        <v>0</v>
      </c>
      <c r="CF247" s="99" t="s">
        <v>0</v>
      </c>
      <c r="CG247" s="99" t="s">
        <v>0</v>
      </c>
      <c r="CH247" s="99" t="s">
        <v>0</v>
      </c>
      <c r="CI247" s="99" t="s">
        <v>0</v>
      </c>
      <c r="CJ247" s="99" t="s">
        <v>0</v>
      </c>
      <c r="CK247" s="99" t="s">
        <v>0</v>
      </c>
      <c r="CL247" s="99" t="s">
        <v>0</v>
      </c>
      <c r="CM247" s="99" t="s">
        <v>0</v>
      </c>
      <c r="CN247" s="99" t="s">
        <v>0</v>
      </c>
      <c r="CO247" s="99" t="s">
        <v>0</v>
      </c>
      <c r="CP247" s="99" t="s">
        <v>0</v>
      </c>
      <c r="CQ247" s="99" t="s">
        <v>0</v>
      </c>
      <c r="CR247" s="99" t="s">
        <v>0</v>
      </c>
      <c r="CS247" s="99" t="s">
        <v>0</v>
      </c>
      <c r="CT247" s="99" t="s">
        <v>0</v>
      </c>
      <c r="CU247" s="99" t="s">
        <v>0</v>
      </c>
      <c r="CV247" s="99" t="s">
        <v>0</v>
      </c>
      <c r="CW247" s="99" t="s">
        <v>0</v>
      </c>
      <c r="CX247" s="99" t="s">
        <v>0</v>
      </c>
      <c r="CY247" s="99" t="s">
        <v>0</v>
      </c>
      <c r="CZ247" s="99" t="s">
        <v>0</v>
      </c>
      <c r="DA247" s="99" t="s">
        <v>0</v>
      </c>
      <c r="DB247" s="99" t="s">
        <v>0</v>
      </c>
      <c r="DC247" s="99" t="s">
        <v>0</v>
      </c>
      <c r="DD247" s="99" t="s">
        <v>0</v>
      </c>
      <c r="DE247" s="99" t="s">
        <v>0</v>
      </c>
      <c r="DF247" s="99" t="s">
        <v>0</v>
      </c>
      <c r="DG247" s="99" t="s">
        <v>0</v>
      </c>
      <c r="DH247" s="99" t="s">
        <v>0</v>
      </c>
      <c r="DI247" s="99" t="s">
        <v>0</v>
      </c>
      <c r="DJ247" s="99" t="s">
        <v>0</v>
      </c>
      <c r="DK247" s="99" t="s">
        <v>0</v>
      </c>
      <c r="DL247" s="99" t="s">
        <v>0</v>
      </c>
      <c r="DM247" s="99" t="s">
        <v>0</v>
      </c>
      <c r="DN247" s="99" t="s">
        <v>0</v>
      </c>
      <c r="DO247" s="99" t="s">
        <v>0</v>
      </c>
      <c r="DP247" s="99" t="s">
        <v>0</v>
      </c>
      <c r="DQ247" s="99" t="s">
        <v>0</v>
      </c>
      <c r="DR247" s="99" t="s">
        <v>139</v>
      </c>
      <c r="DS247" s="99" t="s">
        <v>0</v>
      </c>
      <c r="DU247" s="99" t="s">
        <v>0</v>
      </c>
      <c r="DV247" s="99" t="s">
        <v>30</v>
      </c>
      <c r="DW247" s="99" t="s">
        <v>0</v>
      </c>
      <c r="DY247" s="99" t="s">
        <v>0</v>
      </c>
      <c r="DZ247" s="99" t="s">
        <v>137</v>
      </c>
      <c r="EA247" s="99" t="s">
        <v>9</v>
      </c>
      <c r="EB247" s="99" t="s">
        <v>138</v>
      </c>
      <c r="EI247" s="99" t="s">
        <v>0</v>
      </c>
      <c r="EJ247" s="99" t="s">
        <v>137</v>
      </c>
      <c r="EK247" s="99" t="s">
        <v>9</v>
      </c>
      <c r="EL247" s="99" t="s">
        <v>136</v>
      </c>
      <c r="ES247" s="99" t="s">
        <v>0</v>
      </c>
      <c r="ET247" s="99" t="s">
        <v>135</v>
      </c>
      <c r="EU247" s="99" t="s">
        <v>0</v>
      </c>
      <c r="EX247" s="99" t="s">
        <v>28</v>
      </c>
      <c r="FQ247" s="99" t="s">
        <v>27</v>
      </c>
      <c r="FR247" s="99" t="s">
        <v>26</v>
      </c>
      <c r="FS247" s="99" t="s">
        <v>7</v>
      </c>
      <c r="FT247" s="99" t="s">
        <v>0</v>
      </c>
      <c r="FU247" s="99" t="s">
        <v>0</v>
      </c>
      <c r="FW247" s="99" t="str">
        <f>DV247</f>
        <v>#</v>
      </c>
      <c r="FX247" s="99" t="str">
        <f>DR247</f>
        <v>svg-angle-down-solid</v>
      </c>
      <c r="FY247" s="99" t="str">
        <f>DS247</f>
        <v>|</v>
      </c>
      <c r="FZ247" s="99" t="str">
        <f>L247</f>
        <v>|</v>
      </c>
      <c r="GA247" s="99" t="s">
        <v>7</v>
      </c>
      <c r="GB247" s="99" t="s">
        <v>6</v>
      </c>
      <c r="GF247" s="99" t="s">
        <v>25</v>
      </c>
      <c r="GG247" s="99" t="s">
        <v>22</v>
      </c>
      <c r="GH247" s="99" t="s">
        <v>2</v>
      </c>
      <c r="GI247" s="108" t="s">
        <v>134</v>
      </c>
      <c r="GJ247" s="101" t="s">
        <v>0</v>
      </c>
      <c r="GL247" s="100" t="s">
        <v>24</v>
      </c>
      <c r="GM247" s="100" t="s">
        <v>9</v>
      </c>
      <c r="GN247" s="100" t="s">
        <v>23</v>
      </c>
      <c r="GO247" s="100" t="s">
        <v>7</v>
      </c>
      <c r="GP247" s="100" t="str">
        <f>DR247</f>
        <v>svg-angle-down-solid</v>
      </c>
      <c r="GQ247" s="100" t="str">
        <f>DS247</f>
        <v>|</v>
      </c>
      <c r="GR247" s="100" t="str">
        <f>L247</f>
        <v>|</v>
      </c>
      <c r="GS247" s="100" t="s">
        <v>7</v>
      </c>
      <c r="GT247" s="100" t="s">
        <v>9</v>
      </c>
      <c r="GU247" s="100" t="str">
        <f>AY247</f>
        <v>viewBox=</v>
      </c>
      <c r="GV247" s="100" t="str">
        <f>AZ247</f>
        <v>|"</v>
      </c>
      <c r="GW247" s="100">
        <f>BA247</f>
        <v>0</v>
      </c>
      <c r="GX247" s="100" t="str">
        <f>BB247</f>
        <v>^</v>
      </c>
      <c r="GY247" s="100">
        <f>BC247</f>
        <v>0</v>
      </c>
      <c r="GZ247" s="100" t="str">
        <f>BD247</f>
        <v>^</v>
      </c>
      <c r="HA247" s="100">
        <f>BE247</f>
        <v>64</v>
      </c>
      <c r="HB247" s="100" t="str">
        <f>BF247</f>
        <v>^</v>
      </c>
      <c r="HC247" s="100">
        <f>BG247</f>
        <v>64</v>
      </c>
      <c r="HD247" s="100" t="s">
        <v>7</v>
      </c>
      <c r="HE247" s="100" t="s">
        <v>6</v>
      </c>
      <c r="HF247" s="100" t="str">
        <f>BL247</f>
        <v>|</v>
      </c>
      <c r="HG247" s="100" t="str">
        <f>BM247</f>
        <v>|</v>
      </c>
      <c r="HH247" s="100" t="str">
        <f>BN247</f>
        <v>|</v>
      </c>
      <c r="HI247" s="100" t="str">
        <f>BO247</f>
        <v>|</v>
      </c>
      <c r="HJ247" s="100" t="str">
        <f>BP247</f>
        <v>|</v>
      </c>
      <c r="HK247" s="100" t="str">
        <f>BQ247</f>
        <v>|</v>
      </c>
      <c r="HL247" s="100" t="str">
        <f>BR247</f>
        <v>|</v>
      </c>
      <c r="HM247" s="100" t="str">
        <f>BS247</f>
        <v>|</v>
      </c>
      <c r="HN247" s="100" t="str">
        <f>BT247</f>
        <v>|</v>
      </c>
      <c r="HO247" s="100" t="str">
        <f>BU247</f>
        <v>|</v>
      </c>
      <c r="HP247" s="100" t="str">
        <f>BV247</f>
        <v>|</v>
      </c>
      <c r="HQ247" s="100" t="str">
        <f>BW247</f>
        <v>|</v>
      </c>
      <c r="HR247" s="100" t="str">
        <f>BX247</f>
        <v>|</v>
      </c>
      <c r="HS247" s="100" t="str">
        <f>BY247</f>
        <v>|</v>
      </c>
      <c r="HT247" s="100" t="str">
        <f>BZ247</f>
        <v>|</v>
      </c>
      <c r="HU247" s="100" t="str">
        <f>CA247</f>
        <v>|</v>
      </c>
      <c r="HV247" s="100" t="str">
        <f>CB247</f>
        <v>|</v>
      </c>
      <c r="HW247" s="100" t="str">
        <f>CC247</f>
        <v>|</v>
      </c>
      <c r="HX247" s="100" t="str">
        <f>CD247</f>
        <v>|</v>
      </c>
      <c r="HY247" s="100" t="str">
        <f>CE247</f>
        <v>|</v>
      </c>
      <c r="HZ247" s="100" t="str">
        <f>CF247</f>
        <v>|</v>
      </c>
      <c r="IA247" s="100" t="str">
        <f>CG247</f>
        <v>|</v>
      </c>
      <c r="IB247" s="100" t="str">
        <f>CH247</f>
        <v>|</v>
      </c>
      <c r="IC247" s="100" t="str">
        <f>CI247</f>
        <v>|</v>
      </c>
      <c r="ID247" s="100" t="str">
        <f>CJ247</f>
        <v>|</v>
      </c>
      <c r="IE247" s="100" t="str">
        <f>CK247</f>
        <v>|</v>
      </c>
      <c r="IF247" s="100" t="str">
        <f>CL247</f>
        <v>|</v>
      </c>
      <c r="IG247" s="100" t="str">
        <f>CM247</f>
        <v>|</v>
      </c>
      <c r="IH247" s="100" t="str">
        <f>CN247</f>
        <v>|</v>
      </c>
      <c r="II247" s="100" t="str">
        <f>CO247</f>
        <v>|</v>
      </c>
      <c r="IJ247" s="100" t="str">
        <f>CP247</f>
        <v>|</v>
      </c>
      <c r="IK247" s="100" t="str">
        <f>CQ247</f>
        <v>|</v>
      </c>
      <c r="IL247" s="100" t="str">
        <f>CR247</f>
        <v>|</v>
      </c>
      <c r="IM247" s="100" t="str">
        <f>CS247</f>
        <v>|</v>
      </c>
      <c r="IN247" s="100" t="str">
        <f>CT247</f>
        <v>|</v>
      </c>
      <c r="IO247" s="100" t="str">
        <f>CU247</f>
        <v>|</v>
      </c>
      <c r="IP247" s="100" t="str">
        <f>CV247</f>
        <v>|</v>
      </c>
      <c r="IQ247" s="100" t="str">
        <f>CW247</f>
        <v>|</v>
      </c>
      <c r="IR247" s="100" t="str">
        <f>CX247</f>
        <v>|</v>
      </c>
      <c r="IS247" s="100" t="str">
        <f>CY247</f>
        <v>|</v>
      </c>
      <c r="IT247" s="100" t="str">
        <f>CZ247</f>
        <v>|</v>
      </c>
      <c r="IU247" s="100" t="str">
        <f>DA247</f>
        <v>|</v>
      </c>
      <c r="IV247" s="100" t="str">
        <f>DB247</f>
        <v>|</v>
      </c>
      <c r="IW247" s="100" t="str">
        <f>DC247</f>
        <v>|</v>
      </c>
      <c r="IX247" s="100" t="str">
        <f>DD247</f>
        <v>|</v>
      </c>
      <c r="IY247" s="100" t="str">
        <f>DE247</f>
        <v>|</v>
      </c>
      <c r="IZ247" s="100" t="str">
        <f>DF247</f>
        <v>|</v>
      </c>
      <c r="JA247" s="100" t="str">
        <f>DG247</f>
        <v>|</v>
      </c>
      <c r="JB247" s="100" t="str">
        <f>DH247</f>
        <v>|</v>
      </c>
      <c r="JC247" s="100" t="str">
        <f>DI247</f>
        <v>|</v>
      </c>
      <c r="JD247" s="100" t="str">
        <f>DJ247</f>
        <v>|</v>
      </c>
      <c r="JE247" s="100" t="str">
        <f>DK247</f>
        <v>|</v>
      </c>
      <c r="JF247" s="100" t="str">
        <f>DL247</f>
        <v>|</v>
      </c>
      <c r="JG247" s="100" t="str">
        <f>DM247</f>
        <v>|</v>
      </c>
      <c r="JH247" s="100" t="str">
        <f>DN247</f>
        <v>|</v>
      </c>
      <c r="JI247" s="100" t="str">
        <f>DO247</f>
        <v>|</v>
      </c>
      <c r="JJ247" s="100" t="str">
        <f>DP247</f>
        <v>|</v>
      </c>
      <c r="JK247" s="100" t="str">
        <f>BJ247</f>
        <v>&lt;path d="M56.293 16.003c1.761-1.645 4.553-1.645 6.314 0 1.857 1.734 1.857 4.623 0 6.357l-27.45 25.638c-1.761 1.645-4.553 1.645-6.314 0l-27.45-25.638c-0.899-0.839-1.393-1.963-1.393-3.178s0.494-2.339 1.393-3.178c1.761-1.645 4.553-1.645 6.314 0l24.293 22.689 24.293-22.689z"&gt;&lt;/path&gt;</v>
      </c>
      <c r="JL247" s="100" t="str">
        <f>DQ247</f>
        <v>|</v>
      </c>
      <c r="KM247" s="100" t="s">
        <v>22</v>
      </c>
      <c r="KN247" s="101" t="s">
        <v>0</v>
      </c>
    </row>
    <row r="248" spans="1:303" x14ac:dyDescent="0.3">
      <c r="A248" s="101" t="s">
        <v>0</v>
      </c>
      <c r="C248" s="101" t="s">
        <v>0</v>
      </c>
      <c r="D248" s="102">
        <v>248</v>
      </c>
      <c r="S248" s="101" t="s">
        <v>0</v>
      </c>
      <c r="W248" s="101" t="s">
        <v>0</v>
      </c>
      <c r="AX248" s="101" t="s">
        <v>0</v>
      </c>
      <c r="DY248" s="99" t="s">
        <v>0</v>
      </c>
      <c r="DZ248" s="99" t="s">
        <v>133</v>
      </c>
      <c r="EA248" s="99" t="s">
        <v>0</v>
      </c>
      <c r="EB248" s="99" t="s">
        <v>0</v>
      </c>
      <c r="EI248" s="99" t="s">
        <v>0</v>
      </c>
      <c r="EJ248" s="99" t="s">
        <v>132</v>
      </c>
      <c r="EK248" s="99" t="s">
        <v>0</v>
      </c>
      <c r="EL248" s="99" t="s">
        <v>0</v>
      </c>
      <c r="ES248" s="99" t="s">
        <v>0</v>
      </c>
      <c r="ET248" s="99" t="s">
        <v>131</v>
      </c>
      <c r="EU248" s="99" t="s">
        <v>0</v>
      </c>
      <c r="EY248" s="99" t="s">
        <v>130</v>
      </c>
      <c r="FB248" s="99" t="s">
        <v>9</v>
      </c>
      <c r="FC248" s="99" t="s">
        <v>8</v>
      </c>
      <c r="FD248" s="99" t="s">
        <v>7</v>
      </c>
      <c r="FE248" s="99" t="str">
        <f>EJ248</f>
        <v>|-rz</v>
      </c>
      <c r="FF248" s="99" t="str">
        <f>EK248</f>
        <v>|</v>
      </c>
      <c r="FG248" s="99" t="str">
        <f>EL248</f>
        <v>|</v>
      </c>
      <c r="FO248" s="99" t="s">
        <v>7</v>
      </c>
      <c r="GB248" s="99" t="s">
        <v>6</v>
      </c>
      <c r="GJ248" s="101" t="s">
        <v>0</v>
      </c>
      <c r="KN248" s="101" t="s">
        <v>0</v>
      </c>
    </row>
    <row r="249" spans="1:303" x14ac:dyDescent="0.3">
      <c r="A249" s="101" t="s">
        <v>0</v>
      </c>
      <c r="B249" s="99" t="s">
        <v>90</v>
      </c>
      <c r="C249" s="101" t="s">
        <v>0</v>
      </c>
      <c r="D249" s="102">
        <v>249</v>
      </c>
      <c r="S249" s="101" t="s">
        <v>0</v>
      </c>
      <c r="W249" s="101" t="s">
        <v>0</v>
      </c>
      <c r="AX249" s="101" t="s">
        <v>0</v>
      </c>
      <c r="DQ249" s="99" t="s">
        <v>0</v>
      </c>
      <c r="DT249" s="99" t="s">
        <v>0</v>
      </c>
      <c r="DY249" s="99" t="s">
        <v>0</v>
      </c>
      <c r="DZ249" s="99" t="s">
        <v>89</v>
      </c>
      <c r="EA249" s="99" t="s">
        <v>0</v>
      </c>
      <c r="EB249" s="99" t="s">
        <v>0</v>
      </c>
      <c r="EI249" s="99" t="s">
        <v>0</v>
      </c>
      <c r="EJ249" s="99" t="s">
        <v>88</v>
      </c>
      <c r="EK249" s="99" t="s">
        <v>0</v>
      </c>
      <c r="EL249" s="99" t="s">
        <v>0</v>
      </c>
      <c r="ES249" s="99" t="s">
        <v>0</v>
      </c>
      <c r="ET249" s="99" t="s">
        <v>87</v>
      </c>
      <c r="EU249" s="99" t="s">
        <v>0</v>
      </c>
      <c r="EZ249" s="99" t="s">
        <v>86</v>
      </c>
      <c r="FB249" s="99" t="s">
        <v>9</v>
      </c>
      <c r="FC249" s="99" t="s">
        <v>8</v>
      </c>
      <c r="FD249" s="99" t="s">
        <v>7</v>
      </c>
      <c r="FE249" s="99" t="str">
        <f>EJ249</f>
        <v>|-ir</v>
      </c>
      <c r="FF249" s="99" t="str">
        <f>EK249</f>
        <v>|</v>
      </c>
      <c r="FG249" s="99" t="str">
        <f>EL249</f>
        <v>|</v>
      </c>
      <c r="FO249" s="99" t="s">
        <v>7</v>
      </c>
      <c r="GB249" s="99" t="s">
        <v>6</v>
      </c>
      <c r="GJ249" s="101" t="s">
        <v>0</v>
      </c>
      <c r="KN249" s="101" t="s">
        <v>0</v>
      </c>
    </row>
    <row r="250" spans="1:303" x14ac:dyDescent="0.3">
      <c r="A250" s="101" t="s">
        <v>0</v>
      </c>
      <c r="C250" s="101" t="s">
        <v>0</v>
      </c>
      <c r="D250" s="102">
        <v>250</v>
      </c>
      <c r="F250" s="10" t="s">
        <v>603</v>
      </c>
      <c r="K250" s="99">
        <f>K236+1</f>
        <v>1041</v>
      </c>
      <c r="L250" s="99">
        <f>K250</f>
        <v>1041</v>
      </c>
      <c r="N250" s="100" t="s">
        <v>430</v>
      </c>
      <c r="O250" s="5" t="s">
        <v>0</v>
      </c>
      <c r="P250" s="101" t="s">
        <v>429</v>
      </c>
      <c r="Q250" s="5" t="s">
        <v>0</v>
      </c>
      <c r="R250" s="5"/>
      <c r="S250" s="101" t="s">
        <v>0</v>
      </c>
      <c r="T250" s="99" t="s">
        <v>82</v>
      </c>
      <c r="U250" s="99" t="s">
        <v>9</v>
      </c>
      <c r="V250" s="99" t="s">
        <v>81</v>
      </c>
      <c r="W250" s="101" t="s">
        <v>0</v>
      </c>
      <c r="X250" s="99" t="s">
        <v>80</v>
      </c>
      <c r="Y250" s="99" t="s">
        <v>9</v>
      </c>
      <c r="Z250" s="99" t="s">
        <v>79</v>
      </c>
      <c r="AA250" s="99" t="s">
        <v>64</v>
      </c>
      <c r="AB250" s="99" t="s">
        <v>54</v>
      </c>
      <c r="AC250" s="99">
        <f>L250</f>
        <v>1041</v>
      </c>
      <c r="AD250" s="99" t="s">
        <v>63</v>
      </c>
      <c r="AE250" s="99" t="s">
        <v>78</v>
      </c>
      <c r="AJ250" s="99" t="s">
        <v>428</v>
      </c>
      <c r="AK250" s="106"/>
      <c r="AO250" s="106"/>
      <c r="AP250" s="106"/>
      <c r="AQ250" s="106"/>
      <c r="AR250" s="106"/>
      <c r="AS250" s="106"/>
      <c r="AW250" s="99" t="s">
        <v>57</v>
      </c>
      <c r="AX250" s="101" t="s">
        <v>0</v>
      </c>
      <c r="DQ250" s="99" t="s">
        <v>0</v>
      </c>
      <c r="DR250" s="99" t="s">
        <v>0</v>
      </c>
      <c r="DS250" s="99" t="s">
        <v>0</v>
      </c>
      <c r="DT250" s="99" t="s">
        <v>0</v>
      </c>
      <c r="DU250" s="99" t="s">
        <v>0</v>
      </c>
      <c r="DV250" s="99" t="s">
        <v>71</v>
      </c>
      <c r="DW250" s="99" t="str">
        <f>F250</f>
        <v>12370513100000001961</v>
      </c>
      <c r="DX250" s="99" t="s">
        <v>71</v>
      </c>
      <c r="DY250" s="99" t="s">
        <v>0</v>
      </c>
      <c r="DZ250" s="99" t="s">
        <v>70</v>
      </c>
      <c r="EA250" s="99" t="s">
        <v>9</v>
      </c>
      <c r="EB250" s="99" t="s">
        <v>54</v>
      </c>
      <c r="EI250" s="99" t="s">
        <v>0</v>
      </c>
      <c r="EJ250" s="99" t="s">
        <v>69</v>
      </c>
      <c r="EK250" s="99" t="s">
        <v>9</v>
      </c>
      <c r="EL250" s="99" t="s">
        <v>54</v>
      </c>
      <c r="ES250" s="99" t="s">
        <v>0</v>
      </c>
      <c r="ET250" s="99" t="s">
        <v>602</v>
      </c>
      <c r="EU250" s="99" t="s">
        <v>0</v>
      </c>
      <c r="FA250" s="99" t="s">
        <v>67</v>
      </c>
      <c r="FB250" s="99" t="s">
        <v>9</v>
      </c>
      <c r="FC250" s="99" t="s">
        <v>8</v>
      </c>
      <c r="FD250" s="99" t="s">
        <v>7</v>
      </c>
      <c r="FE250" s="99" t="str">
        <f>EJ250</f>
        <v>|-ii</v>
      </c>
      <c r="FF250" s="99" t="str">
        <f>EK250</f>
        <v>^</v>
      </c>
      <c r="FG250" s="99" t="str">
        <f>EL250</f>
        <v>elm-</v>
      </c>
      <c r="FH250" s="99">
        <f>L250</f>
        <v>1041</v>
      </c>
      <c r="FO250" s="99" t="s">
        <v>7</v>
      </c>
      <c r="FP250" s="99" t="s">
        <v>9</v>
      </c>
      <c r="FR250" s="99" t="s">
        <v>26</v>
      </c>
      <c r="FS250" s="99" t="s">
        <v>7</v>
      </c>
      <c r="FT250" s="99" t="str">
        <f>DV250</f>
        <v>/</v>
      </c>
      <c r="FU250" s="99" t="str">
        <f>DW250</f>
        <v>12370513100000001961</v>
      </c>
      <c r="FV250" s="99" t="str">
        <f>DX250</f>
        <v>/</v>
      </c>
      <c r="FW250" s="99" t="s">
        <v>0</v>
      </c>
      <c r="FX250" s="99" t="s">
        <v>0</v>
      </c>
      <c r="FY250" s="99" t="s">
        <v>0</v>
      </c>
      <c r="FZ250" s="99" t="s">
        <v>0</v>
      </c>
      <c r="GA250" s="99" t="s">
        <v>7</v>
      </c>
      <c r="GB250" s="99" t="s">
        <v>6</v>
      </c>
      <c r="GJ250" s="101" t="s">
        <v>0</v>
      </c>
      <c r="KN250" s="101" t="s">
        <v>0</v>
      </c>
    </row>
    <row r="251" spans="1:303" x14ac:dyDescent="0.3">
      <c r="A251" s="101" t="s">
        <v>0</v>
      </c>
      <c r="C251" s="101" t="s">
        <v>0</v>
      </c>
      <c r="D251" s="102">
        <v>251</v>
      </c>
      <c r="L251" s="99">
        <f>L250</f>
        <v>1041</v>
      </c>
      <c r="R251" s="99" t="s">
        <v>47</v>
      </c>
      <c r="S251" s="101" t="s">
        <v>0</v>
      </c>
      <c r="V251" s="99" t="s">
        <v>66</v>
      </c>
      <c r="W251" s="101" t="s">
        <v>0</v>
      </c>
      <c r="Z251" s="99" t="s">
        <v>65</v>
      </c>
      <c r="AA251" s="99" t="s">
        <v>64</v>
      </c>
      <c r="AB251" s="99" t="s">
        <v>54</v>
      </c>
      <c r="AC251" s="99">
        <f>L251</f>
        <v>1041</v>
      </c>
      <c r="AD251" s="99" t="s">
        <v>63</v>
      </c>
      <c r="AE251" s="99" t="s">
        <v>62</v>
      </c>
      <c r="AF251" s="99" t="s">
        <v>61</v>
      </c>
      <c r="AG251" s="99" t="s">
        <v>60</v>
      </c>
      <c r="AQ251" s="100" t="s">
        <v>30</v>
      </c>
      <c r="AR251" s="100" t="str">
        <f>R251</f>
        <v>lgr-</v>
      </c>
      <c r="AS251" s="100">
        <f>L251</f>
        <v>1041</v>
      </c>
      <c r="AT251" s="100" t="s">
        <v>59</v>
      </c>
      <c r="AU251" s="100" t="s">
        <v>9</v>
      </c>
      <c r="AV251" s="100" t="s">
        <v>58</v>
      </c>
      <c r="AW251" s="100" t="s">
        <v>57</v>
      </c>
      <c r="AX251" s="101" t="s">
        <v>0</v>
      </c>
      <c r="BU251" s="113"/>
      <c r="BV251" s="113"/>
      <c r="BW251" s="113"/>
      <c r="BX251" s="113"/>
      <c r="BY251" s="113"/>
      <c r="BZ251" s="113"/>
      <c r="CA251" s="113"/>
      <c r="CB251" s="113"/>
      <c r="CC251" s="113"/>
      <c r="CD251" s="113"/>
      <c r="CE251" s="113"/>
      <c r="CF251" s="113"/>
      <c r="CG251" s="113"/>
      <c r="CH251" s="113"/>
      <c r="CI251" s="113"/>
      <c r="CJ251" s="113"/>
      <c r="CK251" s="113"/>
      <c r="CL251" s="113"/>
      <c r="CM251" s="113"/>
      <c r="CN251" s="113"/>
      <c r="CO251" s="113"/>
      <c r="CP251" s="113"/>
      <c r="CQ251" s="113"/>
      <c r="CR251" s="113"/>
      <c r="CS251" s="113"/>
      <c r="CT251" s="113"/>
      <c r="CU251" s="113"/>
      <c r="CV251" s="113"/>
      <c r="CW251" s="113"/>
      <c r="CX251" s="113"/>
      <c r="CY251" s="113"/>
      <c r="CZ251" s="113"/>
      <c r="DA251" s="113"/>
      <c r="DB251" s="113"/>
      <c r="DC251" s="113"/>
      <c r="DD251" s="113"/>
      <c r="DE251" s="113"/>
      <c r="DF251" s="113"/>
      <c r="DG251" s="113"/>
      <c r="DH251" s="113"/>
      <c r="DI251" s="113"/>
      <c r="DJ251" s="113"/>
      <c r="DK251" s="113"/>
      <c r="DL251" s="113"/>
      <c r="DM251" s="113"/>
      <c r="DN251" s="113"/>
      <c r="DT251" s="99" t="s">
        <v>0</v>
      </c>
      <c r="DY251" s="99" t="s">
        <v>0</v>
      </c>
      <c r="DZ251" s="99" t="s">
        <v>56</v>
      </c>
      <c r="EA251" s="99" t="s">
        <v>9</v>
      </c>
      <c r="EB251" s="99" t="s">
        <v>54</v>
      </c>
      <c r="EI251" s="99" t="s">
        <v>0</v>
      </c>
      <c r="EJ251" s="99" t="s">
        <v>55</v>
      </c>
      <c r="EK251" s="99" t="s">
        <v>9</v>
      </c>
      <c r="EL251" s="99" t="s">
        <v>54</v>
      </c>
      <c r="ES251" s="99" t="s">
        <v>0</v>
      </c>
      <c r="ET251" s="99" t="s">
        <v>601</v>
      </c>
      <c r="EU251" s="99" t="s">
        <v>0</v>
      </c>
      <c r="FA251" s="99" t="s">
        <v>10</v>
      </c>
      <c r="FB251" s="99" t="s">
        <v>9</v>
      </c>
      <c r="FC251" s="99" t="s">
        <v>8</v>
      </c>
      <c r="FD251" s="99" t="s">
        <v>7</v>
      </c>
      <c r="FE251" s="99" t="str">
        <f>EJ251</f>
        <v>|-ia</v>
      </c>
      <c r="FF251" s="99" t="str">
        <f>EK251</f>
        <v>^</v>
      </c>
      <c r="FG251" s="99" t="str">
        <f>EL251</f>
        <v>elm-</v>
      </c>
      <c r="FH251" s="99">
        <f>L251</f>
        <v>1041</v>
      </c>
      <c r="FO251" s="99" t="s">
        <v>7</v>
      </c>
      <c r="GB251" s="99" t="s">
        <v>6</v>
      </c>
      <c r="GJ251" s="101" t="s">
        <v>0</v>
      </c>
      <c r="KN251" s="101" t="s">
        <v>0</v>
      </c>
    </row>
    <row r="252" spans="1:303" x14ac:dyDescent="0.3">
      <c r="A252" s="101" t="s">
        <v>0</v>
      </c>
      <c r="C252" s="101" t="s">
        <v>0</v>
      </c>
      <c r="D252" s="102">
        <v>252</v>
      </c>
      <c r="L252" s="99">
        <f>L250</f>
        <v>1041</v>
      </c>
      <c r="R252" s="99" t="s">
        <v>47</v>
      </c>
      <c r="S252" s="101" t="s">
        <v>0</v>
      </c>
      <c r="W252" s="101" t="s">
        <v>0</v>
      </c>
      <c r="AD252" s="100"/>
      <c r="AE252" s="100"/>
      <c r="AF252" s="100"/>
      <c r="AH252" s="100"/>
      <c r="AI252" s="100"/>
      <c r="AJ252" s="100" t="str">
        <f>AJ250</f>
        <v>rgb(196,196,196)</v>
      </c>
      <c r="AK252" s="100"/>
      <c r="AL252" s="100"/>
      <c r="AM252" s="100"/>
      <c r="AN252" s="100"/>
      <c r="AO252" s="100"/>
      <c r="AP252" s="105"/>
      <c r="AQ252" s="100"/>
      <c r="AR252" s="100"/>
      <c r="AS252" s="100"/>
      <c r="AT252" s="100"/>
      <c r="AU252" s="100"/>
      <c r="AV252" s="100"/>
      <c r="AW252" s="100"/>
      <c r="AX252" s="101" t="s">
        <v>0</v>
      </c>
      <c r="AY252" s="99" t="s">
        <v>52</v>
      </c>
      <c r="AZ252" s="99" t="s">
        <v>7</v>
      </c>
      <c r="BA252" s="99">
        <v>0</v>
      </c>
      <c r="BB252" s="99" t="s">
        <v>9</v>
      </c>
      <c r="BC252" s="99">
        <v>0</v>
      </c>
      <c r="BD252" s="99" t="s">
        <v>9</v>
      </c>
      <c r="BE252" s="99">
        <v>64</v>
      </c>
      <c r="BF252" s="99" t="s">
        <v>9</v>
      </c>
      <c r="BG252" s="99">
        <v>64</v>
      </c>
      <c r="BH252" s="99" t="s">
        <v>7</v>
      </c>
      <c r="BI252" s="99" t="s">
        <v>0</v>
      </c>
      <c r="BJ252" s="99" t="s">
        <v>0</v>
      </c>
      <c r="BK252" s="99" t="s">
        <v>0</v>
      </c>
      <c r="BL252" s="99" t="s">
        <v>49</v>
      </c>
      <c r="BM252" s="99" t="s">
        <v>48</v>
      </c>
      <c r="BN252" s="99" t="s">
        <v>9</v>
      </c>
      <c r="BO252" s="99" t="s">
        <v>23</v>
      </c>
      <c r="BP252" s="99" t="s">
        <v>7</v>
      </c>
      <c r="BQ252" s="99" t="str">
        <f>R252</f>
        <v>lgr-</v>
      </c>
      <c r="BR252" s="99">
        <f>L252</f>
        <v>1041</v>
      </c>
      <c r="BS252" s="99" t="s">
        <v>7</v>
      </c>
      <c r="BT252" s="99" t="s">
        <v>9</v>
      </c>
      <c r="BU252" s="99" t="s">
        <v>0</v>
      </c>
      <c r="BV252" s="99" t="s">
        <v>0</v>
      </c>
      <c r="BW252" s="99" t="s">
        <v>0</v>
      </c>
      <c r="BX252" s="99" t="s">
        <v>0</v>
      </c>
      <c r="BY252" s="99" t="s">
        <v>0</v>
      </c>
      <c r="BZ252" s="99" t="s">
        <v>0</v>
      </c>
      <c r="CA252" s="99" t="s">
        <v>0</v>
      </c>
      <c r="CB252" s="99" t="s">
        <v>0</v>
      </c>
      <c r="CC252" s="99" t="s">
        <v>0</v>
      </c>
      <c r="CD252" s="99" t="s">
        <v>0</v>
      </c>
      <c r="CE252" s="99" t="s">
        <v>0</v>
      </c>
      <c r="CF252" s="99" t="s">
        <v>0</v>
      </c>
      <c r="CG252" s="99" t="s">
        <v>0</v>
      </c>
      <c r="CH252" s="99" t="s">
        <v>0</v>
      </c>
      <c r="CI252" s="99" t="s">
        <v>0</v>
      </c>
      <c r="CJ252" s="99" t="s">
        <v>0</v>
      </c>
      <c r="CK252" s="99" t="s">
        <v>0</v>
      </c>
      <c r="CL252" s="99" t="s">
        <v>0</v>
      </c>
      <c r="CM252" s="99" t="s">
        <v>0</v>
      </c>
      <c r="CN252" s="99" t="s">
        <v>0</v>
      </c>
      <c r="CO252" s="99" t="s">
        <v>0</v>
      </c>
      <c r="CP252" s="99" t="s">
        <v>0</v>
      </c>
      <c r="CQ252" s="99" t="s">
        <v>0</v>
      </c>
      <c r="CR252" s="99" t="s">
        <v>0</v>
      </c>
      <c r="CS252" s="99" t="s">
        <v>0</v>
      </c>
      <c r="CT252" s="99" t="s">
        <v>0</v>
      </c>
      <c r="CU252" s="101" t="s">
        <v>63</v>
      </c>
      <c r="CV252" s="101" t="s">
        <v>425</v>
      </c>
      <c r="CW252" s="101" t="s">
        <v>424</v>
      </c>
      <c r="CX252" s="113" t="str">
        <f>AJ252</f>
        <v>rgb(196,196,196)</v>
      </c>
      <c r="CY252" s="101" t="s">
        <v>57</v>
      </c>
      <c r="CZ252" s="99" t="s">
        <v>0</v>
      </c>
      <c r="DA252" s="99" t="s">
        <v>0</v>
      </c>
      <c r="DB252" s="99" t="s">
        <v>0</v>
      </c>
      <c r="DC252" s="99" t="s">
        <v>0</v>
      </c>
      <c r="DD252" s="99" t="s">
        <v>0</v>
      </c>
      <c r="DE252" s="99" t="s">
        <v>0</v>
      </c>
      <c r="DF252" s="99" t="s">
        <v>0</v>
      </c>
      <c r="DG252" s="99" t="s">
        <v>0</v>
      </c>
      <c r="DH252" s="99" t="s">
        <v>0</v>
      </c>
      <c r="DI252" s="99" t="s">
        <v>0</v>
      </c>
      <c r="DJ252" s="99" t="s">
        <v>0</v>
      </c>
      <c r="DK252" s="99" t="s">
        <v>0</v>
      </c>
      <c r="DL252" s="99" t="s">
        <v>0</v>
      </c>
      <c r="DM252" s="101" t="s">
        <v>6</v>
      </c>
      <c r="DN252" s="99" t="s">
        <v>0</v>
      </c>
      <c r="DO252" s="99" t="s">
        <v>33</v>
      </c>
      <c r="DP252" s="99" t="s">
        <v>32</v>
      </c>
      <c r="DQ252" s="99" t="s">
        <v>0</v>
      </c>
      <c r="DR252" s="99" t="s">
        <v>0</v>
      </c>
      <c r="DS252" s="99" t="s">
        <v>31</v>
      </c>
      <c r="DT252" s="99" t="s">
        <v>0</v>
      </c>
      <c r="DU252" s="99" t="s">
        <v>0</v>
      </c>
      <c r="DV252" s="99" t="s">
        <v>30</v>
      </c>
      <c r="DW252" s="99" t="s">
        <v>0</v>
      </c>
      <c r="DY252" s="99" t="s">
        <v>0</v>
      </c>
      <c r="DZ252" s="99" t="s">
        <v>0</v>
      </c>
      <c r="EA252" s="99" t="s">
        <v>0</v>
      </c>
      <c r="EB252" s="99" t="s">
        <v>0</v>
      </c>
      <c r="EI252" s="99" t="s">
        <v>0</v>
      </c>
      <c r="EJ252" s="99" t="s">
        <v>0</v>
      </c>
      <c r="EK252" s="99" t="s">
        <v>0</v>
      </c>
      <c r="EL252" s="99" t="s">
        <v>0</v>
      </c>
      <c r="ES252" s="99" t="s">
        <v>0</v>
      </c>
      <c r="ET252" s="99" t="s">
        <v>600</v>
      </c>
      <c r="EU252" s="99" t="s">
        <v>0</v>
      </c>
      <c r="FA252" s="99" t="s">
        <v>28</v>
      </c>
      <c r="FQ252" s="99" t="s">
        <v>27</v>
      </c>
      <c r="FR252" s="99" t="s">
        <v>26</v>
      </c>
      <c r="FS252" s="99" t="s">
        <v>7</v>
      </c>
      <c r="FT252" s="99" t="s">
        <v>0</v>
      </c>
      <c r="FU252" s="99" t="s">
        <v>0</v>
      </c>
      <c r="FW252" s="99" t="str">
        <f>DV252</f>
        <v>#</v>
      </c>
      <c r="FX252" s="99" t="str">
        <f>DR252</f>
        <v>|</v>
      </c>
      <c r="FY252" s="99" t="str">
        <f>DS252</f>
        <v>svg-mn-</v>
      </c>
      <c r="FZ252" s="99">
        <f>L252</f>
        <v>1041</v>
      </c>
      <c r="GA252" s="99" t="s">
        <v>7</v>
      </c>
      <c r="GB252" s="99" t="s">
        <v>6</v>
      </c>
      <c r="GF252" s="99" t="s">
        <v>25</v>
      </c>
      <c r="GG252" s="99" t="s">
        <v>22</v>
      </c>
      <c r="GH252" s="99" t="s">
        <v>2</v>
      </c>
      <c r="GJ252" s="101" t="s">
        <v>0</v>
      </c>
      <c r="GL252" s="100" t="s">
        <v>24</v>
      </c>
      <c r="GM252" s="100" t="s">
        <v>9</v>
      </c>
      <c r="GN252" s="100" t="s">
        <v>23</v>
      </c>
      <c r="GO252" s="100" t="s">
        <v>7</v>
      </c>
      <c r="GP252" s="100" t="str">
        <f>DR252</f>
        <v>|</v>
      </c>
      <c r="GQ252" s="100" t="str">
        <f>DS252</f>
        <v>svg-mn-</v>
      </c>
      <c r="GR252" s="100">
        <f>L252</f>
        <v>1041</v>
      </c>
      <c r="GS252" s="100" t="s">
        <v>7</v>
      </c>
      <c r="GT252" s="100" t="s">
        <v>9</v>
      </c>
      <c r="GU252" s="100" t="str">
        <f>AY252</f>
        <v>viewBox=</v>
      </c>
      <c r="GV252" s="100" t="str">
        <f>AZ252</f>
        <v>|"</v>
      </c>
      <c r="GW252" s="100">
        <f>BA252</f>
        <v>0</v>
      </c>
      <c r="GX252" s="100" t="str">
        <f>BB252</f>
        <v>^</v>
      </c>
      <c r="GY252" s="100">
        <f>BC252</f>
        <v>0</v>
      </c>
      <c r="GZ252" s="100" t="str">
        <f>BD252</f>
        <v>^</v>
      </c>
      <c r="HA252" s="100">
        <f>BE252</f>
        <v>64</v>
      </c>
      <c r="HB252" s="100" t="str">
        <f>BF252</f>
        <v>^</v>
      </c>
      <c r="HC252" s="100">
        <f>BG252</f>
        <v>64</v>
      </c>
      <c r="HD252" s="100" t="str">
        <f>BH252</f>
        <v>|"</v>
      </c>
      <c r="HE252" s="100" t="s">
        <v>6</v>
      </c>
      <c r="HF252" s="100" t="str">
        <f>BL252</f>
        <v>&lt;defs&gt;</v>
      </c>
      <c r="HG252" s="100" t="str">
        <f>BM252</f>
        <v>&lt;linearGradient</v>
      </c>
      <c r="HH252" s="100" t="str">
        <f>BN252</f>
        <v>^</v>
      </c>
      <c r="HI252" s="100" t="str">
        <f>BO252</f>
        <v>id=</v>
      </c>
      <c r="HJ252" s="100" t="str">
        <f>BP252</f>
        <v>|"</v>
      </c>
      <c r="HK252" s="100" t="str">
        <f>BQ252</f>
        <v>lgr-</v>
      </c>
      <c r="HL252" s="100">
        <f>BR252</f>
        <v>1041</v>
      </c>
      <c r="HM252" s="100" t="str">
        <f>BS252</f>
        <v>|"</v>
      </c>
      <c r="HN252" s="100" t="str">
        <f>BT252</f>
        <v>^</v>
      </c>
      <c r="HO252" s="100" t="str">
        <f>BU252</f>
        <v>|</v>
      </c>
      <c r="HP252" s="100" t="str">
        <f>BV252</f>
        <v>|</v>
      </c>
      <c r="HQ252" s="100" t="str">
        <f>BW252</f>
        <v>|</v>
      </c>
      <c r="HR252" s="100" t="str">
        <f>BX252</f>
        <v>|</v>
      </c>
      <c r="HS252" s="100" t="str">
        <f>BY252</f>
        <v>|</v>
      </c>
      <c r="HT252" s="100" t="str">
        <f>BZ252</f>
        <v>|</v>
      </c>
      <c r="HU252" s="100" t="str">
        <f>CA252</f>
        <v>|</v>
      </c>
      <c r="HV252" s="100" t="str">
        <f>CB252</f>
        <v>|</v>
      </c>
      <c r="HW252" s="100" t="str">
        <f>CC252</f>
        <v>|</v>
      </c>
      <c r="HX252" s="100" t="str">
        <f>CD252</f>
        <v>|</v>
      </c>
      <c r="HY252" s="100" t="str">
        <f>CE252</f>
        <v>|</v>
      </c>
      <c r="HZ252" s="100" t="str">
        <f>CF252</f>
        <v>|</v>
      </c>
      <c r="IA252" s="100" t="str">
        <f>CG252</f>
        <v>|</v>
      </c>
      <c r="IB252" s="100" t="str">
        <f>CH252</f>
        <v>|</v>
      </c>
      <c r="IC252" s="100" t="str">
        <f>CI252</f>
        <v>|</v>
      </c>
      <c r="ID252" s="100" t="str">
        <f>CJ252</f>
        <v>|</v>
      </c>
      <c r="IE252" s="100" t="str">
        <f>CK252</f>
        <v>|</v>
      </c>
      <c r="IF252" s="100" t="str">
        <f>CL252</f>
        <v>|</v>
      </c>
      <c r="IG252" s="100" t="str">
        <f>CM252</f>
        <v>|</v>
      </c>
      <c r="IH252" s="100" t="str">
        <f>CN252</f>
        <v>|</v>
      </c>
      <c r="II252" s="100" t="str">
        <f>CO252</f>
        <v>|</v>
      </c>
      <c r="IJ252" s="100" t="str">
        <f>CP252</f>
        <v>|</v>
      </c>
      <c r="IK252" s="100" t="str">
        <f>CQ252</f>
        <v>|</v>
      </c>
      <c r="IL252" s="100" t="str">
        <f>CR252</f>
        <v>|</v>
      </c>
      <c r="IM252" s="100" t="str">
        <f>CS252</f>
        <v>|</v>
      </c>
      <c r="IN252" s="100" t="str">
        <f>CT252</f>
        <v>|</v>
      </c>
      <c r="IO252" s="100" t="str">
        <f>CU252</f>
        <v>{</v>
      </c>
      <c r="IP252" s="100" t="str">
        <f>CV252</f>
        <v>background</v>
      </c>
      <c r="IQ252" s="100" t="str">
        <f>CW252</f>
        <v>:</v>
      </c>
      <c r="IR252" s="100" t="str">
        <f>CX252</f>
        <v>rgb(196,196,196)</v>
      </c>
      <c r="IS252" s="100" t="str">
        <f>CY252</f>
        <v>}</v>
      </c>
      <c r="IT252" s="100" t="str">
        <f>CZ252</f>
        <v>|</v>
      </c>
      <c r="IU252" s="100" t="str">
        <f>DA252</f>
        <v>|</v>
      </c>
      <c r="IV252" s="100" t="str">
        <f>DB252</f>
        <v>|</v>
      </c>
      <c r="IW252" s="100" t="str">
        <f>DC252</f>
        <v>|</v>
      </c>
      <c r="IX252" s="100" t="str">
        <f>DD252</f>
        <v>|</v>
      </c>
      <c r="IY252" s="100" t="str">
        <f>DE252</f>
        <v>|</v>
      </c>
      <c r="IZ252" s="100" t="str">
        <f>DF252</f>
        <v>|</v>
      </c>
      <c r="JA252" s="100" t="str">
        <f>DG252</f>
        <v>|</v>
      </c>
      <c r="JB252" s="100" t="str">
        <f>DH252</f>
        <v>|</v>
      </c>
      <c r="JC252" s="100" t="str">
        <f>DI252</f>
        <v>|</v>
      </c>
      <c r="JD252" s="100" t="str">
        <f>DJ252</f>
        <v>|</v>
      </c>
      <c r="JE252" s="100" t="str">
        <f>DK252</f>
        <v>|</v>
      </c>
      <c r="JF252" s="100" t="str">
        <f>DL252</f>
        <v>|</v>
      </c>
      <c r="JG252" s="100" t="str">
        <f>DM252</f>
        <v>&gt;</v>
      </c>
      <c r="JH252" s="100" t="str">
        <f>DN252</f>
        <v>|</v>
      </c>
      <c r="JI252" s="100" t="str">
        <f>DO252</f>
        <v>&lt;/linearGradient&gt;</v>
      </c>
      <c r="JJ252" s="100" t="str">
        <f>DP252</f>
        <v>&lt;/defs&gt;</v>
      </c>
      <c r="JK252" s="100" t="str">
        <f>BJ252</f>
        <v>|</v>
      </c>
      <c r="JM252" s="100" t="s">
        <v>24</v>
      </c>
      <c r="JN252" s="100" t="s">
        <v>9</v>
      </c>
      <c r="JO252" s="100" t="s">
        <v>52</v>
      </c>
      <c r="JP252" s="100" t="s">
        <v>7</v>
      </c>
      <c r="JQ252" s="100">
        <v>0</v>
      </c>
      <c r="JR252" s="100" t="s">
        <v>9</v>
      </c>
      <c r="JS252" s="100">
        <v>0</v>
      </c>
      <c r="JT252" s="100" t="s">
        <v>9</v>
      </c>
      <c r="JU252" s="100">
        <v>256</v>
      </c>
      <c r="JV252" s="100" t="s">
        <v>9</v>
      </c>
      <c r="JW252" s="100">
        <v>256</v>
      </c>
      <c r="JX252" s="100" t="s">
        <v>7</v>
      </c>
      <c r="JY252" s="100" t="s">
        <v>6</v>
      </c>
      <c r="JZ252" s="100" t="s">
        <v>422</v>
      </c>
      <c r="KA252" s="100" t="s">
        <v>9</v>
      </c>
      <c r="KB252" s="100" t="s">
        <v>421</v>
      </c>
      <c r="KC252" s="100" t="s">
        <v>26</v>
      </c>
      <c r="KD252" s="100" t="s">
        <v>420</v>
      </c>
      <c r="KE252" s="100" t="s">
        <v>71</v>
      </c>
      <c r="KF252" s="100" t="str">
        <f>KP252</f>
        <v>static/group/ontology/</v>
      </c>
      <c r="KG252" s="100" t="s">
        <v>71</v>
      </c>
      <c r="KH252" s="100" t="str">
        <f>KQ252</f>
        <v>biology-and-chemistry_w256_h256.png</v>
      </c>
      <c r="KI252" s="100" t="s">
        <v>7</v>
      </c>
      <c r="KJ252" s="100" t="s">
        <v>6</v>
      </c>
      <c r="KK252" s="100" t="s">
        <v>419</v>
      </c>
      <c r="KL252" s="100" t="s">
        <v>22</v>
      </c>
      <c r="KM252" s="100" t="s">
        <v>22</v>
      </c>
      <c r="KN252" s="101" t="s">
        <v>0</v>
      </c>
      <c r="KP252" s="99" t="s">
        <v>518</v>
      </c>
      <c r="KQ252" s="99" t="s">
        <v>599</v>
      </c>
    </row>
    <row r="253" spans="1:303" x14ac:dyDescent="0.3">
      <c r="A253" s="101" t="s">
        <v>0</v>
      </c>
      <c r="C253" s="101" t="s">
        <v>0</v>
      </c>
      <c r="D253" s="102">
        <v>253</v>
      </c>
      <c r="S253" s="101" t="s">
        <v>0</v>
      </c>
      <c r="W253" s="101" t="s">
        <v>0</v>
      </c>
      <c r="AX253" s="101" t="s">
        <v>0</v>
      </c>
      <c r="BI253" s="99" t="s">
        <v>0</v>
      </c>
      <c r="BK253" s="99" t="s">
        <v>0</v>
      </c>
      <c r="DQ253" s="99" t="s">
        <v>0</v>
      </c>
      <c r="DT253" s="99" t="s">
        <v>0</v>
      </c>
      <c r="DY253" s="99" t="s">
        <v>0</v>
      </c>
      <c r="DZ253" s="99" t="s">
        <v>21</v>
      </c>
      <c r="EA253" s="99" t="s">
        <v>0</v>
      </c>
      <c r="EB253" s="99" t="s">
        <v>0</v>
      </c>
      <c r="EI253" s="99" t="s">
        <v>0</v>
      </c>
      <c r="EJ253" s="99" t="s">
        <v>20</v>
      </c>
      <c r="EK253" s="99" t="s">
        <v>0</v>
      </c>
      <c r="EL253" s="99" t="s">
        <v>0</v>
      </c>
      <c r="ES253" s="99" t="s">
        <v>0</v>
      </c>
      <c r="ET253" s="99" t="s">
        <v>19</v>
      </c>
      <c r="EU253" s="99" t="s">
        <v>0</v>
      </c>
      <c r="FA253" s="99" t="s">
        <v>10</v>
      </c>
      <c r="FB253" s="99" t="s">
        <v>9</v>
      </c>
      <c r="FC253" s="99" t="s">
        <v>8</v>
      </c>
      <c r="FD253" s="99" t="s">
        <v>7</v>
      </c>
      <c r="FE253" s="99" t="str">
        <f>EJ253</f>
        <v>|-is</v>
      </c>
      <c r="FF253" s="99" t="str">
        <f>EK253</f>
        <v>|</v>
      </c>
      <c r="FG253" s="99" t="str">
        <f>EL253</f>
        <v>|</v>
      </c>
      <c r="FO253" s="99" t="s">
        <v>7</v>
      </c>
      <c r="GB253" s="99" t="s">
        <v>6</v>
      </c>
      <c r="GJ253" s="101" t="s">
        <v>0</v>
      </c>
      <c r="KN253" s="101" t="s">
        <v>0</v>
      </c>
    </row>
    <row r="254" spans="1:303" x14ac:dyDescent="0.3">
      <c r="A254" s="101" t="s">
        <v>0</v>
      </c>
      <c r="C254" s="101" t="s">
        <v>0</v>
      </c>
      <c r="D254" s="102">
        <v>254</v>
      </c>
      <c r="G254" s="99" t="s">
        <v>0</v>
      </c>
      <c r="I254" s="114" t="s">
        <v>598</v>
      </c>
      <c r="J254" s="99" t="s">
        <v>0</v>
      </c>
      <c r="S254" s="101" t="s">
        <v>0</v>
      </c>
      <c r="W254" s="101" t="s">
        <v>0</v>
      </c>
      <c r="AX254" s="101" t="s">
        <v>0</v>
      </c>
      <c r="BI254" s="99" t="s">
        <v>0</v>
      </c>
      <c r="BK254" s="99" t="s">
        <v>0</v>
      </c>
      <c r="DQ254" s="99" t="s">
        <v>0</v>
      </c>
      <c r="DT254" s="99" t="s">
        <v>0</v>
      </c>
      <c r="DY254" s="99" t="s">
        <v>0</v>
      </c>
      <c r="DZ254" s="99" t="s">
        <v>17</v>
      </c>
      <c r="EA254" s="99" t="s">
        <v>0</v>
      </c>
      <c r="EB254" s="99" t="s">
        <v>0</v>
      </c>
      <c r="EI254" s="99" t="s">
        <v>0</v>
      </c>
      <c r="EJ254" s="99" t="s">
        <v>16</v>
      </c>
      <c r="EK254" s="99" t="s">
        <v>0</v>
      </c>
      <c r="EL254" s="99" t="s">
        <v>0</v>
      </c>
      <c r="ES254" s="99" t="s">
        <v>0</v>
      </c>
      <c r="ET254" s="99" t="s">
        <v>597</v>
      </c>
      <c r="EU254" s="99" t="s">
        <v>0</v>
      </c>
      <c r="FA254" s="99" t="s">
        <v>10</v>
      </c>
      <c r="FB254" s="99" t="s">
        <v>9</v>
      </c>
      <c r="FC254" s="99" t="s">
        <v>8</v>
      </c>
      <c r="FD254" s="99" t="s">
        <v>7</v>
      </c>
      <c r="FE254" s="99" t="str">
        <f>EJ254</f>
        <v>|-it</v>
      </c>
      <c r="FF254" s="99" t="str">
        <f>EK254</f>
        <v>|</v>
      </c>
      <c r="FG254" s="99" t="str">
        <f>EL254</f>
        <v>|</v>
      </c>
      <c r="FO254" s="99" t="s">
        <v>7</v>
      </c>
      <c r="GB254" s="99" t="s">
        <v>6</v>
      </c>
      <c r="GC254" s="99" t="s">
        <v>0</v>
      </c>
      <c r="GD254" s="99" t="str">
        <f>I254</f>
        <v>Biology &amp;amp; Chemistry</v>
      </c>
      <c r="GE254" s="99" t="s">
        <v>0</v>
      </c>
      <c r="GF254" s="99" t="s">
        <v>2</v>
      </c>
      <c r="GJ254" s="101" t="s">
        <v>0</v>
      </c>
      <c r="KN254" s="101" t="s">
        <v>0</v>
      </c>
    </row>
    <row r="255" spans="1:303" x14ac:dyDescent="0.3">
      <c r="A255" s="101" t="s">
        <v>0</v>
      </c>
      <c r="B255" s="99" t="s">
        <v>4</v>
      </c>
      <c r="C255" s="101" t="s">
        <v>0</v>
      </c>
      <c r="D255" s="102">
        <v>255</v>
      </c>
      <c r="G255" s="99" t="s">
        <v>0</v>
      </c>
      <c r="I255" s="99" t="s">
        <v>596</v>
      </c>
      <c r="J255" s="99" t="s">
        <v>0</v>
      </c>
      <c r="S255" s="101" t="s">
        <v>0</v>
      </c>
      <c r="W255" s="101" t="s">
        <v>0</v>
      </c>
      <c r="AX255" s="101" t="s">
        <v>0</v>
      </c>
      <c r="BI255" s="99" t="s">
        <v>0</v>
      </c>
      <c r="BK255" s="99" t="s">
        <v>0</v>
      </c>
      <c r="DQ255" s="99" t="s">
        <v>0</v>
      </c>
      <c r="DT255" s="99" t="s">
        <v>0</v>
      </c>
      <c r="DY255" s="99" t="s">
        <v>0</v>
      </c>
      <c r="DZ255" s="99" t="s">
        <v>13</v>
      </c>
      <c r="EA255" s="99" t="s">
        <v>0</v>
      </c>
      <c r="EB255" s="99" t="s">
        <v>0</v>
      </c>
      <c r="EI255" s="99" t="s">
        <v>0</v>
      </c>
      <c r="EJ255" s="99" t="s">
        <v>12</v>
      </c>
      <c r="EK255" s="99" t="s">
        <v>0</v>
      </c>
      <c r="EL255" s="99" t="s">
        <v>0</v>
      </c>
      <c r="ES255" s="99" t="s">
        <v>0</v>
      </c>
      <c r="ET255" s="99" t="s">
        <v>595</v>
      </c>
      <c r="EU255" s="99" t="s">
        <v>0</v>
      </c>
      <c r="FA255" s="99" t="s">
        <v>10</v>
      </c>
      <c r="FB255" s="99" t="s">
        <v>9</v>
      </c>
      <c r="FC255" s="99" t="s">
        <v>8</v>
      </c>
      <c r="FD255" s="99" t="s">
        <v>7</v>
      </c>
      <c r="FE255" s="99" t="str">
        <f>EJ255</f>
        <v>|-in</v>
      </c>
      <c r="FF255" s="99" t="str">
        <f>EK255</f>
        <v>|</v>
      </c>
      <c r="FG255" s="99" t="str">
        <f>EL255</f>
        <v>|</v>
      </c>
      <c r="FO255" s="99" t="s">
        <v>7</v>
      </c>
      <c r="GB255" s="99" t="s">
        <v>6</v>
      </c>
      <c r="GC255" s="99" t="s">
        <v>0</v>
      </c>
      <c r="GD255" s="99" t="str">
        <f>I255</f>
        <v>Specify components of life</v>
      </c>
      <c r="GE255" s="99" t="s">
        <v>0</v>
      </c>
      <c r="GF255" s="99" t="s">
        <v>2</v>
      </c>
      <c r="GG255" s="99" t="s">
        <v>2</v>
      </c>
      <c r="GH255" s="99" t="s">
        <v>5</v>
      </c>
      <c r="GI255" s="99" t="s">
        <v>4</v>
      </c>
      <c r="GJ255" s="101" t="s">
        <v>0</v>
      </c>
      <c r="KN255" s="101" t="s">
        <v>0</v>
      </c>
    </row>
    <row r="256" spans="1:303" x14ac:dyDescent="0.3">
      <c r="A256" s="101" t="s">
        <v>0</v>
      </c>
      <c r="B256" s="99" t="s">
        <v>90</v>
      </c>
      <c r="C256" s="101" t="s">
        <v>0</v>
      </c>
      <c r="D256" s="102">
        <v>256</v>
      </c>
      <c r="S256" s="101" t="s">
        <v>0</v>
      </c>
      <c r="W256" s="101" t="s">
        <v>0</v>
      </c>
      <c r="AX256" s="101" t="s">
        <v>0</v>
      </c>
      <c r="DQ256" s="99" t="s">
        <v>0</v>
      </c>
      <c r="DT256" s="99" t="s">
        <v>0</v>
      </c>
      <c r="DY256" s="99" t="s">
        <v>0</v>
      </c>
      <c r="DZ256" s="99" t="s">
        <v>89</v>
      </c>
      <c r="EA256" s="99" t="s">
        <v>0</v>
      </c>
      <c r="EB256" s="99" t="s">
        <v>0</v>
      </c>
      <c r="EI256" s="99" t="s">
        <v>0</v>
      </c>
      <c r="EJ256" s="99" t="s">
        <v>88</v>
      </c>
      <c r="EK256" s="99" t="s">
        <v>0</v>
      </c>
      <c r="EL256" s="99" t="s">
        <v>0</v>
      </c>
      <c r="ES256" s="99" t="s">
        <v>0</v>
      </c>
      <c r="ET256" s="99" t="s">
        <v>87</v>
      </c>
      <c r="EU256" s="99" t="s">
        <v>0</v>
      </c>
      <c r="EZ256" s="99" t="s">
        <v>86</v>
      </c>
      <c r="FB256" s="99" t="s">
        <v>9</v>
      </c>
      <c r="FC256" s="99" t="s">
        <v>8</v>
      </c>
      <c r="FD256" s="99" t="s">
        <v>7</v>
      </c>
      <c r="FE256" s="99" t="str">
        <f>EJ256</f>
        <v>|-ir</v>
      </c>
      <c r="FF256" s="99" t="str">
        <f>EK256</f>
        <v>|</v>
      </c>
      <c r="FG256" s="99" t="str">
        <f>EL256</f>
        <v>|</v>
      </c>
      <c r="FO256" s="99" t="s">
        <v>7</v>
      </c>
      <c r="GB256" s="99" t="s">
        <v>6</v>
      </c>
      <c r="GJ256" s="101" t="s">
        <v>0</v>
      </c>
      <c r="KN256" s="101" t="s">
        <v>0</v>
      </c>
    </row>
    <row r="257" spans="1:303" x14ac:dyDescent="0.3">
      <c r="A257" s="101" t="s">
        <v>0</v>
      </c>
      <c r="C257" s="101" t="s">
        <v>0</v>
      </c>
      <c r="D257" s="102">
        <v>257</v>
      </c>
      <c r="F257" s="10" t="s">
        <v>594</v>
      </c>
      <c r="K257" s="99">
        <f>K250+1</f>
        <v>1042</v>
      </c>
      <c r="L257" s="99">
        <f>K257</f>
        <v>1042</v>
      </c>
      <c r="N257" s="100" t="s">
        <v>430</v>
      </c>
      <c r="O257" s="5" t="s">
        <v>0</v>
      </c>
      <c r="P257" s="101" t="s">
        <v>429</v>
      </c>
      <c r="Q257" s="5" t="s">
        <v>0</v>
      </c>
      <c r="R257" s="5"/>
      <c r="S257" s="101" t="s">
        <v>0</v>
      </c>
      <c r="T257" s="99" t="s">
        <v>82</v>
      </c>
      <c r="U257" s="99" t="s">
        <v>9</v>
      </c>
      <c r="V257" s="99" t="s">
        <v>81</v>
      </c>
      <c r="W257" s="101" t="s">
        <v>0</v>
      </c>
      <c r="X257" s="99" t="s">
        <v>80</v>
      </c>
      <c r="Y257" s="99" t="s">
        <v>9</v>
      </c>
      <c r="Z257" s="99" t="s">
        <v>79</v>
      </c>
      <c r="AA257" s="99" t="s">
        <v>64</v>
      </c>
      <c r="AB257" s="99" t="s">
        <v>54</v>
      </c>
      <c r="AC257" s="99">
        <f>L257</f>
        <v>1042</v>
      </c>
      <c r="AD257" s="99" t="s">
        <v>63</v>
      </c>
      <c r="AE257" s="99" t="s">
        <v>78</v>
      </c>
      <c r="AJ257" s="99" t="s">
        <v>428</v>
      </c>
      <c r="AK257" s="106"/>
      <c r="AO257" s="106"/>
      <c r="AP257" s="106"/>
      <c r="AQ257" s="106"/>
      <c r="AR257" s="106"/>
      <c r="AS257" s="106"/>
      <c r="AW257" s="99" t="s">
        <v>57</v>
      </c>
      <c r="AX257" s="101" t="s">
        <v>0</v>
      </c>
      <c r="DQ257" s="99" t="s">
        <v>0</v>
      </c>
      <c r="DR257" s="99" t="s">
        <v>0</v>
      </c>
      <c r="DS257" s="99" t="s">
        <v>0</v>
      </c>
      <c r="DT257" s="99" t="s">
        <v>0</v>
      </c>
      <c r="DU257" s="99" t="s">
        <v>0</v>
      </c>
      <c r="DV257" s="99" t="s">
        <v>71</v>
      </c>
      <c r="DW257" s="99" t="str">
        <f>F257</f>
        <v>12370513110000001961</v>
      </c>
      <c r="DX257" s="99" t="s">
        <v>71</v>
      </c>
      <c r="DY257" s="99" t="s">
        <v>0</v>
      </c>
      <c r="DZ257" s="99" t="s">
        <v>70</v>
      </c>
      <c r="EA257" s="99" t="s">
        <v>9</v>
      </c>
      <c r="EB257" s="99" t="s">
        <v>54</v>
      </c>
      <c r="EI257" s="99" t="s">
        <v>0</v>
      </c>
      <c r="EJ257" s="99" t="s">
        <v>69</v>
      </c>
      <c r="EK257" s="99" t="s">
        <v>9</v>
      </c>
      <c r="EL257" s="99" t="s">
        <v>54</v>
      </c>
      <c r="ES257" s="99" t="s">
        <v>0</v>
      </c>
      <c r="ET257" s="99" t="s">
        <v>593</v>
      </c>
      <c r="EU257" s="99" t="s">
        <v>0</v>
      </c>
      <c r="FA257" s="99" t="s">
        <v>67</v>
      </c>
      <c r="FB257" s="99" t="s">
        <v>9</v>
      </c>
      <c r="FC257" s="99" t="s">
        <v>8</v>
      </c>
      <c r="FD257" s="99" t="s">
        <v>7</v>
      </c>
      <c r="FE257" s="99" t="str">
        <f>EJ257</f>
        <v>|-ii</v>
      </c>
      <c r="FF257" s="99" t="str">
        <f>EK257</f>
        <v>^</v>
      </c>
      <c r="FG257" s="99" t="str">
        <f>EL257</f>
        <v>elm-</v>
      </c>
      <c r="FH257" s="99">
        <f>L257</f>
        <v>1042</v>
      </c>
      <c r="FO257" s="99" t="s">
        <v>7</v>
      </c>
      <c r="FP257" s="99" t="s">
        <v>9</v>
      </c>
      <c r="FR257" s="99" t="s">
        <v>26</v>
      </c>
      <c r="FS257" s="99" t="s">
        <v>7</v>
      </c>
      <c r="FT257" s="99" t="str">
        <f>DV257</f>
        <v>/</v>
      </c>
      <c r="FU257" s="99" t="str">
        <f>DW257</f>
        <v>12370513110000001961</v>
      </c>
      <c r="FV257" s="99" t="str">
        <f>DX257</f>
        <v>/</v>
      </c>
      <c r="FW257" s="99" t="s">
        <v>0</v>
      </c>
      <c r="FX257" s="99" t="s">
        <v>0</v>
      </c>
      <c r="FY257" s="99" t="s">
        <v>0</v>
      </c>
      <c r="FZ257" s="99" t="s">
        <v>0</v>
      </c>
      <c r="GA257" s="99" t="s">
        <v>7</v>
      </c>
      <c r="GB257" s="99" t="s">
        <v>6</v>
      </c>
      <c r="GJ257" s="101" t="s">
        <v>0</v>
      </c>
      <c r="KN257" s="101" t="s">
        <v>0</v>
      </c>
    </row>
    <row r="258" spans="1:303" x14ac:dyDescent="0.3">
      <c r="A258" s="101" t="s">
        <v>0</v>
      </c>
      <c r="C258" s="101" t="s">
        <v>0</v>
      </c>
      <c r="D258" s="102">
        <v>258</v>
      </c>
      <c r="L258" s="99">
        <f>L257</f>
        <v>1042</v>
      </c>
      <c r="R258" s="99" t="s">
        <v>47</v>
      </c>
      <c r="S258" s="101" t="s">
        <v>0</v>
      </c>
      <c r="V258" s="99" t="s">
        <v>66</v>
      </c>
      <c r="W258" s="101" t="s">
        <v>0</v>
      </c>
      <c r="Z258" s="99" t="s">
        <v>65</v>
      </c>
      <c r="AA258" s="99" t="s">
        <v>64</v>
      </c>
      <c r="AB258" s="99" t="s">
        <v>54</v>
      </c>
      <c r="AC258" s="99">
        <f>L258</f>
        <v>1042</v>
      </c>
      <c r="AD258" s="99" t="s">
        <v>63</v>
      </c>
      <c r="AE258" s="99" t="s">
        <v>62</v>
      </c>
      <c r="AF258" s="99" t="s">
        <v>61</v>
      </c>
      <c r="AG258" s="99" t="s">
        <v>60</v>
      </c>
      <c r="AQ258" s="100" t="s">
        <v>30</v>
      </c>
      <c r="AR258" s="100" t="str">
        <f>R258</f>
        <v>lgr-</v>
      </c>
      <c r="AS258" s="100">
        <f>L258</f>
        <v>1042</v>
      </c>
      <c r="AT258" s="100" t="s">
        <v>59</v>
      </c>
      <c r="AU258" s="100" t="s">
        <v>9</v>
      </c>
      <c r="AV258" s="100" t="s">
        <v>58</v>
      </c>
      <c r="AW258" s="100" t="s">
        <v>57</v>
      </c>
      <c r="AX258" s="101" t="s">
        <v>0</v>
      </c>
      <c r="BU258" s="113"/>
      <c r="BV258" s="113"/>
      <c r="BW258" s="113"/>
      <c r="BX258" s="113"/>
      <c r="BY258" s="113"/>
      <c r="BZ258" s="113"/>
      <c r="CA258" s="113"/>
      <c r="CB258" s="113"/>
      <c r="CC258" s="113"/>
      <c r="CD258" s="113"/>
      <c r="CE258" s="113"/>
      <c r="CF258" s="113"/>
      <c r="CG258" s="113"/>
      <c r="CH258" s="113"/>
      <c r="CI258" s="113"/>
      <c r="CJ258" s="113"/>
      <c r="CK258" s="113"/>
      <c r="CL258" s="113"/>
      <c r="CM258" s="113"/>
      <c r="CN258" s="113"/>
      <c r="CO258" s="113"/>
      <c r="CP258" s="113"/>
      <c r="CQ258" s="113"/>
      <c r="CR258" s="113"/>
      <c r="CS258" s="113"/>
      <c r="CT258" s="113"/>
      <c r="CU258" s="113"/>
      <c r="CV258" s="113"/>
      <c r="CW258" s="113"/>
      <c r="CX258" s="113"/>
      <c r="CY258" s="113"/>
      <c r="CZ258" s="113"/>
      <c r="DA258" s="113"/>
      <c r="DB258" s="113"/>
      <c r="DC258" s="113"/>
      <c r="DD258" s="113"/>
      <c r="DE258" s="113"/>
      <c r="DF258" s="113"/>
      <c r="DG258" s="113"/>
      <c r="DH258" s="113"/>
      <c r="DI258" s="113"/>
      <c r="DJ258" s="113"/>
      <c r="DK258" s="113"/>
      <c r="DL258" s="113"/>
      <c r="DM258" s="113"/>
      <c r="DN258" s="113"/>
      <c r="DT258" s="99" t="s">
        <v>0</v>
      </c>
      <c r="DY258" s="99" t="s">
        <v>0</v>
      </c>
      <c r="DZ258" s="99" t="s">
        <v>56</v>
      </c>
      <c r="EA258" s="99" t="s">
        <v>9</v>
      </c>
      <c r="EB258" s="99" t="s">
        <v>54</v>
      </c>
      <c r="EI258" s="99" t="s">
        <v>0</v>
      </c>
      <c r="EJ258" s="99" t="s">
        <v>55</v>
      </c>
      <c r="EK258" s="99" t="s">
        <v>9</v>
      </c>
      <c r="EL258" s="99" t="s">
        <v>54</v>
      </c>
      <c r="ES258" s="99" t="s">
        <v>0</v>
      </c>
      <c r="ET258" s="99" t="s">
        <v>592</v>
      </c>
      <c r="EU258" s="99" t="s">
        <v>0</v>
      </c>
      <c r="FA258" s="99" t="s">
        <v>10</v>
      </c>
      <c r="FB258" s="99" t="s">
        <v>9</v>
      </c>
      <c r="FC258" s="99" t="s">
        <v>8</v>
      </c>
      <c r="FD258" s="99" t="s">
        <v>7</v>
      </c>
      <c r="FE258" s="99" t="str">
        <f>EJ258</f>
        <v>|-ia</v>
      </c>
      <c r="FF258" s="99" t="str">
        <f>EK258</f>
        <v>^</v>
      </c>
      <c r="FG258" s="99" t="str">
        <f>EL258</f>
        <v>elm-</v>
      </c>
      <c r="FH258" s="99">
        <f>L258</f>
        <v>1042</v>
      </c>
      <c r="FO258" s="99" t="s">
        <v>7</v>
      </c>
      <c r="GB258" s="99" t="s">
        <v>6</v>
      </c>
      <c r="GJ258" s="101" t="s">
        <v>0</v>
      </c>
      <c r="KN258" s="101" t="s">
        <v>0</v>
      </c>
    </row>
    <row r="259" spans="1:303" x14ac:dyDescent="0.3">
      <c r="A259" s="101" t="s">
        <v>0</v>
      </c>
      <c r="C259" s="101" t="s">
        <v>0</v>
      </c>
      <c r="D259" s="102">
        <v>259</v>
      </c>
      <c r="L259" s="99">
        <f>L257</f>
        <v>1042</v>
      </c>
      <c r="R259" s="99" t="s">
        <v>47</v>
      </c>
      <c r="S259" s="101" t="s">
        <v>0</v>
      </c>
      <c r="W259" s="101" t="s">
        <v>0</v>
      </c>
      <c r="AD259" s="100"/>
      <c r="AE259" s="100"/>
      <c r="AF259" s="100"/>
      <c r="AH259" s="100"/>
      <c r="AI259" s="100"/>
      <c r="AJ259" s="100" t="str">
        <f>AJ257</f>
        <v>rgb(196,196,196)</v>
      </c>
      <c r="AK259" s="100"/>
      <c r="AL259" s="100"/>
      <c r="AM259" s="100"/>
      <c r="AN259" s="100"/>
      <c r="AO259" s="100"/>
      <c r="AP259" s="105"/>
      <c r="AQ259" s="100"/>
      <c r="AR259" s="100"/>
      <c r="AS259" s="100"/>
      <c r="AT259" s="100"/>
      <c r="AU259" s="100"/>
      <c r="AV259" s="100"/>
      <c r="AW259" s="100"/>
      <c r="AX259" s="101" t="s">
        <v>0</v>
      </c>
      <c r="AY259" s="99" t="s">
        <v>52</v>
      </c>
      <c r="AZ259" s="99" t="s">
        <v>7</v>
      </c>
      <c r="BA259" s="99">
        <v>0</v>
      </c>
      <c r="BB259" s="99" t="s">
        <v>9</v>
      </c>
      <c r="BC259" s="99">
        <v>0</v>
      </c>
      <c r="BD259" s="99" t="s">
        <v>9</v>
      </c>
      <c r="BE259" s="99">
        <v>64</v>
      </c>
      <c r="BF259" s="99" t="s">
        <v>9</v>
      </c>
      <c r="BG259" s="99">
        <v>64</v>
      </c>
      <c r="BH259" s="99" t="s">
        <v>7</v>
      </c>
      <c r="BI259" s="99" t="s">
        <v>0</v>
      </c>
      <c r="BJ259" s="99" t="s">
        <v>0</v>
      </c>
      <c r="BK259" s="99" t="s">
        <v>0</v>
      </c>
      <c r="BL259" s="99" t="s">
        <v>49</v>
      </c>
      <c r="BM259" s="99" t="s">
        <v>48</v>
      </c>
      <c r="BN259" s="99" t="s">
        <v>9</v>
      </c>
      <c r="BO259" s="99" t="s">
        <v>23</v>
      </c>
      <c r="BP259" s="99" t="s">
        <v>7</v>
      </c>
      <c r="BQ259" s="99" t="str">
        <f>R259</f>
        <v>lgr-</v>
      </c>
      <c r="BR259" s="99">
        <f>L259</f>
        <v>1042</v>
      </c>
      <c r="BS259" s="99" t="s">
        <v>7</v>
      </c>
      <c r="BT259" s="99" t="s">
        <v>9</v>
      </c>
      <c r="BU259" s="99" t="s">
        <v>0</v>
      </c>
      <c r="BV259" s="99" t="s">
        <v>0</v>
      </c>
      <c r="BW259" s="99" t="s">
        <v>0</v>
      </c>
      <c r="BX259" s="99" t="s">
        <v>0</v>
      </c>
      <c r="BY259" s="99" t="s">
        <v>0</v>
      </c>
      <c r="BZ259" s="99" t="s">
        <v>0</v>
      </c>
      <c r="CA259" s="99" t="s">
        <v>0</v>
      </c>
      <c r="CB259" s="99" t="s">
        <v>0</v>
      </c>
      <c r="CC259" s="99" t="s">
        <v>0</v>
      </c>
      <c r="CD259" s="99" t="s">
        <v>0</v>
      </c>
      <c r="CE259" s="99" t="s">
        <v>0</v>
      </c>
      <c r="CF259" s="99" t="s">
        <v>0</v>
      </c>
      <c r="CG259" s="99" t="s">
        <v>0</v>
      </c>
      <c r="CH259" s="99" t="s">
        <v>0</v>
      </c>
      <c r="CI259" s="99" t="s">
        <v>0</v>
      </c>
      <c r="CJ259" s="99" t="s">
        <v>0</v>
      </c>
      <c r="CK259" s="99" t="s">
        <v>0</v>
      </c>
      <c r="CL259" s="99" t="s">
        <v>0</v>
      </c>
      <c r="CM259" s="99" t="s">
        <v>0</v>
      </c>
      <c r="CN259" s="99" t="s">
        <v>0</v>
      </c>
      <c r="CO259" s="99" t="s">
        <v>0</v>
      </c>
      <c r="CP259" s="99" t="s">
        <v>0</v>
      </c>
      <c r="CQ259" s="99" t="s">
        <v>0</v>
      </c>
      <c r="CR259" s="99" t="s">
        <v>0</v>
      </c>
      <c r="CS259" s="99" t="s">
        <v>0</v>
      </c>
      <c r="CT259" s="99" t="s">
        <v>0</v>
      </c>
      <c r="CU259" s="101" t="s">
        <v>63</v>
      </c>
      <c r="CV259" s="101" t="s">
        <v>425</v>
      </c>
      <c r="CW259" s="101" t="s">
        <v>424</v>
      </c>
      <c r="CX259" s="113" t="str">
        <f>AJ259</f>
        <v>rgb(196,196,196)</v>
      </c>
      <c r="CY259" s="101" t="s">
        <v>57</v>
      </c>
      <c r="CZ259" s="99" t="s">
        <v>0</v>
      </c>
      <c r="DA259" s="99" t="s">
        <v>0</v>
      </c>
      <c r="DB259" s="99" t="s">
        <v>0</v>
      </c>
      <c r="DC259" s="99" t="s">
        <v>0</v>
      </c>
      <c r="DD259" s="99" t="s">
        <v>0</v>
      </c>
      <c r="DE259" s="99" t="s">
        <v>0</v>
      </c>
      <c r="DF259" s="99" t="s">
        <v>0</v>
      </c>
      <c r="DG259" s="99" t="s">
        <v>0</v>
      </c>
      <c r="DH259" s="99" t="s">
        <v>0</v>
      </c>
      <c r="DI259" s="99" t="s">
        <v>0</v>
      </c>
      <c r="DJ259" s="99" t="s">
        <v>0</v>
      </c>
      <c r="DK259" s="99" t="s">
        <v>0</v>
      </c>
      <c r="DL259" s="99" t="s">
        <v>0</v>
      </c>
      <c r="DM259" s="101" t="s">
        <v>6</v>
      </c>
      <c r="DN259" s="99" t="s">
        <v>0</v>
      </c>
      <c r="DO259" s="99" t="s">
        <v>33</v>
      </c>
      <c r="DP259" s="99" t="s">
        <v>32</v>
      </c>
      <c r="DQ259" s="99" t="s">
        <v>0</v>
      </c>
      <c r="DR259" s="99" t="s">
        <v>0</v>
      </c>
      <c r="DS259" s="99" t="s">
        <v>31</v>
      </c>
      <c r="DT259" s="99" t="s">
        <v>0</v>
      </c>
      <c r="DU259" s="99" t="s">
        <v>0</v>
      </c>
      <c r="DV259" s="99" t="s">
        <v>30</v>
      </c>
      <c r="DW259" s="99" t="s">
        <v>0</v>
      </c>
      <c r="DY259" s="99" t="s">
        <v>0</v>
      </c>
      <c r="DZ259" s="99" t="s">
        <v>0</v>
      </c>
      <c r="EA259" s="99" t="s">
        <v>0</v>
      </c>
      <c r="EB259" s="99" t="s">
        <v>0</v>
      </c>
      <c r="EI259" s="99" t="s">
        <v>0</v>
      </c>
      <c r="EJ259" s="99" t="s">
        <v>0</v>
      </c>
      <c r="EK259" s="99" t="s">
        <v>0</v>
      </c>
      <c r="EL259" s="99" t="s">
        <v>0</v>
      </c>
      <c r="ES259" s="99" t="s">
        <v>0</v>
      </c>
      <c r="ET259" s="99" t="s">
        <v>591</v>
      </c>
      <c r="EU259" s="99" t="s">
        <v>0</v>
      </c>
      <c r="FA259" s="99" t="s">
        <v>28</v>
      </c>
      <c r="FQ259" s="99" t="s">
        <v>27</v>
      </c>
      <c r="FR259" s="99" t="s">
        <v>26</v>
      </c>
      <c r="FS259" s="99" t="s">
        <v>7</v>
      </c>
      <c r="FT259" s="99" t="s">
        <v>0</v>
      </c>
      <c r="FU259" s="99" t="s">
        <v>0</v>
      </c>
      <c r="FW259" s="99" t="str">
        <f>DV259</f>
        <v>#</v>
      </c>
      <c r="FX259" s="99" t="str">
        <f>DR259</f>
        <v>|</v>
      </c>
      <c r="FY259" s="99" t="str">
        <f>DS259</f>
        <v>svg-mn-</v>
      </c>
      <c r="FZ259" s="99">
        <f>L259</f>
        <v>1042</v>
      </c>
      <c r="GA259" s="99" t="s">
        <v>7</v>
      </c>
      <c r="GB259" s="99" t="s">
        <v>6</v>
      </c>
      <c r="GF259" s="99" t="s">
        <v>25</v>
      </c>
      <c r="GG259" s="99" t="s">
        <v>22</v>
      </c>
      <c r="GH259" s="99" t="s">
        <v>2</v>
      </c>
      <c r="GJ259" s="101" t="s">
        <v>0</v>
      </c>
      <c r="GL259" s="100" t="s">
        <v>24</v>
      </c>
      <c r="GM259" s="100" t="s">
        <v>9</v>
      </c>
      <c r="GN259" s="100" t="s">
        <v>23</v>
      </c>
      <c r="GO259" s="100" t="s">
        <v>7</v>
      </c>
      <c r="GP259" s="100" t="str">
        <f>DR259</f>
        <v>|</v>
      </c>
      <c r="GQ259" s="100" t="str">
        <f>DS259</f>
        <v>svg-mn-</v>
      </c>
      <c r="GR259" s="100">
        <f>L259</f>
        <v>1042</v>
      </c>
      <c r="GS259" s="100" t="s">
        <v>7</v>
      </c>
      <c r="GT259" s="100" t="s">
        <v>9</v>
      </c>
      <c r="GU259" s="100" t="str">
        <f>AY259</f>
        <v>viewBox=</v>
      </c>
      <c r="GV259" s="100" t="str">
        <f>AZ259</f>
        <v>|"</v>
      </c>
      <c r="GW259" s="100">
        <f>BA259</f>
        <v>0</v>
      </c>
      <c r="GX259" s="100" t="str">
        <f>BB259</f>
        <v>^</v>
      </c>
      <c r="GY259" s="100">
        <f>BC259</f>
        <v>0</v>
      </c>
      <c r="GZ259" s="100" t="str">
        <f>BD259</f>
        <v>^</v>
      </c>
      <c r="HA259" s="100">
        <f>BE259</f>
        <v>64</v>
      </c>
      <c r="HB259" s="100" t="str">
        <f>BF259</f>
        <v>^</v>
      </c>
      <c r="HC259" s="100">
        <f>BG259</f>
        <v>64</v>
      </c>
      <c r="HD259" s="100" t="str">
        <f>BH259</f>
        <v>|"</v>
      </c>
      <c r="HE259" s="100" t="s">
        <v>6</v>
      </c>
      <c r="HF259" s="100" t="str">
        <f>BL259</f>
        <v>&lt;defs&gt;</v>
      </c>
      <c r="HG259" s="100" t="str">
        <f>BM259</f>
        <v>&lt;linearGradient</v>
      </c>
      <c r="HH259" s="100" t="str">
        <f>BN259</f>
        <v>^</v>
      </c>
      <c r="HI259" s="100" t="str">
        <f>BO259</f>
        <v>id=</v>
      </c>
      <c r="HJ259" s="100" t="str">
        <f>BP259</f>
        <v>|"</v>
      </c>
      <c r="HK259" s="100" t="str">
        <f>BQ259</f>
        <v>lgr-</v>
      </c>
      <c r="HL259" s="100">
        <f>BR259</f>
        <v>1042</v>
      </c>
      <c r="HM259" s="100" t="str">
        <f>BS259</f>
        <v>|"</v>
      </c>
      <c r="HN259" s="100" t="str">
        <f>BT259</f>
        <v>^</v>
      </c>
      <c r="HO259" s="100" t="str">
        <f>BU259</f>
        <v>|</v>
      </c>
      <c r="HP259" s="100" t="str">
        <f>BV259</f>
        <v>|</v>
      </c>
      <c r="HQ259" s="100" t="str">
        <f>BW259</f>
        <v>|</v>
      </c>
      <c r="HR259" s="100" t="str">
        <f>BX259</f>
        <v>|</v>
      </c>
      <c r="HS259" s="100" t="str">
        <f>BY259</f>
        <v>|</v>
      </c>
      <c r="HT259" s="100" t="str">
        <f>BZ259</f>
        <v>|</v>
      </c>
      <c r="HU259" s="100" t="str">
        <f>CA259</f>
        <v>|</v>
      </c>
      <c r="HV259" s="100" t="str">
        <f>CB259</f>
        <v>|</v>
      </c>
      <c r="HW259" s="100" t="str">
        <f>CC259</f>
        <v>|</v>
      </c>
      <c r="HX259" s="100" t="str">
        <f>CD259</f>
        <v>|</v>
      </c>
      <c r="HY259" s="100" t="str">
        <f>CE259</f>
        <v>|</v>
      </c>
      <c r="HZ259" s="100" t="str">
        <f>CF259</f>
        <v>|</v>
      </c>
      <c r="IA259" s="100" t="str">
        <f>CG259</f>
        <v>|</v>
      </c>
      <c r="IB259" s="100" t="str">
        <f>CH259</f>
        <v>|</v>
      </c>
      <c r="IC259" s="100" t="str">
        <f>CI259</f>
        <v>|</v>
      </c>
      <c r="ID259" s="100" t="str">
        <f>CJ259</f>
        <v>|</v>
      </c>
      <c r="IE259" s="100" t="str">
        <f>CK259</f>
        <v>|</v>
      </c>
      <c r="IF259" s="100" t="str">
        <f>CL259</f>
        <v>|</v>
      </c>
      <c r="IG259" s="100" t="str">
        <f>CM259</f>
        <v>|</v>
      </c>
      <c r="IH259" s="100" t="str">
        <f>CN259</f>
        <v>|</v>
      </c>
      <c r="II259" s="100" t="str">
        <f>CO259</f>
        <v>|</v>
      </c>
      <c r="IJ259" s="100" t="str">
        <f>CP259</f>
        <v>|</v>
      </c>
      <c r="IK259" s="100" t="str">
        <f>CQ259</f>
        <v>|</v>
      </c>
      <c r="IL259" s="100" t="str">
        <f>CR259</f>
        <v>|</v>
      </c>
      <c r="IM259" s="100" t="str">
        <f>CS259</f>
        <v>|</v>
      </c>
      <c r="IN259" s="100" t="str">
        <f>CT259</f>
        <v>|</v>
      </c>
      <c r="IO259" s="100" t="str">
        <f>CU259</f>
        <v>{</v>
      </c>
      <c r="IP259" s="100" t="str">
        <f>CV259</f>
        <v>background</v>
      </c>
      <c r="IQ259" s="100" t="str">
        <f>CW259</f>
        <v>:</v>
      </c>
      <c r="IR259" s="100" t="str">
        <f>CX259</f>
        <v>rgb(196,196,196)</v>
      </c>
      <c r="IS259" s="100" t="str">
        <f>CY259</f>
        <v>}</v>
      </c>
      <c r="IT259" s="100" t="str">
        <f>CZ259</f>
        <v>|</v>
      </c>
      <c r="IU259" s="100" t="str">
        <f>DA259</f>
        <v>|</v>
      </c>
      <c r="IV259" s="100" t="str">
        <f>DB259</f>
        <v>|</v>
      </c>
      <c r="IW259" s="100" t="str">
        <f>DC259</f>
        <v>|</v>
      </c>
      <c r="IX259" s="100" t="str">
        <f>DD259</f>
        <v>|</v>
      </c>
      <c r="IY259" s="100" t="str">
        <f>DE259</f>
        <v>|</v>
      </c>
      <c r="IZ259" s="100" t="str">
        <f>DF259</f>
        <v>|</v>
      </c>
      <c r="JA259" s="100" t="str">
        <f>DG259</f>
        <v>|</v>
      </c>
      <c r="JB259" s="100" t="str">
        <f>DH259</f>
        <v>|</v>
      </c>
      <c r="JC259" s="100" t="str">
        <f>DI259</f>
        <v>|</v>
      </c>
      <c r="JD259" s="100" t="str">
        <f>DJ259</f>
        <v>|</v>
      </c>
      <c r="JE259" s="100" t="str">
        <f>DK259</f>
        <v>|</v>
      </c>
      <c r="JF259" s="100" t="str">
        <f>DL259</f>
        <v>|</v>
      </c>
      <c r="JG259" s="100" t="str">
        <f>DM259</f>
        <v>&gt;</v>
      </c>
      <c r="JH259" s="100" t="str">
        <f>DN259</f>
        <v>|</v>
      </c>
      <c r="JI259" s="100" t="str">
        <f>DO259</f>
        <v>&lt;/linearGradient&gt;</v>
      </c>
      <c r="JJ259" s="100" t="str">
        <f>DP259</f>
        <v>&lt;/defs&gt;</v>
      </c>
      <c r="JK259" s="100" t="str">
        <f>BJ259</f>
        <v>|</v>
      </c>
      <c r="JM259" s="100" t="s">
        <v>24</v>
      </c>
      <c r="JN259" s="100" t="s">
        <v>9</v>
      </c>
      <c r="JO259" s="100" t="s">
        <v>52</v>
      </c>
      <c r="JP259" s="100" t="s">
        <v>7</v>
      </c>
      <c r="JQ259" s="100">
        <v>0</v>
      </c>
      <c r="JR259" s="100" t="s">
        <v>9</v>
      </c>
      <c r="JS259" s="100">
        <v>0</v>
      </c>
      <c r="JT259" s="100" t="s">
        <v>9</v>
      </c>
      <c r="JU259" s="100">
        <v>256</v>
      </c>
      <c r="JV259" s="100" t="s">
        <v>9</v>
      </c>
      <c r="JW259" s="100">
        <v>256</v>
      </c>
      <c r="JX259" s="100" t="s">
        <v>7</v>
      </c>
      <c r="JY259" s="100" t="s">
        <v>6</v>
      </c>
      <c r="JZ259" s="100" t="s">
        <v>422</v>
      </c>
      <c r="KA259" s="100" t="s">
        <v>9</v>
      </c>
      <c r="KB259" s="100" t="s">
        <v>421</v>
      </c>
      <c r="KC259" s="100" t="s">
        <v>26</v>
      </c>
      <c r="KD259" s="100" t="s">
        <v>420</v>
      </c>
      <c r="KE259" s="100" t="s">
        <v>71</v>
      </c>
      <c r="KF259" s="100" t="str">
        <f>KP259</f>
        <v>static/group/ontology/</v>
      </c>
      <c r="KG259" s="100" t="s">
        <v>71</v>
      </c>
      <c r="KH259" s="100" t="str">
        <f>KQ259</f>
        <v>education-and-training_w256_h256.png</v>
      </c>
      <c r="KI259" s="100" t="s">
        <v>7</v>
      </c>
      <c r="KJ259" s="100" t="s">
        <v>6</v>
      </c>
      <c r="KK259" s="100" t="s">
        <v>419</v>
      </c>
      <c r="KL259" s="100" t="s">
        <v>22</v>
      </c>
      <c r="KM259" s="100" t="s">
        <v>22</v>
      </c>
      <c r="KN259" s="101" t="s">
        <v>0</v>
      </c>
      <c r="KP259" s="99" t="s">
        <v>518</v>
      </c>
      <c r="KQ259" s="99" t="s">
        <v>590</v>
      </c>
    </row>
    <row r="260" spans="1:303" x14ac:dyDescent="0.3">
      <c r="A260" s="101" t="s">
        <v>0</v>
      </c>
      <c r="C260" s="101" t="s">
        <v>0</v>
      </c>
      <c r="D260" s="102">
        <v>260</v>
      </c>
      <c r="S260" s="101" t="s">
        <v>0</v>
      </c>
      <c r="W260" s="101" t="s">
        <v>0</v>
      </c>
      <c r="AX260" s="101" t="s">
        <v>0</v>
      </c>
      <c r="BI260" s="99" t="s">
        <v>0</v>
      </c>
      <c r="BK260" s="99" t="s">
        <v>0</v>
      </c>
      <c r="DQ260" s="99" t="s">
        <v>0</v>
      </c>
      <c r="DT260" s="99" t="s">
        <v>0</v>
      </c>
      <c r="DY260" s="99" t="s">
        <v>0</v>
      </c>
      <c r="DZ260" s="99" t="s">
        <v>21</v>
      </c>
      <c r="EA260" s="99" t="s">
        <v>0</v>
      </c>
      <c r="EB260" s="99" t="s">
        <v>0</v>
      </c>
      <c r="EI260" s="99" t="s">
        <v>0</v>
      </c>
      <c r="EJ260" s="99" t="s">
        <v>20</v>
      </c>
      <c r="EK260" s="99" t="s">
        <v>0</v>
      </c>
      <c r="EL260" s="99" t="s">
        <v>0</v>
      </c>
      <c r="ES260" s="99" t="s">
        <v>0</v>
      </c>
      <c r="ET260" s="99" t="s">
        <v>19</v>
      </c>
      <c r="EU260" s="99" t="s">
        <v>0</v>
      </c>
      <c r="FA260" s="99" t="s">
        <v>10</v>
      </c>
      <c r="FB260" s="99" t="s">
        <v>9</v>
      </c>
      <c r="FC260" s="99" t="s">
        <v>8</v>
      </c>
      <c r="FD260" s="99" t="s">
        <v>7</v>
      </c>
      <c r="FE260" s="99" t="str">
        <f>EJ260</f>
        <v>|-is</v>
      </c>
      <c r="FF260" s="99" t="str">
        <f>EK260</f>
        <v>|</v>
      </c>
      <c r="FG260" s="99" t="str">
        <f>EL260</f>
        <v>|</v>
      </c>
      <c r="FO260" s="99" t="s">
        <v>7</v>
      </c>
      <c r="GB260" s="99" t="s">
        <v>6</v>
      </c>
      <c r="GJ260" s="101" t="s">
        <v>0</v>
      </c>
      <c r="KN260" s="101" t="s">
        <v>0</v>
      </c>
    </row>
    <row r="261" spans="1:303" x14ac:dyDescent="0.3">
      <c r="A261" s="101" t="s">
        <v>0</v>
      </c>
      <c r="C261" s="101" t="s">
        <v>0</v>
      </c>
      <c r="D261" s="102">
        <v>261</v>
      </c>
      <c r="G261" s="99" t="s">
        <v>0</v>
      </c>
      <c r="I261" s="114" t="s">
        <v>589</v>
      </c>
      <c r="J261" s="99" t="s">
        <v>0</v>
      </c>
      <c r="S261" s="101" t="s">
        <v>0</v>
      </c>
      <c r="W261" s="101" t="s">
        <v>0</v>
      </c>
      <c r="AX261" s="101" t="s">
        <v>0</v>
      </c>
      <c r="BI261" s="99" t="s">
        <v>0</v>
      </c>
      <c r="BK261" s="99" t="s">
        <v>0</v>
      </c>
      <c r="DQ261" s="99" t="s">
        <v>0</v>
      </c>
      <c r="DT261" s="99" t="s">
        <v>0</v>
      </c>
      <c r="DY261" s="99" t="s">
        <v>0</v>
      </c>
      <c r="DZ261" s="99" t="s">
        <v>17</v>
      </c>
      <c r="EA261" s="99" t="s">
        <v>0</v>
      </c>
      <c r="EB261" s="99" t="s">
        <v>0</v>
      </c>
      <c r="EI261" s="99" t="s">
        <v>0</v>
      </c>
      <c r="EJ261" s="99" t="s">
        <v>16</v>
      </c>
      <c r="EK261" s="99" t="s">
        <v>0</v>
      </c>
      <c r="EL261" s="99" t="s">
        <v>0</v>
      </c>
      <c r="ES261" s="99" t="s">
        <v>0</v>
      </c>
      <c r="ET261" s="99" t="s">
        <v>588</v>
      </c>
      <c r="EU261" s="99" t="s">
        <v>0</v>
      </c>
      <c r="FA261" s="99" t="s">
        <v>10</v>
      </c>
      <c r="FB261" s="99" t="s">
        <v>9</v>
      </c>
      <c r="FC261" s="99" t="s">
        <v>8</v>
      </c>
      <c r="FD261" s="99" t="s">
        <v>7</v>
      </c>
      <c r="FE261" s="99" t="str">
        <f>EJ261</f>
        <v>|-it</v>
      </c>
      <c r="FF261" s="99" t="str">
        <f>EK261</f>
        <v>|</v>
      </c>
      <c r="FG261" s="99" t="str">
        <f>EL261</f>
        <v>|</v>
      </c>
      <c r="FO261" s="99" t="s">
        <v>7</v>
      </c>
      <c r="GB261" s="99" t="s">
        <v>6</v>
      </c>
      <c r="GC261" s="99" t="s">
        <v>0</v>
      </c>
      <c r="GD261" s="99" t="str">
        <f>I261</f>
        <v>Education &amp;amp; Training</v>
      </c>
      <c r="GE261" s="99" t="s">
        <v>0</v>
      </c>
      <c r="GF261" s="99" t="s">
        <v>2</v>
      </c>
      <c r="GJ261" s="101" t="s">
        <v>0</v>
      </c>
      <c r="KN261" s="101" t="s">
        <v>0</v>
      </c>
    </row>
    <row r="262" spans="1:303" x14ac:dyDescent="0.3">
      <c r="A262" s="101" t="s">
        <v>0</v>
      </c>
      <c r="B262" s="99" t="s">
        <v>4</v>
      </c>
      <c r="C262" s="101" t="s">
        <v>0</v>
      </c>
      <c r="D262" s="102">
        <v>262</v>
      </c>
      <c r="G262" s="99" t="s">
        <v>0</v>
      </c>
      <c r="I262" s="99" t="s">
        <v>587</v>
      </c>
      <c r="J262" s="99" t="s">
        <v>0</v>
      </c>
      <c r="S262" s="101" t="s">
        <v>0</v>
      </c>
      <c r="W262" s="101" t="s">
        <v>0</v>
      </c>
      <c r="AX262" s="101" t="s">
        <v>0</v>
      </c>
      <c r="BI262" s="99" t="s">
        <v>0</v>
      </c>
      <c r="BK262" s="99" t="s">
        <v>0</v>
      </c>
      <c r="DQ262" s="99" t="s">
        <v>0</v>
      </c>
      <c r="DT262" s="99" t="s">
        <v>0</v>
      </c>
      <c r="DY262" s="99" t="s">
        <v>0</v>
      </c>
      <c r="DZ262" s="99" t="s">
        <v>13</v>
      </c>
      <c r="EA262" s="99" t="s">
        <v>0</v>
      </c>
      <c r="EB262" s="99" t="s">
        <v>0</v>
      </c>
      <c r="EI262" s="99" t="s">
        <v>0</v>
      </c>
      <c r="EJ262" s="99" t="s">
        <v>12</v>
      </c>
      <c r="EK262" s="99" t="s">
        <v>0</v>
      </c>
      <c r="EL262" s="99" t="s">
        <v>0</v>
      </c>
      <c r="ES262" s="99" t="s">
        <v>0</v>
      </c>
      <c r="ET262" s="99" t="s">
        <v>586</v>
      </c>
      <c r="EU262" s="99" t="s">
        <v>0</v>
      </c>
      <c r="FA262" s="99" t="s">
        <v>10</v>
      </c>
      <c r="FB262" s="99" t="s">
        <v>9</v>
      </c>
      <c r="FC262" s="99" t="s">
        <v>8</v>
      </c>
      <c r="FD262" s="99" t="s">
        <v>7</v>
      </c>
      <c r="FE262" s="99" t="str">
        <f>EJ262</f>
        <v>|-in</v>
      </c>
      <c r="FF262" s="99" t="str">
        <f>EK262</f>
        <v>|</v>
      </c>
      <c r="FG262" s="99" t="str">
        <f>EL262</f>
        <v>|</v>
      </c>
      <c r="FO262" s="99" t="s">
        <v>7</v>
      </c>
      <c r="GB262" s="99" t="s">
        <v>6</v>
      </c>
      <c r="GC262" s="99" t="s">
        <v>0</v>
      </c>
      <c r="GD262" s="99" t="str">
        <f>I262</f>
        <v>Specify skills acquisition</v>
      </c>
      <c r="GE262" s="99" t="s">
        <v>0</v>
      </c>
      <c r="GF262" s="99" t="s">
        <v>2</v>
      </c>
      <c r="GG262" s="99" t="s">
        <v>2</v>
      </c>
      <c r="GH262" s="99" t="s">
        <v>5</v>
      </c>
      <c r="GI262" s="99" t="s">
        <v>4</v>
      </c>
      <c r="GJ262" s="101" t="s">
        <v>0</v>
      </c>
      <c r="KN262" s="101" t="s">
        <v>0</v>
      </c>
    </row>
    <row r="263" spans="1:303" x14ac:dyDescent="0.3">
      <c r="A263" s="101" t="s">
        <v>0</v>
      </c>
      <c r="B263" s="99" t="s">
        <v>90</v>
      </c>
      <c r="C263" s="101" t="s">
        <v>0</v>
      </c>
      <c r="D263" s="102">
        <v>263</v>
      </c>
      <c r="S263" s="101" t="s">
        <v>0</v>
      </c>
      <c r="W263" s="101" t="s">
        <v>0</v>
      </c>
      <c r="AX263" s="101" t="s">
        <v>0</v>
      </c>
      <c r="DQ263" s="99" t="s">
        <v>0</v>
      </c>
      <c r="DT263" s="99" t="s">
        <v>0</v>
      </c>
      <c r="DY263" s="99" t="s">
        <v>0</v>
      </c>
      <c r="DZ263" s="99" t="s">
        <v>89</v>
      </c>
      <c r="EA263" s="99" t="s">
        <v>0</v>
      </c>
      <c r="EB263" s="99" t="s">
        <v>0</v>
      </c>
      <c r="EI263" s="99" t="s">
        <v>0</v>
      </c>
      <c r="EJ263" s="99" t="s">
        <v>88</v>
      </c>
      <c r="EK263" s="99" t="s">
        <v>0</v>
      </c>
      <c r="EL263" s="99" t="s">
        <v>0</v>
      </c>
      <c r="ES263" s="99" t="s">
        <v>0</v>
      </c>
      <c r="ET263" s="99" t="s">
        <v>87</v>
      </c>
      <c r="EU263" s="99" t="s">
        <v>0</v>
      </c>
      <c r="EZ263" s="99" t="s">
        <v>86</v>
      </c>
      <c r="FB263" s="99" t="s">
        <v>9</v>
      </c>
      <c r="FC263" s="99" t="s">
        <v>8</v>
      </c>
      <c r="FD263" s="99" t="s">
        <v>7</v>
      </c>
      <c r="FE263" s="99" t="str">
        <f>EJ263</f>
        <v>|-ir</v>
      </c>
      <c r="FF263" s="99" t="str">
        <f>EK263</f>
        <v>|</v>
      </c>
      <c r="FG263" s="99" t="str">
        <f>EL263</f>
        <v>|</v>
      </c>
      <c r="FO263" s="99" t="s">
        <v>7</v>
      </c>
      <c r="GB263" s="99" t="s">
        <v>6</v>
      </c>
      <c r="GJ263" s="101" t="s">
        <v>0</v>
      </c>
      <c r="KN263" s="101" t="s">
        <v>0</v>
      </c>
    </row>
    <row r="264" spans="1:303" x14ac:dyDescent="0.3">
      <c r="A264" s="101" t="s">
        <v>0</v>
      </c>
      <c r="C264" s="101" t="s">
        <v>0</v>
      </c>
      <c r="D264" s="102">
        <v>264</v>
      </c>
      <c r="F264" s="10" t="s">
        <v>585</v>
      </c>
      <c r="K264" s="99">
        <f>K257+1</f>
        <v>1043</v>
      </c>
      <c r="L264" s="99">
        <f>K264</f>
        <v>1043</v>
      </c>
      <c r="N264" s="100" t="s">
        <v>430</v>
      </c>
      <c r="O264" s="5" t="s">
        <v>0</v>
      </c>
      <c r="P264" s="101" t="s">
        <v>429</v>
      </c>
      <c r="Q264" s="5" t="s">
        <v>0</v>
      </c>
      <c r="R264" s="5"/>
      <c r="S264" s="101" t="s">
        <v>0</v>
      </c>
      <c r="T264" s="99" t="s">
        <v>82</v>
      </c>
      <c r="U264" s="99" t="s">
        <v>9</v>
      </c>
      <c r="V264" s="99" t="s">
        <v>81</v>
      </c>
      <c r="W264" s="101" t="s">
        <v>0</v>
      </c>
      <c r="X264" s="99" t="s">
        <v>80</v>
      </c>
      <c r="Y264" s="99" t="s">
        <v>9</v>
      </c>
      <c r="Z264" s="99" t="s">
        <v>79</v>
      </c>
      <c r="AA264" s="99" t="s">
        <v>64</v>
      </c>
      <c r="AB264" s="99" t="s">
        <v>54</v>
      </c>
      <c r="AC264" s="99">
        <f>L264</f>
        <v>1043</v>
      </c>
      <c r="AD264" s="99" t="s">
        <v>63</v>
      </c>
      <c r="AE264" s="99" t="s">
        <v>78</v>
      </c>
      <c r="AJ264" s="99" t="s">
        <v>428</v>
      </c>
      <c r="AK264" s="106"/>
      <c r="AO264" s="106"/>
      <c r="AP264" s="106"/>
      <c r="AQ264" s="106"/>
      <c r="AR264" s="106"/>
      <c r="AS264" s="106"/>
      <c r="AW264" s="99" t="s">
        <v>57</v>
      </c>
      <c r="AX264" s="101" t="s">
        <v>0</v>
      </c>
      <c r="DQ264" s="99" t="s">
        <v>0</v>
      </c>
      <c r="DR264" s="99" t="s">
        <v>0</v>
      </c>
      <c r="DS264" s="99" t="s">
        <v>0</v>
      </c>
      <c r="DT264" s="99" t="s">
        <v>0</v>
      </c>
      <c r="DU264" s="99" t="s">
        <v>0</v>
      </c>
      <c r="DV264" s="99" t="s">
        <v>71</v>
      </c>
      <c r="DW264" s="99" t="str">
        <f>F264</f>
        <v>12370513120000001961</v>
      </c>
      <c r="DX264" s="99" t="s">
        <v>71</v>
      </c>
      <c r="DY264" s="99" t="s">
        <v>0</v>
      </c>
      <c r="DZ264" s="99" t="s">
        <v>70</v>
      </c>
      <c r="EA264" s="99" t="s">
        <v>9</v>
      </c>
      <c r="EB264" s="99" t="s">
        <v>54</v>
      </c>
      <c r="EI264" s="99" t="s">
        <v>0</v>
      </c>
      <c r="EJ264" s="99" t="s">
        <v>69</v>
      </c>
      <c r="EK264" s="99" t="s">
        <v>9</v>
      </c>
      <c r="EL264" s="99" t="s">
        <v>54</v>
      </c>
      <c r="ES264" s="99" t="s">
        <v>0</v>
      </c>
      <c r="ET264" s="99" t="s">
        <v>584</v>
      </c>
      <c r="EU264" s="99" t="s">
        <v>0</v>
      </c>
      <c r="FA264" s="99" t="s">
        <v>67</v>
      </c>
      <c r="FB264" s="99" t="s">
        <v>9</v>
      </c>
      <c r="FC264" s="99" t="s">
        <v>8</v>
      </c>
      <c r="FD264" s="99" t="s">
        <v>7</v>
      </c>
      <c r="FE264" s="99" t="str">
        <f>EJ264</f>
        <v>|-ii</v>
      </c>
      <c r="FF264" s="99" t="str">
        <f>EK264</f>
        <v>^</v>
      </c>
      <c r="FG264" s="99" t="str">
        <f>EL264</f>
        <v>elm-</v>
      </c>
      <c r="FH264" s="99">
        <f>L264</f>
        <v>1043</v>
      </c>
      <c r="FO264" s="99" t="s">
        <v>7</v>
      </c>
      <c r="FP264" s="99" t="s">
        <v>9</v>
      </c>
      <c r="FR264" s="99" t="s">
        <v>26</v>
      </c>
      <c r="FS264" s="99" t="s">
        <v>7</v>
      </c>
      <c r="FT264" s="99" t="str">
        <f>DV264</f>
        <v>/</v>
      </c>
      <c r="FU264" s="99" t="str">
        <f>DW264</f>
        <v>12370513120000001961</v>
      </c>
      <c r="FV264" s="99" t="str">
        <f>DX264</f>
        <v>/</v>
      </c>
      <c r="FW264" s="99" t="s">
        <v>0</v>
      </c>
      <c r="FX264" s="99" t="s">
        <v>0</v>
      </c>
      <c r="FY264" s="99" t="s">
        <v>0</v>
      </c>
      <c r="FZ264" s="99" t="s">
        <v>0</v>
      </c>
      <c r="GA264" s="99" t="s">
        <v>7</v>
      </c>
      <c r="GB264" s="99" t="s">
        <v>6</v>
      </c>
      <c r="GJ264" s="101" t="s">
        <v>0</v>
      </c>
      <c r="KN264" s="101" t="s">
        <v>0</v>
      </c>
    </row>
    <row r="265" spans="1:303" x14ac:dyDescent="0.3">
      <c r="A265" s="101" t="s">
        <v>0</v>
      </c>
      <c r="C265" s="101" t="s">
        <v>0</v>
      </c>
      <c r="D265" s="102">
        <v>265</v>
      </c>
      <c r="L265" s="99">
        <f>L264</f>
        <v>1043</v>
      </c>
      <c r="R265" s="99" t="s">
        <v>47</v>
      </c>
      <c r="S265" s="101" t="s">
        <v>0</v>
      </c>
      <c r="V265" s="99" t="s">
        <v>66</v>
      </c>
      <c r="W265" s="101" t="s">
        <v>0</v>
      </c>
      <c r="Z265" s="99" t="s">
        <v>65</v>
      </c>
      <c r="AA265" s="99" t="s">
        <v>64</v>
      </c>
      <c r="AB265" s="99" t="s">
        <v>54</v>
      </c>
      <c r="AC265" s="99">
        <f>L265</f>
        <v>1043</v>
      </c>
      <c r="AD265" s="99" t="s">
        <v>63</v>
      </c>
      <c r="AE265" s="99" t="s">
        <v>62</v>
      </c>
      <c r="AF265" s="99" t="s">
        <v>61</v>
      </c>
      <c r="AG265" s="99" t="s">
        <v>60</v>
      </c>
      <c r="AQ265" s="100" t="s">
        <v>30</v>
      </c>
      <c r="AR265" s="100" t="str">
        <f>R265</f>
        <v>lgr-</v>
      </c>
      <c r="AS265" s="100">
        <f>L265</f>
        <v>1043</v>
      </c>
      <c r="AT265" s="100" t="s">
        <v>59</v>
      </c>
      <c r="AU265" s="100" t="s">
        <v>9</v>
      </c>
      <c r="AV265" s="100" t="s">
        <v>58</v>
      </c>
      <c r="AW265" s="100" t="s">
        <v>57</v>
      </c>
      <c r="AX265" s="101" t="s">
        <v>0</v>
      </c>
      <c r="BU265" s="113"/>
      <c r="BV265" s="113"/>
      <c r="BW265" s="113"/>
      <c r="BX265" s="113"/>
      <c r="BY265" s="113"/>
      <c r="BZ265" s="113"/>
      <c r="CA265" s="113"/>
      <c r="CB265" s="113"/>
      <c r="CC265" s="113"/>
      <c r="CD265" s="113"/>
      <c r="CE265" s="113"/>
      <c r="CF265" s="113"/>
      <c r="CG265" s="113"/>
      <c r="CH265" s="113"/>
      <c r="CI265" s="113"/>
      <c r="CJ265" s="113"/>
      <c r="CK265" s="113"/>
      <c r="CL265" s="113"/>
      <c r="CM265" s="113"/>
      <c r="CN265" s="113"/>
      <c r="CO265" s="113"/>
      <c r="CP265" s="113"/>
      <c r="CQ265" s="113"/>
      <c r="CR265" s="113"/>
      <c r="CS265" s="113"/>
      <c r="CT265" s="113"/>
      <c r="CU265" s="113"/>
      <c r="CV265" s="113"/>
      <c r="CW265" s="113"/>
      <c r="CX265" s="113"/>
      <c r="CY265" s="113"/>
      <c r="CZ265" s="113"/>
      <c r="DA265" s="113"/>
      <c r="DB265" s="113"/>
      <c r="DC265" s="113"/>
      <c r="DD265" s="113"/>
      <c r="DE265" s="113"/>
      <c r="DF265" s="113"/>
      <c r="DG265" s="113"/>
      <c r="DH265" s="113"/>
      <c r="DI265" s="113"/>
      <c r="DJ265" s="113"/>
      <c r="DK265" s="113"/>
      <c r="DL265" s="113"/>
      <c r="DM265" s="113"/>
      <c r="DN265" s="113"/>
      <c r="DT265" s="99" t="s">
        <v>0</v>
      </c>
      <c r="DY265" s="99" t="s">
        <v>0</v>
      </c>
      <c r="DZ265" s="99" t="s">
        <v>56</v>
      </c>
      <c r="EA265" s="99" t="s">
        <v>9</v>
      </c>
      <c r="EB265" s="99" t="s">
        <v>54</v>
      </c>
      <c r="EI265" s="99" t="s">
        <v>0</v>
      </c>
      <c r="EJ265" s="99" t="s">
        <v>55</v>
      </c>
      <c r="EK265" s="99" t="s">
        <v>9</v>
      </c>
      <c r="EL265" s="99" t="s">
        <v>54</v>
      </c>
      <c r="ES265" s="99" t="s">
        <v>0</v>
      </c>
      <c r="ET265" s="99" t="s">
        <v>583</v>
      </c>
      <c r="EU265" s="99" t="s">
        <v>0</v>
      </c>
      <c r="FA265" s="99" t="s">
        <v>10</v>
      </c>
      <c r="FB265" s="99" t="s">
        <v>9</v>
      </c>
      <c r="FC265" s="99" t="s">
        <v>8</v>
      </c>
      <c r="FD265" s="99" t="s">
        <v>7</v>
      </c>
      <c r="FE265" s="99" t="str">
        <f>EJ265</f>
        <v>|-ia</v>
      </c>
      <c r="FF265" s="99" t="str">
        <f>EK265</f>
        <v>^</v>
      </c>
      <c r="FG265" s="99" t="str">
        <f>EL265</f>
        <v>elm-</v>
      </c>
      <c r="FH265" s="99">
        <f>L265</f>
        <v>1043</v>
      </c>
      <c r="FO265" s="99" t="s">
        <v>7</v>
      </c>
      <c r="GB265" s="99" t="s">
        <v>6</v>
      </c>
      <c r="GJ265" s="101" t="s">
        <v>0</v>
      </c>
      <c r="KN265" s="101" t="s">
        <v>0</v>
      </c>
    </row>
    <row r="266" spans="1:303" x14ac:dyDescent="0.3">
      <c r="A266" s="101" t="s">
        <v>0</v>
      </c>
      <c r="C266" s="101" t="s">
        <v>0</v>
      </c>
      <c r="D266" s="102">
        <v>266</v>
      </c>
      <c r="L266" s="99">
        <f>L264</f>
        <v>1043</v>
      </c>
      <c r="R266" s="99" t="s">
        <v>47</v>
      </c>
      <c r="S266" s="101" t="s">
        <v>0</v>
      </c>
      <c r="W266" s="101" t="s">
        <v>0</v>
      </c>
      <c r="AD266" s="100"/>
      <c r="AE266" s="100"/>
      <c r="AF266" s="100"/>
      <c r="AH266" s="100"/>
      <c r="AI266" s="100"/>
      <c r="AJ266" s="100" t="str">
        <f>AJ264</f>
        <v>rgb(196,196,196)</v>
      </c>
      <c r="AK266" s="100"/>
      <c r="AL266" s="100"/>
      <c r="AM266" s="100"/>
      <c r="AN266" s="100"/>
      <c r="AO266" s="100"/>
      <c r="AP266" s="105"/>
      <c r="AQ266" s="100"/>
      <c r="AR266" s="100"/>
      <c r="AS266" s="100"/>
      <c r="AT266" s="100"/>
      <c r="AU266" s="100"/>
      <c r="AV266" s="100"/>
      <c r="AW266" s="100"/>
      <c r="AX266" s="101" t="s">
        <v>0</v>
      </c>
      <c r="AY266" s="99" t="s">
        <v>52</v>
      </c>
      <c r="AZ266" s="99" t="s">
        <v>7</v>
      </c>
      <c r="BA266" s="99">
        <v>0</v>
      </c>
      <c r="BB266" s="99" t="s">
        <v>9</v>
      </c>
      <c r="BC266" s="99">
        <v>0</v>
      </c>
      <c r="BD266" s="99" t="s">
        <v>9</v>
      </c>
      <c r="BE266" s="99">
        <v>64</v>
      </c>
      <c r="BF266" s="99" t="s">
        <v>9</v>
      </c>
      <c r="BG266" s="99">
        <v>64</v>
      </c>
      <c r="BH266" s="99" t="s">
        <v>7</v>
      </c>
      <c r="BI266" s="99" t="s">
        <v>0</v>
      </c>
      <c r="BJ266" s="99" t="s">
        <v>0</v>
      </c>
      <c r="BK266" s="99" t="s">
        <v>0</v>
      </c>
      <c r="BL266" s="99" t="s">
        <v>49</v>
      </c>
      <c r="BM266" s="99" t="s">
        <v>48</v>
      </c>
      <c r="BN266" s="99" t="s">
        <v>9</v>
      </c>
      <c r="BO266" s="99" t="s">
        <v>23</v>
      </c>
      <c r="BP266" s="99" t="s">
        <v>7</v>
      </c>
      <c r="BQ266" s="99" t="str">
        <f>R266</f>
        <v>lgr-</v>
      </c>
      <c r="BR266" s="99">
        <f>L266</f>
        <v>1043</v>
      </c>
      <c r="BS266" s="99" t="s">
        <v>7</v>
      </c>
      <c r="BT266" s="99" t="s">
        <v>9</v>
      </c>
      <c r="BU266" s="99" t="s">
        <v>0</v>
      </c>
      <c r="BV266" s="99" t="s">
        <v>0</v>
      </c>
      <c r="BW266" s="99" t="s">
        <v>0</v>
      </c>
      <c r="BX266" s="99" t="s">
        <v>0</v>
      </c>
      <c r="BY266" s="99" t="s">
        <v>0</v>
      </c>
      <c r="BZ266" s="99" t="s">
        <v>0</v>
      </c>
      <c r="CA266" s="99" t="s">
        <v>0</v>
      </c>
      <c r="CB266" s="99" t="s">
        <v>0</v>
      </c>
      <c r="CC266" s="99" t="s">
        <v>0</v>
      </c>
      <c r="CD266" s="99" t="s">
        <v>0</v>
      </c>
      <c r="CE266" s="99" t="s">
        <v>0</v>
      </c>
      <c r="CF266" s="99" t="s">
        <v>0</v>
      </c>
      <c r="CG266" s="99" t="s">
        <v>0</v>
      </c>
      <c r="CH266" s="99" t="s">
        <v>0</v>
      </c>
      <c r="CI266" s="99" t="s">
        <v>0</v>
      </c>
      <c r="CJ266" s="99" t="s">
        <v>0</v>
      </c>
      <c r="CK266" s="99" t="s">
        <v>0</v>
      </c>
      <c r="CL266" s="99" t="s">
        <v>0</v>
      </c>
      <c r="CM266" s="99" t="s">
        <v>0</v>
      </c>
      <c r="CN266" s="99" t="s">
        <v>0</v>
      </c>
      <c r="CO266" s="99" t="s">
        <v>0</v>
      </c>
      <c r="CP266" s="99" t="s">
        <v>0</v>
      </c>
      <c r="CQ266" s="99" t="s">
        <v>0</v>
      </c>
      <c r="CR266" s="99" t="s">
        <v>0</v>
      </c>
      <c r="CS266" s="99" t="s">
        <v>0</v>
      </c>
      <c r="CT266" s="99" t="s">
        <v>0</v>
      </c>
      <c r="CU266" s="101" t="s">
        <v>63</v>
      </c>
      <c r="CV266" s="101" t="s">
        <v>425</v>
      </c>
      <c r="CW266" s="101" t="s">
        <v>424</v>
      </c>
      <c r="CX266" s="113" t="str">
        <f>AJ266</f>
        <v>rgb(196,196,196)</v>
      </c>
      <c r="CY266" s="101" t="s">
        <v>57</v>
      </c>
      <c r="CZ266" s="99" t="s">
        <v>0</v>
      </c>
      <c r="DA266" s="99" t="s">
        <v>0</v>
      </c>
      <c r="DB266" s="99" t="s">
        <v>0</v>
      </c>
      <c r="DC266" s="99" t="s">
        <v>0</v>
      </c>
      <c r="DD266" s="99" t="s">
        <v>0</v>
      </c>
      <c r="DE266" s="99" t="s">
        <v>0</v>
      </c>
      <c r="DF266" s="99" t="s">
        <v>0</v>
      </c>
      <c r="DG266" s="99" t="s">
        <v>0</v>
      </c>
      <c r="DH266" s="99" t="s">
        <v>0</v>
      </c>
      <c r="DI266" s="99" t="s">
        <v>0</v>
      </c>
      <c r="DJ266" s="99" t="s">
        <v>0</v>
      </c>
      <c r="DK266" s="99" t="s">
        <v>0</v>
      </c>
      <c r="DL266" s="99" t="s">
        <v>0</v>
      </c>
      <c r="DM266" s="101" t="s">
        <v>6</v>
      </c>
      <c r="DN266" s="99" t="s">
        <v>0</v>
      </c>
      <c r="DO266" s="99" t="s">
        <v>33</v>
      </c>
      <c r="DP266" s="99" t="s">
        <v>32</v>
      </c>
      <c r="DQ266" s="99" t="s">
        <v>0</v>
      </c>
      <c r="DR266" s="99" t="s">
        <v>0</v>
      </c>
      <c r="DS266" s="99" t="s">
        <v>31</v>
      </c>
      <c r="DT266" s="99" t="s">
        <v>0</v>
      </c>
      <c r="DU266" s="99" t="s">
        <v>0</v>
      </c>
      <c r="DV266" s="99" t="s">
        <v>30</v>
      </c>
      <c r="DW266" s="99" t="s">
        <v>0</v>
      </c>
      <c r="DY266" s="99" t="s">
        <v>0</v>
      </c>
      <c r="DZ266" s="99" t="s">
        <v>0</v>
      </c>
      <c r="EA266" s="99" t="s">
        <v>0</v>
      </c>
      <c r="EB266" s="99" t="s">
        <v>0</v>
      </c>
      <c r="EI266" s="99" t="s">
        <v>0</v>
      </c>
      <c r="EJ266" s="99" t="s">
        <v>0</v>
      </c>
      <c r="EK266" s="99" t="s">
        <v>0</v>
      </c>
      <c r="EL266" s="99" t="s">
        <v>0</v>
      </c>
      <c r="ES266" s="99" t="s">
        <v>0</v>
      </c>
      <c r="ET266" s="99" t="s">
        <v>582</v>
      </c>
      <c r="EU266" s="99" t="s">
        <v>0</v>
      </c>
      <c r="FA266" s="99" t="s">
        <v>28</v>
      </c>
      <c r="FQ266" s="99" t="s">
        <v>27</v>
      </c>
      <c r="FR266" s="99" t="s">
        <v>26</v>
      </c>
      <c r="FS266" s="99" t="s">
        <v>7</v>
      </c>
      <c r="FT266" s="99" t="s">
        <v>0</v>
      </c>
      <c r="FU266" s="99" t="s">
        <v>0</v>
      </c>
      <c r="FW266" s="99" t="str">
        <f>DV266</f>
        <v>#</v>
      </c>
      <c r="FX266" s="99" t="str">
        <f>DR266</f>
        <v>|</v>
      </c>
      <c r="FY266" s="99" t="str">
        <f>DS266</f>
        <v>svg-mn-</v>
      </c>
      <c r="FZ266" s="99">
        <f>L266</f>
        <v>1043</v>
      </c>
      <c r="GA266" s="99" t="s">
        <v>7</v>
      </c>
      <c r="GB266" s="99" t="s">
        <v>6</v>
      </c>
      <c r="GF266" s="99" t="s">
        <v>25</v>
      </c>
      <c r="GG266" s="99" t="s">
        <v>22</v>
      </c>
      <c r="GH266" s="99" t="s">
        <v>2</v>
      </c>
      <c r="GJ266" s="101" t="s">
        <v>0</v>
      </c>
      <c r="GL266" s="100" t="s">
        <v>24</v>
      </c>
      <c r="GM266" s="100" t="s">
        <v>9</v>
      </c>
      <c r="GN266" s="100" t="s">
        <v>23</v>
      </c>
      <c r="GO266" s="100" t="s">
        <v>7</v>
      </c>
      <c r="GP266" s="100" t="str">
        <f>DR266</f>
        <v>|</v>
      </c>
      <c r="GQ266" s="100" t="str">
        <f>DS266</f>
        <v>svg-mn-</v>
      </c>
      <c r="GR266" s="100">
        <f>L266</f>
        <v>1043</v>
      </c>
      <c r="GS266" s="100" t="s">
        <v>7</v>
      </c>
      <c r="GT266" s="100" t="s">
        <v>9</v>
      </c>
      <c r="GU266" s="100" t="str">
        <f>AY266</f>
        <v>viewBox=</v>
      </c>
      <c r="GV266" s="100" t="str">
        <f>AZ266</f>
        <v>|"</v>
      </c>
      <c r="GW266" s="100">
        <f>BA266</f>
        <v>0</v>
      </c>
      <c r="GX266" s="100" t="str">
        <f>BB266</f>
        <v>^</v>
      </c>
      <c r="GY266" s="100">
        <f>BC266</f>
        <v>0</v>
      </c>
      <c r="GZ266" s="100" t="str">
        <f>BD266</f>
        <v>^</v>
      </c>
      <c r="HA266" s="100">
        <f>BE266</f>
        <v>64</v>
      </c>
      <c r="HB266" s="100" t="str">
        <f>BF266</f>
        <v>^</v>
      </c>
      <c r="HC266" s="100">
        <f>BG266</f>
        <v>64</v>
      </c>
      <c r="HD266" s="100" t="str">
        <f>BH266</f>
        <v>|"</v>
      </c>
      <c r="HE266" s="100" t="s">
        <v>6</v>
      </c>
      <c r="HF266" s="100" t="str">
        <f>BL266</f>
        <v>&lt;defs&gt;</v>
      </c>
      <c r="HG266" s="100" t="str">
        <f>BM266</f>
        <v>&lt;linearGradient</v>
      </c>
      <c r="HH266" s="100" t="str">
        <f>BN266</f>
        <v>^</v>
      </c>
      <c r="HI266" s="100" t="str">
        <f>BO266</f>
        <v>id=</v>
      </c>
      <c r="HJ266" s="100" t="str">
        <f>BP266</f>
        <v>|"</v>
      </c>
      <c r="HK266" s="100" t="str">
        <f>BQ266</f>
        <v>lgr-</v>
      </c>
      <c r="HL266" s="100">
        <f>BR266</f>
        <v>1043</v>
      </c>
      <c r="HM266" s="100" t="str">
        <f>BS266</f>
        <v>|"</v>
      </c>
      <c r="HN266" s="100" t="str">
        <f>BT266</f>
        <v>^</v>
      </c>
      <c r="HO266" s="100" t="str">
        <f>BU266</f>
        <v>|</v>
      </c>
      <c r="HP266" s="100" t="str">
        <f>BV266</f>
        <v>|</v>
      </c>
      <c r="HQ266" s="100" t="str">
        <f>BW266</f>
        <v>|</v>
      </c>
      <c r="HR266" s="100" t="str">
        <f>BX266</f>
        <v>|</v>
      </c>
      <c r="HS266" s="100" t="str">
        <f>BY266</f>
        <v>|</v>
      </c>
      <c r="HT266" s="100" t="str">
        <f>BZ266</f>
        <v>|</v>
      </c>
      <c r="HU266" s="100" t="str">
        <f>CA266</f>
        <v>|</v>
      </c>
      <c r="HV266" s="100" t="str">
        <f>CB266</f>
        <v>|</v>
      </c>
      <c r="HW266" s="100" t="str">
        <f>CC266</f>
        <v>|</v>
      </c>
      <c r="HX266" s="100" t="str">
        <f>CD266</f>
        <v>|</v>
      </c>
      <c r="HY266" s="100" t="str">
        <f>CE266</f>
        <v>|</v>
      </c>
      <c r="HZ266" s="100" t="str">
        <f>CF266</f>
        <v>|</v>
      </c>
      <c r="IA266" s="100" t="str">
        <f>CG266</f>
        <v>|</v>
      </c>
      <c r="IB266" s="100" t="str">
        <f>CH266</f>
        <v>|</v>
      </c>
      <c r="IC266" s="100" t="str">
        <f>CI266</f>
        <v>|</v>
      </c>
      <c r="ID266" s="100" t="str">
        <f>CJ266</f>
        <v>|</v>
      </c>
      <c r="IE266" s="100" t="str">
        <f>CK266</f>
        <v>|</v>
      </c>
      <c r="IF266" s="100" t="str">
        <f>CL266</f>
        <v>|</v>
      </c>
      <c r="IG266" s="100" t="str">
        <f>CM266</f>
        <v>|</v>
      </c>
      <c r="IH266" s="100" t="str">
        <f>CN266</f>
        <v>|</v>
      </c>
      <c r="II266" s="100" t="str">
        <f>CO266</f>
        <v>|</v>
      </c>
      <c r="IJ266" s="100" t="str">
        <f>CP266</f>
        <v>|</v>
      </c>
      <c r="IK266" s="100" t="str">
        <f>CQ266</f>
        <v>|</v>
      </c>
      <c r="IL266" s="100" t="str">
        <f>CR266</f>
        <v>|</v>
      </c>
      <c r="IM266" s="100" t="str">
        <f>CS266</f>
        <v>|</v>
      </c>
      <c r="IN266" s="100" t="str">
        <f>CT266</f>
        <v>|</v>
      </c>
      <c r="IO266" s="100" t="str">
        <f>CU266</f>
        <v>{</v>
      </c>
      <c r="IP266" s="100" t="str">
        <f>CV266</f>
        <v>background</v>
      </c>
      <c r="IQ266" s="100" t="str">
        <f>CW266</f>
        <v>:</v>
      </c>
      <c r="IR266" s="100" t="str">
        <f>CX266</f>
        <v>rgb(196,196,196)</v>
      </c>
      <c r="IS266" s="100" t="str">
        <f>CY266</f>
        <v>}</v>
      </c>
      <c r="IT266" s="100" t="str">
        <f>CZ266</f>
        <v>|</v>
      </c>
      <c r="IU266" s="100" t="str">
        <f>DA266</f>
        <v>|</v>
      </c>
      <c r="IV266" s="100" t="str">
        <f>DB266</f>
        <v>|</v>
      </c>
      <c r="IW266" s="100" t="str">
        <f>DC266</f>
        <v>|</v>
      </c>
      <c r="IX266" s="100" t="str">
        <f>DD266</f>
        <v>|</v>
      </c>
      <c r="IY266" s="100" t="str">
        <f>DE266</f>
        <v>|</v>
      </c>
      <c r="IZ266" s="100" t="str">
        <f>DF266</f>
        <v>|</v>
      </c>
      <c r="JA266" s="100" t="str">
        <f>DG266</f>
        <v>|</v>
      </c>
      <c r="JB266" s="100" t="str">
        <f>DH266</f>
        <v>|</v>
      </c>
      <c r="JC266" s="100" t="str">
        <f>DI266</f>
        <v>|</v>
      </c>
      <c r="JD266" s="100" t="str">
        <f>DJ266</f>
        <v>|</v>
      </c>
      <c r="JE266" s="100" t="str">
        <f>DK266</f>
        <v>|</v>
      </c>
      <c r="JF266" s="100" t="str">
        <f>DL266</f>
        <v>|</v>
      </c>
      <c r="JG266" s="100" t="str">
        <f>DM266</f>
        <v>&gt;</v>
      </c>
      <c r="JH266" s="100" t="str">
        <f>DN266</f>
        <v>|</v>
      </c>
      <c r="JI266" s="100" t="str">
        <f>DO266</f>
        <v>&lt;/linearGradient&gt;</v>
      </c>
      <c r="JJ266" s="100" t="str">
        <f>DP266</f>
        <v>&lt;/defs&gt;</v>
      </c>
      <c r="JK266" s="100" t="str">
        <f>BJ266</f>
        <v>|</v>
      </c>
      <c r="JM266" s="100" t="s">
        <v>24</v>
      </c>
      <c r="JN266" s="100" t="s">
        <v>9</v>
      </c>
      <c r="JO266" s="100" t="s">
        <v>52</v>
      </c>
      <c r="JP266" s="100" t="s">
        <v>7</v>
      </c>
      <c r="JQ266" s="100">
        <v>0</v>
      </c>
      <c r="JR266" s="100" t="s">
        <v>9</v>
      </c>
      <c r="JS266" s="100">
        <v>0</v>
      </c>
      <c r="JT266" s="100" t="s">
        <v>9</v>
      </c>
      <c r="JU266" s="100">
        <v>256</v>
      </c>
      <c r="JV266" s="100" t="s">
        <v>9</v>
      </c>
      <c r="JW266" s="100">
        <v>256</v>
      </c>
      <c r="JX266" s="100" t="s">
        <v>7</v>
      </c>
      <c r="JY266" s="100" t="s">
        <v>6</v>
      </c>
      <c r="JZ266" s="100" t="s">
        <v>422</v>
      </c>
      <c r="KA266" s="100" t="s">
        <v>9</v>
      </c>
      <c r="KB266" s="100" t="s">
        <v>421</v>
      </c>
      <c r="KC266" s="100" t="s">
        <v>26</v>
      </c>
      <c r="KD266" s="100" t="s">
        <v>420</v>
      </c>
      <c r="KE266" s="100" t="s">
        <v>71</v>
      </c>
      <c r="KF266" s="100" t="str">
        <f>KP266</f>
        <v>static/group/ontology/</v>
      </c>
      <c r="KG266" s="100" t="s">
        <v>71</v>
      </c>
      <c r="KH266" s="100" t="str">
        <f>KQ266</f>
        <v>finance-and-trade_w256_h256.png</v>
      </c>
      <c r="KI266" s="100" t="s">
        <v>7</v>
      </c>
      <c r="KJ266" s="100" t="s">
        <v>6</v>
      </c>
      <c r="KK266" s="100" t="s">
        <v>419</v>
      </c>
      <c r="KL266" s="100" t="s">
        <v>22</v>
      </c>
      <c r="KM266" s="100" t="s">
        <v>22</v>
      </c>
      <c r="KN266" s="101" t="s">
        <v>0</v>
      </c>
      <c r="KP266" s="99" t="s">
        <v>518</v>
      </c>
      <c r="KQ266" s="99" t="s">
        <v>581</v>
      </c>
    </row>
    <row r="267" spans="1:303" x14ac:dyDescent="0.3">
      <c r="A267" s="101" t="s">
        <v>0</v>
      </c>
      <c r="C267" s="101" t="s">
        <v>0</v>
      </c>
      <c r="D267" s="102">
        <v>267</v>
      </c>
      <c r="S267" s="101" t="s">
        <v>0</v>
      </c>
      <c r="W267" s="101" t="s">
        <v>0</v>
      </c>
      <c r="AX267" s="101" t="s">
        <v>0</v>
      </c>
      <c r="BI267" s="99" t="s">
        <v>0</v>
      </c>
      <c r="BK267" s="99" t="s">
        <v>0</v>
      </c>
      <c r="DQ267" s="99" t="s">
        <v>0</v>
      </c>
      <c r="DT267" s="99" t="s">
        <v>0</v>
      </c>
      <c r="DY267" s="99" t="s">
        <v>0</v>
      </c>
      <c r="DZ267" s="99" t="s">
        <v>21</v>
      </c>
      <c r="EA267" s="99" t="s">
        <v>0</v>
      </c>
      <c r="EB267" s="99" t="s">
        <v>0</v>
      </c>
      <c r="EI267" s="99" t="s">
        <v>0</v>
      </c>
      <c r="EJ267" s="99" t="s">
        <v>20</v>
      </c>
      <c r="EK267" s="99" t="s">
        <v>0</v>
      </c>
      <c r="EL267" s="99" t="s">
        <v>0</v>
      </c>
      <c r="ES267" s="99" t="s">
        <v>0</v>
      </c>
      <c r="ET267" s="99" t="s">
        <v>19</v>
      </c>
      <c r="EU267" s="99" t="s">
        <v>0</v>
      </c>
      <c r="FA267" s="99" t="s">
        <v>10</v>
      </c>
      <c r="FB267" s="99" t="s">
        <v>9</v>
      </c>
      <c r="FC267" s="99" t="s">
        <v>8</v>
      </c>
      <c r="FD267" s="99" t="s">
        <v>7</v>
      </c>
      <c r="FE267" s="99" t="str">
        <f>EJ267</f>
        <v>|-is</v>
      </c>
      <c r="FF267" s="99" t="str">
        <f>EK267</f>
        <v>|</v>
      </c>
      <c r="FG267" s="99" t="str">
        <f>EL267</f>
        <v>|</v>
      </c>
      <c r="FO267" s="99" t="s">
        <v>7</v>
      </c>
      <c r="GB267" s="99" t="s">
        <v>6</v>
      </c>
      <c r="GJ267" s="101" t="s">
        <v>0</v>
      </c>
      <c r="KN267" s="101" t="s">
        <v>0</v>
      </c>
    </row>
    <row r="268" spans="1:303" x14ac:dyDescent="0.3">
      <c r="A268" s="101" t="s">
        <v>0</v>
      </c>
      <c r="C268" s="101" t="s">
        <v>0</v>
      </c>
      <c r="D268" s="102">
        <v>268</v>
      </c>
      <c r="G268" s="99" t="s">
        <v>0</v>
      </c>
      <c r="I268" s="114" t="s">
        <v>580</v>
      </c>
      <c r="J268" s="99" t="s">
        <v>0</v>
      </c>
      <c r="S268" s="101" t="s">
        <v>0</v>
      </c>
      <c r="W268" s="101" t="s">
        <v>0</v>
      </c>
      <c r="AX268" s="101" t="s">
        <v>0</v>
      </c>
      <c r="BI268" s="99" t="s">
        <v>0</v>
      </c>
      <c r="BK268" s="99" t="s">
        <v>0</v>
      </c>
      <c r="DQ268" s="99" t="s">
        <v>0</v>
      </c>
      <c r="DT268" s="99" t="s">
        <v>0</v>
      </c>
      <c r="DY268" s="99" t="s">
        <v>0</v>
      </c>
      <c r="DZ268" s="99" t="s">
        <v>17</v>
      </c>
      <c r="EA268" s="99" t="s">
        <v>0</v>
      </c>
      <c r="EB268" s="99" t="s">
        <v>0</v>
      </c>
      <c r="EI268" s="99" t="s">
        <v>0</v>
      </c>
      <c r="EJ268" s="99" t="s">
        <v>16</v>
      </c>
      <c r="EK268" s="99" t="s">
        <v>0</v>
      </c>
      <c r="EL268" s="99" t="s">
        <v>0</v>
      </c>
      <c r="ES268" s="99" t="s">
        <v>0</v>
      </c>
      <c r="ET268" s="99" t="s">
        <v>579</v>
      </c>
      <c r="EU268" s="99" t="s">
        <v>0</v>
      </c>
      <c r="FA268" s="99" t="s">
        <v>10</v>
      </c>
      <c r="FB268" s="99" t="s">
        <v>9</v>
      </c>
      <c r="FC268" s="99" t="s">
        <v>8</v>
      </c>
      <c r="FD268" s="99" t="s">
        <v>7</v>
      </c>
      <c r="FE268" s="99" t="str">
        <f>EJ268</f>
        <v>|-it</v>
      </c>
      <c r="FF268" s="99" t="str">
        <f>EK268</f>
        <v>|</v>
      </c>
      <c r="FG268" s="99" t="str">
        <f>EL268</f>
        <v>|</v>
      </c>
      <c r="FO268" s="99" t="s">
        <v>7</v>
      </c>
      <c r="GB268" s="99" t="s">
        <v>6</v>
      </c>
      <c r="GC268" s="99" t="s">
        <v>0</v>
      </c>
      <c r="GD268" s="99" t="str">
        <f>I268</f>
        <v>Finance &amp;amp; Trade</v>
      </c>
      <c r="GE268" s="99" t="s">
        <v>0</v>
      </c>
      <c r="GF268" s="99" t="s">
        <v>2</v>
      </c>
      <c r="GJ268" s="101" t="s">
        <v>0</v>
      </c>
      <c r="KN268" s="101" t="s">
        <v>0</v>
      </c>
    </row>
    <row r="269" spans="1:303" x14ac:dyDescent="0.3">
      <c r="A269" s="101" t="s">
        <v>0</v>
      </c>
      <c r="B269" s="99" t="s">
        <v>4</v>
      </c>
      <c r="C269" s="101" t="s">
        <v>0</v>
      </c>
      <c r="D269" s="102">
        <v>269</v>
      </c>
      <c r="G269" s="99" t="s">
        <v>0</v>
      </c>
      <c r="I269" s="99" t="s">
        <v>578</v>
      </c>
      <c r="J269" s="99" t="s">
        <v>0</v>
      </c>
      <c r="S269" s="101" t="s">
        <v>0</v>
      </c>
      <c r="W269" s="101" t="s">
        <v>0</v>
      </c>
      <c r="AX269" s="101" t="s">
        <v>0</v>
      </c>
      <c r="BI269" s="99" t="s">
        <v>0</v>
      </c>
      <c r="BK269" s="99" t="s">
        <v>0</v>
      </c>
      <c r="DQ269" s="99" t="s">
        <v>0</v>
      </c>
      <c r="DT269" s="99" t="s">
        <v>0</v>
      </c>
      <c r="DY269" s="99" t="s">
        <v>0</v>
      </c>
      <c r="DZ269" s="99" t="s">
        <v>13</v>
      </c>
      <c r="EA269" s="99" t="s">
        <v>0</v>
      </c>
      <c r="EB269" s="99" t="s">
        <v>0</v>
      </c>
      <c r="EI269" s="99" t="s">
        <v>0</v>
      </c>
      <c r="EJ269" s="99" t="s">
        <v>12</v>
      </c>
      <c r="EK269" s="99" t="s">
        <v>0</v>
      </c>
      <c r="EL269" s="99" t="s">
        <v>0</v>
      </c>
      <c r="ES269" s="99" t="s">
        <v>0</v>
      </c>
      <c r="ET269" s="99" t="s">
        <v>577</v>
      </c>
      <c r="EU269" s="99" t="s">
        <v>0</v>
      </c>
      <c r="FA269" s="99" t="s">
        <v>10</v>
      </c>
      <c r="FB269" s="99" t="s">
        <v>9</v>
      </c>
      <c r="FC269" s="99" t="s">
        <v>8</v>
      </c>
      <c r="FD269" s="99" t="s">
        <v>7</v>
      </c>
      <c r="FE269" s="99" t="str">
        <f>EJ269</f>
        <v>|-in</v>
      </c>
      <c r="FF269" s="99" t="str">
        <f>EK269</f>
        <v>|</v>
      </c>
      <c r="FG269" s="99" t="str">
        <f>EL269</f>
        <v>|</v>
      </c>
      <c r="FO269" s="99" t="s">
        <v>7</v>
      </c>
      <c r="GB269" s="99" t="s">
        <v>6</v>
      </c>
      <c r="GC269" s="99" t="s">
        <v>0</v>
      </c>
      <c r="GD269" s="99" t="str">
        <f>I269</f>
        <v>Specify conformance to rules</v>
      </c>
      <c r="GE269" s="99" t="s">
        <v>0</v>
      </c>
      <c r="GF269" s="99" t="s">
        <v>2</v>
      </c>
      <c r="GG269" s="99" t="s">
        <v>2</v>
      </c>
      <c r="GH269" s="99" t="s">
        <v>5</v>
      </c>
      <c r="GI269" s="99" t="s">
        <v>4</v>
      </c>
      <c r="GJ269" s="101" t="s">
        <v>0</v>
      </c>
      <c r="KN269" s="101" t="s">
        <v>0</v>
      </c>
    </row>
    <row r="270" spans="1:303" x14ac:dyDescent="0.3">
      <c r="A270" s="101" t="s">
        <v>0</v>
      </c>
      <c r="B270" s="99" t="s">
        <v>90</v>
      </c>
      <c r="C270" s="101" t="s">
        <v>0</v>
      </c>
      <c r="D270" s="102">
        <v>270</v>
      </c>
      <c r="S270" s="101" t="s">
        <v>0</v>
      </c>
      <c r="W270" s="101" t="s">
        <v>0</v>
      </c>
      <c r="AX270" s="101" t="s">
        <v>0</v>
      </c>
      <c r="DQ270" s="99" t="s">
        <v>0</v>
      </c>
      <c r="DT270" s="99" t="s">
        <v>0</v>
      </c>
      <c r="DY270" s="99" t="s">
        <v>0</v>
      </c>
      <c r="DZ270" s="99" t="s">
        <v>89</v>
      </c>
      <c r="EA270" s="99" t="s">
        <v>0</v>
      </c>
      <c r="EB270" s="99" t="s">
        <v>0</v>
      </c>
      <c r="EI270" s="99" t="s">
        <v>0</v>
      </c>
      <c r="EJ270" s="99" t="s">
        <v>88</v>
      </c>
      <c r="EK270" s="99" t="s">
        <v>0</v>
      </c>
      <c r="EL270" s="99" t="s">
        <v>0</v>
      </c>
      <c r="ES270" s="99" t="s">
        <v>0</v>
      </c>
      <c r="ET270" s="99" t="s">
        <v>87</v>
      </c>
      <c r="EU270" s="99" t="s">
        <v>0</v>
      </c>
      <c r="EZ270" s="99" t="s">
        <v>86</v>
      </c>
      <c r="FB270" s="99" t="s">
        <v>9</v>
      </c>
      <c r="FC270" s="99" t="s">
        <v>8</v>
      </c>
      <c r="FD270" s="99" t="s">
        <v>7</v>
      </c>
      <c r="FE270" s="99" t="str">
        <f>EJ270</f>
        <v>|-ir</v>
      </c>
      <c r="FF270" s="99" t="str">
        <f>EK270</f>
        <v>|</v>
      </c>
      <c r="FG270" s="99" t="str">
        <f>EL270</f>
        <v>|</v>
      </c>
      <c r="FO270" s="99" t="s">
        <v>7</v>
      </c>
      <c r="GB270" s="99" t="s">
        <v>6</v>
      </c>
      <c r="GJ270" s="101" t="s">
        <v>0</v>
      </c>
      <c r="KN270" s="101" t="s">
        <v>0</v>
      </c>
    </row>
    <row r="271" spans="1:303" x14ac:dyDescent="0.3">
      <c r="A271" s="101" t="s">
        <v>0</v>
      </c>
      <c r="C271" s="101" t="s">
        <v>0</v>
      </c>
      <c r="D271" s="102">
        <v>271</v>
      </c>
      <c r="F271" s="10" t="s">
        <v>576</v>
      </c>
      <c r="K271" s="99">
        <f>K264+1</f>
        <v>1044</v>
      </c>
      <c r="L271" s="99">
        <f>K271</f>
        <v>1044</v>
      </c>
      <c r="N271" s="100" t="s">
        <v>430</v>
      </c>
      <c r="O271" s="5" t="s">
        <v>0</v>
      </c>
      <c r="P271" s="101" t="s">
        <v>429</v>
      </c>
      <c r="Q271" s="5" t="s">
        <v>0</v>
      </c>
      <c r="R271" s="5"/>
      <c r="S271" s="101" t="s">
        <v>0</v>
      </c>
      <c r="T271" s="99" t="s">
        <v>82</v>
      </c>
      <c r="U271" s="99" t="s">
        <v>9</v>
      </c>
      <c r="V271" s="99" t="s">
        <v>81</v>
      </c>
      <c r="W271" s="101" t="s">
        <v>0</v>
      </c>
      <c r="X271" s="99" t="s">
        <v>80</v>
      </c>
      <c r="Y271" s="99" t="s">
        <v>9</v>
      </c>
      <c r="Z271" s="99" t="s">
        <v>79</v>
      </c>
      <c r="AA271" s="99" t="s">
        <v>64</v>
      </c>
      <c r="AB271" s="99" t="s">
        <v>54</v>
      </c>
      <c r="AC271" s="99">
        <f>L271</f>
        <v>1044</v>
      </c>
      <c r="AD271" s="99" t="s">
        <v>63</v>
      </c>
      <c r="AE271" s="99" t="s">
        <v>78</v>
      </c>
      <c r="AJ271" s="99" t="s">
        <v>428</v>
      </c>
      <c r="AK271" s="106"/>
      <c r="AO271" s="106"/>
      <c r="AP271" s="106"/>
      <c r="AQ271" s="106"/>
      <c r="AR271" s="106"/>
      <c r="AS271" s="106"/>
      <c r="AW271" s="99" t="s">
        <v>57</v>
      </c>
      <c r="AX271" s="101" t="s">
        <v>0</v>
      </c>
      <c r="DQ271" s="99" t="s">
        <v>0</v>
      </c>
      <c r="DR271" s="99" t="s">
        <v>0</v>
      </c>
      <c r="DS271" s="99" t="s">
        <v>0</v>
      </c>
      <c r="DT271" s="99" t="s">
        <v>0</v>
      </c>
      <c r="DU271" s="99" t="s">
        <v>0</v>
      </c>
      <c r="DV271" s="99" t="s">
        <v>71</v>
      </c>
      <c r="DW271" s="99" t="str">
        <f>F271</f>
        <v>12370513130000001961</v>
      </c>
      <c r="DX271" s="99" t="s">
        <v>71</v>
      </c>
      <c r="DY271" s="99" t="s">
        <v>0</v>
      </c>
      <c r="DZ271" s="99" t="s">
        <v>70</v>
      </c>
      <c r="EA271" s="99" t="s">
        <v>9</v>
      </c>
      <c r="EB271" s="99" t="s">
        <v>54</v>
      </c>
      <c r="EI271" s="99" t="s">
        <v>0</v>
      </c>
      <c r="EJ271" s="99" t="s">
        <v>69</v>
      </c>
      <c r="EK271" s="99" t="s">
        <v>9</v>
      </c>
      <c r="EL271" s="99" t="s">
        <v>54</v>
      </c>
      <c r="ES271" s="99" t="s">
        <v>0</v>
      </c>
      <c r="ET271" s="99" t="s">
        <v>575</v>
      </c>
      <c r="EU271" s="99" t="s">
        <v>0</v>
      </c>
      <c r="FA271" s="99" t="s">
        <v>67</v>
      </c>
      <c r="FB271" s="99" t="s">
        <v>9</v>
      </c>
      <c r="FC271" s="99" t="s">
        <v>8</v>
      </c>
      <c r="FD271" s="99" t="s">
        <v>7</v>
      </c>
      <c r="FE271" s="99" t="str">
        <f>EJ271</f>
        <v>|-ii</v>
      </c>
      <c r="FF271" s="99" t="str">
        <f>EK271</f>
        <v>^</v>
      </c>
      <c r="FG271" s="99" t="str">
        <f>EL271</f>
        <v>elm-</v>
      </c>
      <c r="FH271" s="99">
        <f>L271</f>
        <v>1044</v>
      </c>
      <c r="FO271" s="99" t="s">
        <v>7</v>
      </c>
      <c r="FP271" s="99" t="s">
        <v>9</v>
      </c>
      <c r="FR271" s="99" t="s">
        <v>26</v>
      </c>
      <c r="FS271" s="99" t="s">
        <v>7</v>
      </c>
      <c r="FT271" s="99" t="str">
        <f>DV271</f>
        <v>/</v>
      </c>
      <c r="FU271" s="99" t="str">
        <f>DW271</f>
        <v>12370513130000001961</v>
      </c>
      <c r="FV271" s="99" t="str">
        <f>DX271</f>
        <v>/</v>
      </c>
      <c r="FW271" s="99" t="s">
        <v>0</v>
      </c>
      <c r="FX271" s="99" t="s">
        <v>0</v>
      </c>
      <c r="FY271" s="99" t="s">
        <v>0</v>
      </c>
      <c r="FZ271" s="99" t="s">
        <v>0</v>
      </c>
      <c r="GA271" s="99" t="s">
        <v>7</v>
      </c>
      <c r="GB271" s="99" t="s">
        <v>6</v>
      </c>
      <c r="GJ271" s="101" t="s">
        <v>0</v>
      </c>
      <c r="KN271" s="101" t="s">
        <v>0</v>
      </c>
    </row>
    <row r="272" spans="1:303" x14ac:dyDescent="0.3">
      <c r="A272" s="101" t="s">
        <v>0</v>
      </c>
      <c r="C272" s="101" t="s">
        <v>0</v>
      </c>
      <c r="D272" s="102">
        <v>272</v>
      </c>
      <c r="L272" s="99">
        <f>L271</f>
        <v>1044</v>
      </c>
      <c r="R272" s="99" t="s">
        <v>47</v>
      </c>
      <c r="S272" s="101" t="s">
        <v>0</v>
      </c>
      <c r="V272" s="99" t="s">
        <v>66</v>
      </c>
      <c r="W272" s="101" t="s">
        <v>0</v>
      </c>
      <c r="Z272" s="99" t="s">
        <v>65</v>
      </c>
      <c r="AA272" s="99" t="s">
        <v>64</v>
      </c>
      <c r="AB272" s="99" t="s">
        <v>54</v>
      </c>
      <c r="AC272" s="99">
        <f>L272</f>
        <v>1044</v>
      </c>
      <c r="AD272" s="99" t="s">
        <v>63</v>
      </c>
      <c r="AE272" s="99" t="s">
        <v>62</v>
      </c>
      <c r="AF272" s="99" t="s">
        <v>61</v>
      </c>
      <c r="AG272" s="99" t="s">
        <v>60</v>
      </c>
      <c r="AQ272" s="100" t="s">
        <v>30</v>
      </c>
      <c r="AR272" s="100" t="str">
        <f>R272</f>
        <v>lgr-</v>
      </c>
      <c r="AS272" s="100">
        <f>L272</f>
        <v>1044</v>
      </c>
      <c r="AT272" s="100" t="s">
        <v>59</v>
      </c>
      <c r="AU272" s="100" t="s">
        <v>9</v>
      </c>
      <c r="AV272" s="100" t="s">
        <v>58</v>
      </c>
      <c r="AW272" s="100" t="s">
        <v>57</v>
      </c>
      <c r="AX272" s="101" t="s">
        <v>0</v>
      </c>
      <c r="BU272" s="113"/>
      <c r="BV272" s="113"/>
      <c r="BW272" s="113"/>
      <c r="BX272" s="113"/>
      <c r="BY272" s="113"/>
      <c r="BZ272" s="113"/>
      <c r="CA272" s="113"/>
      <c r="CB272" s="113"/>
      <c r="CC272" s="113"/>
      <c r="CD272" s="113"/>
      <c r="CE272" s="113"/>
      <c r="CF272" s="113"/>
      <c r="CG272" s="113"/>
      <c r="CH272" s="113"/>
      <c r="CI272" s="113"/>
      <c r="CJ272" s="113"/>
      <c r="CK272" s="113"/>
      <c r="CL272" s="113"/>
      <c r="CM272" s="113"/>
      <c r="CN272" s="113"/>
      <c r="CO272" s="113"/>
      <c r="CP272" s="113"/>
      <c r="CQ272" s="113"/>
      <c r="CR272" s="113"/>
      <c r="CS272" s="113"/>
      <c r="CT272" s="113"/>
      <c r="CU272" s="113"/>
      <c r="CV272" s="113"/>
      <c r="CW272" s="113"/>
      <c r="CX272" s="113"/>
      <c r="CY272" s="113"/>
      <c r="CZ272" s="113"/>
      <c r="DA272" s="113"/>
      <c r="DB272" s="113"/>
      <c r="DC272" s="113"/>
      <c r="DD272" s="113"/>
      <c r="DE272" s="113"/>
      <c r="DF272" s="113"/>
      <c r="DG272" s="113"/>
      <c r="DH272" s="113"/>
      <c r="DI272" s="113"/>
      <c r="DJ272" s="113"/>
      <c r="DK272" s="113"/>
      <c r="DL272" s="113"/>
      <c r="DM272" s="113"/>
      <c r="DN272" s="113"/>
      <c r="DT272" s="99" t="s">
        <v>0</v>
      </c>
      <c r="DY272" s="99" t="s">
        <v>0</v>
      </c>
      <c r="DZ272" s="99" t="s">
        <v>56</v>
      </c>
      <c r="EA272" s="99" t="s">
        <v>9</v>
      </c>
      <c r="EB272" s="99" t="s">
        <v>54</v>
      </c>
      <c r="EI272" s="99" t="s">
        <v>0</v>
      </c>
      <c r="EJ272" s="99" t="s">
        <v>55</v>
      </c>
      <c r="EK272" s="99" t="s">
        <v>9</v>
      </c>
      <c r="EL272" s="99" t="s">
        <v>54</v>
      </c>
      <c r="ES272" s="99" t="s">
        <v>0</v>
      </c>
      <c r="ET272" s="99" t="s">
        <v>574</v>
      </c>
      <c r="EU272" s="99" t="s">
        <v>0</v>
      </c>
      <c r="FA272" s="99" t="s">
        <v>10</v>
      </c>
      <c r="FB272" s="99" t="s">
        <v>9</v>
      </c>
      <c r="FC272" s="99" t="s">
        <v>8</v>
      </c>
      <c r="FD272" s="99" t="s">
        <v>7</v>
      </c>
      <c r="FE272" s="99" t="str">
        <f>EJ272</f>
        <v>|-ia</v>
      </c>
      <c r="FF272" s="99" t="str">
        <f>EK272</f>
        <v>^</v>
      </c>
      <c r="FG272" s="99" t="str">
        <f>EL272</f>
        <v>elm-</v>
      </c>
      <c r="FH272" s="99">
        <f>L272</f>
        <v>1044</v>
      </c>
      <c r="FO272" s="99" t="s">
        <v>7</v>
      </c>
      <c r="GB272" s="99" t="s">
        <v>6</v>
      </c>
      <c r="GJ272" s="101" t="s">
        <v>0</v>
      </c>
      <c r="KN272" s="101" t="s">
        <v>0</v>
      </c>
    </row>
    <row r="273" spans="1:303" x14ac:dyDescent="0.3">
      <c r="A273" s="101" t="s">
        <v>0</v>
      </c>
      <c r="C273" s="101" t="s">
        <v>0</v>
      </c>
      <c r="D273" s="102">
        <v>273</v>
      </c>
      <c r="L273" s="99">
        <f>L271</f>
        <v>1044</v>
      </c>
      <c r="R273" s="99" t="s">
        <v>47</v>
      </c>
      <c r="S273" s="101" t="s">
        <v>0</v>
      </c>
      <c r="W273" s="101" t="s">
        <v>0</v>
      </c>
      <c r="AD273" s="100"/>
      <c r="AE273" s="100"/>
      <c r="AF273" s="100"/>
      <c r="AH273" s="100"/>
      <c r="AI273" s="100"/>
      <c r="AJ273" s="100" t="str">
        <f>AJ271</f>
        <v>rgb(196,196,196)</v>
      </c>
      <c r="AK273" s="100"/>
      <c r="AL273" s="100"/>
      <c r="AM273" s="100"/>
      <c r="AN273" s="100"/>
      <c r="AO273" s="100"/>
      <c r="AP273" s="105"/>
      <c r="AQ273" s="100"/>
      <c r="AR273" s="100"/>
      <c r="AS273" s="100"/>
      <c r="AT273" s="100"/>
      <c r="AU273" s="100"/>
      <c r="AV273" s="100"/>
      <c r="AW273" s="100"/>
      <c r="AX273" s="101" t="s">
        <v>0</v>
      </c>
      <c r="AY273" s="99" t="s">
        <v>52</v>
      </c>
      <c r="AZ273" s="99" t="s">
        <v>7</v>
      </c>
      <c r="BA273" s="99">
        <v>0</v>
      </c>
      <c r="BB273" s="99" t="s">
        <v>9</v>
      </c>
      <c r="BC273" s="99">
        <v>0</v>
      </c>
      <c r="BD273" s="99" t="s">
        <v>9</v>
      </c>
      <c r="BE273" s="99">
        <v>64</v>
      </c>
      <c r="BF273" s="99" t="s">
        <v>9</v>
      </c>
      <c r="BG273" s="99">
        <v>64</v>
      </c>
      <c r="BH273" s="99" t="s">
        <v>7</v>
      </c>
      <c r="BI273" s="99" t="s">
        <v>0</v>
      </c>
      <c r="BJ273" s="99" t="s">
        <v>0</v>
      </c>
      <c r="BK273" s="99" t="s">
        <v>0</v>
      </c>
      <c r="BL273" s="99" t="s">
        <v>49</v>
      </c>
      <c r="BM273" s="99" t="s">
        <v>48</v>
      </c>
      <c r="BN273" s="99" t="s">
        <v>9</v>
      </c>
      <c r="BO273" s="99" t="s">
        <v>23</v>
      </c>
      <c r="BP273" s="99" t="s">
        <v>7</v>
      </c>
      <c r="BQ273" s="99" t="str">
        <f>R273</f>
        <v>lgr-</v>
      </c>
      <c r="BR273" s="99">
        <f>L273</f>
        <v>1044</v>
      </c>
      <c r="BS273" s="99" t="s">
        <v>7</v>
      </c>
      <c r="BT273" s="99" t="s">
        <v>9</v>
      </c>
      <c r="BU273" s="99" t="s">
        <v>0</v>
      </c>
      <c r="BV273" s="99" t="s">
        <v>0</v>
      </c>
      <c r="BW273" s="99" t="s">
        <v>0</v>
      </c>
      <c r="BX273" s="99" t="s">
        <v>0</v>
      </c>
      <c r="BY273" s="99" t="s">
        <v>0</v>
      </c>
      <c r="BZ273" s="99" t="s">
        <v>0</v>
      </c>
      <c r="CA273" s="99" t="s">
        <v>0</v>
      </c>
      <c r="CB273" s="99" t="s">
        <v>0</v>
      </c>
      <c r="CC273" s="99" t="s">
        <v>0</v>
      </c>
      <c r="CD273" s="99" t="s">
        <v>0</v>
      </c>
      <c r="CE273" s="99" t="s">
        <v>0</v>
      </c>
      <c r="CF273" s="99" t="s">
        <v>0</v>
      </c>
      <c r="CG273" s="99" t="s">
        <v>0</v>
      </c>
      <c r="CH273" s="99" t="s">
        <v>0</v>
      </c>
      <c r="CI273" s="99" t="s">
        <v>0</v>
      </c>
      <c r="CJ273" s="99" t="s">
        <v>0</v>
      </c>
      <c r="CK273" s="99" t="s">
        <v>0</v>
      </c>
      <c r="CL273" s="99" t="s">
        <v>0</v>
      </c>
      <c r="CM273" s="99" t="s">
        <v>0</v>
      </c>
      <c r="CN273" s="99" t="s">
        <v>0</v>
      </c>
      <c r="CO273" s="99" t="s">
        <v>0</v>
      </c>
      <c r="CP273" s="99" t="s">
        <v>0</v>
      </c>
      <c r="CQ273" s="99" t="s">
        <v>0</v>
      </c>
      <c r="CR273" s="99" t="s">
        <v>0</v>
      </c>
      <c r="CS273" s="99" t="s">
        <v>0</v>
      </c>
      <c r="CT273" s="99" t="s">
        <v>0</v>
      </c>
      <c r="CU273" s="101" t="s">
        <v>63</v>
      </c>
      <c r="CV273" s="101" t="s">
        <v>425</v>
      </c>
      <c r="CW273" s="101" t="s">
        <v>424</v>
      </c>
      <c r="CX273" s="113" t="str">
        <f>AJ273</f>
        <v>rgb(196,196,196)</v>
      </c>
      <c r="CY273" s="101" t="s">
        <v>57</v>
      </c>
      <c r="CZ273" s="99" t="s">
        <v>0</v>
      </c>
      <c r="DA273" s="99" t="s">
        <v>0</v>
      </c>
      <c r="DB273" s="99" t="s">
        <v>0</v>
      </c>
      <c r="DC273" s="99" t="s">
        <v>0</v>
      </c>
      <c r="DD273" s="99" t="s">
        <v>0</v>
      </c>
      <c r="DE273" s="99" t="s">
        <v>0</v>
      </c>
      <c r="DF273" s="99" t="s">
        <v>0</v>
      </c>
      <c r="DG273" s="99" t="s">
        <v>0</v>
      </c>
      <c r="DH273" s="99" t="s">
        <v>0</v>
      </c>
      <c r="DI273" s="99" t="s">
        <v>0</v>
      </c>
      <c r="DJ273" s="99" t="s">
        <v>0</v>
      </c>
      <c r="DK273" s="99" t="s">
        <v>0</v>
      </c>
      <c r="DL273" s="99" t="s">
        <v>0</v>
      </c>
      <c r="DM273" s="101" t="s">
        <v>6</v>
      </c>
      <c r="DN273" s="99" t="s">
        <v>0</v>
      </c>
      <c r="DO273" s="99" t="s">
        <v>33</v>
      </c>
      <c r="DP273" s="99" t="s">
        <v>32</v>
      </c>
      <c r="DQ273" s="99" t="s">
        <v>0</v>
      </c>
      <c r="DR273" s="99" t="s">
        <v>0</v>
      </c>
      <c r="DS273" s="99" t="s">
        <v>31</v>
      </c>
      <c r="DT273" s="99" t="s">
        <v>0</v>
      </c>
      <c r="DU273" s="99" t="s">
        <v>0</v>
      </c>
      <c r="DV273" s="99" t="s">
        <v>30</v>
      </c>
      <c r="DW273" s="99" t="s">
        <v>0</v>
      </c>
      <c r="DY273" s="99" t="s">
        <v>0</v>
      </c>
      <c r="DZ273" s="99" t="s">
        <v>0</v>
      </c>
      <c r="EA273" s="99" t="s">
        <v>0</v>
      </c>
      <c r="EB273" s="99" t="s">
        <v>0</v>
      </c>
      <c r="EI273" s="99" t="s">
        <v>0</v>
      </c>
      <c r="EJ273" s="99" t="s">
        <v>0</v>
      </c>
      <c r="EK273" s="99" t="s">
        <v>0</v>
      </c>
      <c r="EL273" s="99" t="s">
        <v>0</v>
      </c>
      <c r="ES273" s="99" t="s">
        <v>0</v>
      </c>
      <c r="ET273" s="99" t="s">
        <v>573</v>
      </c>
      <c r="EU273" s="99" t="s">
        <v>0</v>
      </c>
      <c r="FA273" s="99" t="s">
        <v>28</v>
      </c>
      <c r="FQ273" s="99" t="s">
        <v>27</v>
      </c>
      <c r="FR273" s="99" t="s">
        <v>26</v>
      </c>
      <c r="FS273" s="99" t="s">
        <v>7</v>
      </c>
      <c r="FT273" s="99" t="s">
        <v>0</v>
      </c>
      <c r="FU273" s="99" t="s">
        <v>0</v>
      </c>
      <c r="FW273" s="99" t="str">
        <f>DV273</f>
        <v>#</v>
      </c>
      <c r="FX273" s="99" t="str">
        <f>DR273</f>
        <v>|</v>
      </c>
      <c r="FY273" s="99" t="str">
        <f>DS273</f>
        <v>svg-mn-</v>
      </c>
      <c r="FZ273" s="99">
        <f>L273</f>
        <v>1044</v>
      </c>
      <c r="GA273" s="99" t="s">
        <v>7</v>
      </c>
      <c r="GB273" s="99" t="s">
        <v>6</v>
      </c>
      <c r="GF273" s="99" t="s">
        <v>25</v>
      </c>
      <c r="GG273" s="99" t="s">
        <v>22</v>
      </c>
      <c r="GH273" s="99" t="s">
        <v>2</v>
      </c>
      <c r="GJ273" s="101" t="s">
        <v>0</v>
      </c>
      <c r="GL273" s="100" t="s">
        <v>24</v>
      </c>
      <c r="GM273" s="100" t="s">
        <v>9</v>
      </c>
      <c r="GN273" s="100" t="s">
        <v>23</v>
      </c>
      <c r="GO273" s="100" t="s">
        <v>7</v>
      </c>
      <c r="GP273" s="100" t="str">
        <f>DR273</f>
        <v>|</v>
      </c>
      <c r="GQ273" s="100" t="str">
        <f>DS273</f>
        <v>svg-mn-</v>
      </c>
      <c r="GR273" s="100">
        <f>L273</f>
        <v>1044</v>
      </c>
      <c r="GS273" s="100" t="s">
        <v>7</v>
      </c>
      <c r="GT273" s="100" t="s">
        <v>9</v>
      </c>
      <c r="GU273" s="100" t="str">
        <f>AY273</f>
        <v>viewBox=</v>
      </c>
      <c r="GV273" s="100" t="str">
        <f>AZ273</f>
        <v>|"</v>
      </c>
      <c r="GW273" s="100">
        <f>BA273</f>
        <v>0</v>
      </c>
      <c r="GX273" s="100" t="str">
        <f>BB273</f>
        <v>^</v>
      </c>
      <c r="GY273" s="100">
        <f>BC273</f>
        <v>0</v>
      </c>
      <c r="GZ273" s="100" t="str">
        <f>BD273</f>
        <v>^</v>
      </c>
      <c r="HA273" s="100">
        <f>BE273</f>
        <v>64</v>
      </c>
      <c r="HB273" s="100" t="str">
        <f>BF273</f>
        <v>^</v>
      </c>
      <c r="HC273" s="100">
        <f>BG273</f>
        <v>64</v>
      </c>
      <c r="HD273" s="100" t="str">
        <f>BH273</f>
        <v>|"</v>
      </c>
      <c r="HE273" s="100" t="s">
        <v>6</v>
      </c>
      <c r="HF273" s="100" t="str">
        <f>BL273</f>
        <v>&lt;defs&gt;</v>
      </c>
      <c r="HG273" s="100" t="str">
        <f>BM273</f>
        <v>&lt;linearGradient</v>
      </c>
      <c r="HH273" s="100" t="str">
        <f>BN273</f>
        <v>^</v>
      </c>
      <c r="HI273" s="100" t="str">
        <f>BO273</f>
        <v>id=</v>
      </c>
      <c r="HJ273" s="100" t="str">
        <f>BP273</f>
        <v>|"</v>
      </c>
      <c r="HK273" s="100" t="str">
        <f>BQ273</f>
        <v>lgr-</v>
      </c>
      <c r="HL273" s="100">
        <f>BR273</f>
        <v>1044</v>
      </c>
      <c r="HM273" s="100" t="str">
        <f>BS273</f>
        <v>|"</v>
      </c>
      <c r="HN273" s="100" t="str">
        <f>BT273</f>
        <v>^</v>
      </c>
      <c r="HO273" s="100" t="str">
        <f>BU273</f>
        <v>|</v>
      </c>
      <c r="HP273" s="100" t="str">
        <f>BV273</f>
        <v>|</v>
      </c>
      <c r="HQ273" s="100" t="str">
        <f>BW273</f>
        <v>|</v>
      </c>
      <c r="HR273" s="100" t="str">
        <f>BX273</f>
        <v>|</v>
      </c>
      <c r="HS273" s="100" t="str">
        <f>BY273</f>
        <v>|</v>
      </c>
      <c r="HT273" s="100" t="str">
        <f>BZ273</f>
        <v>|</v>
      </c>
      <c r="HU273" s="100" t="str">
        <f>CA273</f>
        <v>|</v>
      </c>
      <c r="HV273" s="100" t="str">
        <f>CB273</f>
        <v>|</v>
      </c>
      <c r="HW273" s="100" t="str">
        <f>CC273</f>
        <v>|</v>
      </c>
      <c r="HX273" s="100" t="str">
        <f>CD273</f>
        <v>|</v>
      </c>
      <c r="HY273" s="100" t="str">
        <f>CE273</f>
        <v>|</v>
      </c>
      <c r="HZ273" s="100" t="str">
        <f>CF273</f>
        <v>|</v>
      </c>
      <c r="IA273" s="100" t="str">
        <f>CG273</f>
        <v>|</v>
      </c>
      <c r="IB273" s="100" t="str">
        <f>CH273</f>
        <v>|</v>
      </c>
      <c r="IC273" s="100" t="str">
        <f>CI273</f>
        <v>|</v>
      </c>
      <c r="ID273" s="100" t="str">
        <f>CJ273</f>
        <v>|</v>
      </c>
      <c r="IE273" s="100" t="str">
        <f>CK273</f>
        <v>|</v>
      </c>
      <c r="IF273" s="100" t="str">
        <f>CL273</f>
        <v>|</v>
      </c>
      <c r="IG273" s="100" t="str">
        <f>CM273</f>
        <v>|</v>
      </c>
      <c r="IH273" s="100" t="str">
        <f>CN273</f>
        <v>|</v>
      </c>
      <c r="II273" s="100" t="str">
        <f>CO273</f>
        <v>|</v>
      </c>
      <c r="IJ273" s="100" t="str">
        <f>CP273</f>
        <v>|</v>
      </c>
      <c r="IK273" s="100" t="str">
        <f>CQ273</f>
        <v>|</v>
      </c>
      <c r="IL273" s="100" t="str">
        <f>CR273</f>
        <v>|</v>
      </c>
      <c r="IM273" s="100" t="str">
        <f>CS273</f>
        <v>|</v>
      </c>
      <c r="IN273" s="100" t="str">
        <f>CT273</f>
        <v>|</v>
      </c>
      <c r="IO273" s="100" t="str">
        <f>CU273</f>
        <v>{</v>
      </c>
      <c r="IP273" s="100" t="str">
        <f>CV273</f>
        <v>background</v>
      </c>
      <c r="IQ273" s="100" t="str">
        <f>CW273</f>
        <v>:</v>
      </c>
      <c r="IR273" s="100" t="str">
        <f>CX273</f>
        <v>rgb(196,196,196)</v>
      </c>
      <c r="IS273" s="100" t="str">
        <f>CY273</f>
        <v>}</v>
      </c>
      <c r="IT273" s="100" t="str">
        <f>CZ273</f>
        <v>|</v>
      </c>
      <c r="IU273" s="100" t="str">
        <f>DA273</f>
        <v>|</v>
      </c>
      <c r="IV273" s="100" t="str">
        <f>DB273</f>
        <v>|</v>
      </c>
      <c r="IW273" s="100" t="str">
        <f>DC273</f>
        <v>|</v>
      </c>
      <c r="IX273" s="100" t="str">
        <f>DD273</f>
        <v>|</v>
      </c>
      <c r="IY273" s="100" t="str">
        <f>DE273</f>
        <v>|</v>
      </c>
      <c r="IZ273" s="100" t="str">
        <f>DF273</f>
        <v>|</v>
      </c>
      <c r="JA273" s="100" t="str">
        <f>DG273</f>
        <v>|</v>
      </c>
      <c r="JB273" s="100" t="str">
        <f>DH273</f>
        <v>|</v>
      </c>
      <c r="JC273" s="100" t="str">
        <f>DI273</f>
        <v>|</v>
      </c>
      <c r="JD273" s="100" t="str">
        <f>DJ273</f>
        <v>|</v>
      </c>
      <c r="JE273" s="100" t="str">
        <f>DK273</f>
        <v>|</v>
      </c>
      <c r="JF273" s="100" t="str">
        <f>DL273</f>
        <v>|</v>
      </c>
      <c r="JG273" s="100" t="str">
        <f>DM273</f>
        <v>&gt;</v>
      </c>
      <c r="JH273" s="100" t="str">
        <f>DN273</f>
        <v>|</v>
      </c>
      <c r="JI273" s="100" t="str">
        <f>DO273</f>
        <v>&lt;/linearGradient&gt;</v>
      </c>
      <c r="JJ273" s="100" t="str">
        <f>DP273</f>
        <v>&lt;/defs&gt;</v>
      </c>
      <c r="JK273" s="100" t="str">
        <f>BJ273</f>
        <v>|</v>
      </c>
      <c r="JM273" s="100" t="s">
        <v>24</v>
      </c>
      <c r="JN273" s="100" t="s">
        <v>9</v>
      </c>
      <c r="JO273" s="100" t="s">
        <v>52</v>
      </c>
      <c r="JP273" s="100" t="s">
        <v>7</v>
      </c>
      <c r="JQ273" s="100">
        <v>0</v>
      </c>
      <c r="JR273" s="100" t="s">
        <v>9</v>
      </c>
      <c r="JS273" s="100">
        <v>0</v>
      </c>
      <c r="JT273" s="100" t="s">
        <v>9</v>
      </c>
      <c r="JU273" s="100">
        <v>256</v>
      </c>
      <c r="JV273" s="100" t="s">
        <v>9</v>
      </c>
      <c r="JW273" s="100">
        <v>256</v>
      </c>
      <c r="JX273" s="100" t="s">
        <v>7</v>
      </c>
      <c r="JY273" s="100" t="s">
        <v>6</v>
      </c>
      <c r="JZ273" s="100" t="s">
        <v>422</v>
      </c>
      <c r="KA273" s="100" t="s">
        <v>9</v>
      </c>
      <c r="KB273" s="100" t="s">
        <v>421</v>
      </c>
      <c r="KC273" s="100" t="s">
        <v>26</v>
      </c>
      <c r="KD273" s="100" t="s">
        <v>420</v>
      </c>
      <c r="KE273" s="100" t="s">
        <v>71</v>
      </c>
      <c r="KF273" s="100" t="str">
        <f>KP273</f>
        <v>static/group/ontology/</v>
      </c>
      <c r="KG273" s="100" t="s">
        <v>71</v>
      </c>
      <c r="KH273" s="100" t="str">
        <f>KQ273</f>
        <v>food-and-nutrition_w256_h256.png</v>
      </c>
      <c r="KI273" s="100" t="s">
        <v>7</v>
      </c>
      <c r="KJ273" s="100" t="s">
        <v>6</v>
      </c>
      <c r="KK273" s="100" t="s">
        <v>419</v>
      </c>
      <c r="KL273" s="100" t="s">
        <v>22</v>
      </c>
      <c r="KM273" s="100" t="s">
        <v>22</v>
      </c>
      <c r="KN273" s="101" t="s">
        <v>0</v>
      </c>
      <c r="KP273" s="99" t="s">
        <v>518</v>
      </c>
      <c r="KQ273" s="99" t="s">
        <v>572</v>
      </c>
    </row>
    <row r="274" spans="1:303" x14ac:dyDescent="0.3">
      <c r="A274" s="101" t="s">
        <v>0</v>
      </c>
      <c r="C274" s="101" t="s">
        <v>0</v>
      </c>
      <c r="D274" s="102">
        <v>274</v>
      </c>
      <c r="S274" s="101" t="s">
        <v>0</v>
      </c>
      <c r="W274" s="101" t="s">
        <v>0</v>
      </c>
      <c r="AX274" s="101" t="s">
        <v>0</v>
      </c>
      <c r="BI274" s="99" t="s">
        <v>0</v>
      </c>
      <c r="BK274" s="99" t="s">
        <v>0</v>
      </c>
      <c r="DQ274" s="99" t="s">
        <v>0</v>
      </c>
      <c r="DT274" s="99" t="s">
        <v>0</v>
      </c>
      <c r="DY274" s="99" t="s">
        <v>0</v>
      </c>
      <c r="DZ274" s="99" t="s">
        <v>21</v>
      </c>
      <c r="EA274" s="99" t="s">
        <v>0</v>
      </c>
      <c r="EB274" s="99" t="s">
        <v>0</v>
      </c>
      <c r="EI274" s="99" t="s">
        <v>0</v>
      </c>
      <c r="EJ274" s="99" t="s">
        <v>20</v>
      </c>
      <c r="EK274" s="99" t="s">
        <v>0</v>
      </c>
      <c r="EL274" s="99" t="s">
        <v>0</v>
      </c>
      <c r="ES274" s="99" t="s">
        <v>0</v>
      </c>
      <c r="ET274" s="99" t="s">
        <v>19</v>
      </c>
      <c r="EU274" s="99" t="s">
        <v>0</v>
      </c>
      <c r="FA274" s="99" t="s">
        <v>10</v>
      </c>
      <c r="FB274" s="99" t="s">
        <v>9</v>
      </c>
      <c r="FC274" s="99" t="s">
        <v>8</v>
      </c>
      <c r="FD274" s="99" t="s">
        <v>7</v>
      </c>
      <c r="FE274" s="99" t="str">
        <f>EJ274</f>
        <v>|-is</v>
      </c>
      <c r="FF274" s="99" t="str">
        <f>EK274</f>
        <v>|</v>
      </c>
      <c r="FG274" s="99" t="str">
        <f>EL274</f>
        <v>|</v>
      </c>
      <c r="FO274" s="99" t="s">
        <v>7</v>
      </c>
      <c r="GB274" s="99" t="s">
        <v>6</v>
      </c>
      <c r="GJ274" s="101" t="s">
        <v>0</v>
      </c>
      <c r="KN274" s="101" t="s">
        <v>0</v>
      </c>
    </row>
    <row r="275" spans="1:303" x14ac:dyDescent="0.3">
      <c r="A275" s="101" t="s">
        <v>0</v>
      </c>
      <c r="C275" s="101" t="s">
        <v>0</v>
      </c>
      <c r="D275" s="102">
        <v>275</v>
      </c>
      <c r="G275" s="99" t="s">
        <v>0</v>
      </c>
      <c r="I275" s="114" t="s">
        <v>571</v>
      </c>
      <c r="J275" s="99" t="s">
        <v>0</v>
      </c>
      <c r="S275" s="101" t="s">
        <v>0</v>
      </c>
      <c r="W275" s="101" t="s">
        <v>0</v>
      </c>
      <c r="AX275" s="101" t="s">
        <v>0</v>
      </c>
      <c r="BI275" s="99" t="s">
        <v>0</v>
      </c>
      <c r="BK275" s="99" t="s">
        <v>0</v>
      </c>
      <c r="DQ275" s="99" t="s">
        <v>0</v>
      </c>
      <c r="DT275" s="99" t="s">
        <v>0</v>
      </c>
      <c r="DY275" s="99" t="s">
        <v>0</v>
      </c>
      <c r="DZ275" s="99" t="s">
        <v>17</v>
      </c>
      <c r="EA275" s="99" t="s">
        <v>0</v>
      </c>
      <c r="EB275" s="99" t="s">
        <v>0</v>
      </c>
      <c r="EI275" s="99" t="s">
        <v>0</v>
      </c>
      <c r="EJ275" s="99" t="s">
        <v>16</v>
      </c>
      <c r="EK275" s="99" t="s">
        <v>0</v>
      </c>
      <c r="EL275" s="99" t="s">
        <v>0</v>
      </c>
      <c r="ES275" s="99" t="s">
        <v>0</v>
      </c>
      <c r="ET275" s="99" t="s">
        <v>570</v>
      </c>
      <c r="EU275" s="99" t="s">
        <v>0</v>
      </c>
      <c r="FA275" s="99" t="s">
        <v>10</v>
      </c>
      <c r="FB275" s="99" t="s">
        <v>9</v>
      </c>
      <c r="FC275" s="99" t="s">
        <v>8</v>
      </c>
      <c r="FD275" s="99" t="s">
        <v>7</v>
      </c>
      <c r="FE275" s="99" t="str">
        <f>EJ275</f>
        <v>|-it</v>
      </c>
      <c r="FF275" s="99" t="str">
        <f>EK275</f>
        <v>|</v>
      </c>
      <c r="FG275" s="99" t="str">
        <f>EL275</f>
        <v>|</v>
      </c>
      <c r="FO275" s="99" t="s">
        <v>7</v>
      </c>
      <c r="GB275" s="99" t="s">
        <v>6</v>
      </c>
      <c r="GC275" s="99" t="s">
        <v>0</v>
      </c>
      <c r="GD275" s="99" t="str">
        <f>I275</f>
        <v>Food &amp;amp; Nutrition</v>
      </c>
      <c r="GE275" s="99" t="s">
        <v>0</v>
      </c>
      <c r="GF275" s="99" t="s">
        <v>2</v>
      </c>
      <c r="GJ275" s="101" t="s">
        <v>0</v>
      </c>
      <c r="KN275" s="101" t="s">
        <v>0</v>
      </c>
    </row>
    <row r="276" spans="1:303" x14ac:dyDescent="0.3">
      <c r="A276" s="101" t="s">
        <v>0</v>
      </c>
      <c r="B276" s="99" t="s">
        <v>4</v>
      </c>
      <c r="C276" s="101" t="s">
        <v>0</v>
      </c>
      <c r="D276" s="102">
        <v>276</v>
      </c>
      <c r="G276" s="99" t="s">
        <v>0</v>
      </c>
      <c r="I276" s="99" t="s">
        <v>569</v>
      </c>
      <c r="J276" s="99" t="s">
        <v>0</v>
      </c>
      <c r="S276" s="101" t="s">
        <v>0</v>
      </c>
      <c r="W276" s="101" t="s">
        <v>0</v>
      </c>
      <c r="AX276" s="101" t="s">
        <v>0</v>
      </c>
      <c r="BI276" s="99" t="s">
        <v>0</v>
      </c>
      <c r="BK276" s="99" t="s">
        <v>0</v>
      </c>
      <c r="DQ276" s="99" t="s">
        <v>0</v>
      </c>
      <c r="DT276" s="99" t="s">
        <v>0</v>
      </c>
      <c r="DY276" s="99" t="s">
        <v>0</v>
      </c>
      <c r="DZ276" s="99" t="s">
        <v>13</v>
      </c>
      <c r="EA276" s="99" t="s">
        <v>0</v>
      </c>
      <c r="EB276" s="99" t="s">
        <v>0</v>
      </c>
      <c r="EI276" s="99" t="s">
        <v>0</v>
      </c>
      <c r="EJ276" s="99" t="s">
        <v>12</v>
      </c>
      <c r="EK276" s="99" t="s">
        <v>0</v>
      </c>
      <c r="EL276" s="99" t="s">
        <v>0</v>
      </c>
      <c r="ES276" s="99" t="s">
        <v>0</v>
      </c>
      <c r="ET276" s="99" t="s">
        <v>568</v>
      </c>
      <c r="EU276" s="99" t="s">
        <v>0</v>
      </c>
      <c r="FA276" s="99" t="s">
        <v>10</v>
      </c>
      <c r="FB276" s="99" t="s">
        <v>9</v>
      </c>
      <c r="FC276" s="99" t="s">
        <v>8</v>
      </c>
      <c r="FD276" s="99" t="s">
        <v>7</v>
      </c>
      <c r="FE276" s="99" t="str">
        <f>EJ276</f>
        <v>|-in</v>
      </c>
      <c r="FF276" s="99" t="str">
        <f>EK276</f>
        <v>|</v>
      </c>
      <c r="FG276" s="99" t="str">
        <f>EL276</f>
        <v>|</v>
      </c>
      <c r="FO276" s="99" t="s">
        <v>7</v>
      </c>
      <c r="GB276" s="99" t="s">
        <v>6</v>
      </c>
      <c r="GC276" s="99" t="s">
        <v>0</v>
      </c>
      <c r="GD276" s="99" t="str">
        <f>I276</f>
        <v>Specify provisions for life</v>
      </c>
      <c r="GE276" s="99" t="s">
        <v>0</v>
      </c>
      <c r="GF276" s="99" t="s">
        <v>2</v>
      </c>
      <c r="GG276" s="99" t="s">
        <v>2</v>
      </c>
      <c r="GH276" s="99" t="s">
        <v>5</v>
      </c>
      <c r="GI276" s="99" t="s">
        <v>4</v>
      </c>
      <c r="GJ276" s="101" t="s">
        <v>0</v>
      </c>
      <c r="KN276" s="101" t="s">
        <v>0</v>
      </c>
    </row>
    <row r="277" spans="1:303" x14ac:dyDescent="0.3">
      <c r="A277" s="101" t="s">
        <v>0</v>
      </c>
      <c r="B277" s="99" t="s">
        <v>90</v>
      </c>
      <c r="C277" s="101" t="s">
        <v>0</v>
      </c>
      <c r="D277" s="102">
        <v>277</v>
      </c>
      <c r="S277" s="101" t="s">
        <v>0</v>
      </c>
      <c r="W277" s="101" t="s">
        <v>0</v>
      </c>
      <c r="AX277" s="101" t="s">
        <v>0</v>
      </c>
      <c r="DQ277" s="99" t="s">
        <v>0</v>
      </c>
      <c r="DT277" s="99" t="s">
        <v>0</v>
      </c>
      <c r="DY277" s="99" t="s">
        <v>0</v>
      </c>
      <c r="DZ277" s="99" t="s">
        <v>89</v>
      </c>
      <c r="EA277" s="99" t="s">
        <v>0</v>
      </c>
      <c r="EB277" s="99" t="s">
        <v>0</v>
      </c>
      <c r="EI277" s="99" t="s">
        <v>0</v>
      </c>
      <c r="EJ277" s="99" t="s">
        <v>88</v>
      </c>
      <c r="EK277" s="99" t="s">
        <v>0</v>
      </c>
      <c r="EL277" s="99" t="s">
        <v>0</v>
      </c>
      <c r="ES277" s="99" t="s">
        <v>0</v>
      </c>
      <c r="ET277" s="99" t="s">
        <v>87</v>
      </c>
      <c r="EU277" s="99" t="s">
        <v>0</v>
      </c>
      <c r="EZ277" s="99" t="s">
        <v>86</v>
      </c>
      <c r="FB277" s="99" t="s">
        <v>9</v>
      </c>
      <c r="FC277" s="99" t="s">
        <v>8</v>
      </c>
      <c r="FD277" s="99" t="s">
        <v>7</v>
      </c>
      <c r="FE277" s="99" t="str">
        <f>EJ277</f>
        <v>|-ir</v>
      </c>
      <c r="FF277" s="99" t="str">
        <f>EK277</f>
        <v>|</v>
      </c>
      <c r="FG277" s="99" t="str">
        <f>EL277</f>
        <v>|</v>
      </c>
      <c r="FO277" s="99" t="s">
        <v>7</v>
      </c>
      <c r="GB277" s="99" t="s">
        <v>6</v>
      </c>
      <c r="GJ277" s="101" t="s">
        <v>0</v>
      </c>
      <c r="KN277" s="101" t="s">
        <v>0</v>
      </c>
    </row>
    <row r="278" spans="1:303" x14ac:dyDescent="0.3">
      <c r="A278" s="101" t="s">
        <v>0</v>
      </c>
      <c r="C278" s="101" t="s">
        <v>0</v>
      </c>
      <c r="D278" s="102">
        <v>278</v>
      </c>
      <c r="F278" s="10" t="s">
        <v>567</v>
      </c>
      <c r="K278" s="99">
        <f>K271+1</f>
        <v>1045</v>
      </c>
      <c r="L278" s="99">
        <f>K278</f>
        <v>1045</v>
      </c>
      <c r="N278" s="100" t="s">
        <v>430</v>
      </c>
      <c r="O278" s="5" t="s">
        <v>0</v>
      </c>
      <c r="P278" s="101" t="s">
        <v>429</v>
      </c>
      <c r="Q278" s="5" t="s">
        <v>0</v>
      </c>
      <c r="R278" s="5"/>
      <c r="S278" s="101" t="s">
        <v>0</v>
      </c>
      <c r="T278" s="99" t="s">
        <v>82</v>
      </c>
      <c r="U278" s="99" t="s">
        <v>9</v>
      </c>
      <c r="V278" s="99" t="s">
        <v>81</v>
      </c>
      <c r="W278" s="101" t="s">
        <v>0</v>
      </c>
      <c r="X278" s="99" t="s">
        <v>80</v>
      </c>
      <c r="Y278" s="99" t="s">
        <v>9</v>
      </c>
      <c r="Z278" s="99" t="s">
        <v>79</v>
      </c>
      <c r="AA278" s="99" t="s">
        <v>64</v>
      </c>
      <c r="AB278" s="99" t="s">
        <v>54</v>
      </c>
      <c r="AC278" s="99">
        <f>L278</f>
        <v>1045</v>
      </c>
      <c r="AD278" s="99" t="s">
        <v>63</v>
      </c>
      <c r="AE278" s="99" t="s">
        <v>78</v>
      </c>
      <c r="AJ278" s="99" t="s">
        <v>428</v>
      </c>
      <c r="AK278" s="106"/>
      <c r="AO278" s="106"/>
      <c r="AP278" s="106"/>
      <c r="AQ278" s="106"/>
      <c r="AR278" s="106"/>
      <c r="AS278" s="106"/>
      <c r="AW278" s="99" t="s">
        <v>57</v>
      </c>
      <c r="AX278" s="101" t="s">
        <v>0</v>
      </c>
      <c r="DQ278" s="99" t="s">
        <v>0</v>
      </c>
      <c r="DR278" s="99" t="s">
        <v>0</v>
      </c>
      <c r="DS278" s="99" t="s">
        <v>0</v>
      </c>
      <c r="DT278" s="99" t="s">
        <v>0</v>
      </c>
      <c r="DU278" s="99" t="s">
        <v>0</v>
      </c>
      <c r="DV278" s="99" t="s">
        <v>71</v>
      </c>
      <c r="DW278" s="99" t="str">
        <f>F278</f>
        <v>12370513140000001961</v>
      </c>
      <c r="DX278" s="99" t="s">
        <v>71</v>
      </c>
      <c r="DY278" s="99" t="s">
        <v>0</v>
      </c>
      <c r="DZ278" s="99" t="s">
        <v>70</v>
      </c>
      <c r="EA278" s="99" t="s">
        <v>9</v>
      </c>
      <c r="EB278" s="99" t="s">
        <v>54</v>
      </c>
      <c r="EI278" s="99" t="s">
        <v>0</v>
      </c>
      <c r="EJ278" s="99" t="s">
        <v>69</v>
      </c>
      <c r="EK278" s="99" t="s">
        <v>9</v>
      </c>
      <c r="EL278" s="99" t="s">
        <v>54</v>
      </c>
      <c r="ES278" s="99" t="s">
        <v>0</v>
      </c>
      <c r="ET278" s="99" t="s">
        <v>566</v>
      </c>
      <c r="EU278" s="99" t="s">
        <v>0</v>
      </c>
      <c r="FA278" s="99" t="s">
        <v>67</v>
      </c>
      <c r="FB278" s="99" t="s">
        <v>9</v>
      </c>
      <c r="FC278" s="99" t="s">
        <v>8</v>
      </c>
      <c r="FD278" s="99" t="s">
        <v>7</v>
      </c>
      <c r="FE278" s="99" t="str">
        <f>EJ278</f>
        <v>|-ii</v>
      </c>
      <c r="FF278" s="99" t="str">
        <f>EK278</f>
        <v>^</v>
      </c>
      <c r="FG278" s="99" t="str">
        <f>EL278</f>
        <v>elm-</v>
      </c>
      <c r="FH278" s="99">
        <f>L278</f>
        <v>1045</v>
      </c>
      <c r="FO278" s="99" t="s">
        <v>7</v>
      </c>
      <c r="FP278" s="99" t="s">
        <v>9</v>
      </c>
      <c r="FR278" s="99" t="s">
        <v>26</v>
      </c>
      <c r="FS278" s="99" t="s">
        <v>7</v>
      </c>
      <c r="FT278" s="99" t="str">
        <f>DV278</f>
        <v>/</v>
      </c>
      <c r="FU278" s="99" t="str">
        <f>DW278</f>
        <v>12370513140000001961</v>
      </c>
      <c r="FV278" s="99" t="str">
        <f>DX278</f>
        <v>/</v>
      </c>
      <c r="FW278" s="99" t="s">
        <v>0</v>
      </c>
      <c r="FX278" s="99" t="s">
        <v>0</v>
      </c>
      <c r="FY278" s="99" t="s">
        <v>0</v>
      </c>
      <c r="FZ278" s="99" t="s">
        <v>0</v>
      </c>
      <c r="GA278" s="99" t="s">
        <v>7</v>
      </c>
      <c r="GB278" s="99" t="s">
        <v>6</v>
      </c>
      <c r="GJ278" s="101" t="s">
        <v>0</v>
      </c>
      <c r="KN278" s="101" t="s">
        <v>0</v>
      </c>
    </row>
    <row r="279" spans="1:303" x14ac:dyDescent="0.3">
      <c r="A279" s="101" t="s">
        <v>0</v>
      </c>
      <c r="C279" s="101" t="s">
        <v>0</v>
      </c>
      <c r="D279" s="102">
        <v>279</v>
      </c>
      <c r="L279" s="99">
        <f>L278</f>
        <v>1045</v>
      </c>
      <c r="R279" s="99" t="s">
        <v>47</v>
      </c>
      <c r="S279" s="101" t="s">
        <v>0</v>
      </c>
      <c r="V279" s="99" t="s">
        <v>66</v>
      </c>
      <c r="W279" s="101" t="s">
        <v>0</v>
      </c>
      <c r="Z279" s="99" t="s">
        <v>65</v>
      </c>
      <c r="AA279" s="99" t="s">
        <v>64</v>
      </c>
      <c r="AB279" s="99" t="s">
        <v>54</v>
      </c>
      <c r="AC279" s="99">
        <f>L279</f>
        <v>1045</v>
      </c>
      <c r="AD279" s="99" t="s">
        <v>63</v>
      </c>
      <c r="AE279" s="99" t="s">
        <v>62</v>
      </c>
      <c r="AF279" s="99" t="s">
        <v>61</v>
      </c>
      <c r="AG279" s="99" t="s">
        <v>60</v>
      </c>
      <c r="AQ279" s="100" t="s">
        <v>30</v>
      </c>
      <c r="AR279" s="100" t="str">
        <f>R279</f>
        <v>lgr-</v>
      </c>
      <c r="AS279" s="100">
        <f>L279</f>
        <v>1045</v>
      </c>
      <c r="AT279" s="100" t="s">
        <v>59</v>
      </c>
      <c r="AU279" s="100" t="s">
        <v>9</v>
      </c>
      <c r="AV279" s="100" t="s">
        <v>58</v>
      </c>
      <c r="AW279" s="100" t="s">
        <v>57</v>
      </c>
      <c r="AX279" s="101" t="s">
        <v>0</v>
      </c>
      <c r="BU279" s="113"/>
      <c r="BV279" s="113"/>
      <c r="BW279" s="113"/>
      <c r="BX279" s="113"/>
      <c r="BY279" s="113"/>
      <c r="BZ279" s="113"/>
      <c r="CA279" s="113"/>
      <c r="CB279" s="113"/>
      <c r="CC279" s="113"/>
      <c r="CD279" s="113"/>
      <c r="CE279" s="113"/>
      <c r="CF279" s="113"/>
      <c r="CG279" s="113"/>
      <c r="CH279" s="113"/>
      <c r="CI279" s="113"/>
      <c r="CJ279" s="113"/>
      <c r="CK279" s="113"/>
      <c r="CL279" s="113"/>
      <c r="CM279" s="113"/>
      <c r="CN279" s="113"/>
      <c r="CO279" s="113"/>
      <c r="CP279" s="113"/>
      <c r="CQ279" s="113"/>
      <c r="CR279" s="113"/>
      <c r="CS279" s="113"/>
      <c r="CT279" s="113"/>
      <c r="CU279" s="113"/>
      <c r="CV279" s="113"/>
      <c r="CW279" s="113"/>
      <c r="CX279" s="113"/>
      <c r="CY279" s="113"/>
      <c r="CZ279" s="113"/>
      <c r="DA279" s="113"/>
      <c r="DB279" s="113"/>
      <c r="DC279" s="113"/>
      <c r="DD279" s="113"/>
      <c r="DE279" s="113"/>
      <c r="DF279" s="113"/>
      <c r="DG279" s="113"/>
      <c r="DH279" s="113"/>
      <c r="DI279" s="113"/>
      <c r="DJ279" s="113"/>
      <c r="DK279" s="113"/>
      <c r="DL279" s="113"/>
      <c r="DM279" s="113"/>
      <c r="DN279" s="113"/>
      <c r="DT279" s="99" t="s">
        <v>0</v>
      </c>
      <c r="DY279" s="99" t="s">
        <v>0</v>
      </c>
      <c r="DZ279" s="99" t="s">
        <v>56</v>
      </c>
      <c r="EA279" s="99" t="s">
        <v>9</v>
      </c>
      <c r="EB279" s="99" t="s">
        <v>54</v>
      </c>
      <c r="EI279" s="99" t="s">
        <v>0</v>
      </c>
      <c r="EJ279" s="99" t="s">
        <v>55</v>
      </c>
      <c r="EK279" s="99" t="s">
        <v>9</v>
      </c>
      <c r="EL279" s="99" t="s">
        <v>54</v>
      </c>
      <c r="ES279" s="99" t="s">
        <v>0</v>
      </c>
      <c r="ET279" s="99" t="s">
        <v>565</v>
      </c>
      <c r="EU279" s="99" t="s">
        <v>0</v>
      </c>
      <c r="FA279" s="99" t="s">
        <v>10</v>
      </c>
      <c r="FB279" s="99" t="s">
        <v>9</v>
      </c>
      <c r="FC279" s="99" t="s">
        <v>8</v>
      </c>
      <c r="FD279" s="99" t="s">
        <v>7</v>
      </c>
      <c r="FE279" s="99" t="str">
        <f>EJ279</f>
        <v>|-ia</v>
      </c>
      <c r="FF279" s="99" t="str">
        <f>EK279</f>
        <v>^</v>
      </c>
      <c r="FG279" s="99" t="str">
        <f>EL279</f>
        <v>elm-</v>
      </c>
      <c r="FH279" s="99">
        <f>L279</f>
        <v>1045</v>
      </c>
      <c r="FO279" s="99" t="s">
        <v>7</v>
      </c>
      <c r="GB279" s="99" t="s">
        <v>6</v>
      </c>
      <c r="GJ279" s="101" t="s">
        <v>0</v>
      </c>
      <c r="KN279" s="101" t="s">
        <v>0</v>
      </c>
    </row>
    <row r="280" spans="1:303" x14ac:dyDescent="0.3">
      <c r="A280" s="101" t="s">
        <v>0</v>
      </c>
      <c r="C280" s="101" t="s">
        <v>0</v>
      </c>
      <c r="D280" s="102">
        <v>280</v>
      </c>
      <c r="L280" s="99">
        <f>L278</f>
        <v>1045</v>
      </c>
      <c r="R280" s="99" t="s">
        <v>47</v>
      </c>
      <c r="S280" s="101" t="s">
        <v>0</v>
      </c>
      <c r="W280" s="101" t="s">
        <v>0</v>
      </c>
      <c r="AD280" s="100"/>
      <c r="AE280" s="100"/>
      <c r="AF280" s="100"/>
      <c r="AH280" s="100"/>
      <c r="AI280" s="100"/>
      <c r="AJ280" s="100" t="str">
        <f>AJ278</f>
        <v>rgb(196,196,196)</v>
      </c>
      <c r="AK280" s="100"/>
      <c r="AL280" s="100"/>
      <c r="AM280" s="100"/>
      <c r="AN280" s="100"/>
      <c r="AO280" s="100"/>
      <c r="AP280" s="105"/>
      <c r="AQ280" s="100"/>
      <c r="AR280" s="100"/>
      <c r="AS280" s="100"/>
      <c r="AT280" s="100"/>
      <c r="AU280" s="100"/>
      <c r="AV280" s="100"/>
      <c r="AW280" s="100"/>
      <c r="AX280" s="101" t="s">
        <v>0</v>
      </c>
      <c r="AY280" s="99" t="s">
        <v>52</v>
      </c>
      <c r="AZ280" s="99" t="s">
        <v>7</v>
      </c>
      <c r="BA280" s="99">
        <v>0</v>
      </c>
      <c r="BB280" s="99" t="s">
        <v>9</v>
      </c>
      <c r="BC280" s="99">
        <v>0</v>
      </c>
      <c r="BD280" s="99" t="s">
        <v>9</v>
      </c>
      <c r="BE280" s="99">
        <v>64</v>
      </c>
      <c r="BF280" s="99" t="s">
        <v>9</v>
      </c>
      <c r="BG280" s="99">
        <v>64</v>
      </c>
      <c r="BH280" s="99" t="s">
        <v>7</v>
      </c>
      <c r="BI280" s="99" t="s">
        <v>0</v>
      </c>
      <c r="BJ280" s="99" t="s">
        <v>0</v>
      </c>
      <c r="BK280" s="99" t="s">
        <v>0</v>
      </c>
      <c r="BL280" s="99" t="s">
        <v>49</v>
      </c>
      <c r="BM280" s="99" t="s">
        <v>48</v>
      </c>
      <c r="BN280" s="99" t="s">
        <v>9</v>
      </c>
      <c r="BO280" s="99" t="s">
        <v>23</v>
      </c>
      <c r="BP280" s="99" t="s">
        <v>7</v>
      </c>
      <c r="BQ280" s="99" t="str">
        <f>R280</f>
        <v>lgr-</v>
      </c>
      <c r="BR280" s="99">
        <f>L280</f>
        <v>1045</v>
      </c>
      <c r="BS280" s="99" t="s">
        <v>7</v>
      </c>
      <c r="BT280" s="99" t="s">
        <v>9</v>
      </c>
      <c r="BU280" s="99" t="s">
        <v>0</v>
      </c>
      <c r="BV280" s="99" t="s">
        <v>0</v>
      </c>
      <c r="BW280" s="99" t="s">
        <v>0</v>
      </c>
      <c r="BX280" s="99" t="s">
        <v>0</v>
      </c>
      <c r="BY280" s="99" t="s">
        <v>0</v>
      </c>
      <c r="BZ280" s="99" t="s">
        <v>0</v>
      </c>
      <c r="CA280" s="99" t="s">
        <v>0</v>
      </c>
      <c r="CB280" s="99" t="s">
        <v>0</v>
      </c>
      <c r="CC280" s="99" t="s">
        <v>0</v>
      </c>
      <c r="CD280" s="99" t="s">
        <v>0</v>
      </c>
      <c r="CE280" s="99" t="s">
        <v>0</v>
      </c>
      <c r="CF280" s="99" t="s">
        <v>0</v>
      </c>
      <c r="CG280" s="99" t="s">
        <v>0</v>
      </c>
      <c r="CH280" s="99" t="s">
        <v>0</v>
      </c>
      <c r="CI280" s="99" t="s">
        <v>0</v>
      </c>
      <c r="CJ280" s="99" t="s">
        <v>0</v>
      </c>
      <c r="CK280" s="99" t="s">
        <v>0</v>
      </c>
      <c r="CL280" s="99" t="s">
        <v>0</v>
      </c>
      <c r="CM280" s="99" t="s">
        <v>0</v>
      </c>
      <c r="CN280" s="99" t="s">
        <v>0</v>
      </c>
      <c r="CO280" s="99" t="s">
        <v>0</v>
      </c>
      <c r="CP280" s="99" t="s">
        <v>0</v>
      </c>
      <c r="CQ280" s="99" t="s">
        <v>0</v>
      </c>
      <c r="CR280" s="99" t="s">
        <v>0</v>
      </c>
      <c r="CS280" s="99" t="s">
        <v>0</v>
      </c>
      <c r="CT280" s="99" t="s">
        <v>0</v>
      </c>
      <c r="CU280" s="101" t="s">
        <v>63</v>
      </c>
      <c r="CV280" s="101" t="s">
        <v>425</v>
      </c>
      <c r="CW280" s="101" t="s">
        <v>424</v>
      </c>
      <c r="CX280" s="113" t="str">
        <f>AJ280</f>
        <v>rgb(196,196,196)</v>
      </c>
      <c r="CY280" s="101" t="s">
        <v>57</v>
      </c>
      <c r="CZ280" s="99" t="s">
        <v>0</v>
      </c>
      <c r="DA280" s="99" t="s">
        <v>0</v>
      </c>
      <c r="DB280" s="99" t="s">
        <v>0</v>
      </c>
      <c r="DC280" s="99" t="s">
        <v>0</v>
      </c>
      <c r="DD280" s="99" t="s">
        <v>0</v>
      </c>
      <c r="DE280" s="99" t="s">
        <v>0</v>
      </c>
      <c r="DF280" s="99" t="s">
        <v>0</v>
      </c>
      <c r="DG280" s="99" t="s">
        <v>0</v>
      </c>
      <c r="DH280" s="99" t="s">
        <v>0</v>
      </c>
      <c r="DI280" s="99" t="s">
        <v>0</v>
      </c>
      <c r="DJ280" s="99" t="s">
        <v>0</v>
      </c>
      <c r="DK280" s="99" t="s">
        <v>0</v>
      </c>
      <c r="DL280" s="99" t="s">
        <v>0</v>
      </c>
      <c r="DM280" s="101" t="s">
        <v>6</v>
      </c>
      <c r="DN280" s="99" t="s">
        <v>0</v>
      </c>
      <c r="DO280" s="99" t="s">
        <v>33</v>
      </c>
      <c r="DP280" s="99" t="s">
        <v>32</v>
      </c>
      <c r="DQ280" s="99" t="s">
        <v>0</v>
      </c>
      <c r="DR280" s="99" t="s">
        <v>0</v>
      </c>
      <c r="DS280" s="99" t="s">
        <v>31</v>
      </c>
      <c r="DT280" s="99" t="s">
        <v>0</v>
      </c>
      <c r="DU280" s="99" t="s">
        <v>0</v>
      </c>
      <c r="DV280" s="99" t="s">
        <v>30</v>
      </c>
      <c r="DW280" s="99" t="s">
        <v>0</v>
      </c>
      <c r="DY280" s="99" t="s">
        <v>0</v>
      </c>
      <c r="DZ280" s="99" t="s">
        <v>0</v>
      </c>
      <c r="EA280" s="99" t="s">
        <v>0</v>
      </c>
      <c r="EB280" s="99" t="s">
        <v>0</v>
      </c>
      <c r="EI280" s="99" t="s">
        <v>0</v>
      </c>
      <c r="EJ280" s="99" t="s">
        <v>0</v>
      </c>
      <c r="EK280" s="99" t="s">
        <v>0</v>
      </c>
      <c r="EL280" s="99" t="s">
        <v>0</v>
      </c>
      <c r="ES280" s="99" t="s">
        <v>0</v>
      </c>
      <c r="ET280" s="99" t="s">
        <v>564</v>
      </c>
      <c r="EU280" s="99" t="s">
        <v>0</v>
      </c>
      <c r="FA280" s="99" t="s">
        <v>28</v>
      </c>
      <c r="FQ280" s="99" t="s">
        <v>27</v>
      </c>
      <c r="FR280" s="99" t="s">
        <v>26</v>
      </c>
      <c r="FS280" s="99" t="s">
        <v>7</v>
      </c>
      <c r="FT280" s="99" t="s">
        <v>0</v>
      </c>
      <c r="FU280" s="99" t="s">
        <v>0</v>
      </c>
      <c r="FW280" s="99" t="str">
        <f>DV280</f>
        <v>#</v>
      </c>
      <c r="FX280" s="99" t="str">
        <f>DR280</f>
        <v>|</v>
      </c>
      <c r="FY280" s="99" t="str">
        <f>DS280</f>
        <v>svg-mn-</v>
      </c>
      <c r="FZ280" s="99">
        <f>L280</f>
        <v>1045</v>
      </c>
      <c r="GA280" s="99" t="s">
        <v>7</v>
      </c>
      <c r="GB280" s="99" t="s">
        <v>6</v>
      </c>
      <c r="GF280" s="99" t="s">
        <v>25</v>
      </c>
      <c r="GG280" s="99" t="s">
        <v>22</v>
      </c>
      <c r="GH280" s="99" t="s">
        <v>2</v>
      </c>
      <c r="GJ280" s="101" t="s">
        <v>0</v>
      </c>
      <c r="GL280" s="100" t="s">
        <v>24</v>
      </c>
      <c r="GM280" s="100" t="s">
        <v>9</v>
      </c>
      <c r="GN280" s="100" t="s">
        <v>23</v>
      </c>
      <c r="GO280" s="100" t="s">
        <v>7</v>
      </c>
      <c r="GP280" s="100" t="str">
        <f>DR280</f>
        <v>|</v>
      </c>
      <c r="GQ280" s="100" t="str">
        <f>DS280</f>
        <v>svg-mn-</v>
      </c>
      <c r="GR280" s="100">
        <f>L280</f>
        <v>1045</v>
      </c>
      <c r="GS280" s="100" t="s">
        <v>7</v>
      </c>
      <c r="GT280" s="100" t="s">
        <v>9</v>
      </c>
      <c r="GU280" s="100" t="str">
        <f>AY280</f>
        <v>viewBox=</v>
      </c>
      <c r="GV280" s="100" t="str">
        <f>AZ280</f>
        <v>|"</v>
      </c>
      <c r="GW280" s="100">
        <f>BA280</f>
        <v>0</v>
      </c>
      <c r="GX280" s="100" t="str">
        <f>BB280</f>
        <v>^</v>
      </c>
      <c r="GY280" s="100">
        <f>BC280</f>
        <v>0</v>
      </c>
      <c r="GZ280" s="100" t="str">
        <f>BD280</f>
        <v>^</v>
      </c>
      <c r="HA280" s="100">
        <f>BE280</f>
        <v>64</v>
      </c>
      <c r="HB280" s="100" t="str">
        <f>BF280</f>
        <v>^</v>
      </c>
      <c r="HC280" s="100">
        <f>BG280</f>
        <v>64</v>
      </c>
      <c r="HD280" s="100" t="str">
        <f>BH280</f>
        <v>|"</v>
      </c>
      <c r="HE280" s="100" t="s">
        <v>6</v>
      </c>
      <c r="HF280" s="100" t="str">
        <f>BL280</f>
        <v>&lt;defs&gt;</v>
      </c>
      <c r="HG280" s="100" t="str">
        <f>BM280</f>
        <v>&lt;linearGradient</v>
      </c>
      <c r="HH280" s="100" t="str">
        <f>BN280</f>
        <v>^</v>
      </c>
      <c r="HI280" s="100" t="str">
        <f>BO280</f>
        <v>id=</v>
      </c>
      <c r="HJ280" s="100" t="str">
        <f>BP280</f>
        <v>|"</v>
      </c>
      <c r="HK280" s="100" t="str">
        <f>BQ280</f>
        <v>lgr-</v>
      </c>
      <c r="HL280" s="100">
        <f>BR280</f>
        <v>1045</v>
      </c>
      <c r="HM280" s="100" t="str">
        <f>BS280</f>
        <v>|"</v>
      </c>
      <c r="HN280" s="100" t="str">
        <f>BT280</f>
        <v>^</v>
      </c>
      <c r="HO280" s="100" t="str">
        <f>BU280</f>
        <v>|</v>
      </c>
      <c r="HP280" s="100" t="str">
        <f>BV280</f>
        <v>|</v>
      </c>
      <c r="HQ280" s="100" t="str">
        <f>BW280</f>
        <v>|</v>
      </c>
      <c r="HR280" s="100" t="str">
        <f>BX280</f>
        <v>|</v>
      </c>
      <c r="HS280" s="100" t="str">
        <f>BY280</f>
        <v>|</v>
      </c>
      <c r="HT280" s="100" t="str">
        <f>BZ280</f>
        <v>|</v>
      </c>
      <c r="HU280" s="100" t="str">
        <f>CA280</f>
        <v>|</v>
      </c>
      <c r="HV280" s="100" t="str">
        <f>CB280</f>
        <v>|</v>
      </c>
      <c r="HW280" s="100" t="str">
        <f>CC280</f>
        <v>|</v>
      </c>
      <c r="HX280" s="100" t="str">
        <f>CD280</f>
        <v>|</v>
      </c>
      <c r="HY280" s="100" t="str">
        <f>CE280</f>
        <v>|</v>
      </c>
      <c r="HZ280" s="100" t="str">
        <f>CF280</f>
        <v>|</v>
      </c>
      <c r="IA280" s="100" t="str">
        <f>CG280</f>
        <v>|</v>
      </c>
      <c r="IB280" s="100" t="str">
        <f>CH280</f>
        <v>|</v>
      </c>
      <c r="IC280" s="100" t="str">
        <f>CI280</f>
        <v>|</v>
      </c>
      <c r="ID280" s="100" t="str">
        <f>CJ280</f>
        <v>|</v>
      </c>
      <c r="IE280" s="100" t="str">
        <f>CK280</f>
        <v>|</v>
      </c>
      <c r="IF280" s="100" t="str">
        <f>CL280</f>
        <v>|</v>
      </c>
      <c r="IG280" s="100" t="str">
        <f>CM280</f>
        <v>|</v>
      </c>
      <c r="IH280" s="100" t="str">
        <f>CN280</f>
        <v>|</v>
      </c>
      <c r="II280" s="100" t="str">
        <f>CO280</f>
        <v>|</v>
      </c>
      <c r="IJ280" s="100" t="str">
        <f>CP280</f>
        <v>|</v>
      </c>
      <c r="IK280" s="100" t="str">
        <f>CQ280</f>
        <v>|</v>
      </c>
      <c r="IL280" s="100" t="str">
        <f>CR280</f>
        <v>|</v>
      </c>
      <c r="IM280" s="100" t="str">
        <f>CS280</f>
        <v>|</v>
      </c>
      <c r="IN280" s="100" t="str">
        <f>CT280</f>
        <v>|</v>
      </c>
      <c r="IO280" s="100" t="str">
        <f>CU280</f>
        <v>{</v>
      </c>
      <c r="IP280" s="100" t="str">
        <f>CV280</f>
        <v>background</v>
      </c>
      <c r="IQ280" s="100" t="str">
        <f>CW280</f>
        <v>:</v>
      </c>
      <c r="IR280" s="100" t="str">
        <f>CX280</f>
        <v>rgb(196,196,196)</v>
      </c>
      <c r="IS280" s="100" t="str">
        <f>CY280</f>
        <v>}</v>
      </c>
      <c r="IT280" s="100" t="str">
        <f>CZ280</f>
        <v>|</v>
      </c>
      <c r="IU280" s="100" t="str">
        <f>DA280</f>
        <v>|</v>
      </c>
      <c r="IV280" s="100" t="str">
        <f>DB280</f>
        <v>|</v>
      </c>
      <c r="IW280" s="100" t="str">
        <f>DC280</f>
        <v>|</v>
      </c>
      <c r="IX280" s="100" t="str">
        <f>DD280</f>
        <v>|</v>
      </c>
      <c r="IY280" s="100" t="str">
        <f>DE280</f>
        <v>|</v>
      </c>
      <c r="IZ280" s="100" t="str">
        <f>DF280</f>
        <v>|</v>
      </c>
      <c r="JA280" s="100" t="str">
        <f>DG280</f>
        <v>|</v>
      </c>
      <c r="JB280" s="100" t="str">
        <f>DH280</f>
        <v>|</v>
      </c>
      <c r="JC280" s="100" t="str">
        <f>DI280</f>
        <v>|</v>
      </c>
      <c r="JD280" s="100" t="str">
        <f>DJ280</f>
        <v>|</v>
      </c>
      <c r="JE280" s="100" t="str">
        <f>DK280</f>
        <v>|</v>
      </c>
      <c r="JF280" s="100" t="str">
        <f>DL280</f>
        <v>|</v>
      </c>
      <c r="JG280" s="100" t="str">
        <f>DM280</f>
        <v>&gt;</v>
      </c>
      <c r="JH280" s="100" t="str">
        <f>DN280</f>
        <v>|</v>
      </c>
      <c r="JI280" s="100" t="str">
        <f>DO280</f>
        <v>&lt;/linearGradient&gt;</v>
      </c>
      <c r="JJ280" s="100" t="str">
        <f>DP280</f>
        <v>&lt;/defs&gt;</v>
      </c>
      <c r="JK280" s="100" t="str">
        <f>BJ280</f>
        <v>|</v>
      </c>
      <c r="JM280" s="100" t="s">
        <v>24</v>
      </c>
      <c r="JN280" s="100" t="s">
        <v>9</v>
      </c>
      <c r="JO280" s="100" t="s">
        <v>52</v>
      </c>
      <c r="JP280" s="100" t="s">
        <v>7</v>
      </c>
      <c r="JQ280" s="100">
        <v>0</v>
      </c>
      <c r="JR280" s="100" t="s">
        <v>9</v>
      </c>
      <c r="JS280" s="100">
        <v>0</v>
      </c>
      <c r="JT280" s="100" t="s">
        <v>9</v>
      </c>
      <c r="JU280" s="100">
        <v>256</v>
      </c>
      <c r="JV280" s="100" t="s">
        <v>9</v>
      </c>
      <c r="JW280" s="100">
        <v>256</v>
      </c>
      <c r="JX280" s="100" t="s">
        <v>7</v>
      </c>
      <c r="JY280" s="100" t="s">
        <v>6</v>
      </c>
      <c r="JZ280" s="100" t="s">
        <v>422</v>
      </c>
      <c r="KA280" s="100" t="s">
        <v>9</v>
      </c>
      <c r="KB280" s="100" t="s">
        <v>421</v>
      </c>
      <c r="KC280" s="100" t="s">
        <v>26</v>
      </c>
      <c r="KD280" s="100" t="s">
        <v>420</v>
      </c>
      <c r="KE280" s="100" t="s">
        <v>71</v>
      </c>
      <c r="KF280" s="100" t="str">
        <f>KP280</f>
        <v>static/group/ontology/</v>
      </c>
      <c r="KG280" s="100" t="s">
        <v>71</v>
      </c>
      <c r="KH280" s="100" t="str">
        <f>KQ280</f>
        <v>government-and-regulation_w256_h256.png</v>
      </c>
      <c r="KI280" s="100" t="s">
        <v>7</v>
      </c>
      <c r="KJ280" s="100" t="s">
        <v>6</v>
      </c>
      <c r="KK280" s="100" t="s">
        <v>419</v>
      </c>
      <c r="KL280" s="100" t="s">
        <v>22</v>
      </c>
      <c r="KM280" s="100" t="s">
        <v>22</v>
      </c>
      <c r="KN280" s="101" t="s">
        <v>0</v>
      </c>
      <c r="KP280" s="99" t="s">
        <v>518</v>
      </c>
      <c r="KQ280" s="99" t="s">
        <v>563</v>
      </c>
    </row>
    <row r="281" spans="1:303" x14ac:dyDescent="0.3">
      <c r="A281" s="101" t="s">
        <v>0</v>
      </c>
      <c r="C281" s="101" t="s">
        <v>0</v>
      </c>
      <c r="D281" s="102">
        <v>281</v>
      </c>
      <c r="S281" s="101" t="s">
        <v>0</v>
      </c>
      <c r="W281" s="101" t="s">
        <v>0</v>
      </c>
      <c r="AX281" s="101" t="s">
        <v>0</v>
      </c>
      <c r="BI281" s="99" t="s">
        <v>0</v>
      </c>
      <c r="BK281" s="99" t="s">
        <v>0</v>
      </c>
      <c r="DQ281" s="99" t="s">
        <v>0</v>
      </c>
      <c r="DT281" s="99" t="s">
        <v>0</v>
      </c>
      <c r="DY281" s="99" t="s">
        <v>0</v>
      </c>
      <c r="DZ281" s="99" t="s">
        <v>21</v>
      </c>
      <c r="EA281" s="99" t="s">
        <v>0</v>
      </c>
      <c r="EB281" s="99" t="s">
        <v>0</v>
      </c>
      <c r="EI281" s="99" t="s">
        <v>0</v>
      </c>
      <c r="EJ281" s="99" t="s">
        <v>20</v>
      </c>
      <c r="EK281" s="99" t="s">
        <v>0</v>
      </c>
      <c r="EL281" s="99" t="s">
        <v>0</v>
      </c>
      <c r="ES281" s="99" t="s">
        <v>0</v>
      </c>
      <c r="ET281" s="99" t="s">
        <v>19</v>
      </c>
      <c r="EU281" s="99" t="s">
        <v>0</v>
      </c>
      <c r="FA281" s="99" t="s">
        <v>10</v>
      </c>
      <c r="FB281" s="99" t="s">
        <v>9</v>
      </c>
      <c r="FC281" s="99" t="s">
        <v>8</v>
      </c>
      <c r="FD281" s="99" t="s">
        <v>7</v>
      </c>
      <c r="FE281" s="99" t="str">
        <f>EJ281</f>
        <v>|-is</v>
      </c>
      <c r="FF281" s="99" t="str">
        <f>EK281</f>
        <v>|</v>
      </c>
      <c r="FG281" s="99" t="str">
        <f>EL281</f>
        <v>|</v>
      </c>
      <c r="FO281" s="99" t="s">
        <v>7</v>
      </c>
      <c r="GB281" s="99" t="s">
        <v>6</v>
      </c>
      <c r="GJ281" s="101" t="s">
        <v>0</v>
      </c>
      <c r="KN281" s="101" t="s">
        <v>0</v>
      </c>
    </row>
    <row r="282" spans="1:303" x14ac:dyDescent="0.3">
      <c r="A282" s="101" t="s">
        <v>0</v>
      </c>
      <c r="C282" s="101" t="s">
        <v>0</v>
      </c>
      <c r="D282" s="102">
        <v>282</v>
      </c>
      <c r="G282" s="99" t="s">
        <v>0</v>
      </c>
      <c r="I282" s="114" t="s">
        <v>562</v>
      </c>
      <c r="J282" s="99" t="s">
        <v>0</v>
      </c>
      <c r="S282" s="101" t="s">
        <v>0</v>
      </c>
      <c r="W282" s="101" t="s">
        <v>0</v>
      </c>
      <c r="AX282" s="101" t="s">
        <v>0</v>
      </c>
      <c r="BI282" s="99" t="s">
        <v>0</v>
      </c>
      <c r="BK282" s="99" t="s">
        <v>0</v>
      </c>
      <c r="DQ282" s="99" t="s">
        <v>0</v>
      </c>
      <c r="DT282" s="99" t="s">
        <v>0</v>
      </c>
      <c r="DY282" s="99" t="s">
        <v>0</v>
      </c>
      <c r="DZ282" s="99" t="s">
        <v>17</v>
      </c>
      <c r="EA282" s="99" t="s">
        <v>0</v>
      </c>
      <c r="EB282" s="99" t="s">
        <v>0</v>
      </c>
      <c r="EI282" s="99" t="s">
        <v>0</v>
      </c>
      <c r="EJ282" s="99" t="s">
        <v>16</v>
      </c>
      <c r="EK282" s="99" t="s">
        <v>0</v>
      </c>
      <c r="EL282" s="99" t="s">
        <v>0</v>
      </c>
      <c r="ES282" s="99" t="s">
        <v>0</v>
      </c>
      <c r="ET282" s="99" t="s">
        <v>561</v>
      </c>
      <c r="EU282" s="99" t="s">
        <v>0</v>
      </c>
      <c r="FA282" s="99" t="s">
        <v>10</v>
      </c>
      <c r="FB282" s="99" t="s">
        <v>9</v>
      </c>
      <c r="FC282" s="99" t="s">
        <v>8</v>
      </c>
      <c r="FD282" s="99" t="s">
        <v>7</v>
      </c>
      <c r="FE282" s="99" t="str">
        <f>EJ282</f>
        <v>|-it</v>
      </c>
      <c r="FF282" s="99" t="str">
        <f>EK282</f>
        <v>|</v>
      </c>
      <c r="FG282" s="99" t="str">
        <f>EL282</f>
        <v>|</v>
      </c>
      <c r="FO282" s="99" t="s">
        <v>7</v>
      </c>
      <c r="GB282" s="99" t="s">
        <v>6</v>
      </c>
      <c r="GC282" s="99" t="s">
        <v>0</v>
      </c>
      <c r="GD282" s="99" t="str">
        <f>I282</f>
        <v>Government &amp;amp; Regulation</v>
      </c>
      <c r="GE282" s="99" t="s">
        <v>0</v>
      </c>
      <c r="GF282" s="99" t="s">
        <v>2</v>
      </c>
      <c r="GJ282" s="101" t="s">
        <v>0</v>
      </c>
      <c r="KN282" s="101" t="s">
        <v>0</v>
      </c>
    </row>
    <row r="283" spans="1:303" x14ac:dyDescent="0.3">
      <c r="A283" s="101" t="s">
        <v>0</v>
      </c>
      <c r="B283" s="99" t="s">
        <v>4</v>
      </c>
      <c r="C283" s="101" t="s">
        <v>0</v>
      </c>
      <c r="D283" s="102">
        <v>283</v>
      </c>
      <c r="G283" s="99" t="s">
        <v>0</v>
      </c>
      <c r="I283" s="99" t="s">
        <v>560</v>
      </c>
      <c r="J283" s="99" t="s">
        <v>0</v>
      </c>
      <c r="S283" s="101" t="s">
        <v>0</v>
      </c>
      <c r="W283" s="101" t="s">
        <v>0</v>
      </c>
      <c r="AX283" s="101" t="s">
        <v>0</v>
      </c>
      <c r="BI283" s="99" t="s">
        <v>0</v>
      </c>
      <c r="BK283" s="99" t="s">
        <v>0</v>
      </c>
      <c r="DQ283" s="99" t="s">
        <v>0</v>
      </c>
      <c r="DT283" s="99" t="s">
        <v>0</v>
      </c>
      <c r="DY283" s="99" t="s">
        <v>0</v>
      </c>
      <c r="DZ283" s="99" t="s">
        <v>13</v>
      </c>
      <c r="EA283" s="99" t="s">
        <v>0</v>
      </c>
      <c r="EB283" s="99" t="s">
        <v>0</v>
      </c>
      <c r="EI283" s="99" t="s">
        <v>0</v>
      </c>
      <c r="EJ283" s="99" t="s">
        <v>12</v>
      </c>
      <c r="EK283" s="99" t="s">
        <v>0</v>
      </c>
      <c r="EL283" s="99" t="s">
        <v>0</v>
      </c>
      <c r="ES283" s="99" t="s">
        <v>0</v>
      </c>
      <c r="ET283" s="99" t="s">
        <v>559</v>
      </c>
      <c r="EU283" s="99" t="s">
        <v>0</v>
      </c>
      <c r="FA283" s="99" t="s">
        <v>10</v>
      </c>
      <c r="FB283" s="99" t="s">
        <v>9</v>
      </c>
      <c r="FC283" s="99" t="s">
        <v>8</v>
      </c>
      <c r="FD283" s="99" t="s">
        <v>7</v>
      </c>
      <c r="FE283" s="99" t="str">
        <f>EJ283</f>
        <v>|-in</v>
      </c>
      <c r="FF283" s="99" t="str">
        <f>EK283</f>
        <v>|</v>
      </c>
      <c r="FG283" s="99" t="str">
        <f>EL283</f>
        <v>|</v>
      </c>
      <c r="FO283" s="99" t="s">
        <v>7</v>
      </c>
      <c r="GB283" s="99" t="s">
        <v>6</v>
      </c>
      <c r="GC283" s="99" t="s">
        <v>0</v>
      </c>
      <c r="GD283" s="99" t="str">
        <f>I283</f>
        <v>Specify conformance to regs</v>
      </c>
      <c r="GE283" s="99" t="s">
        <v>0</v>
      </c>
      <c r="GF283" s="99" t="s">
        <v>2</v>
      </c>
      <c r="GG283" s="99" t="s">
        <v>2</v>
      </c>
      <c r="GH283" s="99" t="s">
        <v>5</v>
      </c>
      <c r="GI283" s="99" t="s">
        <v>4</v>
      </c>
      <c r="GJ283" s="101" t="s">
        <v>0</v>
      </c>
      <c r="KN283" s="101" t="s">
        <v>0</v>
      </c>
    </row>
    <row r="284" spans="1:303" x14ac:dyDescent="0.3">
      <c r="A284" s="101" t="s">
        <v>0</v>
      </c>
      <c r="B284" s="99" t="s">
        <v>90</v>
      </c>
      <c r="C284" s="101" t="s">
        <v>0</v>
      </c>
      <c r="D284" s="102">
        <v>284</v>
      </c>
      <c r="S284" s="101" t="s">
        <v>0</v>
      </c>
      <c r="W284" s="101" t="s">
        <v>0</v>
      </c>
      <c r="AX284" s="101" t="s">
        <v>0</v>
      </c>
      <c r="DQ284" s="99" t="s">
        <v>0</v>
      </c>
      <c r="DT284" s="99" t="s">
        <v>0</v>
      </c>
      <c r="DY284" s="99" t="s">
        <v>0</v>
      </c>
      <c r="DZ284" s="99" t="s">
        <v>89</v>
      </c>
      <c r="EA284" s="99" t="s">
        <v>0</v>
      </c>
      <c r="EB284" s="99" t="s">
        <v>0</v>
      </c>
      <c r="EI284" s="99" t="s">
        <v>0</v>
      </c>
      <c r="EJ284" s="99" t="s">
        <v>88</v>
      </c>
      <c r="EK284" s="99" t="s">
        <v>0</v>
      </c>
      <c r="EL284" s="99" t="s">
        <v>0</v>
      </c>
      <c r="ES284" s="99" t="s">
        <v>0</v>
      </c>
      <c r="ET284" s="99" t="s">
        <v>87</v>
      </c>
      <c r="EU284" s="99" t="s">
        <v>0</v>
      </c>
      <c r="EZ284" s="99" t="s">
        <v>86</v>
      </c>
      <c r="FB284" s="99" t="s">
        <v>9</v>
      </c>
      <c r="FC284" s="99" t="s">
        <v>8</v>
      </c>
      <c r="FD284" s="99" t="s">
        <v>7</v>
      </c>
      <c r="FE284" s="99" t="str">
        <f>EJ284</f>
        <v>|-ir</v>
      </c>
      <c r="FF284" s="99" t="str">
        <f>EK284</f>
        <v>|</v>
      </c>
      <c r="FG284" s="99" t="str">
        <f>EL284</f>
        <v>|</v>
      </c>
      <c r="FO284" s="99" t="s">
        <v>7</v>
      </c>
      <c r="GB284" s="99" t="s">
        <v>6</v>
      </c>
      <c r="GJ284" s="101" t="s">
        <v>0</v>
      </c>
      <c r="KN284" s="101" t="s">
        <v>0</v>
      </c>
    </row>
    <row r="285" spans="1:303" x14ac:dyDescent="0.3">
      <c r="A285" s="101" t="s">
        <v>0</v>
      </c>
      <c r="C285" s="101" t="s">
        <v>0</v>
      </c>
      <c r="D285" s="102">
        <v>285</v>
      </c>
      <c r="F285" s="10" t="s">
        <v>558</v>
      </c>
      <c r="K285" s="99">
        <f>K278+1</f>
        <v>1046</v>
      </c>
      <c r="L285" s="99">
        <f>K285</f>
        <v>1046</v>
      </c>
      <c r="N285" s="100" t="s">
        <v>430</v>
      </c>
      <c r="O285" s="5" t="s">
        <v>0</v>
      </c>
      <c r="P285" s="101" t="s">
        <v>429</v>
      </c>
      <c r="Q285" s="5" t="s">
        <v>0</v>
      </c>
      <c r="R285" s="5"/>
      <c r="S285" s="101" t="s">
        <v>0</v>
      </c>
      <c r="T285" s="99" t="s">
        <v>82</v>
      </c>
      <c r="U285" s="99" t="s">
        <v>9</v>
      </c>
      <c r="V285" s="99" t="s">
        <v>81</v>
      </c>
      <c r="W285" s="101" t="s">
        <v>0</v>
      </c>
      <c r="X285" s="99" t="s">
        <v>80</v>
      </c>
      <c r="Y285" s="99" t="s">
        <v>9</v>
      </c>
      <c r="Z285" s="99" t="s">
        <v>79</v>
      </c>
      <c r="AA285" s="99" t="s">
        <v>64</v>
      </c>
      <c r="AB285" s="99" t="s">
        <v>54</v>
      </c>
      <c r="AC285" s="99">
        <f>L285</f>
        <v>1046</v>
      </c>
      <c r="AD285" s="99" t="s">
        <v>63</v>
      </c>
      <c r="AE285" s="99" t="s">
        <v>78</v>
      </c>
      <c r="AJ285" s="99" t="s">
        <v>428</v>
      </c>
      <c r="AK285" s="106"/>
      <c r="AO285" s="106"/>
      <c r="AP285" s="106"/>
      <c r="AQ285" s="106"/>
      <c r="AR285" s="106"/>
      <c r="AS285" s="106"/>
      <c r="AW285" s="99" t="s">
        <v>57</v>
      </c>
      <c r="AX285" s="101" t="s">
        <v>0</v>
      </c>
      <c r="DQ285" s="99" t="s">
        <v>0</v>
      </c>
      <c r="DR285" s="99" t="s">
        <v>0</v>
      </c>
      <c r="DS285" s="99" t="s">
        <v>0</v>
      </c>
      <c r="DT285" s="99" t="s">
        <v>0</v>
      </c>
      <c r="DU285" s="99" t="s">
        <v>0</v>
      </c>
      <c r="DV285" s="99" t="s">
        <v>71</v>
      </c>
      <c r="DW285" s="99" t="str">
        <f>F285</f>
        <v>12370513150000001961</v>
      </c>
      <c r="DX285" s="99" t="s">
        <v>71</v>
      </c>
      <c r="DY285" s="99" t="s">
        <v>0</v>
      </c>
      <c r="DZ285" s="99" t="s">
        <v>70</v>
      </c>
      <c r="EA285" s="99" t="s">
        <v>9</v>
      </c>
      <c r="EB285" s="99" t="s">
        <v>54</v>
      </c>
      <c r="EI285" s="99" t="s">
        <v>0</v>
      </c>
      <c r="EJ285" s="99" t="s">
        <v>69</v>
      </c>
      <c r="EK285" s="99" t="s">
        <v>9</v>
      </c>
      <c r="EL285" s="99" t="s">
        <v>54</v>
      </c>
      <c r="ES285" s="99" t="s">
        <v>0</v>
      </c>
      <c r="ET285" s="99" t="s">
        <v>557</v>
      </c>
      <c r="EU285" s="99" t="s">
        <v>0</v>
      </c>
      <c r="FA285" s="99" t="s">
        <v>67</v>
      </c>
      <c r="FB285" s="99" t="s">
        <v>9</v>
      </c>
      <c r="FC285" s="99" t="s">
        <v>8</v>
      </c>
      <c r="FD285" s="99" t="s">
        <v>7</v>
      </c>
      <c r="FE285" s="99" t="str">
        <f>EJ285</f>
        <v>|-ii</v>
      </c>
      <c r="FF285" s="99" t="str">
        <f>EK285</f>
        <v>^</v>
      </c>
      <c r="FG285" s="99" t="str">
        <f>EL285</f>
        <v>elm-</v>
      </c>
      <c r="FH285" s="99">
        <f>L285</f>
        <v>1046</v>
      </c>
      <c r="FO285" s="99" t="s">
        <v>7</v>
      </c>
      <c r="FP285" s="99" t="s">
        <v>9</v>
      </c>
      <c r="FR285" s="99" t="s">
        <v>26</v>
      </c>
      <c r="FS285" s="99" t="s">
        <v>7</v>
      </c>
      <c r="FT285" s="99" t="str">
        <f>DV285</f>
        <v>/</v>
      </c>
      <c r="FU285" s="99" t="str">
        <f>DW285</f>
        <v>12370513150000001961</v>
      </c>
      <c r="FV285" s="99" t="str">
        <f>DX285</f>
        <v>/</v>
      </c>
      <c r="FW285" s="99" t="s">
        <v>0</v>
      </c>
      <c r="FX285" s="99" t="s">
        <v>0</v>
      </c>
      <c r="FY285" s="99" t="s">
        <v>0</v>
      </c>
      <c r="FZ285" s="99" t="s">
        <v>0</v>
      </c>
      <c r="GA285" s="99" t="s">
        <v>7</v>
      </c>
      <c r="GB285" s="99" t="s">
        <v>6</v>
      </c>
      <c r="GJ285" s="101" t="s">
        <v>0</v>
      </c>
      <c r="KN285" s="101" t="s">
        <v>0</v>
      </c>
    </row>
    <row r="286" spans="1:303" x14ac:dyDescent="0.3">
      <c r="A286" s="101" t="s">
        <v>0</v>
      </c>
      <c r="C286" s="101" t="s">
        <v>0</v>
      </c>
      <c r="D286" s="102">
        <v>286</v>
      </c>
      <c r="L286" s="99">
        <f>L285</f>
        <v>1046</v>
      </c>
      <c r="R286" s="99" t="s">
        <v>47</v>
      </c>
      <c r="S286" s="101" t="s">
        <v>0</v>
      </c>
      <c r="V286" s="99" t="s">
        <v>66</v>
      </c>
      <c r="W286" s="101" t="s">
        <v>0</v>
      </c>
      <c r="Z286" s="99" t="s">
        <v>65</v>
      </c>
      <c r="AA286" s="99" t="s">
        <v>64</v>
      </c>
      <c r="AB286" s="99" t="s">
        <v>54</v>
      </c>
      <c r="AC286" s="99">
        <f>L286</f>
        <v>1046</v>
      </c>
      <c r="AD286" s="99" t="s">
        <v>63</v>
      </c>
      <c r="AE286" s="99" t="s">
        <v>62</v>
      </c>
      <c r="AF286" s="99" t="s">
        <v>61</v>
      </c>
      <c r="AG286" s="99" t="s">
        <v>60</v>
      </c>
      <c r="AQ286" s="100" t="s">
        <v>30</v>
      </c>
      <c r="AR286" s="100" t="str">
        <f>R286</f>
        <v>lgr-</v>
      </c>
      <c r="AS286" s="100">
        <f>L286</f>
        <v>1046</v>
      </c>
      <c r="AT286" s="100" t="s">
        <v>59</v>
      </c>
      <c r="AU286" s="100" t="s">
        <v>9</v>
      </c>
      <c r="AV286" s="100" t="s">
        <v>58</v>
      </c>
      <c r="AW286" s="100" t="s">
        <v>57</v>
      </c>
      <c r="AX286" s="101" t="s">
        <v>0</v>
      </c>
      <c r="BU286" s="113"/>
      <c r="BV286" s="113"/>
      <c r="BW286" s="113"/>
      <c r="BX286" s="113"/>
      <c r="BY286" s="113"/>
      <c r="BZ286" s="113"/>
      <c r="CA286" s="113"/>
      <c r="CB286" s="113"/>
      <c r="CC286" s="113"/>
      <c r="CD286" s="113"/>
      <c r="CE286" s="113"/>
      <c r="CF286" s="113"/>
      <c r="CG286" s="113"/>
      <c r="CH286" s="113"/>
      <c r="CI286" s="113"/>
      <c r="CJ286" s="113"/>
      <c r="CK286" s="113"/>
      <c r="CL286" s="113"/>
      <c r="CM286" s="113"/>
      <c r="CN286" s="113"/>
      <c r="CO286" s="113"/>
      <c r="CP286" s="113"/>
      <c r="CQ286" s="113"/>
      <c r="CR286" s="113"/>
      <c r="CS286" s="113"/>
      <c r="CT286" s="113"/>
      <c r="CU286" s="113"/>
      <c r="CV286" s="113"/>
      <c r="CW286" s="113"/>
      <c r="CX286" s="113"/>
      <c r="CY286" s="113"/>
      <c r="CZ286" s="113"/>
      <c r="DA286" s="113"/>
      <c r="DB286" s="113"/>
      <c r="DC286" s="113"/>
      <c r="DD286" s="113"/>
      <c r="DE286" s="113"/>
      <c r="DF286" s="113"/>
      <c r="DG286" s="113"/>
      <c r="DH286" s="113"/>
      <c r="DI286" s="113"/>
      <c r="DJ286" s="113"/>
      <c r="DK286" s="113"/>
      <c r="DL286" s="113"/>
      <c r="DM286" s="113"/>
      <c r="DN286" s="113"/>
      <c r="DT286" s="99" t="s">
        <v>0</v>
      </c>
      <c r="DY286" s="99" t="s">
        <v>0</v>
      </c>
      <c r="DZ286" s="99" t="s">
        <v>56</v>
      </c>
      <c r="EA286" s="99" t="s">
        <v>9</v>
      </c>
      <c r="EB286" s="99" t="s">
        <v>54</v>
      </c>
      <c r="EI286" s="99" t="s">
        <v>0</v>
      </c>
      <c r="EJ286" s="99" t="s">
        <v>55</v>
      </c>
      <c r="EK286" s="99" t="s">
        <v>9</v>
      </c>
      <c r="EL286" s="99" t="s">
        <v>54</v>
      </c>
      <c r="ES286" s="99" t="s">
        <v>0</v>
      </c>
      <c r="ET286" s="99" t="s">
        <v>556</v>
      </c>
      <c r="EU286" s="99" t="s">
        <v>0</v>
      </c>
      <c r="FA286" s="99" t="s">
        <v>10</v>
      </c>
      <c r="FB286" s="99" t="s">
        <v>9</v>
      </c>
      <c r="FC286" s="99" t="s">
        <v>8</v>
      </c>
      <c r="FD286" s="99" t="s">
        <v>7</v>
      </c>
      <c r="FE286" s="99" t="str">
        <f>EJ286</f>
        <v>|-ia</v>
      </c>
      <c r="FF286" s="99" t="str">
        <f>EK286</f>
        <v>^</v>
      </c>
      <c r="FG286" s="99" t="str">
        <f>EL286</f>
        <v>elm-</v>
      </c>
      <c r="FH286" s="99">
        <f>L286</f>
        <v>1046</v>
      </c>
      <c r="FO286" s="99" t="s">
        <v>7</v>
      </c>
      <c r="GB286" s="99" t="s">
        <v>6</v>
      </c>
      <c r="GJ286" s="101" t="s">
        <v>0</v>
      </c>
      <c r="KN286" s="101" t="s">
        <v>0</v>
      </c>
    </row>
    <row r="287" spans="1:303" x14ac:dyDescent="0.3">
      <c r="A287" s="101" t="s">
        <v>0</v>
      </c>
      <c r="C287" s="101" t="s">
        <v>0</v>
      </c>
      <c r="D287" s="102">
        <v>287</v>
      </c>
      <c r="L287" s="99">
        <f>L285</f>
        <v>1046</v>
      </c>
      <c r="R287" s="99" t="s">
        <v>47</v>
      </c>
      <c r="S287" s="101" t="s">
        <v>0</v>
      </c>
      <c r="W287" s="101" t="s">
        <v>0</v>
      </c>
      <c r="AD287" s="100"/>
      <c r="AE287" s="100"/>
      <c r="AF287" s="100"/>
      <c r="AH287" s="100"/>
      <c r="AI287" s="100"/>
      <c r="AJ287" s="100" t="str">
        <f>AJ285</f>
        <v>rgb(196,196,196)</v>
      </c>
      <c r="AK287" s="100"/>
      <c r="AL287" s="100"/>
      <c r="AM287" s="100"/>
      <c r="AN287" s="100"/>
      <c r="AO287" s="100"/>
      <c r="AP287" s="105"/>
      <c r="AQ287" s="100"/>
      <c r="AR287" s="100"/>
      <c r="AS287" s="100"/>
      <c r="AT287" s="100"/>
      <c r="AU287" s="100"/>
      <c r="AV287" s="100"/>
      <c r="AW287" s="100"/>
      <c r="AX287" s="101" t="s">
        <v>0</v>
      </c>
      <c r="AY287" s="99" t="s">
        <v>52</v>
      </c>
      <c r="AZ287" s="99" t="s">
        <v>7</v>
      </c>
      <c r="BA287" s="99">
        <v>0</v>
      </c>
      <c r="BB287" s="99" t="s">
        <v>9</v>
      </c>
      <c r="BC287" s="99">
        <v>0</v>
      </c>
      <c r="BD287" s="99" t="s">
        <v>9</v>
      </c>
      <c r="BE287" s="99">
        <v>64</v>
      </c>
      <c r="BF287" s="99" t="s">
        <v>9</v>
      </c>
      <c r="BG287" s="99">
        <v>64</v>
      </c>
      <c r="BH287" s="99" t="s">
        <v>7</v>
      </c>
      <c r="BI287" s="99" t="s">
        <v>0</v>
      </c>
      <c r="BJ287" s="99" t="s">
        <v>0</v>
      </c>
      <c r="BK287" s="99" t="s">
        <v>0</v>
      </c>
      <c r="BL287" s="99" t="s">
        <v>49</v>
      </c>
      <c r="BM287" s="99" t="s">
        <v>48</v>
      </c>
      <c r="BN287" s="99" t="s">
        <v>9</v>
      </c>
      <c r="BO287" s="99" t="s">
        <v>23</v>
      </c>
      <c r="BP287" s="99" t="s">
        <v>7</v>
      </c>
      <c r="BQ287" s="99" t="str">
        <f>R287</f>
        <v>lgr-</v>
      </c>
      <c r="BR287" s="99">
        <f>L287</f>
        <v>1046</v>
      </c>
      <c r="BS287" s="99" t="s">
        <v>7</v>
      </c>
      <c r="BT287" s="99" t="s">
        <v>9</v>
      </c>
      <c r="BU287" s="99" t="s">
        <v>0</v>
      </c>
      <c r="BV287" s="99" t="s">
        <v>0</v>
      </c>
      <c r="BW287" s="99" t="s">
        <v>0</v>
      </c>
      <c r="BX287" s="99" t="s">
        <v>0</v>
      </c>
      <c r="BY287" s="99" t="s">
        <v>0</v>
      </c>
      <c r="BZ287" s="99" t="s">
        <v>0</v>
      </c>
      <c r="CA287" s="99" t="s">
        <v>0</v>
      </c>
      <c r="CB287" s="99" t="s">
        <v>0</v>
      </c>
      <c r="CC287" s="99" t="s">
        <v>0</v>
      </c>
      <c r="CD287" s="99" t="s">
        <v>0</v>
      </c>
      <c r="CE287" s="99" t="s">
        <v>0</v>
      </c>
      <c r="CF287" s="99" t="s">
        <v>0</v>
      </c>
      <c r="CG287" s="99" t="s">
        <v>0</v>
      </c>
      <c r="CH287" s="99" t="s">
        <v>0</v>
      </c>
      <c r="CI287" s="99" t="s">
        <v>0</v>
      </c>
      <c r="CJ287" s="99" t="s">
        <v>0</v>
      </c>
      <c r="CK287" s="99" t="s">
        <v>0</v>
      </c>
      <c r="CL287" s="99" t="s">
        <v>0</v>
      </c>
      <c r="CM287" s="99" t="s">
        <v>0</v>
      </c>
      <c r="CN287" s="99" t="s">
        <v>0</v>
      </c>
      <c r="CO287" s="99" t="s">
        <v>0</v>
      </c>
      <c r="CP287" s="99" t="s">
        <v>0</v>
      </c>
      <c r="CQ287" s="99" t="s">
        <v>0</v>
      </c>
      <c r="CR287" s="99" t="s">
        <v>0</v>
      </c>
      <c r="CS287" s="99" t="s">
        <v>0</v>
      </c>
      <c r="CT287" s="99" t="s">
        <v>0</v>
      </c>
      <c r="CU287" s="101" t="s">
        <v>63</v>
      </c>
      <c r="CV287" s="101" t="s">
        <v>425</v>
      </c>
      <c r="CW287" s="101" t="s">
        <v>424</v>
      </c>
      <c r="CX287" s="113" t="str">
        <f>AJ287</f>
        <v>rgb(196,196,196)</v>
      </c>
      <c r="CY287" s="101" t="s">
        <v>57</v>
      </c>
      <c r="CZ287" s="99" t="s">
        <v>0</v>
      </c>
      <c r="DA287" s="99" t="s">
        <v>0</v>
      </c>
      <c r="DB287" s="99" t="s">
        <v>0</v>
      </c>
      <c r="DC287" s="99" t="s">
        <v>0</v>
      </c>
      <c r="DD287" s="99" t="s">
        <v>0</v>
      </c>
      <c r="DE287" s="99" t="s">
        <v>0</v>
      </c>
      <c r="DF287" s="99" t="s">
        <v>0</v>
      </c>
      <c r="DG287" s="99" t="s">
        <v>0</v>
      </c>
      <c r="DH287" s="99" t="s">
        <v>0</v>
      </c>
      <c r="DI287" s="99" t="s">
        <v>0</v>
      </c>
      <c r="DJ287" s="99" t="s">
        <v>0</v>
      </c>
      <c r="DK287" s="99" t="s">
        <v>0</v>
      </c>
      <c r="DL287" s="99" t="s">
        <v>0</v>
      </c>
      <c r="DM287" s="101" t="s">
        <v>6</v>
      </c>
      <c r="DN287" s="99" t="s">
        <v>0</v>
      </c>
      <c r="DO287" s="99" t="s">
        <v>33</v>
      </c>
      <c r="DP287" s="99" t="s">
        <v>32</v>
      </c>
      <c r="DQ287" s="99" t="s">
        <v>0</v>
      </c>
      <c r="DR287" s="99" t="s">
        <v>0</v>
      </c>
      <c r="DS287" s="99" t="s">
        <v>31</v>
      </c>
      <c r="DT287" s="99" t="s">
        <v>0</v>
      </c>
      <c r="DU287" s="99" t="s">
        <v>0</v>
      </c>
      <c r="DV287" s="99" t="s">
        <v>30</v>
      </c>
      <c r="DW287" s="99" t="s">
        <v>0</v>
      </c>
      <c r="DY287" s="99" t="s">
        <v>0</v>
      </c>
      <c r="DZ287" s="99" t="s">
        <v>0</v>
      </c>
      <c r="EA287" s="99" t="s">
        <v>0</v>
      </c>
      <c r="EB287" s="99" t="s">
        <v>0</v>
      </c>
      <c r="EI287" s="99" t="s">
        <v>0</v>
      </c>
      <c r="EJ287" s="99" t="s">
        <v>0</v>
      </c>
      <c r="EK287" s="99" t="s">
        <v>0</v>
      </c>
      <c r="EL287" s="99" t="s">
        <v>0</v>
      </c>
      <c r="ES287" s="99" t="s">
        <v>0</v>
      </c>
      <c r="ET287" s="99" t="s">
        <v>555</v>
      </c>
      <c r="EU287" s="99" t="s">
        <v>0</v>
      </c>
      <c r="FA287" s="99" t="s">
        <v>28</v>
      </c>
      <c r="FQ287" s="99" t="s">
        <v>27</v>
      </c>
      <c r="FR287" s="99" t="s">
        <v>26</v>
      </c>
      <c r="FS287" s="99" t="s">
        <v>7</v>
      </c>
      <c r="FT287" s="99" t="s">
        <v>0</v>
      </c>
      <c r="FU287" s="99" t="s">
        <v>0</v>
      </c>
      <c r="FW287" s="99" t="str">
        <f>DV287</f>
        <v>#</v>
      </c>
      <c r="FX287" s="99" t="str">
        <f>DR287</f>
        <v>|</v>
      </c>
      <c r="FY287" s="99" t="str">
        <f>DS287</f>
        <v>svg-mn-</v>
      </c>
      <c r="FZ287" s="99">
        <f>L287</f>
        <v>1046</v>
      </c>
      <c r="GA287" s="99" t="s">
        <v>7</v>
      </c>
      <c r="GB287" s="99" t="s">
        <v>6</v>
      </c>
      <c r="GF287" s="99" t="s">
        <v>25</v>
      </c>
      <c r="GG287" s="99" t="s">
        <v>22</v>
      </c>
      <c r="GH287" s="99" t="s">
        <v>2</v>
      </c>
      <c r="GJ287" s="101" t="s">
        <v>0</v>
      </c>
      <c r="GL287" s="100" t="s">
        <v>24</v>
      </c>
      <c r="GM287" s="100" t="s">
        <v>9</v>
      </c>
      <c r="GN287" s="100" t="s">
        <v>23</v>
      </c>
      <c r="GO287" s="100" t="s">
        <v>7</v>
      </c>
      <c r="GP287" s="100" t="str">
        <f>DR287</f>
        <v>|</v>
      </c>
      <c r="GQ287" s="100" t="str">
        <f>DS287</f>
        <v>svg-mn-</v>
      </c>
      <c r="GR287" s="100">
        <f>L287</f>
        <v>1046</v>
      </c>
      <c r="GS287" s="100" t="s">
        <v>7</v>
      </c>
      <c r="GT287" s="100" t="s">
        <v>9</v>
      </c>
      <c r="GU287" s="100" t="str">
        <f>AY287</f>
        <v>viewBox=</v>
      </c>
      <c r="GV287" s="100" t="str">
        <f>AZ287</f>
        <v>|"</v>
      </c>
      <c r="GW287" s="100">
        <f>BA287</f>
        <v>0</v>
      </c>
      <c r="GX287" s="100" t="str">
        <f>BB287</f>
        <v>^</v>
      </c>
      <c r="GY287" s="100">
        <f>BC287</f>
        <v>0</v>
      </c>
      <c r="GZ287" s="100" t="str">
        <f>BD287</f>
        <v>^</v>
      </c>
      <c r="HA287" s="100">
        <f>BE287</f>
        <v>64</v>
      </c>
      <c r="HB287" s="100" t="str">
        <f>BF287</f>
        <v>^</v>
      </c>
      <c r="HC287" s="100">
        <f>BG287</f>
        <v>64</v>
      </c>
      <c r="HD287" s="100" t="str">
        <f>BH287</f>
        <v>|"</v>
      </c>
      <c r="HE287" s="100" t="s">
        <v>6</v>
      </c>
      <c r="HF287" s="100" t="str">
        <f>BL287</f>
        <v>&lt;defs&gt;</v>
      </c>
      <c r="HG287" s="100" t="str">
        <f>BM287</f>
        <v>&lt;linearGradient</v>
      </c>
      <c r="HH287" s="100" t="str">
        <f>BN287</f>
        <v>^</v>
      </c>
      <c r="HI287" s="100" t="str">
        <f>BO287</f>
        <v>id=</v>
      </c>
      <c r="HJ287" s="100" t="str">
        <f>BP287</f>
        <v>|"</v>
      </c>
      <c r="HK287" s="100" t="str">
        <f>BQ287</f>
        <v>lgr-</v>
      </c>
      <c r="HL287" s="100">
        <f>BR287</f>
        <v>1046</v>
      </c>
      <c r="HM287" s="100" t="str">
        <f>BS287</f>
        <v>|"</v>
      </c>
      <c r="HN287" s="100" t="str">
        <f>BT287</f>
        <v>^</v>
      </c>
      <c r="HO287" s="100" t="str">
        <f>BU287</f>
        <v>|</v>
      </c>
      <c r="HP287" s="100" t="str">
        <f>BV287</f>
        <v>|</v>
      </c>
      <c r="HQ287" s="100" t="str">
        <f>BW287</f>
        <v>|</v>
      </c>
      <c r="HR287" s="100" t="str">
        <f>BX287</f>
        <v>|</v>
      </c>
      <c r="HS287" s="100" t="str">
        <f>BY287</f>
        <v>|</v>
      </c>
      <c r="HT287" s="100" t="str">
        <f>BZ287</f>
        <v>|</v>
      </c>
      <c r="HU287" s="100" t="str">
        <f>CA287</f>
        <v>|</v>
      </c>
      <c r="HV287" s="100" t="str">
        <f>CB287</f>
        <v>|</v>
      </c>
      <c r="HW287" s="100" t="str">
        <f>CC287</f>
        <v>|</v>
      </c>
      <c r="HX287" s="100" t="str">
        <f>CD287</f>
        <v>|</v>
      </c>
      <c r="HY287" s="100" t="str">
        <f>CE287</f>
        <v>|</v>
      </c>
      <c r="HZ287" s="100" t="str">
        <f>CF287</f>
        <v>|</v>
      </c>
      <c r="IA287" s="100" t="str">
        <f>CG287</f>
        <v>|</v>
      </c>
      <c r="IB287" s="100" t="str">
        <f>CH287</f>
        <v>|</v>
      </c>
      <c r="IC287" s="100" t="str">
        <f>CI287</f>
        <v>|</v>
      </c>
      <c r="ID287" s="100" t="str">
        <f>CJ287</f>
        <v>|</v>
      </c>
      <c r="IE287" s="100" t="str">
        <f>CK287</f>
        <v>|</v>
      </c>
      <c r="IF287" s="100" t="str">
        <f>CL287</f>
        <v>|</v>
      </c>
      <c r="IG287" s="100" t="str">
        <f>CM287</f>
        <v>|</v>
      </c>
      <c r="IH287" s="100" t="str">
        <f>CN287</f>
        <v>|</v>
      </c>
      <c r="II287" s="100" t="str">
        <f>CO287</f>
        <v>|</v>
      </c>
      <c r="IJ287" s="100" t="str">
        <f>CP287</f>
        <v>|</v>
      </c>
      <c r="IK287" s="100" t="str">
        <f>CQ287</f>
        <v>|</v>
      </c>
      <c r="IL287" s="100" t="str">
        <f>CR287</f>
        <v>|</v>
      </c>
      <c r="IM287" s="100" t="str">
        <f>CS287</f>
        <v>|</v>
      </c>
      <c r="IN287" s="100" t="str">
        <f>CT287</f>
        <v>|</v>
      </c>
      <c r="IO287" s="100" t="str">
        <f>CU287</f>
        <v>{</v>
      </c>
      <c r="IP287" s="100" t="str">
        <f>CV287</f>
        <v>background</v>
      </c>
      <c r="IQ287" s="100" t="str">
        <f>CW287</f>
        <v>:</v>
      </c>
      <c r="IR287" s="100" t="str">
        <f>CX287</f>
        <v>rgb(196,196,196)</v>
      </c>
      <c r="IS287" s="100" t="str">
        <f>CY287</f>
        <v>}</v>
      </c>
      <c r="IT287" s="100" t="str">
        <f>CZ287</f>
        <v>|</v>
      </c>
      <c r="IU287" s="100" t="str">
        <f>DA287</f>
        <v>|</v>
      </c>
      <c r="IV287" s="100" t="str">
        <f>DB287</f>
        <v>|</v>
      </c>
      <c r="IW287" s="100" t="str">
        <f>DC287</f>
        <v>|</v>
      </c>
      <c r="IX287" s="100" t="str">
        <f>DD287</f>
        <v>|</v>
      </c>
      <c r="IY287" s="100" t="str">
        <f>DE287</f>
        <v>|</v>
      </c>
      <c r="IZ287" s="100" t="str">
        <f>DF287</f>
        <v>|</v>
      </c>
      <c r="JA287" s="100" t="str">
        <f>DG287</f>
        <v>|</v>
      </c>
      <c r="JB287" s="100" t="str">
        <f>DH287</f>
        <v>|</v>
      </c>
      <c r="JC287" s="100" t="str">
        <f>DI287</f>
        <v>|</v>
      </c>
      <c r="JD287" s="100" t="str">
        <f>DJ287</f>
        <v>|</v>
      </c>
      <c r="JE287" s="100" t="str">
        <f>DK287</f>
        <v>|</v>
      </c>
      <c r="JF287" s="100" t="str">
        <f>DL287</f>
        <v>|</v>
      </c>
      <c r="JG287" s="100" t="str">
        <f>DM287</f>
        <v>&gt;</v>
      </c>
      <c r="JH287" s="100" t="str">
        <f>DN287</f>
        <v>|</v>
      </c>
      <c r="JI287" s="100" t="str">
        <f>DO287</f>
        <v>&lt;/linearGradient&gt;</v>
      </c>
      <c r="JJ287" s="100" t="str">
        <f>DP287</f>
        <v>&lt;/defs&gt;</v>
      </c>
      <c r="JK287" s="100" t="str">
        <f>BJ287</f>
        <v>|</v>
      </c>
      <c r="JM287" s="100" t="s">
        <v>24</v>
      </c>
      <c r="JN287" s="100" t="s">
        <v>9</v>
      </c>
      <c r="JO287" s="100" t="s">
        <v>52</v>
      </c>
      <c r="JP287" s="100" t="s">
        <v>7</v>
      </c>
      <c r="JQ287" s="100">
        <v>0</v>
      </c>
      <c r="JR287" s="100" t="s">
        <v>9</v>
      </c>
      <c r="JS287" s="100">
        <v>0</v>
      </c>
      <c r="JT287" s="100" t="s">
        <v>9</v>
      </c>
      <c r="JU287" s="100">
        <v>256</v>
      </c>
      <c r="JV287" s="100" t="s">
        <v>9</v>
      </c>
      <c r="JW287" s="100">
        <v>256</v>
      </c>
      <c r="JX287" s="100" t="s">
        <v>7</v>
      </c>
      <c r="JY287" s="100" t="s">
        <v>6</v>
      </c>
      <c r="JZ287" s="100" t="s">
        <v>422</v>
      </c>
      <c r="KA287" s="100" t="s">
        <v>9</v>
      </c>
      <c r="KB287" s="100" t="s">
        <v>421</v>
      </c>
      <c r="KC287" s="100" t="s">
        <v>26</v>
      </c>
      <c r="KD287" s="100" t="s">
        <v>420</v>
      </c>
      <c r="KE287" s="100" t="s">
        <v>71</v>
      </c>
      <c r="KF287" s="100" t="str">
        <f>KP287</f>
        <v>static/group/ontology/</v>
      </c>
      <c r="KG287" s="100" t="s">
        <v>71</v>
      </c>
      <c r="KH287" s="100" t="str">
        <f>KQ287</f>
        <v>information-technology_w256_h256.png</v>
      </c>
      <c r="KI287" s="100" t="s">
        <v>7</v>
      </c>
      <c r="KJ287" s="100" t="s">
        <v>6</v>
      </c>
      <c r="KK287" s="100" t="s">
        <v>419</v>
      </c>
      <c r="KL287" s="100" t="s">
        <v>22</v>
      </c>
      <c r="KM287" s="100" t="s">
        <v>22</v>
      </c>
      <c r="KN287" s="101" t="s">
        <v>0</v>
      </c>
      <c r="KP287" s="99" t="s">
        <v>518</v>
      </c>
      <c r="KQ287" s="99" t="s">
        <v>554</v>
      </c>
    </row>
    <row r="288" spans="1:303" x14ac:dyDescent="0.3">
      <c r="A288" s="101" t="s">
        <v>0</v>
      </c>
      <c r="C288" s="101" t="s">
        <v>0</v>
      </c>
      <c r="D288" s="102">
        <v>288</v>
      </c>
      <c r="S288" s="101" t="s">
        <v>0</v>
      </c>
      <c r="W288" s="101" t="s">
        <v>0</v>
      </c>
      <c r="AX288" s="101" t="s">
        <v>0</v>
      </c>
      <c r="BI288" s="99" t="s">
        <v>0</v>
      </c>
      <c r="BK288" s="99" t="s">
        <v>0</v>
      </c>
      <c r="DQ288" s="99" t="s">
        <v>0</v>
      </c>
      <c r="DT288" s="99" t="s">
        <v>0</v>
      </c>
      <c r="DY288" s="99" t="s">
        <v>0</v>
      </c>
      <c r="DZ288" s="99" t="s">
        <v>21</v>
      </c>
      <c r="EA288" s="99" t="s">
        <v>0</v>
      </c>
      <c r="EB288" s="99" t="s">
        <v>0</v>
      </c>
      <c r="EI288" s="99" t="s">
        <v>0</v>
      </c>
      <c r="EJ288" s="99" t="s">
        <v>20</v>
      </c>
      <c r="EK288" s="99" t="s">
        <v>0</v>
      </c>
      <c r="EL288" s="99" t="s">
        <v>0</v>
      </c>
      <c r="ES288" s="99" t="s">
        <v>0</v>
      </c>
      <c r="ET288" s="99" t="s">
        <v>19</v>
      </c>
      <c r="EU288" s="99" t="s">
        <v>0</v>
      </c>
      <c r="FA288" s="99" t="s">
        <v>10</v>
      </c>
      <c r="FB288" s="99" t="s">
        <v>9</v>
      </c>
      <c r="FC288" s="99" t="s">
        <v>8</v>
      </c>
      <c r="FD288" s="99" t="s">
        <v>7</v>
      </c>
      <c r="FE288" s="99" t="str">
        <f>EJ288</f>
        <v>|-is</v>
      </c>
      <c r="FF288" s="99" t="str">
        <f>EK288</f>
        <v>|</v>
      </c>
      <c r="FG288" s="99" t="str">
        <f>EL288</f>
        <v>|</v>
      </c>
      <c r="FO288" s="99" t="s">
        <v>7</v>
      </c>
      <c r="GB288" s="99" t="s">
        <v>6</v>
      </c>
      <c r="GJ288" s="101" t="s">
        <v>0</v>
      </c>
      <c r="KN288" s="101" t="s">
        <v>0</v>
      </c>
    </row>
    <row r="289" spans="1:303" x14ac:dyDescent="0.3">
      <c r="A289" s="101" t="s">
        <v>0</v>
      </c>
      <c r="C289" s="101" t="s">
        <v>0</v>
      </c>
      <c r="D289" s="102">
        <v>289</v>
      </c>
      <c r="G289" s="99" t="s">
        <v>0</v>
      </c>
      <c r="I289" s="114" t="s">
        <v>553</v>
      </c>
      <c r="J289" s="99" t="s">
        <v>0</v>
      </c>
      <c r="S289" s="101" t="s">
        <v>0</v>
      </c>
      <c r="W289" s="101" t="s">
        <v>0</v>
      </c>
      <c r="AX289" s="101" t="s">
        <v>0</v>
      </c>
      <c r="BI289" s="99" t="s">
        <v>0</v>
      </c>
      <c r="BK289" s="99" t="s">
        <v>0</v>
      </c>
      <c r="DQ289" s="99" t="s">
        <v>0</v>
      </c>
      <c r="DT289" s="99" t="s">
        <v>0</v>
      </c>
      <c r="DY289" s="99" t="s">
        <v>0</v>
      </c>
      <c r="DZ289" s="99" t="s">
        <v>17</v>
      </c>
      <c r="EA289" s="99" t="s">
        <v>0</v>
      </c>
      <c r="EB289" s="99" t="s">
        <v>0</v>
      </c>
      <c r="EI289" s="99" t="s">
        <v>0</v>
      </c>
      <c r="EJ289" s="99" t="s">
        <v>16</v>
      </c>
      <c r="EK289" s="99" t="s">
        <v>0</v>
      </c>
      <c r="EL289" s="99" t="s">
        <v>0</v>
      </c>
      <c r="ES289" s="99" t="s">
        <v>0</v>
      </c>
      <c r="ET289" s="99" t="s">
        <v>552</v>
      </c>
      <c r="EU289" s="99" t="s">
        <v>0</v>
      </c>
      <c r="FA289" s="99" t="s">
        <v>10</v>
      </c>
      <c r="FB289" s="99" t="s">
        <v>9</v>
      </c>
      <c r="FC289" s="99" t="s">
        <v>8</v>
      </c>
      <c r="FD289" s="99" t="s">
        <v>7</v>
      </c>
      <c r="FE289" s="99" t="str">
        <f>EJ289</f>
        <v>|-it</v>
      </c>
      <c r="FF289" s="99" t="str">
        <f>EK289</f>
        <v>|</v>
      </c>
      <c r="FG289" s="99" t="str">
        <f>EL289</f>
        <v>|</v>
      </c>
      <c r="FO289" s="99" t="s">
        <v>7</v>
      </c>
      <c r="GB289" s="99" t="s">
        <v>6</v>
      </c>
      <c r="GC289" s="99" t="s">
        <v>0</v>
      </c>
      <c r="GD289" s="99" t="str">
        <f>I289</f>
        <v>Information Technology</v>
      </c>
      <c r="GE289" s="99" t="s">
        <v>0</v>
      </c>
      <c r="GF289" s="99" t="s">
        <v>2</v>
      </c>
      <c r="GJ289" s="101" t="s">
        <v>0</v>
      </c>
      <c r="KN289" s="101" t="s">
        <v>0</v>
      </c>
    </row>
    <row r="290" spans="1:303" x14ac:dyDescent="0.3">
      <c r="A290" s="101" t="s">
        <v>0</v>
      </c>
      <c r="B290" s="99" t="s">
        <v>4</v>
      </c>
      <c r="C290" s="101" t="s">
        <v>0</v>
      </c>
      <c r="D290" s="102">
        <v>290</v>
      </c>
      <c r="G290" s="99" t="s">
        <v>0</v>
      </c>
      <c r="I290" s="99" t="s">
        <v>551</v>
      </c>
      <c r="J290" s="99" t="s">
        <v>0</v>
      </c>
      <c r="S290" s="101" t="s">
        <v>0</v>
      </c>
      <c r="W290" s="101" t="s">
        <v>0</v>
      </c>
      <c r="AX290" s="101" t="s">
        <v>0</v>
      </c>
      <c r="BI290" s="99" t="s">
        <v>0</v>
      </c>
      <c r="BK290" s="99" t="s">
        <v>0</v>
      </c>
      <c r="DQ290" s="99" t="s">
        <v>0</v>
      </c>
      <c r="DT290" s="99" t="s">
        <v>0</v>
      </c>
      <c r="DY290" s="99" t="s">
        <v>0</v>
      </c>
      <c r="DZ290" s="99" t="s">
        <v>13</v>
      </c>
      <c r="EA290" s="99" t="s">
        <v>0</v>
      </c>
      <c r="EB290" s="99" t="s">
        <v>0</v>
      </c>
      <c r="EI290" s="99" t="s">
        <v>0</v>
      </c>
      <c r="EJ290" s="99" t="s">
        <v>12</v>
      </c>
      <c r="EK290" s="99" t="s">
        <v>0</v>
      </c>
      <c r="EL290" s="99" t="s">
        <v>0</v>
      </c>
      <c r="ES290" s="99" t="s">
        <v>0</v>
      </c>
      <c r="ET290" s="99" t="s">
        <v>550</v>
      </c>
      <c r="EU290" s="99" t="s">
        <v>0</v>
      </c>
      <c r="FA290" s="99" t="s">
        <v>10</v>
      </c>
      <c r="FB290" s="99" t="s">
        <v>9</v>
      </c>
      <c r="FC290" s="99" t="s">
        <v>8</v>
      </c>
      <c r="FD290" s="99" t="s">
        <v>7</v>
      </c>
      <c r="FE290" s="99" t="str">
        <f>EJ290</f>
        <v>|-in</v>
      </c>
      <c r="FF290" s="99" t="str">
        <f>EK290</f>
        <v>|</v>
      </c>
      <c r="FG290" s="99" t="str">
        <f>EL290</f>
        <v>|</v>
      </c>
      <c r="FO290" s="99" t="s">
        <v>7</v>
      </c>
      <c r="GB290" s="99" t="s">
        <v>6</v>
      </c>
      <c r="GC290" s="99" t="s">
        <v>0</v>
      </c>
      <c r="GD290" s="99" t="str">
        <f>I290</f>
        <v>Specify control systems</v>
      </c>
      <c r="GE290" s="99" t="s">
        <v>0</v>
      </c>
      <c r="GF290" s="99" t="s">
        <v>2</v>
      </c>
      <c r="GG290" s="99" t="s">
        <v>2</v>
      </c>
      <c r="GH290" s="99" t="s">
        <v>5</v>
      </c>
      <c r="GI290" s="99" t="s">
        <v>4</v>
      </c>
      <c r="GJ290" s="101" t="s">
        <v>0</v>
      </c>
      <c r="KN290" s="101" t="s">
        <v>0</v>
      </c>
    </row>
    <row r="291" spans="1:303" x14ac:dyDescent="0.3">
      <c r="A291" s="101" t="s">
        <v>0</v>
      </c>
      <c r="B291" s="99" t="s">
        <v>90</v>
      </c>
      <c r="C291" s="101" t="s">
        <v>0</v>
      </c>
      <c r="D291" s="102">
        <v>291</v>
      </c>
      <c r="S291" s="101" t="s">
        <v>0</v>
      </c>
      <c r="W291" s="101" t="s">
        <v>0</v>
      </c>
      <c r="AX291" s="101" t="s">
        <v>0</v>
      </c>
      <c r="DQ291" s="99" t="s">
        <v>0</v>
      </c>
      <c r="DT291" s="99" t="s">
        <v>0</v>
      </c>
      <c r="DY291" s="99" t="s">
        <v>0</v>
      </c>
      <c r="DZ291" s="99" t="s">
        <v>89</v>
      </c>
      <c r="EA291" s="99" t="s">
        <v>0</v>
      </c>
      <c r="EB291" s="99" t="s">
        <v>0</v>
      </c>
      <c r="EI291" s="99" t="s">
        <v>0</v>
      </c>
      <c r="EJ291" s="99" t="s">
        <v>88</v>
      </c>
      <c r="EK291" s="99" t="s">
        <v>0</v>
      </c>
      <c r="EL291" s="99" t="s">
        <v>0</v>
      </c>
      <c r="ES291" s="99" t="s">
        <v>0</v>
      </c>
      <c r="ET291" s="99" t="s">
        <v>87</v>
      </c>
      <c r="EU291" s="99" t="s">
        <v>0</v>
      </c>
      <c r="EZ291" s="99" t="s">
        <v>86</v>
      </c>
      <c r="FB291" s="99" t="s">
        <v>9</v>
      </c>
      <c r="FC291" s="99" t="s">
        <v>8</v>
      </c>
      <c r="FD291" s="99" t="s">
        <v>7</v>
      </c>
      <c r="FE291" s="99" t="str">
        <f>EJ291</f>
        <v>|-ir</v>
      </c>
      <c r="FF291" s="99" t="str">
        <f>EK291</f>
        <v>|</v>
      </c>
      <c r="FG291" s="99" t="str">
        <f>EL291</f>
        <v>|</v>
      </c>
      <c r="FO291" s="99" t="s">
        <v>7</v>
      </c>
      <c r="GB291" s="99" t="s">
        <v>6</v>
      </c>
      <c r="GJ291" s="101" t="s">
        <v>0</v>
      </c>
      <c r="KN291" s="101" t="s">
        <v>0</v>
      </c>
    </row>
    <row r="292" spans="1:303" x14ac:dyDescent="0.3">
      <c r="A292" s="101" t="s">
        <v>0</v>
      </c>
      <c r="C292" s="101" t="s">
        <v>0</v>
      </c>
      <c r="D292" s="102">
        <v>292</v>
      </c>
      <c r="F292" s="10" t="s">
        <v>549</v>
      </c>
      <c r="K292" s="99">
        <f>K285+1</f>
        <v>1047</v>
      </c>
      <c r="L292" s="99">
        <f>K292</f>
        <v>1047</v>
      </c>
      <c r="N292" s="100" t="s">
        <v>430</v>
      </c>
      <c r="O292" s="5" t="s">
        <v>0</v>
      </c>
      <c r="P292" s="101" t="s">
        <v>429</v>
      </c>
      <c r="Q292" s="5" t="s">
        <v>0</v>
      </c>
      <c r="R292" s="5"/>
      <c r="S292" s="101" t="s">
        <v>0</v>
      </c>
      <c r="T292" s="99" t="s">
        <v>82</v>
      </c>
      <c r="U292" s="99" t="s">
        <v>9</v>
      </c>
      <c r="V292" s="99" t="s">
        <v>81</v>
      </c>
      <c r="W292" s="101" t="s">
        <v>0</v>
      </c>
      <c r="X292" s="99" t="s">
        <v>80</v>
      </c>
      <c r="Y292" s="99" t="s">
        <v>9</v>
      </c>
      <c r="Z292" s="99" t="s">
        <v>79</v>
      </c>
      <c r="AA292" s="99" t="s">
        <v>64</v>
      </c>
      <c r="AB292" s="99" t="s">
        <v>54</v>
      </c>
      <c r="AC292" s="99">
        <f>L292</f>
        <v>1047</v>
      </c>
      <c r="AD292" s="99" t="s">
        <v>63</v>
      </c>
      <c r="AE292" s="99" t="s">
        <v>78</v>
      </c>
      <c r="AJ292" s="99" t="s">
        <v>428</v>
      </c>
      <c r="AK292" s="106"/>
      <c r="AO292" s="106"/>
      <c r="AP292" s="106"/>
      <c r="AQ292" s="106"/>
      <c r="AR292" s="106"/>
      <c r="AS292" s="106"/>
      <c r="AW292" s="99" t="s">
        <v>57</v>
      </c>
      <c r="AX292" s="101" t="s">
        <v>0</v>
      </c>
      <c r="DQ292" s="99" t="s">
        <v>0</v>
      </c>
      <c r="DR292" s="99" t="s">
        <v>0</v>
      </c>
      <c r="DS292" s="99" t="s">
        <v>0</v>
      </c>
      <c r="DT292" s="99" t="s">
        <v>0</v>
      </c>
      <c r="DU292" s="99" t="s">
        <v>0</v>
      </c>
      <c r="DV292" s="99" t="s">
        <v>71</v>
      </c>
      <c r="DW292" s="99" t="str">
        <f>F292</f>
        <v>12370513160000001961</v>
      </c>
      <c r="DX292" s="99" t="s">
        <v>71</v>
      </c>
      <c r="DY292" s="99" t="s">
        <v>0</v>
      </c>
      <c r="DZ292" s="99" t="s">
        <v>70</v>
      </c>
      <c r="EA292" s="99" t="s">
        <v>9</v>
      </c>
      <c r="EB292" s="99" t="s">
        <v>54</v>
      </c>
      <c r="EI292" s="99" t="s">
        <v>0</v>
      </c>
      <c r="EJ292" s="99" t="s">
        <v>69</v>
      </c>
      <c r="EK292" s="99" t="s">
        <v>9</v>
      </c>
      <c r="EL292" s="99" t="s">
        <v>54</v>
      </c>
      <c r="ES292" s="99" t="s">
        <v>0</v>
      </c>
      <c r="ET292" s="99" t="s">
        <v>548</v>
      </c>
      <c r="EU292" s="99" t="s">
        <v>0</v>
      </c>
      <c r="FA292" s="99" t="s">
        <v>67</v>
      </c>
      <c r="FB292" s="99" t="s">
        <v>9</v>
      </c>
      <c r="FC292" s="99" t="s">
        <v>8</v>
      </c>
      <c r="FD292" s="99" t="s">
        <v>7</v>
      </c>
      <c r="FE292" s="99" t="str">
        <f>EJ292</f>
        <v>|-ii</v>
      </c>
      <c r="FF292" s="99" t="str">
        <f>EK292</f>
        <v>^</v>
      </c>
      <c r="FG292" s="99" t="str">
        <f>EL292</f>
        <v>elm-</v>
      </c>
      <c r="FH292" s="99">
        <f>L292</f>
        <v>1047</v>
      </c>
      <c r="FO292" s="99" t="s">
        <v>7</v>
      </c>
      <c r="FP292" s="99" t="s">
        <v>9</v>
      </c>
      <c r="FR292" s="99" t="s">
        <v>26</v>
      </c>
      <c r="FS292" s="99" t="s">
        <v>7</v>
      </c>
      <c r="FT292" s="99" t="str">
        <f>DV292</f>
        <v>/</v>
      </c>
      <c r="FU292" s="99" t="str">
        <f>DW292</f>
        <v>12370513160000001961</v>
      </c>
      <c r="FV292" s="99" t="str">
        <f>DX292</f>
        <v>/</v>
      </c>
      <c r="FW292" s="99" t="s">
        <v>0</v>
      </c>
      <c r="FX292" s="99" t="s">
        <v>0</v>
      </c>
      <c r="FY292" s="99" t="s">
        <v>0</v>
      </c>
      <c r="FZ292" s="99" t="s">
        <v>0</v>
      </c>
      <c r="GA292" s="99" t="s">
        <v>7</v>
      </c>
      <c r="GB292" s="99" t="s">
        <v>6</v>
      </c>
      <c r="GJ292" s="101" t="s">
        <v>0</v>
      </c>
      <c r="KN292" s="101" t="s">
        <v>0</v>
      </c>
    </row>
    <row r="293" spans="1:303" x14ac:dyDescent="0.3">
      <c r="A293" s="101" t="s">
        <v>0</v>
      </c>
      <c r="C293" s="101" t="s">
        <v>0</v>
      </c>
      <c r="D293" s="102">
        <v>293</v>
      </c>
      <c r="L293" s="99">
        <f>L292</f>
        <v>1047</v>
      </c>
      <c r="R293" s="99" t="s">
        <v>47</v>
      </c>
      <c r="S293" s="101" t="s">
        <v>0</v>
      </c>
      <c r="V293" s="99" t="s">
        <v>66</v>
      </c>
      <c r="W293" s="101" t="s">
        <v>0</v>
      </c>
      <c r="Z293" s="99" t="s">
        <v>65</v>
      </c>
      <c r="AA293" s="99" t="s">
        <v>64</v>
      </c>
      <c r="AB293" s="99" t="s">
        <v>54</v>
      </c>
      <c r="AC293" s="99">
        <f>L293</f>
        <v>1047</v>
      </c>
      <c r="AD293" s="99" t="s">
        <v>63</v>
      </c>
      <c r="AE293" s="99" t="s">
        <v>62</v>
      </c>
      <c r="AF293" s="99" t="s">
        <v>61</v>
      </c>
      <c r="AG293" s="99" t="s">
        <v>60</v>
      </c>
      <c r="AQ293" s="100" t="s">
        <v>30</v>
      </c>
      <c r="AR293" s="100" t="str">
        <f>R293</f>
        <v>lgr-</v>
      </c>
      <c r="AS293" s="100">
        <f>L293</f>
        <v>1047</v>
      </c>
      <c r="AT293" s="100" t="s">
        <v>59</v>
      </c>
      <c r="AU293" s="100" t="s">
        <v>9</v>
      </c>
      <c r="AV293" s="100" t="s">
        <v>58</v>
      </c>
      <c r="AW293" s="100" t="s">
        <v>57</v>
      </c>
      <c r="AX293" s="101" t="s">
        <v>0</v>
      </c>
      <c r="BU293" s="113"/>
      <c r="BV293" s="113"/>
      <c r="BW293" s="113"/>
      <c r="BX293" s="113"/>
      <c r="BY293" s="113"/>
      <c r="BZ293" s="113"/>
      <c r="CA293" s="113"/>
      <c r="CB293" s="113"/>
      <c r="CC293" s="113"/>
      <c r="CD293" s="113"/>
      <c r="CE293" s="113"/>
      <c r="CF293" s="113"/>
      <c r="CG293" s="113"/>
      <c r="CH293" s="113"/>
      <c r="CI293" s="113"/>
      <c r="CJ293" s="113"/>
      <c r="CK293" s="113"/>
      <c r="CL293" s="113"/>
      <c r="CM293" s="113"/>
      <c r="CN293" s="113"/>
      <c r="CO293" s="113"/>
      <c r="CP293" s="113"/>
      <c r="CQ293" s="113"/>
      <c r="CR293" s="113"/>
      <c r="CS293" s="113"/>
      <c r="CT293" s="113"/>
      <c r="CU293" s="113"/>
      <c r="CV293" s="113"/>
      <c r="CW293" s="113"/>
      <c r="CX293" s="113"/>
      <c r="CY293" s="113"/>
      <c r="CZ293" s="113"/>
      <c r="DA293" s="113"/>
      <c r="DB293" s="113"/>
      <c r="DC293" s="113"/>
      <c r="DD293" s="113"/>
      <c r="DE293" s="113"/>
      <c r="DF293" s="113"/>
      <c r="DG293" s="113"/>
      <c r="DH293" s="113"/>
      <c r="DI293" s="113"/>
      <c r="DJ293" s="113"/>
      <c r="DK293" s="113"/>
      <c r="DL293" s="113"/>
      <c r="DM293" s="113"/>
      <c r="DN293" s="113"/>
      <c r="DT293" s="99" t="s">
        <v>0</v>
      </c>
      <c r="DY293" s="99" t="s">
        <v>0</v>
      </c>
      <c r="DZ293" s="99" t="s">
        <v>56</v>
      </c>
      <c r="EA293" s="99" t="s">
        <v>9</v>
      </c>
      <c r="EB293" s="99" t="s">
        <v>54</v>
      </c>
      <c r="EI293" s="99" t="s">
        <v>0</v>
      </c>
      <c r="EJ293" s="99" t="s">
        <v>55</v>
      </c>
      <c r="EK293" s="99" t="s">
        <v>9</v>
      </c>
      <c r="EL293" s="99" t="s">
        <v>54</v>
      </c>
      <c r="ES293" s="99" t="s">
        <v>0</v>
      </c>
      <c r="ET293" s="99" t="s">
        <v>547</v>
      </c>
      <c r="EU293" s="99" t="s">
        <v>0</v>
      </c>
      <c r="FA293" s="99" t="s">
        <v>10</v>
      </c>
      <c r="FB293" s="99" t="s">
        <v>9</v>
      </c>
      <c r="FC293" s="99" t="s">
        <v>8</v>
      </c>
      <c r="FD293" s="99" t="s">
        <v>7</v>
      </c>
      <c r="FE293" s="99" t="str">
        <f>EJ293</f>
        <v>|-ia</v>
      </c>
      <c r="FF293" s="99" t="str">
        <f>EK293</f>
        <v>^</v>
      </c>
      <c r="FG293" s="99" t="str">
        <f>EL293</f>
        <v>elm-</v>
      </c>
      <c r="FH293" s="99">
        <f>L293</f>
        <v>1047</v>
      </c>
      <c r="FO293" s="99" t="s">
        <v>7</v>
      </c>
      <c r="GB293" s="99" t="s">
        <v>6</v>
      </c>
      <c r="GJ293" s="101" t="s">
        <v>0</v>
      </c>
      <c r="KN293" s="101" t="s">
        <v>0</v>
      </c>
    </row>
    <row r="294" spans="1:303" x14ac:dyDescent="0.3">
      <c r="A294" s="101" t="s">
        <v>0</v>
      </c>
      <c r="C294" s="101" t="s">
        <v>0</v>
      </c>
      <c r="D294" s="102">
        <v>294</v>
      </c>
      <c r="L294" s="99">
        <f>L292</f>
        <v>1047</v>
      </c>
      <c r="R294" s="99" t="s">
        <v>47</v>
      </c>
      <c r="S294" s="101" t="s">
        <v>0</v>
      </c>
      <c r="W294" s="101" t="s">
        <v>0</v>
      </c>
      <c r="AD294" s="100"/>
      <c r="AE294" s="100"/>
      <c r="AF294" s="100"/>
      <c r="AH294" s="100"/>
      <c r="AI294" s="100"/>
      <c r="AJ294" s="100" t="str">
        <f>AJ292</f>
        <v>rgb(196,196,196)</v>
      </c>
      <c r="AK294" s="100"/>
      <c r="AL294" s="100"/>
      <c r="AM294" s="100"/>
      <c r="AN294" s="100"/>
      <c r="AO294" s="100"/>
      <c r="AP294" s="105"/>
      <c r="AQ294" s="100"/>
      <c r="AR294" s="100"/>
      <c r="AS294" s="100"/>
      <c r="AT294" s="100"/>
      <c r="AU294" s="100"/>
      <c r="AV294" s="100"/>
      <c r="AW294" s="100"/>
      <c r="AX294" s="101" t="s">
        <v>0</v>
      </c>
      <c r="AY294" s="99" t="s">
        <v>52</v>
      </c>
      <c r="AZ294" s="99" t="s">
        <v>7</v>
      </c>
      <c r="BA294" s="99">
        <v>0</v>
      </c>
      <c r="BB294" s="99" t="s">
        <v>9</v>
      </c>
      <c r="BC294" s="99">
        <v>0</v>
      </c>
      <c r="BD294" s="99" t="s">
        <v>9</v>
      </c>
      <c r="BE294" s="99">
        <v>64</v>
      </c>
      <c r="BF294" s="99" t="s">
        <v>9</v>
      </c>
      <c r="BG294" s="99">
        <v>64</v>
      </c>
      <c r="BH294" s="99" t="s">
        <v>7</v>
      </c>
      <c r="BI294" s="99" t="s">
        <v>0</v>
      </c>
      <c r="BJ294" s="99" t="s">
        <v>0</v>
      </c>
      <c r="BK294" s="99" t="s">
        <v>0</v>
      </c>
      <c r="BL294" s="99" t="s">
        <v>49</v>
      </c>
      <c r="BM294" s="99" t="s">
        <v>48</v>
      </c>
      <c r="BN294" s="99" t="s">
        <v>9</v>
      </c>
      <c r="BO294" s="99" t="s">
        <v>23</v>
      </c>
      <c r="BP294" s="99" t="s">
        <v>7</v>
      </c>
      <c r="BQ294" s="99" t="str">
        <f>R294</f>
        <v>lgr-</v>
      </c>
      <c r="BR294" s="99">
        <f>L294</f>
        <v>1047</v>
      </c>
      <c r="BS294" s="99" t="s">
        <v>7</v>
      </c>
      <c r="BT294" s="99" t="s">
        <v>9</v>
      </c>
      <c r="BU294" s="99" t="s">
        <v>0</v>
      </c>
      <c r="BV294" s="99" t="s">
        <v>0</v>
      </c>
      <c r="BW294" s="99" t="s">
        <v>0</v>
      </c>
      <c r="BX294" s="99" t="s">
        <v>0</v>
      </c>
      <c r="BY294" s="99" t="s">
        <v>0</v>
      </c>
      <c r="BZ294" s="99" t="s">
        <v>0</v>
      </c>
      <c r="CA294" s="99" t="s">
        <v>0</v>
      </c>
      <c r="CB294" s="99" t="s">
        <v>0</v>
      </c>
      <c r="CC294" s="99" t="s">
        <v>0</v>
      </c>
      <c r="CD294" s="99" t="s">
        <v>0</v>
      </c>
      <c r="CE294" s="99" t="s">
        <v>0</v>
      </c>
      <c r="CF294" s="99" t="s">
        <v>0</v>
      </c>
      <c r="CG294" s="99" t="s">
        <v>0</v>
      </c>
      <c r="CH294" s="99" t="s">
        <v>0</v>
      </c>
      <c r="CI294" s="99" t="s">
        <v>0</v>
      </c>
      <c r="CJ294" s="99" t="s">
        <v>0</v>
      </c>
      <c r="CK294" s="99" t="s">
        <v>0</v>
      </c>
      <c r="CL294" s="99" t="s">
        <v>0</v>
      </c>
      <c r="CM294" s="99" t="s">
        <v>0</v>
      </c>
      <c r="CN294" s="99" t="s">
        <v>0</v>
      </c>
      <c r="CO294" s="99" t="s">
        <v>0</v>
      </c>
      <c r="CP294" s="99" t="s">
        <v>0</v>
      </c>
      <c r="CQ294" s="99" t="s">
        <v>0</v>
      </c>
      <c r="CR294" s="99" t="s">
        <v>0</v>
      </c>
      <c r="CS294" s="99" t="s">
        <v>0</v>
      </c>
      <c r="CT294" s="99" t="s">
        <v>0</v>
      </c>
      <c r="CU294" s="101" t="s">
        <v>63</v>
      </c>
      <c r="CV294" s="101" t="s">
        <v>425</v>
      </c>
      <c r="CW294" s="101" t="s">
        <v>424</v>
      </c>
      <c r="CX294" s="113" t="str">
        <f>AJ294</f>
        <v>rgb(196,196,196)</v>
      </c>
      <c r="CY294" s="101" t="s">
        <v>57</v>
      </c>
      <c r="CZ294" s="99" t="s">
        <v>0</v>
      </c>
      <c r="DA294" s="99" t="s">
        <v>0</v>
      </c>
      <c r="DB294" s="99" t="s">
        <v>0</v>
      </c>
      <c r="DC294" s="99" t="s">
        <v>0</v>
      </c>
      <c r="DD294" s="99" t="s">
        <v>0</v>
      </c>
      <c r="DE294" s="99" t="s">
        <v>0</v>
      </c>
      <c r="DF294" s="99" t="s">
        <v>0</v>
      </c>
      <c r="DG294" s="99" t="s">
        <v>0</v>
      </c>
      <c r="DH294" s="99" t="s">
        <v>0</v>
      </c>
      <c r="DI294" s="99" t="s">
        <v>0</v>
      </c>
      <c r="DJ294" s="99" t="s">
        <v>0</v>
      </c>
      <c r="DK294" s="99" t="s">
        <v>0</v>
      </c>
      <c r="DL294" s="99" t="s">
        <v>0</v>
      </c>
      <c r="DM294" s="101" t="s">
        <v>6</v>
      </c>
      <c r="DN294" s="99" t="s">
        <v>0</v>
      </c>
      <c r="DO294" s="99" t="s">
        <v>33</v>
      </c>
      <c r="DP294" s="99" t="s">
        <v>32</v>
      </c>
      <c r="DQ294" s="99" t="s">
        <v>0</v>
      </c>
      <c r="DR294" s="99" t="s">
        <v>0</v>
      </c>
      <c r="DS294" s="99" t="s">
        <v>31</v>
      </c>
      <c r="DT294" s="99" t="s">
        <v>0</v>
      </c>
      <c r="DU294" s="99" t="s">
        <v>0</v>
      </c>
      <c r="DV294" s="99" t="s">
        <v>30</v>
      </c>
      <c r="DW294" s="99" t="s">
        <v>0</v>
      </c>
      <c r="DY294" s="99" t="s">
        <v>0</v>
      </c>
      <c r="DZ294" s="99" t="s">
        <v>0</v>
      </c>
      <c r="EA294" s="99" t="s">
        <v>0</v>
      </c>
      <c r="EB294" s="99" t="s">
        <v>0</v>
      </c>
      <c r="EI294" s="99" t="s">
        <v>0</v>
      </c>
      <c r="EJ294" s="99" t="s">
        <v>0</v>
      </c>
      <c r="EK294" s="99" t="s">
        <v>0</v>
      </c>
      <c r="EL294" s="99" t="s">
        <v>0</v>
      </c>
      <c r="ES294" s="99" t="s">
        <v>0</v>
      </c>
      <c r="ET294" s="99" t="s">
        <v>546</v>
      </c>
      <c r="EU294" s="99" t="s">
        <v>0</v>
      </c>
      <c r="FA294" s="99" t="s">
        <v>28</v>
      </c>
      <c r="FQ294" s="99" t="s">
        <v>27</v>
      </c>
      <c r="FR294" s="99" t="s">
        <v>26</v>
      </c>
      <c r="FS294" s="99" t="s">
        <v>7</v>
      </c>
      <c r="FT294" s="99" t="s">
        <v>0</v>
      </c>
      <c r="FU294" s="99" t="s">
        <v>0</v>
      </c>
      <c r="FW294" s="99" t="str">
        <f>DV294</f>
        <v>#</v>
      </c>
      <c r="FX294" s="99" t="str">
        <f>DR294</f>
        <v>|</v>
      </c>
      <c r="FY294" s="99" t="str">
        <f>DS294</f>
        <v>svg-mn-</v>
      </c>
      <c r="FZ294" s="99">
        <f>L294</f>
        <v>1047</v>
      </c>
      <c r="GA294" s="99" t="s">
        <v>7</v>
      </c>
      <c r="GB294" s="99" t="s">
        <v>6</v>
      </c>
      <c r="GF294" s="99" t="s">
        <v>25</v>
      </c>
      <c r="GG294" s="99" t="s">
        <v>22</v>
      </c>
      <c r="GH294" s="99" t="s">
        <v>2</v>
      </c>
      <c r="GJ294" s="101" t="s">
        <v>0</v>
      </c>
      <c r="GL294" s="100" t="s">
        <v>24</v>
      </c>
      <c r="GM294" s="100" t="s">
        <v>9</v>
      </c>
      <c r="GN294" s="100" t="s">
        <v>23</v>
      </c>
      <c r="GO294" s="100" t="s">
        <v>7</v>
      </c>
      <c r="GP294" s="100" t="str">
        <f>DR294</f>
        <v>|</v>
      </c>
      <c r="GQ294" s="100" t="str">
        <f>DS294</f>
        <v>svg-mn-</v>
      </c>
      <c r="GR294" s="100">
        <f>L294</f>
        <v>1047</v>
      </c>
      <c r="GS294" s="100" t="s">
        <v>7</v>
      </c>
      <c r="GT294" s="100" t="s">
        <v>9</v>
      </c>
      <c r="GU294" s="100" t="str">
        <f>AY294</f>
        <v>viewBox=</v>
      </c>
      <c r="GV294" s="100" t="str">
        <f>AZ294</f>
        <v>|"</v>
      </c>
      <c r="GW294" s="100">
        <f>BA294</f>
        <v>0</v>
      </c>
      <c r="GX294" s="100" t="str">
        <f>BB294</f>
        <v>^</v>
      </c>
      <c r="GY294" s="100">
        <f>BC294</f>
        <v>0</v>
      </c>
      <c r="GZ294" s="100" t="str">
        <f>BD294</f>
        <v>^</v>
      </c>
      <c r="HA294" s="100">
        <f>BE294</f>
        <v>64</v>
      </c>
      <c r="HB294" s="100" t="str">
        <f>BF294</f>
        <v>^</v>
      </c>
      <c r="HC294" s="100">
        <f>BG294</f>
        <v>64</v>
      </c>
      <c r="HD294" s="100" t="str">
        <f>BH294</f>
        <v>|"</v>
      </c>
      <c r="HE294" s="100" t="s">
        <v>6</v>
      </c>
      <c r="HF294" s="100" t="str">
        <f>BL294</f>
        <v>&lt;defs&gt;</v>
      </c>
      <c r="HG294" s="100" t="str">
        <f>BM294</f>
        <v>&lt;linearGradient</v>
      </c>
      <c r="HH294" s="100" t="str">
        <f>BN294</f>
        <v>^</v>
      </c>
      <c r="HI294" s="100" t="str">
        <f>BO294</f>
        <v>id=</v>
      </c>
      <c r="HJ294" s="100" t="str">
        <f>BP294</f>
        <v>|"</v>
      </c>
      <c r="HK294" s="100" t="str">
        <f>BQ294</f>
        <v>lgr-</v>
      </c>
      <c r="HL294" s="100">
        <f>BR294</f>
        <v>1047</v>
      </c>
      <c r="HM294" s="100" t="str">
        <f>BS294</f>
        <v>|"</v>
      </c>
      <c r="HN294" s="100" t="str">
        <f>BT294</f>
        <v>^</v>
      </c>
      <c r="HO294" s="100" t="str">
        <f>BU294</f>
        <v>|</v>
      </c>
      <c r="HP294" s="100" t="str">
        <f>BV294</f>
        <v>|</v>
      </c>
      <c r="HQ294" s="100" t="str">
        <f>BW294</f>
        <v>|</v>
      </c>
      <c r="HR294" s="100" t="str">
        <f>BX294</f>
        <v>|</v>
      </c>
      <c r="HS294" s="100" t="str">
        <f>BY294</f>
        <v>|</v>
      </c>
      <c r="HT294" s="100" t="str">
        <f>BZ294</f>
        <v>|</v>
      </c>
      <c r="HU294" s="100" t="str">
        <f>CA294</f>
        <v>|</v>
      </c>
      <c r="HV294" s="100" t="str">
        <f>CB294</f>
        <v>|</v>
      </c>
      <c r="HW294" s="100" t="str">
        <f>CC294</f>
        <v>|</v>
      </c>
      <c r="HX294" s="100" t="str">
        <f>CD294</f>
        <v>|</v>
      </c>
      <c r="HY294" s="100" t="str">
        <f>CE294</f>
        <v>|</v>
      </c>
      <c r="HZ294" s="100" t="str">
        <f>CF294</f>
        <v>|</v>
      </c>
      <c r="IA294" s="100" t="str">
        <f>CG294</f>
        <v>|</v>
      </c>
      <c r="IB294" s="100" t="str">
        <f>CH294</f>
        <v>|</v>
      </c>
      <c r="IC294" s="100" t="str">
        <f>CI294</f>
        <v>|</v>
      </c>
      <c r="ID294" s="100" t="str">
        <f>CJ294</f>
        <v>|</v>
      </c>
      <c r="IE294" s="100" t="str">
        <f>CK294</f>
        <v>|</v>
      </c>
      <c r="IF294" s="100" t="str">
        <f>CL294</f>
        <v>|</v>
      </c>
      <c r="IG294" s="100" t="str">
        <f>CM294</f>
        <v>|</v>
      </c>
      <c r="IH294" s="100" t="str">
        <f>CN294</f>
        <v>|</v>
      </c>
      <c r="II294" s="100" t="str">
        <f>CO294</f>
        <v>|</v>
      </c>
      <c r="IJ294" s="100" t="str">
        <f>CP294</f>
        <v>|</v>
      </c>
      <c r="IK294" s="100" t="str">
        <f>CQ294</f>
        <v>|</v>
      </c>
      <c r="IL294" s="100" t="str">
        <f>CR294</f>
        <v>|</v>
      </c>
      <c r="IM294" s="100" t="str">
        <f>CS294</f>
        <v>|</v>
      </c>
      <c r="IN294" s="100" t="str">
        <f>CT294</f>
        <v>|</v>
      </c>
      <c r="IO294" s="100" t="str">
        <f>CU294</f>
        <v>{</v>
      </c>
      <c r="IP294" s="100" t="str">
        <f>CV294</f>
        <v>background</v>
      </c>
      <c r="IQ294" s="100" t="str">
        <f>CW294</f>
        <v>:</v>
      </c>
      <c r="IR294" s="100" t="str">
        <f>CX294</f>
        <v>rgb(196,196,196)</v>
      </c>
      <c r="IS294" s="100" t="str">
        <f>CY294</f>
        <v>}</v>
      </c>
      <c r="IT294" s="100" t="str">
        <f>CZ294</f>
        <v>|</v>
      </c>
      <c r="IU294" s="100" t="str">
        <f>DA294</f>
        <v>|</v>
      </c>
      <c r="IV294" s="100" t="str">
        <f>DB294</f>
        <v>|</v>
      </c>
      <c r="IW294" s="100" t="str">
        <f>DC294</f>
        <v>|</v>
      </c>
      <c r="IX294" s="100" t="str">
        <f>DD294</f>
        <v>|</v>
      </c>
      <c r="IY294" s="100" t="str">
        <f>DE294</f>
        <v>|</v>
      </c>
      <c r="IZ294" s="100" t="str">
        <f>DF294</f>
        <v>|</v>
      </c>
      <c r="JA294" s="100" t="str">
        <f>DG294</f>
        <v>|</v>
      </c>
      <c r="JB294" s="100" t="str">
        <f>DH294</f>
        <v>|</v>
      </c>
      <c r="JC294" s="100" t="str">
        <f>DI294</f>
        <v>|</v>
      </c>
      <c r="JD294" s="100" t="str">
        <f>DJ294</f>
        <v>|</v>
      </c>
      <c r="JE294" s="100" t="str">
        <f>DK294</f>
        <v>|</v>
      </c>
      <c r="JF294" s="100" t="str">
        <f>DL294</f>
        <v>|</v>
      </c>
      <c r="JG294" s="100" t="str">
        <f>DM294</f>
        <v>&gt;</v>
      </c>
      <c r="JH294" s="100" t="str">
        <f>DN294</f>
        <v>|</v>
      </c>
      <c r="JI294" s="100" t="str">
        <f>DO294</f>
        <v>&lt;/linearGradient&gt;</v>
      </c>
      <c r="JJ294" s="100" t="str">
        <f>DP294</f>
        <v>&lt;/defs&gt;</v>
      </c>
      <c r="JK294" s="100" t="str">
        <f>BJ294</f>
        <v>|</v>
      </c>
      <c r="JM294" s="100" t="s">
        <v>24</v>
      </c>
      <c r="JN294" s="100" t="s">
        <v>9</v>
      </c>
      <c r="JO294" s="100" t="s">
        <v>52</v>
      </c>
      <c r="JP294" s="100" t="s">
        <v>7</v>
      </c>
      <c r="JQ294" s="100">
        <v>0</v>
      </c>
      <c r="JR294" s="100" t="s">
        <v>9</v>
      </c>
      <c r="JS294" s="100">
        <v>0</v>
      </c>
      <c r="JT294" s="100" t="s">
        <v>9</v>
      </c>
      <c r="JU294" s="100">
        <v>256</v>
      </c>
      <c r="JV294" s="100" t="s">
        <v>9</v>
      </c>
      <c r="JW294" s="100">
        <v>256</v>
      </c>
      <c r="JX294" s="100" t="s">
        <v>7</v>
      </c>
      <c r="JY294" s="100" t="s">
        <v>6</v>
      </c>
      <c r="JZ294" s="100" t="s">
        <v>422</v>
      </c>
      <c r="KA294" s="100" t="s">
        <v>9</v>
      </c>
      <c r="KB294" s="100" t="s">
        <v>421</v>
      </c>
      <c r="KC294" s="100" t="s">
        <v>26</v>
      </c>
      <c r="KD294" s="100" t="s">
        <v>420</v>
      </c>
      <c r="KE294" s="100" t="s">
        <v>71</v>
      </c>
      <c r="KF294" s="100" t="str">
        <f>KP294</f>
        <v>static/group/ontology/</v>
      </c>
      <c r="KG294" s="100" t="s">
        <v>71</v>
      </c>
      <c r="KH294" s="100" t="str">
        <f>KQ294</f>
        <v>lexicon-and-relations_w256_h256.png</v>
      </c>
      <c r="KI294" s="100" t="s">
        <v>7</v>
      </c>
      <c r="KJ294" s="100" t="s">
        <v>6</v>
      </c>
      <c r="KK294" s="100" t="s">
        <v>419</v>
      </c>
      <c r="KL294" s="100" t="s">
        <v>22</v>
      </c>
      <c r="KM294" s="100" t="s">
        <v>22</v>
      </c>
      <c r="KN294" s="101" t="s">
        <v>0</v>
      </c>
      <c r="KP294" s="99" t="s">
        <v>518</v>
      </c>
      <c r="KQ294" s="99" t="s">
        <v>545</v>
      </c>
    </row>
    <row r="295" spans="1:303" x14ac:dyDescent="0.3">
      <c r="A295" s="101" t="s">
        <v>0</v>
      </c>
      <c r="C295" s="101" t="s">
        <v>0</v>
      </c>
      <c r="D295" s="102">
        <v>295</v>
      </c>
      <c r="S295" s="101" t="s">
        <v>0</v>
      </c>
      <c r="W295" s="101" t="s">
        <v>0</v>
      </c>
      <c r="AX295" s="101" t="s">
        <v>0</v>
      </c>
      <c r="BI295" s="99" t="s">
        <v>0</v>
      </c>
      <c r="BK295" s="99" t="s">
        <v>0</v>
      </c>
      <c r="DQ295" s="99" t="s">
        <v>0</v>
      </c>
      <c r="DT295" s="99" t="s">
        <v>0</v>
      </c>
      <c r="DY295" s="99" t="s">
        <v>0</v>
      </c>
      <c r="DZ295" s="99" t="s">
        <v>21</v>
      </c>
      <c r="EA295" s="99" t="s">
        <v>0</v>
      </c>
      <c r="EB295" s="99" t="s">
        <v>0</v>
      </c>
      <c r="EI295" s="99" t="s">
        <v>0</v>
      </c>
      <c r="EJ295" s="99" t="s">
        <v>20</v>
      </c>
      <c r="EK295" s="99" t="s">
        <v>0</v>
      </c>
      <c r="EL295" s="99" t="s">
        <v>0</v>
      </c>
      <c r="ES295" s="99" t="s">
        <v>0</v>
      </c>
      <c r="ET295" s="99" t="s">
        <v>19</v>
      </c>
      <c r="EU295" s="99" t="s">
        <v>0</v>
      </c>
      <c r="FA295" s="99" t="s">
        <v>10</v>
      </c>
      <c r="FB295" s="99" t="s">
        <v>9</v>
      </c>
      <c r="FC295" s="99" t="s">
        <v>8</v>
      </c>
      <c r="FD295" s="99" t="s">
        <v>7</v>
      </c>
      <c r="FE295" s="99" t="str">
        <f>EJ295</f>
        <v>|-is</v>
      </c>
      <c r="FF295" s="99" t="str">
        <f>EK295</f>
        <v>|</v>
      </c>
      <c r="FG295" s="99" t="str">
        <f>EL295</f>
        <v>|</v>
      </c>
      <c r="FO295" s="99" t="s">
        <v>7</v>
      </c>
      <c r="GB295" s="99" t="s">
        <v>6</v>
      </c>
      <c r="GJ295" s="101" t="s">
        <v>0</v>
      </c>
      <c r="KN295" s="101" t="s">
        <v>0</v>
      </c>
    </row>
    <row r="296" spans="1:303" x14ac:dyDescent="0.3">
      <c r="A296" s="101" t="s">
        <v>0</v>
      </c>
      <c r="C296" s="101" t="s">
        <v>0</v>
      </c>
      <c r="D296" s="102">
        <v>296</v>
      </c>
      <c r="G296" s="99" t="s">
        <v>0</v>
      </c>
      <c r="I296" s="114" t="s">
        <v>544</v>
      </c>
      <c r="J296" s="99" t="s">
        <v>0</v>
      </c>
      <c r="S296" s="101" t="s">
        <v>0</v>
      </c>
      <c r="W296" s="101" t="s">
        <v>0</v>
      </c>
      <c r="AX296" s="101" t="s">
        <v>0</v>
      </c>
      <c r="BI296" s="99" t="s">
        <v>0</v>
      </c>
      <c r="BK296" s="99" t="s">
        <v>0</v>
      </c>
      <c r="DQ296" s="99" t="s">
        <v>0</v>
      </c>
      <c r="DT296" s="99" t="s">
        <v>0</v>
      </c>
      <c r="DY296" s="99" t="s">
        <v>0</v>
      </c>
      <c r="DZ296" s="99" t="s">
        <v>17</v>
      </c>
      <c r="EA296" s="99" t="s">
        <v>0</v>
      </c>
      <c r="EB296" s="99" t="s">
        <v>0</v>
      </c>
      <c r="EI296" s="99" t="s">
        <v>0</v>
      </c>
      <c r="EJ296" s="99" t="s">
        <v>16</v>
      </c>
      <c r="EK296" s="99" t="s">
        <v>0</v>
      </c>
      <c r="EL296" s="99" t="s">
        <v>0</v>
      </c>
      <c r="ES296" s="99" t="s">
        <v>0</v>
      </c>
      <c r="ET296" s="99" t="s">
        <v>543</v>
      </c>
      <c r="EU296" s="99" t="s">
        <v>0</v>
      </c>
      <c r="FA296" s="99" t="s">
        <v>10</v>
      </c>
      <c r="FB296" s="99" t="s">
        <v>9</v>
      </c>
      <c r="FC296" s="99" t="s">
        <v>8</v>
      </c>
      <c r="FD296" s="99" t="s">
        <v>7</v>
      </c>
      <c r="FE296" s="99" t="str">
        <f>EJ296</f>
        <v>|-it</v>
      </c>
      <c r="FF296" s="99" t="str">
        <f>EK296</f>
        <v>|</v>
      </c>
      <c r="FG296" s="99" t="str">
        <f>EL296</f>
        <v>|</v>
      </c>
      <c r="FO296" s="99" t="s">
        <v>7</v>
      </c>
      <c r="GB296" s="99" t="s">
        <v>6</v>
      </c>
      <c r="GC296" s="99" t="s">
        <v>0</v>
      </c>
      <c r="GD296" s="99" t="str">
        <f>I296</f>
        <v>Lexicon &amp;amp; Relations</v>
      </c>
      <c r="GE296" s="99" t="s">
        <v>0</v>
      </c>
      <c r="GF296" s="99" t="s">
        <v>2</v>
      </c>
      <c r="GJ296" s="101" t="s">
        <v>0</v>
      </c>
      <c r="KN296" s="101" t="s">
        <v>0</v>
      </c>
    </row>
    <row r="297" spans="1:303" x14ac:dyDescent="0.3">
      <c r="A297" s="101" t="s">
        <v>0</v>
      </c>
      <c r="B297" s="99" t="s">
        <v>4</v>
      </c>
      <c r="C297" s="101" t="s">
        <v>0</v>
      </c>
      <c r="D297" s="102">
        <v>297</v>
      </c>
      <c r="G297" s="99" t="s">
        <v>0</v>
      </c>
      <c r="I297" s="99" t="s">
        <v>542</v>
      </c>
      <c r="J297" s="99" t="s">
        <v>0</v>
      </c>
      <c r="S297" s="101" t="s">
        <v>0</v>
      </c>
      <c r="W297" s="101" t="s">
        <v>0</v>
      </c>
      <c r="AX297" s="101" t="s">
        <v>0</v>
      </c>
      <c r="BI297" s="99" t="s">
        <v>0</v>
      </c>
      <c r="BK297" s="99" t="s">
        <v>0</v>
      </c>
      <c r="DQ297" s="99" t="s">
        <v>0</v>
      </c>
      <c r="DT297" s="99" t="s">
        <v>0</v>
      </c>
      <c r="DY297" s="99" t="s">
        <v>0</v>
      </c>
      <c r="DZ297" s="99" t="s">
        <v>13</v>
      </c>
      <c r="EA297" s="99" t="s">
        <v>0</v>
      </c>
      <c r="EB297" s="99" t="s">
        <v>0</v>
      </c>
      <c r="EI297" s="99" t="s">
        <v>0</v>
      </c>
      <c r="EJ297" s="99" t="s">
        <v>12</v>
      </c>
      <c r="EK297" s="99" t="s">
        <v>0</v>
      </c>
      <c r="EL297" s="99" t="s">
        <v>0</v>
      </c>
      <c r="ES297" s="99" t="s">
        <v>0</v>
      </c>
      <c r="ET297" s="99" t="s">
        <v>541</v>
      </c>
      <c r="EU297" s="99" t="s">
        <v>0</v>
      </c>
      <c r="FA297" s="99" t="s">
        <v>10</v>
      </c>
      <c r="FB297" s="99" t="s">
        <v>9</v>
      </c>
      <c r="FC297" s="99" t="s">
        <v>8</v>
      </c>
      <c r="FD297" s="99" t="s">
        <v>7</v>
      </c>
      <c r="FE297" s="99" t="str">
        <f>EJ297</f>
        <v>|-in</v>
      </c>
      <c r="FF297" s="99" t="str">
        <f>EK297</f>
        <v>|</v>
      </c>
      <c r="FG297" s="99" t="str">
        <f>EL297</f>
        <v>|</v>
      </c>
      <c r="FO297" s="99" t="s">
        <v>7</v>
      </c>
      <c r="GB297" s="99" t="s">
        <v>6</v>
      </c>
      <c r="GC297" s="99" t="s">
        <v>0</v>
      </c>
      <c r="GD297" s="99" t="str">
        <f>I297</f>
        <v>Specify domains of knowledge</v>
      </c>
      <c r="GE297" s="99" t="s">
        <v>0</v>
      </c>
      <c r="GF297" s="99" t="s">
        <v>2</v>
      </c>
      <c r="GG297" s="99" t="s">
        <v>2</v>
      </c>
      <c r="GH297" s="99" t="s">
        <v>5</v>
      </c>
      <c r="GI297" s="99" t="s">
        <v>4</v>
      </c>
      <c r="GJ297" s="101" t="s">
        <v>0</v>
      </c>
      <c r="KN297" s="101" t="s">
        <v>0</v>
      </c>
    </row>
    <row r="298" spans="1:303" x14ac:dyDescent="0.3">
      <c r="A298" s="101" t="s">
        <v>0</v>
      </c>
      <c r="B298" s="99" t="s">
        <v>90</v>
      </c>
      <c r="C298" s="101" t="s">
        <v>0</v>
      </c>
      <c r="D298" s="102">
        <v>298</v>
      </c>
      <c r="S298" s="101" t="s">
        <v>0</v>
      </c>
      <c r="W298" s="101" t="s">
        <v>0</v>
      </c>
      <c r="AX298" s="101" t="s">
        <v>0</v>
      </c>
      <c r="DQ298" s="99" t="s">
        <v>0</v>
      </c>
      <c r="DT298" s="99" t="s">
        <v>0</v>
      </c>
      <c r="DY298" s="99" t="s">
        <v>0</v>
      </c>
      <c r="DZ298" s="99" t="s">
        <v>89</v>
      </c>
      <c r="EA298" s="99" t="s">
        <v>0</v>
      </c>
      <c r="EB298" s="99" t="s">
        <v>0</v>
      </c>
      <c r="EI298" s="99" t="s">
        <v>0</v>
      </c>
      <c r="EJ298" s="99" t="s">
        <v>88</v>
      </c>
      <c r="EK298" s="99" t="s">
        <v>0</v>
      </c>
      <c r="EL298" s="99" t="s">
        <v>0</v>
      </c>
      <c r="ES298" s="99" t="s">
        <v>0</v>
      </c>
      <c r="ET298" s="99" t="s">
        <v>87</v>
      </c>
      <c r="EU298" s="99" t="s">
        <v>0</v>
      </c>
      <c r="EZ298" s="99" t="s">
        <v>86</v>
      </c>
      <c r="FB298" s="99" t="s">
        <v>9</v>
      </c>
      <c r="FC298" s="99" t="s">
        <v>8</v>
      </c>
      <c r="FD298" s="99" t="s">
        <v>7</v>
      </c>
      <c r="FE298" s="99" t="str">
        <f>EJ298</f>
        <v>|-ir</v>
      </c>
      <c r="FF298" s="99" t="str">
        <f>EK298</f>
        <v>|</v>
      </c>
      <c r="FG298" s="99" t="str">
        <f>EL298</f>
        <v>|</v>
      </c>
      <c r="FO298" s="99" t="s">
        <v>7</v>
      </c>
      <c r="GB298" s="99" t="s">
        <v>6</v>
      </c>
      <c r="GJ298" s="101" t="s">
        <v>0</v>
      </c>
      <c r="KN298" s="101" t="s">
        <v>0</v>
      </c>
    </row>
    <row r="299" spans="1:303" x14ac:dyDescent="0.3">
      <c r="A299" s="101" t="s">
        <v>0</v>
      </c>
      <c r="C299" s="101" t="s">
        <v>0</v>
      </c>
      <c r="D299" s="102">
        <v>299</v>
      </c>
      <c r="F299" s="10" t="s">
        <v>540</v>
      </c>
      <c r="K299" s="99">
        <f>K292+1</f>
        <v>1048</v>
      </c>
      <c r="L299" s="99">
        <f>K299</f>
        <v>1048</v>
      </c>
      <c r="N299" s="100" t="s">
        <v>430</v>
      </c>
      <c r="O299" s="5" t="s">
        <v>0</v>
      </c>
      <c r="P299" s="101" t="s">
        <v>429</v>
      </c>
      <c r="Q299" s="5" t="s">
        <v>0</v>
      </c>
      <c r="R299" s="5"/>
      <c r="S299" s="101" t="s">
        <v>0</v>
      </c>
      <c r="T299" s="99" t="s">
        <v>82</v>
      </c>
      <c r="U299" s="99" t="s">
        <v>9</v>
      </c>
      <c r="V299" s="99" t="s">
        <v>81</v>
      </c>
      <c r="W299" s="101" t="s">
        <v>0</v>
      </c>
      <c r="X299" s="99" t="s">
        <v>80</v>
      </c>
      <c r="Y299" s="99" t="s">
        <v>9</v>
      </c>
      <c r="Z299" s="99" t="s">
        <v>79</v>
      </c>
      <c r="AA299" s="99" t="s">
        <v>64</v>
      </c>
      <c r="AB299" s="99" t="s">
        <v>54</v>
      </c>
      <c r="AC299" s="99">
        <f>L299</f>
        <v>1048</v>
      </c>
      <c r="AD299" s="99" t="s">
        <v>63</v>
      </c>
      <c r="AE299" s="99" t="s">
        <v>78</v>
      </c>
      <c r="AJ299" s="99" t="s">
        <v>428</v>
      </c>
      <c r="AK299" s="106"/>
      <c r="AO299" s="106"/>
      <c r="AP299" s="106"/>
      <c r="AQ299" s="106"/>
      <c r="AR299" s="106"/>
      <c r="AS299" s="106"/>
      <c r="AW299" s="99" t="s">
        <v>57</v>
      </c>
      <c r="AX299" s="101" t="s">
        <v>0</v>
      </c>
      <c r="DQ299" s="99" t="s">
        <v>0</v>
      </c>
      <c r="DR299" s="99" t="s">
        <v>0</v>
      </c>
      <c r="DS299" s="99" t="s">
        <v>0</v>
      </c>
      <c r="DT299" s="99" t="s">
        <v>0</v>
      </c>
      <c r="DU299" s="99" t="s">
        <v>0</v>
      </c>
      <c r="DV299" s="99" t="s">
        <v>71</v>
      </c>
      <c r="DW299" s="99" t="str">
        <f>F299</f>
        <v>12370513170000001961</v>
      </c>
      <c r="DX299" s="99" t="s">
        <v>71</v>
      </c>
      <c r="DY299" s="99" t="s">
        <v>0</v>
      </c>
      <c r="DZ299" s="99" t="s">
        <v>70</v>
      </c>
      <c r="EA299" s="99" t="s">
        <v>9</v>
      </c>
      <c r="EB299" s="99" t="s">
        <v>54</v>
      </c>
      <c r="EI299" s="99" t="s">
        <v>0</v>
      </c>
      <c r="EJ299" s="99" t="s">
        <v>69</v>
      </c>
      <c r="EK299" s="99" t="s">
        <v>9</v>
      </c>
      <c r="EL299" s="99" t="s">
        <v>54</v>
      </c>
      <c r="ES299" s="99" t="s">
        <v>0</v>
      </c>
      <c r="ET299" s="99" t="s">
        <v>539</v>
      </c>
      <c r="EU299" s="99" t="s">
        <v>0</v>
      </c>
      <c r="FA299" s="99" t="s">
        <v>67</v>
      </c>
      <c r="FB299" s="99" t="s">
        <v>9</v>
      </c>
      <c r="FC299" s="99" t="s">
        <v>8</v>
      </c>
      <c r="FD299" s="99" t="s">
        <v>7</v>
      </c>
      <c r="FE299" s="99" t="str">
        <f>EJ299</f>
        <v>|-ii</v>
      </c>
      <c r="FF299" s="99" t="str">
        <f>EK299</f>
        <v>^</v>
      </c>
      <c r="FG299" s="99" t="str">
        <f>EL299</f>
        <v>elm-</v>
      </c>
      <c r="FH299" s="99">
        <f>L299</f>
        <v>1048</v>
      </c>
      <c r="FO299" s="99" t="s">
        <v>7</v>
      </c>
      <c r="FP299" s="99" t="s">
        <v>9</v>
      </c>
      <c r="FR299" s="99" t="s">
        <v>26</v>
      </c>
      <c r="FS299" s="99" t="s">
        <v>7</v>
      </c>
      <c r="FT299" s="99" t="str">
        <f>DV299</f>
        <v>/</v>
      </c>
      <c r="FU299" s="99" t="str">
        <f>DW299</f>
        <v>12370513170000001961</v>
      </c>
      <c r="FV299" s="99" t="str">
        <f>DX299</f>
        <v>/</v>
      </c>
      <c r="FW299" s="99" t="s">
        <v>0</v>
      </c>
      <c r="FX299" s="99" t="s">
        <v>0</v>
      </c>
      <c r="FY299" s="99" t="s">
        <v>0</v>
      </c>
      <c r="FZ299" s="99" t="s">
        <v>0</v>
      </c>
      <c r="GA299" s="99" t="s">
        <v>7</v>
      </c>
      <c r="GB299" s="99" t="s">
        <v>6</v>
      </c>
      <c r="GJ299" s="101" t="s">
        <v>0</v>
      </c>
      <c r="KN299" s="101" t="s">
        <v>0</v>
      </c>
    </row>
    <row r="300" spans="1:303" x14ac:dyDescent="0.3">
      <c r="A300" s="101" t="s">
        <v>0</v>
      </c>
      <c r="C300" s="101" t="s">
        <v>0</v>
      </c>
      <c r="D300" s="102">
        <v>300</v>
      </c>
      <c r="L300" s="99">
        <f>L299</f>
        <v>1048</v>
      </c>
      <c r="R300" s="99" t="s">
        <v>47</v>
      </c>
      <c r="S300" s="101" t="s">
        <v>0</v>
      </c>
      <c r="V300" s="99" t="s">
        <v>66</v>
      </c>
      <c r="W300" s="101" t="s">
        <v>0</v>
      </c>
      <c r="Z300" s="99" t="s">
        <v>65</v>
      </c>
      <c r="AA300" s="99" t="s">
        <v>64</v>
      </c>
      <c r="AB300" s="99" t="s">
        <v>54</v>
      </c>
      <c r="AC300" s="99">
        <f>L300</f>
        <v>1048</v>
      </c>
      <c r="AD300" s="99" t="s">
        <v>63</v>
      </c>
      <c r="AE300" s="99" t="s">
        <v>62</v>
      </c>
      <c r="AF300" s="99" t="s">
        <v>61</v>
      </c>
      <c r="AG300" s="99" t="s">
        <v>60</v>
      </c>
      <c r="AQ300" s="100" t="s">
        <v>30</v>
      </c>
      <c r="AR300" s="100" t="str">
        <f>R300</f>
        <v>lgr-</v>
      </c>
      <c r="AS300" s="100">
        <f>L300</f>
        <v>1048</v>
      </c>
      <c r="AT300" s="100" t="s">
        <v>59</v>
      </c>
      <c r="AU300" s="100" t="s">
        <v>9</v>
      </c>
      <c r="AV300" s="100" t="s">
        <v>58</v>
      </c>
      <c r="AW300" s="100" t="s">
        <v>57</v>
      </c>
      <c r="AX300" s="101" t="s">
        <v>0</v>
      </c>
      <c r="BU300" s="113"/>
      <c r="BV300" s="113"/>
      <c r="BW300" s="113"/>
      <c r="BX300" s="113"/>
      <c r="BY300" s="113"/>
      <c r="BZ300" s="113"/>
      <c r="CA300" s="113"/>
      <c r="CB300" s="113"/>
      <c r="CC300" s="113"/>
      <c r="CD300" s="113"/>
      <c r="CE300" s="113"/>
      <c r="CF300" s="113"/>
      <c r="CG300" s="113"/>
      <c r="CH300" s="113"/>
      <c r="CI300" s="113"/>
      <c r="CJ300" s="113"/>
      <c r="CK300" s="113"/>
      <c r="CL300" s="113"/>
      <c r="CM300" s="113"/>
      <c r="CN300" s="113"/>
      <c r="CO300" s="113"/>
      <c r="CP300" s="113"/>
      <c r="CQ300" s="113"/>
      <c r="CR300" s="113"/>
      <c r="CS300" s="113"/>
      <c r="CT300" s="113"/>
      <c r="CU300" s="113"/>
      <c r="CV300" s="113"/>
      <c r="CW300" s="113"/>
      <c r="CX300" s="113"/>
      <c r="CY300" s="113"/>
      <c r="CZ300" s="113"/>
      <c r="DA300" s="113"/>
      <c r="DB300" s="113"/>
      <c r="DC300" s="113"/>
      <c r="DD300" s="113"/>
      <c r="DE300" s="113"/>
      <c r="DF300" s="113"/>
      <c r="DG300" s="113"/>
      <c r="DH300" s="113"/>
      <c r="DI300" s="113"/>
      <c r="DJ300" s="113"/>
      <c r="DK300" s="113"/>
      <c r="DL300" s="113"/>
      <c r="DM300" s="113"/>
      <c r="DN300" s="113"/>
      <c r="DT300" s="99" t="s">
        <v>0</v>
      </c>
      <c r="DY300" s="99" t="s">
        <v>0</v>
      </c>
      <c r="DZ300" s="99" t="s">
        <v>56</v>
      </c>
      <c r="EA300" s="99" t="s">
        <v>9</v>
      </c>
      <c r="EB300" s="99" t="s">
        <v>54</v>
      </c>
      <c r="EI300" s="99" t="s">
        <v>0</v>
      </c>
      <c r="EJ300" s="99" t="s">
        <v>55</v>
      </c>
      <c r="EK300" s="99" t="s">
        <v>9</v>
      </c>
      <c r="EL300" s="99" t="s">
        <v>54</v>
      </c>
      <c r="ES300" s="99" t="s">
        <v>0</v>
      </c>
      <c r="ET300" s="99" t="s">
        <v>538</v>
      </c>
      <c r="EU300" s="99" t="s">
        <v>0</v>
      </c>
      <c r="FA300" s="99" t="s">
        <v>10</v>
      </c>
      <c r="FB300" s="99" t="s">
        <v>9</v>
      </c>
      <c r="FC300" s="99" t="s">
        <v>8</v>
      </c>
      <c r="FD300" s="99" t="s">
        <v>7</v>
      </c>
      <c r="FE300" s="99" t="str">
        <f>EJ300</f>
        <v>|-ia</v>
      </c>
      <c r="FF300" s="99" t="str">
        <f>EK300</f>
        <v>^</v>
      </c>
      <c r="FG300" s="99" t="str">
        <f>EL300</f>
        <v>elm-</v>
      </c>
      <c r="FH300" s="99">
        <f>L300</f>
        <v>1048</v>
      </c>
      <c r="FO300" s="99" t="s">
        <v>7</v>
      </c>
      <c r="GB300" s="99" t="s">
        <v>6</v>
      </c>
      <c r="GJ300" s="101" t="s">
        <v>0</v>
      </c>
      <c r="KN300" s="101" t="s">
        <v>0</v>
      </c>
    </row>
    <row r="301" spans="1:303" x14ac:dyDescent="0.3">
      <c r="A301" s="101" t="s">
        <v>0</v>
      </c>
      <c r="C301" s="101" t="s">
        <v>0</v>
      </c>
      <c r="D301" s="102">
        <v>301</v>
      </c>
      <c r="L301" s="99">
        <f>L299</f>
        <v>1048</v>
      </c>
      <c r="R301" s="99" t="s">
        <v>47</v>
      </c>
      <c r="S301" s="101" t="s">
        <v>0</v>
      </c>
      <c r="W301" s="101" t="s">
        <v>0</v>
      </c>
      <c r="AD301" s="100"/>
      <c r="AE301" s="100"/>
      <c r="AF301" s="100"/>
      <c r="AH301" s="100"/>
      <c r="AI301" s="100"/>
      <c r="AJ301" s="100" t="str">
        <f>AJ299</f>
        <v>rgb(196,196,196)</v>
      </c>
      <c r="AK301" s="100"/>
      <c r="AL301" s="100"/>
      <c r="AM301" s="100"/>
      <c r="AN301" s="100"/>
      <c r="AO301" s="100"/>
      <c r="AP301" s="105"/>
      <c r="AQ301" s="100"/>
      <c r="AR301" s="100"/>
      <c r="AS301" s="100"/>
      <c r="AT301" s="100"/>
      <c r="AU301" s="100"/>
      <c r="AV301" s="100"/>
      <c r="AW301" s="100"/>
      <c r="AX301" s="101" t="s">
        <v>0</v>
      </c>
      <c r="AY301" s="99" t="s">
        <v>52</v>
      </c>
      <c r="AZ301" s="99" t="s">
        <v>7</v>
      </c>
      <c r="BA301" s="99">
        <v>0</v>
      </c>
      <c r="BB301" s="99" t="s">
        <v>9</v>
      </c>
      <c r="BC301" s="99">
        <v>0</v>
      </c>
      <c r="BD301" s="99" t="s">
        <v>9</v>
      </c>
      <c r="BE301" s="99">
        <v>64</v>
      </c>
      <c r="BF301" s="99" t="s">
        <v>9</v>
      </c>
      <c r="BG301" s="99">
        <v>64</v>
      </c>
      <c r="BH301" s="99" t="s">
        <v>7</v>
      </c>
      <c r="BI301" s="99" t="s">
        <v>0</v>
      </c>
      <c r="BJ301" s="99" t="s">
        <v>0</v>
      </c>
      <c r="BK301" s="99" t="s">
        <v>0</v>
      </c>
      <c r="BL301" s="99" t="s">
        <v>49</v>
      </c>
      <c r="BM301" s="99" t="s">
        <v>48</v>
      </c>
      <c r="BN301" s="99" t="s">
        <v>9</v>
      </c>
      <c r="BO301" s="99" t="s">
        <v>23</v>
      </c>
      <c r="BP301" s="99" t="s">
        <v>7</v>
      </c>
      <c r="BQ301" s="99" t="str">
        <f>R301</f>
        <v>lgr-</v>
      </c>
      <c r="BR301" s="99">
        <f>L301</f>
        <v>1048</v>
      </c>
      <c r="BS301" s="99" t="s">
        <v>7</v>
      </c>
      <c r="BT301" s="99" t="s">
        <v>9</v>
      </c>
      <c r="BU301" s="99" t="s">
        <v>0</v>
      </c>
      <c r="BV301" s="99" t="s">
        <v>0</v>
      </c>
      <c r="BW301" s="99" t="s">
        <v>0</v>
      </c>
      <c r="BX301" s="99" t="s">
        <v>0</v>
      </c>
      <c r="BY301" s="99" t="s">
        <v>0</v>
      </c>
      <c r="BZ301" s="99" t="s">
        <v>0</v>
      </c>
      <c r="CA301" s="99" t="s">
        <v>0</v>
      </c>
      <c r="CB301" s="99" t="s">
        <v>0</v>
      </c>
      <c r="CC301" s="99" t="s">
        <v>0</v>
      </c>
      <c r="CD301" s="99" t="s">
        <v>0</v>
      </c>
      <c r="CE301" s="99" t="s">
        <v>0</v>
      </c>
      <c r="CF301" s="99" t="s">
        <v>0</v>
      </c>
      <c r="CG301" s="99" t="s">
        <v>0</v>
      </c>
      <c r="CH301" s="99" t="s">
        <v>0</v>
      </c>
      <c r="CI301" s="99" t="s">
        <v>0</v>
      </c>
      <c r="CJ301" s="99" t="s">
        <v>0</v>
      </c>
      <c r="CK301" s="99" t="s">
        <v>0</v>
      </c>
      <c r="CL301" s="99" t="s">
        <v>0</v>
      </c>
      <c r="CM301" s="99" t="s">
        <v>0</v>
      </c>
      <c r="CN301" s="99" t="s">
        <v>0</v>
      </c>
      <c r="CO301" s="99" t="s">
        <v>0</v>
      </c>
      <c r="CP301" s="99" t="s">
        <v>0</v>
      </c>
      <c r="CQ301" s="99" t="s">
        <v>0</v>
      </c>
      <c r="CR301" s="99" t="s">
        <v>0</v>
      </c>
      <c r="CS301" s="99" t="s">
        <v>0</v>
      </c>
      <c r="CT301" s="99" t="s">
        <v>0</v>
      </c>
      <c r="CU301" s="101" t="s">
        <v>63</v>
      </c>
      <c r="CV301" s="101" t="s">
        <v>425</v>
      </c>
      <c r="CW301" s="101" t="s">
        <v>424</v>
      </c>
      <c r="CX301" s="113" t="str">
        <f>AJ301</f>
        <v>rgb(196,196,196)</v>
      </c>
      <c r="CY301" s="101" t="s">
        <v>57</v>
      </c>
      <c r="CZ301" s="99" t="s">
        <v>0</v>
      </c>
      <c r="DA301" s="99" t="s">
        <v>0</v>
      </c>
      <c r="DB301" s="99" t="s">
        <v>0</v>
      </c>
      <c r="DC301" s="99" t="s">
        <v>0</v>
      </c>
      <c r="DD301" s="99" t="s">
        <v>0</v>
      </c>
      <c r="DE301" s="99" t="s">
        <v>0</v>
      </c>
      <c r="DF301" s="99" t="s">
        <v>0</v>
      </c>
      <c r="DG301" s="99" t="s">
        <v>0</v>
      </c>
      <c r="DH301" s="99" t="s">
        <v>0</v>
      </c>
      <c r="DI301" s="99" t="s">
        <v>0</v>
      </c>
      <c r="DJ301" s="99" t="s">
        <v>0</v>
      </c>
      <c r="DK301" s="99" t="s">
        <v>0</v>
      </c>
      <c r="DL301" s="99" t="s">
        <v>0</v>
      </c>
      <c r="DM301" s="101" t="s">
        <v>6</v>
      </c>
      <c r="DN301" s="99" t="s">
        <v>0</v>
      </c>
      <c r="DO301" s="99" t="s">
        <v>33</v>
      </c>
      <c r="DP301" s="99" t="s">
        <v>32</v>
      </c>
      <c r="DQ301" s="99" t="s">
        <v>0</v>
      </c>
      <c r="DR301" s="99" t="s">
        <v>0</v>
      </c>
      <c r="DS301" s="99" t="s">
        <v>31</v>
      </c>
      <c r="DT301" s="99" t="s">
        <v>0</v>
      </c>
      <c r="DU301" s="99" t="s">
        <v>0</v>
      </c>
      <c r="DV301" s="99" t="s">
        <v>30</v>
      </c>
      <c r="DW301" s="99" t="s">
        <v>0</v>
      </c>
      <c r="DY301" s="99" t="s">
        <v>0</v>
      </c>
      <c r="DZ301" s="99" t="s">
        <v>0</v>
      </c>
      <c r="EA301" s="99" t="s">
        <v>0</v>
      </c>
      <c r="EB301" s="99" t="s">
        <v>0</v>
      </c>
      <c r="EI301" s="99" t="s">
        <v>0</v>
      </c>
      <c r="EJ301" s="99" t="s">
        <v>0</v>
      </c>
      <c r="EK301" s="99" t="s">
        <v>0</v>
      </c>
      <c r="EL301" s="99" t="s">
        <v>0</v>
      </c>
      <c r="ES301" s="99" t="s">
        <v>0</v>
      </c>
      <c r="ET301" s="99" t="s">
        <v>537</v>
      </c>
      <c r="EU301" s="99" t="s">
        <v>0</v>
      </c>
      <c r="FA301" s="99" t="s">
        <v>28</v>
      </c>
      <c r="FQ301" s="99" t="s">
        <v>27</v>
      </c>
      <c r="FR301" s="99" t="s">
        <v>26</v>
      </c>
      <c r="FS301" s="99" t="s">
        <v>7</v>
      </c>
      <c r="FT301" s="99" t="s">
        <v>0</v>
      </c>
      <c r="FU301" s="99" t="s">
        <v>0</v>
      </c>
      <c r="FW301" s="99" t="str">
        <f>DV301</f>
        <v>#</v>
      </c>
      <c r="FX301" s="99" t="str">
        <f>DR301</f>
        <v>|</v>
      </c>
      <c r="FY301" s="99" t="str">
        <f>DS301</f>
        <v>svg-mn-</v>
      </c>
      <c r="FZ301" s="99">
        <f>L301</f>
        <v>1048</v>
      </c>
      <c r="GA301" s="99" t="s">
        <v>7</v>
      </c>
      <c r="GB301" s="99" t="s">
        <v>6</v>
      </c>
      <c r="GF301" s="99" t="s">
        <v>25</v>
      </c>
      <c r="GG301" s="99" t="s">
        <v>22</v>
      </c>
      <c r="GH301" s="99" t="s">
        <v>2</v>
      </c>
      <c r="GJ301" s="101" t="s">
        <v>0</v>
      </c>
      <c r="GL301" s="100" t="s">
        <v>24</v>
      </c>
      <c r="GM301" s="100" t="s">
        <v>9</v>
      </c>
      <c r="GN301" s="100" t="s">
        <v>23</v>
      </c>
      <c r="GO301" s="100" t="s">
        <v>7</v>
      </c>
      <c r="GP301" s="100" t="str">
        <f>DR301</f>
        <v>|</v>
      </c>
      <c r="GQ301" s="100" t="str">
        <f>DS301</f>
        <v>svg-mn-</v>
      </c>
      <c r="GR301" s="100">
        <f>L301</f>
        <v>1048</v>
      </c>
      <c r="GS301" s="100" t="s">
        <v>7</v>
      </c>
      <c r="GT301" s="100" t="s">
        <v>9</v>
      </c>
      <c r="GU301" s="100" t="str">
        <f>AY301</f>
        <v>viewBox=</v>
      </c>
      <c r="GV301" s="100" t="str">
        <f>AZ301</f>
        <v>|"</v>
      </c>
      <c r="GW301" s="100">
        <f>BA301</f>
        <v>0</v>
      </c>
      <c r="GX301" s="100" t="str">
        <f>BB301</f>
        <v>^</v>
      </c>
      <c r="GY301" s="100">
        <f>BC301</f>
        <v>0</v>
      </c>
      <c r="GZ301" s="100" t="str">
        <f>BD301</f>
        <v>^</v>
      </c>
      <c r="HA301" s="100">
        <f>BE301</f>
        <v>64</v>
      </c>
      <c r="HB301" s="100" t="str">
        <f>BF301</f>
        <v>^</v>
      </c>
      <c r="HC301" s="100">
        <f>BG301</f>
        <v>64</v>
      </c>
      <c r="HD301" s="100" t="str">
        <f>BH301</f>
        <v>|"</v>
      </c>
      <c r="HE301" s="100" t="s">
        <v>6</v>
      </c>
      <c r="HF301" s="100" t="str">
        <f>BL301</f>
        <v>&lt;defs&gt;</v>
      </c>
      <c r="HG301" s="100" t="str">
        <f>BM301</f>
        <v>&lt;linearGradient</v>
      </c>
      <c r="HH301" s="100" t="str">
        <f>BN301</f>
        <v>^</v>
      </c>
      <c r="HI301" s="100" t="str">
        <f>BO301</f>
        <v>id=</v>
      </c>
      <c r="HJ301" s="100" t="str">
        <f>BP301</f>
        <v>|"</v>
      </c>
      <c r="HK301" s="100" t="str">
        <f>BQ301</f>
        <v>lgr-</v>
      </c>
      <c r="HL301" s="100">
        <f>BR301</f>
        <v>1048</v>
      </c>
      <c r="HM301" s="100" t="str">
        <f>BS301</f>
        <v>|"</v>
      </c>
      <c r="HN301" s="100" t="str">
        <f>BT301</f>
        <v>^</v>
      </c>
      <c r="HO301" s="100" t="str">
        <f>BU301</f>
        <v>|</v>
      </c>
      <c r="HP301" s="100" t="str">
        <f>BV301</f>
        <v>|</v>
      </c>
      <c r="HQ301" s="100" t="str">
        <f>BW301</f>
        <v>|</v>
      </c>
      <c r="HR301" s="100" t="str">
        <f>BX301</f>
        <v>|</v>
      </c>
      <c r="HS301" s="100" t="str">
        <f>BY301</f>
        <v>|</v>
      </c>
      <c r="HT301" s="100" t="str">
        <f>BZ301</f>
        <v>|</v>
      </c>
      <c r="HU301" s="100" t="str">
        <f>CA301</f>
        <v>|</v>
      </c>
      <c r="HV301" s="100" t="str">
        <f>CB301</f>
        <v>|</v>
      </c>
      <c r="HW301" s="100" t="str">
        <f>CC301</f>
        <v>|</v>
      </c>
      <c r="HX301" s="100" t="str">
        <f>CD301</f>
        <v>|</v>
      </c>
      <c r="HY301" s="100" t="str">
        <f>CE301</f>
        <v>|</v>
      </c>
      <c r="HZ301" s="100" t="str">
        <f>CF301</f>
        <v>|</v>
      </c>
      <c r="IA301" s="100" t="str">
        <f>CG301</f>
        <v>|</v>
      </c>
      <c r="IB301" s="100" t="str">
        <f>CH301</f>
        <v>|</v>
      </c>
      <c r="IC301" s="100" t="str">
        <f>CI301</f>
        <v>|</v>
      </c>
      <c r="ID301" s="100" t="str">
        <f>CJ301</f>
        <v>|</v>
      </c>
      <c r="IE301" s="100" t="str">
        <f>CK301</f>
        <v>|</v>
      </c>
      <c r="IF301" s="100" t="str">
        <f>CL301</f>
        <v>|</v>
      </c>
      <c r="IG301" s="100" t="str">
        <f>CM301</f>
        <v>|</v>
      </c>
      <c r="IH301" s="100" t="str">
        <f>CN301</f>
        <v>|</v>
      </c>
      <c r="II301" s="100" t="str">
        <f>CO301</f>
        <v>|</v>
      </c>
      <c r="IJ301" s="100" t="str">
        <f>CP301</f>
        <v>|</v>
      </c>
      <c r="IK301" s="100" t="str">
        <f>CQ301</f>
        <v>|</v>
      </c>
      <c r="IL301" s="100" t="str">
        <f>CR301</f>
        <v>|</v>
      </c>
      <c r="IM301" s="100" t="str">
        <f>CS301</f>
        <v>|</v>
      </c>
      <c r="IN301" s="100" t="str">
        <f>CT301</f>
        <v>|</v>
      </c>
      <c r="IO301" s="100" t="str">
        <f>CU301</f>
        <v>{</v>
      </c>
      <c r="IP301" s="100" t="str">
        <f>CV301</f>
        <v>background</v>
      </c>
      <c r="IQ301" s="100" t="str">
        <f>CW301</f>
        <v>:</v>
      </c>
      <c r="IR301" s="100" t="str">
        <f>CX301</f>
        <v>rgb(196,196,196)</v>
      </c>
      <c r="IS301" s="100" t="str">
        <f>CY301</f>
        <v>}</v>
      </c>
      <c r="IT301" s="100" t="str">
        <f>CZ301</f>
        <v>|</v>
      </c>
      <c r="IU301" s="100" t="str">
        <f>DA301</f>
        <v>|</v>
      </c>
      <c r="IV301" s="100" t="str">
        <f>DB301</f>
        <v>|</v>
      </c>
      <c r="IW301" s="100" t="str">
        <f>DC301</f>
        <v>|</v>
      </c>
      <c r="IX301" s="100" t="str">
        <f>DD301</f>
        <v>|</v>
      </c>
      <c r="IY301" s="100" t="str">
        <f>DE301</f>
        <v>|</v>
      </c>
      <c r="IZ301" s="100" t="str">
        <f>DF301</f>
        <v>|</v>
      </c>
      <c r="JA301" s="100" t="str">
        <f>DG301</f>
        <v>|</v>
      </c>
      <c r="JB301" s="100" t="str">
        <f>DH301</f>
        <v>|</v>
      </c>
      <c r="JC301" s="100" t="str">
        <f>DI301</f>
        <v>|</v>
      </c>
      <c r="JD301" s="100" t="str">
        <f>DJ301</f>
        <v>|</v>
      </c>
      <c r="JE301" s="100" t="str">
        <f>DK301</f>
        <v>|</v>
      </c>
      <c r="JF301" s="100" t="str">
        <f>DL301</f>
        <v>|</v>
      </c>
      <c r="JG301" s="100" t="str">
        <f>DM301</f>
        <v>&gt;</v>
      </c>
      <c r="JH301" s="100" t="str">
        <f>DN301</f>
        <v>|</v>
      </c>
      <c r="JI301" s="100" t="str">
        <f>DO301</f>
        <v>&lt;/linearGradient&gt;</v>
      </c>
      <c r="JJ301" s="100" t="str">
        <f>DP301</f>
        <v>&lt;/defs&gt;</v>
      </c>
      <c r="JK301" s="100" t="str">
        <f>BJ301</f>
        <v>|</v>
      </c>
      <c r="JM301" s="100" t="s">
        <v>24</v>
      </c>
      <c r="JN301" s="100" t="s">
        <v>9</v>
      </c>
      <c r="JO301" s="100" t="s">
        <v>52</v>
      </c>
      <c r="JP301" s="100" t="s">
        <v>7</v>
      </c>
      <c r="JQ301" s="100">
        <v>0</v>
      </c>
      <c r="JR301" s="100" t="s">
        <v>9</v>
      </c>
      <c r="JS301" s="100">
        <v>0</v>
      </c>
      <c r="JT301" s="100" t="s">
        <v>9</v>
      </c>
      <c r="JU301" s="100">
        <v>256</v>
      </c>
      <c r="JV301" s="100" t="s">
        <v>9</v>
      </c>
      <c r="JW301" s="100">
        <v>256</v>
      </c>
      <c r="JX301" s="100" t="s">
        <v>7</v>
      </c>
      <c r="JY301" s="100" t="s">
        <v>6</v>
      </c>
      <c r="JZ301" s="100" t="s">
        <v>422</v>
      </c>
      <c r="KA301" s="100" t="s">
        <v>9</v>
      </c>
      <c r="KB301" s="100" t="s">
        <v>421</v>
      </c>
      <c r="KC301" s="100" t="s">
        <v>26</v>
      </c>
      <c r="KD301" s="100" t="s">
        <v>420</v>
      </c>
      <c r="KE301" s="100" t="s">
        <v>71</v>
      </c>
      <c r="KF301" s="100" t="str">
        <f>KP301</f>
        <v>static/group/ontology/</v>
      </c>
      <c r="KG301" s="100" t="s">
        <v>71</v>
      </c>
      <c r="KH301" s="100" t="str">
        <f>KQ301</f>
        <v>measurement-and-statistics_w256_h256.png</v>
      </c>
      <c r="KI301" s="100" t="s">
        <v>7</v>
      </c>
      <c r="KJ301" s="100" t="s">
        <v>6</v>
      </c>
      <c r="KK301" s="100" t="s">
        <v>419</v>
      </c>
      <c r="KL301" s="100" t="s">
        <v>22</v>
      </c>
      <c r="KM301" s="100" t="s">
        <v>22</v>
      </c>
      <c r="KN301" s="101" t="s">
        <v>0</v>
      </c>
      <c r="KP301" s="99" t="s">
        <v>518</v>
      </c>
      <c r="KQ301" s="99" t="s">
        <v>536</v>
      </c>
    </row>
    <row r="302" spans="1:303" x14ac:dyDescent="0.3">
      <c r="A302" s="101" t="s">
        <v>0</v>
      </c>
      <c r="C302" s="101" t="s">
        <v>0</v>
      </c>
      <c r="D302" s="102">
        <v>302</v>
      </c>
      <c r="S302" s="101" t="s">
        <v>0</v>
      </c>
      <c r="W302" s="101" t="s">
        <v>0</v>
      </c>
      <c r="AX302" s="101" t="s">
        <v>0</v>
      </c>
      <c r="BI302" s="99" t="s">
        <v>0</v>
      </c>
      <c r="BK302" s="99" t="s">
        <v>0</v>
      </c>
      <c r="DQ302" s="99" t="s">
        <v>0</v>
      </c>
      <c r="DT302" s="99" t="s">
        <v>0</v>
      </c>
      <c r="DY302" s="99" t="s">
        <v>0</v>
      </c>
      <c r="DZ302" s="99" t="s">
        <v>21</v>
      </c>
      <c r="EA302" s="99" t="s">
        <v>0</v>
      </c>
      <c r="EB302" s="99" t="s">
        <v>0</v>
      </c>
      <c r="EI302" s="99" t="s">
        <v>0</v>
      </c>
      <c r="EJ302" s="99" t="s">
        <v>20</v>
      </c>
      <c r="EK302" s="99" t="s">
        <v>0</v>
      </c>
      <c r="EL302" s="99" t="s">
        <v>0</v>
      </c>
      <c r="ES302" s="99" t="s">
        <v>0</v>
      </c>
      <c r="ET302" s="99" t="s">
        <v>19</v>
      </c>
      <c r="EU302" s="99" t="s">
        <v>0</v>
      </c>
      <c r="FA302" s="99" t="s">
        <v>10</v>
      </c>
      <c r="FB302" s="99" t="s">
        <v>9</v>
      </c>
      <c r="FC302" s="99" t="s">
        <v>8</v>
      </c>
      <c r="FD302" s="99" t="s">
        <v>7</v>
      </c>
      <c r="FE302" s="99" t="str">
        <f>EJ302</f>
        <v>|-is</v>
      </c>
      <c r="FF302" s="99" t="str">
        <f>EK302</f>
        <v>|</v>
      </c>
      <c r="FG302" s="99" t="str">
        <f>EL302</f>
        <v>|</v>
      </c>
      <c r="FO302" s="99" t="s">
        <v>7</v>
      </c>
      <c r="GB302" s="99" t="s">
        <v>6</v>
      </c>
      <c r="GJ302" s="101" t="s">
        <v>0</v>
      </c>
      <c r="KN302" s="101" t="s">
        <v>0</v>
      </c>
    </row>
    <row r="303" spans="1:303" x14ac:dyDescent="0.3">
      <c r="A303" s="101" t="s">
        <v>0</v>
      </c>
      <c r="C303" s="101" t="s">
        <v>0</v>
      </c>
      <c r="D303" s="102">
        <v>303</v>
      </c>
      <c r="G303" s="99" t="s">
        <v>0</v>
      </c>
      <c r="I303" s="114" t="s">
        <v>535</v>
      </c>
      <c r="J303" s="99" t="s">
        <v>0</v>
      </c>
      <c r="S303" s="101" t="s">
        <v>0</v>
      </c>
      <c r="W303" s="101" t="s">
        <v>0</v>
      </c>
      <c r="AX303" s="101" t="s">
        <v>0</v>
      </c>
      <c r="BI303" s="99" t="s">
        <v>0</v>
      </c>
      <c r="BK303" s="99" t="s">
        <v>0</v>
      </c>
      <c r="DQ303" s="99" t="s">
        <v>0</v>
      </c>
      <c r="DT303" s="99" t="s">
        <v>0</v>
      </c>
      <c r="DY303" s="99" t="s">
        <v>0</v>
      </c>
      <c r="DZ303" s="99" t="s">
        <v>17</v>
      </c>
      <c r="EA303" s="99" t="s">
        <v>0</v>
      </c>
      <c r="EB303" s="99" t="s">
        <v>0</v>
      </c>
      <c r="EI303" s="99" t="s">
        <v>0</v>
      </c>
      <c r="EJ303" s="99" t="s">
        <v>16</v>
      </c>
      <c r="EK303" s="99" t="s">
        <v>0</v>
      </c>
      <c r="EL303" s="99" t="s">
        <v>0</v>
      </c>
      <c r="ES303" s="99" t="s">
        <v>0</v>
      </c>
      <c r="ET303" s="99" t="s">
        <v>534</v>
      </c>
      <c r="EU303" s="99" t="s">
        <v>0</v>
      </c>
      <c r="FA303" s="99" t="s">
        <v>10</v>
      </c>
      <c r="FB303" s="99" t="s">
        <v>9</v>
      </c>
      <c r="FC303" s="99" t="s">
        <v>8</v>
      </c>
      <c r="FD303" s="99" t="s">
        <v>7</v>
      </c>
      <c r="FE303" s="99" t="str">
        <f>EJ303</f>
        <v>|-it</v>
      </c>
      <c r="FF303" s="99" t="str">
        <f>EK303</f>
        <v>|</v>
      </c>
      <c r="FG303" s="99" t="str">
        <f>EL303</f>
        <v>|</v>
      </c>
      <c r="FO303" s="99" t="s">
        <v>7</v>
      </c>
      <c r="GB303" s="99" t="s">
        <v>6</v>
      </c>
      <c r="GC303" s="99" t="s">
        <v>0</v>
      </c>
      <c r="GD303" s="99" t="str">
        <f>I303</f>
        <v>Measurement &amp;amp; Statistics</v>
      </c>
      <c r="GE303" s="99" t="s">
        <v>0</v>
      </c>
      <c r="GF303" s="99" t="s">
        <v>2</v>
      </c>
      <c r="GJ303" s="101" t="s">
        <v>0</v>
      </c>
      <c r="KN303" s="101" t="s">
        <v>0</v>
      </c>
    </row>
    <row r="304" spans="1:303" x14ac:dyDescent="0.3">
      <c r="A304" s="101" t="s">
        <v>0</v>
      </c>
      <c r="B304" s="99" t="s">
        <v>4</v>
      </c>
      <c r="C304" s="101" t="s">
        <v>0</v>
      </c>
      <c r="D304" s="102">
        <v>304</v>
      </c>
      <c r="G304" s="99" t="s">
        <v>0</v>
      </c>
      <c r="I304" s="99" t="s">
        <v>533</v>
      </c>
      <c r="J304" s="99" t="s">
        <v>0</v>
      </c>
      <c r="S304" s="101" t="s">
        <v>0</v>
      </c>
      <c r="W304" s="101" t="s">
        <v>0</v>
      </c>
      <c r="AX304" s="101" t="s">
        <v>0</v>
      </c>
      <c r="BI304" s="99" t="s">
        <v>0</v>
      </c>
      <c r="BK304" s="99" t="s">
        <v>0</v>
      </c>
      <c r="DQ304" s="99" t="s">
        <v>0</v>
      </c>
      <c r="DT304" s="99" t="s">
        <v>0</v>
      </c>
      <c r="DY304" s="99" t="s">
        <v>0</v>
      </c>
      <c r="DZ304" s="99" t="s">
        <v>13</v>
      </c>
      <c r="EA304" s="99" t="s">
        <v>0</v>
      </c>
      <c r="EB304" s="99" t="s">
        <v>0</v>
      </c>
      <c r="EI304" s="99" t="s">
        <v>0</v>
      </c>
      <c r="EJ304" s="99" t="s">
        <v>12</v>
      </c>
      <c r="EK304" s="99" t="s">
        <v>0</v>
      </c>
      <c r="EL304" s="99" t="s">
        <v>0</v>
      </c>
      <c r="ES304" s="99" t="s">
        <v>0</v>
      </c>
      <c r="ET304" s="99" t="s">
        <v>532</v>
      </c>
      <c r="EU304" s="99" t="s">
        <v>0</v>
      </c>
      <c r="FA304" s="99" t="s">
        <v>10</v>
      </c>
      <c r="FB304" s="99" t="s">
        <v>9</v>
      </c>
      <c r="FC304" s="99" t="s">
        <v>8</v>
      </c>
      <c r="FD304" s="99" t="s">
        <v>7</v>
      </c>
      <c r="FE304" s="99" t="str">
        <f>EJ304</f>
        <v>|-in</v>
      </c>
      <c r="FF304" s="99" t="str">
        <f>EK304</f>
        <v>|</v>
      </c>
      <c r="FG304" s="99" t="str">
        <f>EL304</f>
        <v>|</v>
      </c>
      <c r="FO304" s="99" t="s">
        <v>7</v>
      </c>
      <c r="GB304" s="99" t="s">
        <v>6</v>
      </c>
      <c r="GC304" s="99" t="s">
        <v>0</v>
      </c>
      <c r="GD304" s="99" t="str">
        <f>I304</f>
        <v>Specify data dimensions</v>
      </c>
      <c r="GE304" s="99" t="s">
        <v>0</v>
      </c>
      <c r="GF304" s="99" t="s">
        <v>2</v>
      </c>
      <c r="GG304" s="99" t="s">
        <v>2</v>
      </c>
      <c r="GH304" s="99" t="s">
        <v>5</v>
      </c>
      <c r="GI304" s="99" t="s">
        <v>4</v>
      </c>
      <c r="GJ304" s="101" t="s">
        <v>0</v>
      </c>
      <c r="KN304" s="101" t="s">
        <v>0</v>
      </c>
    </row>
    <row r="305" spans="1:303" x14ac:dyDescent="0.3">
      <c r="A305" s="101" t="s">
        <v>0</v>
      </c>
      <c r="B305" s="99" t="s">
        <v>90</v>
      </c>
      <c r="C305" s="101" t="s">
        <v>0</v>
      </c>
      <c r="D305" s="102">
        <v>305</v>
      </c>
      <c r="S305" s="101" t="s">
        <v>0</v>
      </c>
      <c r="W305" s="101" t="s">
        <v>0</v>
      </c>
      <c r="AX305" s="101" t="s">
        <v>0</v>
      </c>
      <c r="DQ305" s="99" t="s">
        <v>0</v>
      </c>
      <c r="DT305" s="99" t="s">
        <v>0</v>
      </c>
      <c r="DY305" s="99" t="s">
        <v>0</v>
      </c>
      <c r="DZ305" s="99" t="s">
        <v>89</v>
      </c>
      <c r="EA305" s="99" t="s">
        <v>0</v>
      </c>
      <c r="EB305" s="99" t="s">
        <v>0</v>
      </c>
      <c r="EI305" s="99" t="s">
        <v>0</v>
      </c>
      <c r="EJ305" s="99" t="s">
        <v>88</v>
      </c>
      <c r="EK305" s="99" t="s">
        <v>0</v>
      </c>
      <c r="EL305" s="99" t="s">
        <v>0</v>
      </c>
      <c r="ES305" s="99" t="s">
        <v>0</v>
      </c>
      <c r="ET305" s="99" t="s">
        <v>87</v>
      </c>
      <c r="EU305" s="99" t="s">
        <v>0</v>
      </c>
      <c r="EZ305" s="99" t="s">
        <v>86</v>
      </c>
      <c r="FB305" s="99" t="s">
        <v>9</v>
      </c>
      <c r="FC305" s="99" t="s">
        <v>8</v>
      </c>
      <c r="FD305" s="99" t="s">
        <v>7</v>
      </c>
      <c r="FE305" s="99" t="str">
        <f>EJ305</f>
        <v>|-ir</v>
      </c>
      <c r="FF305" s="99" t="str">
        <f>EK305</f>
        <v>|</v>
      </c>
      <c r="FG305" s="99" t="str">
        <f>EL305</f>
        <v>|</v>
      </c>
      <c r="FO305" s="99" t="s">
        <v>7</v>
      </c>
      <c r="GB305" s="99" t="s">
        <v>6</v>
      </c>
      <c r="GJ305" s="101" t="s">
        <v>0</v>
      </c>
      <c r="KN305" s="101" t="s">
        <v>0</v>
      </c>
    </row>
    <row r="306" spans="1:303" x14ac:dyDescent="0.3">
      <c r="A306" s="101" t="s">
        <v>0</v>
      </c>
      <c r="C306" s="101" t="s">
        <v>0</v>
      </c>
      <c r="D306" s="102">
        <v>306</v>
      </c>
      <c r="F306" s="10" t="s">
        <v>531</v>
      </c>
      <c r="K306" s="99">
        <f>K299+1</f>
        <v>1049</v>
      </c>
      <c r="L306" s="99">
        <f>K306</f>
        <v>1049</v>
      </c>
      <c r="N306" s="100" t="s">
        <v>430</v>
      </c>
      <c r="O306" s="5" t="s">
        <v>0</v>
      </c>
      <c r="P306" s="101" t="s">
        <v>429</v>
      </c>
      <c r="Q306" s="5" t="s">
        <v>0</v>
      </c>
      <c r="R306" s="5"/>
      <c r="S306" s="101" t="s">
        <v>0</v>
      </c>
      <c r="T306" s="99" t="s">
        <v>82</v>
      </c>
      <c r="U306" s="99" t="s">
        <v>9</v>
      </c>
      <c r="V306" s="99" t="s">
        <v>81</v>
      </c>
      <c r="W306" s="101" t="s">
        <v>0</v>
      </c>
      <c r="X306" s="99" t="s">
        <v>80</v>
      </c>
      <c r="Y306" s="99" t="s">
        <v>9</v>
      </c>
      <c r="Z306" s="99" t="s">
        <v>79</v>
      </c>
      <c r="AA306" s="99" t="s">
        <v>64</v>
      </c>
      <c r="AB306" s="99" t="s">
        <v>54</v>
      </c>
      <c r="AC306" s="99">
        <f>L306</f>
        <v>1049</v>
      </c>
      <c r="AD306" s="99" t="s">
        <v>63</v>
      </c>
      <c r="AE306" s="99" t="s">
        <v>78</v>
      </c>
      <c r="AJ306" s="99" t="s">
        <v>428</v>
      </c>
      <c r="AK306" s="106"/>
      <c r="AO306" s="106"/>
      <c r="AP306" s="106"/>
      <c r="AQ306" s="106"/>
      <c r="AR306" s="106"/>
      <c r="AS306" s="106"/>
      <c r="AW306" s="99" t="s">
        <v>57</v>
      </c>
      <c r="AX306" s="101" t="s">
        <v>0</v>
      </c>
      <c r="DQ306" s="99" t="s">
        <v>0</v>
      </c>
      <c r="DR306" s="99" t="s">
        <v>0</v>
      </c>
      <c r="DS306" s="99" t="s">
        <v>0</v>
      </c>
      <c r="DT306" s="99" t="s">
        <v>0</v>
      </c>
      <c r="DU306" s="99" t="s">
        <v>0</v>
      </c>
      <c r="DV306" s="99" t="s">
        <v>71</v>
      </c>
      <c r="DW306" s="99" t="str">
        <f>F306</f>
        <v>12370513180000001961</v>
      </c>
      <c r="DX306" s="99" t="s">
        <v>71</v>
      </c>
      <c r="DY306" s="99" t="s">
        <v>0</v>
      </c>
      <c r="DZ306" s="99" t="s">
        <v>70</v>
      </c>
      <c r="EA306" s="99" t="s">
        <v>9</v>
      </c>
      <c r="EB306" s="99" t="s">
        <v>54</v>
      </c>
      <c r="EI306" s="99" t="s">
        <v>0</v>
      </c>
      <c r="EJ306" s="99" t="s">
        <v>69</v>
      </c>
      <c r="EK306" s="99" t="s">
        <v>9</v>
      </c>
      <c r="EL306" s="99" t="s">
        <v>54</v>
      </c>
      <c r="ES306" s="99" t="s">
        <v>0</v>
      </c>
      <c r="ET306" s="99" t="s">
        <v>530</v>
      </c>
      <c r="EU306" s="99" t="s">
        <v>0</v>
      </c>
      <c r="FA306" s="99" t="s">
        <v>67</v>
      </c>
      <c r="FB306" s="99" t="s">
        <v>9</v>
      </c>
      <c r="FC306" s="99" t="s">
        <v>8</v>
      </c>
      <c r="FD306" s="99" t="s">
        <v>7</v>
      </c>
      <c r="FE306" s="99" t="str">
        <f>EJ306</f>
        <v>|-ii</v>
      </c>
      <c r="FF306" s="99" t="str">
        <f>EK306</f>
        <v>^</v>
      </c>
      <c r="FG306" s="99" t="str">
        <f>EL306</f>
        <v>elm-</v>
      </c>
      <c r="FH306" s="99">
        <f>L306</f>
        <v>1049</v>
      </c>
      <c r="FO306" s="99" t="s">
        <v>7</v>
      </c>
      <c r="FP306" s="99" t="s">
        <v>9</v>
      </c>
      <c r="FR306" s="99" t="s">
        <v>26</v>
      </c>
      <c r="FS306" s="99" t="s">
        <v>7</v>
      </c>
      <c r="FT306" s="99" t="str">
        <f>DV306</f>
        <v>/</v>
      </c>
      <c r="FU306" s="99" t="str">
        <f>DW306</f>
        <v>12370513180000001961</v>
      </c>
      <c r="FV306" s="99" t="str">
        <f>DX306</f>
        <v>/</v>
      </c>
      <c r="FW306" s="99" t="s">
        <v>0</v>
      </c>
      <c r="FX306" s="99" t="s">
        <v>0</v>
      </c>
      <c r="FY306" s="99" t="s">
        <v>0</v>
      </c>
      <c r="FZ306" s="99" t="s">
        <v>0</v>
      </c>
      <c r="GA306" s="99" t="s">
        <v>7</v>
      </c>
      <c r="GB306" s="99" t="s">
        <v>6</v>
      </c>
      <c r="GJ306" s="101" t="s">
        <v>0</v>
      </c>
      <c r="KN306" s="101" t="s">
        <v>0</v>
      </c>
    </row>
    <row r="307" spans="1:303" x14ac:dyDescent="0.3">
      <c r="A307" s="101" t="s">
        <v>0</v>
      </c>
      <c r="C307" s="101" t="s">
        <v>0</v>
      </c>
      <c r="D307" s="102">
        <v>307</v>
      </c>
      <c r="L307" s="99">
        <f>L306</f>
        <v>1049</v>
      </c>
      <c r="R307" s="99" t="s">
        <v>47</v>
      </c>
      <c r="S307" s="101" t="s">
        <v>0</v>
      </c>
      <c r="V307" s="99" t="s">
        <v>66</v>
      </c>
      <c r="W307" s="101" t="s">
        <v>0</v>
      </c>
      <c r="Z307" s="99" t="s">
        <v>65</v>
      </c>
      <c r="AA307" s="99" t="s">
        <v>64</v>
      </c>
      <c r="AB307" s="99" t="s">
        <v>54</v>
      </c>
      <c r="AC307" s="99">
        <f>L307</f>
        <v>1049</v>
      </c>
      <c r="AD307" s="99" t="s">
        <v>63</v>
      </c>
      <c r="AE307" s="99" t="s">
        <v>62</v>
      </c>
      <c r="AF307" s="99" t="s">
        <v>61</v>
      </c>
      <c r="AG307" s="99" t="s">
        <v>60</v>
      </c>
      <c r="AQ307" s="100" t="s">
        <v>30</v>
      </c>
      <c r="AR307" s="100" t="str">
        <f>R307</f>
        <v>lgr-</v>
      </c>
      <c r="AS307" s="100">
        <f>L307</f>
        <v>1049</v>
      </c>
      <c r="AT307" s="100" t="s">
        <v>59</v>
      </c>
      <c r="AU307" s="100" t="s">
        <v>9</v>
      </c>
      <c r="AV307" s="100" t="s">
        <v>58</v>
      </c>
      <c r="AW307" s="100" t="s">
        <v>57</v>
      </c>
      <c r="AX307" s="101" t="s">
        <v>0</v>
      </c>
      <c r="BU307" s="113"/>
      <c r="BV307" s="113"/>
      <c r="BW307" s="113"/>
      <c r="BX307" s="113"/>
      <c r="BY307" s="113"/>
      <c r="BZ307" s="113"/>
      <c r="CA307" s="113"/>
      <c r="CB307" s="113"/>
      <c r="CC307" s="113"/>
      <c r="CD307" s="113"/>
      <c r="CE307" s="113"/>
      <c r="CF307" s="113"/>
      <c r="CG307" s="113"/>
      <c r="CH307" s="113"/>
      <c r="CI307" s="113"/>
      <c r="CJ307" s="113"/>
      <c r="CK307" s="113"/>
      <c r="CL307" s="113"/>
      <c r="CM307" s="113"/>
      <c r="CN307" s="113"/>
      <c r="CO307" s="113"/>
      <c r="CP307" s="113"/>
      <c r="CQ307" s="113"/>
      <c r="CR307" s="113"/>
      <c r="CS307" s="113"/>
      <c r="CT307" s="113"/>
      <c r="CU307" s="113"/>
      <c r="CV307" s="113"/>
      <c r="CW307" s="113"/>
      <c r="CX307" s="113"/>
      <c r="CY307" s="113"/>
      <c r="CZ307" s="113"/>
      <c r="DA307" s="113"/>
      <c r="DB307" s="113"/>
      <c r="DC307" s="113"/>
      <c r="DD307" s="113"/>
      <c r="DE307" s="113"/>
      <c r="DF307" s="113"/>
      <c r="DG307" s="113"/>
      <c r="DH307" s="113"/>
      <c r="DI307" s="113"/>
      <c r="DJ307" s="113"/>
      <c r="DK307" s="113"/>
      <c r="DL307" s="113"/>
      <c r="DM307" s="113"/>
      <c r="DN307" s="113"/>
      <c r="DT307" s="99" t="s">
        <v>0</v>
      </c>
      <c r="DY307" s="99" t="s">
        <v>0</v>
      </c>
      <c r="DZ307" s="99" t="s">
        <v>56</v>
      </c>
      <c r="EA307" s="99" t="s">
        <v>9</v>
      </c>
      <c r="EB307" s="99" t="s">
        <v>54</v>
      </c>
      <c r="EI307" s="99" t="s">
        <v>0</v>
      </c>
      <c r="EJ307" s="99" t="s">
        <v>55</v>
      </c>
      <c r="EK307" s="99" t="s">
        <v>9</v>
      </c>
      <c r="EL307" s="99" t="s">
        <v>54</v>
      </c>
      <c r="ES307" s="99" t="s">
        <v>0</v>
      </c>
      <c r="ET307" s="99" t="s">
        <v>529</v>
      </c>
      <c r="EU307" s="99" t="s">
        <v>0</v>
      </c>
      <c r="FA307" s="99" t="s">
        <v>10</v>
      </c>
      <c r="FB307" s="99" t="s">
        <v>9</v>
      </c>
      <c r="FC307" s="99" t="s">
        <v>8</v>
      </c>
      <c r="FD307" s="99" t="s">
        <v>7</v>
      </c>
      <c r="FE307" s="99" t="str">
        <f>EJ307</f>
        <v>|-ia</v>
      </c>
      <c r="FF307" s="99" t="str">
        <f>EK307</f>
        <v>^</v>
      </c>
      <c r="FG307" s="99" t="str">
        <f>EL307</f>
        <v>elm-</v>
      </c>
      <c r="FH307" s="99">
        <f>L307</f>
        <v>1049</v>
      </c>
      <c r="FO307" s="99" t="s">
        <v>7</v>
      </c>
      <c r="GB307" s="99" t="s">
        <v>6</v>
      </c>
      <c r="GJ307" s="101" t="s">
        <v>0</v>
      </c>
      <c r="KN307" s="101" t="s">
        <v>0</v>
      </c>
    </row>
    <row r="308" spans="1:303" x14ac:dyDescent="0.3">
      <c r="A308" s="101" t="s">
        <v>0</v>
      </c>
      <c r="C308" s="101" t="s">
        <v>0</v>
      </c>
      <c r="D308" s="102">
        <v>308</v>
      </c>
      <c r="L308" s="99">
        <f>L306</f>
        <v>1049</v>
      </c>
      <c r="R308" s="99" t="s">
        <v>47</v>
      </c>
      <c r="S308" s="101" t="s">
        <v>0</v>
      </c>
      <c r="W308" s="101" t="s">
        <v>0</v>
      </c>
      <c r="AD308" s="100"/>
      <c r="AE308" s="100"/>
      <c r="AF308" s="100"/>
      <c r="AH308" s="100"/>
      <c r="AI308" s="100"/>
      <c r="AJ308" s="100" t="str">
        <f>AJ306</f>
        <v>rgb(196,196,196)</v>
      </c>
      <c r="AK308" s="100"/>
      <c r="AL308" s="100"/>
      <c r="AM308" s="100"/>
      <c r="AN308" s="100"/>
      <c r="AO308" s="100"/>
      <c r="AP308" s="105"/>
      <c r="AQ308" s="100"/>
      <c r="AR308" s="100"/>
      <c r="AS308" s="100"/>
      <c r="AT308" s="100"/>
      <c r="AU308" s="100"/>
      <c r="AV308" s="100"/>
      <c r="AW308" s="100"/>
      <c r="AX308" s="101" t="s">
        <v>0</v>
      </c>
      <c r="AY308" s="99" t="s">
        <v>52</v>
      </c>
      <c r="AZ308" s="99" t="s">
        <v>7</v>
      </c>
      <c r="BA308" s="99">
        <v>0</v>
      </c>
      <c r="BB308" s="99" t="s">
        <v>9</v>
      </c>
      <c r="BC308" s="99">
        <v>0</v>
      </c>
      <c r="BD308" s="99" t="s">
        <v>9</v>
      </c>
      <c r="BE308" s="99">
        <v>64</v>
      </c>
      <c r="BF308" s="99" t="s">
        <v>9</v>
      </c>
      <c r="BG308" s="99">
        <v>64</v>
      </c>
      <c r="BH308" s="99" t="s">
        <v>7</v>
      </c>
      <c r="BI308" s="99" t="s">
        <v>0</v>
      </c>
      <c r="BJ308" s="99" t="s">
        <v>0</v>
      </c>
      <c r="BK308" s="99" t="s">
        <v>0</v>
      </c>
      <c r="BL308" s="99" t="s">
        <v>49</v>
      </c>
      <c r="BM308" s="99" t="s">
        <v>48</v>
      </c>
      <c r="BN308" s="99" t="s">
        <v>9</v>
      </c>
      <c r="BO308" s="99" t="s">
        <v>23</v>
      </c>
      <c r="BP308" s="99" t="s">
        <v>7</v>
      </c>
      <c r="BQ308" s="99" t="str">
        <f>R308</f>
        <v>lgr-</v>
      </c>
      <c r="BR308" s="99">
        <f>L308</f>
        <v>1049</v>
      </c>
      <c r="BS308" s="99" t="s">
        <v>7</v>
      </c>
      <c r="BT308" s="99" t="s">
        <v>9</v>
      </c>
      <c r="BU308" s="99" t="s">
        <v>0</v>
      </c>
      <c r="BV308" s="99" t="s">
        <v>0</v>
      </c>
      <c r="BW308" s="99" t="s">
        <v>0</v>
      </c>
      <c r="BX308" s="99" t="s">
        <v>0</v>
      </c>
      <c r="BY308" s="99" t="s">
        <v>0</v>
      </c>
      <c r="BZ308" s="99" t="s">
        <v>0</v>
      </c>
      <c r="CA308" s="99" t="s">
        <v>0</v>
      </c>
      <c r="CB308" s="99" t="s">
        <v>0</v>
      </c>
      <c r="CC308" s="99" t="s">
        <v>0</v>
      </c>
      <c r="CD308" s="99" t="s">
        <v>0</v>
      </c>
      <c r="CE308" s="99" t="s">
        <v>0</v>
      </c>
      <c r="CF308" s="99" t="s">
        <v>0</v>
      </c>
      <c r="CG308" s="99" t="s">
        <v>0</v>
      </c>
      <c r="CH308" s="99" t="s">
        <v>0</v>
      </c>
      <c r="CI308" s="99" t="s">
        <v>0</v>
      </c>
      <c r="CJ308" s="99" t="s">
        <v>0</v>
      </c>
      <c r="CK308" s="99" t="s">
        <v>0</v>
      </c>
      <c r="CL308" s="99" t="s">
        <v>0</v>
      </c>
      <c r="CM308" s="99" t="s">
        <v>0</v>
      </c>
      <c r="CN308" s="99" t="s">
        <v>0</v>
      </c>
      <c r="CO308" s="99" t="s">
        <v>0</v>
      </c>
      <c r="CP308" s="99" t="s">
        <v>0</v>
      </c>
      <c r="CQ308" s="99" t="s">
        <v>0</v>
      </c>
      <c r="CR308" s="99" t="s">
        <v>0</v>
      </c>
      <c r="CS308" s="99" t="s">
        <v>0</v>
      </c>
      <c r="CT308" s="99" t="s">
        <v>0</v>
      </c>
      <c r="CU308" s="101" t="s">
        <v>63</v>
      </c>
      <c r="CV308" s="101" t="s">
        <v>425</v>
      </c>
      <c r="CW308" s="101" t="s">
        <v>424</v>
      </c>
      <c r="CX308" s="113" t="str">
        <f>AJ308</f>
        <v>rgb(196,196,196)</v>
      </c>
      <c r="CY308" s="101" t="s">
        <v>57</v>
      </c>
      <c r="CZ308" s="99" t="s">
        <v>0</v>
      </c>
      <c r="DA308" s="99" t="s">
        <v>0</v>
      </c>
      <c r="DB308" s="99" t="s">
        <v>0</v>
      </c>
      <c r="DC308" s="99" t="s">
        <v>0</v>
      </c>
      <c r="DD308" s="99" t="s">
        <v>0</v>
      </c>
      <c r="DE308" s="99" t="s">
        <v>0</v>
      </c>
      <c r="DF308" s="99" t="s">
        <v>0</v>
      </c>
      <c r="DG308" s="99" t="s">
        <v>0</v>
      </c>
      <c r="DH308" s="99" t="s">
        <v>0</v>
      </c>
      <c r="DI308" s="99" t="s">
        <v>0</v>
      </c>
      <c r="DJ308" s="99" t="s">
        <v>0</v>
      </c>
      <c r="DK308" s="99" t="s">
        <v>0</v>
      </c>
      <c r="DL308" s="99" t="s">
        <v>0</v>
      </c>
      <c r="DM308" s="101" t="s">
        <v>6</v>
      </c>
      <c r="DN308" s="99" t="s">
        <v>0</v>
      </c>
      <c r="DO308" s="99" t="s">
        <v>33</v>
      </c>
      <c r="DP308" s="99" t="s">
        <v>32</v>
      </c>
      <c r="DQ308" s="99" t="s">
        <v>0</v>
      </c>
      <c r="DR308" s="99" t="s">
        <v>0</v>
      </c>
      <c r="DS308" s="99" t="s">
        <v>31</v>
      </c>
      <c r="DT308" s="99" t="s">
        <v>0</v>
      </c>
      <c r="DU308" s="99" t="s">
        <v>0</v>
      </c>
      <c r="DV308" s="99" t="s">
        <v>30</v>
      </c>
      <c r="DW308" s="99" t="s">
        <v>0</v>
      </c>
      <c r="DY308" s="99" t="s">
        <v>0</v>
      </c>
      <c r="DZ308" s="99" t="s">
        <v>0</v>
      </c>
      <c r="EA308" s="99" t="s">
        <v>0</v>
      </c>
      <c r="EB308" s="99" t="s">
        <v>0</v>
      </c>
      <c r="EI308" s="99" t="s">
        <v>0</v>
      </c>
      <c r="EJ308" s="99" t="s">
        <v>0</v>
      </c>
      <c r="EK308" s="99" t="s">
        <v>0</v>
      </c>
      <c r="EL308" s="99" t="s">
        <v>0</v>
      </c>
      <c r="ES308" s="99" t="s">
        <v>0</v>
      </c>
      <c r="ET308" s="99" t="s">
        <v>528</v>
      </c>
      <c r="EU308" s="99" t="s">
        <v>0</v>
      </c>
      <c r="FA308" s="99" t="s">
        <v>28</v>
      </c>
      <c r="FQ308" s="99" t="s">
        <v>27</v>
      </c>
      <c r="FR308" s="99" t="s">
        <v>26</v>
      </c>
      <c r="FS308" s="99" t="s">
        <v>7</v>
      </c>
      <c r="FT308" s="99" t="s">
        <v>0</v>
      </c>
      <c r="FU308" s="99" t="s">
        <v>0</v>
      </c>
      <c r="FW308" s="99" t="str">
        <f>DV308</f>
        <v>#</v>
      </c>
      <c r="FX308" s="99" t="str">
        <f>DR308</f>
        <v>|</v>
      </c>
      <c r="FY308" s="99" t="str">
        <f>DS308</f>
        <v>svg-mn-</v>
      </c>
      <c r="FZ308" s="99">
        <f>L308</f>
        <v>1049</v>
      </c>
      <c r="GA308" s="99" t="s">
        <v>7</v>
      </c>
      <c r="GB308" s="99" t="s">
        <v>6</v>
      </c>
      <c r="GF308" s="99" t="s">
        <v>25</v>
      </c>
      <c r="GG308" s="99" t="s">
        <v>22</v>
      </c>
      <c r="GH308" s="99" t="s">
        <v>2</v>
      </c>
      <c r="GJ308" s="101" t="s">
        <v>0</v>
      </c>
      <c r="GL308" s="100" t="s">
        <v>24</v>
      </c>
      <c r="GM308" s="100" t="s">
        <v>9</v>
      </c>
      <c r="GN308" s="100" t="s">
        <v>23</v>
      </c>
      <c r="GO308" s="100" t="s">
        <v>7</v>
      </c>
      <c r="GP308" s="100" t="str">
        <f>DR308</f>
        <v>|</v>
      </c>
      <c r="GQ308" s="100" t="str">
        <f>DS308</f>
        <v>svg-mn-</v>
      </c>
      <c r="GR308" s="100">
        <f>L308</f>
        <v>1049</v>
      </c>
      <c r="GS308" s="100" t="s">
        <v>7</v>
      </c>
      <c r="GT308" s="100" t="s">
        <v>9</v>
      </c>
      <c r="GU308" s="100" t="str">
        <f>AY308</f>
        <v>viewBox=</v>
      </c>
      <c r="GV308" s="100" t="str">
        <f>AZ308</f>
        <v>|"</v>
      </c>
      <c r="GW308" s="100">
        <f>BA308</f>
        <v>0</v>
      </c>
      <c r="GX308" s="100" t="str">
        <f>BB308</f>
        <v>^</v>
      </c>
      <c r="GY308" s="100">
        <f>BC308</f>
        <v>0</v>
      </c>
      <c r="GZ308" s="100" t="str">
        <f>BD308</f>
        <v>^</v>
      </c>
      <c r="HA308" s="100">
        <f>BE308</f>
        <v>64</v>
      </c>
      <c r="HB308" s="100" t="str">
        <f>BF308</f>
        <v>^</v>
      </c>
      <c r="HC308" s="100">
        <f>BG308</f>
        <v>64</v>
      </c>
      <c r="HD308" s="100" t="str">
        <f>BH308</f>
        <v>|"</v>
      </c>
      <c r="HE308" s="100" t="s">
        <v>6</v>
      </c>
      <c r="HF308" s="100" t="str">
        <f>BL308</f>
        <v>&lt;defs&gt;</v>
      </c>
      <c r="HG308" s="100" t="str">
        <f>BM308</f>
        <v>&lt;linearGradient</v>
      </c>
      <c r="HH308" s="100" t="str">
        <f>BN308</f>
        <v>^</v>
      </c>
      <c r="HI308" s="100" t="str">
        <f>BO308</f>
        <v>id=</v>
      </c>
      <c r="HJ308" s="100" t="str">
        <f>BP308</f>
        <v>|"</v>
      </c>
      <c r="HK308" s="100" t="str">
        <f>BQ308</f>
        <v>lgr-</v>
      </c>
      <c r="HL308" s="100">
        <f>BR308</f>
        <v>1049</v>
      </c>
      <c r="HM308" s="100" t="str">
        <f>BS308</f>
        <v>|"</v>
      </c>
      <c r="HN308" s="100" t="str">
        <f>BT308</f>
        <v>^</v>
      </c>
      <c r="HO308" s="100" t="str">
        <f>BU308</f>
        <v>|</v>
      </c>
      <c r="HP308" s="100" t="str">
        <f>BV308</f>
        <v>|</v>
      </c>
      <c r="HQ308" s="100" t="str">
        <f>BW308</f>
        <v>|</v>
      </c>
      <c r="HR308" s="100" t="str">
        <f>BX308</f>
        <v>|</v>
      </c>
      <c r="HS308" s="100" t="str">
        <f>BY308</f>
        <v>|</v>
      </c>
      <c r="HT308" s="100" t="str">
        <f>BZ308</f>
        <v>|</v>
      </c>
      <c r="HU308" s="100" t="str">
        <f>CA308</f>
        <v>|</v>
      </c>
      <c r="HV308" s="100" t="str">
        <f>CB308</f>
        <v>|</v>
      </c>
      <c r="HW308" s="100" t="str">
        <f>CC308</f>
        <v>|</v>
      </c>
      <c r="HX308" s="100" t="str">
        <f>CD308</f>
        <v>|</v>
      </c>
      <c r="HY308" s="100" t="str">
        <f>CE308</f>
        <v>|</v>
      </c>
      <c r="HZ308" s="100" t="str">
        <f>CF308</f>
        <v>|</v>
      </c>
      <c r="IA308" s="100" t="str">
        <f>CG308</f>
        <v>|</v>
      </c>
      <c r="IB308" s="100" t="str">
        <f>CH308</f>
        <v>|</v>
      </c>
      <c r="IC308" s="100" t="str">
        <f>CI308</f>
        <v>|</v>
      </c>
      <c r="ID308" s="100" t="str">
        <f>CJ308</f>
        <v>|</v>
      </c>
      <c r="IE308" s="100" t="str">
        <f>CK308</f>
        <v>|</v>
      </c>
      <c r="IF308" s="100" t="str">
        <f>CL308</f>
        <v>|</v>
      </c>
      <c r="IG308" s="100" t="str">
        <f>CM308</f>
        <v>|</v>
      </c>
      <c r="IH308" s="100" t="str">
        <f>CN308</f>
        <v>|</v>
      </c>
      <c r="II308" s="100" t="str">
        <f>CO308</f>
        <v>|</v>
      </c>
      <c r="IJ308" s="100" t="str">
        <f>CP308</f>
        <v>|</v>
      </c>
      <c r="IK308" s="100" t="str">
        <f>CQ308</f>
        <v>|</v>
      </c>
      <c r="IL308" s="100" t="str">
        <f>CR308</f>
        <v>|</v>
      </c>
      <c r="IM308" s="100" t="str">
        <f>CS308</f>
        <v>|</v>
      </c>
      <c r="IN308" s="100" t="str">
        <f>CT308</f>
        <v>|</v>
      </c>
      <c r="IO308" s="100" t="str">
        <f>CU308</f>
        <v>{</v>
      </c>
      <c r="IP308" s="100" t="str">
        <f>CV308</f>
        <v>background</v>
      </c>
      <c r="IQ308" s="100" t="str">
        <f>CW308</f>
        <v>:</v>
      </c>
      <c r="IR308" s="100" t="str">
        <f>CX308</f>
        <v>rgb(196,196,196)</v>
      </c>
      <c r="IS308" s="100" t="str">
        <f>CY308</f>
        <v>}</v>
      </c>
      <c r="IT308" s="100" t="str">
        <f>CZ308</f>
        <v>|</v>
      </c>
      <c r="IU308" s="100" t="str">
        <f>DA308</f>
        <v>|</v>
      </c>
      <c r="IV308" s="100" t="str">
        <f>DB308</f>
        <v>|</v>
      </c>
      <c r="IW308" s="100" t="str">
        <f>DC308</f>
        <v>|</v>
      </c>
      <c r="IX308" s="100" t="str">
        <f>DD308</f>
        <v>|</v>
      </c>
      <c r="IY308" s="100" t="str">
        <f>DE308</f>
        <v>|</v>
      </c>
      <c r="IZ308" s="100" t="str">
        <f>DF308</f>
        <v>|</v>
      </c>
      <c r="JA308" s="100" t="str">
        <f>DG308</f>
        <v>|</v>
      </c>
      <c r="JB308" s="100" t="str">
        <f>DH308</f>
        <v>|</v>
      </c>
      <c r="JC308" s="100" t="str">
        <f>DI308</f>
        <v>|</v>
      </c>
      <c r="JD308" s="100" t="str">
        <f>DJ308</f>
        <v>|</v>
      </c>
      <c r="JE308" s="100" t="str">
        <f>DK308</f>
        <v>|</v>
      </c>
      <c r="JF308" s="100" t="str">
        <f>DL308</f>
        <v>|</v>
      </c>
      <c r="JG308" s="100" t="str">
        <f>DM308</f>
        <v>&gt;</v>
      </c>
      <c r="JH308" s="100" t="str">
        <f>DN308</f>
        <v>|</v>
      </c>
      <c r="JI308" s="100" t="str">
        <f>DO308</f>
        <v>&lt;/linearGradient&gt;</v>
      </c>
      <c r="JJ308" s="100" t="str">
        <f>DP308</f>
        <v>&lt;/defs&gt;</v>
      </c>
      <c r="JK308" s="100" t="str">
        <f>BJ308</f>
        <v>|</v>
      </c>
      <c r="JM308" s="100" t="s">
        <v>24</v>
      </c>
      <c r="JN308" s="100" t="s">
        <v>9</v>
      </c>
      <c r="JO308" s="100" t="s">
        <v>52</v>
      </c>
      <c r="JP308" s="100" t="s">
        <v>7</v>
      </c>
      <c r="JQ308" s="100">
        <v>0</v>
      </c>
      <c r="JR308" s="100" t="s">
        <v>9</v>
      </c>
      <c r="JS308" s="100">
        <v>0</v>
      </c>
      <c r="JT308" s="100" t="s">
        <v>9</v>
      </c>
      <c r="JU308" s="100">
        <v>256</v>
      </c>
      <c r="JV308" s="100" t="s">
        <v>9</v>
      </c>
      <c r="JW308" s="100">
        <v>256</v>
      </c>
      <c r="JX308" s="100" t="s">
        <v>7</v>
      </c>
      <c r="JY308" s="100" t="s">
        <v>6</v>
      </c>
      <c r="JZ308" s="100" t="s">
        <v>422</v>
      </c>
      <c r="KA308" s="100" t="s">
        <v>9</v>
      </c>
      <c r="KB308" s="100" t="s">
        <v>421</v>
      </c>
      <c r="KC308" s="100" t="s">
        <v>26</v>
      </c>
      <c r="KD308" s="100" t="s">
        <v>420</v>
      </c>
      <c r="KE308" s="100" t="s">
        <v>71</v>
      </c>
      <c r="KF308" s="100" t="str">
        <f>KP308</f>
        <v>static/group/ontology/</v>
      </c>
      <c r="KG308" s="100" t="s">
        <v>71</v>
      </c>
      <c r="KH308" s="100" t="str">
        <f>KQ308</f>
        <v>sensors-and-automation_w256_h256.png</v>
      </c>
      <c r="KI308" s="100" t="s">
        <v>7</v>
      </c>
      <c r="KJ308" s="100" t="s">
        <v>6</v>
      </c>
      <c r="KK308" s="100" t="s">
        <v>419</v>
      </c>
      <c r="KL308" s="100" t="s">
        <v>22</v>
      </c>
      <c r="KM308" s="100" t="s">
        <v>22</v>
      </c>
      <c r="KN308" s="101" t="s">
        <v>0</v>
      </c>
      <c r="KP308" s="99" t="s">
        <v>518</v>
      </c>
      <c r="KQ308" s="99" t="s">
        <v>527</v>
      </c>
    </row>
    <row r="309" spans="1:303" x14ac:dyDescent="0.3">
      <c r="A309" s="101" t="s">
        <v>0</v>
      </c>
      <c r="C309" s="101" t="s">
        <v>0</v>
      </c>
      <c r="D309" s="102">
        <v>309</v>
      </c>
      <c r="S309" s="101" t="s">
        <v>0</v>
      </c>
      <c r="W309" s="101" t="s">
        <v>0</v>
      </c>
      <c r="AX309" s="101" t="s">
        <v>0</v>
      </c>
      <c r="BI309" s="99" t="s">
        <v>0</v>
      </c>
      <c r="BK309" s="99" t="s">
        <v>0</v>
      </c>
      <c r="DQ309" s="99" t="s">
        <v>0</v>
      </c>
      <c r="DT309" s="99" t="s">
        <v>0</v>
      </c>
      <c r="DY309" s="99" t="s">
        <v>0</v>
      </c>
      <c r="DZ309" s="99" t="s">
        <v>21</v>
      </c>
      <c r="EA309" s="99" t="s">
        <v>0</v>
      </c>
      <c r="EB309" s="99" t="s">
        <v>0</v>
      </c>
      <c r="EI309" s="99" t="s">
        <v>0</v>
      </c>
      <c r="EJ309" s="99" t="s">
        <v>20</v>
      </c>
      <c r="EK309" s="99" t="s">
        <v>0</v>
      </c>
      <c r="EL309" s="99" t="s">
        <v>0</v>
      </c>
      <c r="ES309" s="99" t="s">
        <v>0</v>
      </c>
      <c r="ET309" s="99" t="s">
        <v>19</v>
      </c>
      <c r="EU309" s="99" t="s">
        <v>0</v>
      </c>
      <c r="FA309" s="99" t="s">
        <v>10</v>
      </c>
      <c r="FB309" s="99" t="s">
        <v>9</v>
      </c>
      <c r="FC309" s="99" t="s">
        <v>8</v>
      </c>
      <c r="FD309" s="99" t="s">
        <v>7</v>
      </c>
      <c r="FE309" s="99" t="str">
        <f>EJ309</f>
        <v>|-is</v>
      </c>
      <c r="FF309" s="99" t="str">
        <f>EK309</f>
        <v>|</v>
      </c>
      <c r="FG309" s="99" t="str">
        <f>EL309</f>
        <v>|</v>
      </c>
      <c r="FO309" s="99" t="s">
        <v>7</v>
      </c>
      <c r="GB309" s="99" t="s">
        <v>6</v>
      </c>
      <c r="GJ309" s="101" t="s">
        <v>0</v>
      </c>
      <c r="KN309" s="101" t="s">
        <v>0</v>
      </c>
    </row>
    <row r="310" spans="1:303" x14ac:dyDescent="0.3">
      <c r="A310" s="101" t="s">
        <v>0</v>
      </c>
      <c r="C310" s="101" t="s">
        <v>0</v>
      </c>
      <c r="D310" s="102">
        <v>310</v>
      </c>
      <c r="G310" s="99" t="s">
        <v>0</v>
      </c>
      <c r="I310" s="114" t="s">
        <v>526</v>
      </c>
      <c r="J310" s="99" t="s">
        <v>0</v>
      </c>
      <c r="S310" s="101" t="s">
        <v>0</v>
      </c>
      <c r="W310" s="101" t="s">
        <v>0</v>
      </c>
      <c r="AX310" s="101" t="s">
        <v>0</v>
      </c>
      <c r="BI310" s="99" t="s">
        <v>0</v>
      </c>
      <c r="BK310" s="99" t="s">
        <v>0</v>
      </c>
      <c r="DQ310" s="99" t="s">
        <v>0</v>
      </c>
      <c r="DT310" s="99" t="s">
        <v>0</v>
      </c>
      <c r="DY310" s="99" t="s">
        <v>0</v>
      </c>
      <c r="DZ310" s="99" t="s">
        <v>17</v>
      </c>
      <c r="EA310" s="99" t="s">
        <v>0</v>
      </c>
      <c r="EB310" s="99" t="s">
        <v>0</v>
      </c>
      <c r="EI310" s="99" t="s">
        <v>0</v>
      </c>
      <c r="EJ310" s="99" t="s">
        <v>16</v>
      </c>
      <c r="EK310" s="99" t="s">
        <v>0</v>
      </c>
      <c r="EL310" s="99" t="s">
        <v>0</v>
      </c>
      <c r="ES310" s="99" t="s">
        <v>0</v>
      </c>
      <c r="ET310" s="99" t="s">
        <v>525</v>
      </c>
      <c r="EU310" s="99" t="s">
        <v>0</v>
      </c>
      <c r="FA310" s="99" t="s">
        <v>10</v>
      </c>
      <c r="FB310" s="99" t="s">
        <v>9</v>
      </c>
      <c r="FC310" s="99" t="s">
        <v>8</v>
      </c>
      <c r="FD310" s="99" t="s">
        <v>7</v>
      </c>
      <c r="FE310" s="99" t="str">
        <f>EJ310</f>
        <v>|-it</v>
      </c>
      <c r="FF310" s="99" t="str">
        <f>EK310</f>
        <v>|</v>
      </c>
      <c r="FG310" s="99" t="str">
        <f>EL310</f>
        <v>|</v>
      </c>
      <c r="FO310" s="99" t="s">
        <v>7</v>
      </c>
      <c r="GB310" s="99" t="s">
        <v>6</v>
      </c>
      <c r="GC310" s="99" t="s">
        <v>0</v>
      </c>
      <c r="GD310" s="99" t="str">
        <f>I310</f>
        <v>Sensors &amp;amp; Automation</v>
      </c>
      <c r="GE310" s="99" t="s">
        <v>0</v>
      </c>
      <c r="GF310" s="99" t="s">
        <v>2</v>
      </c>
      <c r="GJ310" s="101" t="s">
        <v>0</v>
      </c>
      <c r="KN310" s="101" t="s">
        <v>0</v>
      </c>
    </row>
    <row r="311" spans="1:303" x14ac:dyDescent="0.3">
      <c r="A311" s="101" t="s">
        <v>0</v>
      </c>
      <c r="B311" s="99" t="s">
        <v>4</v>
      </c>
      <c r="C311" s="101" t="s">
        <v>0</v>
      </c>
      <c r="D311" s="102">
        <v>311</v>
      </c>
      <c r="G311" s="99" t="s">
        <v>0</v>
      </c>
      <c r="I311" s="99" t="s">
        <v>524</v>
      </c>
      <c r="J311" s="99" t="s">
        <v>0</v>
      </c>
      <c r="S311" s="101" t="s">
        <v>0</v>
      </c>
      <c r="W311" s="101" t="s">
        <v>0</v>
      </c>
      <c r="AX311" s="101" t="s">
        <v>0</v>
      </c>
      <c r="BI311" s="99" t="s">
        <v>0</v>
      </c>
      <c r="BK311" s="99" t="s">
        <v>0</v>
      </c>
      <c r="DQ311" s="99" t="s">
        <v>0</v>
      </c>
      <c r="DT311" s="99" t="s">
        <v>0</v>
      </c>
      <c r="DY311" s="99" t="s">
        <v>0</v>
      </c>
      <c r="DZ311" s="99" t="s">
        <v>13</v>
      </c>
      <c r="EA311" s="99" t="s">
        <v>0</v>
      </c>
      <c r="EB311" s="99" t="s">
        <v>0</v>
      </c>
      <c r="EI311" s="99" t="s">
        <v>0</v>
      </c>
      <c r="EJ311" s="99" t="s">
        <v>12</v>
      </c>
      <c r="EK311" s="99" t="s">
        <v>0</v>
      </c>
      <c r="EL311" s="99" t="s">
        <v>0</v>
      </c>
      <c r="ES311" s="99" t="s">
        <v>0</v>
      </c>
      <c r="ET311" s="99" t="s">
        <v>523</v>
      </c>
      <c r="EU311" s="99" t="s">
        <v>0</v>
      </c>
      <c r="FA311" s="99" t="s">
        <v>10</v>
      </c>
      <c r="FB311" s="99" t="s">
        <v>9</v>
      </c>
      <c r="FC311" s="99" t="s">
        <v>8</v>
      </c>
      <c r="FD311" s="99" t="s">
        <v>7</v>
      </c>
      <c r="FE311" s="99" t="str">
        <f>EJ311</f>
        <v>|-in</v>
      </c>
      <c r="FF311" s="99" t="str">
        <f>EK311</f>
        <v>|</v>
      </c>
      <c r="FG311" s="99" t="str">
        <f>EL311</f>
        <v>|</v>
      </c>
      <c r="FO311" s="99" t="s">
        <v>7</v>
      </c>
      <c r="GB311" s="99" t="s">
        <v>6</v>
      </c>
      <c r="GC311" s="99" t="s">
        <v>0</v>
      </c>
      <c r="GD311" s="99" t="str">
        <f>I311</f>
        <v>Specify equipment control</v>
      </c>
      <c r="GE311" s="99" t="s">
        <v>0</v>
      </c>
      <c r="GF311" s="99" t="s">
        <v>2</v>
      </c>
      <c r="GG311" s="99" t="s">
        <v>2</v>
      </c>
      <c r="GH311" s="99" t="s">
        <v>5</v>
      </c>
      <c r="GI311" s="99" t="s">
        <v>4</v>
      </c>
      <c r="GJ311" s="101" t="s">
        <v>0</v>
      </c>
      <c r="KN311" s="101" t="s">
        <v>0</v>
      </c>
    </row>
    <row r="312" spans="1:303" x14ac:dyDescent="0.3">
      <c r="A312" s="101" t="s">
        <v>0</v>
      </c>
      <c r="B312" s="99" t="s">
        <v>90</v>
      </c>
      <c r="C312" s="101" t="s">
        <v>0</v>
      </c>
      <c r="D312" s="102">
        <v>312</v>
      </c>
      <c r="S312" s="101" t="s">
        <v>0</v>
      </c>
      <c r="W312" s="101" t="s">
        <v>0</v>
      </c>
      <c r="AX312" s="101" t="s">
        <v>0</v>
      </c>
      <c r="DQ312" s="99" t="s">
        <v>0</v>
      </c>
      <c r="DT312" s="99" t="s">
        <v>0</v>
      </c>
      <c r="DY312" s="99" t="s">
        <v>0</v>
      </c>
      <c r="DZ312" s="99" t="s">
        <v>89</v>
      </c>
      <c r="EA312" s="99" t="s">
        <v>0</v>
      </c>
      <c r="EB312" s="99" t="s">
        <v>0</v>
      </c>
      <c r="EI312" s="99" t="s">
        <v>0</v>
      </c>
      <c r="EJ312" s="99" t="s">
        <v>88</v>
      </c>
      <c r="EK312" s="99" t="s">
        <v>0</v>
      </c>
      <c r="EL312" s="99" t="s">
        <v>0</v>
      </c>
      <c r="ES312" s="99" t="s">
        <v>0</v>
      </c>
      <c r="ET312" s="99" t="s">
        <v>87</v>
      </c>
      <c r="EU312" s="99" t="s">
        <v>0</v>
      </c>
      <c r="EZ312" s="99" t="s">
        <v>86</v>
      </c>
      <c r="FB312" s="99" t="s">
        <v>9</v>
      </c>
      <c r="FC312" s="99" t="s">
        <v>8</v>
      </c>
      <c r="FD312" s="99" t="s">
        <v>7</v>
      </c>
      <c r="FE312" s="99" t="str">
        <f>EJ312</f>
        <v>|-ir</v>
      </c>
      <c r="FF312" s="99" t="str">
        <f>EK312</f>
        <v>|</v>
      </c>
      <c r="FG312" s="99" t="str">
        <f>EL312</f>
        <v>|</v>
      </c>
      <c r="FO312" s="99" t="s">
        <v>7</v>
      </c>
      <c r="GB312" s="99" t="s">
        <v>6</v>
      </c>
      <c r="GJ312" s="101" t="s">
        <v>0</v>
      </c>
      <c r="KN312" s="101" t="s">
        <v>0</v>
      </c>
    </row>
    <row r="313" spans="1:303" x14ac:dyDescent="0.3">
      <c r="A313" s="101" t="s">
        <v>0</v>
      </c>
      <c r="C313" s="101" t="s">
        <v>0</v>
      </c>
      <c r="D313" s="102">
        <v>313</v>
      </c>
      <c r="F313" s="10" t="s">
        <v>522</v>
      </c>
      <c r="K313" s="99">
        <f>K306+1</f>
        <v>1050</v>
      </c>
      <c r="L313" s="99">
        <f>K313</f>
        <v>1050</v>
      </c>
      <c r="N313" s="100" t="s">
        <v>430</v>
      </c>
      <c r="O313" s="5" t="s">
        <v>0</v>
      </c>
      <c r="P313" s="101" t="s">
        <v>429</v>
      </c>
      <c r="Q313" s="5" t="s">
        <v>0</v>
      </c>
      <c r="R313" s="5"/>
      <c r="S313" s="101" t="s">
        <v>0</v>
      </c>
      <c r="T313" s="99" t="s">
        <v>82</v>
      </c>
      <c r="U313" s="99" t="s">
        <v>9</v>
      </c>
      <c r="V313" s="99" t="s">
        <v>81</v>
      </c>
      <c r="W313" s="101" t="s">
        <v>0</v>
      </c>
      <c r="X313" s="99" t="s">
        <v>80</v>
      </c>
      <c r="Y313" s="99" t="s">
        <v>9</v>
      </c>
      <c r="Z313" s="99" t="s">
        <v>79</v>
      </c>
      <c r="AA313" s="99" t="s">
        <v>64</v>
      </c>
      <c r="AB313" s="99" t="s">
        <v>54</v>
      </c>
      <c r="AC313" s="99">
        <f>L313</f>
        <v>1050</v>
      </c>
      <c r="AD313" s="99" t="s">
        <v>63</v>
      </c>
      <c r="AE313" s="99" t="s">
        <v>78</v>
      </c>
      <c r="AJ313" s="99" t="s">
        <v>428</v>
      </c>
      <c r="AK313" s="106"/>
      <c r="AO313" s="106"/>
      <c r="AP313" s="106"/>
      <c r="AQ313" s="106"/>
      <c r="AR313" s="106"/>
      <c r="AS313" s="106"/>
      <c r="AW313" s="99" t="s">
        <v>57</v>
      </c>
      <c r="AX313" s="101" t="s">
        <v>0</v>
      </c>
      <c r="DQ313" s="99" t="s">
        <v>0</v>
      </c>
      <c r="DR313" s="99" t="s">
        <v>0</v>
      </c>
      <c r="DS313" s="99" t="s">
        <v>0</v>
      </c>
      <c r="DT313" s="99" t="s">
        <v>0</v>
      </c>
      <c r="DU313" s="99" t="s">
        <v>0</v>
      </c>
      <c r="DV313" s="99" t="s">
        <v>71</v>
      </c>
      <c r="DW313" s="99" t="str">
        <f>F313</f>
        <v>12370513190000001961</v>
      </c>
      <c r="DX313" s="99" t="s">
        <v>71</v>
      </c>
      <c r="DY313" s="99" t="s">
        <v>0</v>
      </c>
      <c r="DZ313" s="99" t="s">
        <v>70</v>
      </c>
      <c r="EA313" s="99" t="s">
        <v>9</v>
      </c>
      <c r="EB313" s="99" t="s">
        <v>54</v>
      </c>
      <c r="EI313" s="99" t="s">
        <v>0</v>
      </c>
      <c r="EJ313" s="99" t="s">
        <v>69</v>
      </c>
      <c r="EK313" s="99" t="s">
        <v>9</v>
      </c>
      <c r="EL313" s="99" t="s">
        <v>54</v>
      </c>
      <c r="ES313" s="99" t="s">
        <v>0</v>
      </c>
      <c r="ET313" s="99" t="s">
        <v>521</v>
      </c>
      <c r="EU313" s="99" t="s">
        <v>0</v>
      </c>
      <c r="FA313" s="99" t="s">
        <v>67</v>
      </c>
      <c r="FB313" s="99" t="s">
        <v>9</v>
      </c>
      <c r="FC313" s="99" t="s">
        <v>8</v>
      </c>
      <c r="FD313" s="99" t="s">
        <v>7</v>
      </c>
      <c r="FE313" s="99" t="str">
        <f>EJ313</f>
        <v>|-ii</v>
      </c>
      <c r="FF313" s="99" t="str">
        <f>EK313</f>
        <v>^</v>
      </c>
      <c r="FG313" s="99" t="str">
        <f>EL313</f>
        <v>elm-</v>
      </c>
      <c r="FH313" s="99">
        <f>L313</f>
        <v>1050</v>
      </c>
      <c r="FO313" s="99" t="s">
        <v>7</v>
      </c>
      <c r="FP313" s="99" t="s">
        <v>9</v>
      </c>
      <c r="FR313" s="99" t="s">
        <v>26</v>
      </c>
      <c r="FS313" s="99" t="s">
        <v>7</v>
      </c>
      <c r="FT313" s="99" t="str">
        <f>DV313</f>
        <v>/</v>
      </c>
      <c r="FU313" s="99" t="str">
        <f>DW313</f>
        <v>12370513190000001961</v>
      </c>
      <c r="FV313" s="99" t="str">
        <f>DX313</f>
        <v>/</v>
      </c>
      <c r="FW313" s="99" t="s">
        <v>0</v>
      </c>
      <c r="FX313" s="99" t="s">
        <v>0</v>
      </c>
      <c r="FY313" s="99" t="s">
        <v>0</v>
      </c>
      <c r="FZ313" s="99" t="s">
        <v>0</v>
      </c>
      <c r="GA313" s="99" t="s">
        <v>7</v>
      </c>
      <c r="GB313" s="99" t="s">
        <v>6</v>
      </c>
      <c r="GJ313" s="101" t="s">
        <v>0</v>
      </c>
      <c r="KN313" s="101" t="s">
        <v>0</v>
      </c>
    </row>
    <row r="314" spans="1:303" x14ac:dyDescent="0.3">
      <c r="A314" s="101" t="s">
        <v>0</v>
      </c>
      <c r="C314" s="101" t="s">
        <v>0</v>
      </c>
      <c r="D314" s="102">
        <v>314</v>
      </c>
      <c r="L314" s="99">
        <f>L313</f>
        <v>1050</v>
      </c>
      <c r="R314" s="99" t="s">
        <v>47</v>
      </c>
      <c r="S314" s="101" t="s">
        <v>0</v>
      </c>
      <c r="V314" s="99" t="s">
        <v>66</v>
      </c>
      <c r="W314" s="101" t="s">
        <v>0</v>
      </c>
      <c r="Z314" s="99" t="s">
        <v>65</v>
      </c>
      <c r="AA314" s="99" t="s">
        <v>64</v>
      </c>
      <c r="AB314" s="99" t="s">
        <v>54</v>
      </c>
      <c r="AC314" s="99">
        <f>L314</f>
        <v>1050</v>
      </c>
      <c r="AD314" s="99" t="s">
        <v>63</v>
      </c>
      <c r="AE314" s="99" t="s">
        <v>62</v>
      </c>
      <c r="AF314" s="99" t="s">
        <v>61</v>
      </c>
      <c r="AG314" s="99" t="s">
        <v>60</v>
      </c>
      <c r="AQ314" s="100" t="s">
        <v>30</v>
      </c>
      <c r="AR314" s="100" t="str">
        <f>R314</f>
        <v>lgr-</v>
      </c>
      <c r="AS314" s="100">
        <f>L314</f>
        <v>1050</v>
      </c>
      <c r="AT314" s="100" t="s">
        <v>59</v>
      </c>
      <c r="AU314" s="100" t="s">
        <v>9</v>
      </c>
      <c r="AV314" s="100" t="s">
        <v>58</v>
      </c>
      <c r="AW314" s="100" t="s">
        <v>57</v>
      </c>
      <c r="AX314" s="101" t="s">
        <v>0</v>
      </c>
      <c r="BU314" s="113"/>
      <c r="BV314" s="113"/>
      <c r="BW314" s="113"/>
      <c r="BX314" s="113"/>
      <c r="BY314" s="113"/>
      <c r="BZ314" s="113"/>
      <c r="CA314" s="113"/>
      <c r="CB314" s="113"/>
      <c r="CC314" s="113"/>
      <c r="CD314" s="113"/>
      <c r="CE314" s="113"/>
      <c r="CF314" s="113"/>
      <c r="CG314" s="113"/>
      <c r="CH314" s="113"/>
      <c r="CI314" s="113"/>
      <c r="CJ314" s="113"/>
      <c r="CK314" s="113"/>
      <c r="CL314" s="113"/>
      <c r="CM314" s="113"/>
      <c r="CN314" s="113"/>
      <c r="CO314" s="113"/>
      <c r="CP314" s="113"/>
      <c r="CQ314" s="113"/>
      <c r="CR314" s="113"/>
      <c r="CS314" s="113"/>
      <c r="CT314" s="113"/>
      <c r="CU314" s="113"/>
      <c r="CV314" s="113"/>
      <c r="CW314" s="113"/>
      <c r="CX314" s="113"/>
      <c r="CY314" s="113"/>
      <c r="CZ314" s="113"/>
      <c r="DA314" s="113"/>
      <c r="DB314" s="113"/>
      <c r="DC314" s="113"/>
      <c r="DD314" s="113"/>
      <c r="DE314" s="113"/>
      <c r="DF314" s="113"/>
      <c r="DG314" s="113"/>
      <c r="DH314" s="113"/>
      <c r="DI314" s="113"/>
      <c r="DJ314" s="113"/>
      <c r="DK314" s="113"/>
      <c r="DL314" s="113"/>
      <c r="DM314" s="113"/>
      <c r="DN314" s="113"/>
      <c r="DT314" s="99" t="s">
        <v>0</v>
      </c>
      <c r="DY314" s="99" t="s">
        <v>0</v>
      </c>
      <c r="DZ314" s="99" t="s">
        <v>56</v>
      </c>
      <c r="EA314" s="99" t="s">
        <v>9</v>
      </c>
      <c r="EB314" s="99" t="s">
        <v>54</v>
      </c>
      <c r="EI314" s="99" t="s">
        <v>0</v>
      </c>
      <c r="EJ314" s="99" t="s">
        <v>55</v>
      </c>
      <c r="EK314" s="99" t="s">
        <v>9</v>
      </c>
      <c r="EL314" s="99" t="s">
        <v>54</v>
      </c>
      <c r="ES314" s="99" t="s">
        <v>0</v>
      </c>
      <c r="ET314" s="99" t="s">
        <v>520</v>
      </c>
      <c r="EU314" s="99" t="s">
        <v>0</v>
      </c>
      <c r="FA314" s="99" t="s">
        <v>10</v>
      </c>
      <c r="FB314" s="99" t="s">
        <v>9</v>
      </c>
      <c r="FC314" s="99" t="s">
        <v>8</v>
      </c>
      <c r="FD314" s="99" t="s">
        <v>7</v>
      </c>
      <c r="FE314" s="99" t="str">
        <f>EJ314</f>
        <v>|-ia</v>
      </c>
      <c r="FF314" s="99" t="str">
        <f>EK314</f>
        <v>^</v>
      </c>
      <c r="FG314" s="99" t="str">
        <f>EL314</f>
        <v>elm-</v>
      </c>
      <c r="FH314" s="99">
        <f>L314</f>
        <v>1050</v>
      </c>
      <c r="FO314" s="99" t="s">
        <v>7</v>
      </c>
      <c r="GB314" s="99" t="s">
        <v>6</v>
      </c>
      <c r="GJ314" s="101" t="s">
        <v>0</v>
      </c>
      <c r="KN314" s="101" t="s">
        <v>0</v>
      </c>
    </row>
    <row r="315" spans="1:303" x14ac:dyDescent="0.3">
      <c r="A315" s="101" t="s">
        <v>0</v>
      </c>
      <c r="C315" s="101" t="s">
        <v>0</v>
      </c>
      <c r="D315" s="102">
        <v>315</v>
      </c>
      <c r="L315" s="99">
        <f>L313</f>
        <v>1050</v>
      </c>
      <c r="R315" s="99" t="s">
        <v>47</v>
      </c>
      <c r="S315" s="101" t="s">
        <v>0</v>
      </c>
      <c r="W315" s="101" t="s">
        <v>0</v>
      </c>
      <c r="AD315" s="100"/>
      <c r="AE315" s="100"/>
      <c r="AF315" s="100"/>
      <c r="AH315" s="100"/>
      <c r="AI315" s="100"/>
      <c r="AJ315" s="100" t="str">
        <f>AJ313</f>
        <v>rgb(196,196,196)</v>
      </c>
      <c r="AK315" s="100"/>
      <c r="AL315" s="100"/>
      <c r="AM315" s="100"/>
      <c r="AN315" s="100"/>
      <c r="AO315" s="100"/>
      <c r="AP315" s="105"/>
      <c r="AQ315" s="100"/>
      <c r="AR315" s="100"/>
      <c r="AS315" s="100"/>
      <c r="AT315" s="100"/>
      <c r="AU315" s="100"/>
      <c r="AV315" s="100"/>
      <c r="AW315" s="100"/>
      <c r="AX315" s="101" t="s">
        <v>0</v>
      </c>
      <c r="AY315" s="99" t="s">
        <v>52</v>
      </c>
      <c r="AZ315" s="99" t="s">
        <v>7</v>
      </c>
      <c r="BA315" s="99">
        <v>0</v>
      </c>
      <c r="BB315" s="99" t="s">
        <v>9</v>
      </c>
      <c r="BC315" s="99">
        <v>0</v>
      </c>
      <c r="BD315" s="99" t="s">
        <v>9</v>
      </c>
      <c r="BE315" s="99">
        <v>64</v>
      </c>
      <c r="BF315" s="99" t="s">
        <v>9</v>
      </c>
      <c r="BG315" s="99">
        <v>64</v>
      </c>
      <c r="BH315" s="99" t="s">
        <v>7</v>
      </c>
      <c r="BI315" s="99" t="s">
        <v>0</v>
      </c>
      <c r="BJ315" s="99" t="s">
        <v>0</v>
      </c>
      <c r="BK315" s="99" t="s">
        <v>0</v>
      </c>
      <c r="BL315" s="99" t="s">
        <v>49</v>
      </c>
      <c r="BM315" s="99" t="s">
        <v>48</v>
      </c>
      <c r="BN315" s="99" t="s">
        <v>9</v>
      </c>
      <c r="BO315" s="99" t="s">
        <v>23</v>
      </c>
      <c r="BP315" s="99" t="s">
        <v>7</v>
      </c>
      <c r="BQ315" s="99" t="str">
        <f>R315</f>
        <v>lgr-</v>
      </c>
      <c r="BR315" s="99">
        <f>L315</f>
        <v>1050</v>
      </c>
      <c r="BS315" s="99" t="s">
        <v>7</v>
      </c>
      <c r="BT315" s="99" t="s">
        <v>9</v>
      </c>
      <c r="BU315" s="99" t="s">
        <v>0</v>
      </c>
      <c r="BV315" s="99" t="s">
        <v>0</v>
      </c>
      <c r="BW315" s="99" t="s">
        <v>0</v>
      </c>
      <c r="BX315" s="99" t="s">
        <v>0</v>
      </c>
      <c r="BY315" s="99" t="s">
        <v>0</v>
      </c>
      <c r="BZ315" s="99" t="s">
        <v>0</v>
      </c>
      <c r="CA315" s="99" t="s">
        <v>0</v>
      </c>
      <c r="CB315" s="99" t="s">
        <v>0</v>
      </c>
      <c r="CC315" s="99" t="s">
        <v>0</v>
      </c>
      <c r="CD315" s="99" t="s">
        <v>0</v>
      </c>
      <c r="CE315" s="99" t="s">
        <v>0</v>
      </c>
      <c r="CF315" s="99" t="s">
        <v>0</v>
      </c>
      <c r="CG315" s="99" t="s">
        <v>0</v>
      </c>
      <c r="CH315" s="99" t="s">
        <v>0</v>
      </c>
      <c r="CI315" s="99" t="s">
        <v>0</v>
      </c>
      <c r="CJ315" s="99" t="s">
        <v>0</v>
      </c>
      <c r="CK315" s="99" t="s">
        <v>0</v>
      </c>
      <c r="CL315" s="99" t="s">
        <v>0</v>
      </c>
      <c r="CM315" s="99" t="s">
        <v>0</v>
      </c>
      <c r="CN315" s="99" t="s">
        <v>0</v>
      </c>
      <c r="CO315" s="99" t="s">
        <v>0</v>
      </c>
      <c r="CP315" s="99" t="s">
        <v>0</v>
      </c>
      <c r="CQ315" s="99" t="s">
        <v>0</v>
      </c>
      <c r="CR315" s="99" t="s">
        <v>0</v>
      </c>
      <c r="CS315" s="99" t="s">
        <v>0</v>
      </c>
      <c r="CT315" s="99" t="s">
        <v>0</v>
      </c>
      <c r="CU315" s="101" t="s">
        <v>63</v>
      </c>
      <c r="CV315" s="101" t="s">
        <v>425</v>
      </c>
      <c r="CW315" s="101" t="s">
        <v>424</v>
      </c>
      <c r="CX315" s="113" t="str">
        <f>AJ315</f>
        <v>rgb(196,196,196)</v>
      </c>
      <c r="CY315" s="101" t="s">
        <v>57</v>
      </c>
      <c r="CZ315" s="99" t="s">
        <v>0</v>
      </c>
      <c r="DA315" s="99" t="s">
        <v>0</v>
      </c>
      <c r="DB315" s="99" t="s">
        <v>0</v>
      </c>
      <c r="DC315" s="99" t="s">
        <v>0</v>
      </c>
      <c r="DD315" s="99" t="s">
        <v>0</v>
      </c>
      <c r="DE315" s="99" t="s">
        <v>0</v>
      </c>
      <c r="DF315" s="99" t="s">
        <v>0</v>
      </c>
      <c r="DG315" s="99" t="s">
        <v>0</v>
      </c>
      <c r="DH315" s="99" t="s">
        <v>0</v>
      </c>
      <c r="DI315" s="99" t="s">
        <v>0</v>
      </c>
      <c r="DJ315" s="99" t="s">
        <v>0</v>
      </c>
      <c r="DK315" s="99" t="s">
        <v>0</v>
      </c>
      <c r="DL315" s="99" t="s">
        <v>0</v>
      </c>
      <c r="DM315" s="101" t="s">
        <v>6</v>
      </c>
      <c r="DN315" s="99" t="s">
        <v>0</v>
      </c>
      <c r="DO315" s="99" t="s">
        <v>33</v>
      </c>
      <c r="DP315" s="99" t="s">
        <v>32</v>
      </c>
      <c r="DQ315" s="99" t="s">
        <v>0</v>
      </c>
      <c r="DR315" s="99" t="s">
        <v>0</v>
      </c>
      <c r="DS315" s="99" t="s">
        <v>31</v>
      </c>
      <c r="DT315" s="99" t="s">
        <v>0</v>
      </c>
      <c r="DU315" s="99" t="s">
        <v>0</v>
      </c>
      <c r="DV315" s="99" t="s">
        <v>30</v>
      </c>
      <c r="DW315" s="99" t="s">
        <v>0</v>
      </c>
      <c r="DY315" s="99" t="s">
        <v>0</v>
      </c>
      <c r="DZ315" s="99" t="s">
        <v>0</v>
      </c>
      <c r="EA315" s="99" t="s">
        <v>0</v>
      </c>
      <c r="EB315" s="99" t="s">
        <v>0</v>
      </c>
      <c r="EI315" s="99" t="s">
        <v>0</v>
      </c>
      <c r="EJ315" s="99" t="s">
        <v>0</v>
      </c>
      <c r="EK315" s="99" t="s">
        <v>0</v>
      </c>
      <c r="EL315" s="99" t="s">
        <v>0</v>
      </c>
      <c r="ES315" s="99" t="s">
        <v>0</v>
      </c>
      <c r="ET315" s="99" t="s">
        <v>519</v>
      </c>
      <c r="EU315" s="99" t="s">
        <v>0</v>
      </c>
      <c r="FA315" s="99" t="s">
        <v>28</v>
      </c>
      <c r="FQ315" s="99" t="s">
        <v>27</v>
      </c>
      <c r="FR315" s="99" t="s">
        <v>26</v>
      </c>
      <c r="FS315" s="99" t="s">
        <v>7</v>
      </c>
      <c r="FT315" s="99" t="s">
        <v>0</v>
      </c>
      <c r="FU315" s="99" t="s">
        <v>0</v>
      </c>
      <c r="FW315" s="99" t="str">
        <f>DV315</f>
        <v>#</v>
      </c>
      <c r="FX315" s="99" t="str">
        <f>DR315</f>
        <v>|</v>
      </c>
      <c r="FY315" s="99" t="str">
        <f>DS315</f>
        <v>svg-mn-</v>
      </c>
      <c r="FZ315" s="99">
        <f>L315</f>
        <v>1050</v>
      </c>
      <c r="GA315" s="99" t="s">
        <v>7</v>
      </c>
      <c r="GB315" s="99" t="s">
        <v>6</v>
      </c>
      <c r="GF315" s="99" t="s">
        <v>25</v>
      </c>
      <c r="GG315" s="99" t="s">
        <v>22</v>
      </c>
      <c r="GH315" s="99" t="s">
        <v>2</v>
      </c>
      <c r="GJ315" s="101" t="s">
        <v>0</v>
      </c>
      <c r="GL315" s="100" t="s">
        <v>24</v>
      </c>
      <c r="GM315" s="100" t="s">
        <v>9</v>
      </c>
      <c r="GN315" s="100" t="s">
        <v>23</v>
      </c>
      <c r="GO315" s="100" t="s">
        <v>7</v>
      </c>
      <c r="GP315" s="100" t="str">
        <f>DR315</f>
        <v>|</v>
      </c>
      <c r="GQ315" s="100" t="str">
        <f>DS315</f>
        <v>svg-mn-</v>
      </c>
      <c r="GR315" s="100">
        <f>L315</f>
        <v>1050</v>
      </c>
      <c r="GS315" s="100" t="s">
        <v>7</v>
      </c>
      <c r="GT315" s="100" t="s">
        <v>9</v>
      </c>
      <c r="GU315" s="100" t="str">
        <f>AY315</f>
        <v>viewBox=</v>
      </c>
      <c r="GV315" s="100" t="str">
        <f>AZ315</f>
        <v>|"</v>
      </c>
      <c r="GW315" s="100">
        <f>BA315</f>
        <v>0</v>
      </c>
      <c r="GX315" s="100" t="str">
        <f>BB315</f>
        <v>^</v>
      </c>
      <c r="GY315" s="100">
        <f>BC315</f>
        <v>0</v>
      </c>
      <c r="GZ315" s="100" t="str">
        <f>BD315</f>
        <v>^</v>
      </c>
      <c r="HA315" s="100">
        <f>BE315</f>
        <v>64</v>
      </c>
      <c r="HB315" s="100" t="str">
        <f>BF315</f>
        <v>^</v>
      </c>
      <c r="HC315" s="100">
        <f>BG315</f>
        <v>64</v>
      </c>
      <c r="HD315" s="100" t="str">
        <f>BH315</f>
        <v>|"</v>
      </c>
      <c r="HE315" s="100" t="s">
        <v>6</v>
      </c>
      <c r="HF315" s="100" t="str">
        <f>BL315</f>
        <v>&lt;defs&gt;</v>
      </c>
      <c r="HG315" s="100" t="str">
        <f>BM315</f>
        <v>&lt;linearGradient</v>
      </c>
      <c r="HH315" s="100" t="str">
        <f>BN315</f>
        <v>^</v>
      </c>
      <c r="HI315" s="100" t="str">
        <f>BO315</f>
        <v>id=</v>
      </c>
      <c r="HJ315" s="100" t="str">
        <f>BP315</f>
        <v>|"</v>
      </c>
      <c r="HK315" s="100" t="str">
        <f>BQ315</f>
        <v>lgr-</v>
      </c>
      <c r="HL315" s="100">
        <f>BR315</f>
        <v>1050</v>
      </c>
      <c r="HM315" s="100" t="str">
        <f>BS315</f>
        <v>|"</v>
      </c>
      <c r="HN315" s="100" t="str">
        <f>BT315</f>
        <v>^</v>
      </c>
      <c r="HO315" s="100" t="str">
        <f>BU315</f>
        <v>|</v>
      </c>
      <c r="HP315" s="100" t="str">
        <f>BV315</f>
        <v>|</v>
      </c>
      <c r="HQ315" s="100" t="str">
        <f>BW315</f>
        <v>|</v>
      </c>
      <c r="HR315" s="100" t="str">
        <f>BX315</f>
        <v>|</v>
      </c>
      <c r="HS315" s="100" t="str">
        <f>BY315</f>
        <v>|</v>
      </c>
      <c r="HT315" s="100" t="str">
        <f>BZ315</f>
        <v>|</v>
      </c>
      <c r="HU315" s="100" t="str">
        <f>CA315</f>
        <v>|</v>
      </c>
      <c r="HV315" s="100" t="str">
        <f>CB315</f>
        <v>|</v>
      </c>
      <c r="HW315" s="100" t="str">
        <f>CC315</f>
        <v>|</v>
      </c>
      <c r="HX315" s="100" t="str">
        <f>CD315</f>
        <v>|</v>
      </c>
      <c r="HY315" s="100" t="str">
        <f>CE315</f>
        <v>|</v>
      </c>
      <c r="HZ315" s="100" t="str">
        <f>CF315</f>
        <v>|</v>
      </c>
      <c r="IA315" s="100" t="str">
        <f>CG315</f>
        <v>|</v>
      </c>
      <c r="IB315" s="100" t="str">
        <f>CH315</f>
        <v>|</v>
      </c>
      <c r="IC315" s="100" t="str">
        <f>CI315</f>
        <v>|</v>
      </c>
      <c r="ID315" s="100" t="str">
        <f>CJ315</f>
        <v>|</v>
      </c>
      <c r="IE315" s="100" t="str">
        <f>CK315</f>
        <v>|</v>
      </c>
      <c r="IF315" s="100" t="str">
        <f>CL315</f>
        <v>|</v>
      </c>
      <c r="IG315" s="100" t="str">
        <f>CM315</f>
        <v>|</v>
      </c>
      <c r="IH315" s="100" t="str">
        <f>CN315</f>
        <v>|</v>
      </c>
      <c r="II315" s="100" t="str">
        <f>CO315</f>
        <v>|</v>
      </c>
      <c r="IJ315" s="100" t="str">
        <f>CP315</f>
        <v>|</v>
      </c>
      <c r="IK315" s="100" t="str">
        <f>CQ315</f>
        <v>|</v>
      </c>
      <c r="IL315" s="100" t="str">
        <f>CR315</f>
        <v>|</v>
      </c>
      <c r="IM315" s="100" t="str">
        <f>CS315</f>
        <v>|</v>
      </c>
      <c r="IN315" s="100" t="str">
        <f>CT315</f>
        <v>|</v>
      </c>
      <c r="IO315" s="100" t="str">
        <f>CU315</f>
        <v>{</v>
      </c>
      <c r="IP315" s="100" t="str">
        <f>CV315</f>
        <v>background</v>
      </c>
      <c r="IQ315" s="100" t="str">
        <f>CW315</f>
        <v>:</v>
      </c>
      <c r="IR315" s="100" t="str">
        <f>CX315</f>
        <v>rgb(196,196,196)</v>
      </c>
      <c r="IS315" s="100" t="str">
        <f>CY315</f>
        <v>}</v>
      </c>
      <c r="IT315" s="100" t="str">
        <f>CZ315</f>
        <v>|</v>
      </c>
      <c r="IU315" s="100" t="str">
        <f>DA315</f>
        <v>|</v>
      </c>
      <c r="IV315" s="100" t="str">
        <f>DB315</f>
        <v>|</v>
      </c>
      <c r="IW315" s="100" t="str">
        <f>DC315</f>
        <v>|</v>
      </c>
      <c r="IX315" s="100" t="str">
        <f>DD315</f>
        <v>|</v>
      </c>
      <c r="IY315" s="100" t="str">
        <f>DE315</f>
        <v>|</v>
      </c>
      <c r="IZ315" s="100" t="str">
        <f>DF315</f>
        <v>|</v>
      </c>
      <c r="JA315" s="100" t="str">
        <f>DG315</f>
        <v>|</v>
      </c>
      <c r="JB315" s="100" t="str">
        <f>DH315</f>
        <v>|</v>
      </c>
      <c r="JC315" s="100" t="str">
        <f>DI315</f>
        <v>|</v>
      </c>
      <c r="JD315" s="100" t="str">
        <f>DJ315</f>
        <v>|</v>
      </c>
      <c r="JE315" s="100" t="str">
        <f>DK315</f>
        <v>|</v>
      </c>
      <c r="JF315" s="100" t="str">
        <f>DL315</f>
        <v>|</v>
      </c>
      <c r="JG315" s="100" t="str">
        <f>DM315</f>
        <v>&gt;</v>
      </c>
      <c r="JH315" s="100" t="str">
        <f>DN315</f>
        <v>|</v>
      </c>
      <c r="JI315" s="100" t="str">
        <f>DO315</f>
        <v>&lt;/linearGradient&gt;</v>
      </c>
      <c r="JJ315" s="100" t="str">
        <f>DP315</f>
        <v>&lt;/defs&gt;</v>
      </c>
      <c r="JK315" s="100" t="str">
        <f>BJ315</f>
        <v>|</v>
      </c>
      <c r="JM315" s="100" t="s">
        <v>24</v>
      </c>
      <c r="JN315" s="100" t="s">
        <v>9</v>
      </c>
      <c r="JO315" s="100" t="s">
        <v>52</v>
      </c>
      <c r="JP315" s="100" t="s">
        <v>7</v>
      </c>
      <c r="JQ315" s="100">
        <v>0</v>
      </c>
      <c r="JR315" s="100" t="s">
        <v>9</v>
      </c>
      <c r="JS315" s="100">
        <v>0</v>
      </c>
      <c r="JT315" s="100" t="s">
        <v>9</v>
      </c>
      <c r="JU315" s="100">
        <v>256</v>
      </c>
      <c r="JV315" s="100" t="s">
        <v>9</v>
      </c>
      <c r="JW315" s="100">
        <v>256</v>
      </c>
      <c r="JX315" s="100" t="s">
        <v>7</v>
      </c>
      <c r="JY315" s="100" t="s">
        <v>6</v>
      </c>
      <c r="JZ315" s="100" t="s">
        <v>422</v>
      </c>
      <c r="KA315" s="100" t="s">
        <v>9</v>
      </c>
      <c r="KB315" s="100" t="s">
        <v>421</v>
      </c>
      <c r="KC315" s="100" t="s">
        <v>26</v>
      </c>
      <c r="KD315" s="100" t="s">
        <v>420</v>
      </c>
      <c r="KE315" s="100" t="s">
        <v>71</v>
      </c>
      <c r="KF315" s="100" t="str">
        <f>KP315</f>
        <v>static/group/ontology/</v>
      </c>
      <c r="KG315" s="100" t="s">
        <v>71</v>
      </c>
      <c r="KH315" s="100" t="str">
        <f>KQ315</f>
        <v>space-and-time_w256_h256.png</v>
      </c>
      <c r="KI315" s="100" t="s">
        <v>7</v>
      </c>
      <c r="KJ315" s="100" t="s">
        <v>6</v>
      </c>
      <c r="KK315" s="100" t="s">
        <v>419</v>
      </c>
      <c r="KL315" s="100" t="s">
        <v>22</v>
      </c>
      <c r="KM315" s="100" t="s">
        <v>22</v>
      </c>
      <c r="KN315" s="101" t="s">
        <v>0</v>
      </c>
      <c r="KP315" s="99" t="s">
        <v>518</v>
      </c>
      <c r="KQ315" s="99" t="s">
        <v>517</v>
      </c>
    </row>
    <row r="316" spans="1:303" x14ac:dyDescent="0.3">
      <c r="A316" s="101" t="s">
        <v>0</v>
      </c>
      <c r="C316" s="101" t="s">
        <v>0</v>
      </c>
      <c r="D316" s="102">
        <v>316</v>
      </c>
      <c r="S316" s="101" t="s">
        <v>0</v>
      </c>
      <c r="W316" s="101" t="s">
        <v>0</v>
      </c>
      <c r="AX316" s="101" t="s">
        <v>0</v>
      </c>
      <c r="BI316" s="99" t="s">
        <v>0</v>
      </c>
      <c r="BK316" s="99" t="s">
        <v>0</v>
      </c>
      <c r="DQ316" s="99" t="s">
        <v>0</v>
      </c>
      <c r="DT316" s="99" t="s">
        <v>0</v>
      </c>
      <c r="DY316" s="99" t="s">
        <v>0</v>
      </c>
      <c r="DZ316" s="99" t="s">
        <v>21</v>
      </c>
      <c r="EA316" s="99" t="s">
        <v>0</v>
      </c>
      <c r="EB316" s="99" t="s">
        <v>0</v>
      </c>
      <c r="EI316" s="99" t="s">
        <v>0</v>
      </c>
      <c r="EJ316" s="99" t="s">
        <v>20</v>
      </c>
      <c r="EK316" s="99" t="s">
        <v>0</v>
      </c>
      <c r="EL316" s="99" t="s">
        <v>0</v>
      </c>
      <c r="ES316" s="99" t="s">
        <v>0</v>
      </c>
      <c r="ET316" s="99" t="s">
        <v>19</v>
      </c>
      <c r="EU316" s="99" t="s">
        <v>0</v>
      </c>
      <c r="FA316" s="99" t="s">
        <v>10</v>
      </c>
      <c r="FB316" s="99" t="s">
        <v>9</v>
      </c>
      <c r="FC316" s="99" t="s">
        <v>8</v>
      </c>
      <c r="FD316" s="99" t="s">
        <v>7</v>
      </c>
      <c r="FE316" s="99" t="str">
        <f>EJ316</f>
        <v>|-is</v>
      </c>
      <c r="FF316" s="99" t="str">
        <f>EK316</f>
        <v>|</v>
      </c>
      <c r="FG316" s="99" t="str">
        <f>EL316</f>
        <v>|</v>
      </c>
      <c r="FO316" s="99" t="s">
        <v>7</v>
      </c>
      <c r="GB316" s="99" t="s">
        <v>6</v>
      </c>
      <c r="GJ316" s="101" t="s">
        <v>0</v>
      </c>
      <c r="KN316" s="101" t="s">
        <v>0</v>
      </c>
    </row>
    <row r="317" spans="1:303" x14ac:dyDescent="0.3">
      <c r="A317" s="101" t="s">
        <v>0</v>
      </c>
      <c r="C317" s="101" t="s">
        <v>0</v>
      </c>
      <c r="D317" s="102">
        <v>317</v>
      </c>
      <c r="G317" s="99" t="s">
        <v>0</v>
      </c>
      <c r="I317" s="114" t="s">
        <v>516</v>
      </c>
      <c r="J317" s="99" t="s">
        <v>0</v>
      </c>
      <c r="S317" s="101" t="s">
        <v>0</v>
      </c>
      <c r="W317" s="101" t="s">
        <v>0</v>
      </c>
      <c r="AX317" s="101" t="s">
        <v>0</v>
      </c>
      <c r="BI317" s="99" t="s">
        <v>0</v>
      </c>
      <c r="BK317" s="99" t="s">
        <v>0</v>
      </c>
      <c r="DQ317" s="99" t="s">
        <v>0</v>
      </c>
      <c r="DT317" s="99" t="s">
        <v>0</v>
      </c>
      <c r="DY317" s="99" t="s">
        <v>0</v>
      </c>
      <c r="DZ317" s="99" t="s">
        <v>17</v>
      </c>
      <c r="EA317" s="99" t="s">
        <v>0</v>
      </c>
      <c r="EB317" s="99" t="s">
        <v>0</v>
      </c>
      <c r="EI317" s="99" t="s">
        <v>0</v>
      </c>
      <c r="EJ317" s="99" t="s">
        <v>16</v>
      </c>
      <c r="EK317" s="99" t="s">
        <v>0</v>
      </c>
      <c r="EL317" s="99" t="s">
        <v>0</v>
      </c>
      <c r="ES317" s="99" t="s">
        <v>0</v>
      </c>
      <c r="ET317" s="99" t="s">
        <v>515</v>
      </c>
      <c r="EU317" s="99" t="s">
        <v>0</v>
      </c>
      <c r="FA317" s="99" t="s">
        <v>10</v>
      </c>
      <c r="FB317" s="99" t="s">
        <v>9</v>
      </c>
      <c r="FC317" s="99" t="s">
        <v>8</v>
      </c>
      <c r="FD317" s="99" t="s">
        <v>7</v>
      </c>
      <c r="FE317" s="99" t="str">
        <f>EJ317</f>
        <v>|-it</v>
      </c>
      <c r="FF317" s="99" t="str">
        <f>EK317</f>
        <v>|</v>
      </c>
      <c r="FG317" s="99" t="str">
        <f>EL317</f>
        <v>|</v>
      </c>
      <c r="FO317" s="99" t="s">
        <v>7</v>
      </c>
      <c r="GB317" s="99" t="s">
        <v>6</v>
      </c>
      <c r="GC317" s="99" t="s">
        <v>0</v>
      </c>
      <c r="GD317" s="99" t="str">
        <f>I317</f>
        <v>Space &amp;amp; Time</v>
      </c>
      <c r="GE317" s="99" t="s">
        <v>0</v>
      </c>
      <c r="GF317" s="99" t="s">
        <v>2</v>
      </c>
      <c r="GJ317" s="101" t="s">
        <v>0</v>
      </c>
      <c r="KN317" s="101" t="s">
        <v>0</v>
      </c>
    </row>
    <row r="318" spans="1:303" x14ac:dyDescent="0.3">
      <c r="A318" s="101" t="s">
        <v>0</v>
      </c>
      <c r="B318" s="99" t="s">
        <v>4</v>
      </c>
      <c r="C318" s="101" t="s">
        <v>0</v>
      </c>
      <c r="D318" s="102">
        <v>318</v>
      </c>
      <c r="G318" s="99" t="s">
        <v>0</v>
      </c>
      <c r="I318" s="99" t="s">
        <v>514</v>
      </c>
      <c r="J318" s="99" t="s">
        <v>0</v>
      </c>
      <c r="S318" s="101" t="s">
        <v>0</v>
      </c>
      <c r="W318" s="101" t="s">
        <v>0</v>
      </c>
      <c r="AX318" s="101" t="s">
        <v>0</v>
      </c>
      <c r="BI318" s="99" t="s">
        <v>0</v>
      </c>
      <c r="BK318" s="99" t="s">
        <v>0</v>
      </c>
      <c r="DQ318" s="99" t="s">
        <v>0</v>
      </c>
      <c r="DT318" s="99" t="s">
        <v>0</v>
      </c>
      <c r="DY318" s="99" t="s">
        <v>0</v>
      </c>
      <c r="DZ318" s="99" t="s">
        <v>13</v>
      </c>
      <c r="EA318" s="99" t="s">
        <v>0</v>
      </c>
      <c r="EB318" s="99" t="s">
        <v>0</v>
      </c>
      <c r="EI318" s="99" t="s">
        <v>0</v>
      </c>
      <c r="EJ318" s="99" t="s">
        <v>12</v>
      </c>
      <c r="EK318" s="99" t="s">
        <v>0</v>
      </c>
      <c r="EL318" s="99" t="s">
        <v>0</v>
      </c>
      <c r="ES318" s="99" t="s">
        <v>0</v>
      </c>
      <c r="ET318" s="99" t="s">
        <v>513</v>
      </c>
      <c r="EU318" s="99" t="s">
        <v>0</v>
      </c>
      <c r="FA318" s="99" t="s">
        <v>10</v>
      </c>
      <c r="FB318" s="99" t="s">
        <v>9</v>
      </c>
      <c r="FC318" s="99" t="s">
        <v>8</v>
      </c>
      <c r="FD318" s="99" t="s">
        <v>7</v>
      </c>
      <c r="FE318" s="99" t="str">
        <f>EJ318</f>
        <v>|-in</v>
      </c>
      <c r="FF318" s="99" t="str">
        <f>EK318</f>
        <v>|</v>
      </c>
      <c r="FG318" s="99" t="str">
        <f>EL318</f>
        <v>|</v>
      </c>
      <c r="FO318" s="99" t="s">
        <v>7</v>
      </c>
      <c r="GB318" s="99" t="s">
        <v>6</v>
      </c>
      <c r="GC318" s="99" t="s">
        <v>0</v>
      </c>
      <c r="GD318" s="99" t="str">
        <f>I318</f>
        <v>Specify distance &amp;amp; events</v>
      </c>
      <c r="GE318" s="99" t="s">
        <v>0</v>
      </c>
      <c r="GF318" s="99" t="s">
        <v>2</v>
      </c>
      <c r="GG318" s="99" t="s">
        <v>2</v>
      </c>
      <c r="GH318" s="99" t="s">
        <v>5</v>
      </c>
      <c r="GI318" s="99" t="s">
        <v>4</v>
      </c>
      <c r="GJ318" s="101" t="s">
        <v>0</v>
      </c>
      <c r="KN318" s="101" t="s">
        <v>0</v>
      </c>
    </row>
    <row r="319" spans="1:303" x14ac:dyDescent="0.3">
      <c r="A319" s="101" t="s">
        <v>0</v>
      </c>
      <c r="B319" s="99" t="s">
        <v>3</v>
      </c>
      <c r="C319" s="101" t="s">
        <v>0</v>
      </c>
      <c r="D319" s="102">
        <v>319</v>
      </c>
      <c r="S319" s="101" t="s">
        <v>0</v>
      </c>
      <c r="W319" s="101" t="s">
        <v>0</v>
      </c>
      <c r="AX319" s="101" t="s">
        <v>0</v>
      </c>
      <c r="ES319" s="99" t="s">
        <v>0</v>
      </c>
      <c r="ET319" s="99" t="s">
        <v>3</v>
      </c>
      <c r="EU319" s="99" t="s">
        <v>0</v>
      </c>
      <c r="EY319" s="99" t="s">
        <v>3</v>
      </c>
      <c r="GJ319" s="101" t="s">
        <v>0</v>
      </c>
      <c r="KN319" s="101" t="s">
        <v>0</v>
      </c>
    </row>
    <row r="320" spans="1:303" x14ac:dyDescent="0.3">
      <c r="A320" s="101" t="s">
        <v>0</v>
      </c>
      <c r="B320" s="99" t="s">
        <v>2</v>
      </c>
      <c r="C320" s="101" t="s">
        <v>0</v>
      </c>
      <c r="D320" s="102">
        <v>320</v>
      </c>
      <c r="I320" s="100"/>
      <c r="S320" s="101" t="s">
        <v>0</v>
      </c>
      <c r="W320" s="101" t="s">
        <v>0</v>
      </c>
      <c r="AX320" s="101" t="s">
        <v>0</v>
      </c>
      <c r="ES320" s="99" t="s">
        <v>0</v>
      </c>
      <c r="ET320" s="99" t="s">
        <v>2</v>
      </c>
      <c r="EU320" s="99" t="s">
        <v>0</v>
      </c>
      <c r="EW320" s="99" t="s">
        <v>2</v>
      </c>
      <c r="GJ320" s="101" t="s">
        <v>0</v>
      </c>
      <c r="KN320" s="101" t="s">
        <v>0</v>
      </c>
    </row>
    <row r="321" spans="1:303" x14ac:dyDescent="0.3">
      <c r="A321" s="101" t="s">
        <v>0</v>
      </c>
      <c r="B321" s="99" t="s">
        <v>10</v>
      </c>
      <c r="C321" s="101" t="s">
        <v>0</v>
      </c>
      <c r="D321" s="102">
        <v>244</v>
      </c>
      <c r="S321" s="101" t="s">
        <v>0</v>
      </c>
      <c r="W321" s="101" t="s">
        <v>0</v>
      </c>
      <c r="AX321" s="101" t="s">
        <v>0</v>
      </c>
      <c r="DY321" s="99" t="s">
        <v>0</v>
      </c>
      <c r="DZ321" s="99" t="s">
        <v>152</v>
      </c>
      <c r="EA321" s="99" t="s">
        <v>0</v>
      </c>
      <c r="EB321" s="99" t="s">
        <v>0</v>
      </c>
      <c r="EI321" s="99" t="s">
        <v>0</v>
      </c>
      <c r="EJ321" s="99" t="s">
        <v>151</v>
      </c>
      <c r="EK321" s="99" t="s">
        <v>0</v>
      </c>
      <c r="EL321" s="99" t="s">
        <v>0</v>
      </c>
      <c r="ES321" s="99" t="s">
        <v>0</v>
      </c>
      <c r="ET321" s="99" t="s">
        <v>150</v>
      </c>
      <c r="EU321" s="99" t="s">
        <v>0</v>
      </c>
      <c r="EW321" s="99" t="s">
        <v>10</v>
      </c>
      <c r="FB321" s="99" t="s">
        <v>9</v>
      </c>
      <c r="FC321" s="99" t="s">
        <v>8</v>
      </c>
      <c r="FD321" s="99" t="s">
        <v>7</v>
      </c>
      <c r="FE321" s="99" t="str">
        <f>EJ321</f>
        <v>|-r_</v>
      </c>
      <c r="FF321" s="99" t="str">
        <f>EK321</f>
        <v>|</v>
      </c>
      <c r="FG321" s="99" t="str">
        <f>EL321</f>
        <v>|</v>
      </c>
      <c r="FO321" s="99" t="s">
        <v>7</v>
      </c>
      <c r="GB321" s="99" t="s">
        <v>6</v>
      </c>
      <c r="GJ321" s="101" t="s">
        <v>0</v>
      </c>
      <c r="GL321" s="99"/>
      <c r="GM321" s="99"/>
      <c r="GN321" s="99"/>
      <c r="GO321" s="99"/>
      <c r="GP321" s="99"/>
      <c r="GQ321" s="99"/>
      <c r="GR321" s="99"/>
      <c r="GS321" s="99"/>
      <c r="GT321" s="99"/>
      <c r="GU321" s="99"/>
      <c r="GV321" s="99"/>
      <c r="GW321" s="99"/>
      <c r="GX321" s="99"/>
      <c r="GY321" s="99"/>
      <c r="GZ321" s="99"/>
      <c r="HA321" s="99"/>
      <c r="HB321" s="99"/>
      <c r="HC321" s="99"/>
      <c r="HD321" s="99"/>
      <c r="HE321" s="99"/>
      <c r="HF321" s="99"/>
      <c r="HG321" s="99"/>
      <c r="HH321" s="99"/>
      <c r="HI321" s="99"/>
      <c r="HJ321" s="99"/>
      <c r="HK321" s="99"/>
      <c r="HL321" s="99"/>
      <c r="HM321" s="99"/>
      <c r="HN321" s="99"/>
      <c r="HO321" s="99"/>
      <c r="HP321" s="99"/>
      <c r="HQ321" s="99"/>
      <c r="HR321" s="99"/>
      <c r="HS321" s="99"/>
      <c r="HT321" s="99"/>
      <c r="HU321" s="99"/>
      <c r="HV321" s="99"/>
      <c r="HW321" s="99"/>
      <c r="HX321" s="99"/>
      <c r="HY321" s="99"/>
      <c r="HZ321" s="99"/>
      <c r="IA321" s="99"/>
      <c r="IB321" s="99"/>
      <c r="IC321" s="99"/>
      <c r="ID321" s="99"/>
      <c r="IE321" s="99"/>
      <c r="IF321" s="99"/>
      <c r="IG321" s="99"/>
      <c r="IH321" s="99"/>
      <c r="II321" s="99"/>
      <c r="IJ321" s="99"/>
      <c r="IK321" s="99"/>
      <c r="IL321" s="99"/>
      <c r="IM321" s="99"/>
      <c r="IN321" s="99"/>
      <c r="IO321" s="99"/>
      <c r="IP321" s="99"/>
      <c r="IQ321" s="99"/>
      <c r="IR321" s="99"/>
      <c r="IS321" s="99"/>
      <c r="IT321" s="99"/>
      <c r="IU321" s="99"/>
      <c r="IV321" s="99"/>
      <c r="IW321" s="99"/>
      <c r="IX321" s="99"/>
      <c r="IY321" s="99"/>
      <c r="IZ321" s="99"/>
      <c r="JA321" s="99"/>
      <c r="JB321" s="99"/>
      <c r="JC321" s="99"/>
      <c r="JD321" s="99"/>
      <c r="JE321" s="99"/>
      <c r="JF321" s="99"/>
      <c r="JG321" s="99"/>
      <c r="JH321" s="99"/>
      <c r="JI321" s="99"/>
      <c r="JJ321" s="99"/>
      <c r="JK321" s="99"/>
      <c r="JL321" s="99"/>
      <c r="JM321" s="99"/>
      <c r="JN321" s="99"/>
      <c r="JO321" s="99"/>
      <c r="JP321" s="99"/>
      <c r="JQ321" s="99"/>
      <c r="JR321" s="99"/>
      <c r="JS321" s="99"/>
      <c r="JT321" s="99"/>
      <c r="JU321" s="99"/>
      <c r="JV321" s="99"/>
      <c r="JW321" s="99"/>
      <c r="JX321" s="99"/>
      <c r="JY321" s="99"/>
      <c r="JZ321" s="99"/>
      <c r="KA321" s="99"/>
      <c r="KB321" s="99"/>
      <c r="KC321" s="99"/>
      <c r="KD321" s="99"/>
      <c r="KE321" s="99"/>
      <c r="KF321" s="99"/>
      <c r="KG321" s="99"/>
      <c r="KH321" s="99"/>
      <c r="KI321" s="99"/>
      <c r="KJ321" s="99"/>
      <c r="KK321" s="99"/>
      <c r="KL321" s="99"/>
      <c r="KM321" s="99"/>
      <c r="KN321" s="101" t="s">
        <v>0</v>
      </c>
    </row>
    <row r="322" spans="1:303" x14ac:dyDescent="0.3">
      <c r="A322" s="101" t="s">
        <v>0</v>
      </c>
      <c r="B322" s="108" t="s">
        <v>142</v>
      </c>
      <c r="C322" s="101" t="s">
        <v>0</v>
      </c>
      <c r="D322" s="102">
        <v>245</v>
      </c>
      <c r="E322" s="99" t="s">
        <v>149</v>
      </c>
      <c r="G322" s="99" t="s">
        <v>0</v>
      </c>
      <c r="H322" s="99" t="s">
        <v>512</v>
      </c>
      <c r="I322" s="108" t="s">
        <v>512</v>
      </c>
      <c r="J322" s="99" t="s">
        <v>0</v>
      </c>
      <c r="S322" s="101" t="s">
        <v>0</v>
      </c>
      <c r="W322" s="101" t="s">
        <v>0</v>
      </c>
      <c r="AX322" s="101" t="s">
        <v>0</v>
      </c>
      <c r="DY322" s="99" t="s">
        <v>0</v>
      </c>
      <c r="DZ322" s="99" t="s">
        <v>147</v>
      </c>
      <c r="EA322" s="99" t="s">
        <v>9</v>
      </c>
      <c r="EB322" s="99" t="s">
        <v>146</v>
      </c>
      <c r="EG322" s="99" t="s">
        <v>9</v>
      </c>
      <c r="EI322" s="99" t="s">
        <v>0</v>
      </c>
      <c r="EJ322" s="99" t="s">
        <v>145</v>
      </c>
      <c r="EK322" s="99" t="s">
        <v>9</v>
      </c>
      <c r="EL322" s="99" t="s">
        <v>144</v>
      </c>
      <c r="EQ322" s="99" t="s">
        <v>9</v>
      </c>
      <c r="ES322" s="99" t="s">
        <v>0</v>
      </c>
      <c r="ET322" s="99" t="s">
        <v>511</v>
      </c>
      <c r="EU322" s="99" t="s">
        <v>0</v>
      </c>
      <c r="EX322" s="108" t="s">
        <v>142</v>
      </c>
      <c r="FB322" s="99" t="s">
        <v>9</v>
      </c>
      <c r="FC322" s="99" t="s">
        <v>8</v>
      </c>
      <c r="FD322" s="99" t="s">
        <v>7</v>
      </c>
      <c r="FE322" s="99" t="str">
        <f>EJ322</f>
        <v>|-rj</v>
      </c>
      <c r="FF322" s="99" t="str">
        <f>EK322</f>
        <v>^</v>
      </c>
      <c r="FG322" s="99" t="str">
        <f>EL322</f>
        <v>|-ro</v>
      </c>
      <c r="FO322" s="99" t="s">
        <v>7</v>
      </c>
      <c r="GB322" s="99" t="s">
        <v>6</v>
      </c>
      <c r="GC322" s="99" t="s">
        <v>0</v>
      </c>
      <c r="GD322" s="99" t="str">
        <f>I322</f>
        <v>Graph</v>
      </c>
      <c r="GE322" s="99" t="s">
        <v>0</v>
      </c>
      <c r="GJ322" s="101" t="s">
        <v>0</v>
      </c>
      <c r="KN322" s="101" t="s">
        <v>0</v>
      </c>
    </row>
    <row r="323" spans="1:303" x14ac:dyDescent="0.3">
      <c r="A323" s="101" t="s">
        <v>0</v>
      </c>
      <c r="C323" s="101" t="s">
        <v>0</v>
      </c>
      <c r="D323" s="102">
        <v>246</v>
      </c>
      <c r="S323" s="101" t="s">
        <v>0</v>
      </c>
      <c r="W323" s="101" t="s">
        <v>0</v>
      </c>
      <c r="AX323" s="101" t="s">
        <v>0</v>
      </c>
      <c r="BJ323" s="100"/>
      <c r="DY323" s="99" t="s">
        <v>0</v>
      </c>
      <c r="DZ323" s="99" t="s">
        <v>137</v>
      </c>
      <c r="EA323" s="99" t="s">
        <v>9</v>
      </c>
      <c r="EB323" s="99" t="s">
        <v>138</v>
      </c>
      <c r="EI323" s="99" t="s">
        <v>0</v>
      </c>
      <c r="EJ323" s="99" t="s">
        <v>137</v>
      </c>
      <c r="EK323" s="99" t="s">
        <v>9</v>
      </c>
      <c r="EL323" s="99" t="s">
        <v>136</v>
      </c>
      <c r="ES323" s="99" t="s">
        <v>0</v>
      </c>
      <c r="ET323" s="99" t="s">
        <v>141</v>
      </c>
      <c r="EU323" s="99" t="s">
        <v>0</v>
      </c>
      <c r="EX323" s="99" t="s">
        <v>10</v>
      </c>
      <c r="FB323" s="99" t="s">
        <v>9</v>
      </c>
      <c r="FC323" s="99" t="s">
        <v>8</v>
      </c>
      <c r="FD323" s="99" t="s">
        <v>7</v>
      </c>
      <c r="FE323" s="99" t="str">
        <f>EJ323</f>
        <v>ap-a-ico</v>
      </c>
      <c r="FF323" s="99" t="str">
        <f>EK323</f>
        <v>^</v>
      </c>
      <c r="FG323" s="99" t="str">
        <f>EL323</f>
        <v>|-rq</v>
      </c>
      <c r="FO323" s="99" t="s">
        <v>7</v>
      </c>
      <c r="GB323" s="99" t="s">
        <v>6</v>
      </c>
      <c r="GJ323" s="101" t="s">
        <v>0</v>
      </c>
      <c r="KN323" s="101" t="s">
        <v>0</v>
      </c>
    </row>
    <row r="324" spans="1:303" x14ac:dyDescent="0.3">
      <c r="A324" s="101" t="s">
        <v>0</v>
      </c>
      <c r="C324" s="101" t="s">
        <v>0</v>
      </c>
      <c r="D324" s="102">
        <v>247</v>
      </c>
      <c r="K324" s="99" t="s">
        <v>0</v>
      </c>
      <c r="L324" s="99" t="str">
        <f>K324</f>
        <v>|</v>
      </c>
      <c r="S324" s="101" t="s">
        <v>0</v>
      </c>
      <c r="W324" s="101" t="s">
        <v>0</v>
      </c>
      <c r="AX324" s="101" t="s">
        <v>0</v>
      </c>
      <c r="AY324" s="99" t="s">
        <v>52</v>
      </c>
      <c r="AZ324" s="99" t="s">
        <v>7</v>
      </c>
      <c r="BA324" s="99">
        <v>0</v>
      </c>
      <c r="BB324" s="99" t="s">
        <v>9</v>
      </c>
      <c r="BC324" s="99">
        <v>0</v>
      </c>
      <c r="BD324" s="99" t="s">
        <v>9</v>
      </c>
      <c r="BE324" s="99">
        <v>64</v>
      </c>
      <c r="BF324" s="99" t="s">
        <v>9</v>
      </c>
      <c r="BG324" s="99">
        <v>64</v>
      </c>
      <c r="BH324" s="99" t="s">
        <v>7</v>
      </c>
      <c r="BI324" s="99" t="s">
        <v>0</v>
      </c>
      <c r="BJ324" s="100" t="s">
        <v>140</v>
      </c>
      <c r="BK324" s="99" t="s">
        <v>0</v>
      </c>
      <c r="BL324" s="99" t="s">
        <v>0</v>
      </c>
      <c r="BM324" s="99" t="s">
        <v>0</v>
      </c>
      <c r="BN324" s="99" t="s">
        <v>0</v>
      </c>
      <c r="BO324" s="99" t="s">
        <v>0</v>
      </c>
      <c r="BP324" s="99" t="s">
        <v>0</v>
      </c>
      <c r="BQ324" s="99" t="s">
        <v>0</v>
      </c>
      <c r="BR324" s="99" t="s">
        <v>0</v>
      </c>
      <c r="BS324" s="99" t="s">
        <v>0</v>
      </c>
      <c r="BT324" s="99" t="s">
        <v>0</v>
      </c>
      <c r="BU324" s="99" t="s">
        <v>0</v>
      </c>
      <c r="BV324" s="99" t="s">
        <v>0</v>
      </c>
      <c r="BW324" s="99" t="s">
        <v>0</v>
      </c>
      <c r="BX324" s="99" t="s">
        <v>0</v>
      </c>
      <c r="BY324" s="99" t="s">
        <v>0</v>
      </c>
      <c r="BZ324" s="99" t="s">
        <v>0</v>
      </c>
      <c r="CA324" s="99" t="s">
        <v>0</v>
      </c>
      <c r="CB324" s="99" t="s">
        <v>0</v>
      </c>
      <c r="CC324" s="99" t="s">
        <v>0</v>
      </c>
      <c r="CD324" s="99" t="s">
        <v>0</v>
      </c>
      <c r="CE324" s="99" t="s">
        <v>0</v>
      </c>
      <c r="CF324" s="99" t="s">
        <v>0</v>
      </c>
      <c r="CG324" s="99" t="s">
        <v>0</v>
      </c>
      <c r="CH324" s="99" t="s">
        <v>0</v>
      </c>
      <c r="CI324" s="99" t="s">
        <v>0</v>
      </c>
      <c r="CJ324" s="99" t="s">
        <v>0</v>
      </c>
      <c r="CK324" s="99" t="s">
        <v>0</v>
      </c>
      <c r="CL324" s="99" t="s">
        <v>0</v>
      </c>
      <c r="CM324" s="99" t="s">
        <v>0</v>
      </c>
      <c r="CN324" s="99" t="s">
        <v>0</v>
      </c>
      <c r="CO324" s="99" t="s">
        <v>0</v>
      </c>
      <c r="CP324" s="99" t="s">
        <v>0</v>
      </c>
      <c r="CQ324" s="99" t="s">
        <v>0</v>
      </c>
      <c r="CR324" s="99" t="s">
        <v>0</v>
      </c>
      <c r="CS324" s="99" t="s">
        <v>0</v>
      </c>
      <c r="CT324" s="99" t="s">
        <v>0</v>
      </c>
      <c r="CU324" s="99" t="s">
        <v>0</v>
      </c>
      <c r="CV324" s="99" t="s">
        <v>0</v>
      </c>
      <c r="CW324" s="99" t="s">
        <v>0</v>
      </c>
      <c r="CX324" s="99" t="s">
        <v>0</v>
      </c>
      <c r="CY324" s="99" t="s">
        <v>0</v>
      </c>
      <c r="CZ324" s="99" t="s">
        <v>0</v>
      </c>
      <c r="DA324" s="99" t="s">
        <v>0</v>
      </c>
      <c r="DB324" s="99" t="s">
        <v>0</v>
      </c>
      <c r="DC324" s="99" t="s">
        <v>0</v>
      </c>
      <c r="DD324" s="99" t="s">
        <v>0</v>
      </c>
      <c r="DE324" s="99" t="s">
        <v>0</v>
      </c>
      <c r="DF324" s="99" t="s">
        <v>0</v>
      </c>
      <c r="DG324" s="99" t="s">
        <v>0</v>
      </c>
      <c r="DH324" s="99" t="s">
        <v>0</v>
      </c>
      <c r="DI324" s="99" t="s">
        <v>0</v>
      </c>
      <c r="DJ324" s="99" t="s">
        <v>0</v>
      </c>
      <c r="DK324" s="99" t="s">
        <v>0</v>
      </c>
      <c r="DL324" s="99" t="s">
        <v>0</v>
      </c>
      <c r="DM324" s="99" t="s">
        <v>0</v>
      </c>
      <c r="DN324" s="99" t="s">
        <v>0</v>
      </c>
      <c r="DO324" s="99" t="s">
        <v>0</v>
      </c>
      <c r="DP324" s="99" t="s">
        <v>0</v>
      </c>
      <c r="DQ324" s="99" t="s">
        <v>0</v>
      </c>
      <c r="DR324" s="99" t="s">
        <v>139</v>
      </c>
      <c r="DS324" s="99" t="s">
        <v>0</v>
      </c>
      <c r="DU324" s="99" t="s">
        <v>0</v>
      </c>
      <c r="DV324" s="99" t="s">
        <v>30</v>
      </c>
      <c r="DW324" s="99" t="s">
        <v>0</v>
      </c>
      <c r="DY324" s="99" t="s">
        <v>0</v>
      </c>
      <c r="DZ324" s="99" t="s">
        <v>137</v>
      </c>
      <c r="EA324" s="99" t="s">
        <v>9</v>
      </c>
      <c r="EB324" s="99" t="s">
        <v>138</v>
      </c>
      <c r="EI324" s="99" t="s">
        <v>0</v>
      </c>
      <c r="EJ324" s="99" t="s">
        <v>137</v>
      </c>
      <c r="EK324" s="99" t="s">
        <v>9</v>
      </c>
      <c r="EL324" s="99" t="s">
        <v>136</v>
      </c>
      <c r="ES324" s="99" t="s">
        <v>0</v>
      </c>
      <c r="ET324" s="99" t="s">
        <v>135</v>
      </c>
      <c r="EU324" s="99" t="s">
        <v>0</v>
      </c>
      <c r="EX324" s="99" t="s">
        <v>28</v>
      </c>
      <c r="FQ324" s="99" t="s">
        <v>27</v>
      </c>
      <c r="FR324" s="99" t="s">
        <v>26</v>
      </c>
      <c r="FS324" s="99" t="s">
        <v>7</v>
      </c>
      <c r="FT324" s="99" t="s">
        <v>0</v>
      </c>
      <c r="FU324" s="99" t="s">
        <v>0</v>
      </c>
      <c r="FW324" s="99" t="str">
        <f>DV324</f>
        <v>#</v>
      </c>
      <c r="FX324" s="99" t="str">
        <f>DR324</f>
        <v>svg-angle-down-solid</v>
      </c>
      <c r="FY324" s="99" t="str">
        <f>DS324</f>
        <v>|</v>
      </c>
      <c r="FZ324" s="99" t="str">
        <f>L324</f>
        <v>|</v>
      </c>
      <c r="GA324" s="99" t="s">
        <v>7</v>
      </c>
      <c r="GB324" s="99" t="s">
        <v>6</v>
      </c>
      <c r="GF324" s="99" t="s">
        <v>25</v>
      </c>
      <c r="GG324" s="99" t="s">
        <v>22</v>
      </c>
      <c r="GH324" s="99" t="s">
        <v>2</v>
      </c>
      <c r="GI324" s="108" t="s">
        <v>134</v>
      </c>
      <c r="GJ324" s="101" t="s">
        <v>0</v>
      </c>
      <c r="GL324" s="100" t="s">
        <v>24</v>
      </c>
      <c r="GM324" s="100" t="s">
        <v>9</v>
      </c>
      <c r="GN324" s="100" t="s">
        <v>23</v>
      </c>
      <c r="GO324" s="100" t="s">
        <v>7</v>
      </c>
      <c r="GP324" s="100" t="str">
        <f>DR324</f>
        <v>svg-angle-down-solid</v>
      </c>
      <c r="GQ324" s="100" t="str">
        <f>DS324</f>
        <v>|</v>
      </c>
      <c r="GR324" s="100" t="str">
        <f>L324</f>
        <v>|</v>
      </c>
      <c r="GS324" s="100" t="s">
        <v>7</v>
      </c>
      <c r="GT324" s="100" t="s">
        <v>9</v>
      </c>
      <c r="GU324" s="100" t="str">
        <f>AY324</f>
        <v>viewBox=</v>
      </c>
      <c r="GV324" s="100" t="str">
        <f>AZ324</f>
        <v>|"</v>
      </c>
      <c r="GW324" s="100">
        <f>BA324</f>
        <v>0</v>
      </c>
      <c r="GX324" s="100" t="str">
        <f>BB324</f>
        <v>^</v>
      </c>
      <c r="GY324" s="100">
        <f>BC324</f>
        <v>0</v>
      </c>
      <c r="GZ324" s="100" t="str">
        <f>BD324</f>
        <v>^</v>
      </c>
      <c r="HA324" s="100">
        <f>BE324</f>
        <v>64</v>
      </c>
      <c r="HB324" s="100" t="str">
        <f>BF324</f>
        <v>^</v>
      </c>
      <c r="HC324" s="100">
        <f>BG324</f>
        <v>64</v>
      </c>
      <c r="HD324" s="100" t="s">
        <v>7</v>
      </c>
      <c r="HE324" s="100" t="s">
        <v>6</v>
      </c>
      <c r="HF324" s="100" t="str">
        <f>BL324</f>
        <v>|</v>
      </c>
      <c r="HG324" s="100" t="str">
        <f>BM324</f>
        <v>|</v>
      </c>
      <c r="HH324" s="100" t="str">
        <f>BN324</f>
        <v>|</v>
      </c>
      <c r="HI324" s="100" t="str">
        <f>BO324</f>
        <v>|</v>
      </c>
      <c r="HJ324" s="100" t="str">
        <f>BP324</f>
        <v>|</v>
      </c>
      <c r="HK324" s="100" t="str">
        <f>BQ324</f>
        <v>|</v>
      </c>
      <c r="HL324" s="100" t="str">
        <f>BR324</f>
        <v>|</v>
      </c>
      <c r="HM324" s="100" t="str">
        <f>BS324</f>
        <v>|</v>
      </c>
      <c r="HN324" s="100" t="str">
        <f>BT324</f>
        <v>|</v>
      </c>
      <c r="HO324" s="100" t="str">
        <f>BU324</f>
        <v>|</v>
      </c>
      <c r="HP324" s="100" t="str">
        <f>BV324</f>
        <v>|</v>
      </c>
      <c r="HQ324" s="100" t="str">
        <f>BW324</f>
        <v>|</v>
      </c>
      <c r="HR324" s="100" t="str">
        <f>BX324</f>
        <v>|</v>
      </c>
      <c r="HS324" s="100" t="str">
        <f>BY324</f>
        <v>|</v>
      </c>
      <c r="HT324" s="100" t="str">
        <f>BZ324</f>
        <v>|</v>
      </c>
      <c r="HU324" s="100" t="str">
        <f>CA324</f>
        <v>|</v>
      </c>
      <c r="HV324" s="100" t="str">
        <f>CB324</f>
        <v>|</v>
      </c>
      <c r="HW324" s="100" t="str">
        <f>CC324</f>
        <v>|</v>
      </c>
      <c r="HX324" s="100" t="str">
        <f>CD324</f>
        <v>|</v>
      </c>
      <c r="HY324" s="100" t="str">
        <f>CE324</f>
        <v>|</v>
      </c>
      <c r="HZ324" s="100" t="str">
        <f>CF324</f>
        <v>|</v>
      </c>
      <c r="IA324" s="100" t="str">
        <f>CG324</f>
        <v>|</v>
      </c>
      <c r="IB324" s="100" t="str">
        <f>CH324</f>
        <v>|</v>
      </c>
      <c r="IC324" s="100" t="str">
        <f>CI324</f>
        <v>|</v>
      </c>
      <c r="ID324" s="100" t="str">
        <f>CJ324</f>
        <v>|</v>
      </c>
      <c r="IE324" s="100" t="str">
        <f>CK324</f>
        <v>|</v>
      </c>
      <c r="IF324" s="100" t="str">
        <f>CL324</f>
        <v>|</v>
      </c>
      <c r="IG324" s="100" t="str">
        <f>CM324</f>
        <v>|</v>
      </c>
      <c r="IH324" s="100" t="str">
        <f>CN324</f>
        <v>|</v>
      </c>
      <c r="II324" s="100" t="str">
        <f>CO324</f>
        <v>|</v>
      </c>
      <c r="IJ324" s="100" t="str">
        <f>CP324</f>
        <v>|</v>
      </c>
      <c r="IK324" s="100" t="str">
        <f>CQ324</f>
        <v>|</v>
      </c>
      <c r="IL324" s="100" t="str">
        <f>CR324</f>
        <v>|</v>
      </c>
      <c r="IM324" s="100" t="str">
        <f>CS324</f>
        <v>|</v>
      </c>
      <c r="IN324" s="100" t="str">
        <f>CT324</f>
        <v>|</v>
      </c>
      <c r="IO324" s="100" t="str">
        <f>CU324</f>
        <v>|</v>
      </c>
      <c r="IP324" s="100" t="str">
        <f>CV324</f>
        <v>|</v>
      </c>
      <c r="IQ324" s="100" t="str">
        <f>CW324</f>
        <v>|</v>
      </c>
      <c r="IR324" s="100" t="str">
        <f>CX324</f>
        <v>|</v>
      </c>
      <c r="IS324" s="100" t="str">
        <f>CY324</f>
        <v>|</v>
      </c>
      <c r="IT324" s="100" t="str">
        <f>CZ324</f>
        <v>|</v>
      </c>
      <c r="IU324" s="100" t="str">
        <f>DA324</f>
        <v>|</v>
      </c>
      <c r="IV324" s="100" t="str">
        <f>DB324</f>
        <v>|</v>
      </c>
      <c r="IW324" s="100" t="str">
        <f>DC324</f>
        <v>|</v>
      </c>
      <c r="IX324" s="100" t="str">
        <f>DD324</f>
        <v>|</v>
      </c>
      <c r="IY324" s="100" t="str">
        <f>DE324</f>
        <v>|</v>
      </c>
      <c r="IZ324" s="100" t="str">
        <f>DF324</f>
        <v>|</v>
      </c>
      <c r="JA324" s="100" t="str">
        <f>DG324</f>
        <v>|</v>
      </c>
      <c r="JB324" s="100" t="str">
        <f>DH324</f>
        <v>|</v>
      </c>
      <c r="JC324" s="100" t="str">
        <f>DI324</f>
        <v>|</v>
      </c>
      <c r="JD324" s="100" t="str">
        <f>DJ324</f>
        <v>|</v>
      </c>
      <c r="JE324" s="100" t="str">
        <f>DK324</f>
        <v>|</v>
      </c>
      <c r="JF324" s="100" t="str">
        <f>DL324</f>
        <v>|</v>
      </c>
      <c r="JG324" s="100" t="str">
        <f>DM324</f>
        <v>|</v>
      </c>
      <c r="JH324" s="100" t="str">
        <f>DN324</f>
        <v>|</v>
      </c>
      <c r="JI324" s="100" t="str">
        <f>DO324</f>
        <v>|</v>
      </c>
      <c r="JJ324" s="100" t="str">
        <f>DP324</f>
        <v>|</v>
      </c>
      <c r="JK324" s="100" t="str">
        <f>BJ324</f>
        <v>&lt;path d="M56.293 16.003c1.761-1.645 4.553-1.645 6.314 0 1.857 1.734 1.857 4.623 0 6.357l-27.45 25.638c-1.761 1.645-4.553 1.645-6.314 0l-27.45-25.638c-0.899-0.839-1.393-1.963-1.393-3.178s0.494-2.339 1.393-3.178c1.761-1.645 4.553-1.645 6.314 0l24.293 22.689 24.293-22.689z"&gt;&lt;/path&gt;</v>
      </c>
      <c r="JL324" s="100" t="str">
        <f>DQ324</f>
        <v>|</v>
      </c>
      <c r="KM324" s="100" t="s">
        <v>22</v>
      </c>
      <c r="KN324" s="101" t="s">
        <v>0</v>
      </c>
    </row>
    <row r="325" spans="1:303" x14ac:dyDescent="0.3">
      <c r="A325" s="101" t="s">
        <v>0</v>
      </c>
      <c r="C325" s="101" t="s">
        <v>0</v>
      </c>
      <c r="D325" s="102">
        <v>248</v>
      </c>
      <c r="S325" s="101" t="s">
        <v>0</v>
      </c>
      <c r="W325" s="101" t="s">
        <v>0</v>
      </c>
      <c r="AX325" s="101" t="s">
        <v>0</v>
      </c>
      <c r="DY325" s="99" t="s">
        <v>0</v>
      </c>
      <c r="DZ325" s="99" t="s">
        <v>133</v>
      </c>
      <c r="EA325" s="99" t="s">
        <v>0</v>
      </c>
      <c r="EB325" s="99" t="s">
        <v>0</v>
      </c>
      <c r="EI325" s="99" t="s">
        <v>0</v>
      </c>
      <c r="EJ325" s="99" t="s">
        <v>132</v>
      </c>
      <c r="EK325" s="99" t="s">
        <v>0</v>
      </c>
      <c r="EL325" s="99" t="s">
        <v>0</v>
      </c>
      <c r="ES325" s="99" t="s">
        <v>0</v>
      </c>
      <c r="ET325" s="99" t="s">
        <v>131</v>
      </c>
      <c r="EU325" s="99" t="s">
        <v>0</v>
      </c>
      <c r="EY325" s="99" t="s">
        <v>130</v>
      </c>
      <c r="FB325" s="99" t="s">
        <v>9</v>
      </c>
      <c r="FC325" s="99" t="s">
        <v>8</v>
      </c>
      <c r="FD325" s="99" t="s">
        <v>7</v>
      </c>
      <c r="FE325" s="99" t="str">
        <f>EJ325</f>
        <v>|-rz</v>
      </c>
      <c r="FF325" s="99" t="str">
        <f>EK325</f>
        <v>|</v>
      </c>
      <c r="FG325" s="99" t="str">
        <f>EL325</f>
        <v>|</v>
      </c>
      <c r="FO325" s="99" t="s">
        <v>7</v>
      </c>
      <c r="GB325" s="99" t="s">
        <v>6</v>
      </c>
      <c r="GJ325" s="101" t="s">
        <v>0</v>
      </c>
      <c r="KN325" s="101" t="s">
        <v>0</v>
      </c>
    </row>
    <row r="326" spans="1:303" x14ac:dyDescent="0.3">
      <c r="A326" s="101" t="s">
        <v>0</v>
      </c>
      <c r="B326" s="99" t="s">
        <v>90</v>
      </c>
      <c r="C326" s="101" t="s">
        <v>0</v>
      </c>
      <c r="D326" s="102">
        <v>249</v>
      </c>
      <c r="S326" s="101" t="s">
        <v>0</v>
      </c>
      <c r="W326" s="101" t="s">
        <v>0</v>
      </c>
      <c r="AX326" s="101" t="s">
        <v>0</v>
      </c>
      <c r="DQ326" s="99" t="s">
        <v>0</v>
      </c>
      <c r="DT326" s="99" t="s">
        <v>0</v>
      </c>
      <c r="DY326" s="99" t="s">
        <v>0</v>
      </c>
      <c r="DZ326" s="99" t="s">
        <v>89</v>
      </c>
      <c r="EA326" s="99" t="s">
        <v>0</v>
      </c>
      <c r="EB326" s="99" t="s">
        <v>0</v>
      </c>
      <c r="EI326" s="99" t="s">
        <v>0</v>
      </c>
      <c r="EJ326" s="99" t="s">
        <v>88</v>
      </c>
      <c r="EK326" s="99" t="s">
        <v>0</v>
      </c>
      <c r="EL326" s="99" t="s">
        <v>0</v>
      </c>
      <c r="ES326" s="99" t="s">
        <v>0</v>
      </c>
      <c r="ET326" s="99" t="s">
        <v>87</v>
      </c>
      <c r="EU326" s="99" t="s">
        <v>0</v>
      </c>
      <c r="EZ326" s="99" t="s">
        <v>86</v>
      </c>
      <c r="FB326" s="99" t="s">
        <v>9</v>
      </c>
      <c r="FC326" s="99" t="s">
        <v>8</v>
      </c>
      <c r="FD326" s="99" t="s">
        <v>7</v>
      </c>
      <c r="FE326" s="99" t="str">
        <f>EJ326</f>
        <v>|-ir</v>
      </c>
      <c r="FF326" s="99" t="str">
        <f>EK326</f>
        <v>|</v>
      </c>
      <c r="FG326" s="99" t="str">
        <f>EL326</f>
        <v>|</v>
      </c>
      <c r="FO326" s="99" t="s">
        <v>7</v>
      </c>
      <c r="GB326" s="99" t="s">
        <v>6</v>
      </c>
      <c r="GJ326" s="101" t="s">
        <v>0</v>
      </c>
      <c r="KN326" s="101" t="s">
        <v>0</v>
      </c>
    </row>
    <row r="327" spans="1:303" x14ac:dyDescent="0.3">
      <c r="A327" s="101" t="s">
        <v>0</v>
      </c>
      <c r="C327" s="101" t="s">
        <v>0</v>
      </c>
      <c r="D327" s="102">
        <v>250</v>
      </c>
      <c r="F327" s="10" t="s">
        <v>510</v>
      </c>
      <c r="K327" s="99">
        <f>K313+1</f>
        <v>1051</v>
      </c>
      <c r="L327" s="99">
        <f>K327</f>
        <v>1051</v>
      </c>
      <c r="N327" s="100" t="s">
        <v>430</v>
      </c>
      <c r="O327" s="5" t="s">
        <v>0</v>
      </c>
      <c r="P327" s="101" t="s">
        <v>429</v>
      </c>
      <c r="Q327" s="5" t="s">
        <v>0</v>
      </c>
      <c r="R327" s="5"/>
      <c r="S327" s="101" t="s">
        <v>0</v>
      </c>
      <c r="T327" s="99" t="s">
        <v>82</v>
      </c>
      <c r="U327" s="99" t="s">
        <v>9</v>
      </c>
      <c r="V327" s="99" t="s">
        <v>81</v>
      </c>
      <c r="W327" s="101" t="s">
        <v>0</v>
      </c>
      <c r="X327" s="99" t="s">
        <v>80</v>
      </c>
      <c r="Y327" s="99" t="s">
        <v>9</v>
      </c>
      <c r="Z327" s="99" t="s">
        <v>79</v>
      </c>
      <c r="AA327" s="99" t="s">
        <v>64</v>
      </c>
      <c r="AB327" s="99" t="s">
        <v>54</v>
      </c>
      <c r="AC327" s="99">
        <f>L327</f>
        <v>1051</v>
      </c>
      <c r="AD327" s="99" t="s">
        <v>63</v>
      </c>
      <c r="AE327" s="99" t="s">
        <v>78</v>
      </c>
      <c r="AF327" s="99" t="s">
        <v>77</v>
      </c>
      <c r="AG327" s="99" t="s">
        <v>60</v>
      </c>
      <c r="AJ327" s="99" t="s">
        <v>428</v>
      </c>
      <c r="AK327" s="106"/>
      <c r="AO327" s="106"/>
      <c r="AP327" s="106"/>
      <c r="AQ327" s="106"/>
      <c r="AR327" s="106"/>
      <c r="AS327" s="106"/>
      <c r="AT327" s="99" t="s">
        <v>59</v>
      </c>
      <c r="AW327" s="99" t="s">
        <v>57</v>
      </c>
      <c r="AX327" s="101" t="s">
        <v>0</v>
      </c>
      <c r="DQ327" s="99" t="s">
        <v>0</v>
      </c>
      <c r="DR327" s="99" t="s">
        <v>0</v>
      </c>
      <c r="DS327" s="99" t="s">
        <v>0</v>
      </c>
      <c r="DT327" s="99" t="s">
        <v>0</v>
      </c>
      <c r="DU327" s="99" t="s">
        <v>0</v>
      </c>
      <c r="DV327" s="99" t="s">
        <v>71</v>
      </c>
      <c r="DW327" s="99" t="str">
        <f>F327</f>
        <v>12370514100000001961</v>
      </c>
      <c r="DX327" s="99" t="s">
        <v>71</v>
      </c>
      <c r="DY327" s="99" t="s">
        <v>0</v>
      </c>
      <c r="DZ327" s="99" t="s">
        <v>70</v>
      </c>
      <c r="EA327" s="99" t="s">
        <v>9</v>
      </c>
      <c r="EB327" s="99" t="s">
        <v>54</v>
      </c>
      <c r="EI327" s="99" t="s">
        <v>0</v>
      </c>
      <c r="EJ327" s="99" t="s">
        <v>69</v>
      </c>
      <c r="EK327" s="99" t="s">
        <v>9</v>
      </c>
      <c r="EL327" s="99" t="s">
        <v>54</v>
      </c>
      <c r="ES327" s="99" t="s">
        <v>0</v>
      </c>
      <c r="ET327" s="99" t="s">
        <v>509</v>
      </c>
      <c r="EU327" s="99" t="s">
        <v>0</v>
      </c>
      <c r="FA327" s="99" t="s">
        <v>67</v>
      </c>
      <c r="FB327" s="99" t="s">
        <v>9</v>
      </c>
      <c r="FC327" s="99" t="s">
        <v>8</v>
      </c>
      <c r="FD327" s="99" t="s">
        <v>7</v>
      </c>
      <c r="FE327" s="99" t="str">
        <f>EJ327</f>
        <v>|-ii</v>
      </c>
      <c r="FF327" s="99" t="str">
        <f>EK327</f>
        <v>^</v>
      </c>
      <c r="FG327" s="99" t="str">
        <f>EL327</f>
        <v>elm-</v>
      </c>
      <c r="FH327" s="99">
        <f>L327</f>
        <v>1051</v>
      </c>
      <c r="FO327" s="99" t="s">
        <v>7</v>
      </c>
      <c r="FP327" s="99" t="s">
        <v>9</v>
      </c>
      <c r="FR327" s="99" t="s">
        <v>26</v>
      </c>
      <c r="FS327" s="99" t="s">
        <v>7</v>
      </c>
      <c r="FT327" s="99" t="str">
        <f>DV327</f>
        <v>/</v>
      </c>
      <c r="FU327" s="99" t="str">
        <f>DW327</f>
        <v>12370514100000001961</v>
      </c>
      <c r="FV327" s="99" t="str">
        <f>DX327</f>
        <v>/</v>
      </c>
      <c r="FW327" s="99" t="s">
        <v>0</v>
      </c>
      <c r="FX327" s="99" t="s">
        <v>0</v>
      </c>
      <c r="FY327" s="99" t="s">
        <v>0</v>
      </c>
      <c r="FZ327" s="99" t="s">
        <v>0</v>
      </c>
      <c r="GA327" s="99" t="s">
        <v>7</v>
      </c>
      <c r="GB327" s="99" t="s">
        <v>6</v>
      </c>
      <c r="GJ327" s="101" t="s">
        <v>0</v>
      </c>
      <c r="KN327" s="101" t="s">
        <v>0</v>
      </c>
    </row>
    <row r="328" spans="1:303" x14ac:dyDescent="0.3">
      <c r="A328" s="101" t="s">
        <v>0</v>
      </c>
      <c r="C328" s="101" t="s">
        <v>0</v>
      </c>
      <c r="D328" s="102">
        <v>251</v>
      </c>
      <c r="L328" s="99">
        <f>L327</f>
        <v>1051</v>
      </c>
      <c r="R328" s="99" t="s">
        <v>47</v>
      </c>
      <c r="S328" s="101" t="s">
        <v>0</v>
      </c>
      <c r="V328" s="99" t="s">
        <v>66</v>
      </c>
      <c r="W328" s="101" t="s">
        <v>0</v>
      </c>
      <c r="Z328" s="99" t="s">
        <v>65</v>
      </c>
      <c r="AA328" s="99" t="s">
        <v>64</v>
      </c>
      <c r="AB328" s="99" t="s">
        <v>54</v>
      </c>
      <c r="AC328" s="99">
        <f>L328</f>
        <v>1051</v>
      </c>
      <c r="AD328" s="99" t="s">
        <v>63</v>
      </c>
      <c r="AE328" s="99" t="s">
        <v>62</v>
      </c>
      <c r="AF328" s="99" t="s">
        <v>61</v>
      </c>
      <c r="AG328" s="99" t="s">
        <v>60</v>
      </c>
      <c r="AQ328" s="100" t="s">
        <v>30</v>
      </c>
      <c r="AR328" s="100" t="str">
        <f>R328</f>
        <v>lgr-</v>
      </c>
      <c r="AS328" s="100">
        <f>L328</f>
        <v>1051</v>
      </c>
      <c r="AT328" s="100" t="s">
        <v>59</v>
      </c>
      <c r="AU328" s="100" t="s">
        <v>9</v>
      </c>
      <c r="AV328" s="100" t="s">
        <v>58</v>
      </c>
      <c r="AW328" s="100" t="s">
        <v>57</v>
      </c>
      <c r="AX328" s="101" t="s">
        <v>0</v>
      </c>
      <c r="BU328" s="113"/>
      <c r="BV328" s="113"/>
      <c r="BW328" s="113"/>
      <c r="BX328" s="113"/>
      <c r="BY328" s="113"/>
      <c r="BZ328" s="113"/>
      <c r="CA328" s="113"/>
      <c r="CB328" s="113"/>
      <c r="CC328" s="113"/>
      <c r="CD328" s="113"/>
      <c r="CE328" s="113"/>
      <c r="CF328" s="113"/>
      <c r="CG328" s="113"/>
      <c r="CH328" s="113"/>
      <c r="CI328" s="113"/>
      <c r="CJ328" s="113"/>
      <c r="CK328" s="113"/>
      <c r="CL328" s="113"/>
      <c r="CM328" s="113"/>
      <c r="CN328" s="113"/>
      <c r="CO328" s="113"/>
      <c r="CP328" s="113"/>
      <c r="CQ328" s="113"/>
      <c r="CR328" s="113"/>
      <c r="CS328" s="113"/>
      <c r="CT328" s="113"/>
      <c r="CU328" s="113"/>
      <c r="CV328" s="113"/>
      <c r="CW328" s="113"/>
      <c r="CX328" s="113"/>
      <c r="CY328" s="113"/>
      <c r="CZ328" s="113"/>
      <c r="DA328" s="113"/>
      <c r="DB328" s="113"/>
      <c r="DC328" s="113"/>
      <c r="DD328" s="113"/>
      <c r="DE328" s="113"/>
      <c r="DF328" s="113"/>
      <c r="DG328" s="113"/>
      <c r="DH328" s="113"/>
      <c r="DI328" s="113"/>
      <c r="DJ328" s="113"/>
      <c r="DK328" s="113"/>
      <c r="DL328" s="113"/>
      <c r="DM328" s="113"/>
      <c r="DN328" s="113"/>
      <c r="DT328" s="99" t="s">
        <v>0</v>
      </c>
      <c r="DY328" s="99" t="s">
        <v>0</v>
      </c>
      <c r="DZ328" s="99" t="s">
        <v>56</v>
      </c>
      <c r="EA328" s="99" t="s">
        <v>9</v>
      </c>
      <c r="EB328" s="99" t="s">
        <v>54</v>
      </c>
      <c r="EI328" s="99" t="s">
        <v>0</v>
      </c>
      <c r="EJ328" s="99" t="s">
        <v>55</v>
      </c>
      <c r="EK328" s="99" t="s">
        <v>9</v>
      </c>
      <c r="EL328" s="99" t="s">
        <v>54</v>
      </c>
      <c r="ES328" s="99" t="s">
        <v>0</v>
      </c>
      <c r="ET328" s="99" t="s">
        <v>508</v>
      </c>
      <c r="EU328" s="99" t="s">
        <v>0</v>
      </c>
      <c r="FA328" s="99" t="s">
        <v>10</v>
      </c>
      <c r="FB328" s="99" t="s">
        <v>9</v>
      </c>
      <c r="FC328" s="99" t="s">
        <v>8</v>
      </c>
      <c r="FD328" s="99" t="s">
        <v>7</v>
      </c>
      <c r="FE328" s="99" t="str">
        <f>EJ328</f>
        <v>|-ia</v>
      </c>
      <c r="FF328" s="99" t="str">
        <f>EK328</f>
        <v>^</v>
      </c>
      <c r="FG328" s="99" t="str">
        <f>EL328</f>
        <v>elm-</v>
      </c>
      <c r="FH328" s="99">
        <f>L328</f>
        <v>1051</v>
      </c>
      <c r="FO328" s="99" t="s">
        <v>7</v>
      </c>
      <c r="GB328" s="99" t="s">
        <v>6</v>
      </c>
      <c r="GJ328" s="101" t="s">
        <v>0</v>
      </c>
      <c r="KN328" s="101" t="s">
        <v>0</v>
      </c>
    </row>
    <row r="329" spans="1:303" x14ac:dyDescent="0.3">
      <c r="A329" s="101" t="s">
        <v>0</v>
      </c>
      <c r="C329" s="101" t="s">
        <v>0</v>
      </c>
      <c r="D329" s="102">
        <v>252</v>
      </c>
      <c r="L329" s="99">
        <f>L327</f>
        <v>1051</v>
      </c>
      <c r="R329" s="99" t="s">
        <v>47</v>
      </c>
      <c r="S329" s="101" t="s">
        <v>0</v>
      </c>
      <c r="W329" s="101" t="s">
        <v>0</v>
      </c>
      <c r="AD329" s="100"/>
      <c r="AE329" s="100"/>
      <c r="AF329" s="100"/>
      <c r="AH329" s="100"/>
      <c r="AI329" s="100"/>
      <c r="AJ329" s="100" t="str">
        <f>AJ327</f>
        <v>rgb(196,196,196)</v>
      </c>
      <c r="AK329" s="100"/>
      <c r="AL329" s="100"/>
      <c r="AM329" s="100"/>
      <c r="AN329" s="100"/>
      <c r="AO329" s="100"/>
      <c r="AP329" s="105"/>
      <c r="AQ329" s="100"/>
      <c r="AR329" s="100"/>
      <c r="AS329" s="100"/>
      <c r="AT329" s="100"/>
      <c r="AU329" s="100"/>
      <c r="AV329" s="100"/>
      <c r="AW329" s="100"/>
      <c r="AX329" s="101" t="s">
        <v>0</v>
      </c>
      <c r="AY329" s="99" t="s">
        <v>52</v>
      </c>
      <c r="AZ329" s="99" t="s">
        <v>7</v>
      </c>
      <c r="BA329" s="99">
        <v>0</v>
      </c>
      <c r="BB329" s="99" t="s">
        <v>9</v>
      </c>
      <c r="BC329" s="99">
        <v>0</v>
      </c>
      <c r="BD329" s="99" t="s">
        <v>9</v>
      </c>
      <c r="BE329" s="99">
        <v>64</v>
      </c>
      <c r="BF329" s="99" t="s">
        <v>9</v>
      </c>
      <c r="BG329" s="99">
        <v>64</v>
      </c>
      <c r="BH329" s="99" t="s">
        <v>7</v>
      </c>
      <c r="BI329" s="99" t="s">
        <v>0</v>
      </c>
      <c r="BJ329" s="99" t="s">
        <v>0</v>
      </c>
      <c r="BK329" s="99" t="s">
        <v>0</v>
      </c>
      <c r="BL329" s="99" t="s">
        <v>49</v>
      </c>
      <c r="BM329" s="99" t="s">
        <v>48</v>
      </c>
      <c r="BN329" s="99" t="s">
        <v>9</v>
      </c>
      <c r="BO329" s="99" t="s">
        <v>23</v>
      </c>
      <c r="BP329" s="99" t="s">
        <v>7</v>
      </c>
      <c r="BQ329" s="99" t="str">
        <f>R329</f>
        <v>lgr-</v>
      </c>
      <c r="BR329" s="99">
        <f>L329</f>
        <v>1051</v>
      </c>
      <c r="BS329" s="99" t="s">
        <v>7</v>
      </c>
      <c r="BT329" s="99" t="s">
        <v>9</v>
      </c>
      <c r="BU329" s="99" t="s">
        <v>0</v>
      </c>
      <c r="BV329" s="99" t="s">
        <v>0</v>
      </c>
      <c r="BW329" s="99" t="s">
        <v>0</v>
      </c>
      <c r="BX329" s="99" t="s">
        <v>0</v>
      </c>
      <c r="BY329" s="99" t="s">
        <v>0</v>
      </c>
      <c r="BZ329" s="99" t="s">
        <v>0</v>
      </c>
      <c r="CA329" s="99" t="s">
        <v>0</v>
      </c>
      <c r="CB329" s="99" t="s">
        <v>0</v>
      </c>
      <c r="CC329" s="99" t="s">
        <v>0</v>
      </c>
      <c r="CD329" s="99" t="s">
        <v>0</v>
      </c>
      <c r="CE329" s="99" t="s">
        <v>0</v>
      </c>
      <c r="CF329" s="99" t="s">
        <v>0</v>
      </c>
      <c r="CG329" s="99" t="s">
        <v>0</v>
      </c>
      <c r="CH329" s="99" t="s">
        <v>0</v>
      </c>
      <c r="CI329" s="99" t="s">
        <v>0</v>
      </c>
      <c r="CJ329" s="99" t="s">
        <v>0</v>
      </c>
      <c r="CK329" s="99" t="s">
        <v>0</v>
      </c>
      <c r="CL329" s="99" t="s">
        <v>0</v>
      </c>
      <c r="CM329" s="99" t="s">
        <v>0</v>
      </c>
      <c r="CN329" s="99" t="s">
        <v>0</v>
      </c>
      <c r="CO329" s="99" t="s">
        <v>0</v>
      </c>
      <c r="CP329" s="99" t="s">
        <v>0</v>
      </c>
      <c r="CQ329" s="99" t="s">
        <v>0</v>
      </c>
      <c r="CR329" s="99" t="s">
        <v>0</v>
      </c>
      <c r="CS329" s="99" t="s">
        <v>0</v>
      </c>
      <c r="CT329" s="99" t="s">
        <v>0</v>
      </c>
      <c r="CU329" s="101" t="s">
        <v>63</v>
      </c>
      <c r="CV329" s="101" t="s">
        <v>425</v>
      </c>
      <c r="CW329" s="101" t="s">
        <v>424</v>
      </c>
      <c r="CX329" s="113" t="str">
        <f>AJ329</f>
        <v>rgb(196,196,196)</v>
      </c>
      <c r="CY329" s="101" t="s">
        <v>57</v>
      </c>
      <c r="CZ329" s="99" t="s">
        <v>0</v>
      </c>
      <c r="DA329" s="99" t="s">
        <v>0</v>
      </c>
      <c r="DB329" s="99" t="s">
        <v>0</v>
      </c>
      <c r="DC329" s="99" t="s">
        <v>0</v>
      </c>
      <c r="DD329" s="99" t="s">
        <v>0</v>
      </c>
      <c r="DE329" s="99" t="s">
        <v>0</v>
      </c>
      <c r="DF329" s="99" t="s">
        <v>0</v>
      </c>
      <c r="DG329" s="99" t="s">
        <v>0</v>
      </c>
      <c r="DH329" s="99" t="s">
        <v>0</v>
      </c>
      <c r="DI329" s="99" t="s">
        <v>0</v>
      </c>
      <c r="DJ329" s="99" t="s">
        <v>0</v>
      </c>
      <c r="DK329" s="99" t="s">
        <v>0</v>
      </c>
      <c r="DL329" s="99" t="s">
        <v>0</v>
      </c>
      <c r="DM329" s="101" t="s">
        <v>6</v>
      </c>
      <c r="DN329" s="99" t="s">
        <v>0</v>
      </c>
      <c r="DO329" s="99" t="s">
        <v>33</v>
      </c>
      <c r="DP329" s="99" t="s">
        <v>32</v>
      </c>
      <c r="DQ329" s="99" t="s">
        <v>0</v>
      </c>
      <c r="DR329" s="99" t="s">
        <v>0</v>
      </c>
      <c r="DS329" s="99" t="s">
        <v>31</v>
      </c>
      <c r="DT329" s="99" t="s">
        <v>0</v>
      </c>
      <c r="DU329" s="99" t="s">
        <v>0</v>
      </c>
      <c r="DV329" s="99" t="s">
        <v>30</v>
      </c>
      <c r="DW329" s="99" t="s">
        <v>0</v>
      </c>
      <c r="DY329" s="99" t="s">
        <v>0</v>
      </c>
      <c r="DZ329" s="99" t="s">
        <v>0</v>
      </c>
      <c r="EA329" s="99" t="s">
        <v>0</v>
      </c>
      <c r="EB329" s="99" t="s">
        <v>0</v>
      </c>
      <c r="EI329" s="99" t="s">
        <v>0</v>
      </c>
      <c r="EJ329" s="99" t="s">
        <v>0</v>
      </c>
      <c r="EK329" s="99" t="s">
        <v>0</v>
      </c>
      <c r="EL329" s="99" t="s">
        <v>0</v>
      </c>
      <c r="ES329" s="99" t="s">
        <v>0</v>
      </c>
      <c r="ET329" s="99" t="s">
        <v>507</v>
      </c>
      <c r="EU329" s="99" t="s">
        <v>0</v>
      </c>
      <c r="FA329" s="99" t="s">
        <v>28</v>
      </c>
      <c r="FQ329" s="99" t="s">
        <v>27</v>
      </c>
      <c r="FR329" s="99" t="s">
        <v>26</v>
      </c>
      <c r="FS329" s="99" t="s">
        <v>7</v>
      </c>
      <c r="FT329" s="99" t="s">
        <v>0</v>
      </c>
      <c r="FU329" s="99" t="s">
        <v>0</v>
      </c>
      <c r="FW329" s="99" t="str">
        <f>DV329</f>
        <v>#</v>
      </c>
      <c r="FX329" s="99" t="str">
        <f>DR329</f>
        <v>|</v>
      </c>
      <c r="FY329" s="99" t="str">
        <f>DS329</f>
        <v>svg-mn-</v>
      </c>
      <c r="FZ329" s="99">
        <f>L329</f>
        <v>1051</v>
      </c>
      <c r="GA329" s="99" t="s">
        <v>7</v>
      </c>
      <c r="GB329" s="99" t="s">
        <v>6</v>
      </c>
      <c r="GF329" s="99" t="s">
        <v>25</v>
      </c>
      <c r="GG329" s="99" t="s">
        <v>22</v>
      </c>
      <c r="GH329" s="99" t="s">
        <v>2</v>
      </c>
      <c r="GJ329" s="101" t="s">
        <v>0</v>
      </c>
      <c r="GL329" s="100" t="s">
        <v>24</v>
      </c>
      <c r="GM329" s="100" t="s">
        <v>9</v>
      </c>
      <c r="GN329" s="100" t="s">
        <v>23</v>
      </c>
      <c r="GO329" s="100" t="s">
        <v>7</v>
      </c>
      <c r="GP329" s="100" t="str">
        <f>DR329</f>
        <v>|</v>
      </c>
      <c r="GQ329" s="100" t="str">
        <f>DS329</f>
        <v>svg-mn-</v>
      </c>
      <c r="GR329" s="100">
        <f>L329</f>
        <v>1051</v>
      </c>
      <c r="GS329" s="100" t="s">
        <v>7</v>
      </c>
      <c r="GT329" s="100" t="s">
        <v>9</v>
      </c>
      <c r="GU329" s="100" t="str">
        <f>AY329</f>
        <v>viewBox=</v>
      </c>
      <c r="GV329" s="100" t="str">
        <f>AZ329</f>
        <v>|"</v>
      </c>
      <c r="GW329" s="100">
        <f>BA329</f>
        <v>0</v>
      </c>
      <c r="GX329" s="100" t="str">
        <f>BB329</f>
        <v>^</v>
      </c>
      <c r="GY329" s="100">
        <f>BC329</f>
        <v>0</v>
      </c>
      <c r="GZ329" s="100" t="str">
        <f>BD329</f>
        <v>^</v>
      </c>
      <c r="HA329" s="100">
        <f>BE329</f>
        <v>64</v>
      </c>
      <c r="HB329" s="100" t="str">
        <f>BF329</f>
        <v>^</v>
      </c>
      <c r="HC329" s="100">
        <f>BG329</f>
        <v>64</v>
      </c>
      <c r="HD329" s="100" t="str">
        <f>BH329</f>
        <v>|"</v>
      </c>
      <c r="HE329" s="100" t="s">
        <v>6</v>
      </c>
      <c r="HF329" s="100" t="str">
        <f>BL329</f>
        <v>&lt;defs&gt;</v>
      </c>
      <c r="HG329" s="100" t="str">
        <f>BM329</f>
        <v>&lt;linearGradient</v>
      </c>
      <c r="HH329" s="100" t="str">
        <f>BN329</f>
        <v>^</v>
      </c>
      <c r="HI329" s="100" t="str">
        <f>BO329</f>
        <v>id=</v>
      </c>
      <c r="HJ329" s="100" t="str">
        <f>BP329</f>
        <v>|"</v>
      </c>
      <c r="HK329" s="100" t="str">
        <f>BQ329</f>
        <v>lgr-</v>
      </c>
      <c r="HL329" s="100">
        <f>BR329</f>
        <v>1051</v>
      </c>
      <c r="HM329" s="100" t="str">
        <f>BS329</f>
        <v>|"</v>
      </c>
      <c r="HN329" s="100" t="str">
        <f>BT329</f>
        <v>^</v>
      </c>
      <c r="HO329" s="100" t="str">
        <f>BU329</f>
        <v>|</v>
      </c>
      <c r="HP329" s="100" t="str">
        <f>BV329</f>
        <v>|</v>
      </c>
      <c r="HQ329" s="100" t="str">
        <f>BW329</f>
        <v>|</v>
      </c>
      <c r="HR329" s="100" t="str">
        <f>BX329</f>
        <v>|</v>
      </c>
      <c r="HS329" s="100" t="str">
        <f>BY329</f>
        <v>|</v>
      </c>
      <c r="HT329" s="100" t="str">
        <f>BZ329</f>
        <v>|</v>
      </c>
      <c r="HU329" s="100" t="str">
        <f>CA329</f>
        <v>|</v>
      </c>
      <c r="HV329" s="100" t="str">
        <f>CB329</f>
        <v>|</v>
      </c>
      <c r="HW329" s="100" t="str">
        <f>CC329</f>
        <v>|</v>
      </c>
      <c r="HX329" s="100" t="str">
        <f>CD329</f>
        <v>|</v>
      </c>
      <c r="HY329" s="100" t="str">
        <f>CE329</f>
        <v>|</v>
      </c>
      <c r="HZ329" s="100" t="str">
        <f>CF329</f>
        <v>|</v>
      </c>
      <c r="IA329" s="100" t="str">
        <f>CG329</f>
        <v>|</v>
      </c>
      <c r="IB329" s="100" t="str">
        <f>CH329</f>
        <v>|</v>
      </c>
      <c r="IC329" s="100" t="str">
        <f>CI329</f>
        <v>|</v>
      </c>
      <c r="ID329" s="100" t="str">
        <f>CJ329</f>
        <v>|</v>
      </c>
      <c r="IE329" s="100" t="str">
        <f>CK329</f>
        <v>|</v>
      </c>
      <c r="IF329" s="100" t="str">
        <f>CL329</f>
        <v>|</v>
      </c>
      <c r="IG329" s="100" t="str">
        <f>CM329</f>
        <v>|</v>
      </c>
      <c r="IH329" s="100" t="str">
        <f>CN329</f>
        <v>|</v>
      </c>
      <c r="II329" s="100" t="str">
        <f>CO329</f>
        <v>|</v>
      </c>
      <c r="IJ329" s="100" t="str">
        <f>CP329</f>
        <v>|</v>
      </c>
      <c r="IK329" s="100" t="str">
        <f>CQ329</f>
        <v>|</v>
      </c>
      <c r="IL329" s="100" t="str">
        <f>CR329</f>
        <v>|</v>
      </c>
      <c r="IM329" s="100" t="str">
        <f>CS329</f>
        <v>|</v>
      </c>
      <c r="IN329" s="100" t="str">
        <f>CT329</f>
        <v>|</v>
      </c>
      <c r="IO329" s="100" t="str">
        <f>CU329</f>
        <v>{</v>
      </c>
      <c r="IP329" s="100" t="str">
        <f>CV329</f>
        <v>background</v>
      </c>
      <c r="IQ329" s="100" t="str">
        <f>CW329</f>
        <v>:</v>
      </c>
      <c r="IR329" s="100" t="str">
        <f>CX329</f>
        <v>rgb(196,196,196)</v>
      </c>
      <c r="IS329" s="100" t="str">
        <f>CY329</f>
        <v>}</v>
      </c>
      <c r="IT329" s="100" t="str">
        <f>CZ329</f>
        <v>|</v>
      </c>
      <c r="IU329" s="100" t="str">
        <f>DA329</f>
        <v>|</v>
      </c>
      <c r="IV329" s="100" t="str">
        <f>DB329</f>
        <v>|</v>
      </c>
      <c r="IW329" s="100" t="str">
        <f>DC329</f>
        <v>|</v>
      </c>
      <c r="IX329" s="100" t="str">
        <f>DD329</f>
        <v>|</v>
      </c>
      <c r="IY329" s="100" t="str">
        <f>DE329</f>
        <v>|</v>
      </c>
      <c r="IZ329" s="100" t="str">
        <f>DF329</f>
        <v>|</v>
      </c>
      <c r="JA329" s="100" t="str">
        <f>DG329</f>
        <v>|</v>
      </c>
      <c r="JB329" s="100" t="str">
        <f>DH329</f>
        <v>|</v>
      </c>
      <c r="JC329" s="100" t="str">
        <f>DI329</f>
        <v>|</v>
      </c>
      <c r="JD329" s="100" t="str">
        <f>DJ329</f>
        <v>|</v>
      </c>
      <c r="JE329" s="100" t="str">
        <f>DK329</f>
        <v>|</v>
      </c>
      <c r="JF329" s="100" t="str">
        <f>DL329</f>
        <v>|</v>
      </c>
      <c r="JG329" s="100" t="str">
        <f>DM329</f>
        <v>&gt;</v>
      </c>
      <c r="JH329" s="100" t="str">
        <f>DN329</f>
        <v>|</v>
      </c>
      <c r="JI329" s="100" t="str">
        <f>DO329</f>
        <v>&lt;/linearGradient&gt;</v>
      </c>
      <c r="JJ329" s="100" t="str">
        <f>DP329</f>
        <v>&lt;/defs&gt;</v>
      </c>
      <c r="JK329" s="100" t="str">
        <f>BJ329</f>
        <v>|</v>
      </c>
      <c r="JM329" s="100" t="s">
        <v>24</v>
      </c>
      <c r="JN329" s="100" t="s">
        <v>9</v>
      </c>
      <c r="JO329" s="100" t="s">
        <v>52</v>
      </c>
      <c r="JP329" s="100" t="s">
        <v>7</v>
      </c>
      <c r="JQ329" s="100">
        <v>0</v>
      </c>
      <c r="JR329" s="100" t="s">
        <v>9</v>
      </c>
      <c r="JS329" s="100">
        <v>0</v>
      </c>
      <c r="JT329" s="100" t="s">
        <v>9</v>
      </c>
      <c r="JU329" s="100">
        <v>256</v>
      </c>
      <c r="JV329" s="100" t="s">
        <v>9</v>
      </c>
      <c r="JW329" s="100">
        <v>256</v>
      </c>
      <c r="JX329" s="100" t="s">
        <v>7</v>
      </c>
      <c r="JY329" s="100" t="s">
        <v>6</v>
      </c>
      <c r="JZ329" s="100" t="s">
        <v>422</v>
      </c>
      <c r="KA329" s="100" t="s">
        <v>9</v>
      </c>
      <c r="KB329" s="100" t="s">
        <v>421</v>
      </c>
      <c r="KC329" s="100" t="s">
        <v>26</v>
      </c>
      <c r="KD329" s="100" t="s">
        <v>420</v>
      </c>
      <c r="KE329" s="100" t="s">
        <v>71</v>
      </c>
      <c r="KF329" s="100" t="str">
        <f>KP329</f>
        <v>static/group/graph-kit/</v>
      </c>
      <c r="KG329" s="100" t="s">
        <v>71</v>
      </c>
      <c r="KH329" s="100" t="str">
        <f>KQ329</f>
        <v>agriculture-aquaculture_w256_h256.png</v>
      </c>
      <c r="KI329" s="100" t="s">
        <v>7</v>
      </c>
      <c r="KJ329" s="100" t="s">
        <v>6</v>
      </c>
      <c r="KK329" s="100" t="s">
        <v>419</v>
      </c>
      <c r="KL329" s="100" t="s">
        <v>22</v>
      </c>
      <c r="KM329" s="100" t="s">
        <v>22</v>
      </c>
      <c r="KN329" s="101" t="s">
        <v>0</v>
      </c>
      <c r="KP329" s="99" t="s">
        <v>418</v>
      </c>
      <c r="KQ329" s="99" t="s">
        <v>506</v>
      </c>
    </row>
    <row r="330" spans="1:303" x14ac:dyDescent="0.3">
      <c r="A330" s="101" t="s">
        <v>0</v>
      </c>
      <c r="C330" s="101" t="s">
        <v>0</v>
      </c>
      <c r="D330" s="102">
        <v>253</v>
      </c>
      <c r="S330" s="101" t="s">
        <v>0</v>
      </c>
      <c r="W330" s="101" t="s">
        <v>0</v>
      </c>
      <c r="AX330" s="101" t="s">
        <v>0</v>
      </c>
      <c r="BI330" s="99" t="s">
        <v>0</v>
      </c>
      <c r="BK330" s="99" t="s">
        <v>0</v>
      </c>
      <c r="DQ330" s="99" t="s">
        <v>0</v>
      </c>
      <c r="DT330" s="99" t="s">
        <v>0</v>
      </c>
      <c r="DY330" s="99" t="s">
        <v>0</v>
      </c>
      <c r="DZ330" s="99" t="s">
        <v>21</v>
      </c>
      <c r="EA330" s="99" t="s">
        <v>0</v>
      </c>
      <c r="EB330" s="99" t="s">
        <v>0</v>
      </c>
      <c r="EI330" s="99" t="s">
        <v>0</v>
      </c>
      <c r="EJ330" s="99" t="s">
        <v>20</v>
      </c>
      <c r="EK330" s="99" t="s">
        <v>0</v>
      </c>
      <c r="EL330" s="99" t="s">
        <v>0</v>
      </c>
      <c r="ES330" s="99" t="s">
        <v>0</v>
      </c>
      <c r="ET330" s="99" t="s">
        <v>19</v>
      </c>
      <c r="EU330" s="99" t="s">
        <v>0</v>
      </c>
      <c r="FA330" s="99" t="s">
        <v>10</v>
      </c>
      <c r="FB330" s="99" t="s">
        <v>9</v>
      </c>
      <c r="FC330" s="99" t="s">
        <v>8</v>
      </c>
      <c r="FD330" s="99" t="s">
        <v>7</v>
      </c>
      <c r="FE330" s="99" t="str">
        <f>EJ330</f>
        <v>|-is</v>
      </c>
      <c r="FF330" s="99" t="str">
        <f>EK330</f>
        <v>|</v>
      </c>
      <c r="FG330" s="99" t="str">
        <f>EL330</f>
        <v>|</v>
      </c>
      <c r="FO330" s="99" t="s">
        <v>7</v>
      </c>
      <c r="GB330" s="99" t="s">
        <v>6</v>
      </c>
      <c r="GJ330" s="101" t="s">
        <v>0</v>
      </c>
      <c r="KN330" s="101" t="s">
        <v>0</v>
      </c>
    </row>
    <row r="331" spans="1:303" x14ac:dyDescent="0.3">
      <c r="A331" s="101" t="s">
        <v>0</v>
      </c>
      <c r="C331" s="101" t="s">
        <v>0</v>
      </c>
      <c r="D331" s="102">
        <v>254</v>
      </c>
      <c r="G331" s="99" t="s">
        <v>0</v>
      </c>
      <c r="I331" s="114" t="s">
        <v>505</v>
      </c>
      <c r="J331" s="99" t="s">
        <v>0</v>
      </c>
      <c r="S331" s="101" t="s">
        <v>0</v>
      </c>
      <c r="W331" s="101" t="s">
        <v>0</v>
      </c>
      <c r="AX331" s="101" t="s">
        <v>0</v>
      </c>
      <c r="BI331" s="99" t="s">
        <v>0</v>
      </c>
      <c r="BK331" s="99" t="s">
        <v>0</v>
      </c>
      <c r="DQ331" s="99" t="s">
        <v>0</v>
      </c>
      <c r="DT331" s="99" t="s">
        <v>0</v>
      </c>
      <c r="DY331" s="99" t="s">
        <v>0</v>
      </c>
      <c r="DZ331" s="99" t="s">
        <v>17</v>
      </c>
      <c r="EA331" s="99" t="s">
        <v>0</v>
      </c>
      <c r="EB331" s="99" t="s">
        <v>0</v>
      </c>
      <c r="EI331" s="99" t="s">
        <v>0</v>
      </c>
      <c r="EJ331" s="99" t="s">
        <v>16</v>
      </c>
      <c r="EK331" s="99" t="s">
        <v>0</v>
      </c>
      <c r="EL331" s="99" t="s">
        <v>0</v>
      </c>
      <c r="ES331" s="99" t="s">
        <v>0</v>
      </c>
      <c r="ET331" s="99" t="s">
        <v>504</v>
      </c>
      <c r="EU331" s="99" t="s">
        <v>0</v>
      </c>
      <c r="FA331" s="99" t="s">
        <v>10</v>
      </c>
      <c r="FB331" s="99" t="s">
        <v>9</v>
      </c>
      <c r="FC331" s="99" t="s">
        <v>8</v>
      </c>
      <c r="FD331" s="99" t="s">
        <v>7</v>
      </c>
      <c r="FE331" s="99" t="str">
        <f>EJ331</f>
        <v>|-it</v>
      </c>
      <c r="FF331" s="99" t="str">
        <f>EK331</f>
        <v>|</v>
      </c>
      <c r="FG331" s="99" t="str">
        <f>EL331</f>
        <v>|</v>
      </c>
      <c r="FO331" s="99" t="s">
        <v>7</v>
      </c>
      <c r="GB331" s="99" t="s">
        <v>6</v>
      </c>
      <c r="GC331" s="99" t="s">
        <v>0</v>
      </c>
      <c r="GD331" s="99" t="str">
        <f>I331</f>
        <v>Agriculture &amp;amp Aquaculture</v>
      </c>
      <c r="GE331" s="99" t="s">
        <v>0</v>
      </c>
      <c r="GF331" s="99" t="s">
        <v>2</v>
      </c>
      <c r="GJ331" s="101" t="s">
        <v>0</v>
      </c>
      <c r="KN331" s="101" t="s">
        <v>0</v>
      </c>
    </row>
    <row r="332" spans="1:303" x14ac:dyDescent="0.3">
      <c r="A332" s="101" t="s">
        <v>0</v>
      </c>
      <c r="B332" s="99" t="s">
        <v>4</v>
      </c>
      <c r="C332" s="101" t="s">
        <v>0</v>
      </c>
      <c r="D332" s="102">
        <v>255</v>
      </c>
      <c r="G332" s="99" t="s">
        <v>0</v>
      </c>
      <c r="I332" s="99" t="s">
        <v>503</v>
      </c>
      <c r="J332" s="99" t="s">
        <v>0</v>
      </c>
      <c r="S332" s="101" t="s">
        <v>0</v>
      </c>
      <c r="W332" s="101" t="s">
        <v>0</v>
      </c>
      <c r="AX332" s="101" t="s">
        <v>0</v>
      </c>
      <c r="BI332" s="99" t="s">
        <v>0</v>
      </c>
      <c r="BK332" s="99" t="s">
        <v>0</v>
      </c>
      <c r="DQ332" s="99" t="s">
        <v>0</v>
      </c>
      <c r="DT332" s="99" t="s">
        <v>0</v>
      </c>
      <c r="DY332" s="99" t="s">
        <v>0</v>
      </c>
      <c r="DZ332" s="99" t="s">
        <v>13</v>
      </c>
      <c r="EA332" s="99" t="s">
        <v>0</v>
      </c>
      <c r="EB332" s="99" t="s">
        <v>0</v>
      </c>
      <c r="EI332" s="99" t="s">
        <v>0</v>
      </c>
      <c r="EJ332" s="99" t="s">
        <v>12</v>
      </c>
      <c r="EK332" s="99" t="s">
        <v>0</v>
      </c>
      <c r="EL332" s="99" t="s">
        <v>0</v>
      </c>
      <c r="ES332" s="99" t="s">
        <v>0</v>
      </c>
      <c r="ET332" s="99" t="s">
        <v>502</v>
      </c>
      <c r="EU332" s="99" t="s">
        <v>0</v>
      </c>
      <c r="FA332" s="99" t="s">
        <v>10</v>
      </c>
      <c r="FB332" s="99" t="s">
        <v>9</v>
      </c>
      <c r="FC332" s="99" t="s">
        <v>8</v>
      </c>
      <c r="FD332" s="99" t="s">
        <v>7</v>
      </c>
      <c r="FE332" s="99" t="str">
        <f>EJ332</f>
        <v>|-in</v>
      </c>
      <c r="FF332" s="99" t="str">
        <f>EK332</f>
        <v>|</v>
      </c>
      <c r="FG332" s="99" t="str">
        <f>EL332</f>
        <v>|</v>
      </c>
      <c r="FO332" s="99" t="s">
        <v>7</v>
      </c>
      <c r="GB332" s="99" t="s">
        <v>6</v>
      </c>
      <c r="GC332" s="99" t="s">
        <v>0</v>
      </c>
      <c r="GD332" s="99" t="str">
        <f>I332</f>
        <v>Data for land &amp;amp; water farming</v>
      </c>
      <c r="GE332" s="99" t="s">
        <v>0</v>
      </c>
      <c r="GF332" s="99" t="s">
        <v>2</v>
      </c>
      <c r="GG332" s="99" t="s">
        <v>2</v>
      </c>
      <c r="GH332" s="99" t="s">
        <v>5</v>
      </c>
      <c r="GI332" s="99" t="s">
        <v>4</v>
      </c>
      <c r="GJ332" s="101" t="s">
        <v>0</v>
      </c>
      <c r="KN332" s="101" t="s">
        <v>0</v>
      </c>
    </row>
    <row r="333" spans="1:303" x14ac:dyDescent="0.3">
      <c r="A333" s="101" t="s">
        <v>0</v>
      </c>
      <c r="B333" s="99" t="s">
        <v>90</v>
      </c>
      <c r="C333" s="101" t="s">
        <v>0</v>
      </c>
      <c r="D333" s="102">
        <v>256</v>
      </c>
      <c r="S333" s="101" t="s">
        <v>0</v>
      </c>
      <c r="W333" s="101" t="s">
        <v>0</v>
      </c>
      <c r="AX333" s="101" t="s">
        <v>0</v>
      </c>
      <c r="DQ333" s="99" t="s">
        <v>0</v>
      </c>
      <c r="DT333" s="99" t="s">
        <v>0</v>
      </c>
      <c r="DY333" s="99" t="s">
        <v>0</v>
      </c>
      <c r="DZ333" s="99" t="s">
        <v>89</v>
      </c>
      <c r="EA333" s="99" t="s">
        <v>0</v>
      </c>
      <c r="EB333" s="99" t="s">
        <v>0</v>
      </c>
      <c r="EI333" s="99" t="s">
        <v>0</v>
      </c>
      <c r="EJ333" s="99" t="s">
        <v>88</v>
      </c>
      <c r="EK333" s="99" t="s">
        <v>0</v>
      </c>
      <c r="EL333" s="99" t="s">
        <v>0</v>
      </c>
      <c r="ES333" s="99" t="s">
        <v>0</v>
      </c>
      <c r="ET333" s="99" t="s">
        <v>87</v>
      </c>
      <c r="EU333" s="99" t="s">
        <v>0</v>
      </c>
      <c r="EZ333" s="99" t="s">
        <v>86</v>
      </c>
      <c r="FB333" s="99" t="s">
        <v>9</v>
      </c>
      <c r="FC333" s="99" t="s">
        <v>8</v>
      </c>
      <c r="FD333" s="99" t="s">
        <v>7</v>
      </c>
      <c r="FE333" s="99" t="str">
        <f>EJ333</f>
        <v>|-ir</v>
      </c>
      <c r="FF333" s="99" t="str">
        <f>EK333</f>
        <v>|</v>
      </c>
      <c r="FG333" s="99" t="str">
        <f>EL333</f>
        <v>|</v>
      </c>
      <c r="FO333" s="99" t="s">
        <v>7</v>
      </c>
      <c r="GB333" s="99" t="s">
        <v>6</v>
      </c>
      <c r="GJ333" s="101" t="s">
        <v>0</v>
      </c>
      <c r="KN333" s="101" t="s">
        <v>0</v>
      </c>
    </row>
    <row r="334" spans="1:303" x14ac:dyDescent="0.3">
      <c r="A334" s="101" t="s">
        <v>0</v>
      </c>
      <c r="C334" s="101" t="s">
        <v>0</v>
      </c>
      <c r="D334" s="102">
        <v>257</v>
      </c>
      <c r="F334" s="10" t="s">
        <v>501</v>
      </c>
      <c r="K334" s="99">
        <f>K327+1</f>
        <v>1052</v>
      </c>
      <c r="L334" s="99">
        <f>K334</f>
        <v>1052</v>
      </c>
      <c r="N334" s="100" t="s">
        <v>430</v>
      </c>
      <c r="O334" s="5" t="s">
        <v>0</v>
      </c>
      <c r="P334" s="101" t="s">
        <v>429</v>
      </c>
      <c r="Q334" s="5" t="s">
        <v>0</v>
      </c>
      <c r="R334" s="5"/>
      <c r="S334" s="101" t="s">
        <v>0</v>
      </c>
      <c r="T334" s="99" t="s">
        <v>82</v>
      </c>
      <c r="U334" s="99" t="s">
        <v>9</v>
      </c>
      <c r="V334" s="99" t="s">
        <v>81</v>
      </c>
      <c r="W334" s="101" t="s">
        <v>0</v>
      </c>
      <c r="X334" s="99" t="s">
        <v>80</v>
      </c>
      <c r="Y334" s="99" t="s">
        <v>9</v>
      </c>
      <c r="Z334" s="99" t="s">
        <v>79</v>
      </c>
      <c r="AA334" s="99" t="s">
        <v>64</v>
      </c>
      <c r="AB334" s="99" t="s">
        <v>54</v>
      </c>
      <c r="AC334" s="99">
        <f>L334</f>
        <v>1052</v>
      </c>
      <c r="AD334" s="99" t="s">
        <v>63</v>
      </c>
      <c r="AE334" s="99" t="s">
        <v>78</v>
      </c>
      <c r="AJ334" s="99" t="s">
        <v>428</v>
      </c>
      <c r="AK334" s="106"/>
      <c r="AO334" s="106"/>
      <c r="AP334" s="106"/>
      <c r="AQ334" s="106"/>
      <c r="AR334" s="106"/>
      <c r="AS334" s="106"/>
      <c r="AW334" s="99" t="s">
        <v>57</v>
      </c>
      <c r="AX334" s="101" t="s">
        <v>0</v>
      </c>
      <c r="DQ334" s="99" t="s">
        <v>0</v>
      </c>
      <c r="DR334" s="99" t="s">
        <v>0</v>
      </c>
      <c r="DS334" s="99" t="s">
        <v>0</v>
      </c>
      <c r="DT334" s="99" t="s">
        <v>0</v>
      </c>
      <c r="DU334" s="99" t="s">
        <v>0</v>
      </c>
      <c r="DV334" s="99" t="s">
        <v>71</v>
      </c>
      <c r="DW334" s="99" t="str">
        <f>F334</f>
        <v>12370514110000001961</v>
      </c>
      <c r="DX334" s="99" t="s">
        <v>71</v>
      </c>
      <c r="DY334" s="99" t="s">
        <v>0</v>
      </c>
      <c r="DZ334" s="99" t="s">
        <v>70</v>
      </c>
      <c r="EA334" s="99" t="s">
        <v>9</v>
      </c>
      <c r="EB334" s="99" t="s">
        <v>54</v>
      </c>
      <c r="EI334" s="99" t="s">
        <v>0</v>
      </c>
      <c r="EJ334" s="99" t="s">
        <v>69</v>
      </c>
      <c r="EK334" s="99" t="s">
        <v>9</v>
      </c>
      <c r="EL334" s="99" t="s">
        <v>54</v>
      </c>
      <c r="ES334" s="99" t="s">
        <v>0</v>
      </c>
      <c r="ET334" s="99" t="s">
        <v>500</v>
      </c>
      <c r="EU334" s="99" t="s">
        <v>0</v>
      </c>
      <c r="FA334" s="99" t="s">
        <v>67</v>
      </c>
      <c r="FB334" s="99" t="s">
        <v>9</v>
      </c>
      <c r="FC334" s="99" t="s">
        <v>8</v>
      </c>
      <c r="FD334" s="99" t="s">
        <v>7</v>
      </c>
      <c r="FE334" s="99" t="str">
        <f>EJ334</f>
        <v>|-ii</v>
      </c>
      <c r="FF334" s="99" t="str">
        <f>EK334</f>
        <v>^</v>
      </c>
      <c r="FG334" s="99" t="str">
        <f>EL334</f>
        <v>elm-</v>
      </c>
      <c r="FH334" s="99">
        <f>L334</f>
        <v>1052</v>
      </c>
      <c r="FO334" s="99" t="s">
        <v>7</v>
      </c>
      <c r="FP334" s="99" t="s">
        <v>9</v>
      </c>
      <c r="FR334" s="99" t="s">
        <v>26</v>
      </c>
      <c r="FS334" s="99" t="s">
        <v>7</v>
      </c>
      <c r="FT334" s="99" t="str">
        <f>DV334</f>
        <v>/</v>
      </c>
      <c r="FU334" s="99" t="str">
        <f>DW334</f>
        <v>12370514110000001961</v>
      </c>
      <c r="FV334" s="99" t="str">
        <f>DX334</f>
        <v>/</v>
      </c>
      <c r="FW334" s="99" t="s">
        <v>0</v>
      </c>
      <c r="FX334" s="99" t="s">
        <v>0</v>
      </c>
      <c r="FY334" s="99" t="s">
        <v>0</v>
      </c>
      <c r="FZ334" s="99" t="s">
        <v>0</v>
      </c>
      <c r="GA334" s="99" t="s">
        <v>7</v>
      </c>
      <c r="GB334" s="99" t="s">
        <v>6</v>
      </c>
      <c r="GJ334" s="101" t="s">
        <v>0</v>
      </c>
      <c r="KN334" s="101" t="s">
        <v>0</v>
      </c>
    </row>
    <row r="335" spans="1:303" x14ac:dyDescent="0.3">
      <c r="A335" s="101" t="s">
        <v>0</v>
      </c>
      <c r="C335" s="101" t="s">
        <v>0</v>
      </c>
      <c r="D335" s="102">
        <v>258</v>
      </c>
      <c r="L335" s="99">
        <f>L334</f>
        <v>1052</v>
      </c>
      <c r="R335" s="99" t="s">
        <v>47</v>
      </c>
      <c r="S335" s="101" t="s">
        <v>0</v>
      </c>
      <c r="V335" s="99" t="s">
        <v>66</v>
      </c>
      <c r="W335" s="101" t="s">
        <v>0</v>
      </c>
      <c r="Z335" s="99" t="s">
        <v>65</v>
      </c>
      <c r="AA335" s="99" t="s">
        <v>64</v>
      </c>
      <c r="AB335" s="99" t="s">
        <v>54</v>
      </c>
      <c r="AC335" s="99">
        <f>L335</f>
        <v>1052</v>
      </c>
      <c r="AD335" s="99" t="s">
        <v>63</v>
      </c>
      <c r="AE335" s="99" t="s">
        <v>62</v>
      </c>
      <c r="AF335" s="99" t="s">
        <v>61</v>
      </c>
      <c r="AG335" s="99" t="s">
        <v>60</v>
      </c>
      <c r="AQ335" s="100" t="s">
        <v>30</v>
      </c>
      <c r="AR335" s="100" t="str">
        <f>R335</f>
        <v>lgr-</v>
      </c>
      <c r="AS335" s="100">
        <f>L335</f>
        <v>1052</v>
      </c>
      <c r="AT335" s="100" t="s">
        <v>59</v>
      </c>
      <c r="AU335" s="100" t="s">
        <v>9</v>
      </c>
      <c r="AV335" s="100" t="s">
        <v>58</v>
      </c>
      <c r="AW335" s="100" t="s">
        <v>57</v>
      </c>
      <c r="AX335" s="101" t="s">
        <v>0</v>
      </c>
      <c r="BU335" s="113"/>
      <c r="BV335" s="113"/>
      <c r="BW335" s="113"/>
      <c r="BX335" s="113"/>
      <c r="BY335" s="113"/>
      <c r="BZ335" s="113"/>
      <c r="CA335" s="113"/>
      <c r="CB335" s="113"/>
      <c r="CC335" s="113"/>
      <c r="CD335" s="113"/>
      <c r="CE335" s="113"/>
      <c r="CF335" s="113"/>
      <c r="CG335" s="113"/>
      <c r="CH335" s="113"/>
      <c r="CI335" s="113"/>
      <c r="CJ335" s="113"/>
      <c r="CK335" s="113"/>
      <c r="CL335" s="113"/>
      <c r="CM335" s="113"/>
      <c r="CN335" s="113"/>
      <c r="CO335" s="113"/>
      <c r="CP335" s="113"/>
      <c r="CQ335" s="113"/>
      <c r="CR335" s="113"/>
      <c r="CS335" s="113"/>
      <c r="CT335" s="113"/>
      <c r="CU335" s="113"/>
      <c r="CV335" s="113"/>
      <c r="CW335" s="113"/>
      <c r="CX335" s="113"/>
      <c r="CY335" s="113"/>
      <c r="CZ335" s="113"/>
      <c r="DA335" s="113"/>
      <c r="DB335" s="113"/>
      <c r="DC335" s="113"/>
      <c r="DD335" s="113"/>
      <c r="DE335" s="113"/>
      <c r="DF335" s="113"/>
      <c r="DG335" s="113"/>
      <c r="DH335" s="113"/>
      <c r="DI335" s="113"/>
      <c r="DJ335" s="113"/>
      <c r="DK335" s="113"/>
      <c r="DL335" s="113"/>
      <c r="DM335" s="113"/>
      <c r="DN335" s="113"/>
      <c r="DT335" s="99" t="s">
        <v>0</v>
      </c>
      <c r="DY335" s="99" t="s">
        <v>0</v>
      </c>
      <c r="DZ335" s="99" t="s">
        <v>56</v>
      </c>
      <c r="EA335" s="99" t="s">
        <v>9</v>
      </c>
      <c r="EB335" s="99" t="s">
        <v>54</v>
      </c>
      <c r="EI335" s="99" t="s">
        <v>0</v>
      </c>
      <c r="EJ335" s="99" t="s">
        <v>55</v>
      </c>
      <c r="EK335" s="99" t="s">
        <v>9</v>
      </c>
      <c r="EL335" s="99" t="s">
        <v>54</v>
      </c>
      <c r="ES335" s="99" t="s">
        <v>0</v>
      </c>
      <c r="ET335" s="99" t="s">
        <v>499</v>
      </c>
      <c r="EU335" s="99" t="s">
        <v>0</v>
      </c>
      <c r="FA335" s="99" t="s">
        <v>10</v>
      </c>
      <c r="FB335" s="99" t="s">
        <v>9</v>
      </c>
      <c r="FC335" s="99" t="s">
        <v>8</v>
      </c>
      <c r="FD335" s="99" t="s">
        <v>7</v>
      </c>
      <c r="FE335" s="99" t="str">
        <f>EJ335</f>
        <v>|-ia</v>
      </c>
      <c r="FF335" s="99" t="str">
        <f>EK335</f>
        <v>^</v>
      </c>
      <c r="FG335" s="99" t="str">
        <f>EL335</f>
        <v>elm-</v>
      </c>
      <c r="FH335" s="99">
        <f>L335</f>
        <v>1052</v>
      </c>
      <c r="FO335" s="99" t="s">
        <v>7</v>
      </c>
      <c r="GB335" s="99" t="s">
        <v>6</v>
      </c>
      <c r="GJ335" s="101" t="s">
        <v>0</v>
      </c>
      <c r="KN335" s="101" t="s">
        <v>0</v>
      </c>
    </row>
    <row r="336" spans="1:303" x14ac:dyDescent="0.3">
      <c r="A336" s="101" t="s">
        <v>0</v>
      </c>
      <c r="C336" s="101" t="s">
        <v>0</v>
      </c>
      <c r="D336" s="102">
        <v>259</v>
      </c>
      <c r="L336" s="99">
        <f>L334</f>
        <v>1052</v>
      </c>
      <c r="R336" s="99" t="s">
        <v>47</v>
      </c>
      <c r="S336" s="101" t="s">
        <v>0</v>
      </c>
      <c r="W336" s="101" t="s">
        <v>0</v>
      </c>
      <c r="AD336" s="100"/>
      <c r="AE336" s="100"/>
      <c r="AF336" s="100"/>
      <c r="AH336" s="100"/>
      <c r="AI336" s="100"/>
      <c r="AJ336" s="100" t="str">
        <f>AJ334</f>
        <v>rgb(196,196,196)</v>
      </c>
      <c r="AK336" s="100"/>
      <c r="AL336" s="100"/>
      <c r="AM336" s="100"/>
      <c r="AN336" s="100"/>
      <c r="AO336" s="100"/>
      <c r="AP336" s="105"/>
      <c r="AQ336" s="100"/>
      <c r="AR336" s="100"/>
      <c r="AS336" s="100"/>
      <c r="AT336" s="100"/>
      <c r="AU336" s="100"/>
      <c r="AV336" s="100"/>
      <c r="AW336" s="100"/>
      <c r="AX336" s="101" t="s">
        <v>0</v>
      </c>
      <c r="AY336" s="99" t="s">
        <v>52</v>
      </c>
      <c r="AZ336" s="99" t="s">
        <v>7</v>
      </c>
      <c r="BA336" s="99">
        <v>0</v>
      </c>
      <c r="BB336" s="99" t="s">
        <v>9</v>
      </c>
      <c r="BC336" s="99">
        <v>0</v>
      </c>
      <c r="BD336" s="99" t="s">
        <v>9</v>
      </c>
      <c r="BE336" s="99">
        <v>64</v>
      </c>
      <c r="BF336" s="99" t="s">
        <v>9</v>
      </c>
      <c r="BG336" s="99">
        <v>64</v>
      </c>
      <c r="BH336" s="99" t="s">
        <v>7</v>
      </c>
      <c r="BI336" s="99" t="s">
        <v>0</v>
      </c>
      <c r="BJ336" s="99" t="s">
        <v>0</v>
      </c>
      <c r="BK336" s="99" t="s">
        <v>0</v>
      </c>
      <c r="BL336" s="99" t="s">
        <v>49</v>
      </c>
      <c r="BM336" s="99" t="s">
        <v>48</v>
      </c>
      <c r="BN336" s="99" t="s">
        <v>9</v>
      </c>
      <c r="BO336" s="99" t="s">
        <v>23</v>
      </c>
      <c r="BP336" s="99" t="s">
        <v>7</v>
      </c>
      <c r="BQ336" s="99" t="str">
        <f>R336</f>
        <v>lgr-</v>
      </c>
      <c r="BR336" s="99">
        <f>L336</f>
        <v>1052</v>
      </c>
      <c r="BS336" s="99" t="s">
        <v>7</v>
      </c>
      <c r="BT336" s="99" t="s">
        <v>9</v>
      </c>
      <c r="BU336" s="99" t="s">
        <v>0</v>
      </c>
      <c r="BV336" s="99" t="s">
        <v>0</v>
      </c>
      <c r="BW336" s="99" t="s">
        <v>0</v>
      </c>
      <c r="BX336" s="99" t="s">
        <v>0</v>
      </c>
      <c r="BY336" s="99" t="s">
        <v>0</v>
      </c>
      <c r="BZ336" s="99" t="s">
        <v>0</v>
      </c>
      <c r="CA336" s="99" t="s">
        <v>0</v>
      </c>
      <c r="CB336" s="99" t="s">
        <v>0</v>
      </c>
      <c r="CC336" s="99" t="s">
        <v>0</v>
      </c>
      <c r="CD336" s="99" t="s">
        <v>0</v>
      </c>
      <c r="CE336" s="99" t="s">
        <v>0</v>
      </c>
      <c r="CF336" s="99" t="s">
        <v>0</v>
      </c>
      <c r="CG336" s="99" t="s">
        <v>0</v>
      </c>
      <c r="CH336" s="99" t="s">
        <v>0</v>
      </c>
      <c r="CI336" s="99" t="s">
        <v>0</v>
      </c>
      <c r="CJ336" s="99" t="s">
        <v>0</v>
      </c>
      <c r="CK336" s="99" t="s">
        <v>0</v>
      </c>
      <c r="CL336" s="99" t="s">
        <v>0</v>
      </c>
      <c r="CM336" s="99" t="s">
        <v>0</v>
      </c>
      <c r="CN336" s="99" t="s">
        <v>0</v>
      </c>
      <c r="CO336" s="99" t="s">
        <v>0</v>
      </c>
      <c r="CP336" s="99" t="s">
        <v>0</v>
      </c>
      <c r="CQ336" s="99" t="s">
        <v>0</v>
      </c>
      <c r="CR336" s="99" t="s">
        <v>0</v>
      </c>
      <c r="CS336" s="99" t="s">
        <v>0</v>
      </c>
      <c r="CT336" s="99" t="s">
        <v>0</v>
      </c>
      <c r="CU336" s="101" t="s">
        <v>63</v>
      </c>
      <c r="CV336" s="101" t="s">
        <v>425</v>
      </c>
      <c r="CW336" s="101" t="s">
        <v>424</v>
      </c>
      <c r="CX336" s="113" t="str">
        <f>AJ336</f>
        <v>rgb(196,196,196)</v>
      </c>
      <c r="CY336" s="101" t="s">
        <v>57</v>
      </c>
      <c r="CZ336" s="99" t="s">
        <v>0</v>
      </c>
      <c r="DA336" s="99" t="s">
        <v>0</v>
      </c>
      <c r="DB336" s="99" t="s">
        <v>0</v>
      </c>
      <c r="DC336" s="99" t="s">
        <v>0</v>
      </c>
      <c r="DD336" s="99" t="s">
        <v>0</v>
      </c>
      <c r="DE336" s="99" t="s">
        <v>0</v>
      </c>
      <c r="DF336" s="99" t="s">
        <v>0</v>
      </c>
      <c r="DG336" s="99" t="s">
        <v>0</v>
      </c>
      <c r="DH336" s="99" t="s">
        <v>0</v>
      </c>
      <c r="DI336" s="99" t="s">
        <v>0</v>
      </c>
      <c r="DJ336" s="99" t="s">
        <v>0</v>
      </c>
      <c r="DK336" s="99" t="s">
        <v>0</v>
      </c>
      <c r="DL336" s="99" t="s">
        <v>0</v>
      </c>
      <c r="DM336" s="101" t="s">
        <v>6</v>
      </c>
      <c r="DN336" s="99" t="s">
        <v>0</v>
      </c>
      <c r="DO336" s="99" t="s">
        <v>33</v>
      </c>
      <c r="DP336" s="99" t="s">
        <v>32</v>
      </c>
      <c r="DQ336" s="99" t="s">
        <v>0</v>
      </c>
      <c r="DR336" s="99" t="s">
        <v>0</v>
      </c>
      <c r="DS336" s="99" t="s">
        <v>31</v>
      </c>
      <c r="DT336" s="99" t="s">
        <v>0</v>
      </c>
      <c r="DU336" s="99" t="s">
        <v>0</v>
      </c>
      <c r="DV336" s="99" t="s">
        <v>30</v>
      </c>
      <c r="DW336" s="99" t="s">
        <v>0</v>
      </c>
      <c r="DY336" s="99" t="s">
        <v>0</v>
      </c>
      <c r="DZ336" s="99" t="s">
        <v>0</v>
      </c>
      <c r="EA336" s="99" t="s">
        <v>0</v>
      </c>
      <c r="EB336" s="99" t="s">
        <v>0</v>
      </c>
      <c r="EI336" s="99" t="s">
        <v>0</v>
      </c>
      <c r="EJ336" s="99" t="s">
        <v>0</v>
      </c>
      <c r="EK336" s="99" t="s">
        <v>0</v>
      </c>
      <c r="EL336" s="99" t="s">
        <v>0</v>
      </c>
      <c r="ES336" s="99" t="s">
        <v>0</v>
      </c>
      <c r="ET336" s="99" t="s">
        <v>498</v>
      </c>
      <c r="EU336" s="99" t="s">
        <v>0</v>
      </c>
      <c r="FA336" s="99" t="s">
        <v>28</v>
      </c>
      <c r="FQ336" s="99" t="s">
        <v>27</v>
      </c>
      <c r="FR336" s="99" t="s">
        <v>26</v>
      </c>
      <c r="FS336" s="99" t="s">
        <v>7</v>
      </c>
      <c r="FT336" s="99" t="s">
        <v>0</v>
      </c>
      <c r="FU336" s="99" t="s">
        <v>0</v>
      </c>
      <c r="FW336" s="99" t="str">
        <f>DV336</f>
        <v>#</v>
      </c>
      <c r="FX336" s="99" t="str">
        <f>DR336</f>
        <v>|</v>
      </c>
      <c r="FY336" s="99" t="str">
        <f>DS336</f>
        <v>svg-mn-</v>
      </c>
      <c r="FZ336" s="99">
        <f>L336</f>
        <v>1052</v>
      </c>
      <c r="GA336" s="99" t="s">
        <v>7</v>
      </c>
      <c r="GB336" s="99" t="s">
        <v>6</v>
      </c>
      <c r="GF336" s="99" t="s">
        <v>25</v>
      </c>
      <c r="GG336" s="99" t="s">
        <v>22</v>
      </c>
      <c r="GH336" s="99" t="s">
        <v>2</v>
      </c>
      <c r="GJ336" s="101" t="s">
        <v>0</v>
      </c>
      <c r="GL336" s="100" t="s">
        <v>24</v>
      </c>
      <c r="GM336" s="100" t="s">
        <v>9</v>
      </c>
      <c r="GN336" s="100" t="s">
        <v>23</v>
      </c>
      <c r="GO336" s="100" t="s">
        <v>7</v>
      </c>
      <c r="GP336" s="100" t="str">
        <f>DR336</f>
        <v>|</v>
      </c>
      <c r="GQ336" s="100" t="str">
        <f>DS336</f>
        <v>svg-mn-</v>
      </c>
      <c r="GR336" s="100">
        <f>L336</f>
        <v>1052</v>
      </c>
      <c r="GS336" s="100" t="s">
        <v>7</v>
      </c>
      <c r="GT336" s="100" t="s">
        <v>9</v>
      </c>
      <c r="GU336" s="100" t="str">
        <f>AY336</f>
        <v>viewBox=</v>
      </c>
      <c r="GV336" s="100" t="str">
        <f>AZ336</f>
        <v>|"</v>
      </c>
      <c r="GW336" s="100">
        <f>BA336</f>
        <v>0</v>
      </c>
      <c r="GX336" s="100" t="str">
        <f>BB336</f>
        <v>^</v>
      </c>
      <c r="GY336" s="100">
        <f>BC336</f>
        <v>0</v>
      </c>
      <c r="GZ336" s="100" t="str">
        <f>BD336</f>
        <v>^</v>
      </c>
      <c r="HA336" s="100">
        <f>BE336</f>
        <v>64</v>
      </c>
      <c r="HB336" s="100" t="str">
        <f>BF336</f>
        <v>^</v>
      </c>
      <c r="HC336" s="100">
        <f>BG336</f>
        <v>64</v>
      </c>
      <c r="HD336" s="100" t="str">
        <f>BH336</f>
        <v>|"</v>
      </c>
      <c r="HE336" s="100" t="s">
        <v>6</v>
      </c>
      <c r="HF336" s="100" t="str">
        <f>BL336</f>
        <v>&lt;defs&gt;</v>
      </c>
      <c r="HG336" s="100" t="str">
        <f>BM336</f>
        <v>&lt;linearGradient</v>
      </c>
      <c r="HH336" s="100" t="str">
        <f>BN336</f>
        <v>^</v>
      </c>
      <c r="HI336" s="100" t="str">
        <f>BO336</f>
        <v>id=</v>
      </c>
      <c r="HJ336" s="100" t="str">
        <f>BP336</f>
        <v>|"</v>
      </c>
      <c r="HK336" s="100" t="str">
        <f>BQ336</f>
        <v>lgr-</v>
      </c>
      <c r="HL336" s="100">
        <f>BR336</f>
        <v>1052</v>
      </c>
      <c r="HM336" s="100" t="str">
        <f>BS336</f>
        <v>|"</v>
      </c>
      <c r="HN336" s="100" t="str">
        <f>BT336</f>
        <v>^</v>
      </c>
      <c r="HO336" s="100" t="str">
        <f>BU336</f>
        <v>|</v>
      </c>
      <c r="HP336" s="100" t="str">
        <f>BV336</f>
        <v>|</v>
      </c>
      <c r="HQ336" s="100" t="str">
        <f>BW336</f>
        <v>|</v>
      </c>
      <c r="HR336" s="100" t="str">
        <f>BX336</f>
        <v>|</v>
      </c>
      <c r="HS336" s="100" t="str">
        <f>BY336</f>
        <v>|</v>
      </c>
      <c r="HT336" s="100" t="str">
        <f>BZ336</f>
        <v>|</v>
      </c>
      <c r="HU336" s="100" t="str">
        <f>CA336</f>
        <v>|</v>
      </c>
      <c r="HV336" s="100" t="str">
        <f>CB336</f>
        <v>|</v>
      </c>
      <c r="HW336" s="100" t="str">
        <f>CC336</f>
        <v>|</v>
      </c>
      <c r="HX336" s="100" t="str">
        <f>CD336</f>
        <v>|</v>
      </c>
      <c r="HY336" s="100" t="str">
        <f>CE336</f>
        <v>|</v>
      </c>
      <c r="HZ336" s="100" t="str">
        <f>CF336</f>
        <v>|</v>
      </c>
      <c r="IA336" s="100" t="str">
        <f>CG336</f>
        <v>|</v>
      </c>
      <c r="IB336" s="100" t="str">
        <f>CH336</f>
        <v>|</v>
      </c>
      <c r="IC336" s="100" t="str">
        <f>CI336</f>
        <v>|</v>
      </c>
      <c r="ID336" s="100" t="str">
        <f>CJ336</f>
        <v>|</v>
      </c>
      <c r="IE336" s="100" t="str">
        <f>CK336</f>
        <v>|</v>
      </c>
      <c r="IF336" s="100" t="str">
        <f>CL336</f>
        <v>|</v>
      </c>
      <c r="IG336" s="100" t="str">
        <f>CM336</f>
        <v>|</v>
      </c>
      <c r="IH336" s="100" t="str">
        <f>CN336</f>
        <v>|</v>
      </c>
      <c r="II336" s="100" t="str">
        <f>CO336</f>
        <v>|</v>
      </c>
      <c r="IJ336" s="100" t="str">
        <f>CP336</f>
        <v>|</v>
      </c>
      <c r="IK336" s="100" t="str">
        <f>CQ336</f>
        <v>|</v>
      </c>
      <c r="IL336" s="100" t="str">
        <f>CR336</f>
        <v>|</v>
      </c>
      <c r="IM336" s="100" t="str">
        <f>CS336</f>
        <v>|</v>
      </c>
      <c r="IN336" s="100" t="str">
        <f>CT336</f>
        <v>|</v>
      </c>
      <c r="IO336" s="100" t="str">
        <f>CU336</f>
        <v>{</v>
      </c>
      <c r="IP336" s="100" t="str">
        <f>CV336</f>
        <v>background</v>
      </c>
      <c r="IQ336" s="100" t="str">
        <f>CW336</f>
        <v>:</v>
      </c>
      <c r="IR336" s="100" t="str">
        <f>CX336</f>
        <v>rgb(196,196,196)</v>
      </c>
      <c r="IS336" s="100" t="str">
        <f>CY336</f>
        <v>}</v>
      </c>
      <c r="IT336" s="100" t="str">
        <f>CZ336</f>
        <v>|</v>
      </c>
      <c r="IU336" s="100" t="str">
        <f>DA336</f>
        <v>|</v>
      </c>
      <c r="IV336" s="100" t="str">
        <f>DB336</f>
        <v>|</v>
      </c>
      <c r="IW336" s="100" t="str">
        <f>DC336</f>
        <v>|</v>
      </c>
      <c r="IX336" s="100" t="str">
        <f>DD336</f>
        <v>|</v>
      </c>
      <c r="IY336" s="100" t="str">
        <f>DE336</f>
        <v>|</v>
      </c>
      <c r="IZ336" s="100" t="str">
        <f>DF336</f>
        <v>|</v>
      </c>
      <c r="JA336" s="100" t="str">
        <f>DG336</f>
        <v>|</v>
      </c>
      <c r="JB336" s="100" t="str">
        <f>DH336</f>
        <v>|</v>
      </c>
      <c r="JC336" s="100" t="str">
        <f>DI336</f>
        <v>|</v>
      </c>
      <c r="JD336" s="100" t="str">
        <f>DJ336</f>
        <v>|</v>
      </c>
      <c r="JE336" s="100" t="str">
        <f>DK336</f>
        <v>|</v>
      </c>
      <c r="JF336" s="100" t="str">
        <f>DL336</f>
        <v>|</v>
      </c>
      <c r="JG336" s="100" t="str">
        <f>DM336</f>
        <v>&gt;</v>
      </c>
      <c r="JH336" s="100" t="str">
        <f>DN336</f>
        <v>|</v>
      </c>
      <c r="JI336" s="100" t="str">
        <f>DO336</f>
        <v>&lt;/linearGradient&gt;</v>
      </c>
      <c r="JJ336" s="100" t="str">
        <f>DP336</f>
        <v>&lt;/defs&gt;</v>
      </c>
      <c r="JK336" s="100" t="str">
        <f>BJ336</f>
        <v>|</v>
      </c>
      <c r="JM336" s="100" t="s">
        <v>24</v>
      </c>
      <c r="JN336" s="100" t="s">
        <v>9</v>
      </c>
      <c r="JO336" s="100" t="s">
        <v>52</v>
      </c>
      <c r="JP336" s="100" t="s">
        <v>7</v>
      </c>
      <c r="JQ336" s="100">
        <v>0</v>
      </c>
      <c r="JR336" s="100" t="s">
        <v>9</v>
      </c>
      <c r="JS336" s="100">
        <v>0</v>
      </c>
      <c r="JT336" s="100" t="s">
        <v>9</v>
      </c>
      <c r="JU336" s="100">
        <v>256</v>
      </c>
      <c r="JV336" s="100" t="s">
        <v>9</v>
      </c>
      <c r="JW336" s="100">
        <v>256</v>
      </c>
      <c r="JX336" s="100" t="s">
        <v>7</v>
      </c>
      <c r="JY336" s="100" t="s">
        <v>6</v>
      </c>
      <c r="JZ336" s="100" t="s">
        <v>422</v>
      </c>
      <c r="KA336" s="100" t="s">
        <v>9</v>
      </c>
      <c r="KB336" s="100" t="s">
        <v>421</v>
      </c>
      <c r="KC336" s="100" t="s">
        <v>26</v>
      </c>
      <c r="KD336" s="100" t="s">
        <v>420</v>
      </c>
      <c r="KE336" s="100" t="s">
        <v>71</v>
      </c>
      <c r="KF336" s="100" t="str">
        <f>KP336</f>
        <v>static/group/graph-kit/</v>
      </c>
      <c r="KG336" s="100" t="s">
        <v>71</v>
      </c>
      <c r="KH336" s="100" t="str">
        <f>KQ336</f>
        <v>consumer-service_w256_h256.png</v>
      </c>
      <c r="KI336" s="100" t="s">
        <v>7</v>
      </c>
      <c r="KJ336" s="100" t="s">
        <v>6</v>
      </c>
      <c r="KK336" s="100" t="s">
        <v>419</v>
      </c>
      <c r="KL336" s="100" t="s">
        <v>22</v>
      </c>
      <c r="KM336" s="100" t="s">
        <v>22</v>
      </c>
      <c r="KN336" s="101" t="s">
        <v>0</v>
      </c>
      <c r="KP336" s="99" t="s">
        <v>418</v>
      </c>
      <c r="KQ336" s="99" t="s">
        <v>497</v>
      </c>
    </row>
    <row r="337" spans="1:303" x14ac:dyDescent="0.3">
      <c r="A337" s="101" t="s">
        <v>0</v>
      </c>
      <c r="C337" s="101" t="s">
        <v>0</v>
      </c>
      <c r="D337" s="102">
        <v>260</v>
      </c>
      <c r="S337" s="101" t="s">
        <v>0</v>
      </c>
      <c r="W337" s="101" t="s">
        <v>0</v>
      </c>
      <c r="AX337" s="101" t="s">
        <v>0</v>
      </c>
      <c r="BI337" s="99" t="s">
        <v>0</v>
      </c>
      <c r="BK337" s="99" t="s">
        <v>0</v>
      </c>
      <c r="DQ337" s="99" t="s">
        <v>0</v>
      </c>
      <c r="DT337" s="99" t="s">
        <v>0</v>
      </c>
      <c r="DY337" s="99" t="s">
        <v>0</v>
      </c>
      <c r="DZ337" s="99" t="s">
        <v>21</v>
      </c>
      <c r="EA337" s="99" t="s">
        <v>0</v>
      </c>
      <c r="EB337" s="99" t="s">
        <v>0</v>
      </c>
      <c r="EI337" s="99" t="s">
        <v>0</v>
      </c>
      <c r="EJ337" s="99" t="s">
        <v>20</v>
      </c>
      <c r="EK337" s="99" t="s">
        <v>0</v>
      </c>
      <c r="EL337" s="99" t="s">
        <v>0</v>
      </c>
      <c r="ES337" s="99" t="s">
        <v>0</v>
      </c>
      <c r="ET337" s="99" t="s">
        <v>19</v>
      </c>
      <c r="EU337" s="99" t="s">
        <v>0</v>
      </c>
      <c r="FA337" s="99" t="s">
        <v>10</v>
      </c>
      <c r="FB337" s="99" t="s">
        <v>9</v>
      </c>
      <c r="FC337" s="99" t="s">
        <v>8</v>
      </c>
      <c r="FD337" s="99" t="s">
        <v>7</v>
      </c>
      <c r="FE337" s="99" t="str">
        <f>EJ337</f>
        <v>|-is</v>
      </c>
      <c r="FF337" s="99" t="str">
        <f>EK337</f>
        <v>|</v>
      </c>
      <c r="FG337" s="99" t="str">
        <f>EL337</f>
        <v>|</v>
      </c>
      <c r="FO337" s="99" t="s">
        <v>7</v>
      </c>
      <c r="GB337" s="99" t="s">
        <v>6</v>
      </c>
      <c r="GJ337" s="101" t="s">
        <v>0</v>
      </c>
      <c r="KN337" s="101" t="s">
        <v>0</v>
      </c>
    </row>
    <row r="338" spans="1:303" x14ac:dyDescent="0.3">
      <c r="A338" s="101" t="s">
        <v>0</v>
      </c>
      <c r="C338" s="101" t="s">
        <v>0</v>
      </c>
      <c r="D338" s="102">
        <v>261</v>
      </c>
      <c r="G338" s="99" t="s">
        <v>0</v>
      </c>
      <c r="I338" s="114" t="s">
        <v>496</v>
      </c>
      <c r="J338" s="99" t="s">
        <v>0</v>
      </c>
      <c r="S338" s="101" t="s">
        <v>0</v>
      </c>
      <c r="W338" s="101" t="s">
        <v>0</v>
      </c>
      <c r="AX338" s="101" t="s">
        <v>0</v>
      </c>
      <c r="BI338" s="99" t="s">
        <v>0</v>
      </c>
      <c r="BK338" s="99" t="s">
        <v>0</v>
      </c>
      <c r="DQ338" s="99" t="s">
        <v>0</v>
      </c>
      <c r="DT338" s="99" t="s">
        <v>0</v>
      </c>
      <c r="DY338" s="99" t="s">
        <v>0</v>
      </c>
      <c r="DZ338" s="99" t="s">
        <v>17</v>
      </c>
      <c r="EA338" s="99" t="s">
        <v>0</v>
      </c>
      <c r="EB338" s="99" t="s">
        <v>0</v>
      </c>
      <c r="EI338" s="99" t="s">
        <v>0</v>
      </c>
      <c r="EJ338" s="99" t="s">
        <v>16</v>
      </c>
      <c r="EK338" s="99" t="s">
        <v>0</v>
      </c>
      <c r="EL338" s="99" t="s">
        <v>0</v>
      </c>
      <c r="ES338" s="99" t="s">
        <v>0</v>
      </c>
      <c r="ET338" s="99" t="s">
        <v>495</v>
      </c>
      <c r="EU338" s="99" t="s">
        <v>0</v>
      </c>
      <c r="FA338" s="99" t="s">
        <v>10</v>
      </c>
      <c r="FB338" s="99" t="s">
        <v>9</v>
      </c>
      <c r="FC338" s="99" t="s">
        <v>8</v>
      </c>
      <c r="FD338" s="99" t="s">
        <v>7</v>
      </c>
      <c r="FE338" s="99" t="str">
        <f>EJ338</f>
        <v>|-it</v>
      </c>
      <c r="FF338" s="99" t="str">
        <f>EK338</f>
        <v>|</v>
      </c>
      <c r="FG338" s="99" t="str">
        <f>EL338</f>
        <v>|</v>
      </c>
      <c r="FO338" s="99" t="s">
        <v>7</v>
      </c>
      <c r="GB338" s="99" t="s">
        <v>6</v>
      </c>
      <c r="GC338" s="99" t="s">
        <v>0</v>
      </c>
      <c r="GD338" s="99" t="str">
        <f>I338</f>
        <v>Consumer Service</v>
      </c>
      <c r="GE338" s="99" t="s">
        <v>0</v>
      </c>
      <c r="GF338" s="99" t="s">
        <v>2</v>
      </c>
      <c r="GJ338" s="101" t="s">
        <v>0</v>
      </c>
      <c r="KN338" s="101" t="s">
        <v>0</v>
      </c>
    </row>
    <row r="339" spans="1:303" x14ac:dyDescent="0.3">
      <c r="A339" s="101" t="s">
        <v>0</v>
      </c>
      <c r="B339" s="99" t="s">
        <v>4</v>
      </c>
      <c r="C339" s="101" t="s">
        <v>0</v>
      </c>
      <c r="D339" s="102">
        <v>262</v>
      </c>
      <c r="G339" s="99" t="s">
        <v>0</v>
      </c>
      <c r="I339" s="99" t="s">
        <v>494</v>
      </c>
      <c r="J339" s="99" t="s">
        <v>0</v>
      </c>
      <c r="S339" s="101" t="s">
        <v>0</v>
      </c>
      <c r="W339" s="101" t="s">
        <v>0</v>
      </c>
      <c r="AX339" s="101" t="s">
        <v>0</v>
      </c>
      <c r="BI339" s="99" t="s">
        <v>0</v>
      </c>
      <c r="BK339" s="99" t="s">
        <v>0</v>
      </c>
      <c r="DQ339" s="99" t="s">
        <v>0</v>
      </c>
      <c r="DT339" s="99" t="s">
        <v>0</v>
      </c>
      <c r="DY339" s="99" t="s">
        <v>0</v>
      </c>
      <c r="DZ339" s="99" t="s">
        <v>13</v>
      </c>
      <c r="EA339" s="99" t="s">
        <v>0</v>
      </c>
      <c r="EB339" s="99" t="s">
        <v>0</v>
      </c>
      <c r="EI339" s="99" t="s">
        <v>0</v>
      </c>
      <c r="EJ339" s="99" t="s">
        <v>12</v>
      </c>
      <c r="EK339" s="99" t="s">
        <v>0</v>
      </c>
      <c r="EL339" s="99" t="s">
        <v>0</v>
      </c>
      <c r="ES339" s="99" t="s">
        <v>0</v>
      </c>
      <c r="ET339" s="99" t="s">
        <v>493</v>
      </c>
      <c r="EU339" s="99" t="s">
        <v>0</v>
      </c>
      <c r="FA339" s="99" t="s">
        <v>10</v>
      </c>
      <c r="FB339" s="99" t="s">
        <v>9</v>
      </c>
      <c r="FC339" s="99" t="s">
        <v>8</v>
      </c>
      <c r="FD339" s="99" t="s">
        <v>7</v>
      </c>
      <c r="FE339" s="99" t="str">
        <f>EJ339</f>
        <v>|-in</v>
      </c>
      <c r="FF339" s="99" t="str">
        <f>EK339</f>
        <v>|</v>
      </c>
      <c r="FG339" s="99" t="str">
        <f>EL339</f>
        <v>|</v>
      </c>
      <c r="FO339" s="99" t="s">
        <v>7</v>
      </c>
      <c r="GB339" s="99" t="s">
        <v>6</v>
      </c>
      <c r="GC339" s="99" t="s">
        <v>0</v>
      </c>
      <c r="GD339" s="99" t="str">
        <f>I339</f>
        <v>Data for product formulation</v>
      </c>
      <c r="GE339" s="99" t="s">
        <v>0</v>
      </c>
      <c r="GF339" s="99" t="s">
        <v>2</v>
      </c>
      <c r="GG339" s="99" t="s">
        <v>2</v>
      </c>
      <c r="GH339" s="99" t="s">
        <v>5</v>
      </c>
      <c r="GI339" s="99" t="s">
        <v>4</v>
      </c>
      <c r="GJ339" s="101" t="s">
        <v>0</v>
      </c>
      <c r="KN339" s="101" t="s">
        <v>0</v>
      </c>
    </row>
    <row r="340" spans="1:303" x14ac:dyDescent="0.3">
      <c r="A340" s="101" t="s">
        <v>0</v>
      </c>
      <c r="B340" s="99" t="s">
        <v>90</v>
      </c>
      <c r="C340" s="101" t="s">
        <v>0</v>
      </c>
      <c r="D340" s="102">
        <v>263</v>
      </c>
      <c r="S340" s="101" t="s">
        <v>0</v>
      </c>
      <c r="W340" s="101" t="s">
        <v>0</v>
      </c>
      <c r="AX340" s="101" t="s">
        <v>0</v>
      </c>
      <c r="DQ340" s="99" t="s">
        <v>0</v>
      </c>
      <c r="DT340" s="99" t="s">
        <v>0</v>
      </c>
      <c r="DY340" s="99" t="s">
        <v>0</v>
      </c>
      <c r="DZ340" s="99" t="s">
        <v>89</v>
      </c>
      <c r="EA340" s="99" t="s">
        <v>0</v>
      </c>
      <c r="EB340" s="99" t="s">
        <v>0</v>
      </c>
      <c r="EI340" s="99" t="s">
        <v>0</v>
      </c>
      <c r="EJ340" s="99" t="s">
        <v>88</v>
      </c>
      <c r="EK340" s="99" t="s">
        <v>0</v>
      </c>
      <c r="EL340" s="99" t="s">
        <v>0</v>
      </c>
      <c r="ES340" s="99" t="s">
        <v>0</v>
      </c>
      <c r="ET340" s="99" t="s">
        <v>87</v>
      </c>
      <c r="EU340" s="99" t="s">
        <v>0</v>
      </c>
      <c r="EZ340" s="99" t="s">
        <v>86</v>
      </c>
      <c r="FB340" s="99" t="s">
        <v>9</v>
      </c>
      <c r="FC340" s="99" t="s">
        <v>8</v>
      </c>
      <c r="FD340" s="99" t="s">
        <v>7</v>
      </c>
      <c r="FE340" s="99" t="str">
        <f>EJ340</f>
        <v>|-ir</v>
      </c>
      <c r="FF340" s="99" t="str">
        <f>EK340</f>
        <v>|</v>
      </c>
      <c r="FG340" s="99" t="str">
        <f>EL340</f>
        <v>|</v>
      </c>
      <c r="FO340" s="99" t="s">
        <v>7</v>
      </c>
      <c r="GB340" s="99" t="s">
        <v>6</v>
      </c>
      <c r="GJ340" s="101" t="s">
        <v>0</v>
      </c>
      <c r="KN340" s="101" t="s">
        <v>0</v>
      </c>
    </row>
    <row r="341" spans="1:303" x14ac:dyDescent="0.3">
      <c r="A341" s="101" t="s">
        <v>0</v>
      </c>
      <c r="C341" s="101" t="s">
        <v>0</v>
      </c>
      <c r="D341" s="102">
        <v>264</v>
      </c>
      <c r="F341" s="10" t="s">
        <v>492</v>
      </c>
      <c r="K341" s="99">
        <f>K334+1</f>
        <v>1053</v>
      </c>
      <c r="L341" s="99">
        <f>K341</f>
        <v>1053</v>
      </c>
      <c r="N341" s="100" t="s">
        <v>430</v>
      </c>
      <c r="O341" s="5" t="s">
        <v>0</v>
      </c>
      <c r="P341" s="101" t="s">
        <v>429</v>
      </c>
      <c r="Q341" s="5" t="s">
        <v>0</v>
      </c>
      <c r="R341" s="5"/>
      <c r="S341" s="101" t="s">
        <v>0</v>
      </c>
      <c r="T341" s="99" t="s">
        <v>82</v>
      </c>
      <c r="U341" s="99" t="s">
        <v>9</v>
      </c>
      <c r="V341" s="99" t="s">
        <v>81</v>
      </c>
      <c r="W341" s="101" t="s">
        <v>0</v>
      </c>
      <c r="X341" s="99" t="s">
        <v>80</v>
      </c>
      <c r="Y341" s="99" t="s">
        <v>9</v>
      </c>
      <c r="Z341" s="99" t="s">
        <v>79</v>
      </c>
      <c r="AA341" s="99" t="s">
        <v>64</v>
      </c>
      <c r="AB341" s="99" t="s">
        <v>54</v>
      </c>
      <c r="AC341" s="99">
        <f>L341</f>
        <v>1053</v>
      </c>
      <c r="AD341" s="99" t="s">
        <v>63</v>
      </c>
      <c r="AE341" s="99" t="s">
        <v>78</v>
      </c>
      <c r="AJ341" s="99" t="s">
        <v>428</v>
      </c>
      <c r="AK341" s="106"/>
      <c r="AO341" s="106"/>
      <c r="AP341" s="106"/>
      <c r="AQ341" s="106"/>
      <c r="AR341" s="106"/>
      <c r="AS341" s="106"/>
      <c r="AW341" s="99" t="s">
        <v>57</v>
      </c>
      <c r="AX341" s="101" t="s">
        <v>0</v>
      </c>
      <c r="DQ341" s="99" t="s">
        <v>0</v>
      </c>
      <c r="DR341" s="99" t="s">
        <v>0</v>
      </c>
      <c r="DS341" s="99" t="s">
        <v>0</v>
      </c>
      <c r="DT341" s="99" t="s">
        <v>0</v>
      </c>
      <c r="DU341" s="99" t="s">
        <v>0</v>
      </c>
      <c r="DV341" s="99" t="s">
        <v>71</v>
      </c>
      <c r="DW341" s="99" t="str">
        <f>F341</f>
        <v>12370514120000001961</v>
      </c>
      <c r="DX341" s="99" t="s">
        <v>71</v>
      </c>
      <c r="DY341" s="99" t="s">
        <v>0</v>
      </c>
      <c r="DZ341" s="99" t="s">
        <v>70</v>
      </c>
      <c r="EA341" s="99" t="s">
        <v>9</v>
      </c>
      <c r="EB341" s="99" t="s">
        <v>54</v>
      </c>
      <c r="EI341" s="99" t="s">
        <v>0</v>
      </c>
      <c r="EJ341" s="99" t="s">
        <v>69</v>
      </c>
      <c r="EK341" s="99" t="s">
        <v>9</v>
      </c>
      <c r="EL341" s="99" t="s">
        <v>54</v>
      </c>
      <c r="ES341" s="99" t="s">
        <v>0</v>
      </c>
      <c r="ET341" s="99" t="s">
        <v>491</v>
      </c>
      <c r="EU341" s="99" t="s">
        <v>0</v>
      </c>
      <c r="FA341" s="99" t="s">
        <v>67</v>
      </c>
      <c r="FB341" s="99" t="s">
        <v>9</v>
      </c>
      <c r="FC341" s="99" t="s">
        <v>8</v>
      </c>
      <c r="FD341" s="99" t="s">
        <v>7</v>
      </c>
      <c r="FE341" s="99" t="str">
        <f>EJ341</f>
        <v>|-ii</v>
      </c>
      <c r="FF341" s="99" t="str">
        <f>EK341</f>
        <v>^</v>
      </c>
      <c r="FG341" s="99" t="str">
        <f>EL341</f>
        <v>elm-</v>
      </c>
      <c r="FH341" s="99">
        <f>L341</f>
        <v>1053</v>
      </c>
      <c r="FO341" s="99" t="s">
        <v>7</v>
      </c>
      <c r="FP341" s="99" t="s">
        <v>9</v>
      </c>
      <c r="FR341" s="99" t="s">
        <v>26</v>
      </c>
      <c r="FS341" s="99" t="s">
        <v>7</v>
      </c>
      <c r="FT341" s="99" t="str">
        <f>DV341</f>
        <v>/</v>
      </c>
      <c r="FU341" s="99" t="str">
        <f>DW341</f>
        <v>12370514120000001961</v>
      </c>
      <c r="FV341" s="99" t="str">
        <f>DX341</f>
        <v>/</v>
      </c>
      <c r="FW341" s="99" t="s">
        <v>0</v>
      </c>
      <c r="FX341" s="99" t="s">
        <v>0</v>
      </c>
      <c r="FY341" s="99" t="s">
        <v>0</v>
      </c>
      <c r="FZ341" s="99" t="s">
        <v>0</v>
      </c>
      <c r="GA341" s="99" t="s">
        <v>7</v>
      </c>
      <c r="GB341" s="99" t="s">
        <v>6</v>
      </c>
      <c r="GJ341" s="101" t="s">
        <v>0</v>
      </c>
      <c r="KN341" s="101" t="s">
        <v>0</v>
      </c>
    </row>
    <row r="342" spans="1:303" x14ac:dyDescent="0.3">
      <c r="A342" s="101" t="s">
        <v>0</v>
      </c>
      <c r="C342" s="101" t="s">
        <v>0</v>
      </c>
      <c r="D342" s="102">
        <v>265</v>
      </c>
      <c r="L342" s="99">
        <f>L341</f>
        <v>1053</v>
      </c>
      <c r="R342" s="99" t="s">
        <v>47</v>
      </c>
      <c r="S342" s="101" t="s">
        <v>0</v>
      </c>
      <c r="V342" s="99" t="s">
        <v>66</v>
      </c>
      <c r="W342" s="101" t="s">
        <v>0</v>
      </c>
      <c r="Z342" s="99" t="s">
        <v>65</v>
      </c>
      <c r="AA342" s="99" t="s">
        <v>64</v>
      </c>
      <c r="AB342" s="99" t="s">
        <v>54</v>
      </c>
      <c r="AC342" s="99">
        <f>L342</f>
        <v>1053</v>
      </c>
      <c r="AD342" s="99" t="s">
        <v>63</v>
      </c>
      <c r="AE342" s="99" t="s">
        <v>62</v>
      </c>
      <c r="AF342" s="99" t="s">
        <v>61</v>
      </c>
      <c r="AG342" s="99" t="s">
        <v>60</v>
      </c>
      <c r="AQ342" s="100" t="s">
        <v>30</v>
      </c>
      <c r="AR342" s="100" t="str">
        <f>R342</f>
        <v>lgr-</v>
      </c>
      <c r="AS342" s="100">
        <f>L342</f>
        <v>1053</v>
      </c>
      <c r="AT342" s="100" t="s">
        <v>59</v>
      </c>
      <c r="AU342" s="100" t="s">
        <v>9</v>
      </c>
      <c r="AV342" s="100" t="s">
        <v>58</v>
      </c>
      <c r="AW342" s="100" t="s">
        <v>57</v>
      </c>
      <c r="AX342" s="101" t="s">
        <v>0</v>
      </c>
      <c r="BU342" s="113"/>
      <c r="BV342" s="113"/>
      <c r="BW342" s="113"/>
      <c r="BX342" s="113"/>
      <c r="BY342" s="113"/>
      <c r="BZ342" s="113"/>
      <c r="CA342" s="113"/>
      <c r="CB342" s="113"/>
      <c r="CC342" s="113"/>
      <c r="CD342" s="113"/>
      <c r="CE342" s="113"/>
      <c r="CF342" s="113"/>
      <c r="CG342" s="113"/>
      <c r="CH342" s="113"/>
      <c r="CI342" s="113"/>
      <c r="CJ342" s="113"/>
      <c r="CK342" s="113"/>
      <c r="CL342" s="113"/>
      <c r="CM342" s="113"/>
      <c r="CN342" s="113"/>
      <c r="CO342" s="113"/>
      <c r="CP342" s="113"/>
      <c r="CQ342" s="113"/>
      <c r="CR342" s="113"/>
      <c r="CS342" s="113"/>
      <c r="CT342" s="113"/>
      <c r="CU342" s="113"/>
      <c r="CV342" s="113"/>
      <c r="CW342" s="113"/>
      <c r="CX342" s="113"/>
      <c r="CY342" s="113"/>
      <c r="CZ342" s="113"/>
      <c r="DA342" s="113"/>
      <c r="DB342" s="113"/>
      <c r="DC342" s="113"/>
      <c r="DD342" s="113"/>
      <c r="DE342" s="113"/>
      <c r="DF342" s="113"/>
      <c r="DG342" s="113"/>
      <c r="DH342" s="113"/>
      <c r="DI342" s="113"/>
      <c r="DJ342" s="113"/>
      <c r="DK342" s="113"/>
      <c r="DL342" s="113"/>
      <c r="DM342" s="113"/>
      <c r="DN342" s="113"/>
      <c r="DT342" s="99" t="s">
        <v>0</v>
      </c>
      <c r="DY342" s="99" t="s">
        <v>0</v>
      </c>
      <c r="DZ342" s="99" t="s">
        <v>56</v>
      </c>
      <c r="EA342" s="99" t="s">
        <v>9</v>
      </c>
      <c r="EB342" s="99" t="s">
        <v>54</v>
      </c>
      <c r="EI342" s="99" t="s">
        <v>0</v>
      </c>
      <c r="EJ342" s="99" t="s">
        <v>55</v>
      </c>
      <c r="EK342" s="99" t="s">
        <v>9</v>
      </c>
      <c r="EL342" s="99" t="s">
        <v>54</v>
      </c>
      <c r="ES342" s="99" t="s">
        <v>0</v>
      </c>
      <c r="ET342" s="99" t="s">
        <v>490</v>
      </c>
      <c r="EU342" s="99" t="s">
        <v>0</v>
      </c>
      <c r="FA342" s="99" t="s">
        <v>10</v>
      </c>
      <c r="FB342" s="99" t="s">
        <v>9</v>
      </c>
      <c r="FC342" s="99" t="s">
        <v>8</v>
      </c>
      <c r="FD342" s="99" t="s">
        <v>7</v>
      </c>
      <c r="FE342" s="99" t="str">
        <f>EJ342</f>
        <v>|-ia</v>
      </c>
      <c r="FF342" s="99" t="str">
        <f>EK342</f>
        <v>^</v>
      </c>
      <c r="FG342" s="99" t="str">
        <f>EL342</f>
        <v>elm-</v>
      </c>
      <c r="FH342" s="99">
        <f>L342</f>
        <v>1053</v>
      </c>
      <c r="FO342" s="99" t="s">
        <v>7</v>
      </c>
      <c r="GB342" s="99" t="s">
        <v>6</v>
      </c>
      <c r="GJ342" s="101" t="s">
        <v>0</v>
      </c>
      <c r="KN342" s="101" t="s">
        <v>0</v>
      </c>
    </row>
    <row r="343" spans="1:303" x14ac:dyDescent="0.3">
      <c r="A343" s="101" t="s">
        <v>0</v>
      </c>
      <c r="C343" s="101" t="s">
        <v>0</v>
      </c>
      <c r="D343" s="102">
        <v>266</v>
      </c>
      <c r="L343" s="99">
        <f>L341</f>
        <v>1053</v>
      </c>
      <c r="R343" s="99" t="s">
        <v>47</v>
      </c>
      <c r="S343" s="101" t="s">
        <v>0</v>
      </c>
      <c r="W343" s="101" t="s">
        <v>0</v>
      </c>
      <c r="AD343" s="100"/>
      <c r="AE343" s="100"/>
      <c r="AF343" s="100"/>
      <c r="AH343" s="100"/>
      <c r="AI343" s="100"/>
      <c r="AJ343" s="100" t="str">
        <f>AJ341</f>
        <v>rgb(196,196,196)</v>
      </c>
      <c r="AK343" s="100"/>
      <c r="AL343" s="100"/>
      <c r="AM343" s="100"/>
      <c r="AN343" s="100"/>
      <c r="AO343" s="100"/>
      <c r="AP343" s="105"/>
      <c r="AQ343" s="100"/>
      <c r="AR343" s="100"/>
      <c r="AS343" s="100"/>
      <c r="AT343" s="100"/>
      <c r="AU343" s="100"/>
      <c r="AV343" s="100"/>
      <c r="AW343" s="100"/>
      <c r="AX343" s="101" t="s">
        <v>0</v>
      </c>
      <c r="AY343" s="99" t="s">
        <v>52</v>
      </c>
      <c r="AZ343" s="99" t="s">
        <v>7</v>
      </c>
      <c r="BA343" s="99">
        <v>0</v>
      </c>
      <c r="BB343" s="99" t="s">
        <v>9</v>
      </c>
      <c r="BC343" s="99">
        <v>0</v>
      </c>
      <c r="BD343" s="99" t="s">
        <v>9</v>
      </c>
      <c r="BE343" s="99">
        <v>64</v>
      </c>
      <c r="BF343" s="99" t="s">
        <v>9</v>
      </c>
      <c r="BG343" s="99">
        <v>64</v>
      </c>
      <c r="BH343" s="99" t="s">
        <v>7</v>
      </c>
      <c r="BI343" s="99" t="s">
        <v>0</v>
      </c>
      <c r="BJ343" s="99" t="s">
        <v>0</v>
      </c>
      <c r="BK343" s="99" t="s">
        <v>0</v>
      </c>
      <c r="BL343" s="99" t="s">
        <v>49</v>
      </c>
      <c r="BM343" s="99" t="s">
        <v>48</v>
      </c>
      <c r="BN343" s="99" t="s">
        <v>9</v>
      </c>
      <c r="BO343" s="99" t="s">
        <v>23</v>
      </c>
      <c r="BP343" s="99" t="s">
        <v>7</v>
      </c>
      <c r="BQ343" s="99" t="str">
        <f>R343</f>
        <v>lgr-</v>
      </c>
      <c r="BR343" s="99">
        <f>L343</f>
        <v>1053</v>
      </c>
      <c r="BS343" s="99" t="s">
        <v>7</v>
      </c>
      <c r="BT343" s="99" t="s">
        <v>9</v>
      </c>
      <c r="BU343" s="99" t="s">
        <v>0</v>
      </c>
      <c r="BV343" s="99" t="s">
        <v>0</v>
      </c>
      <c r="BW343" s="99" t="s">
        <v>0</v>
      </c>
      <c r="BX343" s="99" t="s">
        <v>0</v>
      </c>
      <c r="BY343" s="99" t="s">
        <v>0</v>
      </c>
      <c r="BZ343" s="99" t="s">
        <v>0</v>
      </c>
      <c r="CA343" s="99" t="s">
        <v>0</v>
      </c>
      <c r="CB343" s="99" t="s">
        <v>0</v>
      </c>
      <c r="CC343" s="99" t="s">
        <v>0</v>
      </c>
      <c r="CD343" s="99" t="s">
        <v>0</v>
      </c>
      <c r="CE343" s="99" t="s">
        <v>0</v>
      </c>
      <c r="CF343" s="99" t="s">
        <v>0</v>
      </c>
      <c r="CG343" s="99" t="s">
        <v>0</v>
      </c>
      <c r="CH343" s="99" t="s">
        <v>0</v>
      </c>
      <c r="CI343" s="99" t="s">
        <v>0</v>
      </c>
      <c r="CJ343" s="99" t="s">
        <v>0</v>
      </c>
      <c r="CK343" s="99" t="s">
        <v>0</v>
      </c>
      <c r="CL343" s="99" t="s">
        <v>0</v>
      </c>
      <c r="CM343" s="99" t="s">
        <v>0</v>
      </c>
      <c r="CN343" s="99" t="s">
        <v>0</v>
      </c>
      <c r="CO343" s="99" t="s">
        <v>0</v>
      </c>
      <c r="CP343" s="99" t="s">
        <v>0</v>
      </c>
      <c r="CQ343" s="99" t="s">
        <v>0</v>
      </c>
      <c r="CR343" s="99" t="s">
        <v>0</v>
      </c>
      <c r="CS343" s="99" t="s">
        <v>0</v>
      </c>
      <c r="CT343" s="99" t="s">
        <v>0</v>
      </c>
      <c r="CU343" s="101" t="s">
        <v>63</v>
      </c>
      <c r="CV343" s="101" t="s">
        <v>425</v>
      </c>
      <c r="CW343" s="101" t="s">
        <v>424</v>
      </c>
      <c r="CX343" s="113" t="str">
        <f>AJ343</f>
        <v>rgb(196,196,196)</v>
      </c>
      <c r="CY343" s="101" t="s">
        <v>57</v>
      </c>
      <c r="CZ343" s="99" t="s">
        <v>0</v>
      </c>
      <c r="DA343" s="99" t="s">
        <v>0</v>
      </c>
      <c r="DB343" s="99" t="s">
        <v>0</v>
      </c>
      <c r="DC343" s="99" t="s">
        <v>0</v>
      </c>
      <c r="DD343" s="99" t="s">
        <v>0</v>
      </c>
      <c r="DE343" s="99" t="s">
        <v>0</v>
      </c>
      <c r="DF343" s="99" t="s">
        <v>0</v>
      </c>
      <c r="DG343" s="99" t="s">
        <v>0</v>
      </c>
      <c r="DH343" s="99" t="s">
        <v>0</v>
      </c>
      <c r="DI343" s="99" t="s">
        <v>0</v>
      </c>
      <c r="DJ343" s="99" t="s">
        <v>0</v>
      </c>
      <c r="DK343" s="99" t="s">
        <v>0</v>
      </c>
      <c r="DL343" s="99" t="s">
        <v>0</v>
      </c>
      <c r="DM343" s="101" t="s">
        <v>6</v>
      </c>
      <c r="DN343" s="99" t="s">
        <v>0</v>
      </c>
      <c r="DO343" s="99" t="s">
        <v>33</v>
      </c>
      <c r="DP343" s="99" t="s">
        <v>32</v>
      </c>
      <c r="DQ343" s="99" t="s">
        <v>0</v>
      </c>
      <c r="DR343" s="99" t="s">
        <v>0</v>
      </c>
      <c r="DS343" s="99" t="s">
        <v>31</v>
      </c>
      <c r="DT343" s="99" t="s">
        <v>0</v>
      </c>
      <c r="DU343" s="99" t="s">
        <v>0</v>
      </c>
      <c r="DV343" s="99" t="s">
        <v>30</v>
      </c>
      <c r="DW343" s="99" t="s">
        <v>0</v>
      </c>
      <c r="DY343" s="99" t="s">
        <v>0</v>
      </c>
      <c r="DZ343" s="99" t="s">
        <v>0</v>
      </c>
      <c r="EA343" s="99" t="s">
        <v>0</v>
      </c>
      <c r="EB343" s="99" t="s">
        <v>0</v>
      </c>
      <c r="EI343" s="99" t="s">
        <v>0</v>
      </c>
      <c r="EJ343" s="99" t="s">
        <v>0</v>
      </c>
      <c r="EK343" s="99" t="s">
        <v>0</v>
      </c>
      <c r="EL343" s="99" t="s">
        <v>0</v>
      </c>
      <c r="ES343" s="99" t="s">
        <v>0</v>
      </c>
      <c r="ET343" s="99" t="s">
        <v>489</v>
      </c>
      <c r="EU343" s="99" t="s">
        <v>0</v>
      </c>
      <c r="FA343" s="99" t="s">
        <v>28</v>
      </c>
      <c r="FQ343" s="99" t="s">
        <v>27</v>
      </c>
      <c r="FR343" s="99" t="s">
        <v>26</v>
      </c>
      <c r="FS343" s="99" t="s">
        <v>7</v>
      </c>
      <c r="FT343" s="99" t="s">
        <v>0</v>
      </c>
      <c r="FU343" s="99" t="s">
        <v>0</v>
      </c>
      <c r="FW343" s="99" t="str">
        <f>DV343</f>
        <v>#</v>
      </c>
      <c r="FX343" s="99" t="str">
        <f>DR343</f>
        <v>|</v>
      </c>
      <c r="FY343" s="99" t="str">
        <f>DS343</f>
        <v>svg-mn-</v>
      </c>
      <c r="FZ343" s="99">
        <f>L343</f>
        <v>1053</v>
      </c>
      <c r="GA343" s="99" t="s">
        <v>7</v>
      </c>
      <c r="GB343" s="99" t="s">
        <v>6</v>
      </c>
      <c r="GF343" s="99" t="s">
        <v>25</v>
      </c>
      <c r="GG343" s="99" t="s">
        <v>22</v>
      </c>
      <c r="GH343" s="99" t="s">
        <v>2</v>
      </c>
      <c r="GJ343" s="101" t="s">
        <v>0</v>
      </c>
      <c r="GL343" s="100" t="s">
        <v>24</v>
      </c>
      <c r="GM343" s="100" t="s">
        <v>9</v>
      </c>
      <c r="GN343" s="100" t="s">
        <v>23</v>
      </c>
      <c r="GO343" s="100" t="s">
        <v>7</v>
      </c>
      <c r="GP343" s="100" t="str">
        <f>DR343</f>
        <v>|</v>
      </c>
      <c r="GQ343" s="100" t="str">
        <f>DS343</f>
        <v>svg-mn-</v>
      </c>
      <c r="GR343" s="100">
        <f>L343</f>
        <v>1053</v>
      </c>
      <c r="GS343" s="100" t="s">
        <v>7</v>
      </c>
      <c r="GT343" s="100" t="s">
        <v>9</v>
      </c>
      <c r="GU343" s="100" t="str">
        <f>AY343</f>
        <v>viewBox=</v>
      </c>
      <c r="GV343" s="100" t="str">
        <f>AZ343</f>
        <v>|"</v>
      </c>
      <c r="GW343" s="100">
        <f>BA343</f>
        <v>0</v>
      </c>
      <c r="GX343" s="100" t="str">
        <f>BB343</f>
        <v>^</v>
      </c>
      <c r="GY343" s="100">
        <f>BC343</f>
        <v>0</v>
      </c>
      <c r="GZ343" s="100" t="str">
        <f>BD343</f>
        <v>^</v>
      </c>
      <c r="HA343" s="100">
        <f>BE343</f>
        <v>64</v>
      </c>
      <c r="HB343" s="100" t="str">
        <f>BF343</f>
        <v>^</v>
      </c>
      <c r="HC343" s="100">
        <f>BG343</f>
        <v>64</v>
      </c>
      <c r="HD343" s="100" t="str">
        <f>BH343</f>
        <v>|"</v>
      </c>
      <c r="HE343" s="100" t="s">
        <v>6</v>
      </c>
      <c r="HF343" s="100" t="str">
        <f>BL343</f>
        <v>&lt;defs&gt;</v>
      </c>
      <c r="HG343" s="100" t="str">
        <f>BM343</f>
        <v>&lt;linearGradient</v>
      </c>
      <c r="HH343" s="100" t="str">
        <f>BN343</f>
        <v>^</v>
      </c>
      <c r="HI343" s="100" t="str">
        <f>BO343</f>
        <v>id=</v>
      </c>
      <c r="HJ343" s="100" t="str">
        <f>BP343</f>
        <v>|"</v>
      </c>
      <c r="HK343" s="100" t="str">
        <f>BQ343</f>
        <v>lgr-</v>
      </c>
      <c r="HL343" s="100">
        <f>BR343</f>
        <v>1053</v>
      </c>
      <c r="HM343" s="100" t="str">
        <f>BS343</f>
        <v>|"</v>
      </c>
      <c r="HN343" s="100" t="str">
        <f>BT343</f>
        <v>^</v>
      </c>
      <c r="HO343" s="100" t="str">
        <f>BU343</f>
        <v>|</v>
      </c>
      <c r="HP343" s="100" t="str">
        <f>BV343</f>
        <v>|</v>
      </c>
      <c r="HQ343" s="100" t="str">
        <f>BW343</f>
        <v>|</v>
      </c>
      <c r="HR343" s="100" t="str">
        <f>BX343</f>
        <v>|</v>
      </c>
      <c r="HS343" s="100" t="str">
        <f>BY343</f>
        <v>|</v>
      </c>
      <c r="HT343" s="100" t="str">
        <f>BZ343</f>
        <v>|</v>
      </c>
      <c r="HU343" s="100" t="str">
        <f>CA343</f>
        <v>|</v>
      </c>
      <c r="HV343" s="100" t="str">
        <f>CB343</f>
        <v>|</v>
      </c>
      <c r="HW343" s="100" t="str">
        <f>CC343</f>
        <v>|</v>
      </c>
      <c r="HX343" s="100" t="str">
        <f>CD343</f>
        <v>|</v>
      </c>
      <c r="HY343" s="100" t="str">
        <f>CE343</f>
        <v>|</v>
      </c>
      <c r="HZ343" s="100" t="str">
        <f>CF343</f>
        <v>|</v>
      </c>
      <c r="IA343" s="100" t="str">
        <f>CG343</f>
        <v>|</v>
      </c>
      <c r="IB343" s="100" t="str">
        <f>CH343</f>
        <v>|</v>
      </c>
      <c r="IC343" s="100" t="str">
        <f>CI343</f>
        <v>|</v>
      </c>
      <c r="ID343" s="100" t="str">
        <f>CJ343</f>
        <v>|</v>
      </c>
      <c r="IE343" s="100" t="str">
        <f>CK343</f>
        <v>|</v>
      </c>
      <c r="IF343" s="100" t="str">
        <f>CL343</f>
        <v>|</v>
      </c>
      <c r="IG343" s="100" t="str">
        <f>CM343</f>
        <v>|</v>
      </c>
      <c r="IH343" s="100" t="str">
        <f>CN343</f>
        <v>|</v>
      </c>
      <c r="II343" s="100" t="str">
        <f>CO343</f>
        <v>|</v>
      </c>
      <c r="IJ343" s="100" t="str">
        <f>CP343</f>
        <v>|</v>
      </c>
      <c r="IK343" s="100" t="str">
        <f>CQ343</f>
        <v>|</v>
      </c>
      <c r="IL343" s="100" t="str">
        <f>CR343</f>
        <v>|</v>
      </c>
      <c r="IM343" s="100" t="str">
        <f>CS343</f>
        <v>|</v>
      </c>
      <c r="IN343" s="100" t="str">
        <f>CT343</f>
        <v>|</v>
      </c>
      <c r="IO343" s="100" t="str">
        <f>CU343</f>
        <v>{</v>
      </c>
      <c r="IP343" s="100" t="str">
        <f>CV343</f>
        <v>background</v>
      </c>
      <c r="IQ343" s="100" t="str">
        <f>CW343</f>
        <v>:</v>
      </c>
      <c r="IR343" s="100" t="str">
        <f>CX343</f>
        <v>rgb(196,196,196)</v>
      </c>
      <c r="IS343" s="100" t="str">
        <f>CY343</f>
        <v>}</v>
      </c>
      <c r="IT343" s="100" t="str">
        <f>CZ343</f>
        <v>|</v>
      </c>
      <c r="IU343" s="100" t="str">
        <f>DA343</f>
        <v>|</v>
      </c>
      <c r="IV343" s="100" t="str">
        <f>DB343</f>
        <v>|</v>
      </c>
      <c r="IW343" s="100" t="str">
        <f>DC343</f>
        <v>|</v>
      </c>
      <c r="IX343" s="100" t="str">
        <f>DD343</f>
        <v>|</v>
      </c>
      <c r="IY343" s="100" t="str">
        <f>DE343</f>
        <v>|</v>
      </c>
      <c r="IZ343" s="100" t="str">
        <f>DF343</f>
        <v>|</v>
      </c>
      <c r="JA343" s="100" t="str">
        <f>DG343</f>
        <v>|</v>
      </c>
      <c r="JB343" s="100" t="str">
        <f>DH343</f>
        <v>|</v>
      </c>
      <c r="JC343" s="100" t="str">
        <f>DI343</f>
        <v>|</v>
      </c>
      <c r="JD343" s="100" t="str">
        <f>DJ343</f>
        <v>|</v>
      </c>
      <c r="JE343" s="100" t="str">
        <f>DK343</f>
        <v>|</v>
      </c>
      <c r="JF343" s="100" t="str">
        <f>DL343</f>
        <v>|</v>
      </c>
      <c r="JG343" s="100" t="str">
        <f>DM343</f>
        <v>&gt;</v>
      </c>
      <c r="JH343" s="100" t="str">
        <f>DN343</f>
        <v>|</v>
      </c>
      <c r="JI343" s="100" t="str">
        <f>DO343</f>
        <v>&lt;/linearGradient&gt;</v>
      </c>
      <c r="JJ343" s="100" t="str">
        <f>DP343</f>
        <v>&lt;/defs&gt;</v>
      </c>
      <c r="JK343" s="100" t="str">
        <f>BJ343</f>
        <v>|</v>
      </c>
      <c r="JM343" s="100" t="s">
        <v>24</v>
      </c>
      <c r="JN343" s="100" t="s">
        <v>9</v>
      </c>
      <c r="JO343" s="100" t="s">
        <v>52</v>
      </c>
      <c r="JP343" s="100" t="s">
        <v>7</v>
      </c>
      <c r="JQ343" s="100">
        <v>0</v>
      </c>
      <c r="JR343" s="100" t="s">
        <v>9</v>
      </c>
      <c r="JS343" s="100">
        <v>0</v>
      </c>
      <c r="JT343" s="100" t="s">
        <v>9</v>
      </c>
      <c r="JU343" s="100">
        <v>256</v>
      </c>
      <c r="JV343" s="100" t="s">
        <v>9</v>
      </c>
      <c r="JW343" s="100">
        <v>256</v>
      </c>
      <c r="JX343" s="100" t="s">
        <v>7</v>
      </c>
      <c r="JY343" s="100" t="s">
        <v>6</v>
      </c>
      <c r="JZ343" s="100" t="s">
        <v>422</v>
      </c>
      <c r="KA343" s="100" t="s">
        <v>9</v>
      </c>
      <c r="KB343" s="100" t="s">
        <v>421</v>
      </c>
      <c r="KC343" s="100" t="s">
        <v>26</v>
      </c>
      <c r="KD343" s="100" t="s">
        <v>420</v>
      </c>
      <c r="KE343" s="100" t="s">
        <v>71</v>
      </c>
      <c r="KF343" s="100" t="str">
        <f>KP343</f>
        <v>static/group/graph-kit/</v>
      </c>
      <c r="KG343" s="100" t="s">
        <v>71</v>
      </c>
      <c r="KH343" s="100" t="str">
        <f>KQ343</f>
        <v>foods-drinks-meals_w256_h256.png</v>
      </c>
      <c r="KI343" s="100" t="s">
        <v>7</v>
      </c>
      <c r="KJ343" s="100" t="s">
        <v>6</v>
      </c>
      <c r="KK343" s="100" t="s">
        <v>419</v>
      </c>
      <c r="KL343" s="100" t="s">
        <v>22</v>
      </c>
      <c r="KM343" s="100" t="s">
        <v>22</v>
      </c>
      <c r="KN343" s="101" t="s">
        <v>0</v>
      </c>
      <c r="KP343" s="99" t="s">
        <v>418</v>
      </c>
      <c r="KQ343" s="99" t="s">
        <v>488</v>
      </c>
    </row>
    <row r="344" spans="1:303" x14ac:dyDescent="0.3">
      <c r="A344" s="101" t="s">
        <v>0</v>
      </c>
      <c r="C344" s="101" t="s">
        <v>0</v>
      </c>
      <c r="D344" s="102">
        <v>267</v>
      </c>
      <c r="S344" s="101" t="s">
        <v>0</v>
      </c>
      <c r="W344" s="101" t="s">
        <v>0</v>
      </c>
      <c r="AX344" s="101" t="s">
        <v>0</v>
      </c>
      <c r="BI344" s="99" t="s">
        <v>0</v>
      </c>
      <c r="BK344" s="99" t="s">
        <v>0</v>
      </c>
      <c r="DQ344" s="99" t="s">
        <v>0</v>
      </c>
      <c r="DT344" s="99" t="s">
        <v>0</v>
      </c>
      <c r="DY344" s="99" t="s">
        <v>0</v>
      </c>
      <c r="DZ344" s="99" t="s">
        <v>21</v>
      </c>
      <c r="EA344" s="99" t="s">
        <v>0</v>
      </c>
      <c r="EB344" s="99" t="s">
        <v>0</v>
      </c>
      <c r="EI344" s="99" t="s">
        <v>0</v>
      </c>
      <c r="EJ344" s="99" t="s">
        <v>20</v>
      </c>
      <c r="EK344" s="99" t="s">
        <v>0</v>
      </c>
      <c r="EL344" s="99" t="s">
        <v>0</v>
      </c>
      <c r="ES344" s="99" t="s">
        <v>0</v>
      </c>
      <c r="ET344" s="99" t="s">
        <v>19</v>
      </c>
      <c r="EU344" s="99" t="s">
        <v>0</v>
      </c>
      <c r="FA344" s="99" t="s">
        <v>10</v>
      </c>
      <c r="FB344" s="99" t="s">
        <v>9</v>
      </c>
      <c r="FC344" s="99" t="s">
        <v>8</v>
      </c>
      <c r="FD344" s="99" t="s">
        <v>7</v>
      </c>
      <c r="FE344" s="99" t="str">
        <f>EJ344</f>
        <v>|-is</v>
      </c>
      <c r="FF344" s="99" t="str">
        <f>EK344</f>
        <v>|</v>
      </c>
      <c r="FG344" s="99" t="str">
        <f>EL344</f>
        <v>|</v>
      </c>
      <c r="FO344" s="99" t="s">
        <v>7</v>
      </c>
      <c r="GB344" s="99" t="s">
        <v>6</v>
      </c>
      <c r="GJ344" s="101" t="s">
        <v>0</v>
      </c>
      <c r="KN344" s="101" t="s">
        <v>0</v>
      </c>
    </row>
    <row r="345" spans="1:303" x14ac:dyDescent="0.3">
      <c r="A345" s="101" t="s">
        <v>0</v>
      </c>
      <c r="C345" s="101" t="s">
        <v>0</v>
      </c>
      <c r="D345" s="102">
        <v>268</v>
      </c>
      <c r="G345" s="99" t="s">
        <v>0</v>
      </c>
      <c r="I345" s="114" t="s">
        <v>487</v>
      </c>
      <c r="J345" s="99" t="s">
        <v>0</v>
      </c>
      <c r="S345" s="101" t="s">
        <v>0</v>
      </c>
      <c r="W345" s="101" t="s">
        <v>0</v>
      </c>
      <c r="AX345" s="101" t="s">
        <v>0</v>
      </c>
      <c r="BI345" s="99" t="s">
        <v>0</v>
      </c>
      <c r="BK345" s="99" t="s">
        <v>0</v>
      </c>
      <c r="DQ345" s="99" t="s">
        <v>0</v>
      </c>
      <c r="DT345" s="99" t="s">
        <v>0</v>
      </c>
      <c r="DY345" s="99" t="s">
        <v>0</v>
      </c>
      <c r="DZ345" s="99" t="s">
        <v>17</v>
      </c>
      <c r="EA345" s="99" t="s">
        <v>0</v>
      </c>
      <c r="EB345" s="99" t="s">
        <v>0</v>
      </c>
      <c r="EI345" s="99" t="s">
        <v>0</v>
      </c>
      <c r="EJ345" s="99" t="s">
        <v>16</v>
      </c>
      <c r="EK345" s="99" t="s">
        <v>0</v>
      </c>
      <c r="EL345" s="99" t="s">
        <v>0</v>
      </c>
      <c r="ES345" s="99" t="s">
        <v>0</v>
      </c>
      <c r="ET345" s="99" t="s">
        <v>486</v>
      </c>
      <c r="EU345" s="99" t="s">
        <v>0</v>
      </c>
      <c r="FA345" s="99" t="s">
        <v>10</v>
      </c>
      <c r="FB345" s="99" t="s">
        <v>9</v>
      </c>
      <c r="FC345" s="99" t="s">
        <v>8</v>
      </c>
      <c r="FD345" s="99" t="s">
        <v>7</v>
      </c>
      <c r="FE345" s="99" t="str">
        <f>EJ345</f>
        <v>|-it</v>
      </c>
      <c r="FF345" s="99" t="str">
        <f>EK345</f>
        <v>|</v>
      </c>
      <c r="FG345" s="99" t="str">
        <f>EL345</f>
        <v>|</v>
      </c>
      <c r="FO345" s="99" t="s">
        <v>7</v>
      </c>
      <c r="GB345" s="99" t="s">
        <v>6</v>
      </c>
      <c r="GC345" s="99" t="s">
        <v>0</v>
      </c>
      <c r="GD345" s="99" t="str">
        <f>I345</f>
        <v>Foods Drinks &amp;amp; Meals</v>
      </c>
      <c r="GE345" s="99" t="s">
        <v>0</v>
      </c>
      <c r="GF345" s="99" t="s">
        <v>2</v>
      </c>
      <c r="GJ345" s="101" t="s">
        <v>0</v>
      </c>
      <c r="KN345" s="101" t="s">
        <v>0</v>
      </c>
    </row>
    <row r="346" spans="1:303" x14ac:dyDescent="0.3">
      <c r="A346" s="101" t="s">
        <v>0</v>
      </c>
      <c r="B346" s="99" t="s">
        <v>4</v>
      </c>
      <c r="C346" s="101" t="s">
        <v>0</v>
      </c>
      <c r="D346" s="102">
        <v>269</v>
      </c>
      <c r="G346" s="99" t="s">
        <v>0</v>
      </c>
      <c r="I346" s="99" t="s">
        <v>485</v>
      </c>
      <c r="J346" s="99" t="s">
        <v>0</v>
      </c>
      <c r="S346" s="101" t="s">
        <v>0</v>
      </c>
      <c r="W346" s="101" t="s">
        <v>0</v>
      </c>
      <c r="AX346" s="101" t="s">
        <v>0</v>
      </c>
      <c r="BI346" s="99" t="s">
        <v>0</v>
      </c>
      <c r="BK346" s="99" t="s">
        <v>0</v>
      </c>
      <c r="DQ346" s="99" t="s">
        <v>0</v>
      </c>
      <c r="DT346" s="99" t="s">
        <v>0</v>
      </c>
      <c r="DY346" s="99" t="s">
        <v>0</v>
      </c>
      <c r="DZ346" s="99" t="s">
        <v>13</v>
      </c>
      <c r="EA346" s="99" t="s">
        <v>0</v>
      </c>
      <c r="EB346" s="99" t="s">
        <v>0</v>
      </c>
      <c r="EI346" s="99" t="s">
        <v>0</v>
      </c>
      <c r="EJ346" s="99" t="s">
        <v>12</v>
      </c>
      <c r="EK346" s="99" t="s">
        <v>0</v>
      </c>
      <c r="EL346" s="99" t="s">
        <v>0</v>
      </c>
      <c r="ES346" s="99" t="s">
        <v>0</v>
      </c>
      <c r="ET346" s="99" t="s">
        <v>484</v>
      </c>
      <c r="EU346" s="99" t="s">
        <v>0</v>
      </c>
      <c r="FA346" s="99" t="s">
        <v>10</v>
      </c>
      <c r="FB346" s="99" t="s">
        <v>9</v>
      </c>
      <c r="FC346" s="99" t="s">
        <v>8</v>
      </c>
      <c r="FD346" s="99" t="s">
        <v>7</v>
      </c>
      <c r="FE346" s="99" t="str">
        <f>EJ346</f>
        <v>|-in</v>
      </c>
      <c r="FF346" s="99" t="str">
        <f>EK346</f>
        <v>|</v>
      </c>
      <c r="FG346" s="99" t="str">
        <f>EL346</f>
        <v>|</v>
      </c>
      <c r="FO346" s="99" t="s">
        <v>7</v>
      </c>
      <c r="GB346" s="99" t="s">
        <v>6</v>
      </c>
      <c r="GC346" s="99" t="s">
        <v>0</v>
      </c>
      <c r="GD346" s="99" t="str">
        <f>I346</f>
        <v>Data for product composition</v>
      </c>
      <c r="GE346" s="99" t="s">
        <v>0</v>
      </c>
      <c r="GF346" s="99" t="s">
        <v>2</v>
      </c>
      <c r="GG346" s="99" t="s">
        <v>2</v>
      </c>
      <c r="GH346" s="99" t="s">
        <v>5</v>
      </c>
      <c r="GI346" s="99" t="s">
        <v>4</v>
      </c>
      <c r="GJ346" s="101" t="s">
        <v>0</v>
      </c>
      <c r="KN346" s="101" t="s">
        <v>0</v>
      </c>
    </row>
    <row r="347" spans="1:303" x14ac:dyDescent="0.3">
      <c r="A347" s="101" t="s">
        <v>0</v>
      </c>
      <c r="B347" s="99" t="s">
        <v>90</v>
      </c>
      <c r="C347" s="101" t="s">
        <v>0</v>
      </c>
      <c r="D347" s="102">
        <v>270</v>
      </c>
      <c r="S347" s="101" t="s">
        <v>0</v>
      </c>
      <c r="W347" s="101" t="s">
        <v>0</v>
      </c>
      <c r="AX347" s="101" t="s">
        <v>0</v>
      </c>
      <c r="DQ347" s="99" t="s">
        <v>0</v>
      </c>
      <c r="DT347" s="99" t="s">
        <v>0</v>
      </c>
      <c r="DY347" s="99" t="s">
        <v>0</v>
      </c>
      <c r="DZ347" s="99" t="s">
        <v>89</v>
      </c>
      <c r="EA347" s="99" t="s">
        <v>0</v>
      </c>
      <c r="EB347" s="99" t="s">
        <v>0</v>
      </c>
      <c r="EI347" s="99" t="s">
        <v>0</v>
      </c>
      <c r="EJ347" s="99" t="s">
        <v>88</v>
      </c>
      <c r="EK347" s="99" t="s">
        <v>0</v>
      </c>
      <c r="EL347" s="99" t="s">
        <v>0</v>
      </c>
      <c r="ES347" s="99" t="s">
        <v>0</v>
      </c>
      <c r="ET347" s="99" t="s">
        <v>87</v>
      </c>
      <c r="EU347" s="99" t="s">
        <v>0</v>
      </c>
      <c r="EZ347" s="99" t="s">
        <v>86</v>
      </c>
      <c r="FB347" s="99" t="s">
        <v>9</v>
      </c>
      <c r="FC347" s="99" t="s">
        <v>8</v>
      </c>
      <c r="FD347" s="99" t="s">
        <v>7</v>
      </c>
      <c r="FE347" s="99" t="str">
        <f>EJ347</f>
        <v>|-ir</v>
      </c>
      <c r="FF347" s="99" t="str">
        <f>EK347</f>
        <v>|</v>
      </c>
      <c r="FG347" s="99" t="str">
        <f>EL347</f>
        <v>|</v>
      </c>
      <c r="FO347" s="99" t="s">
        <v>7</v>
      </c>
      <c r="GB347" s="99" t="s">
        <v>6</v>
      </c>
      <c r="GJ347" s="101" t="s">
        <v>0</v>
      </c>
      <c r="KN347" s="101" t="s">
        <v>0</v>
      </c>
    </row>
    <row r="348" spans="1:303" x14ac:dyDescent="0.3">
      <c r="A348" s="101" t="s">
        <v>0</v>
      </c>
      <c r="C348" s="101" t="s">
        <v>0</v>
      </c>
      <c r="D348" s="102">
        <v>271</v>
      </c>
      <c r="F348" s="10" t="s">
        <v>483</v>
      </c>
      <c r="K348" s="99">
        <f>K341+1</f>
        <v>1054</v>
      </c>
      <c r="L348" s="99">
        <f>K348</f>
        <v>1054</v>
      </c>
      <c r="N348" s="100" t="s">
        <v>430</v>
      </c>
      <c r="O348" s="5" t="s">
        <v>0</v>
      </c>
      <c r="P348" s="101" t="s">
        <v>429</v>
      </c>
      <c r="Q348" s="5" t="s">
        <v>0</v>
      </c>
      <c r="R348" s="5"/>
      <c r="S348" s="101" t="s">
        <v>0</v>
      </c>
      <c r="T348" s="99" t="s">
        <v>82</v>
      </c>
      <c r="U348" s="99" t="s">
        <v>9</v>
      </c>
      <c r="V348" s="99" t="s">
        <v>81</v>
      </c>
      <c r="W348" s="101" t="s">
        <v>0</v>
      </c>
      <c r="X348" s="99" t="s">
        <v>80</v>
      </c>
      <c r="Y348" s="99" t="s">
        <v>9</v>
      </c>
      <c r="Z348" s="99" t="s">
        <v>79</v>
      </c>
      <c r="AA348" s="99" t="s">
        <v>64</v>
      </c>
      <c r="AB348" s="99" t="s">
        <v>54</v>
      </c>
      <c r="AC348" s="99">
        <f>L348</f>
        <v>1054</v>
      </c>
      <c r="AD348" s="99" t="s">
        <v>63</v>
      </c>
      <c r="AE348" s="99" t="s">
        <v>78</v>
      </c>
      <c r="AJ348" s="99" t="s">
        <v>428</v>
      </c>
      <c r="AK348" s="106"/>
      <c r="AO348" s="106"/>
      <c r="AP348" s="106"/>
      <c r="AQ348" s="106"/>
      <c r="AR348" s="106"/>
      <c r="AS348" s="106"/>
      <c r="AW348" s="99" t="s">
        <v>57</v>
      </c>
      <c r="AX348" s="101" t="s">
        <v>0</v>
      </c>
      <c r="DQ348" s="99" t="s">
        <v>0</v>
      </c>
      <c r="DR348" s="99" t="s">
        <v>0</v>
      </c>
      <c r="DS348" s="99" t="s">
        <v>0</v>
      </c>
      <c r="DT348" s="99" t="s">
        <v>0</v>
      </c>
      <c r="DU348" s="99" t="s">
        <v>0</v>
      </c>
      <c r="DV348" s="99" t="s">
        <v>71</v>
      </c>
      <c r="DW348" s="99" t="str">
        <f>F348</f>
        <v>12370514130000001961</v>
      </c>
      <c r="DX348" s="99" t="s">
        <v>71</v>
      </c>
      <c r="DY348" s="99" t="s">
        <v>0</v>
      </c>
      <c r="DZ348" s="99" t="s">
        <v>70</v>
      </c>
      <c r="EA348" s="99" t="s">
        <v>9</v>
      </c>
      <c r="EB348" s="99" t="s">
        <v>54</v>
      </c>
      <c r="EI348" s="99" t="s">
        <v>0</v>
      </c>
      <c r="EJ348" s="99" t="s">
        <v>69</v>
      </c>
      <c r="EK348" s="99" t="s">
        <v>9</v>
      </c>
      <c r="EL348" s="99" t="s">
        <v>54</v>
      </c>
      <c r="ES348" s="99" t="s">
        <v>0</v>
      </c>
      <c r="ET348" s="99" t="s">
        <v>482</v>
      </c>
      <c r="EU348" s="99" t="s">
        <v>0</v>
      </c>
      <c r="FA348" s="99" t="s">
        <v>67</v>
      </c>
      <c r="FB348" s="99" t="s">
        <v>9</v>
      </c>
      <c r="FC348" s="99" t="s">
        <v>8</v>
      </c>
      <c r="FD348" s="99" t="s">
        <v>7</v>
      </c>
      <c r="FE348" s="99" t="str">
        <f>EJ348</f>
        <v>|-ii</v>
      </c>
      <c r="FF348" s="99" t="str">
        <f>EK348</f>
        <v>^</v>
      </c>
      <c r="FG348" s="99" t="str">
        <f>EL348</f>
        <v>elm-</v>
      </c>
      <c r="FH348" s="99">
        <f>L348</f>
        <v>1054</v>
      </c>
      <c r="FO348" s="99" t="s">
        <v>7</v>
      </c>
      <c r="FP348" s="99" t="s">
        <v>9</v>
      </c>
      <c r="FR348" s="99" t="s">
        <v>26</v>
      </c>
      <c r="FS348" s="99" t="s">
        <v>7</v>
      </c>
      <c r="FT348" s="99" t="str">
        <f>DV348</f>
        <v>/</v>
      </c>
      <c r="FU348" s="99" t="str">
        <f>DW348</f>
        <v>12370514130000001961</v>
      </c>
      <c r="FV348" s="99" t="str">
        <f>DX348</f>
        <v>/</v>
      </c>
      <c r="FW348" s="99" t="s">
        <v>0</v>
      </c>
      <c r="FX348" s="99" t="s">
        <v>0</v>
      </c>
      <c r="FY348" s="99" t="s">
        <v>0</v>
      </c>
      <c r="FZ348" s="99" t="s">
        <v>0</v>
      </c>
      <c r="GA348" s="99" t="s">
        <v>7</v>
      </c>
      <c r="GB348" s="99" t="s">
        <v>6</v>
      </c>
      <c r="GJ348" s="101" t="s">
        <v>0</v>
      </c>
      <c r="KN348" s="101" t="s">
        <v>0</v>
      </c>
    </row>
    <row r="349" spans="1:303" x14ac:dyDescent="0.3">
      <c r="A349" s="101" t="s">
        <v>0</v>
      </c>
      <c r="C349" s="101" t="s">
        <v>0</v>
      </c>
      <c r="D349" s="102">
        <v>272</v>
      </c>
      <c r="L349" s="99">
        <f>L348</f>
        <v>1054</v>
      </c>
      <c r="R349" s="99" t="s">
        <v>47</v>
      </c>
      <c r="S349" s="101" t="s">
        <v>0</v>
      </c>
      <c r="V349" s="99" t="s">
        <v>66</v>
      </c>
      <c r="W349" s="101" t="s">
        <v>0</v>
      </c>
      <c r="Z349" s="99" t="s">
        <v>65</v>
      </c>
      <c r="AA349" s="99" t="s">
        <v>64</v>
      </c>
      <c r="AB349" s="99" t="s">
        <v>54</v>
      </c>
      <c r="AC349" s="99">
        <f>L349</f>
        <v>1054</v>
      </c>
      <c r="AD349" s="99" t="s">
        <v>63</v>
      </c>
      <c r="AE349" s="99" t="s">
        <v>62</v>
      </c>
      <c r="AF349" s="99" t="s">
        <v>61</v>
      </c>
      <c r="AG349" s="99" t="s">
        <v>60</v>
      </c>
      <c r="AQ349" s="100" t="s">
        <v>30</v>
      </c>
      <c r="AR349" s="100" t="str">
        <f>R349</f>
        <v>lgr-</v>
      </c>
      <c r="AS349" s="100">
        <f>L349</f>
        <v>1054</v>
      </c>
      <c r="AT349" s="100" t="s">
        <v>59</v>
      </c>
      <c r="AU349" s="100" t="s">
        <v>9</v>
      </c>
      <c r="AV349" s="100" t="s">
        <v>58</v>
      </c>
      <c r="AW349" s="100" t="s">
        <v>57</v>
      </c>
      <c r="AX349" s="101" t="s">
        <v>0</v>
      </c>
      <c r="BU349" s="113"/>
      <c r="BV349" s="113"/>
      <c r="BW349" s="113"/>
      <c r="BX349" s="113"/>
      <c r="BY349" s="113"/>
      <c r="BZ349" s="113"/>
      <c r="CA349" s="113"/>
      <c r="CB349" s="113"/>
      <c r="CC349" s="113"/>
      <c r="CD349" s="113"/>
      <c r="CE349" s="113"/>
      <c r="CF349" s="113"/>
      <c r="CG349" s="113"/>
      <c r="CH349" s="113"/>
      <c r="CI349" s="113"/>
      <c r="CJ349" s="113"/>
      <c r="CK349" s="113"/>
      <c r="CL349" s="113"/>
      <c r="CM349" s="113"/>
      <c r="CN349" s="113"/>
      <c r="CO349" s="113"/>
      <c r="CP349" s="113"/>
      <c r="CQ349" s="113"/>
      <c r="CR349" s="113"/>
      <c r="CS349" s="113"/>
      <c r="CT349" s="113"/>
      <c r="CU349" s="113"/>
      <c r="CV349" s="113"/>
      <c r="CW349" s="113"/>
      <c r="CX349" s="113"/>
      <c r="CY349" s="113"/>
      <c r="CZ349" s="113"/>
      <c r="DA349" s="113"/>
      <c r="DB349" s="113"/>
      <c r="DC349" s="113"/>
      <c r="DD349" s="113"/>
      <c r="DE349" s="113"/>
      <c r="DF349" s="113"/>
      <c r="DG349" s="113"/>
      <c r="DH349" s="113"/>
      <c r="DI349" s="113"/>
      <c r="DJ349" s="113"/>
      <c r="DK349" s="113"/>
      <c r="DL349" s="113"/>
      <c r="DM349" s="113"/>
      <c r="DN349" s="113"/>
      <c r="DT349" s="99" t="s">
        <v>0</v>
      </c>
      <c r="DY349" s="99" t="s">
        <v>0</v>
      </c>
      <c r="DZ349" s="99" t="s">
        <v>56</v>
      </c>
      <c r="EA349" s="99" t="s">
        <v>9</v>
      </c>
      <c r="EB349" s="99" t="s">
        <v>54</v>
      </c>
      <c r="EI349" s="99" t="s">
        <v>0</v>
      </c>
      <c r="EJ349" s="99" t="s">
        <v>55</v>
      </c>
      <c r="EK349" s="99" t="s">
        <v>9</v>
      </c>
      <c r="EL349" s="99" t="s">
        <v>54</v>
      </c>
      <c r="ES349" s="99" t="s">
        <v>0</v>
      </c>
      <c r="ET349" s="99" t="s">
        <v>481</v>
      </c>
      <c r="EU349" s="99" t="s">
        <v>0</v>
      </c>
      <c r="FA349" s="99" t="s">
        <v>10</v>
      </c>
      <c r="FB349" s="99" t="s">
        <v>9</v>
      </c>
      <c r="FC349" s="99" t="s">
        <v>8</v>
      </c>
      <c r="FD349" s="99" t="s">
        <v>7</v>
      </c>
      <c r="FE349" s="99" t="str">
        <f>EJ349</f>
        <v>|-ia</v>
      </c>
      <c r="FF349" s="99" t="str">
        <f>EK349</f>
        <v>^</v>
      </c>
      <c r="FG349" s="99" t="str">
        <f>EL349</f>
        <v>elm-</v>
      </c>
      <c r="FH349" s="99">
        <f>L349</f>
        <v>1054</v>
      </c>
      <c r="FO349" s="99" t="s">
        <v>7</v>
      </c>
      <c r="GB349" s="99" t="s">
        <v>6</v>
      </c>
      <c r="GJ349" s="101" t="s">
        <v>0</v>
      </c>
      <c r="KN349" s="101" t="s">
        <v>0</v>
      </c>
    </row>
    <row r="350" spans="1:303" x14ac:dyDescent="0.3">
      <c r="A350" s="101" t="s">
        <v>0</v>
      </c>
      <c r="C350" s="101" t="s">
        <v>0</v>
      </c>
      <c r="D350" s="102">
        <v>273</v>
      </c>
      <c r="L350" s="99">
        <f>L348</f>
        <v>1054</v>
      </c>
      <c r="R350" s="99" t="s">
        <v>47</v>
      </c>
      <c r="S350" s="101" t="s">
        <v>0</v>
      </c>
      <c r="W350" s="101" t="s">
        <v>0</v>
      </c>
      <c r="AD350" s="100"/>
      <c r="AE350" s="100"/>
      <c r="AF350" s="100"/>
      <c r="AH350" s="100"/>
      <c r="AI350" s="100"/>
      <c r="AJ350" s="100" t="str">
        <f>AJ348</f>
        <v>rgb(196,196,196)</v>
      </c>
      <c r="AK350" s="100"/>
      <c r="AL350" s="100"/>
      <c r="AM350" s="100"/>
      <c r="AN350" s="100"/>
      <c r="AO350" s="100"/>
      <c r="AP350" s="105"/>
      <c r="AQ350" s="100"/>
      <c r="AR350" s="100"/>
      <c r="AS350" s="100"/>
      <c r="AT350" s="100"/>
      <c r="AU350" s="100"/>
      <c r="AV350" s="100"/>
      <c r="AW350" s="100"/>
      <c r="AX350" s="101" t="s">
        <v>0</v>
      </c>
      <c r="AY350" s="99" t="s">
        <v>52</v>
      </c>
      <c r="AZ350" s="99" t="s">
        <v>7</v>
      </c>
      <c r="BA350" s="99">
        <v>0</v>
      </c>
      <c r="BB350" s="99" t="s">
        <v>9</v>
      </c>
      <c r="BC350" s="99">
        <v>0</v>
      </c>
      <c r="BD350" s="99" t="s">
        <v>9</v>
      </c>
      <c r="BE350" s="99">
        <v>64</v>
      </c>
      <c r="BF350" s="99" t="s">
        <v>9</v>
      </c>
      <c r="BG350" s="99">
        <v>64</v>
      </c>
      <c r="BH350" s="99" t="s">
        <v>7</v>
      </c>
      <c r="BI350" s="99" t="s">
        <v>0</v>
      </c>
      <c r="BJ350" s="99" t="s">
        <v>0</v>
      </c>
      <c r="BK350" s="99" t="s">
        <v>0</v>
      </c>
      <c r="BL350" s="99" t="s">
        <v>49</v>
      </c>
      <c r="BM350" s="99" t="s">
        <v>48</v>
      </c>
      <c r="BN350" s="99" t="s">
        <v>9</v>
      </c>
      <c r="BO350" s="99" t="s">
        <v>23</v>
      </c>
      <c r="BP350" s="99" t="s">
        <v>7</v>
      </c>
      <c r="BQ350" s="99" t="str">
        <f>R350</f>
        <v>lgr-</v>
      </c>
      <c r="BR350" s="99">
        <f>L350</f>
        <v>1054</v>
      </c>
      <c r="BS350" s="99" t="s">
        <v>7</v>
      </c>
      <c r="BT350" s="99" t="s">
        <v>9</v>
      </c>
      <c r="BU350" s="99" t="s">
        <v>0</v>
      </c>
      <c r="BV350" s="99" t="s">
        <v>0</v>
      </c>
      <c r="BW350" s="99" t="s">
        <v>0</v>
      </c>
      <c r="BX350" s="99" t="s">
        <v>0</v>
      </c>
      <c r="BY350" s="99" t="s">
        <v>0</v>
      </c>
      <c r="BZ350" s="99" t="s">
        <v>0</v>
      </c>
      <c r="CA350" s="99" t="s">
        <v>0</v>
      </c>
      <c r="CB350" s="99" t="s">
        <v>0</v>
      </c>
      <c r="CC350" s="99" t="s">
        <v>0</v>
      </c>
      <c r="CD350" s="99" t="s">
        <v>0</v>
      </c>
      <c r="CE350" s="99" t="s">
        <v>0</v>
      </c>
      <c r="CF350" s="99" t="s">
        <v>0</v>
      </c>
      <c r="CG350" s="99" t="s">
        <v>0</v>
      </c>
      <c r="CH350" s="99" t="s">
        <v>0</v>
      </c>
      <c r="CI350" s="99" t="s">
        <v>0</v>
      </c>
      <c r="CJ350" s="99" t="s">
        <v>0</v>
      </c>
      <c r="CK350" s="99" t="s">
        <v>0</v>
      </c>
      <c r="CL350" s="99" t="s">
        <v>0</v>
      </c>
      <c r="CM350" s="99" t="s">
        <v>0</v>
      </c>
      <c r="CN350" s="99" t="s">
        <v>0</v>
      </c>
      <c r="CO350" s="99" t="s">
        <v>0</v>
      </c>
      <c r="CP350" s="99" t="s">
        <v>0</v>
      </c>
      <c r="CQ350" s="99" t="s">
        <v>0</v>
      </c>
      <c r="CR350" s="99" t="s">
        <v>0</v>
      </c>
      <c r="CS350" s="99" t="s">
        <v>0</v>
      </c>
      <c r="CT350" s="99" t="s">
        <v>0</v>
      </c>
      <c r="CU350" s="101" t="s">
        <v>63</v>
      </c>
      <c r="CV350" s="101" t="s">
        <v>425</v>
      </c>
      <c r="CW350" s="101" t="s">
        <v>424</v>
      </c>
      <c r="CX350" s="113" t="str">
        <f>AJ350</f>
        <v>rgb(196,196,196)</v>
      </c>
      <c r="CY350" s="101" t="s">
        <v>57</v>
      </c>
      <c r="CZ350" s="99" t="s">
        <v>0</v>
      </c>
      <c r="DA350" s="99" t="s">
        <v>0</v>
      </c>
      <c r="DB350" s="99" t="s">
        <v>0</v>
      </c>
      <c r="DC350" s="99" t="s">
        <v>0</v>
      </c>
      <c r="DD350" s="99" t="s">
        <v>0</v>
      </c>
      <c r="DE350" s="99" t="s">
        <v>0</v>
      </c>
      <c r="DF350" s="99" t="s">
        <v>0</v>
      </c>
      <c r="DG350" s="99" t="s">
        <v>0</v>
      </c>
      <c r="DH350" s="99" t="s">
        <v>0</v>
      </c>
      <c r="DI350" s="99" t="s">
        <v>0</v>
      </c>
      <c r="DJ350" s="99" t="s">
        <v>0</v>
      </c>
      <c r="DK350" s="99" t="s">
        <v>0</v>
      </c>
      <c r="DL350" s="99" t="s">
        <v>0</v>
      </c>
      <c r="DM350" s="101" t="s">
        <v>6</v>
      </c>
      <c r="DN350" s="99" t="s">
        <v>0</v>
      </c>
      <c r="DO350" s="99" t="s">
        <v>33</v>
      </c>
      <c r="DP350" s="99" t="s">
        <v>32</v>
      </c>
      <c r="DQ350" s="99" t="s">
        <v>0</v>
      </c>
      <c r="DR350" s="99" t="s">
        <v>0</v>
      </c>
      <c r="DS350" s="99" t="s">
        <v>31</v>
      </c>
      <c r="DT350" s="99" t="s">
        <v>0</v>
      </c>
      <c r="DU350" s="99" t="s">
        <v>0</v>
      </c>
      <c r="DV350" s="99" t="s">
        <v>30</v>
      </c>
      <c r="DW350" s="99" t="s">
        <v>0</v>
      </c>
      <c r="DY350" s="99" t="s">
        <v>0</v>
      </c>
      <c r="DZ350" s="99" t="s">
        <v>0</v>
      </c>
      <c r="EA350" s="99" t="s">
        <v>0</v>
      </c>
      <c r="EB350" s="99" t="s">
        <v>0</v>
      </c>
      <c r="EI350" s="99" t="s">
        <v>0</v>
      </c>
      <c r="EJ350" s="99" t="s">
        <v>0</v>
      </c>
      <c r="EK350" s="99" t="s">
        <v>0</v>
      </c>
      <c r="EL350" s="99" t="s">
        <v>0</v>
      </c>
      <c r="ES350" s="99" t="s">
        <v>0</v>
      </c>
      <c r="ET350" s="99" t="s">
        <v>480</v>
      </c>
      <c r="EU350" s="99" t="s">
        <v>0</v>
      </c>
      <c r="FA350" s="99" t="s">
        <v>28</v>
      </c>
      <c r="FQ350" s="99" t="s">
        <v>27</v>
      </c>
      <c r="FR350" s="99" t="s">
        <v>26</v>
      </c>
      <c r="FS350" s="99" t="s">
        <v>7</v>
      </c>
      <c r="FT350" s="99" t="s">
        <v>0</v>
      </c>
      <c r="FU350" s="99" t="s">
        <v>0</v>
      </c>
      <c r="FW350" s="99" t="str">
        <f>DV350</f>
        <v>#</v>
      </c>
      <c r="FX350" s="99" t="str">
        <f>DR350</f>
        <v>|</v>
      </c>
      <c r="FY350" s="99" t="str">
        <f>DS350</f>
        <v>svg-mn-</v>
      </c>
      <c r="FZ350" s="99">
        <f>L350</f>
        <v>1054</v>
      </c>
      <c r="GA350" s="99" t="s">
        <v>7</v>
      </c>
      <c r="GB350" s="99" t="s">
        <v>6</v>
      </c>
      <c r="GF350" s="99" t="s">
        <v>25</v>
      </c>
      <c r="GG350" s="99" t="s">
        <v>22</v>
      </c>
      <c r="GH350" s="99" t="s">
        <v>2</v>
      </c>
      <c r="GJ350" s="101" t="s">
        <v>0</v>
      </c>
      <c r="GL350" s="100" t="s">
        <v>24</v>
      </c>
      <c r="GM350" s="100" t="s">
        <v>9</v>
      </c>
      <c r="GN350" s="100" t="s">
        <v>23</v>
      </c>
      <c r="GO350" s="100" t="s">
        <v>7</v>
      </c>
      <c r="GP350" s="100" t="str">
        <f>DR350</f>
        <v>|</v>
      </c>
      <c r="GQ350" s="100" t="str">
        <f>DS350</f>
        <v>svg-mn-</v>
      </c>
      <c r="GR350" s="100">
        <f>L350</f>
        <v>1054</v>
      </c>
      <c r="GS350" s="100" t="s">
        <v>7</v>
      </c>
      <c r="GT350" s="100" t="s">
        <v>9</v>
      </c>
      <c r="GU350" s="100" t="str">
        <f>AY350</f>
        <v>viewBox=</v>
      </c>
      <c r="GV350" s="100" t="str">
        <f>AZ350</f>
        <v>|"</v>
      </c>
      <c r="GW350" s="100">
        <f>BA350</f>
        <v>0</v>
      </c>
      <c r="GX350" s="100" t="str">
        <f>BB350</f>
        <v>^</v>
      </c>
      <c r="GY350" s="100">
        <f>BC350</f>
        <v>0</v>
      </c>
      <c r="GZ350" s="100" t="str">
        <f>BD350</f>
        <v>^</v>
      </c>
      <c r="HA350" s="100">
        <f>BE350</f>
        <v>64</v>
      </c>
      <c r="HB350" s="100" t="str">
        <f>BF350</f>
        <v>^</v>
      </c>
      <c r="HC350" s="100">
        <f>BG350</f>
        <v>64</v>
      </c>
      <c r="HD350" s="100" t="str">
        <f>BH350</f>
        <v>|"</v>
      </c>
      <c r="HE350" s="100" t="s">
        <v>6</v>
      </c>
      <c r="HF350" s="100" t="str">
        <f>BL350</f>
        <v>&lt;defs&gt;</v>
      </c>
      <c r="HG350" s="100" t="str">
        <f>BM350</f>
        <v>&lt;linearGradient</v>
      </c>
      <c r="HH350" s="100" t="str">
        <f>BN350</f>
        <v>^</v>
      </c>
      <c r="HI350" s="100" t="str">
        <f>BO350</f>
        <v>id=</v>
      </c>
      <c r="HJ350" s="100" t="str">
        <f>BP350</f>
        <v>|"</v>
      </c>
      <c r="HK350" s="100" t="str">
        <f>BQ350</f>
        <v>lgr-</v>
      </c>
      <c r="HL350" s="100">
        <f>BR350</f>
        <v>1054</v>
      </c>
      <c r="HM350" s="100" t="str">
        <f>BS350</f>
        <v>|"</v>
      </c>
      <c r="HN350" s="100" t="str">
        <f>BT350</f>
        <v>^</v>
      </c>
      <c r="HO350" s="100" t="str">
        <f>BU350</f>
        <v>|</v>
      </c>
      <c r="HP350" s="100" t="str">
        <f>BV350</f>
        <v>|</v>
      </c>
      <c r="HQ350" s="100" t="str">
        <f>BW350</f>
        <v>|</v>
      </c>
      <c r="HR350" s="100" t="str">
        <f>BX350</f>
        <v>|</v>
      </c>
      <c r="HS350" s="100" t="str">
        <f>BY350</f>
        <v>|</v>
      </c>
      <c r="HT350" s="100" t="str">
        <f>BZ350</f>
        <v>|</v>
      </c>
      <c r="HU350" s="100" t="str">
        <f>CA350</f>
        <v>|</v>
      </c>
      <c r="HV350" s="100" t="str">
        <f>CB350</f>
        <v>|</v>
      </c>
      <c r="HW350" s="100" t="str">
        <f>CC350</f>
        <v>|</v>
      </c>
      <c r="HX350" s="100" t="str">
        <f>CD350</f>
        <v>|</v>
      </c>
      <c r="HY350" s="100" t="str">
        <f>CE350</f>
        <v>|</v>
      </c>
      <c r="HZ350" s="100" t="str">
        <f>CF350</f>
        <v>|</v>
      </c>
      <c r="IA350" s="100" t="str">
        <f>CG350</f>
        <v>|</v>
      </c>
      <c r="IB350" s="100" t="str">
        <f>CH350</f>
        <v>|</v>
      </c>
      <c r="IC350" s="100" t="str">
        <f>CI350</f>
        <v>|</v>
      </c>
      <c r="ID350" s="100" t="str">
        <f>CJ350</f>
        <v>|</v>
      </c>
      <c r="IE350" s="100" t="str">
        <f>CK350</f>
        <v>|</v>
      </c>
      <c r="IF350" s="100" t="str">
        <f>CL350</f>
        <v>|</v>
      </c>
      <c r="IG350" s="100" t="str">
        <f>CM350</f>
        <v>|</v>
      </c>
      <c r="IH350" s="100" t="str">
        <f>CN350</f>
        <v>|</v>
      </c>
      <c r="II350" s="100" t="str">
        <f>CO350</f>
        <v>|</v>
      </c>
      <c r="IJ350" s="100" t="str">
        <f>CP350</f>
        <v>|</v>
      </c>
      <c r="IK350" s="100" t="str">
        <f>CQ350</f>
        <v>|</v>
      </c>
      <c r="IL350" s="100" t="str">
        <f>CR350</f>
        <v>|</v>
      </c>
      <c r="IM350" s="100" t="str">
        <f>CS350</f>
        <v>|</v>
      </c>
      <c r="IN350" s="100" t="str">
        <f>CT350</f>
        <v>|</v>
      </c>
      <c r="IO350" s="100" t="str">
        <f>CU350</f>
        <v>{</v>
      </c>
      <c r="IP350" s="100" t="str">
        <f>CV350</f>
        <v>background</v>
      </c>
      <c r="IQ350" s="100" t="str">
        <f>CW350</f>
        <v>:</v>
      </c>
      <c r="IR350" s="100" t="str">
        <f>CX350</f>
        <v>rgb(196,196,196)</v>
      </c>
      <c r="IS350" s="100" t="str">
        <f>CY350</f>
        <v>}</v>
      </c>
      <c r="IT350" s="100" t="str">
        <f>CZ350</f>
        <v>|</v>
      </c>
      <c r="IU350" s="100" t="str">
        <f>DA350</f>
        <v>|</v>
      </c>
      <c r="IV350" s="100" t="str">
        <f>DB350</f>
        <v>|</v>
      </c>
      <c r="IW350" s="100" t="str">
        <f>DC350</f>
        <v>|</v>
      </c>
      <c r="IX350" s="100" t="str">
        <f>DD350</f>
        <v>|</v>
      </c>
      <c r="IY350" s="100" t="str">
        <f>DE350</f>
        <v>|</v>
      </c>
      <c r="IZ350" s="100" t="str">
        <f>DF350</f>
        <v>|</v>
      </c>
      <c r="JA350" s="100" t="str">
        <f>DG350</f>
        <v>|</v>
      </c>
      <c r="JB350" s="100" t="str">
        <f>DH350</f>
        <v>|</v>
      </c>
      <c r="JC350" s="100" t="str">
        <f>DI350</f>
        <v>|</v>
      </c>
      <c r="JD350" s="100" t="str">
        <f>DJ350</f>
        <v>|</v>
      </c>
      <c r="JE350" s="100" t="str">
        <f>DK350</f>
        <v>|</v>
      </c>
      <c r="JF350" s="100" t="str">
        <f>DL350</f>
        <v>|</v>
      </c>
      <c r="JG350" s="100" t="str">
        <f>DM350</f>
        <v>&gt;</v>
      </c>
      <c r="JH350" s="100" t="str">
        <f>DN350</f>
        <v>|</v>
      </c>
      <c r="JI350" s="100" t="str">
        <f>DO350</f>
        <v>&lt;/linearGradient&gt;</v>
      </c>
      <c r="JJ350" s="100" t="str">
        <f>DP350</f>
        <v>&lt;/defs&gt;</v>
      </c>
      <c r="JK350" s="100" t="str">
        <f>BJ350</f>
        <v>|</v>
      </c>
      <c r="JM350" s="100" t="s">
        <v>24</v>
      </c>
      <c r="JN350" s="100" t="s">
        <v>9</v>
      </c>
      <c r="JO350" s="100" t="s">
        <v>52</v>
      </c>
      <c r="JP350" s="100" t="s">
        <v>7</v>
      </c>
      <c r="JQ350" s="100">
        <v>0</v>
      </c>
      <c r="JR350" s="100" t="s">
        <v>9</v>
      </c>
      <c r="JS350" s="100">
        <v>0</v>
      </c>
      <c r="JT350" s="100" t="s">
        <v>9</v>
      </c>
      <c r="JU350" s="100">
        <v>256</v>
      </c>
      <c r="JV350" s="100" t="s">
        <v>9</v>
      </c>
      <c r="JW350" s="100">
        <v>256</v>
      </c>
      <c r="JX350" s="100" t="s">
        <v>7</v>
      </c>
      <c r="JY350" s="100" t="s">
        <v>6</v>
      </c>
      <c r="JZ350" s="100" t="s">
        <v>422</v>
      </c>
      <c r="KA350" s="100" t="s">
        <v>9</v>
      </c>
      <c r="KB350" s="100" t="s">
        <v>421</v>
      </c>
      <c r="KC350" s="100" t="s">
        <v>26</v>
      </c>
      <c r="KD350" s="100" t="s">
        <v>420</v>
      </c>
      <c r="KE350" s="100" t="s">
        <v>71</v>
      </c>
      <c r="KF350" s="100" t="str">
        <f>KP350</f>
        <v>static/group/graph-kit/</v>
      </c>
      <c r="KG350" s="100" t="s">
        <v>71</v>
      </c>
      <c r="KH350" s="100" t="str">
        <f>KQ350</f>
        <v>human-health_w256_h256.png</v>
      </c>
      <c r="KI350" s="100" t="s">
        <v>7</v>
      </c>
      <c r="KJ350" s="100" t="s">
        <v>6</v>
      </c>
      <c r="KK350" s="100" t="s">
        <v>419</v>
      </c>
      <c r="KL350" s="100" t="s">
        <v>22</v>
      </c>
      <c r="KM350" s="100" t="s">
        <v>22</v>
      </c>
      <c r="KN350" s="101" t="s">
        <v>0</v>
      </c>
      <c r="KP350" s="99" t="s">
        <v>418</v>
      </c>
      <c r="KQ350" s="99" t="s">
        <v>479</v>
      </c>
    </row>
    <row r="351" spans="1:303" x14ac:dyDescent="0.3">
      <c r="A351" s="101" t="s">
        <v>0</v>
      </c>
      <c r="C351" s="101" t="s">
        <v>0</v>
      </c>
      <c r="D351" s="102">
        <v>274</v>
      </c>
      <c r="S351" s="101" t="s">
        <v>0</v>
      </c>
      <c r="W351" s="101" t="s">
        <v>0</v>
      </c>
      <c r="AX351" s="101" t="s">
        <v>0</v>
      </c>
      <c r="BI351" s="99" t="s">
        <v>0</v>
      </c>
      <c r="BK351" s="99" t="s">
        <v>0</v>
      </c>
      <c r="DQ351" s="99" t="s">
        <v>0</v>
      </c>
      <c r="DT351" s="99" t="s">
        <v>0</v>
      </c>
      <c r="DY351" s="99" t="s">
        <v>0</v>
      </c>
      <c r="DZ351" s="99" t="s">
        <v>21</v>
      </c>
      <c r="EA351" s="99" t="s">
        <v>0</v>
      </c>
      <c r="EB351" s="99" t="s">
        <v>0</v>
      </c>
      <c r="EI351" s="99" t="s">
        <v>0</v>
      </c>
      <c r="EJ351" s="99" t="s">
        <v>20</v>
      </c>
      <c r="EK351" s="99" t="s">
        <v>0</v>
      </c>
      <c r="EL351" s="99" t="s">
        <v>0</v>
      </c>
      <c r="ES351" s="99" t="s">
        <v>0</v>
      </c>
      <c r="ET351" s="99" t="s">
        <v>19</v>
      </c>
      <c r="EU351" s="99" t="s">
        <v>0</v>
      </c>
      <c r="FA351" s="99" t="s">
        <v>10</v>
      </c>
      <c r="FB351" s="99" t="s">
        <v>9</v>
      </c>
      <c r="FC351" s="99" t="s">
        <v>8</v>
      </c>
      <c r="FD351" s="99" t="s">
        <v>7</v>
      </c>
      <c r="FE351" s="99" t="str">
        <f>EJ351</f>
        <v>|-is</v>
      </c>
      <c r="FF351" s="99" t="str">
        <f>EK351</f>
        <v>|</v>
      </c>
      <c r="FG351" s="99" t="str">
        <f>EL351</f>
        <v>|</v>
      </c>
      <c r="FO351" s="99" t="s">
        <v>7</v>
      </c>
      <c r="GB351" s="99" t="s">
        <v>6</v>
      </c>
      <c r="GJ351" s="101" t="s">
        <v>0</v>
      </c>
      <c r="KN351" s="101" t="s">
        <v>0</v>
      </c>
    </row>
    <row r="352" spans="1:303" x14ac:dyDescent="0.3">
      <c r="A352" s="101" t="s">
        <v>0</v>
      </c>
      <c r="C352" s="101" t="s">
        <v>0</v>
      </c>
      <c r="D352" s="102">
        <v>275</v>
      </c>
      <c r="G352" s="99" t="s">
        <v>0</v>
      </c>
      <c r="I352" s="114" t="s">
        <v>478</v>
      </c>
      <c r="J352" s="99" t="s">
        <v>0</v>
      </c>
      <c r="S352" s="101" t="s">
        <v>0</v>
      </c>
      <c r="W352" s="101" t="s">
        <v>0</v>
      </c>
      <c r="AX352" s="101" t="s">
        <v>0</v>
      </c>
      <c r="BI352" s="99" t="s">
        <v>0</v>
      </c>
      <c r="BK352" s="99" t="s">
        <v>0</v>
      </c>
      <c r="DQ352" s="99" t="s">
        <v>0</v>
      </c>
      <c r="DT352" s="99" t="s">
        <v>0</v>
      </c>
      <c r="DY352" s="99" t="s">
        <v>0</v>
      </c>
      <c r="DZ352" s="99" t="s">
        <v>17</v>
      </c>
      <c r="EA352" s="99" t="s">
        <v>0</v>
      </c>
      <c r="EB352" s="99" t="s">
        <v>0</v>
      </c>
      <c r="EI352" s="99" t="s">
        <v>0</v>
      </c>
      <c r="EJ352" s="99" t="s">
        <v>16</v>
      </c>
      <c r="EK352" s="99" t="s">
        <v>0</v>
      </c>
      <c r="EL352" s="99" t="s">
        <v>0</v>
      </c>
      <c r="ES352" s="99" t="s">
        <v>0</v>
      </c>
      <c r="ET352" s="99" t="s">
        <v>477</v>
      </c>
      <c r="EU352" s="99" t="s">
        <v>0</v>
      </c>
      <c r="FA352" s="99" t="s">
        <v>10</v>
      </c>
      <c r="FB352" s="99" t="s">
        <v>9</v>
      </c>
      <c r="FC352" s="99" t="s">
        <v>8</v>
      </c>
      <c r="FD352" s="99" t="s">
        <v>7</v>
      </c>
      <c r="FE352" s="99" t="str">
        <f>EJ352</f>
        <v>|-it</v>
      </c>
      <c r="FF352" s="99" t="str">
        <f>EK352</f>
        <v>|</v>
      </c>
      <c r="FG352" s="99" t="str">
        <f>EL352</f>
        <v>|</v>
      </c>
      <c r="FO352" s="99" t="s">
        <v>7</v>
      </c>
      <c r="GB352" s="99" t="s">
        <v>6</v>
      </c>
      <c r="GC352" s="99" t="s">
        <v>0</v>
      </c>
      <c r="GD352" s="99" t="str">
        <f>I352</f>
        <v>Human Health</v>
      </c>
      <c r="GE352" s="99" t="s">
        <v>0</v>
      </c>
      <c r="GF352" s="99" t="s">
        <v>2</v>
      </c>
      <c r="GJ352" s="101" t="s">
        <v>0</v>
      </c>
      <c r="KN352" s="101" t="s">
        <v>0</v>
      </c>
    </row>
    <row r="353" spans="1:303" x14ac:dyDescent="0.3">
      <c r="A353" s="101" t="s">
        <v>0</v>
      </c>
      <c r="B353" s="99" t="s">
        <v>4</v>
      </c>
      <c r="C353" s="101" t="s">
        <v>0</v>
      </c>
      <c r="D353" s="102">
        <v>276</v>
      </c>
      <c r="G353" s="99" t="s">
        <v>0</v>
      </c>
      <c r="I353" s="99" t="s">
        <v>476</v>
      </c>
      <c r="J353" s="99" t="s">
        <v>0</v>
      </c>
      <c r="S353" s="101" t="s">
        <v>0</v>
      </c>
      <c r="W353" s="101" t="s">
        <v>0</v>
      </c>
      <c r="AX353" s="101" t="s">
        <v>0</v>
      </c>
      <c r="BI353" s="99" t="s">
        <v>0</v>
      </c>
      <c r="BK353" s="99" t="s">
        <v>0</v>
      </c>
      <c r="DQ353" s="99" t="s">
        <v>0</v>
      </c>
      <c r="DT353" s="99" t="s">
        <v>0</v>
      </c>
      <c r="DY353" s="99" t="s">
        <v>0</v>
      </c>
      <c r="DZ353" s="99" t="s">
        <v>13</v>
      </c>
      <c r="EA353" s="99" t="s">
        <v>0</v>
      </c>
      <c r="EB353" s="99" t="s">
        <v>0</v>
      </c>
      <c r="EI353" s="99" t="s">
        <v>0</v>
      </c>
      <c r="EJ353" s="99" t="s">
        <v>12</v>
      </c>
      <c r="EK353" s="99" t="s">
        <v>0</v>
      </c>
      <c r="EL353" s="99" t="s">
        <v>0</v>
      </c>
      <c r="ES353" s="99" t="s">
        <v>0</v>
      </c>
      <c r="ET353" s="99" t="s">
        <v>475</v>
      </c>
      <c r="EU353" s="99" t="s">
        <v>0</v>
      </c>
      <c r="FA353" s="99" t="s">
        <v>10</v>
      </c>
      <c r="FB353" s="99" t="s">
        <v>9</v>
      </c>
      <c r="FC353" s="99" t="s">
        <v>8</v>
      </c>
      <c r="FD353" s="99" t="s">
        <v>7</v>
      </c>
      <c r="FE353" s="99" t="str">
        <f>EJ353</f>
        <v>|-in</v>
      </c>
      <c r="FF353" s="99" t="str">
        <f>EK353</f>
        <v>|</v>
      </c>
      <c r="FG353" s="99" t="str">
        <f>EL353</f>
        <v>|</v>
      </c>
      <c r="FO353" s="99" t="s">
        <v>7</v>
      </c>
      <c r="GB353" s="99" t="s">
        <v>6</v>
      </c>
      <c r="GC353" s="99" t="s">
        <v>0</v>
      </c>
      <c r="GD353" s="99" t="str">
        <f>I353</f>
        <v>Data for metabolic efficiency</v>
      </c>
      <c r="GE353" s="99" t="s">
        <v>0</v>
      </c>
      <c r="GF353" s="99" t="s">
        <v>2</v>
      </c>
      <c r="GG353" s="99" t="s">
        <v>2</v>
      </c>
      <c r="GH353" s="99" t="s">
        <v>5</v>
      </c>
      <c r="GI353" s="99" t="s">
        <v>4</v>
      </c>
      <c r="GJ353" s="101" t="s">
        <v>0</v>
      </c>
      <c r="KN353" s="101" t="s">
        <v>0</v>
      </c>
    </row>
    <row r="354" spans="1:303" x14ac:dyDescent="0.3">
      <c r="A354" s="101" t="s">
        <v>0</v>
      </c>
      <c r="B354" s="99" t="s">
        <v>90</v>
      </c>
      <c r="C354" s="101" t="s">
        <v>0</v>
      </c>
      <c r="D354" s="102">
        <v>277</v>
      </c>
      <c r="S354" s="101" t="s">
        <v>0</v>
      </c>
      <c r="W354" s="101" t="s">
        <v>0</v>
      </c>
      <c r="AX354" s="101" t="s">
        <v>0</v>
      </c>
      <c r="DQ354" s="99" t="s">
        <v>0</v>
      </c>
      <c r="DT354" s="99" t="s">
        <v>0</v>
      </c>
      <c r="DY354" s="99" t="s">
        <v>0</v>
      </c>
      <c r="DZ354" s="99" t="s">
        <v>89</v>
      </c>
      <c r="EA354" s="99" t="s">
        <v>0</v>
      </c>
      <c r="EB354" s="99" t="s">
        <v>0</v>
      </c>
      <c r="EI354" s="99" t="s">
        <v>0</v>
      </c>
      <c r="EJ354" s="99" t="s">
        <v>88</v>
      </c>
      <c r="EK354" s="99" t="s">
        <v>0</v>
      </c>
      <c r="EL354" s="99" t="s">
        <v>0</v>
      </c>
      <c r="ES354" s="99" t="s">
        <v>0</v>
      </c>
      <c r="ET354" s="99" t="s">
        <v>87</v>
      </c>
      <c r="EU354" s="99" t="s">
        <v>0</v>
      </c>
      <c r="EZ354" s="99" t="s">
        <v>86</v>
      </c>
      <c r="FB354" s="99" t="s">
        <v>9</v>
      </c>
      <c r="FC354" s="99" t="s">
        <v>8</v>
      </c>
      <c r="FD354" s="99" t="s">
        <v>7</v>
      </c>
      <c r="FE354" s="99" t="str">
        <f>EJ354</f>
        <v>|-ir</v>
      </c>
      <c r="FF354" s="99" t="str">
        <f>EK354</f>
        <v>|</v>
      </c>
      <c r="FG354" s="99" t="str">
        <f>EL354</f>
        <v>|</v>
      </c>
      <c r="FO354" s="99" t="s">
        <v>7</v>
      </c>
      <c r="GB354" s="99" t="s">
        <v>6</v>
      </c>
      <c r="GJ354" s="101" t="s">
        <v>0</v>
      </c>
      <c r="KN354" s="101" t="s">
        <v>0</v>
      </c>
    </row>
    <row r="355" spans="1:303" x14ac:dyDescent="0.3">
      <c r="A355" s="101" t="s">
        <v>0</v>
      </c>
      <c r="C355" s="101" t="s">
        <v>0</v>
      </c>
      <c r="D355" s="102">
        <v>278</v>
      </c>
      <c r="F355" s="10" t="s">
        <v>474</v>
      </c>
      <c r="K355" s="99">
        <f>K348+1</f>
        <v>1055</v>
      </c>
      <c r="L355" s="99">
        <f>K355</f>
        <v>1055</v>
      </c>
      <c r="N355" s="100" t="s">
        <v>430</v>
      </c>
      <c r="O355" s="5" t="s">
        <v>0</v>
      </c>
      <c r="P355" s="101" t="s">
        <v>429</v>
      </c>
      <c r="Q355" s="5" t="s">
        <v>0</v>
      </c>
      <c r="R355" s="5"/>
      <c r="S355" s="101" t="s">
        <v>0</v>
      </c>
      <c r="T355" s="99" t="s">
        <v>82</v>
      </c>
      <c r="U355" s="99" t="s">
        <v>9</v>
      </c>
      <c r="V355" s="99" t="s">
        <v>81</v>
      </c>
      <c r="W355" s="101" t="s">
        <v>0</v>
      </c>
      <c r="X355" s="99" t="s">
        <v>80</v>
      </c>
      <c r="Y355" s="99" t="s">
        <v>9</v>
      </c>
      <c r="Z355" s="99" t="s">
        <v>79</v>
      </c>
      <c r="AA355" s="99" t="s">
        <v>64</v>
      </c>
      <c r="AB355" s="99" t="s">
        <v>54</v>
      </c>
      <c r="AC355" s="99">
        <f>L355</f>
        <v>1055</v>
      </c>
      <c r="AD355" s="99" t="s">
        <v>63</v>
      </c>
      <c r="AE355" s="99" t="s">
        <v>78</v>
      </c>
      <c r="AJ355" s="99" t="s">
        <v>428</v>
      </c>
      <c r="AK355" s="106"/>
      <c r="AO355" s="106"/>
      <c r="AP355" s="106"/>
      <c r="AQ355" s="106"/>
      <c r="AR355" s="106"/>
      <c r="AS355" s="106"/>
      <c r="AW355" s="99" t="s">
        <v>57</v>
      </c>
      <c r="AX355" s="101" t="s">
        <v>0</v>
      </c>
      <c r="DQ355" s="99" t="s">
        <v>0</v>
      </c>
      <c r="DR355" s="99" t="s">
        <v>0</v>
      </c>
      <c r="DS355" s="99" t="s">
        <v>0</v>
      </c>
      <c r="DT355" s="99" t="s">
        <v>0</v>
      </c>
      <c r="DU355" s="99" t="s">
        <v>0</v>
      </c>
      <c r="DV355" s="99" t="s">
        <v>71</v>
      </c>
      <c r="DW355" s="99" t="str">
        <f>F355</f>
        <v>12370514140000001961</v>
      </c>
      <c r="DX355" s="99" t="s">
        <v>71</v>
      </c>
      <c r="DY355" s="99" t="s">
        <v>0</v>
      </c>
      <c r="DZ355" s="99" t="s">
        <v>70</v>
      </c>
      <c r="EA355" s="99" t="s">
        <v>9</v>
      </c>
      <c r="EB355" s="99" t="s">
        <v>54</v>
      </c>
      <c r="EI355" s="99" t="s">
        <v>0</v>
      </c>
      <c r="EJ355" s="99" t="s">
        <v>69</v>
      </c>
      <c r="EK355" s="99" t="s">
        <v>9</v>
      </c>
      <c r="EL355" s="99" t="s">
        <v>54</v>
      </c>
      <c r="ES355" s="99" t="s">
        <v>0</v>
      </c>
      <c r="ET355" s="99" t="s">
        <v>473</v>
      </c>
      <c r="EU355" s="99" t="s">
        <v>0</v>
      </c>
      <c r="FA355" s="99" t="s">
        <v>67</v>
      </c>
      <c r="FB355" s="99" t="s">
        <v>9</v>
      </c>
      <c r="FC355" s="99" t="s">
        <v>8</v>
      </c>
      <c r="FD355" s="99" t="s">
        <v>7</v>
      </c>
      <c r="FE355" s="99" t="str">
        <f>EJ355</f>
        <v>|-ii</v>
      </c>
      <c r="FF355" s="99" t="str">
        <f>EK355</f>
        <v>^</v>
      </c>
      <c r="FG355" s="99" t="str">
        <f>EL355</f>
        <v>elm-</v>
      </c>
      <c r="FH355" s="99">
        <f>L355</f>
        <v>1055</v>
      </c>
      <c r="FO355" s="99" t="s">
        <v>7</v>
      </c>
      <c r="FP355" s="99" t="s">
        <v>9</v>
      </c>
      <c r="FR355" s="99" t="s">
        <v>26</v>
      </c>
      <c r="FS355" s="99" t="s">
        <v>7</v>
      </c>
      <c r="FT355" s="99" t="str">
        <f>DV355</f>
        <v>/</v>
      </c>
      <c r="FU355" s="99" t="str">
        <f>DW355</f>
        <v>12370514140000001961</v>
      </c>
      <c r="FV355" s="99" t="str">
        <f>DX355</f>
        <v>/</v>
      </c>
      <c r="FW355" s="99" t="s">
        <v>0</v>
      </c>
      <c r="FX355" s="99" t="s">
        <v>0</v>
      </c>
      <c r="FY355" s="99" t="s">
        <v>0</v>
      </c>
      <c r="FZ355" s="99" t="s">
        <v>0</v>
      </c>
      <c r="GA355" s="99" t="s">
        <v>7</v>
      </c>
      <c r="GB355" s="99" t="s">
        <v>6</v>
      </c>
      <c r="GJ355" s="101" t="s">
        <v>0</v>
      </c>
      <c r="KN355" s="101" t="s">
        <v>0</v>
      </c>
    </row>
    <row r="356" spans="1:303" x14ac:dyDescent="0.3">
      <c r="A356" s="101" t="s">
        <v>0</v>
      </c>
      <c r="C356" s="101" t="s">
        <v>0</v>
      </c>
      <c r="D356" s="102">
        <v>279</v>
      </c>
      <c r="L356" s="99">
        <f>L355</f>
        <v>1055</v>
      </c>
      <c r="R356" s="99" t="s">
        <v>47</v>
      </c>
      <c r="S356" s="101" t="s">
        <v>0</v>
      </c>
      <c r="V356" s="99" t="s">
        <v>66</v>
      </c>
      <c r="W356" s="101" t="s">
        <v>0</v>
      </c>
      <c r="Z356" s="99" t="s">
        <v>65</v>
      </c>
      <c r="AA356" s="99" t="s">
        <v>64</v>
      </c>
      <c r="AB356" s="99" t="s">
        <v>54</v>
      </c>
      <c r="AC356" s="99">
        <f>L356</f>
        <v>1055</v>
      </c>
      <c r="AD356" s="99" t="s">
        <v>63</v>
      </c>
      <c r="AE356" s="99" t="s">
        <v>62</v>
      </c>
      <c r="AF356" s="99" t="s">
        <v>61</v>
      </c>
      <c r="AG356" s="99" t="s">
        <v>60</v>
      </c>
      <c r="AQ356" s="100" t="s">
        <v>30</v>
      </c>
      <c r="AR356" s="100" t="str">
        <f>R356</f>
        <v>lgr-</v>
      </c>
      <c r="AS356" s="100">
        <f>L356</f>
        <v>1055</v>
      </c>
      <c r="AT356" s="100" t="s">
        <v>59</v>
      </c>
      <c r="AU356" s="100" t="s">
        <v>9</v>
      </c>
      <c r="AV356" s="100" t="s">
        <v>58</v>
      </c>
      <c r="AW356" s="100" t="s">
        <v>57</v>
      </c>
      <c r="AX356" s="101" t="s">
        <v>0</v>
      </c>
      <c r="BU356" s="113"/>
      <c r="BV356" s="113"/>
      <c r="BW356" s="113"/>
      <c r="BX356" s="113"/>
      <c r="BY356" s="113"/>
      <c r="BZ356" s="113"/>
      <c r="CA356" s="113"/>
      <c r="CB356" s="113"/>
      <c r="CC356" s="113"/>
      <c r="CD356" s="113"/>
      <c r="CE356" s="113"/>
      <c r="CF356" s="113"/>
      <c r="CG356" s="113"/>
      <c r="CH356" s="113"/>
      <c r="CI356" s="113"/>
      <c r="CJ356" s="113"/>
      <c r="CK356" s="113"/>
      <c r="CL356" s="113"/>
      <c r="CM356" s="113"/>
      <c r="CN356" s="113"/>
      <c r="CO356" s="113"/>
      <c r="CP356" s="113"/>
      <c r="CQ356" s="113"/>
      <c r="CR356" s="113"/>
      <c r="CS356" s="113"/>
      <c r="CT356" s="113"/>
      <c r="CU356" s="113"/>
      <c r="CV356" s="113"/>
      <c r="CW356" s="113"/>
      <c r="CX356" s="113"/>
      <c r="CY356" s="113"/>
      <c r="CZ356" s="113"/>
      <c r="DA356" s="113"/>
      <c r="DB356" s="113"/>
      <c r="DC356" s="113"/>
      <c r="DD356" s="113"/>
      <c r="DE356" s="113"/>
      <c r="DF356" s="113"/>
      <c r="DG356" s="113"/>
      <c r="DH356" s="113"/>
      <c r="DI356" s="113"/>
      <c r="DJ356" s="113"/>
      <c r="DK356" s="113"/>
      <c r="DL356" s="113"/>
      <c r="DM356" s="113"/>
      <c r="DN356" s="113"/>
      <c r="DT356" s="99" t="s">
        <v>0</v>
      </c>
      <c r="DY356" s="99" t="s">
        <v>0</v>
      </c>
      <c r="DZ356" s="99" t="s">
        <v>56</v>
      </c>
      <c r="EA356" s="99" t="s">
        <v>9</v>
      </c>
      <c r="EB356" s="99" t="s">
        <v>54</v>
      </c>
      <c r="EI356" s="99" t="s">
        <v>0</v>
      </c>
      <c r="EJ356" s="99" t="s">
        <v>55</v>
      </c>
      <c r="EK356" s="99" t="s">
        <v>9</v>
      </c>
      <c r="EL356" s="99" t="s">
        <v>54</v>
      </c>
      <c r="ES356" s="99" t="s">
        <v>0</v>
      </c>
      <c r="ET356" s="99" t="s">
        <v>472</v>
      </c>
      <c r="EU356" s="99" t="s">
        <v>0</v>
      </c>
      <c r="FA356" s="99" t="s">
        <v>10</v>
      </c>
      <c r="FB356" s="99" t="s">
        <v>9</v>
      </c>
      <c r="FC356" s="99" t="s">
        <v>8</v>
      </c>
      <c r="FD356" s="99" t="s">
        <v>7</v>
      </c>
      <c r="FE356" s="99" t="str">
        <f>EJ356</f>
        <v>|-ia</v>
      </c>
      <c r="FF356" s="99" t="str">
        <f>EK356</f>
        <v>^</v>
      </c>
      <c r="FG356" s="99" t="str">
        <f>EL356</f>
        <v>elm-</v>
      </c>
      <c r="FH356" s="99">
        <f>L356</f>
        <v>1055</v>
      </c>
      <c r="FO356" s="99" t="s">
        <v>7</v>
      </c>
      <c r="GB356" s="99" t="s">
        <v>6</v>
      </c>
      <c r="GJ356" s="101" t="s">
        <v>0</v>
      </c>
      <c r="KN356" s="101" t="s">
        <v>0</v>
      </c>
    </row>
    <row r="357" spans="1:303" x14ac:dyDescent="0.3">
      <c r="A357" s="101" t="s">
        <v>0</v>
      </c>
      <c r="C357" s="101" t="s">
        <v>0</v>
      </c>
      <c r="D357" s="102">
        <v>280</v>
      </c>
      <c r="L357" s="99">
        <f>L355</f>
        <v>1055</v>
      </c>
      <c r="R357" s="99" t="s">
        <v>47</v>
      </c>
      <c r="S357" s="101" t="s">
        <v>0</v>
      </c>
      <c r="W357" s="101" t="s">
        <v>0</v>
      </c>
      <c r="AD357" s="100"/>
      <c r="AE357" s="100"/>
      <c r="AF357" s="100"/>
      <c r="AH357" s="100"/>
      <c r="AI357" s="100"/>
      <c r="AJ357" s="100" t="str">
        <f>AJ355</f>
        <v>rgb(196,196,196)</v>
      </c>
      <c r="AK357" s="100"/>
      <c r="AL357" s="100"/>
      <c r="AM357" s="100"/>
      <c r="AN357" s="100"/>
      <c r="AO357" s="100"/>
      <c r="AP357" s="105"/>
      <c r="AQ357" s="100"/>
      <c r="AR357" s="100"/>
      <c r="AS357" s="100"/>
      <c r="AT357" s="100"/>
      <c r="AU357" s="100"/>
      <c r="AV357" s="100"/>
      <c r="AW357" s="100"/>
      <c r="AX357" s="101" t="s">
        <v>0</v>
      </c>
      <c r="AY357" s="99" t="s">
        <v>52</v>
      </c>
      <c r="AZ357" s="99" t="s">
        <v>7</v>
      </c>
      <c r="BA357" s="99">
        <v>0</v>
      </c>
      <c r="BB357" s="99" t="s">
        <v>9</v>
      </c>
      <c r="BC357" s="99">
        <v>0</v>
      </c>
      <c r="BD357" s="99" t="s">
        <v>9</v>
      </c>
      <c r="BE357" s="99">
        <v>64</v>
      </c>
      <c r="BF357" s="99" t="s">
        <v>9</v>
      </c>
      <c r="BG357" s="99">
        <v>64</v>
      </c>
      <c r="BH357" s="99" t="s">
        <v>7</v>
      </c>
      <c r="BI357" s="99" t="s">
        <v>0</v>
      </c>
      <c r="BJ357" s="99" t="s">
        <v>0</v>
      </c>
      <c r="BK357" s="99" t="s">
        <v>0</v>
      </c>
      <c r="BL357" s="99" t="s">
        <v>49</v>
      </c>
      <c r="BM357" s="99" t="s">
        <v>48</v>
      </c>
      <c r="BN357" s="99" t="s">
        <v>9</v>
      </c>
      <c r="BO357" s="99" t="s">
        <v>23</v>
      </c>
      <c r="BP357" s="99" t="s">
        <v>7</v>
      </c>
      <c r="BQ357" s="99" t="str">
        <f>R357</f>
        <v>lgr-</v>
      </c>
      <c r="BR357" s="99">
        <f>L357</f>
        <v>1055</v>
      </c>
      <c r="BS357" s="99" t="s">
        <v>7</v>
      </c>
      <c r="BT357" s="99" t="s">
        <v>9</v>
      </c>
      <c r="BU357" s="99" t="s">
        <v>0</v>
      </c>
      <c r="BV357" s="99" t="s">
        <v>0</v>
      </c>
      <c r="BW357" s="99" t="s">
        <v>0</v>
      </c>
      <c r="BX357" s="99" t="s">
        <v>0</v>
      </c>
      <c r="BY357" s="99" t="s">
        <v>0</v>
      </c>
      <c r="BZ357" s="99" t="s">
        <v>0</v>
      </c>
      <c r="CA357" s="99" t="s">
        <v>0</v>
      </c>
      <c r="CB357" s="99" t="s">
        <v>0</v>
      </c>
      <c r="CC357" s="99" t="s">
        <v>0</v>
      </c>
      <c r="CD357" s="99" t="s">
        <v>0</v>
      </c>
      <c r="CE357" s="99" t="s">
        <v>0</v>
      </c>
      <c r="CF357" s="99" t="s">
        <v>0</v>
      </c>
      <c r="CG357" s="99" t="s">
        <v>0</v>
      </c>
      <c r="CH357" s="99" t="s">
        <v>0</v>
      </c>
      <c r="CI357" s="99" t="s">
        <v>0</v>
      </c>
      <c r="CJ357" s="99" t="s">
        <v>0</v>
      </c>
      <c r="CK357" s="99" t="s">
        <v>0</v>
      </c>
      <c r="CL357" s="99" t="s">
        <v>0</v>
      </c>
      <c r="CM357" s="99" t="s">
        <v>0</v>
      </c>
      <c r="CN357" s="99" t="s">
        <v>0</v>
      </c>
      <c r="CO357" s="99" t="s">
        <v>0</v>
      </c>
      <c r="CP357" s="99" t="s">
        <v>0</v>
      </c>
      <c r="CQ357" s="99" t="s">
        <v>0</v>
      </c>
      <c r="CR357" s="99" t="s">
        <v>0</v>
      </c>
      <c r="CS357" s="99" t="s">
        <v>0</v>
      </c>
      <c r="CT357" s="99" t="s">
        <v>0</v>
      </c>
      <c r="CU357" s="101" t="s">
        <v>63</v>
      </c>
      <c r="CV357" s="101" t="s">
        <v>425</v>
      </c>
      <c r="CW357" s="101" t="s">
        <v>424</v>
      </c>
      <c r="CX357" s="113" t="str">
        <f>AJ357</f>
        <v>rgb(196,196,196)</v>
      </c>
      <c r="CY357" s="101" t="s">
        <v>57</v>
      </c>
      <c r="CZ357" s="99" t="s">
        <v>0</v>
      </c>
      <c r="DA357" s="99" t="s">
        <v>0</v>
      </c>
      <c r="DB357" s="99" t="s">
        <v>0</v>
      </c>
      <c r="DC357" s="99" t="s">
        <v>0</v>
      </c>
      <c r="DD357" s="99" t="s">
        <v>0</v>
      </c>
      <c r="DE357" s="99" t="s">
        <v>0</v>
      </c>
      <c r="DF357" s="99" t="s">
        <v>0</v>
      </c>
      <c r="DG357" s="99" t="s">
        <v>0</v>
      </c>
      <c r="DH357" s="99" t="s">
        <v>0</v>
      </c>
      <c r="DI357" s="99" t="s">
        <v>0</v>
      </c>
      <c r="DJ357" s="99" t="s">
        <v>0</v>
      </c>
      <c r="DK357" s="99" t="s">
        <v>0</v>
      </c>
      <c r="DL357" s="99" t="s">
        <v>0</v>
      </c>
      <c r="DM357" s="101" t="s">
        <v>6</v>
      </c>
      <c r="DN357" s="99" t="s">
        <v>0</v>
      </c>
      <c r="DO357" s="99" t="s">
        <v>33</v>
      </c>
      <c r="DP357" s="99" t="s">
        <v>32</v>
      </c>
      <c r="DQ357" s="99" t="s">
        <v>0</v>
      </c>
      <c r="DR357" s="99" t="s">
        <v>0</v>
      </c>
      <c r="DS357" s="99" t="s">
        <v>31</v>
      </c>
      <c r="DT357" s="99" t="s">
        <v>0</v>
      </c>
      <c r="DU357" s="99" t="s">
        <v>0</v>
      </c>
      <c r="DV357" s="99" t="s">
        <v>30</v>
      </c>
      <c r="DW357" s="99" t="s">
        <v>0</v>
      </c>
      <c r="DY357" s="99" t="s">
        <v>0</v>
      </c>
      <c r="DZ357" s="99" t="s">
        <v>0</v>
      </c>
      <c r="EA357" s="99" t="s">
        <v>0</v>
      </c>
      <c r="EB357" s="99" t="s">
        <v>0</v>
      </c>
      <c r="EI357" s="99" t="s">
        <v>0</v>
      </c>
      <c r="EJ357" s="99" t="s">
        <v>0</v>
      </c>
      <c r="EK357" s="99" t="s">
        <v>0</v>
      </c>
      <c r="EL357" s="99" t="s">
        <v>0</v>
      </c>
      <c r="ES357" s="99" t="s">
        <v>0</v>
      </c>
      <c r="ET357" s="99" t="s">
        <v>471</v>
      </c>
      <c r="EU357" s="99" t="s">
        <v>0</v>
      </c>
      <c r="FA357" s="99" t="s">
        <v>28</v>
      </c>
      <c r="FQ357" s="99" t="s">
        <v>27</v>
      </c>
      <c r="FR357" s="99" t="s">
        <v>26</v>
      </c>
      <c r="FS357" s="99" t="s">
        <v>7</v>
      </c>
      <c r="FT357" s="99" t="s">
        <v>0</v>
      </c>
      <c r="FU357" s="99" t="s">
        <v>0</v>
      </c>
      <c r="FW357" s="99" t="str">
        <f>DV357</f>
        <v>#</v>
      </c>
      <c r="FX357" s="99" t="str">
        <f>DR357</f>
        <v>|</v>
      </c>
      <c r="FY357" s="99" t="str">
        <f>DS357</f>
        <v>svg-mn-</v>
      </c>
      <c r="FZ357" s="99">
        <f>L357</f>
        <v>1055</v>
      </c>
      <c r="GA357" s="99" t="s">
        <v>7</v>
      </c>
      <c r="GB357" s="99" t="s">
        <v>6</v>
      </c>
      <c r="GF357" s="99" t="s">
        <v>25</v>
      </c>
      <c r="GG357" s="99" t="s">
        <v>22</v>
      </c>
      <c r="GH357" s="99" t="s">
        <v>2</v>
      </c>
      <c r="GJ357" s="101" t="s">
        <v>0</v>
      </c>
      <c r="GL357" s="100" t="s">
        <v>24</v>
      </c>
      <c r="GM357" s="100" t="s">
        <v>9</v>
      </c>
      <c r="GN357" s="100" t="s">
        <v>23</v>
      </c>
      <c r="GO357" s="100" t="s">
        <v>7</v>
      </c>
      <c r="GP357" s="100" t="str">
        <f>DR357</f>
        <v>|</v>
      </c>
      <c r="GQ357" s="100" t="str">
        <f>DS357</f>
        <v>svg-mn-</v>
      </c>
      <c r="GR357" s="100">
        <f>L357</f>
        <v>1055</v>
      </c>
      <c r="GS357" s="100" t="s">
        <v>7</v>
      </c>
      <c r="GT357" s="100" t="s">
        <v>9</v>
      </c>
      <c r="GU357" s="100" t="str">
        <f>AY357</f>
        <v>viewBox=</v>
      </c>
      <c r="GV357" s="100" t="str">
        <f>AZ357</f>
        <v>|"</v>
      </c>
      <c r="GW357" s="100">
        <f>BA357</f>
        <v>0</v>
      </c>
      <c r="GX357" s="100" t="str">
        <f>BB357</f>
        <v>^</v>
      </c>
      <c r="GY357" s="100">
        <f>BC357</f>
        <v>0</v>
      </c>
      <c r="GZ357" s="100" t="str">
        <f>BD357</f>
        <v>^</v>
      </c>
      <c r="HA357" s="100">
        <f>BE357</f>
        <v>64</v>
      </c>
      <c r="HB357" s="100" t="str">
        <f>BF357</f>
        <v>^</v>
      </c>
      <c r="HC357" s="100">
        <f>BG357</f>
        <v>64</v>
      </c>
      <c r="HD357" s="100" t="str">
        <f>BH357</f>
        <v>|"</v>
      </c>
      <c r="HE357" s="100" t="s">
        <v>6</v>
      </c>
      <c r="HF357" s="100" t="str">
        <f>BL357</f>
        <v>&lt;defs&gt;</v>
      </c>
      <c r="HG357" s="100" t="str">
        <f>BM357</f>
        <v>&lt;linearGradient</v>
      </c>
      <c r="HH357" s="100" t="str">
        <f>BN357</f>
        <v>^</v>
      </c>
      <c r="HI357" s="100" t="str">
        <f>BO357</f>
        <v>id=</v>
      </c>
      <c r="HJ357" s="100" t="str">
        <f>BP357</f>
        <v>|"</v>
      </c>
      <c r="HK357" s="100" t="str">
        <f>BQ357</f>
        <v>lgr-</v>
      </c>
      <c r="HL357" s="100">
        <f>BR357</f>
        <v>1055</v>
      </c>
      <c r="HM357" s="100" t="str">
        <f>BS357</f>
        <v>|"</v>
      </c>
      <c r="HN357" s="100" t="str">
        <f>BT357</f>
        <v>^</v>
      </c>
      <c r="HO357" s="100" t="str">
        <f>BU357</f>
        <v>|</v>
      </c>
      <c r="HP357" s="100" t="str">
        <f>BV357</f>
        <v>|</v>
      </c>
      <c r="HQ357" s="100" t="str">
        <f>BW357</f>
        <v>|</v>
      </c>
      <c r="HR357" s="100" t="str">
        <f>BX357</f>
        <v>|</v>
      </c>
      <c r="HS357" s="100" t="str">
        <f>BY357</f>
        <v>|</v>
      </c>
      <c r="HT357" s="100" t="str">
        <f>BZ357</f>
        <v>|</v>
      </c>
      <c r="HU357" s="100" t="str">
        <f>CA357</f>
        <v>|</v>
      </c>
      <c r="HV357" s="100" t="str">
        <f>CB357</f>
        <v>|</v>
      </c>
      <c r="HW357" s="100" t="str">
        <f>CC357</f>
        <v>|</v>
      </c>
      <c r="HX357" s="100" t="str">
        <f>CD357</f>
        <v>|</v>
      </c>
      <c r="HY357" s="100" t="str">
        <f>CE357</f>
        <v>|</v>
      </c>
      <c r="HZ357" s="100" t="str">
        <f>CF357</f>
        <v>|</v>
      </c>
      <c r="IA357" s="100" t="str">
        <f>CG357</f>
        <v>|</v>
      </c>
      <c r="IB357" s="100" t="str">
        <f>CH357</f>
        <v>|</v>
      </c>
      <c r="IC357" s="100" t="str">
        <f>CI357</f>
        <v>|</v>
      </c>
      <c r="ID357" s="100" t="str">
        <f>CJ357</f>
        <v>|</v>
      </c>
      <c r="IE357" s="100" t="str">
        <f>CK357</f>
        <v>|</v>
      </c>
      <c r="IF357" s="100" t="str">
        <f>CL357</f>
        <v>|</v>
      </c>
      <c r="IG357" s="100" t="str">
        <f>CM357</f>
        <v>|</v>
      </c>
      <c r="IH357" s="100" t="str">
        <f>CN357</f>
        <v>|</v>
      </c>
      <c r="II357" s="100" t="str">
        <f>CO357</f>
        <v>|</v>
      </c>
      <c r="IJ357" s="100" t="str">
        <f>CP357</f>
        <v>|</v>
      </c>
      <c r="IK357" s="100" t="str">
        <f>CQ357</f>
        <v>|</v>
      </c>
      <c r="IL357" s="100" t="str">
        <f>CR357</f>
        <v>|</v>
      </c>
      <c r="IM357" s="100" t="str">
        <f>CS357</f>
        <v>|</v>
      </c>
      <c r="IN357" s="100" t="str">
        <f>CT357</f>
        <v>|</v>
      </c>
      <c r="IO357" s="100" t="str">
        <f>CU357</f>
        <v>{</v>
      </c>
      <c r="IP357" s="100" t="str">
        <f>CV357</f>
        <v>background</v>
      </c>
      <c r="IQ357" s="100" t="str">
        <f>CW357</f>
        <v>:</v>
      </c>
      <c r="IR357" s="100" t="str">
        <f>CX357</f>
        <v>rgb(196,196,196)</v>
      </c>
      <c r="IS357" s="100" t="str">
        <f>CY357</f>
        <v>}</v>
      </c>
      <c r="IT357" s="100" t="str">
        <f>CZ357</f>
        <v>|</v>
      </c>
      <c r="IU357" s="100" t="str">
        <f>DA357</f>
        <v>|</v>
      </c>
      <c r="IV357" s="100" t="str">
        <f>DB357</f>
        <v>|</v>
      </c>
      <c r="IW357" s="100" t="str">
        <f>DC357</f>
        <v>|</v>
      </c>
      <c r="IX357" s="100" t="str">
        <f>DD357</f>
        <v>|</v>
      </c>
      <c r="IY357" s="100" t="str">
        <f>DE357</f>
        <v>|</v>
      </c>
      <c r="IZ357" s="100" t="str">
        <f>DF357</f>
        <v>|</v>
      </c>
      <c r="JA357" s="100" t="str">
        <f>DG357</f>
        <v>|</v>
      </c>
      <c r="JB357" s="100" t="str">
        <f>DH357</f>
        <v>|</v>
      </c>
      <c r="JC357" s="100" t="str">
        <f>DI357</f>
        <v>|</v>
      </c>
      <c r="JD357" s="100" t="str">
        <f>DJ357</f>
        <v>|</v>
      </c>
      <c r="JE357" s="100" t="str">
        <f>DK357</f>
        <v>|</v>
      </c>
      <c r="JF357" s="100" t="str">
        <f>DL357</f>
        <v>|</v>
      </c>
      <c r="JG357" s="100" t="str">
        <f>DM357</f>
        <v>&gt;</v>
      </c>
      <c r="JH357" s="100" t="str">
        <f>DN357</f>
        <v>|</v>
      </c>
      <c r="JI357" s="100" t="str">
        <f>DO357</f>
        <v>&lt;/linearGradient&gt;</v>
      </c>
      <c r="JJ357" s="100" t="str">
        <f>DP357</f>
        <v>&lt;/defs&gt;</v>
      </c>
      <c r="JK357" s="100" t="str">
        <f>BJ357</f>
        <v>|</v>
      </c>
      <c r="JM357" s="100" t="s">
        <v>24</v>
      </c>
      <c r="JN357" s="100" t="s">
        <v>9</v>
      </c>
      <c r="JO357" s="100" t="s">
        <v>52</v>
      </c>
      <c r="JP357" s="100" t="s">
        <v>7</v>
      </c>
      <c r="JQ357" s="100">
        <v>0</v>
      </c>
      <c r="JR357" s="100" t="s">
        <v>9</v>
      </c>
      <c r="JS357" s="100">
        <v>0</v>
      </c>
      <c r="JT357" s="100" t="s">
        <v>9</v>
      </c>
      <c r="JU357" s="100">
        <v>256</v>
      </c>
      <c r="JV357" s="100" t="s">
        <v>9</v>
      </c>
      <c r="JW357" s="100">
        <v>256</v>
      </c>
      <c r="JX357" s="100" t="s">
        <v>7</v>
      </c>
      <c r="JY357" s="100" t="s">
        <v>6</v>
      </c>
      <c r="JZ357" s="100" t="s">
        <v>422</v>
      </c>
      <c r="KA357" s="100" t="s">
        <v>9</v>
      </c>
      <c r="KB357" s="100" t="s">
        <v>421</v>
      </c>
      <c r="KC357" s="100" t="s">
        <v>26</v>
      </c>
      <c r="KD357" s="100" t="s">
        <v>420</v>
      </c>
      <c r="KE357" s="100" t="s">
        <v>71</v>
      </c>
      <c r="KF357" s="100" t="str">
        <f>KP357</f>
        <v>static/group/graph-kit/</v>
      </c>
      <c r="KG357" s="100" t="s">
        <v>71</v>
      </c>
      <c r="KH357" s="100" t="str">
        <f>KQ357</f>
        <v>product-design-development_w256_h256.png</v>
      </c>
      <c r="KI357" s="100" t="s">
        <v>7</v>
      </c>
      <c r="KJ357" s="100" t="s">
        <v>6</v>
      </c>
      <c r="KK357" s="100" t="s">
        <v>419</v>
      </c>
      <c r="KL357" s="100" t="s">
        <v>22</v>
      </c>
      <c r="KM357" s="100" t="s">
        <v>22</v>
      </c>
      <c r="KN357" s="101" t="s">
        <v>0</v>
      </c>
      <c r="KP357" s="99" t="s">
        <v>418</v>
      </c>
      <c r="KQ357" s="99" t="s">
        <v>470</v>
      </c>
    </row>
    <row r="358" spans="1:303" x14ac:dyDescent="0.3">
      <c r="A358" s="101" t="s">
        <v>0</v>
      </c>
      <c r="C358" s="101" t="s">
        <v>0</v>
      </c>
      <c r="D358" s="102">
        <v>281</v>
      </c>
      <c r="S358" s="101" t="s">
        <v>0</v>
      </c>
      <c r="W358" s="101" t="s">
        <v>0</v>
      </c>
      <c r="AX358" s="101" t="s">
        <v>0</v>
      </c>
      <c r="BI358" s="99" t="s">
        <v>0</v>
      </c>
      <c r="BK358" s="99" t="s">
        <v>0</v>
      </c>
      <c r="DQ358" s="99" t="s">
        <v>0</v>
      </c>
      <c r="DT358" s="99" t="s">
        <v>0</v>
      </c>
      <c r="DY358" s="99" t="s">
        <v>0</v>
      </c>
      <c r="DZ358" s="99" t="s">
        <v>21</v>
      </c>
      <c r="EA358" s="99" t="s">
        <v>0</v>
      </c>
      <c r="EB358" s="99" t="s">
        <v>0</v>
      </c>
      <c r="EI358" s="99" t="s">
        <v>0</v>
      </c>
      <c r="EJ358" s="99" t="s">
        <v>20</v>
      </c>
      <c r="EK358" s="99" t="s">
        <v>0</v>
      </c>
      <c r="EL358" s="99" t="s">
        <v>0</v>
      </c>
      <c r="ES358" s="99" t="s">
        <v>0</v>
      </c>
      <c r="ET358" s="99" t="s">
        <v>19</v>
      </c>
      <c r="EU358" s="99" t="s">
        <v>0</v>
      </c>
      <c r="FA358" s="99" t="s">
        <v>10</v>
      </c>
      <c r="FB358" s="99" t="s">
        <v>9</v>
      </c>
      <c r="FC358" s="99" t="s">
        <v>8</v>
      </c>
      <c r="FD358" s="99" t="s">
        <v>7</v>
      </c>
      <c r="FE358" s="99" t="str">
        <f>EJ358</f>
        <v>|-is</v>
      </c>
      <c r="FF358" s="99" t="str">
        <f>EK358</f>
        <v>|</v>
      </c>
      <c r="FG358" s="99" t="str">
        <f>EL358</f>
        <v>|</v>
      </c>
      <c r="FO358" s="99" t="s">
        <v>7</v>
      </c>
      <c r="GB358" s="99" t="s">
        <v>6</v>
      </c>
      <c r="GJ358" s="101" t="s">
        <v>0</v>
      </c>
      <c r="KN358" s="101" t="s">
        <v>0</v>
      </c>
    </row>
    <row r="359" spans="1:303" x14ac:dyDescent="0.3">
      <c r="A359" s="101" t="s">
        <v>0</v>
      </c>
      <c r="C359" s="101" t="s">
        <v>0</v>
      </c>
      <c r="D359" s="102">
        <v>282</v>
      </c>
      <c r="G359" s="99" t="s">
        <v>0</v>
      </c>
      <c r="I359" s="114" t="s">
        <v>469</v>
      </c>
      <c r="J359" s="99" t="s">
        <v>0</v>
      </c>
      <c r="S359" s="101" t="s">
        <v>0</v>
      </c>
      <c r="W359" s="101" t="s">
        <v>0</v>
      </c>
      <c r="AX359" s="101" t="s">
        <v>0</v>
      </c>
      <c r="BI359" s="99" t="s">
        <v>0</v>
      </c>
      <c r="BK359" s="99" t="s">
        <v>0</v>
      </c>
      <c r="DQ359" s="99" t="s">
        <v>0</v>
      </c>
      <c r="DT359" s="99" t="s">
        <v>0</v>
      </c>
      <c r="DY359" s="99" t="s">
        <v>0</v>
      </c>
      <c r="DZ359" s="99" t="s">
        <v>17</v>
      </c>
      <c r="EA359" s="99" t="s">
        <v>0</v>
      </c>
      <c r="EB359" s="99" t="s">
        <v>0</v>
      </c>
      <c r="EI359" s="99" t="s">
        <v>0</v>
      </c>
      <c r="EJ359" s="99" t="s">
        <v>16</v>
      </c>
      <c r="EK359" s="99" t="s">
        <v>0</v>
      </c>
      <c r="EL359" s="99" t="s">
        <v>0</v>
      </c>
      <c r="ES359" s="99" t="s">
        <v>0</v>
      </c>
      <c r="ET359" s="99" t="s">
        <v>468</v>
      </c>
      <c r="EU359" s="99" t="s">
        <v>0</v>
      </c>
      <c r="FA359" s="99" t="s">
        <v>10</v>
      </c>
      <c r="FB359" s="99" t="s">
        <v>9</v>
      </c>
      <c r="FC359" s="99" t="s">
        <v>8</v>
      </c>
      <c r="FD359" s="99" t="s">
        <v>7</v>
      </c>
      <c r="FE359" s="99" t="str">
        <f>EJ359</f>
        <v>|-it</v>
      </c>
      <c r="FF359" s="99" t="str">
        <f>EK359</f>
        <v>|</v>
      </c>
      <c r="FG359" s="99" t="str">
        <f>EL359</f>
        <v>|</v>
      </c>
      <c r="FO359" s="99" t="s">
        <v>7</v>
      </c>
      <c r="GB359" s="99" t="s">
        <v>6</v>
      </c>
      <c r="GC359" s="99" t="s">
        <v>0</v>
      </c>
      <c r="GD359" s="99" t="str">
        <f>I359</f>
        <v>Product Development</v>
      </c>
      <c r="GE359" s="99" t="s">
        <v>0</v>
      </c>
      <c r="GF359" s="99" t="s">
        <v>2</v>
      </c>
      <c r="GJ359" s="101" t="s">
        <v>0</v>
      </c>
      <c r="KN359" s="101" t="s">
        <v>0</v>
      </c>
    </row>
    <row r="360" spans="1:303" x14ac:dyDescent="0.3">
      <c r="A360" s="101" t="s">
        <v>0</v>
      </c>
      <c r="B360" s="99" t="s">
        <v>4</v>
      </c>
      <c r="C360" s="101" t="s">
        <v>0</v>
      </c>
      <c r="D360" s="102">
        <v>283</v>
      </c>
      <c r="G360" s="99" t="s">
        <v>0</v>
      </c>
      <c r="I360" s="99" t="s">
        <v>467</v>
      </c>
      <c r="J360" s="99" t="s">
        <v>0</v>
      </c>
      <c r="S360" s="101" t="s">
        <v>0</v>
      </c>
      <c r="W360" s="101" t="s">
        <v>0</v>
      </c>
      <c r="AX360" s="101" t="s">
        <v>0</v>
      </c>
      <c r="BI360" s="99" t="s">
        <v>0</v>
      </c>
      <c r="BK360" s="99" t="s">
        <v>0</v>
      </c>
      <c r="DQ360" s="99" t="s">
        <v>0</v>
      </c>
      <c r="DT360" s="99" t="s">
        <v>0</v>
      </c>
      <c r="DY360" s="99" t="s">
        <v>0</v>
      </c>
      <c r="DZ360" s="99" t="s">
        <v>13</v>
      </c>
      <c r="EA360" s="99" t="s">
        <v>0</v>
      </c>
      <c r="EB360" s="99" t="s">
        <v>0</v>
      </c>
      <c r="EI360" s="99" t="s">
        <v>0</v>
      </c>
      <c r="EJ360" s="99" t="s">
        <v>12</v>
      </c>
      <c r="EK360" s="99" t="s">
        <v>0</v>
      </c>
      <c r="EL360" s="99" t="s">
        <v>0</v>
      </c>
      <c r="ES360" s="99" t="s">
        <v>0</v>
      </c>
      <c r="ET360" s="99" t="s">
        <v>466</v>
      </c>
      <c r="EU360" s="99" t="s">
        <v>0</v>
      </c>
      <c r="FA360" s="99" t="s">
        <v>10</v>
      </c>
      <c r="FB360" s="99" t="s">
        <v>9</v>
      </c>
      <c r="FC360" s="99" t="s">
        <v>8</v>
      </c>
      <c r="FD360" s="99" t="s">
        <v>7</v>
      </c>
      <c r="FE360" s="99" t="str">
        <f>EJ360</f>
        <v>|-in</v>
      </c>
      <c r="FF360" s="99" t="str">
        <f>EK360</f>
        <v>|</v>
      </c>
      <c r="FG360" s="99" t="str">
        <f>EL360</f>
        <v>|</v>
      </c>
      <c r="FO360" s="99" t="s">
        <v>7</v>
      </c>
      <c r="GB360" s="99" t="s">
        <v>6</v>
      </c>
      <c r="GC360" s="99" t="s">
        <v>0</v>
      </c>
      <c r="GD360" s="99" t="str">
        <f>I360</f>
        <v>Data for creating products</v>
      </c>
      <c r="GE360" s="99" t="s">
        <v>0</v>
      </c>
      <c r="GF360" s="99" t="s">
        <v>2</v>
      </c>
      <c r="GG360" s="99" t="s">
        <v>2</v>
      </c>
      <c r="GH360" s="99" t="s">
        <v>5</v>
      </c>
      <c r="GI360" s="99" t="s">
        <v>4</v>
      </c>
      <c r="GJ360" s="101" t="s">
        <v>0</v>
      </c>
      <c r="KN360" s="101" t="s">
        <v>0</v>
      </c>
    </row>
    <row r="361" spans="1:303" x14ac:dyDescent="0.3">
      <c r="A361" s="101" t="s">
        <v>0</v>
      </c>
      <c r="B361" s="99" t="s">
        <v>90</v>
      </c>
      <c r="C361" s="101" t="s">
        <v>0</v>
      </c>
      <c r="D361" s="102">
        <v>284</v>
      </c>
      <c r="S361" s="101" t="s">
        <v>0</v>
      </c>
      <c r="W361" s="101" t="s">
        <v>0</v>
      </c>
      <c r="AX361" s="101" t="s">
        <v>0</v>
      </c>
      <c r="DQ361" s="99" t="s">
        <v>0</v>
      </c>
      <c r="DT361" s="99" t="s">
        <v>0</v>
      </c>
      <c r="DY361" s="99" t="s">
        <v>0</v>
      </c>
      <c r="DZ361" s="99" t="s">
        <v>89</v>
      </c>
      <c r="EA361" s="99" t="s">
        <v>0</v>
      </c>
      <c r="EB361" s="99" t="s">
        <v>0</v>
      </c>
      <c r="EI361" s="99" t="s">
        <v>0</v>
      </c>
      <c r="EJ361" s="99" t="s">
        <v>88</v>
      </c>
      <c r="EK361" s="99" t="s">
        <v>0</v>
      </c>
      <c r="EL361" s="99" t="s">
        <v>0</v>
      </c>
      <c r="ES361" s="99" t="s">
        <v>0</v>
      </c>
      <c r="ET361" s="99" t="s">
        <v>87</v>
      </c>
      <c r="EU361" s="99" t="s">
        <v>0</v>
      </c>
      <c r="EZ361" s="99" t="s">
        <v>86</v>
      </c>
      <c r="FB361" s="99" t="s">
        <v>9</v>
      </c>
      <c r="FC361" s="99" t="s">
        <v>8</v>
      </c>
      <c r="FD361" s="99" t="s">
        <v>7</v>
      </c>
      <c r="FE361" s="99" t="str">
        <f>EJ361</f>
        <v>|-ir</v>
      </c>
      <c r="FF361" s="99" t="str">
        <f>EK361</f>
        <v>|</v>
      </c>
      <c r="FG361" s="99" t="str">
        <f>EL361</f>
        <v>|</v>
      </c>
      <c r="FO361" s="99" t="s">
        <v>7</v>
      </c>
      <c r="GB361" s="99" t="s">
        <v>6</v>
      </c>
      <c r="GJ361" s="101" t="s">
        <v>0</v>
      </c>
      <c r="KN361" s="101" t="s">
        <v>0</v>
      </c>
    </row>
    <row r="362" spans="1:303" x14ac:dyDescent="0.3">
      <c r="A362" s="101" t="s">
        <v>0</v>
      </c>
      <c r="C362" s="101" t="s">
        <v>0</v>
      </c>
      <c r="D362" s="102">
        <v>285</v>
      </c>
      <c r="F362" s="10" t="s">
        <v>465</v>
      </c>
      <c r="K362" s="99">
        <f>K355+1</f>
        <v>1056</v>
      </c>
      <c r="L362" s="99">
        <f>K362</f>
        <v>1056</v>
      </c>
      <c r="N362" s="100" t="s">
        <v>430</v>
      </c>
      <c r="O362" s="5" t="s">
        <v>0</v>
      </c>
      <c r="P362" s="101" t="s">
        <v>429</v>
      </c>
      <c r="Q362" s="5" t="s">
        <v>0</v>
      </c>
      <c r="R362" s="5"/>
      <c r="S362" s="101" t="s">
        <v>0</v>
      </c>
      <c r="T362" s="99" t="s">
        <v>82</v>
      </c>
      <c r="U362" s="99" t="s">
        <v>9</v>
      </c>
      <c r="V362" s="99" t="s">
        <v>81</v>
      </c>
      <c r="W362" s="101" t="s">
        <v>0</v>
      </c>
      <c r="X362" s="99" t="s">
        <v>80</v>
      </c>
      <c r="Y362" s="99" t="s">
        <v>9</v>
      </c>
      <c r="Z362" s="99" t="s">
        <v>79</v>
      </c>
      <c r="AA362" s="99" t="s">
        <v>64</v>
      </c>
      <c r="AB362" s="99" t="s">
        <v>54</v>
      </c>
      <c r="AC362" s="99">
        <f>L362</f>
        <v>1056</v>
      </c>
      <c r="AD362" s="99" t="s">
        <v>63</v>
      </c>
      <c r="AE362" s="99" t="s">
        <v>78</v>
      </c>
      <c r="AJ362" s="99" t="s">
        <v>428</v>
      </c>
      <c r="AK362" s="106"/>
      <c r="AO362" s="106"/>
      <c r="AP362" s="106"/>
      <c r="AQ362" s="106"/>
      <c r="AR362" s="106"/>
      <c r="AS362" s="106"/>
      <c r="AW362" s="99" t="s">
        <v>57</v>
      </c>
      <c r="AX362" s="101" t="s">
        <v>0</v>
      </c>
      <c r="DQ362" s="99" t="s">
        <v>0</v>
      </c>
      <c r="DR362" s="99" t="s">
        <v>0</v>
      </c>
      <c r="DS362" s="99" t="s">
        <v>0</v>
      </c>
      <c r="DT362" s="99" t="s">
        <v>0</v>
      </c>
      <c r="DU362" s="99" t="s">
        <v>0</v>
      </c>
      <c r="DV362" s="99" t="s">
        <v>71</v>
      </c>
      <c r="DW362" s="99" t="str">
        <f>F362</f>
        <v>12370514150000001961</v>
      </c>
      <c r="DX362" s="99" t="s">
        <v>71</v>
      </c>
      <c r="DY362" s="99" t="s">
        <v>0</v>
      </c>
      <c r="DZ362" s="99" t="s">
        <v>70</v>
      </c>
      <c r="EA362" s="99" t="s">
        <v>9</v>
      </c>
      <c r="EB362" s="99" t="s">
        <v>54</v>
      </c>
      <c r="EI362" s="99" t="s">
        <v>0</v>
      </c>
      <c r="EJ362" s="99" t="s">
        <v>69</v>
      </c>
      <c r="EK362" s="99" t="s">
        <v>9</v>
      </c>
      <c r="EL362" s="99" t="s">
        <v>54</v>
      </c>
      <c r="ES362" s="99" t="s">
        <v>0</v>
      </c>
      <c r="ET362" s="99" t="s">
        <v>464</v>
      </c>
      <c r="EU362" s="99" t="s">
        <v>0</v>
      </c>
      <c r="FA362" s="99" t="s">
        <v>67</v>
      </c>
      <c r="FB362" s="99" t="s">
        <v>9</v>
      </c>
      <c r="FC362" s="99" t="s">
        <v>8</v>
      </c>
      <c r="FD362" s="99" t="s">
        <v>7</v>
      </c>
      <c r="FE362" s="99" t="str">
        <f>EJ362</f>
        <v>|-ii</v>
      </c>
      <c r="FF362" s="99" t="str">
        <f>EK362</f>
        <v>^</v>
      </c>
      <c r="FG362" s="99" t="str">
        <f>EL362</f>
        <v>elm-</v>
      </c>
      <c r="FH362" s="99">
        <f>L362</f>
        <v>1056</v>
      </c>
      <c r="FO362" s="99" t="s">
        <v>7</v>
      </c>
      <c r="FP362" s="99" t="s">
        <v>9</v>
      </c>
      <c r="FR362" s="99" t="s">
        <v>26</v>
      </c>
      <c r="FS362" s="99" t="s">
        <v>7</v>
      </c>
      <c r="FT362" s="99" t="str">
        <f>DV362</f>
        <v>/</v>
      </c>
      <c r="FU362" s="99" t="str">
        <f>DW362</f>
        <v>12370514150000001961</v>
      </c>
      <c r="FV362" s="99" t="str">
        <f>DX362</f>
        <v>/</v>
      </c>
      <c r="FW362" s="99" t="s">
        <v>0</v>
      </c>
      <c r="FX362" s="99" t="s">
        <v>0</v>
      </c>
      <c r="FY362" s="99" t="s">
        <v>0</v>
      </c>
      <c r="FZ362" s="99" t="s">
        <v>0</v>
      </c>
      <c r="GA362" s="99" t="s">
        <v>7</v>
      </c>
      <c r="GB362" s="99" t="s">
        <v>6</v>
      </c>
      <c r="GJ362" s="101" t="s">
        <v>0</v>
      </c>
      <c r="KN362" s="101" t="s">
        <v>0</v>
      </c>
    </row>
    <row r="363" spans="1:303" x14ac:dyDescent="0.3">
      <c r="A363" s="101" t="s">
        <v>0</v>
      </c>
      <c r="C363" s="101" t="s">
        <v>0</v>
      </c>
      <c r="D363" s="102">
        <v>286</v>
      </c>
      <c r="L363" s="99">
        <f>L362</f>
        <v>1056</v>
      </c>
      <c r="R363" s="99" t="s">
        <v>47</v>
      </c>
      <c r="S363" s="101" t="s">
        <v>0</v>
      </c>
      <c r="V363" s="99" t="s">
        <v>66</v>
      </c>
      <c r="W363" s="101" t="s">
        <v>0</v>
      </c>
      <c r="Z363" s="99" t="s">
        <v>65</v>
      </c>
      <c r="AA363" s="99" t="s">
        <v>64</v>
      </c>
      <c r="AB363" s="99" t="s">
        <v>54</v>
      </c>
      <c r="AC363" s="99">
        <f>L363</f>
        <v>1056</v>
      </c>
      <c r="AD363" s="99" t="s">
        <v>63</v>
      </c>
      <c r="AE363" s="99" t="s">
        <v>62</v>
      </c>
      <c r="AF363" s="99" t="s">
        <v>61</v>
      </c>
      <c r="AG363" s="99" t="s">
        <v>60</v>
      </c>
      <c r="AQ363" s="100" t="s">
        <v>30</v>
      </c>
      <c r="AR363" s="100" t="str">
        <f>R363</f>
        <v>lgr-</v>
      </c>
      <c r="AS363" s="100">
        <f>L363</f>
        <v>1056</v>
      </c>
      <c r="AT363" s="100" t="s">
        <v>59</v>
      </c>
      <c r="AU363" s="100" t="s">
        <v>9</v>
      </c>
      <c r="AV363" s="100" t="s">
        <v>58</v>
      </c>
      <c r="AW363" s="100" t="s">
        <v>57</v>
      </c>
      <c r="AX363" s="101" t="s">
        <v>0</v>
      </c>
      <c r="BU363" s="113"/>
      <c r="BV363" s="113"/>
      <c r="BW363" s="113"/>
      <c r="BX363" s="113"/>
      <c r="BY363" s="113"/>
      <c r="BZ363" s="113"/>
      <c r="CA363" s="113"/>
      <c r="CB363" s="113"/>
      <c r="CC363" s="113"/>
      <c r="CD363" s="113"/>
      <c r="CE363" s="113"/>
      <c r="CF363" s="113"/>
      <c r="CG363" s="113"/>
      <c r="CH363" s="113"/>
      <c r="CI363" s="113"/>
      <c r="CJ363" s="113"/>
      <c r="CK363" s="113"/>
      <c r="CL363" s="113"/>
      <c r="CM363" s="113"/>
      <c r="CN363" s="113"/>
      <c r="CO363" s="113"/>
      <c r="CP363" s="113"/>
      <c r="CQ363" s="113"/>
      <c r="CR363" s="113"/>
      <c r="CS363" s="113"/>
      <c r="CT363" s="113"/>
      <c r="CU363" s="113"/>
      <c r="CV363" s="113"/>
      <c r="CW363" s="113"/>
      <c r="CX363" s="113"/>
      <c r="CY363" s="113"/>
      <c r="CZ363" s="113"/>
      <c r="DA363" s="113"/>
      <c r="DB363" s="113"/>
      <c r="DC363" s="113"/>
      <c r="DD363" s="113"/>
      <c r="DE363" s="113"/>
      <c r="DF363" s="113"/>
      <c r="DG363" s="113"/>
      <c r="DH363" s="113"/>
      <c r="DI363" s="113"/>
      <c r="DJ363" s="113"/>
      <c r="DK363" s="113"/>
      <c r="DL363" s="113"/>
      <c r="DM363" s="113"/>
      <c r="DN363" s="113"/>
      <c r="DT363" s="99" t="s">
        <v>0</v>
      </c>
      <c r="DY363" s="99" t="s">
        <v>0</v>
      </c>
      <c r="DZ363" s="99" t="s">
        <v>56</v>
      </c>
      <c r="EA363" s="99" t="s">
        <v>9</v>
      </c>
      <c r="EB363" s="99" t="s">
        <v>54</v>
      </c>
      <c r="EI363" s="99" t="s">
        <v>0</v>
      </c>
      <c r="EJ363" s="99" t="s">
        <v>55</v>
      </c>
      <c r="EK363" s="99" t="s">
        <v>9</v>
      </c>
      <c r="EL363" s="99" t="s">
        <v>54</v>
      </c>
      <c r="ES363" s="99" t="s">
        <v>0</v>
      </c>
      <c r="ET363" s="99" t="s">
        <v>463</v>
      </c>
      <c r="EU363" s="99" t="s">
        <v>0</v>
      </c>
      <c r="FA363" s="99" t="s">
        <v>10</v>
      </c>
      <c r="FB363" s="99" t="s">
        <v>9</v>
      </c>
      <c r="FC363" s="99" t="s">
        <v>8</v>
      </c>
      <c r="FD363" s="99" t="s">
        <v>7</v>
      </c>
      <c r="FE363" s="99" t="str">
        <f>EJ363</f>
        <v>|-ia</v>
      </c>
      <c r="FF363" s="99" t="str">
        <f>EK363</f>
        <v>^</v>
      </c>
      <c r="FG363" s="99" t="str">
        <f>EL363</f>
        <v>elm-</v>
      </c>
      <c r="FH363" s="99">
        <f>L363</f>
        <v>1056</v>
      </c>
      <c r="FO363" s="99" t="s">
        <v>7</v>
      </c>
      <c r="GB363" s="99" t="s">
        <v>6</v>
      </c>
      <c r="GJ363" s="101" t="s">
        <v>0</v>
      </c>
      <c r="KN363" s="101" t="s">
        <v>0</v>
      </c>
    </row>
    <row r="364" spans="1:303" x14ac:dyDescent="0.3">
      <c r="A364" s="101" t="s">
        <v>0</v>
      </c>
      <c r="C364" s="101" t="s">
        <v>0</v>
      </c>
      <c r="D364" s="102">
        <v>287</v>
      </c>
      <c r="L364" s="99">
        <f>L362</f>
        <v>1056</v>
      </c>
      <c r="R364" s="99" t="s">
        <v>47</v>
      </c>
      <c r="S364" s="101" t="s">
        <v>0</v>
      </c>
      <c r="W364" s="101" t="s">
        <v>0</v>
      </c>
      <c r="AD364" s="100"/>
      <c r="AE364" s="100"/>
      <c r="AF364" s="100"/>
      <c r="AH364" s="100"/>
      <c r="AI364" s="100"/>
      <c r="AJ364" s="100" t="str">
        <f>AJ362</f>
        <v>rgb(196,196,196)</v>
      </c>
      <c r="AK364" s="100"/>
      <c r="AL364" s="100"/>
      <c r="AM364" s="100"/>
      <c r="AN364" s="100"/>
      <c r="AO364" s="100"/>
      <c r="AP364" s="105"/>
      <c r="AQ364" s="100"/>
      <c r="AR364" s="100"/>
      <c r="AS364" s="100"/>
      <c r="AT364" s="100"/>
      <c r="AU364" s="100"/>
      <c r="AV364" s="100"/>
      <c r="AW364" s="100"/>
      <c r="AX364" s="101" t="s">
        <v>0</v>
      </c>
      <c r="AY364" s="99" t="s">
        <v>52</v>
      </c>
      <c r="AZ364" s="99" t="s">
        <v>7</v>
      </c>
      <c r="BA364" s="99">
        <v>0</v>
      </c>
      <c r="BB364" s="99" t="s">
        <v>9</v>
      </c>
      <c r="BC364" s="99">
        <v>0</v>
      </c>
      <c r="BD364" s="99" t="s">
        <v>9</v>
      </c>
      <c r="BE364" s="99">
        <v>64</v>
      </c>
      <c r="BF364" s="99" t="s">
        <v>9</v>
      </c>
      <c r="BG364" s="99">
        <v>64</v>
      </c>
      <c r="BH364" s="99" t="s">
        <v>7</v>
      </c>
      <c r="BI364" s="99" t="s">
        <v>0</v>
      </c>
      <c r="BJ364" s="99" t="s">
        <v>0</v>
      </c>
      <c r="BK364" s="99" t="s">
        <v>0</v>
      </c>
      <c r="BL364" s="99" t="s">
        <v>49</v>
      </c>
      <c r="BM364" s="99" t="s">
        <v>48</v>
      </c>
      <c r="BN364" s="99" t="s">
        <v>9</v>
      </c>
      <c r="BO364" s="99" t="s">
        <v>23</v>
      </c>
      <c r="BP364" s="99" t="s">
        <v>7</v>
      </c>
      <c r="BQ364" s="99" t="str">
        <f>R364</f>
        <v>lgr-</v>
      </c>
      <c r="BR364" s="99">
        <f>L364</f>
        <v>1056</v>
      </c>
      <c r="BS364" s="99" t="s">
        <v>7</v>
      </c>
      <c r="BT364" s="99" t="s">
        <v>9</v>
      </c>
      <c r="BU364" s="99" t="s">
        <v>0</v>
      </c>
      <c r="BV364" s="99" t="s">
        <v>0</v>
      </c>
      <c r="BW364" s="99" t="s">
        <v>0</v>
      </c>
      <c r="BX364" s="99" t="s">
        <v>0</v>
      </c>
      <c r="BY364" s="99" t="s">
        <v>0</v>
      </c>
      <c r="BZ364" s="99" t="s">
        <v>0</v>
      </c>
      <c r="CA364" s="99" t="s">
        <v>0</v>
      </c>
      <c r="CB364" s="99" t="s">
        <v>0</v>
      </c>
      <c r="CC364" s="99" t="s">
        <v>0</v>
      </c>
      <c r="CD364" s="99" t="s">
        <v>0</v>
      </c>
      <c r="CE364" s="99" t="s">
        <v>0</v>
      </c>
      <c r="CF364" s="99" t="s">
        <v>0</v>
      </c>
      <c r="CG364" s="99" t="s">
        <v>0</v>
      </c>
      <c r="CH364" s="99" t="s">
        <v>0</v>
      </c>
      <c r="CI364" s="99" t="s">
        <v>0</v>
      </c>
      <c r="CJ364" s="99" t="s">
        <v>0</v>
      </c>
      <c r="CK364" s="99" t="s">
        <v>0</v>
      </c>
      <c r="CL364" s="99" t="s">
        <v>0</v>
      </c>
      <c r="CM364" s="99" t="s">
        <v>0</v>
      </c>
      <c r="CN364" s="99" t="s">
        <v>0</v>
      </c>
      <c r="CO364" s="99" t="s">
        <v>0</v>
      </c>
      <c r="CP364" s="99" t="s">
        <v>0</v>
      </c>
      <c r="CQ364" s="99" t="s">
        <v>0</v>
      </c>
      <c r="CR364" s="99" t="s">
        <v>0</v>
      </c>
      <c r="CS364" s="99" t="s">
        <v>0</v>
      </c>
      <c r="CT364" s="99" t="s">
        <v>0</v>
      </c>
      <c r="CU364" s="101" t="s">
        <v>63</v>
      </c>
      <c r="CV364" s="101" t="s">
        <v>425</v>
      </c>
      <c r="CW364" s="101" t="s">
        <v>424</v>
      </c>
      <c r="CX364" s="113" t="str">
        <f>AJ364</f>
        <v>rgb(196,196,196)</v>
      </c>
      <c r="CY364" s="101" t="s">
        <v>57</v>
      </c>
      <c r="CZ364" s="99" t="s">
        <v>0</v>
      </c>
      <c r="DA364" s="99" t="s">
        <v>0</v>
      </c>
      <c r="DB364" s="99" t="s">
        <v>0</v>
      </c>
      <c r="DC364" s="99" t="s">
        <v>0</v>
      </c>
      <c r="DD364" s="99" t="s">
        <v>0</v>
      </c>
      <c r="DE364" s="99" t="s">
        <v>0</v>
      </c>
      <c r="DF364" s="99" t="s">
        <v>0</v>
      </c>
      <c r="DG364" s="99" t="s">
        <v>0</v>
      </c>
      <c r="DH364" s="99" t="s">
        <v>0</v>
      </c>
      <c r="DI364" s="99" t="s">
        <v>0</v>
      </c>
      <c r="DJ364" s="99" t="s">
        <v>0</v>
      </c>
      <c r="DK364" s="99" t="s">
        <v>0</v>
      </c>
      <c r="DL364" s="99" t="s">
        <v>0</v>
      </c>
      <c r="DM364" s="101" t="s">
        <v>6</v>
      </c>
      <c r="DN364" s="99" t="s">
        <v>0</v>
      </c>
      <c r="DO364" s="99" t="s">
        <v>33</v>
      </c>
      <c r="DP364" s="99" t="s">
        <v>32</v>
      </c>
      <c r="DQ364" s="99" t="s">
        <v>0</v>
      </c>
      <c r="DR364" s="99" t="s">
        <v>0</v>
      </c>
      <c r="DS364" s="99" t="s">
        <v>31</v>
      </c>
      <c r="DT364" s="99" t="s">
        <v>0</v>
      </c>
      <c r="DU364" s="99" t="s">
        <v>0</v>
      </c>
      <c r="DV364" s="99" t="s">
        <v>30</v>
      </c>
      <c r="DW364" s="99" t="s">
        <v>0</v>
      </c>
      <c r="DY364" s="99" t="s">
        <v>0</v>
      </c>
      <c r="DZ364" s="99" t="s">
        <v>0</v>
      </c>
      <c r="EA364" s="99" t="s">
        <v>0</v>
      </c>
      <c r="EB364" s="99" t="s">
        <v>0</v>
      </c>
      <c r="EI364" s="99" t="s">
        <v>0</v>
      </c>
      <c r="EJ364" s="99" t="s">
        <v>0</v>
      </c>
      <c r="EK364" s="99" t="s">
        <v>0</v>
      </c>
      <c r="EL364" s="99" t="s">
        <v>0</v>
      </c>
      <c r="ES364" s="99" t="s">
        <v>0</v>
      </c>
      <c r="ET364" s="99" t="s">
        <v>462</v>
      </c>
      <c r="EU364" s="99" t="s">
        <v>0</v>
      </c>
      <c r="FA364" s="99" t="s">
        <v>28</v>
      </c>
      <c r="FQ364" s="99" t="s">
        <v>27</v>
      </c>
      <c r="FR364" s="99" t="s">
        <v>26</v>
      </c>
      <c r="FS364" s="99" t="s">
        <v>7</v>
      </c>
      <c r="FT364" s="99" t="s">
        <v>0</v>
      </c>
      <c r="FU364" s="99" t="s">
        <v>0</v>
      </c>
      <c r="FW364" s="99" t="str">
        <f>DV364</f>
        <v>#</v>
      </c>
      <c r="FX364" s="99" t="str">
        <f>DR364</f>
        <v>|</v>
      </c>
      <c r="FY364" s="99" t="str">
        <f>DS364</f>
        <v>svg-mn-</v>
      </c>
      <c r="FZ364" s="99">
        <f>L364</f>
        <v>1056</v>
      </c>
      <c r="GA364" s="99" t="s">
        <v>7</v>
      </c>
      <c r="GB364" s="99" t="s">
        <v>6</v>
      </c>
      <c r="GF364" s="99" t="s">
        <v>25</v>
      </c>
      <c r="GG364" s="99" t="s">
        <v>22</v>
      </c>
      <c r="GH364" s="99" t="s">
        <v>2</v>
      </c>
      <c r="GJ364" s="101" t="s">
        <v>0</v>
      </c>
      <c r="GL364" s="100" t="s">
        <v>24</v>
      </c>
      <c r="GM364" s="100" t="s">
        <v>9</v>
      </c>
      <c r="GN364" s="100" t="s">
        <v>23</v>
      </c>
      <c r="GO364" s="100" t="s">
        <v>7</v>
      </c>
      <c r="GP364" s="100" t="str">
        <f>DR364</f>
        <v>|</v>
      </c>
      <c r="GQ364" s="100" t="str">
        <f>DS364</f>
        <v>svg-mn-</v>
      </c>
      <c r="GR364" s="100">
        <f>L364</f>
        <v>1056</v>
      </c>
      <c r="GS364" s="100" t="s">
        <v>7</v>
      </c>
      <c r="GT364" s="100" t="s">
        <v>9</v>
      </c>
      <c r="GU364" s="100" t="str">
        <f>AY364</f>
        <v>viewBox=</v>
      </c>
      <c r="GV364" s="100" t="str">
        <f>AZ364</f>
        <v>|"</v>
      </c>
      <c r="GW364" s="100">
        <f>BA364</f>
        <v>0</v>
      </c>
      <c r="GX364" s="100" t="str">
        <f>BB364</f>
        <v>^</v>
      </c>
      <c r="GY364" s="100">
        <f>BC364</f>
        <v>0</v>
      </c>
      <c r="GZ364" s="100" t="str">
        <f>BD364</f>
        <v>^</v>
      </c>
      <c r="HA364" s="100">
        <f>BE364</f>
        <v>64</v>
      </c>
      <c r="HB364" s="100" t="str">
        <f>BF364</f>
        <v>^</v>
      </c>
      <c r="HC364" s="100">
        <f>BG364</f>
        <v>64</v>
      </c>
      <c r="HD364" s="100" t="str">
        <f>BH364</f>
        <v>|"</v>
      </c>
      <c r="HE364" s="100" t="s">
        <v>6</v>
      </c>
      <c r="HF364" s="100" t="str">
        <f>BL364</f>
        <v>&lt;defs&gt;</v>
      </c>
      <c r="HG364" s="100" t="str">
        <f>BM364</f>
        <v>&lt;linearGradient</v>
      </c>
      <c r="HH364" s="100" t="str">
        <f>BN364</f>
        <v>^</v>
      </c>
      <c r="HI364" s="100" t="str">
        <f>BO364</f>
        <v>id=</v>
      </c>
      <c r="HJ364" s="100" t="str">
        <f>BP364</f>
        <v>|"</v>
      </c>
      <c r="HK364" s="100" t="str">
        <f>BQ364</f>
        <v>lgr-</v>
      </c>
      <c r="HL364" s="100">
        <f>BR364</f>
        <v>1056</v>
      </c>
      <c r="HM364" s="100" t="str">
        <f>BS364</f>
        <v>|"</v>
      </c>
      <c r="HN364" s="100" t="str">
        <f>BT364</f>
        <v>^</v>
      </c>
      <c r="HO364" s="100" t="str">
        <f>BU364</f>
        <v>|</v>
      </c>
      <c r="HP364" s="100" t="str">
        <f>BV364</f>
        <v>|</v>
      </c>
      <c r="HQ364" s="100" t="str">
        <f>BW364</f>
        <v>|</v>
      </c>
      <c r="HR364" s="100" t="str">
        <f>BX364</f>
        <v>|</v>
      </c>
      <c r="HS364" s="100" t="str">
        <f>BY364</f>
        <v>|</v>
      </c>
      <c r="HT364" s="100" t="str">
        <f>BZ364</f>
        <v>|</v>
      </c>
      <c r="HU364" s="100" t="str">
        <f>CA364</f>
        <v>|</v>
      </c>
      <c r="HV364" s="100" t="str">
        <f>CB364</f>
        <v>|</v>
      </c>
      <c r="HW364" s="100" t="str">
        <f>CC364</f>
        <v>|</v>
      </c>
      <c r="HX364" s="100" t="str">
        <f>CD364</f>
        <v>|</v>
      </c>
      <c r="HY364" s="100" t="str">
        <f>CE364</f>
        <v>|</v>
      </c>
      <c r="HZ364" s="100" t="str">
        <f>CF364</f>
        <v>|</v>
      </c>
      <c r="IA364" s="100" t="str">
        <f>CG364</f>
        <v>|</v>
      </c>
      <c r="IB364" s="100" t="str">
        <f>CH364</f>
        <v>|</v>
      </c>
      <c r="IC364" s="100" t="str">
        <f>CI364</f>
        <v>|</v>
      </c>
      <c r="ID364" s="100" t="str">
        <f>CJ364</f>
        <v>|</v>
      </c>
      <c r="IE364" s="100" t="str">
        <f>CK364</f>
        <v>|</v>
      </c>
      <c r="IF364" s="100" t="str">
        <f>CL364</f>
        <v>|</v>
      </c>
      <c r="IG364" s="100" t="str">
        <f>CM364</f>
        <v>|</v>
      </c>
      <c r="IH364" s="100" t="str">
        <f>CN364</f>
        <v>|</v>
      </c>
      <c r="II364" s="100" t="str">
        <f>CO364</f>
        <v>|</v>
      </c>
      <c r="IJ364" s="100" t="str">
        <f>CP364</f>
        <v>|</v>
      </c>
      <c r="IK364" s="100" t="str">
        <f>CQ364</f>
        <v>|</v>
      </c>
      <c r="IL364" s="100" t="str">
        <f>CR364</f>
        <v>|</v>
      </c>
      <c r="IM364" s="100" t="str">
        <f>CS364</f>
        <v>|</v>
      </c>
      <c r="IN364" s="100" t="str">
        <f>CT364</f>
        <v>|</v>
      </c>
      <c r="IO364" s="100" t="str">
        <f>CU364</f>
        <v>{</v>
      </c>
      <c r="IP364" s="100" t="str">
        <f>CV364</f>
        <v>background</v>
      </c>
      <c r="IQ364" s="100" t="str">
        <f>CW364</f>
        <v>:</v>
      </c>
      <c r="IR364" s="100" t="str">
        <f>CX364</f>
        <v>rgb(196,196,196)</v>
      </c>
      <c r="IS364" s="100" t="str">
        <f>CY364</f>
        <v>}</v>
      </c>
      <c r="IT364" s="100" t="str">
        <f>CZ364</f>
        <v>|</v>
      </c>
      <c r="IU364" s="100" t="str">
        <f>DA364</f>
        <v>|</v>
      </c>
      <c r="IV364" s="100" t="str">
        <f>DB364</f>
        <v>|</v>
      </c>
      <c r="IW364" s="100" t="str">
        <f>DC364</f>
        <v>|</v>
      </c>
      <c r="IX364" s="100" t="str">
        <f>DD364</f>
        <v>|</v>
      </c>
      <c r="IY364" s="100" t="str">
        <f>DE364</f>
        <v>|</v>
      </c>
      <c r="IZ364" s="100" t="str">
        <f>DF364</f>
        <v>|</v>
      </c>
      <c r="JA364" s="100" t="str">
        <f>DG364</f>
        <v>|</v>
      </c>
      <c r="JB364" s="100" t="str">
        <f>DH364</f>
        <v>|</v>
      </c>
      <c r="JC364" s="100" t="str">
        <f>DI364</f>
        <v>|</v>
      </c>
      <c r="JD364" s="100" t="str">
        <f>DJ364</f>
        <v>|</v>
      </c>
      <c r="JE364" s="100" t="str">
        <f>DK364</f>
        <v>|</v>
      </c>
      <c r="JF364" s="100" t="str">
        <f>DL364</f>
        <v>|</v>
      </c>
      <c r="JG364" s="100" t="str">
        <f>DM364</f>
        <v>&gt;</v>
      </c>
      <c r="JH364" s="100" t="str">
        <f>DN364</f>
        <v>|</v>
      </c>
      <c r="JI364" s="100" t="str">
        <f>DO364</f>
        <v>&lt;/linearGradient&gt;</v>
      </c>
      <c r="JJ364" s="100" t="str">
        <f>DP364</f>
        <v>&lt;/defs&gt;</v>
      </c>
      <c r="JK364" s="100" t="str">
        <f>BJ364</f>
        <v>|</v>
      </c>
      <c r="JM364" s="100" t="s">
        <v>24</v>
      </c>
      <c r="JN364" s="100" t="s">
        <v>9</v>
      </c>
      <c r="JO364" s="100" t="s">
        <v>52</v>
      </c>
      <c r="JP364" s="100" t="s">
        <v>7</v>
      </c>
      <c r="JQ364" s="100">
        <v>0</v>
      </c>
      <c r="JR364" s="100" t="s">
        <v>9</v>
      </c>
      <c r="JS364" s="100">
        <v>0</v>
      </c>
      <c r="JT364" s="100" t="s">
        <v>9</v>
      </c>
      <c r="JU364" s="100">
        <v>256</v>
      </c>
      <c r="JV364" s="100" t="s">
        <v>9</v>
      </c>
      <c r="JW364" s="100">
        <v>256</v>
      </c>
      <c r="JX364" s="100" t="s">
        <v>7</v>
      </c>
      <c r="JY364" s="100" t="s">
        <v>6</v>
      </c>
      <c r="JZ364" s="100" t="s">
        <v>422</v>
      </c>
      <c r="KA364" s="100" t="s">
        <v>9</v>
      </c>
      <c r="KB364" s="100" t="s">
        <v>421</v>
      </c>
      <c r="KC364" s="100" t="s">
        <v>26</v>
      </c>
      <c r="KD364" s="100" t="s">
        <v>420</v>
      </c>
      <c r="KE364" s="100" t="s">
        <v>71</v>
      </c>
      <c r="KF364" s="100" t="str">
        <f>KP364</f>
        <v>static/group/graph-kit/</v>
      </c>
      <c r="KG364" s="100" t="s">
        <v>71</v>
      </c>
      <c r="KH364" s="100" t="str">
        <f>KQ364</f>
        <v>product-identity_w256_h256.png</v>
      </c>
      <c r="KI364" s="100" t="s">
        <v>7</v>
      </c>
      <c r="KJ364" s="100" t="s">
        <v>6</v>
      </c>
      <c r="KK364" s="100" t="s">
        <v>419</v>
      </c>
      <c r="KL364" s="100" t="s">
        <v>22</v>
      </c>
      <c r="KM364" s="100" t="s">
        <v>22</v>
      </c>
      <c r="KN364" s="101" t="s">
        <v>0</v>
      </c>
      <c r="KP364" s="99" t="s">
        <v>418</v>
      </c>
      <c r="KQ364" s="99" t="s">
        <v>461</v>
      </c>
    </row>
    <row r="365" spans="1:303" x14ac:dyDescent="0.3">
      <c r="A365" s="101" t="s">
        <v>0</v>
      </c>
      <c r="C365" s="101" t="s">
        <v>0</v>
      </c>
      <c r="D365" s="102">
        <v>288</v>
      </c>
      <c r="S365" s="101" t="s">
        <v>0</v>
      </c>
      <c r="W365" s="101" t="s">
        <v>0</v>
      </c>
      <c r="AX365" s="101" t="s">
        <v>0</v>
      </c>
      <c r="BI365" s="99" t="s">
        <v>0</v>
      </c>
      <c r="BK365" s="99" t="s">
        <v>0</v>
      </c>
      <c r="DQ365" s="99" t="s">
        <v>0</v>
      </c>
      <c r="DT365" s="99" t="s">
        <v>0</v>
      </c>
      <c r="DY365" s="99" t="s">
        <v>0</v>
      </c>
      <c r="DZ365" s="99" t="s">
        <v>21</v>
      </c>
      <c r="EA365" s="99" t="s">
        <v>0</v>
      </c>
      <c r="EB365" s="99" t="s">
        <v>0</v>
      </c>
      <c r="EI365" s="99" t="s">
        <v>0</v>
      </c>
      <c r="EJ365" s="99" t="s">
        <v>20</v>
      </c>
      <c r="EK365" s="99" t="s">
        <v>0</v>
      </c>
      <c r="EL365" s="99" t="s">
        <v>0</v>
      </c>
      <c r="ES365" s="99" t="s">
        <v>0</v>
      </c>
      <c r="ET365" s="99" t="s">
        <v>19</v>
      </c>
      <c r="EU365" s="99" t="s">
        <v>0</v>
      </c>
      <c r="FA365" s="99" t="s">
        <v>10</v>
      </c>
      <c r="FB365" s="99" t="s">
        <v>9</v>
      </c>
      <c r="FC365" s="99" t="s">
        <v>8</v>
      </c>
      <c r="FD365" s="99" t="s">
        <v>7</v>
      </c>
      <c r="FE365" s="99" t="str">
        <f>EJ365</f>
        <v>|-is</v>
      </c>
      <c r="FF365" s="99" t="str">
        <f>EK365</f>
        <v>|</v>
      </c>
      <c r="FG365" s="99" t="str">
        <f>EL365</f>
        <v>|</v>
      </c>
      <c r="FO365" s="99" t="s">
        <v>7</v>
      </c>
      <c r="GB365" s="99" t="s">
        <v>6</v>
      </c>
      <c r="GJ365" s="101" t="s">
        <v>0</v>
      </c>
      <c r="KN365" s="101" t="s">
        <v>0</v>
      </c>
    </row>
    <row r="366" spans="1:303" x14ac:dyDescent="0.3">
      <c r="A366" s="101" t="s">
        <v>0</v>
      </c>
      <c r="C366" s="101" t="s">
        <v>0</v>
      </c>
      <c r="D366" s="102">
        <v>289</v>
      </c>
      <c r="G366" s="99" t="s">
        <v>0</v>
      </c>
      <c r="I366" s="114" t="s">
        <v>238</v>
      </c>
      <c r="J366" s="99" t="s">
        <v>0</v>
      </c>
      <c r="S366" s="101" t="s">
        <v>0</v>
      </c>
      <c r="W366" s="101" t="s">
        <v>0</v>
      </c>
      <c r="AX366" s="101" t="s">
        <v>0</v>
      </c>
      <c r="BI366" s="99" t="s">
        <v>0</v>
      </c>
      <c r="BK366" s="99" t="s">
        <v>0</v>
      </c>
      <c r="DQ366" s="99" t="s">
        <v>0</v>
      </c>
      <c r="DT366" s="99" t="s">
        <v>0</v>
      </c>
      <c r="DY366" s="99" t="s">
        <v>0</v>
      </c>
      <c r="DZ366" s="99" t="s">
        <v>17</v>
      </c>
      <c r="EA366" s="99" t="s">
        <v>0</v>
      </c>
      <c r="EB366" s="99" t="s">
        <v>0</v>
      </c>
      <c r="EI366" s="99" t="s">
        <v>0</v>
      </c>
      <c r="EJ366" s="99" t="s">
        <v>16</v>
      </c>
      <c r="EK366" s="99" t="s">
        <v>0</v>
      </c>
      <c r="EL366" s="99" t="s">
        <v>0</v>
      </c>
      <c r="ES366" s="99" t="s">
        <v>0</v>
      </c>
      <c r="ET366" s="99" t="s">
        <v>237</v>
      </c>
      <c r="EU366" s="99" t="s">
        <v>0</v>
      </c>
      <c r="FA366" s="99" t="s">
        <v>10</v>
      </c>
      <c r="FB366" s="99" t="s">
        <v>9</v>
      </c>
      <c r="FC366" s="99" t="s">
        <v>8</v>
      </c>
      <c r="FD366" s="99" t="s">
        <v>7</v>
      </c>
      <c r="FE366" s="99" t="str">
        <f>EJ366</f>
        <v>|-it</v>
      </c>
      <c r="FF366" s="99" t="str">
        <f>EK366</f>
        <v>|</v>
      </c>
      <c r="FG366" s="99" t="str">
        <f>EL366</f>
        <v>|</v>
      </c>
      <c r="FO366" s="99" t="s">
        <v>7</v>
      </c>
      <c r="GB366" s="99" t="s">
        <v>6</v>
      </c>
      <c r="GC366" s="99" t="s">
        <v>0</v>
      </c>
      <c r="GD366" s="99" t="str">
        <f>I366</f>
        <v>Product Identity</v>
      </c>
      <c r="GE366" s="99" t="s">
        <v>0</v>
      </c>
      <c r="GF366" s="99" t="s">
        <v>2</v>
      </c>
      <c r="GJ366" s="101" t="s">
        <v>0</v>
      </c>
      <c r="KN366" s="101" t="s">
        <v>0</v>
      </c>
    </row>
    <row r="367" spans="1:303" x14ac:dyDescent="0.3">
      <c r="A367" s="101" t="s">
        <v>0</v>
      </c>
      <c r="B367" s="99" t="s">
        <v>4</v>
      </c>
      <c r="C367" s="101" t="s">
        <v>0</v>
      </c>
      <c r="D367" s="102">
        <v>290</v>
      </c>
      <c r="G367" s="99" t="s">
        <v>0</v>
      </c>
      <c r="I367" s="99" t="s">
        <v>460</v>
      </c>
      <c r="J367" s="99" t="s">
        <v>0</v>
      </c>
      <c r="S367" s="101" t="s">
        <v>0</v>
      </c>
      <c r="W367" s="101" t="s">
        <v>0</v>
      </c>
      <c r="AX367" s="101" t="s">
        <v>0</v>
      </c>
      <c r="BI367" s="99" t="s">
        <v>0</v>
      </c>
      <c r="BK367" s="99" t="s">
        <v>0</v>
      </c>
      <c r="DQ367" s="99" t="s">
        <v>0</v>
      </c>
      <c r="DT367" s="99" t="s">
        <v>0</v>
      </c>
      <c r="DY367" s="99" t="s">
        <v>0</v>
      </c>
      <c r="DZ367" s="99" t="s">
        <v>13</v>
      </c>
      <c r="EA367" s="99" t="s">
        <v>0</v>
      </c>
      <c r="EB367" s="99" t="s">
        <v>0</v>
      </c>
      <c r="EI367" s="99" t="s">
        <v>0</v>
      </c>
      <c r="EJ367" s="99" t="s">
        <v>12</v>
      </c>
      <c r="EK367" s="99" t="s">
        <v>0</v>
      </c>
      <c r="EL367" s="99" t="s">
        <v>0</v>
      </c>
      <c r="ES367" s="99" t="s">
        <v>0</v>
      </c>
      <c r="ET367" s="99" t="s">
        <v>459</v>
      </c>
      <c r="EU367" s="99" t="s">
        <v>0</v>
      </c>
      <c r="FA367" s="99" t="s">
        <v>10</v>
      </c>
      <c r="FB367" s="99" t="s">
        <v>9</v>
      </c>
      <c r="FC367" s="99" t="s">
        <v>8</v>
      </c>
      <c r="FD367" s="99" t="s">
        <v>7</v>
      </c>
      <c r="FE367" s="99" t="str">
        <f>EJ367</f>
        <v>|-in</v>
      </c>
      <c r="FF367" s="99" t="str">
        <f>EK367</f>
        <v>|</v>
      </c>
      <c r="FG367" s="99" t="str">
        <f>EL367</f>
        <v>|</v>
      </c>
      <c r="FO367" s="99" t="s">
        <v>7</v>
      </c>
      <c r="GB367" s="99" t="s">
        <v>6</v>
      </c>
      <c r="GC367" s="99" t="s">
        <v>0</v>
      </c>
      <c r="GD367" s="99" t="str">
        <f>I367</f>
        <v>Specifying customized items</v>
      </c>
      <c r="GE367" s="99" t="s">
        <v>0</v>
      </c>
      <c r="GF367" s="99" t="s">
        <v>2</v>
      </c>
      <c r="GG367" s="99" t="s">
        <v>2</v>
      </c>
      <c r="GH367" s="99" t="s">
        <v>5</v>
      </c>
      <c r="GI367" s="99" t="s">
        <v>4</v>
      </c>
      <c r="GJ367" s="101" t="s">
        <v>0</v>
      </c>
      <c r="KN367" s="101" t="s">
        <v>0</v>
      </c>
    </row>
    <row r="368" spans="1:303" x14ac:dyDescent="0.3">
      <c r="A368" s="101" t="s">
        <v>0</v>
      </c>
      <c r="B368" s="99" t="s">
        <v>90</v>
      </c>
      <c r="C368" s="101" t="s">
        <v>0</v>
      </c>
      <c r="D368" s="102">
        <v>291</v>
      </c>
      <c r="S368" s="101" t="s">
        <v>0</v>
      </c>
      <c r="W368" s="101" t="s">
        <v>0</v>
      </c>
      <c r="AX368" s="101" t="s">
        <v>0</v>
      </c>
      <c r="DQ368" s="99" t="s">
        <v>0</v>
      </c>
      <c r="DT368" s="99" t="s">
        <v>0</v>
      </c>
      <c r="DY368" s="99" t="s">
        <v>0</v>
      </c>
      <c r="DZ368" s="99" t="s">
        <v>89</v>
      </c>
      <c r="EA368" s="99" t="s">
        <v>0</v>
      </c>
      <c r="EB368" s="99" t="s">
        <v>0</v>
      </c>
      <c r="EI368" s="99" t="s">
        <v>0</v>
      </c>
      <c r="EJ368" s="99" t="s">
        <v>88</v>
      </c>
      <c r="EK368" s="99" t="s">
        <v>0</v>
      </c>
      <c r="EL368" s="99" t="s">
        <v>0</v>
      </c>
      <c r="ES368" s="99" t="s">
        <v>0</v>
      </c>
      <c r="ET368" s="99" t="s">
        <v>87</v>
      </c>
      <c r="EU368" s="99" t="s">
        <v>0</v>
      </c>
      <c r="EZ368" s="99" t="s">
        <v>86</v>
      </c>
      <c r="FB368" s="99" t="s">
        <v>9</v>
      </c>
      <c r="FC368" s="99" t="s">
        <v>8</v>
      </c>
      <c r="FD368" s="99" t="s">
        <v>7</v>
      </c>
      <c r="FE368" s="99" t="str">
        <f>EJ368</f>
        <v>|-ir</v>
      </c>
      <c r="FF368" s="99" t="str">
        <f>EK368</f>
        <v>|</v>
      </c>
      <c r="FG368" s="99" t="str">
        <f>EL368</f>
        <v>|</v>
      </c>
      <c r="FO368" s="99" t="s">
        <v>7</v>
      </c>
      <c r="GB368" s="99" t="s">
        <v>6</v>
      </c>
      <c r="GJ368" s="101" t="s">
        <v>0</v>
      </c>
      <c r="KN368" s="101" t="s">
        <v>0</v>
      </c>
    </row>
    <row r="369" spans="1:303" x14ac:dyDescent="0.3">
      <c r="A369" s="101" t="s">
        <v>0</v>
      </c>
      <c r="C369" s="101" t="s">
        <v>0</v>
      </c>
      <c r="D369" s="102">
        <v>292</v>
      </c>
      <c r="F369" s="10" t="s">
        <v>458</v>
      </c>
      <c r="K369" s="99">
        <f>K362+1</f>
        <v>1057</v>
      </c>
      <c r="L369" s="99">
        <f>K369</f>
        <v>1057</v>
      </c>
      <c r="N369" s="100" t="s">
        <v>430</v>
      </c>
      <c r="O369" s="5" t="s">
        <v>0</v>
      </c>
      <c r="P369" s="101" t="s">
        <v>429</v>
      </c>
      <c r="Q369" s="5" t="s">
        <v>0</v>
      </c>
      <c r="R369" s="5"/>
      <c r="S369" s="101" t="s">
        <v>0</v>
      </c>
      <c r="T369" s="99" t="s">
        <v>82</v>
      </c>
      <c r="U369" s="99" t="s">
        <v>9</v>
      </c>
      <c r="V369" s="99" t="s">
        <v>81</v>
      </c>
      <c r="W369" s="101" t="s">
        <v>0</v>
      </c>
      <c r="X369" s="99" t="s">
        <v>80</v>
      </c>
      <c r="Y369" s="99" t="s">
        <v>9</v>
      </c>
      <c r="Z369" s="99" t="s">
        <v>79</v>
      </c>
      <c r="AA369" s="99" t="s">
        <v>64</v>
      </c>
      <c r="AB369" s="99" t="s">
        <v>54</v>
      </c>
      <c r="AC369" s="99">
        <f>L369</f>
        <v>1057</v>
      </c>
      <c r="AD369" s="99" t="s">
        <v>63</v>
      </c>
      <c r="AE369" s="99" t="s">
        <v>78</v>
      </c>
      <c r="AJ369" s="99" t="s">
        <v>428</v>
      </c>
      <c r="AK369" s="106"/>
      <c r="AO369" s="106"/>
      <c r="AP369" s="106"/>
      <c r="AQ369" s="106"/>
      <c r="AR369" s="106"/>
      <c r="AS369" s="106"/>
      <c r="AW369" s="99" t="s">
        <v>57</v>
      </c>
      <c r="AX369" s="101" t="s">
        <v>0</v>
      </c>
      <c r="DQ369" s="99" t="s">
        <v>0</v>
      </c>
      <c r="DR369" s="99" t="s">
        <v>0</v>
      </c>
      <c r="DS369" s="99" t="s">
        <v>0</v>
      </c>
      <c r="DT369" s="99" t="s">
        <v>0</v>
      </c>
      <c r="DU369" s="99" t="s">
        <v>0</v>
      </c>
      <c r="DV369" s="99" t="s">
        <v>71</v>
      </c>
      <c r="DW369" s="99" t="str">
        <f>F369</f>
        <v>12370514160000001961</v>
      </c>
      <c r="DX369" s="99" t="s">
        <v>71</v>
      </c>
      <c r="DY369" s="99" t="s">
        <v>0</v>
      </c>
      <c r="DZ369" s="99" t="s">
        <v>70</v>
      </c>
      <c r="EA369" s="99" t="s">
        <v>9</v>
      </c>
      <c r="EB369" s="99" t="s">
        <v>54</v>
      </c>
      <c r="EI369" s="99" t="s">
        <v>0</v>
      </c>
      <c r="EJ369" s="99" t="s">
        <v>69</v>
      </c>
      <c r="EK369" s="99" t="s">
        <v>9</v>
      </c>
      <c r="EL369" s="99" t="s">
        <v>54</v>
      </c>
      <c r="ES369" s="99" t="s">
        <v>0</v>
      </c>
      <c r="ET369" s="99" t="s">
        <v>457</v>
      </c>
      <c r="EU369" s="99" t="s">
        <v>0</v>
      </c>
      <c r="FA369" s="99" t="s">
        <v>67</v>
      </c>
      <c r="FB369" s="99" t="s">
        <v>9</v>
      </c>
      <c r="FC369" s="99" t="s">
        <v>8</v>
      </c>
      <c r="FD369" s="99" t="s">
        <v>7</v>
      </c>
      <c r="FE369" s="99" t="str">
        <f>EJ369</f>
        <v>|-ii</v>
      </c>
      <c r="FF369" s="99" t="str">
        <f>EK369</f>
        <v>^</v>
      </c>
      <c r="FG369" s="99" t="str">
        <f>EL369</f>
        <v>elm-</v>
      </c>
      <c r="FH369" s="99">
        <f>L369</f>
        <v>1057</v>
      </c>
      <c r="FO369" s="99" t="s">
        <v>7</v>
      </c>
      <c r="FP369" s="99" t="s">
        <v>9</v>
      </c>
      <c r="FR369" s="99" t="s">
        <v>26</v>
      </c>
      <c r="FS369" s="99" t="s">
        <v>7</v>
      </c>
      <c r="FT369" s="99" t="str">
        <f>DV369</f>
        <v>/</v>
      </c>
      <c r="FU369" s="99" t="str">
        <f>DW369</f>
        <v>12370514160000001961</v>
      </c>
      <c r="FV369" s="99" t="str">
        <f>DX369</f>
        <v>/</v>
      </c>
      <c r="FW369" s="99" t="s">
        <v>0</v>
      </c>
      <c r="FX369" s="99" t="s">
        <v>0</v>
      </c>
      <c r="FY369" s="99" t="s">
        <v>0</v>
      </c>
      <c r="FZ369" s="99" t="s">
        <v>0</v>
      </c>
      <c r="GA369" s="99" t="s">
        <v>7</v>
      </c>
      <c r="GB369" s="99" t="s">
        <v>6</v>
      </c>
      <c r="GJ369" s="101" t="s">
        <v>0</v>
      </c>
      <c r="KN369" s="101" t="s">
        <v>0</v>
      </c>
    </row>
    <row r="370" spans="1:303" x14ac:dyDescent="0.3">
      <c r="A370" s="101" t="s">
        <v>0</v>
      </c>
      <c r="C370" s="101" t="s">
        <v>0</v>
      </c>
      <c r="D370" s="102">
        <v>293</v>
      </c>
      <c r="L370" s="99">
        <f>L369</f>
        <v>1057</v>
      </c>
      <c r="R370" s="99" t="s">
        <v>47</v>
      </c>
      <c r="S370" s="101" t="s">
        <v>0</v>
      </c>
      <c r="V370" s="99" t="s">
        <v>66</v>
      </c>
      <c r="W370" s="101" t="s">
        <v>0</v>
      </c>
      <c r="Z370" s="99" t="s">
        <v>65</v>
      </c>
      <c r="AA370" s="99" t="s">
        <v>64</v>
      </c>
      <c r="AB370" s="99" t="s">
        <v>54</v>
      </c>
      <c r="AC370" s="99">
        <f>L370</f>
        <v>1057</v>
      </c>
      <c r="AD370" s="99" t="s">
        <v>63</v>
      </c>
      <c r="AE370" s="99" t="s">
        <v>62</v>
      </c>
      <c r="AF370" s="99" t="s">
        <v>61</v>
      </c>
      <c r="AG370" s="99" t="s">
        <v>60</v>
      </c>
      <c r="AQ370" s="100" t="s">
        <v>30</v>
      </c>
      <c r="AR370" s="100" t="str">
        <f>R370</f>
        <v>lgr-</v>
      </c>
      <c r="AS370" s="100">
        <f>L370</f>
        <v>1057</v>
      </c>
      <c r="AT370" s="100" t="s">
        <v>59</v>
      </c>
      <c r="AU370" s="100" t="s">
        <v>9</v>
      </c>
      <c r="AV370" s="100" t="s">
        <v>58</v>
      </c>
      <c r="AW370" s="100" t="s">
        <v>57</v>
      </c>
      <c r="AX370" s="101" t="s">
        <v>0</v>
      </c>
      <c r="BU370" s="113"/>
      <c r="BV370" s="113"/>
      <c r="BW370" s="113"/>
      <c r="BX370" s="113"/>
      <c r="BY370" s="113"/>
      <c r="BZ370" s="113"/>
      <c r="CA370" s="113"/>
      <c r="CB370" s="113"/>
      <c r="CC370" s="113"/>
      <c r="CD370" s="113"/>
      <c r="CE370" s="113"/>
      <c r="CF370" s="113"/>
      <c r="CG370" s="113"/>
      <c r="CH370" s="113"/>
      <c r="CI370" s="113"/>
      <c r="CJ370" s="113"/>
      <c r="CK370" s="113"/>
      <c r="CL370" s="113"/>
      <c r="CM370" s="113"/>
      <c r="CN370" s="113"/>
      <c r="CO370" s="113"/>
      <c r="CP370" s="113"/>
      <c r="CQ370" s="113"/>
      <c r="CR370" s="113"/>
      <c r="CS370" s="113"/>
      <c r="CT370" s="113"/>
      <c r="CU370" s="113"/>
      <c r="CV370" s="113"/>
      <c r="CW370" s="113"/>
      <c r="CX370" s="113"/>
      <c r="CY370" s="113"/>
      <c r="CZ370" s="113"/>
      <c r="DA370" s="113"/>
      <c r="DB370" s="113"/>
      <c r="DC370" s="113"/>
      <c r="DD370" s="113"/>
      <c r="DE370" s="113"/>
      <c r="DF370" s="113"/>
      <c r="DG370" s="113"/>
      <c r="DH370" s="113"/>
      <c r="DI370" s="113"/>
      <c r="DJ370" s="113"/>
      <c r="DK370" s="113"/>
      <c r="DL370" s="113"/>
      <c r="DM370" s="113"/>
      <c r="DN370" s="113"/>
      <c r="DT370" s="99" t="s">
        <v>0</v>
      </c>
      <c r="DY370" s="99" t="s">
        <v>0</v>
      </c>
      <c r="DZ370" s="99" t="s">
        <v>56</v>
      </c>
      <c r="EA370" s="99" t="s">
        <v>9</v>
      </c>
      <c r="EB370" s="99" t="s">
        <v>54</v>
      </c>
      <c r="EI370" s="99" t="s">
        <v>0</v>
      </c>
      <c r="EJ370" s="99" t="s">
        <v>55</v>
      </c>
      <c r="EK370" s="99" t="s">
        <v>9</v>
      </c>
      <c r="EL370" s="99" t="s">
        <v>54</v>
      </c>
      <c r="ES370" s="99" t="s">
        <v>0</v>
      </c>
      <c r="ET370" s="99" t="s">
        <v>456</v>
      </c>
      <c r="EU370" s="99" t="s">
        <v>0</v>
      </c>
      <c r="FA370" s="99" t="s">
        <v>10</v>
      </c>
      <c r="FB370" s="99" t="s">
        <v>9</v>
      </c>
      <c r="FC370" s="99" t="s">
        <v>8</v>
      </c>
      <c r="FD370" s="99" t="s">
        <v>7</v>
      </c>
      <c r="FE370" s="99" t="str">
        <f>EJ370</f>
        <v>|-ia</v>
      </c>
      <c r="FF370" s="99" t="str">
        <f>EK370</f>
        <v>^</v>
      </c>
      <c r="FG370" s="99" t="str">
        <f>EL370</f>
        <v>elm-</v>
      </c>
      <c r="FH370" s="99">
        <f>L370</f>
        <v>1057</v>
      </c>
      <c r="FO370" s="99" t="s">
        <v>7</v>
      </c>
      <c r="GB370" s="99" t="s">
        <v>6</v>
      </c>
      <c r="GJ370" s="101" t="s">
        <v>0</v>
      </c>
      <c r="KN370" s="101" t="s">
        <v>0</v>
      </c>
    </row>
    <row r="371" spans="1:303" x14ac:dyDescent="0.3">
      <c r="A371" s="101" t="s">
        <v>0</v>
      </c>
      <c r="C371" s="101" t="s">
        <v>0</v>
      </c>
      <c r="D371" s="102">
        <v>294</v>
      </c>
      <c r="L371" s="99">
        <f>L369</f>
        <v>1057</v>
      </c>
      <c r="R371" s="99" t="s">
        <v>47</v>
      </c>
      <c r="S371" s="101" t="s">
        <v>0</v>
      </c>
      <c r="W371" s="101" t="s">
        <v>0</v>
      </c>
      <c r="AD371" s="100"/>
      <c r="AE371" s="100"/>
      <c r="AF371" s="100"/>
      <c r="AH371" s="100"/>
      <c r="AI371" s="100"/>
      <c r="AJ371" s="100" t="str">
        <f>AJ369</f>
        <v>rgb(196,196,196)</v>
      </c>
      <c r="AK371" s="100"/>
      <c r="AL371" s="100"/>
      <c r="AM371" s="100"/>
      <c r="AN371" s="100"/>
      <c r="AO371" s="100"/>
      <c r="AP371" s="105"/>
      <c r="AQ371" s="100"/>
      <c r="AR371" s="100"/>
      <c r="AS371" s="100"/>
      <c r="AT371" s="100"/>
      <c r="AU371" s="100"/>
      <c r="AV371" s="100"/>
      <c r="AW371" s="100"/>
      <c r="AX371" s="101" t="s">
        <v>0</v>
      </c>
      <c r="AY371" s="99" t="s">
        <v>52</v>
      </c>
      <c r="AZ371" s="99" t="s">
        <v>7</v>
      </c>
      <c r="BA371" s="99">
        <v>0</v>
      </c>
      <c r="BB371" s="99" t="s">
        <v>9</v>
      </c>
      <c r="BC371" s="99">
        <v>0</v>
      </c>
      <c r="BD371" s="99" t="s">
        <v>9</v>
      </c>
      <c r="BE371" s="99">
        <v>64</v>
      </c>
      <c r="BF371" s="99" t="s">
        <v>9</v>
      </c>
      <c r="BG371" s="99">
        <v>64</v>
      </c>
      <c r="BH371" s="99" t="s">
        <v>7</v>
      </c>
      <c r="BI371" s="99" t="s">
        <v>0</v>
      </c>
      <c r="BJ371" s="99" t="s">
        <v>0</v>
      </c>
      <c r="BK371" s="99" t="s">
        <v>0</v>
      </c>
      <c r="BL371" s="99" t="s">
        <v>49</v>
      </c>
      <c r="BM371" s="99" t="s">
        <v>48</v>
      </c>
      <c r="BN371" s="99" t="s">
        <v>9</v>
      </c>
      <c r="BO371" s="99" t="s">
        <v>23</v>
      </c>
      <c r="BP371" s="99" t="s">
        <v>7</v>
      </c>
      <c r="BQ371" s="99" t="str">
        <f>R371</f>
        <v>lgr-</v>
      </c>
      <c r="BR371" s="99">
        <f>L371</f>
        <v>1057</v>
      </c>
      <c r="BS371" s="99" t="s">
        <v>7</v>
      </c>
      <c r="BT371" s="99" t="s">
        <v>9</v>
      </c>
      <c r="BU371" s="99" t="s">
        <v>0</v>
      </c>
      <c r="BV371" s="99" t="s">
        <v>0</v>
      </c>
      <c r="BW371" s="99" t="s">
        <v>0</v>
      </c>
      <c r="BX371" s="99" t="s">
        <v>0</v>
      </c>
      <c r="BY371" s="99" t="s">
        <v>0</v>
      </c>
      <c r="BZ371" s="99" t="s">
        <v>0</v>
      </c>
      <c r="CA371" s="99" t="s">
        <v>0</v>
      </c>
      <c r="CB371" s="99" t="s">
        <v>0</v>
      </c>
      <c r="CC371" s="99" t="s">
        <v>0</v>
      </c>
      <c r="CD371" s="99" t="s">
        <v>0</v>
      </c>
      <c r="CE371" s="99" t="s">
        <v>0</v>
      </c>
      <c r="CF371" s="99" t="s">
        <v>0</v>
      </c>
      <c r="CG371" s="99" t="s">
        <v>0</v>
      </c>
      <c r="CH371" s="99" t="s">
        <v>0</v>
      </c>
      <c r="CI371" s="99" t="s">
        <v>0</v>
      </c>
      <c r="CJ371" s="99" t="s">
        <v>0</v>
      </c>
      <c r="CK371" s="99" t="s">
        <v>0</v>
      </c>
      <c r="CL371" s="99" t="s">
        <v>0</v>
      </c>
      <c r="CM371" s="99" t="s">
        <v>0</v>
      </c>
      <c r="CN371" s="99" t="s">
        <v>0</v>
      </c>
      <c r="CO371" s="99" t="s">
        <v>0</v>
      </c>
      <c r="CP371" s="99" t="s">
        <v>0</v>
      </c>
      <c r="CQ371" s="99" t="s">
        <v>0</v>
      </c>
      <c r="CR371" s="99" t="s">
        <v>0</v>
      </c>
      <c r="CS371" s="99" t="s">
        <v>0</v>
      </c>
      <c r="CT371" s="99" t="s">
        <v>0</v>
      </c>
      <c r="CU371" s="101" t="s">
        <v>63</v>
      </c>
      <c r="CV371" s="101" t="s">
        <v>425</v>
      </c>
      <c r="CW371" s="101" t="s">
        <v>424</v>
      </c>
      <c r="CX371" s="113" t="str">
        <f>AJ371</f>
        <v>rgb(196,196,196)</v>
      </c>
      <c r="CY371" s="101" t="s">
        <v>57</v>
      </c>
      <c r="CZ371" s="99" t="s">
        <v>0</v>
      </c>
      <c r="DA371" s="99" t="s">
        <v>0</v>
      </c>
      <c r="DB371" s="99" t="s">
        <v>0</v>
      </c>
      <c r="DC371" s="99" t="s">
        <v>0</v>
      </c>
      <c r="DD371" s="99" t="s">
        <v>0</v>
      </c>
      <c r="DE371" s="99" t="s">
        <v>0</v>
      </c>
      <c r="DF371" s="99" t="s">
        <v>0</v>
      </c>
      <c r="DG371" s="99" t="s">
        <v>0</v>
      </c>
      <c r="DH371" s="99" t="s">
        <v>0</v>
      </c>
      <c r="DI371" s="99" t="s">
        <v>0</v>
      </c>
      <c r="DJ371" s="99" t="s">
        <v>0</v>
      </c>
      <c r="DK371" s="99" t="s">
        <v>0</v>
      </c>
      <c r="DL371" s="99" t="s">
        <v>0</v>
      </c>
      <c r="DM371" s="101" t="s">
        <v>6</v>
      </c>
      <c r="DN371" s="99" t="s">
        <v>0</v>
      </c>
      <c r="DO371" s="99" t="s">
        <v>33</v>
      </c>
      <c r="DP371" s="99" t="s">
        <v>32</v>
      </c>
      <c r="DQ371" s="99" t="s">
        <v>0</v>
      </c>
      <c r="DR371" s="99" t="s">
        <v>0</v>
      </c>
      <c r="DS371" s="99" t="s">
        <v>31</v>
      </c>
      <c r="DT371" s="99" t="s">
        <v>0</v>
      </c>
      <c r="DU371" s="99" t="s">
        <v>0</v>
      </c>
      <c r="DV371" s="99" t="s">
        <v>30</v>
      </c>
      <c r="DW371" s="99" t="s">
        <v>0</v>
      </c>
      <c r="DY371" s="99" t="s">
        <v>0</v>
      </c>
      <c r="DZ371" s="99" t="s">
        <v>0</v>
      </c>
      <c r="EA371" s="99" t="s">
        <v>0</v>
      </c>
      <c r="EB371" s="99" t="s">
        <v>0</v>
      </c>
      <c r="EI371" s="99" t="s">
        <v>0</v>
      </c>
      <c r="EJ371" s="99" t="s">
        <v>0</v>
      </c>
      <c r="EK371" s="99" t="s">
        <v>0</v>
      </c>
      <c r="EL371" s="99" t="s">
        <v>0</v>
      </c>
      <c r="ES371" s="99" t="s">
        <v>0</v>
      </c>
      <c r="ET371" s="99" t="s">
        <v>455</v>
      </c>
      <c r="EU371" s="99" t="s">
        <v>0</v>
      </c>
      <c r="FA371" s="99" t="s">
        <v>28</v>
      </c>
      <c r="FQ371" s="99" t="s">
        <v>27</v>
      </c>
      <c r="FR371" s="99" t="s">
        <v>26</v>
      </c>
      <c r="FS371" s="99" t="s">
        <v>7</v>
      </c>
      <c r="FT371" s="99" t="s">
        <v>0</v>
      </c>
      <c r="FU371" s="99" t="s">
        <v>0</v>
      </c>
      <c r="FW371" s="99" t="str">
        <f>DV371</f>
        <v>#</v>
      </c>
      <c r="FX371" s="99" t="str">
        <f>DR371</f>
        <v>|</v>
      </c>
      <c r="FY371" s="99" t="str">
        <f>DS371</f>
        <v>svg-mn-</v>
      </c>
      <c r="FZ371" s="99">
        <f>L371</f>
        <v>1057</v>
      </c>
      <c r="GA371" s="99" t="s">
        <v>7</v>
      </c>
      <c r="GB371" s="99" t="s">
        <v>6</v>
      </c>
      <c r="GF371" s="99" t="s">
        <v>25</v>
      </c>
      <c r="GG371" s="99" t="s">
        <v>22</v>
      </c>
      <c r="GH371" s="99" t="s">
        <v>2</v>
      </c>
      <c r="GJ371" s="101" t="s">
        <v>0</v>
      </c>
      <c r="GL371" s="100" t="s">
        <v>24</v>
      </c>
      <c r="GM371" s="100" t="s">
        <v>9</v>
      </c>
      <c r="GN371" s="100" t="s">
        <v>23</v>
      </c>
      <c r="GO371" s="100" t="s">
        <v>7</v>
      </c>
      <c r="GP371" s="100" t="str">
        <f>DR371</f>
        <v>|</v>
      </c>
      <c r="GQ371" s="100" t="str">
        <f>DS371</f>
        <v>svg-mn-</v>
      </c>
      <c r="GR371" s="100">
        <f>L371</f>
        <v>1057</v>
      </c>
      <c r="GS371" s="100" t="s">
        <v>7</v>
      </c>
      <c r="GT371" s="100" t="s">
        <v>9</v>
      </c>
      <c r="GU371" s="100" t="str">
        <f>AY371</f>
        <v>viewBox=</v>
      </c>
      <c r="GV371" s="100" t="str">
        <f>AZ371</f>
        <v>|"</v>
      </c>
      <c r="GW371" s="100">
        <f>BA371</f>
        <v>0</v>
      </c>
      <c r="GX371" s="100" t="str">
        <f>BB371</f>
        <v>^</v>
      </c>
      <c r="GY371" s="100">
        <f>BC371</f>
        <v>0</v>
      </c>
      <c r="GZ371" s="100" t="str">
        <f>BD371</f>
        <v>^</v>
      </c>
      <c r="HA371" s="100">
        <f>BE371</f>
        <v>64</v>
      </c>
      <c r="HB371" s="100" t="str">
        <f>BF371</f>
        <v>^</v>
      </c>
      <c r="HC371" s="100">
        <f>BG371</f>
        <v>64</v>
      </c>
      <c r="HD371" s="100" t="str">
        <f>BH371</f>
        <v>|"</v>
      </c>
      <c r="HE371" s="100" t="s">
        <v>6</v>
      </c>
      <c r="HF371" s="100" t="str">
        <f>BL371</f>
        <v>&lt;defs&gt;</v>
      </c>
      <c r="HG371" s="100" t="str">
        <f>BM371</f>
        <v>&lt;linearGradient</v>
      </c>
      <c r="HH371" s="100" t="str">
        <f>BN371</f>
        <v>^</v>
      </c>
      <c r="HI371" s="100" t="str">
        <f>BO371</f>
        <v>id=</v>
      </c>
      <c r="HJ371" s="100" t="str">
        <f>BP371</f>
        <v>|"</v>
      </c>
      <c r="HK371" s="100" t="str">
        <f>BQ371</f>
        <v>lgr-</v>
      </c>
      <c r="HL371" s="100">
        <f>BR371</f>
        <v>1057</v>
      </c>
      <c r="HM371" s="100" t="str">
        <f>BS371</f>
        <v>|"</v>
      </c>
      <c r="HN371" s="100" t="str">
        <f>BT371</f>
        <v>^</v>
      </c>
      <c r="HO371" s="100" t="str">
        <f>BU371</f>
        <v>|</v>
      </c>
      <c r="HP371" s="100" t="str">
        <f>BV371</f>
        <v>|</v>
      </c>
      <c r="HQ371" s="100" t="str">
        <f>BW371</f>
        <v>|</v>
      </c>
      <c r="HR371" s="100" t="str">
        <f>BX371</f>
        <v>|</v>
      </c>
      <c r="HS371" s="100" t="str">
        <f>BY371</f>
        <v>|</v>
      </c>
      <c r="HT371" s="100" t="str">
        <f>BZ371</f>
        <v>|</v>
      </c>
      <c r="HU371" s="100" t="str">
        <f>CA371</f>
        <v>|</v>
      </c>
      <c r="HV371" s="100" t="str">
        <f>CB371</f>
        <v>|</v>
      </c>
      <c r="HW371" s="100" t="str">
        <f>CC371</f>
        <v>|</v>
      </c>
      <c r="HX371" s="100" t="str">
        <f>CD371</f>
        <v>|</v>
      </c>
      <c r="HY371" s="100" t="str">
        <f>CE371</f>
        <v>|</v>
      </c>
      <c r="HZ371" s="100" t="str">
        <f>CF371</f>
        <v>|</v>
      </c>
      <c r="IA371" s="100" t="str">
        <f>CG371</f>
        <v>|</v>
      </c>
      <c r="IB371" s="100" t="str">
        <f>CH371</f>
        <v>|</v>
      </c>
      <c r="IC371" s="100" t="str">
        <f>CI371</f>
        <v>|</v>
      </c>
      <c r="ID371" s="100" t="str">
        <f>CJ371</f>
        <v>|</v>
      </c>
      <c r="IE371" s="100" t="str">
        <f>CK371</f>
        <v>|</v>
      </c>
      <c r="IF371" s="100" t="str">
        <f>CL371</f>
        <v>|</v>
      </c>
      <c r="IG371" s="100" t="str">
        <f>CM371</f>
        <v>|</v>
      </c>
      <c r="IH371" s="100" t="str">
        <f>CN371</f>
        <v>|</v>
      </c>
      <c r="II371" s="100" t="str">
        <f>CO371</f>
        <v>|</v>
      </c>
      <c r="IJ371" s="100" t="str">
        <f>CP371</f>
        <v>|</v>
      </c>
      <c r="IK371" s="100" t="str">
        <f>CQ371</f>
        <v>|</v>
      </c>
      <c r="IL371" s="100" t="str">
        <f>CR371</f>
        <v>|</v>
      </c>
      <c r="IM371" s="100" t="str">
        <f>CS371</f>
        <v>|</v>
      </c>
      <c r="IN371" s="100" t="str">
        <f>CT371</f>
        <v>|</v>
      </c>
      <c r="IO371" s="100" t="str">
        <f>CU371</f>
        <v>{</v>
      </c>
      <c r="IP371" s="100" t="str">
        <f>CV371</f>
        <v>background</v>
      </c>
      <c r="IQ371" s="100" t="str">
        <f>CW371</f>
        <v>:</v>
      </c>
      <c r="IR371" s="100" t="str">
        <f>CX371</f>
        <v>rgb(196,196,196)</v>
      </c>
      <c r="IS371" s="100" t="str">
        <f>CY371</f>
        <v>}</v>
      </c>
      <c r="IT371" s="100" t="str">
        <f>CZ371</f>
        <v>|</v>
      </c>
      <c r="IU371" s="100" t="str">
        <f>DA371</f>
        <v>|</v>
      </c>
      <c r="IV371" s="100" t="str">
        <f>DB371</f>
        <v>|</v>
      </c>
      <c r="IW371" s="100" t="str">
        <f>DC371</f>
        <v>|</v>
      </c>
      <c r="IX371" s="100" t="str">
        <f>DD371</f>
        <v>|</v>
      </c>
      <c r="IY371" s="100" t="str">
        <f>DE371</f>
        <v>|</v>
      </c>
      <c r="IZ371" s="100" t="str">
        <f>DF371</f>
        <v>|</v>
      </c>
      <c r="JA371" s="100" t="str">
        <f>DG371</f>
        <v>|</v>
      </c>
      <c r="JB371" s="100" t="str">
        <f>DH371</f>
        <v>|</v>
      </c>
      <c r="JC371" s="100" t="str">
        <f>DI371</f>
        <v>|</v>
      </c>
      <c r="JD371" s="100" t="str">
        <f>DJ371</f>
        <v>|</v>
      </c>
      <c r="JE371" s="100" t="str">
        <f>DK371</f>
        <v>|</v>
      </c>
      <c r="JF371" s="100" t="str">
        <f>DL371</f>
        <v>|</v>
      </c>
      <c r="JG371" s="100" t="str">
        <f>DM371</f>
        <v>&gt;</v>
      </c>
      <c r="JH371" s="100" t="str">
        <f>DN371</f>
        <v>|</v>
      </c>
      <c r="JI371" s="100" t="str">
        <f>DO371</f>
        <v>&lt;/linearGradient&gt;</v>
      </c>
      <c r="JJ371" s="100" t="str">
        <f>DP371</f>
        <v>&lt;/defs&gt;</v>
      </c>
      <c r="JK371" s="100" t="str">
        <f>BJ371</f>
        <v>|</v>
      </c>
      <c r="JM371" s="100" t="s">
        <v>24</v>
      </c>
      <c r="JN371" s="100" t="s">
        <v>9</v>
      </c>
      <c r="JO371" s="100" t="s">
        <v>52</v>
      </c>
      <c r="JP371" s="100" t="s">
        <v>7</v>
      </c>
      <c r="JQ371" s="100">
        <v>0</v>
      </c>
      <c r="JR371" s="100" t="s">
        <v>9</v>
      </c>
      <c r="JS371" s="100">
        <v>0</v>
      </c>
      <c r="JT371" s="100" t="s">
        <v>9</v>
      </c>
      <c r="JU371" s="100">
        <v>256</v>
      </c>
      <c r="JV371" s="100" t="s">
        <v>9</v>
      </c>
      <c r="JW371" s="100">
        <v>256</v>
      </c>
      <c r="JX371" s="100" t="s">
        <v>7</v>
      </c>
      <c r="JY371" s="100" t="s">
        <v>6</v>
      </c>
      <c r="JZ371" s="100" t="s">
        <v>422</v>
      </c>
      <c r="KA371" s="100" t="s">
        <v>9</v>
      </c>
      <c r="KB371" s="100" t="s">
        <v>421</v>
      </c>
      <c r="KC371" s="100" t="s">
        <v>26</v>
      </c>
      <c r="KD371" s="100" t="s">
        <v>420</v>
      </c>
      <c r="KE371" s="100" t="s">
        <v>71</v>
      </c>
      <c r="KF371" s="100" t="str">
        <f>KP371</f>
        <v>static/group/graph-kit/</v>
      </c>
      <c r="KG371" s="100" t="s">
        <v>71</v>
      </c>
      <c r="KH371" s="100" t="str">
        <f>KQ371</f>
        <v>product-safety_w256_h256.png</v>
      </c>
      <c r="KI371" s="100" t="s">
        <v>7</v>
      </c>
      <c r="KJ371" s="100" t="s">
        <v>6</v>
      </c>
      <c r="KK371" s="100" t="s">
        <v>419</v>
      </c>
      <c r="KL371" s="100" t="s">
        <v>22</v>
      </c>
      <c r="KM371" s="100" t="s">
        <v>22</v>
      </c>
      <c r="KN371" s="101" t="s">
        <v>0</v>
      </c>
      <c r="KP371" s="99" t="s">
        <v>418</v>
      </c>
      <c r="KQ371" s="99" t="s">
        <v>454</v>
      </c>
    </row>
    <row r="372" spans="1:303" x14ac:dyDescent="0.3">
      <c r="A372" s="101" t="s">
        <v>0</v>
      </c>
      <c r="C372" s="101" t="s">
        <v>0</v>
      </c>
      <c r="D372" s="102">
        <v>295</v>
      </c>
      <c r="S372" s="101" t="s">
        <v>0</v>
      </c>
      <c r="W372" s="101" t="s">
        <v>0</v>
      </c>
      <c r="AX372" s="101" t="s">
        <v>0</v>
      </c>
      <c r="BI372" s="99" t="s">
        <v>0</v>
      </c>
      <c r="BK372" s="99" t="s">
        <v>0</v>
      </c>
      <c r="DQ372" s="99" t="s">
        <v>0</v>
      </c>
      <c r="DT372" s="99" t="s">
        <v>0</v>
      </c>
      <c r="DY372" s="99" t="s">
        <v>0</v>
      </c>
      <c r="DZ372" s="99" t="s">
        <v>21</v>
      </c>
      <c r="EA372" s="99" t="s">
        <v>0</v>
      </c>
      <c r="EB372" s="99" t="s">
        <v>0</v>
      </c>
      <c r="EI372" s="99" t="s">
        <v>0</v>
      </c>
      <c r="EJ372" s="99" t="s">
        <v>20</v>
      </c>
      <c r="EK372" s="99" t="s">
        <v>0</v>
      </c>
      <c r="EL372" s="99" t="s">
        <v>0</v>
      </c>
      <c r="ES372" s="99" t="s">
        <v>0</v>
      </c>
      <c r="ET372" s="99" t="s">
        <v>19</v>
      </c>
      <c r="EU372" s="99" t="s">
        <v>0</v>
      </c>
      <c r="FA372" s="99" t="s">
        <v>10</v>
      </c>
      <c r="FB372" s="99" t="s">
        <v>9</v>
      </c>
      <c r="FC372" s="99" t="s">
        <v>8</v>
      </c>
      <c r="FD372" s="99" t="s">
        <v>7</v>
      </c>
      <c r="FE372" s="99" t="str">
        <f>EJ372</f>
        <v>|-is</v>
      </c>
      <c r="FF372" s="99" t="str">
        <f>EK372</f>
        <v>|</v>
      </c>
      <c r="FG372" s="99" t="str">
        <f>EL372</f>
        <v>|</v>
      </c>
      <c r="FO372" s="99" t="s">
        <v>7</v>
      </c>
      <c r="GB372" s="99" t="s">
        <v>6</v>
      </c>
      <c r="GJ372" s="101" t="s">
        <v>0</v>
      </c>
      <c r="KN372" s="101" t="s">
        <v>0</v>
      </c>
    </row>
    <row r="373" spans="1:303" x14ac:dyDescent="0.3">
      <c r="A373" s="101" t="s">
        <v>0</v>
      </c>
      <c r="C373" s="101" t="s">
        <v>0</v>
      </c>
      <c r="D373" s="102">
        <v>296</v>
      </c>
      <c r="G373" s="99" t="s">
        <v>0</v>
      </c>
      <c r="I373" s="114" t="s">
        <v>453</v>
      </c>
      <c r="J373" s="99" t="s">
        <v>0</v>
      </c>
      <c r="S373" s="101" t="s">
        <v>0</v>
      </c>
      <c r="W373" s="101" t="s">
        <v>0</v>
      </c>
      <c r="AX373" s="101" t="s">
        <v>0</v>
      </c>
      <c r="BI373" s="99" t="s">
        <v>0</v>
      </c>
      <c r="BK373" s="99" t="s">
        <v>0</v>
      </c>
      <c r="DQ373" s="99" t="s">
        <v>0</v>
      </c>
      <c r="DT373" s="99" t="s">
        <v>0</v>
      </c>
      <c r="DY373" s="99" t="s">
        <v>0</v>
      </c>
      <c r="DZ373" s="99" t="s">
        <v>17</v>
      </c>
      <c r="EA373" s="99" t="s">
        <v>0</v>
      </c>
      <c r="EB373" s="99" t="s">
        <v>0</v>
      </c>
      <c r="EI373" s="99" t="s">
        <v>0</v>
      </c>
      <c r="EJ373" s="99" t="s">
        <v>16</v>
      </c>
      <c r="EK373" s="99" t="s">
        <v>0</v>
      </c>
      <c r="EL373" s="99" t="s">
        <v>0</v>
      </c>
      <c r="ES373" s="99" t="s">
        <v>0</v>
      </c>
      <c r="ET373" s="99" t="s">
        <v>452</v>
      </c>
      <c r="EU373" s="99" t="s">
        <v>0</v>
      </c>
      <c r="FA373" s="99" t="s">
        <v>10</v>
      </c>
      <c r="FB373" s="99" t="s">
        <v>9</v>
      </c>
      <c r="FC373" s="99" t="s">
        <v>8</v>
      </c>
      <c r="FD373" s="99" t="s">
        <v>7</v>
      </c>
      <c r="FE373" s="99" t="str">
        <f>EJ373</f>
        <v>|-it</v>
      </c>
      <c r="FF373" s="99" t="str">
        <f>EK373</f>
        <v>|</v>
      </c>
      <c r="FG373" s="99" t="str">
        <f>EL373</f>
        <v>|</v>
      </c>
      <c r="FO373" s="99" t="s">
        <v>7</v>
      </c>
      <c r="GB373" s="99" t="s">
        <v>6</v>
      </c>
      <c r="GC373" s="99" t="s">
        <v>0</v>
      </c>
      <c r="GD373" s="99" t="str">
        <f>I373</f>
        <v>Product Safety</v>
      </c>
      <c r="GE373" s="99" t="s">
        <v>0</v>
      </c>
      <c r="GF373" s="99" t="s">
        <v>2</v>
      </c>
      <c r="GJ373" s="101" t="s">
        <v>0</v>
      </c>
      <c r="KN373" s="101" t="s">
        <v>0</v>
      </c>
    </row>
    <row r="374" spans="1:303" x14ac:dyDescent="0.3">
      <c r="A374" s="101" t="s">
        <v>0</v>
      </c>
      <c r="B374" s="99" t="s">
        <v>4</v>
      </c>
      <c r="C374" s="101" t="s">
        <v>0</v>
      </c>
      <c r="D374" s="102">
        <v>297</v>
      </c>
      <c r="G374" s="99" t="s">
        <v>0</v>
      </c>
      <c r="I374" s="99" t="s">
        <v>451</v>
      </c>
      <c r="J374" s="99" t="s">
        <v>0</v>
      </c>
      <c r="S374" s="101" t="s">
        <v>0</v>
      </c>
      <c r="W374" s="101" t="s">
        <v>0</v>
      </c>
      <c r="AX374" s="101" t="s">
        <v>0</v>
      </c>
      <c r="BI374" s="99" t="s">
        <v>0</v>
      </c>
      <c r="BK374" s="99" t="s">
        <v>0</v>
      </c>
      <c r="DQ374" s="99" t="s">
        <v>0</v>
      </c>
      <c r="DT374" s="99" t="s">
        <v>0</v>
      </c>
      <c r="DY374" s="99" t="s">
        <v>0</v>
      </c>
      <c r="DZ374" s="99" t="s">
        <v>13</v>
      </c>
      <c r="EA374" s="99" t="s">
        <v>0</v>
      </c>
      <c r="EB374" s="99" t="s">
        <v>0</v>
      </c>
      <c r="EI374" s="99" t="s">
        <v>0</v>
      </c>
      <c r="EJ374" s="99" t="s">
        <v>12</v>
      </c>
      <c r="EK374" s="99" t="s">
        <v>0</v>
      </c>
      <c r="EL374" s="99" t="s">
        <v>0</v>
      </c>
      <c r="ES374" s="99" t="s">
        <v>0</v>
      </c>
      <c r="ET374" s="99" t="s">
        <v>450</v>
      </c>
      <c r="EU374" s="99" t="s">
        <v>0</v>
      </c>
      <c r="FA374" s="99" t="s">
        <v>10</v>
      </c>
      <c r="FB374" s="99" t="s">
        <v>9</v>
      </c>
      <c r="FC374" s="99" t="s">
        <v>8</v>
      </c>
      <c r="FD374" s="99" t="s">
        <v>7</v>
      </c>
      <c r="FE374" s="99" t="str">
        <f>EJ374</f>
        <v>|-in</v>
      </c>
      <c r="FF374" s="99" t="str">
        <f>EK374</f>
        <v>|</v>
      </c>
      <c r="FG374" s="99" t="str">
        <f>EL374</f>
        <v>|</v>
      </c>
      <c r="FO374" s="99" t="s">
        <v>7</v>
      </c>
      <c r="GB374" s="99" t="s">
        <v>6</v>
      </c>
      <c r="GC374" s="99" t="s">
        <v>0</v>
      </c>
      <c r="GD374" s="99" t="str">
        <f>I374</f>
        <v>Data for utility &amp;amp; control</v>
      </c>
      <c r="GE374" s="99" t="s">
        <v>0</v>
      </c>
      <c r="GF374" s="99" t="s">
        <v>2</v>
      </c>
      <c r="GG374" s="99" t="s">
        <v>2</v>
      </c>
      <c r="GH374" s="99" t="s">
        <v>5</v>
      </c>
      <c r="GI374" s="99" t="s">
        <v>4</v>
      </c>
      <c r="GJ374" s="101" t="s">
        <v>0</v>
      </c>
      <c r="KN374" s="101" t="s">
        <v>0</v>
      </c>
    </row>
    <row r="375" spans="1:303" x14ac:dyDescent="0.3">
      <c r="A375" s="101" t="s">
        <v>0</v>
      </c>
      <c r="B375" s="99" t="s">
        <v>90</v>
      </c>
      <c r="C375" s="101" t="s">
        <v>0</v>
      </c>
      <c r="D375" s="102">
        <v>298</v>
      </c>
      <c r="S375" s="101" t="s">
        <v>0</v>
      </c>
      <c r="W375" s="101" t="s">
        <v>0</v>
      </c>
      <c r="AX375" s="101" t="s">
        <v>0</v>
      </c>
      <c r="DQ375" s="99" t="s">
        <v>0</v>
      </c>
      <c r="DT375" s="99" t="s">
        <v>0</v>
      </c>
      <c r="DY375" s="99" t="s">
        <v>0</v>
      </c>
      <c r="DZ375" s="99" t="s">
        <v>89</v>
      </c>
      <c r="EA375" s="99" t="s">
        <v>0</v>
      </c>
      <c r="EB375" s="99" t="s">
        <v>0</v>
      </c>
      <c r="EI375" s="99" t="s">
        <v>0</v>
      </c>
      <c r="EJ375" s="99" t="s">
        <v>88</v>
      </c>
      <c r="EK375" s="99" t="s">
        <v>0</v>
      </c>
      <c r="EL375" s="99" t="s">
        <v>0</v>
      </c>
      <c r="ES375" s="99" t="s">
        <v>0</v>
      </c>
      <c r="ET375" s="99" t="s">
        <v>87</v>
      </c>
      <c r="EU375" s="99" t="s">
        <v>0</v>
      </c>
      <c r="EZ375" s="99" t="s">
        <v>86</v>
      </c>
      <c r="FB375" s="99" t="s">
        <v>9</v>
      </c>
      <c r="FC375" s="99" t="s">
        <v>8</v>
      </c>
      <c r="FD375" s="99" t="s">
        <v>7</v>
      </c>
      <c r="FE375" s="99" t="str">
        <f>EJ375</f>
        <v>|-ir</v>
      </c>
      <c r="FF375" s="99" t="str">
        <f>EK375</f>
        <v>|</v>
      </c>
      <c r="FG375" s="99" t="str">
        <f>EL375</f>
        <v>|</v>
      </c>
      <c r="FO375" s="99" t="s">
        <v>7</v>
      </c>
      <c r="GB375" s="99" t="s">
        <v>6</v>
      </c>
      <c r="GJ375" s="101" t="s">
        <v>0</v>
      </c>
      <c r="KN375" s="101" t="s">
        <v>0</v>
      </c>
    </row>
    <row r="376" spans="1:303" x14ac:dyDescent="0.3">
      <c r="A376" s="101" t="s">
        <v>0</v>
      </c>
      <c r="C376" s="101" t="s">
        <v>0</v>
      </c>
      <c r="D376" s="102">
        <v>299</v>
      </c>
      <c r="F376" s="10" t="s">
        <v>449</v>
      </c>
      <c r="K376" s="99">
        <f>K369+1</f>
        <v>1058</v>
      </c>
      <c r="L376" s="99">
        <f>K376</f>
        <v>1058</v>
      </c>
      <c r="N376" s="100" t="s">
        <v>430</v>
      </c>
      <c r="O376" s="5" t="s">
        <v>0</v>
      </c>
      <c r="P376" s="101" t="s">
        <v>429</v>
      </c>
      <c r="Q376" s="5" t="s">
        <v>0</v>
      </c>
      <c r="R376" s="5"/>
      <c r="S376" s="101" t="s">
        <v>0</v>
      </c>
      <c r="T376" s="99" t="s">
        <v>82</v>
      </c>
      <c r="U376" s="99" t="s">
        <v>9</v>
      </c>
      <c r="V376" s="99" t="s">
        <v>81</v>
      </c>
      <c r="W376" s="101" t="s">
        <v>0</v>
      </c>
      <c r="X376" s="99" t="s">
        <v>80</v>
      </c>
      <c r="Y376" s="99" t="s">
        <v>9</v>
      </c>
      <c r="Z376" s="99" t="s">
        <v>79</v>
      </c>
      <c r="AA376" s="99" t="s">
        <v>64</v>
      </c>
      <c r="AB376" s="99" t="s">
        <v>54</v>
      </c>
      <c r="AC376" s="99">
        <f>L376</f>
        <v>1058</v>
      </c>
      <c r="AD376" s="99" t="s">
        <v>63</v>
      </c>
      <c r="AE376" s="99" t="s">
        <v>78</v>
      </c>
      <c r="AJ376" s="99" t="s">
        <v>428</v>
      </c>
      <c r="AK376" s="106"/>
      <c r="AO376" s="106"/>
      <c r="AP376" s="106"/>
      <c r="AQ376" s="106"/>
      <c r="AR376" s="106"/>
      <c r="AS376" s="106"/>
      <c r="AW376" s="99" t="s">
        <v>57</v>
      </c>
      <c r="AX376" s="101" t="s">
        <v>0</v>
      </c>
      <c r="DQ376" s="99" t="s">
        <v>0</v>
      </c>
      <c r="DR376" s="99" t="s">
        <v>0</v>
      </c>
      <c r="DS376" s="99" t="s">
        <v>0</v>
      </c>
      <c r="DT376" s="99" t="s">
        <v>0</v>
      </c>
      <c r="DU376" s="99" t="s">
        <v>0</v>
      </c>
      <c r="DV376" s="99" t="s">
        <v>71</v>
      </c>
      <c r="DW376" s="99" t="str">
        <f>F376</f>
        <v>12370514170000001961</v>
      </c>
      <c r="DX376" s="99" t="s">
        <v>71</v>
      </c>
      <c r="DY376" s="99" t="s">
        <v>0</v>
      </c>
      <c r="DZ376" s="99" t="s">
        <v>70</v>
      </c>
      <c r="EA376" s="99" t="s">
        <v>9</v>
      </c>
      <c r="EB376" s="99" t="s">
        <v>54</v>
      </c>
      <c r="EI376" s="99" t="s">
        <v>0</v>
      </c>
      <c r="EJ376" s="99" t="s">
        <v>69</v>
      </c>
      <c r="EK376" s="99" t="s">
        <v>9</v>
      </c>
      <c r="EL376" s="99" t="s">
        <v>54</v>
      </c>
      <c r="ES376" s="99" t="s">
        <v>0</v>
      </c>
      <c r="ET376" s="99" t="s">
        <v>448</v>
      </c>
      <c r="EU376" s="99" t="s">
        <v>0</v>
      </c>
      <c r="FA376" s="99" t="s">
        <v>67</v>
      </c>
      <c r="FB376" s="99" t="s">
        <v>9</v>
      </c>
      <c r="FC376" s="99" t="s">
        <v>8</v>
      </c>
      <c r="FD376" s="99" t="s">
        <v>7</v>
      </c>
      <c r="FE376" s="99" t="str">
        <f>EJ376</f>
        <v>|-ii</v>
      </c>
      <c r="FF376" s="99" t="str">
        <f>EK376</f>
        <v>^</v>
      </c>
      <c r="FG376" s="99" t="str">
        <f>EL376</f>
        <v>elm-</v>
      </c>
      <c r="FH376" s="99">
        <f>L376</f>
        <v>1058</v>
      </c>
      <c r="FO376" s="99" t="s">
        <v>7</v>
      </c>
      <c r="FP376" s="99" t="s">
        <v>9</v>
      </c>
      <c r="FR376" s="99" t="s">
        <v>26</v>
      </c>
      <c r="FS376" s="99" t="s">
        <v>7</v>
      </c>
      <c r="FT376" s="99" t="str">
        <f>DV376</f>
        <v>/</v>
      </c>
      <c r="FU376" s="99" t="str">
        <f>DW376</f>
        <v>12370514170000001961</v>
      </c>
      <c r="FV376" s="99" t="str">
        <f>DX376</f>
        <v>/</v>
      </c>
      <c r="FW376" s="99" t="s">
        <v>0</v>
      </c>
      <c r="FX376" s="99" t="s">
        <v>0</v>
      </c>
      <c r="FY376" s="99" t="s">
        <v>0</v>
      </c>
      <c r="FZ376" s="99" t="s">
        <v>0</v>
      </c>
      <c r="GA376" s="99" t="s">
        <v>7</v>
      </c>
      <c r="GB376" s="99" t="s">
        <v>6</v>
      </c>
      <c r="GJ376" s="101" t="s">
        <v>0</v>
      </c>
      <c r="KN376" s="101" t="s">
        <v>0</v>
      </c>
    </row>
    <row r="377" spans="1:303" x14ac:dyDescent="0.3">
      <c r="A377" s="101" t="s">
        <v>0</v>
      </c>
      <c r="C377" s="101" t="s">
        <v>0</v>
      </c>
      <c r="D377" s="102">
        <v>300</v>
      </c>
      <c r="L377" s="99">
        <f>L376</f>
        <v>1058</v>
      </c>
      <c r="R377" s="99" t="s">
        <v>47</v>
      </c>
      <c r="S377" s="101" t="s">
        <v>0</v>
      </c>
      <c r="V377" s="99" t="s">
        <v>66</v>
      </c>
      <c r="W377" s="101" t="s">
        <v>0</v>
      </c>
      <c r="Z377" s="99" t="s">
        <v>65</v>
      </c>
      <c r="AA377" s="99" t="s">
        <v>64</v>
      </c>
      <c r="AB377" s="99" t="s">
        <v>54</v>
      </c>
      <c r="AC377" s="99">
        <f>L377</f>
        <v>1058</v>
      </c>
      <c r="AD377" s="99" t="s">
        <v>63</v>
      </c>
      <c r="AE377" s="99" t="s">
        <v>62</v>
      </c>
      <c r="AF377" s="99" t="s">
        <v>61</v>
      </c>
      <c r="AG377" s="99" t="s">
        <v>60</v>
      </c>
      <c r="AQ377" s="100" t="s">
        <v>30</v>
      </c>
      <c r="AR377" s="100" t="str">
        <f>R377</f>
        <v>lgr-</v>
      </c>
      <c r="AS377" s="100">
        <f>L377</f>
        <v>1058</v>
      </c>
      <c r="AT377" s="100" t="s">
        <v>59</v>
      </c>
      <c r="AU377" s="100" t="s">
        <v>9</v>
      </c>
      <c r="AV377" s="100" t="s">
        <v>58</v>
      </c>
      <c r="AW377" s="100" t="s">
        <v>57</v>
      </c>
      <c r="AX377" s="101" t="s">
        <v>0</v>
      </c>
      <c r="BU377" s="113"/>
      <c r="BV377" s="113"/>
      <c r="BW377" s="113"/>
      <c r="BX377" s="113"/>
      <c r="BY377" s="113"/>
      <c r="BZ377" s="113"/>
      <c r="CA377" s="113"/>
      <c r="CB377" s="113"/>
      <c r="CC377" s="113"/>
      <c r="CD377" s="113"/>
      <c r="CE377" s="113"/>
      <c r="CF377" s="113"/>
      <c r="CG377" s="113"/>
      <c r="CH377" s="113"/>
      <c r="CI377" s="113"/>
      <c r="CJ377" s="113"/>
      <c r="CK377" s="113"/>
      <c r="CL377" s="113"/>
      <c r="CM377" s="113"/>
      <c r="CN377" s="113"/>
      <c r="CO377" s="113"/>
      <c r="CP377" s="113"/>
      <c r="CQ377" s="113"/>
      <c r="CR377" s="113"/>
      <c r="CS377" s="113"/>
      <c r="CT377" s="113"/>
      <c r="CU377" s="113"/>
      <c r="CV377" s="113"/>
      <c r="CW377" s="113"/>
      <c r="CX377" s="113"/>
      <c r="CY377" s="113"/>
      <c r="CZ377" s="113"/>
      <c r="DA377" s="113"/>
      <c r="DB377" s="113"/>
      <c r="DC377" s="113"/>
      <c r="DD377" s="113"/>
      <c r="DE377" s="113"/>
      <c r="DF377" s="113"/>
      <c r="DG377" s="113"/>
      <c r="DH377" s="113"/>
      <c r="DI377" s="113"/>
      <c r="DJ377" s="113"/>
      <c r="DK377" s="113"/>
      <c r="DL377" s="113"/>
      <c r="DM377" s="113"/>
      <c r="DN377" s="113"/>
      <c r="DT377" s="99" t="s">
        <v>0</v>
      </c>
      <c r="DY377" s="99" t="s">
        <v>0</v>
      </c>
      <c r="DZ377" s="99" t="s">
        <v>56</v>
      </c>
      <c r="EA377" s="99" t="s">
        <v>9</v>
      </c>
      <c r="EB377" s="99" t="s">
        <v>54</v>
      </c>
      <c r="EI377" s="99" t="s">
        <v>0</v>
      </c>
      <c r="EJ377" s="99" t="s">
        <v>55</v>
      </c>
      <c r="EK377" s="99" t="s">
        <v>9</v>
      </c>
      <c r="EL377" s="99" t="s">
        <v>54</v>
      </c>
      <c r="ES377" s="99" t="s">
        <v>0</v>
      </c>
      <c r="ET377" s="99" t="s">
        <v>447</v>
      </c>
      <c r="EU377" s="99" t="s">
        <v>0</v>
      </c>
      <c r="FA377" s="99" t="s">
        <v>10</v>
      </c>
      <c r="FB377" s="99" t="s">
        <v>9</v>
      </c>
      <c r="FC377" s="99" t="s">
        <v>8</v>
      </c>
      <c r="FD377" s="99" t="s">
        <v>7</v>
      </c>
      <c r="FE377" s="99" t="str">
        <f>EJ377</f>
        <v>|-ia</v>
      </c>
      <c r="FF377" s="99" t="str">
        <f>EK377</f>
        <v>^</v>
      </c>
      <c r="FG377" s="99" t="str">
        <f>EL377</f>
        <v>elm-</v>
      </c>
      <c r="FH377" s="99">
        <f>L377</f>
        <v>1058</v>
      </c>
      <c r="FO377" s="99" t="s">
        <v>7</v>
      </c>
      <c r="GB377" s="99" t="s">
        <v>6</v>
      </c>
      <c r="GJ377" s="101" t="s">
        <v>0</v>
      </c>
      <c r="KN377" s="101" t="s">
        <v>0</v>
      </c>
    </row>
    <row r="378" spans="1:303" x14ac:dyDescent="0.3">
      <c r="A378" s="101" t="s">
        <v>0</v>
      </c>
      <c r="C378" s="101" t="s">
        <v>0</v>
      </c>
      <c r="D378" s="102">
        <v>301</v>
      </c>
      <c r="L378" s="99">
        <f>L376</f>
        <v>1058</v>
      </c>
      <c r="R378" s="99" t="s">
        <v>47</v>
      </c>
      <c r="S378" s="101" t="s">
        <v>0</v>
      </c>
      <c r="W378" s="101" t="s">
        <v>0</v>
      </c>
      <c r="AD378" s="100"/>
      <c r="AE378" s="100"/>
      <c r="AF378" s="100"/>
      <c r="AH378" s="100"/>
      <c r="AI378" s="100"/>
      <c r="AJ378" s="100" t="str">
        <f>AJ376</f>
        <v>rgb(196,196,196)</v>
      </c>
      <c r="AK378" s="100"/>
      <c r="AL378" s="100"/>
      <c r="AM378" s="100"/>
      <c r="AN378" s="100"/>
      <c r="AO378" s="100"/>
      <c r="AP378" s="105"/>
      <c r="AQ378" s="100"/>
      <c r="AR378" s="100"/>
      <c r="AS378" s="100"/>
      <c r="AT378" s="100"/>
      <c r="AU378" s="100"/>
      <c r="AV378" s="100"/>
      <c r="AW378" s="100"/>
      <c r="AX378" s="101" t="s">
        <v>0</v>
      </c>
      <c r="AY378" s="99" t="s">
        <v>52</v>
      </c>
      <c r="AZ378" s="99" t="s">
        <v>7</v>
      </c>
      <c r="BA378" s="99">
        <v>0</v>
      </c>
      <c r="BB378" s="99" t="s">
        <v>9</v>
      </c>
      <c r="BC378" s="99">
        <v>0</v>
      </c>
      <c r="BD378" s="99" t="s">
        <v>9</v>
      </c>
      <c r="BE378" s="99">
        <v>64</v>
      </c>
      <c r="BF378" s="99" t="s">
        <v>9</v>
      </c>
      <c r="BG378" s="99">
        <v>64</v>
      </c>
      <c r="BH378" s="99" t="s">
        <v>7</v>
      </c>
      <c r="BI378" s="99" t="s">
        <v>0</v>
      </c>
      <c r="BJ378" s="99" t="s">
        <v>0</v>
      </c>
      <c r="BK378" s="99" t="s">
        <v>0</v>
      </c>
      <c r="BL378" s="99" t="s">
        <v>49</v>
      </c>
      <c r="BM378" s="99" t="s">
        <v>48</v>
      </c>
      <c r="BN378" s="99" t="s">
        <v>9</v>
      </c>
      <c r="BO378" s="99" t="s">
        <v>23</v>
      </c>
      <c r="BP378" s="99" t="s">
        <v>7</v>
      </c>
      <c r="BQ378" s="99" t="str">
        <f>R378</f>
        <v>lgr-</v>
      </c>
      <c r="BR378" s="99">
        <f>L378</f>
        <v>1058</v>
      </c>
      <c r="BS378" s="99" t="s">
        <v>7</v>
      </c>
      <c r="BT378" s="99" t="s">
        <v>9</v>
      </c>
      <c r="BU378" s="99" t="s">
        <v>0</v>
      </c>
      <c r="BV378" s="99" t="s">
        <v>0</v>
      </c>
      <c r="BW378" s="99" t="s">
        <v>0</v>
      </c>
      <c r="BX378" s="99" t="s">
        <v>0</v>
      </c>
      <c r="BY378" s="99" t="s">
        <v>0</v>
      </c>
      <c r="BZ378" s="99" t="s">
        <v>0</v>
      </c>
      <c r="CA378" s="99" t="s">
        <v>0</v>
      </c>
      <c r="CB378" s="99" t="s">
        <v>0</v>
      </c>
      <c r="CC378" s="99" t="s">
        <v>0</v>
      </c>
      <c r="CD378" s="99" t="s">
        <v>0</v>
      </c>
      <c r="CE378" s="99" t="s">
        <v>0</v>
      </c>
      <c r="CF378" s="99" t="s">
        <v>0</v>
      </c>
      <c r="CG378" s="99" t="s">
        <v>0</v>
      </c>
      <c r="CH378" s="99" t="s">
        <v>0</v>
      </c>
      <c r="CI378" s="99" t="s">
        <v>0</v>
      </c>
      <c r="CJ378" s="99" t="s">
        <v>0</v>
      </c>
      <c r="CK378" s="99" t="s">
        <v>0</v>
      </c>
      <c r="CL378" s="99" t="s">
        <v>0</v>
      </c>
      <c r="CM378" s="99" t="s">
        <v>0</v>
      </c>
      <c r="CN378" s="99" t="s">
        <v>0</v>
      </c>
      <c r="CO378" s="99" t="s">
        <v>0</v>
      </c>
      <c r="CP378" s="99" t="s">
        <v>0</v>
      </c>
      <c r="CQ378" s="99" t="s">
        <v>0</v>
      </c>
      <c r="CR378" s="99" t="s">
        <v>0</v>
      </c>
      <c r="CS378" s="99" t="s">
        <v>0</v>
      </c>
      <c r="CT378" s="99" t="s">
        <v>0</v>
      </c>
      <c r="CU378" s="101" t="s">
        <v>63</v>
      </c>
      <c r="CV378" s="101" t="s">
        <v>425</v>
      </c>
      <c r="CW378" s="101" t="s">
        <v>424</v>
      </c>
      <c r="CX378" s="113" t="str">
        <f>AJ378</f>
        <v>rgb(196,196,196)</v>
      </c>
      <c r="CY378" s="101" t="s">
        <v>57</v>
      </c>
      <c r="CZ378" s="99" t="s">
        <v>0</v>
      </c>
      <c r="DA378" s="99" t="s">
        <v>0</v>
      </c>
      <c r="DB378" s="99" t="s">
        <v>0</v>
      </c>
      <c r="DC378" s="99" t="s">
        <v>0</v>
      </c>
      <c r="DD378" s="99" t="s">
        <v>0</v>
      </c>
      <c r="DE378" s="99" t="s">
        <v>0</v>
      </c>
      <c r="DF378" s="99" t="s">
        <v>0</v>
      </c>
      <c r="DG378" s="99" t="s">
        <v>0</v>
      </c>
      <c r="DH378" s="99" t="s">
        <v>0</v>
      </c>
      <c r="DI378" s="99" t="s">
        <v>0</v>
      </c>
      <c r="DJ378" s="99" t="s">
        <v>0</v>
      </c>
      <c r="DK378" s="99" t="s">
        <v>0</v>
      </c>
      <c r="DL378" s="99" t="s">
        <v>0</v>
      </c>
      <c r="DM378" s="101" t="s">
        <v>6</v>
      </c>
      <c r="DN378" s="99" t="s">
        <v>0</v>
      </c>
      <c r="DO378" s="99" t="s">
        <v>33</v>
      </c>
      <c r="DP378" s="99" t="s">
        <v>32</v>
      </c>
      <c r="DQ378" s="99" t="s">
        <v>0</v>
      </c>
      <c r="DR378" s="99" t="s">
        <v>0</v>
      </c>
      <c r="DS378" s="99" t="s">
        <v>31</v>
      </c>
      <c r="DT378" s="99" t="s">
        <v>0</v>
      </c>
      <c r="DU378" s="99" t="s">
        <v>0</v>
      </c>
      <c r="DV378" s="99" t="s">
        <v>30</v>
      </c>
      <c r="DW378" s="99" t="s">
        <v>0</v>
      </c>
      <c r="DY378" s="99" t="s">
        <v>0</v>
      </c>
      <c r="DZ378" s="99" t="s">
        <v>0</v>
      </c>
      <c r="EA378" s="99" t="s">
        <v>0</v>
      </c>
      <c r="EB378" s="99" t="s">
        <v>0</v>
      </c>
      <c r="EI378" s="99" t="s">
        <v>0</v>
      </c>
      <c r="EJ378" s="99" t="s">
        <v>0</v>
      </c>
      <c r="EK378" s="99" t="s">
        <v>0</v>
      </c>
      <c r="EL378" s="99" t="s">
        <v>0</v>
      </c>
      <c r="ES378" s="99" t="s">
        <v>0</v>
      </c>
      <c r="ET378" s="99" t="s">
        <v>446</v>
      </c>
      <c r="EU378" s="99" t="s">
        <v>0</v>
      </c>
      <c r="FA378" s="99" t="s">
        <v>28</v>
      </c>
      <c r="FQ378" s="99" t="s">
        <v>27</v>
      </c>
      <c r="FR378" s="99" t="s">
        <v>26</v>
      </c>
      <c r="FS378" s="99" t="s">
        <v>7</v>
      </c>
      <c r="FT378" s="99" t="s">
        <v>0</v>
      </c>
      <c r="FU378" s="99" t="s">
        <v>0</v>
      </c>
      <c r="FW378" s="99" t="str">
        <f>DV378</f>
        <v>#</v>
      </c>
      <c r="FX378" s="99" t="str">
        <f>DR378</f>
        <v>|</v>
      </c>
      <c r="FY378" s="99" t="str">
        <f>DS378</f>
        <v>svg-mn-</v>
      </c>
      <c r="FZ378" s="99">
        <f>L378</f>
        <v>1058</v>
      </c>
      <c r="GA378" s="99" t="s">
        <v>7</v>
      </c>
      <c r="GB378" s="99" t="s">
        <v>6</v>
      </c>
      <c r="GF378" s="99" t="s">
        <v>25</v>
      </c>
      <c r="GG378" s="99" t="s">
        <v>22</v>
      </c>
      <c r="GH378" s="99" t="s">
        <v>2</v>
      </c>
      <c r="GJ378" s="101" t="s">
        <v>0</v>
      </c>
      <c r="GL378" s="100" t="s">
        <v>24</v>
      </c>
      <c r="GM378" s="100" t="s">
        <v>9</v>
      </c>
      <c r="GN378" s="100" t="s">
        <v>23</v>
      </c>
      <c r="GO378" s="100" t="s">
        <v>7</v>
      </c>
      <c r="GP378" s="100" t="str">
        <f>DR378</f>
        <v>|</v>
      </c>
      <c r="GQ378" s="100" t="str">
        <f>DS378</f>
        <v>svg-mn-</v>
      </c>
      <c r="GR378" s="100">
        <f>L378</f>
        <v>1058</v>
      </c>
      <c r="GS378" s="100" t="s">
        <v>7</v>
      </c>
      <c r="GT378" s="100" t="s">
        <v>9</v>
      </c>
      <c r="GU378" s="100" t="str">
        <f>AY378</f>
        <v>viewBox=</v>
      </c>
      <c r="GV378" s="100" t="str">
        <f>AZ378</f>
        <v>|"</v>
      </c>
      <c r="GW378" s="100">
        <f>BA378</f>
        <v>0</v>
      </c>
      <c r="GX378" s="100" t="str">
        <f>BB378</f>
        <v>^</v>
      </c>
      <c r="GY378" s="100">
        <f>BC378</f>
        <v>0</v>
      </c>
      <c r="GZ378" s="100" t="str">
        <f>BD378</f>
        <v>^</v>
      </c>
      <c r="HA378" s="100">
        <f>BE378</f>
        <v>64</v>
      </c>
      <c r="HB378" s="100" t="str">
        <f>BF378</f>
        <v>^</v>
      </c>
      <c r="HC378" s="100">
        <f>BG378</f>
        <v>64</v>
      </c>
      <c r="HD378" s="100" t="str">
        <f>BH378</f>
        <v>|"</v>
      </c>
      <c r="HE378" s="100" t="s">
        <v>6</v>
      </c>
      <c r="HF378" s="100" t="str">
        <f>BL378</f>
        <v>&lt;defs&gt;</v>
      </c>
      <c r="HG378" s="100" t="str">
        <f>BM378</f>
        <v>&lt;linearGradient</v>
      </c>
      <c r="HH378" s="100" t="str">
        <f>BN378</f>
        <v>^</v>
      </c>
      <c r="HI378" s="100" t="str">
        <f>BO378</f>
        <v>id=</v>
      </c>
      <c r="HJ378" s="100" t="str">
        <f>BP378</f>
        <v>|"</v>
      </c>
      <c r="HK378" s="100" t="str">
        <f>BQ378</f>
        <v>lgr-</v>
      </c>
      <c r="HL378" s="100">
        <f>BR378</f>
        <v>1058</v>
      </c>
      <c r="HM378" s="100" t="str">
        <f>BS378</f>
        <v>|"</v>
      </c>
      <c r="HN378" s="100" t="str">
        <f>BT378</f>
        <v>^</v>
      </c>
      <c r="HO378" s="100" t="str">
        <f>BU378</f>
        <v>|</v>
      </c>
      <c r="HP378" s="100" t="str">
        <f>BV378</f>
        <v>|</v>
      </c>
      <c r="HQ378" s="100" t="str">
        <f>BW378</f>
        <v>|</v>
      </c>
      <c r="HR378" s="100" t="str">
        <f>BX378</f>
        <v>|</v>
      </c>
      <c r="HS378" s="100" t="str">
        <f>BY378</f>
        <v>|</v>
      </c>
      <c r="HT378" s="100" t="str">
        <f>BZ378</f>
        <v>|</v>
      </c>
      <c r="HU378" s="100" t="str">
        <f>CA378</f>
        <v>|</v>
      </c>
      <c r="HV378" s="100" t="str">
        <f>CB378</f>
        <v>|</v>
      </c>
      <c r="HW378" s="100" t="str">
        <f>CC378</f>
        <v>|</v>
      </c>
      <c r="HX378" s="100" t="str">
        <f>CD378</f>
        <v>|</v>
      </c>
      <c r="HY378" s="100" t="str">
        <f>CE378</f>
        <v>|</v>
      </c>
      <c r="HZ378" s="100" t="str">
        <f>CF378</f>
        <v>|</v>
      </c>
      <c r="IA378" s="100" t="str">
        <f>CG378</f>
        <v>|</v>
      </c>
      <c r="IB378" s="100" t="str">
        <f>CH378</f>
        <v>|</v>
      </c>
      <c r="IC378" s="100" t="str">
        <f>CI378</f>
        <v>|</v>
      </c>
      <c r="ID378" s="100" t="str">
        <f>CJ378</f>
        <v>|</v>
      </c>
      <c r="IE378" s="100" t="str">
        <f>CK378</f>
        <v>|</v>
      </c>
      <c r="IF378" s="100" t="str">
        <f>CL378</f>
        <v>|</v>
      </c>
      <c r="IG378" s="100" t="str">
        <f>CM378</f>
        <v>|</v>
      </c>
      <c r="IH378" s="100" t="str">
        <f>CN378</f>
        <v>|</v>
      </c>
      <c r="II378" s="100" t="str">
        <f>CO378</f>
        <v>|</v>
      </c>
      <c r="IJ378" s="100" t="str">
        <f>CP378</f>
        <v>|</v>
      </c>
      <c r="IK378" s="100" t="str">
        <f>CQ378</f>
        <v>|</v>
      </c>
      <c r="IL378" s="100" t="str">
        <f>CR378</f>
        <v>|</v>
      </c>
      <c r="IM378" s="100" t="str">
        <f>CS378</f>
        <v>|</v>
      </c>
      <c r="IN378" s="100" t="str">
        <f>CT378</f>
        <v>|</v>
      </c>
      <c r="IO378" s="100" t="str">
        <f>CU378</f>
        <v>{</v>
      </c>
      <c r="IP378" s="100" t="str">
        <f>CV378</f>
        <v>background</v>
      </c>
      <c r="IQ378" s="100" t="str">
        <f>CW378</f>
        <v>:</v>
      </c>
      <c r="IR378" s="100" t="str">
        <f>CX378</f>
        <v>rgb(196,196,196)</v>
      </c>
      <c r="IS378" s="100" t="str">
        <f>CY378</f>
        <v>}</v>
      </c>
      <c r="IT378" s="100" t="str">
        <f>CZ378</f>
        <v>|</v>
      </c>
      <c r="IU378" s="100" t="str">
        <f>DA378</f>
        <v>|</v>
      </c>
      <c r="IV378" s="100" t="str">
        <f>DB378</f>
        <v>|</v>
      </c>
      <c r="IW378" s="100" t="str">
        <f>DC378</f>
        <v>|</v>
      </c>
      <c r="IX378" s="100" t="str">
        <f>DD378</f>
        <v>|</v>
      </c>
      <c r="IY378" s="100" t="str">
        <f>DE378</f>
        <v>|</v>
      </c>
      <c r="IZ378" s="100" t="str">
        <f>DF378</f>
        <v>|</v>
      </c>
      <c r="JA378" s="100" t="str">
        <f>DG378</f>
        <v>|</v>
      </c>
      <c r="JB378" s="100" t="str">
        <f>DH378</f>
        <v>|</v>
      </c>
      <c r="JC378" s="100" t="str">
        <f>DI378</f>
        <v>|</v>
      </c>
      <c r="JD378" s="100" t="str">
        <f>DJ378</f>
        <v>|</v>
      </c>
      <c r="JE378" s="100" t="str">
        <f>DK378</f>
        <v>|</v>
      </c>
      <c r="JF378" s="100" t="str">
        <f>DL378</f>
        <v>|</v>
      </c>
      <c r="JG378" s="100" t="str">
        <f>DM378</f>
        <v>&gt;</v>
      </c>
      <c r="JH378" s="100" t="str">
        <f>DN378</f>
        <v>|</v>
      </c>
      <c r="JI378" s="100" t="str">
        <f>DO378</f>
        <v>&lt;/linearGradient&gt;</v>
      </c>
      <c r="JJ378" s="100" t="str">
        <f>DP378</f>
        <v>&lt;/defs&gt;</v>
      </c>
      <c r="JK378" s="100" t="str">
        <f>BJ378</f>
        <v>|</v>
      </c>
      <c r="JM378" s="100" t="s">
        <v>24</v>
      </c>
      <c r="JN378" s="100" t="s">
        <v>9</v>
      </c>
      <c r="JO378" s="100" t="s">
        <v>52</v>
      </c>
      <c r="JP378" s="100" t="s">
        <v>7</v>
      </c>
      <c r="JQ378" s="100">
        <v>0</v>
      </c>
      <c r="JR378" s="100" t="s">
        <v>9</v>
      </c>
      <c r="JS378" s="100">
        <v>0</v>
      </c>
      <c r="JT378" s="100" t="s">
        <v>9</v>
      </c>
      <c r="JU378" s="100">
        <v>256</v>
      </c>
      <c r="JV378" s="100" t="s">
        <v>9</v>
      </c>
      <c r="JW378" s="100">
        <v>256</v>
      </c>
      <c r="JX378" s="100" t="s">
        <v>7</v>
      </c>
      <c r="JY378" s="100" t="s">
        <v>6</v>
      </c>
      <c r="JZ378" s="100" t="s">
        <v>422</v>
      </c>
      <c r="KA378" s="100" t="s">
        <v>9</v>
      </c>
      <c r="KB378" s="100" t="s">
        <v>421</v>
      </c>
      <c r="KC378" s="100" t="s">
        <v>26</v>
      </c>
      <c r="KD378" s="100" t="s">
        <v>420</v>
      </c>
      <c r="KE378" s="100" t="s">
        <v>71</v>
      </c>
      <c r="KF378" s="100" t="str">
        <f>KP378</f>
        <v>static/group/graph-kit/</v>
      </c>
      <c r="KG378" s="100" t="s">
        <v>71</v>
      </c>
      <c r="KH378" s="100" t="str">
        <f>KQ378</f>
        <v>public-service-research_w256_h256.png</v>
      </c>
      <c r="KI378" s="100" t="s">
        <v>7</v>
      </c>
      <c r="KJ378" s="100" t="s">
        <v>6</v>
      </c>
      <c r="KK378" s="100" t="s">
        <v>419</v>
      </c>
      <c r="KL378" s="100" t="s">
        <v>22</v>
      </c>
      <c r="KM378" s="100" t="s">
        <v>22</v>
      </c>
      <c r="KN378" s="101" t="s">
        <v>0</v>
      </c>
      <c r="KP378" s="99" t="s">
        <v>418</v>
      </c>
      <c r="KQ378" s="99" t="s">
        <v>445</v>
      </c>
    </row>
    <row r="379" spans="1:303" x14ac:dyDescent="0.3">
      <c r="A379" s="101" t="s">
        <v>0</v>
      </c>
      <c r="C379" s="101" t="s">
        <v>0</v>
      </c>
      <c r="D379" s="102">
        <v>302</v>
      </c>
      <c r="S379" s="101" t="s">
        <v>0</v>
      </c>
      <c r="W379" s="101" t="s">
        <v>0</v>
      </c>
      <c r="AX379" s="101" t="s">
        <v>0</v>
      </c>
      <c r="BI379" s="99" t="s">
        <v>0</v>
      </c>
      <c r="BK379" s="99" t="s">
        <v>0</v>
      </c>
      <c r="DQ379" s="99" t="s">
        <v>0</v>
      </c>
      <c r="DT379" s="99" t="s">
        <v>0</v>
      </c>
      <c r="DY379" s="99" t="s">
        <v>0</v>
      </c>
      <c r="DZ379" s="99" t="s">
        <v>21</v>
      </c>
      <c r="EA379" s="99" t="s">
        <v>0</v>
      </c>
      <c r="EB379" s="99" t="s">
        <v>0</v>
      </c>
      <c r="EI379" s="99" t="s">
        <v>0</v>
      </c>
      <c r="EJ379" s="99" t="s">
        <v>20</v>
      </c>
      <c r="EK379" s="99" t="s">
        <v>0</v>
      </c>
      <c r="EL379" s="99" t="s">
        <v>0</v>
      </c>
      <c r="ES379" s="99" t="s">
        <v>0</v>
      </c>
      <c r="ET379" s="99" t="s">
        <v>19</v>
      </c>
      <c r="EU379" s="99" t="s">
        <v>0</v>
      </c>
      <c r="FA379" s="99" t="s">
        <v>10</v>
      </c>
      <c r="FB379" s="99" t="s">
        <v>9</v>
      </c>
      <c r="FC379" s="99" t="s">
        <v>8</v>
      </c>
      <c r="FD379" s="99" t="s">
        <v>7</v>
      </c>
      <c r="FE379" s="99" t="str">
        <f>EJ379</f>
        <v>|-is</v>
      </c>
      <c r="FF379" s="99" t="str">
        <f>EK379</f>
        <v>|</v>
      </c>
      <c r="FG379" s="99" t="str">
        <f>EL379</f>
        <v>|</v>
      </c>
      <c r="FO379" s="99" t="s">
        <v>7</v>
      </c>
      <c r="GB379" s="99" t="s">
        <v>6</v>
      </c>
      <c r="GJ379" s="101" t="s">
        <v>0</v>
      </c>
      <c r="KN379" s="101" t="s">
        <v>0</v>
      </c>
    </row>
    <row r="380" spans="1:303" x14ac:dyDescent="0.3">
      <c r="A380" s="101" t="s">
        <v>0</v>
      </c>
      <c r="C380" s="101" t="s">
        <v>0</v>
      </c>
      <c r="D380" s="102">
        <v>303</v>
      </c>
      <c r="G380" s="99" t="s">
        <v>0</v>
      </c>
      <c r="I380" s="114" t="s">
        <v>444</v>
      </c>
      <c r="J380" s="99" t="s">
        <v>0</v>
      </c>
      <c r="S380" s="101" t="s">
        <v>0</v>
      </c>
      <c r="W380" s="101" t="s">
        <v>0</v>
      </c>
      <c r="AX380" s="101" t="s">
        <v>0</v>
      </c>
      <c r="BI380" s="99" t="s">
        <v>0</v>
      </c>
      <c r="BK380" s="99" t="s">
        <v>0</v>
      </c>
      <c r="DQ380" s="99" t="s">
        <v>0</v>
      </c>
      <c r="DT380" s="99" t="s">
        <v>0</v>
      </c>
      <c r="DY380" s="99" t="s">
        <v>0</v>
      </c>
      <c r="DZ380" s="99" t="s">
        <v>17</v>
      </c>
      <c r="EA380" s="99" t="s">
        <v>0</v>
      </c>
      <c r="EB380" s="99" t="s">
        <v>0</v>
      </c>
      <c r="EI380" s="99" t="s">
        <v>0</v>
      </c>
      <c r="EJ380" s="99" t="s">
        <v>16</v>
      </c>
      <c r="EK380" s="99" t="s">
        <v>0</v>
      </c>
      <c r="EL380" s="99" t="s">
        <v>0</v>
      </c>
      <c r="ES380" s="99" t="s">
        <v>0</v>
      </c>
      <c r="ET380" s="99" t="s">
        <v>443</v>
      </c>
      <c r="EU380" s="99" t="s">
        <v>0</v>
      </c>
      <c r="FA380" s="99" t="s">
        <v>10</v>
      </c>
      <c r="FB380" s="99" t="s">
        <v>9</v>
      </c>
      <c r="FC380" s="99" t="s">
        <v>8</v>
      </c>
      <c r="FD380" s="99" t="s">
        <v>7</v>
      </c>
      <c r="FE380" s="99" t="str">
        <f>EJ380</f>
        <v>|-it</v>
      </c>
      <c r="FF380" s="99" t="str">
        <f>EK380</f>
        <v>|</v>
      </c>
      <c r="FG380" s="99" t="str">
        <f>EL380</f>
        <v>|</v>
      </c>
      <c r="FO380" s="99" t="s">
        <v>7</v>
      </c>
      <c r="GB380" s="99" t="s">
        <v>6</v>
      </c>
      <c r="GC380" s="99" t="s">
        <v>0</v>
      </c>
      <c r="GD380" s="99" t="str">
        <f>I380</f>
        <v>Public Service &amp;amp; Research</v>
      </c>
      <c r="GE380" s="99" t="s">
        <v>0</v>
      </c>
      <c r="GF380" s="99" t="s">
        <v>2</v>
      </c>
      <c r="GJ380" s="101" t="s">
        <v>0</v>
      </c>
      <c r="KN380" s="101" t="s">
        <v>0</v>
      </c>
    </row>
    <row r="381" spans="1:303" x14ac:dyDescent="0.3">
      <c r="A381" s="101" t="s">
        <v>0</v>
      </c>
      <c r="B381" s="99" t="s">
        <v>4</v>
      </c>
      <c r="C381" s="101" t="s">
        <v>0</v>
      </c>
      <c r="D381" s="102">
        <v>304</v>
      </c>
      <c r="G381" s="99" t="s">
        <v>0</v>
      </c>
      <c r="I381" s="99" t="s">
        <v>442</v>
      </c>
      <c r="J381" s="99" t="s">
        <v>0</v>
      </c>
      <c r="S381" s="101" t="s">
        <v>0</v>
      </c>
      <c r="W381" s="101" t="s">
        <v>0</v>
      </c>
      <c r="AX381" s="101" t="s">
        <v>0</v>
      </c>
      <c r="BI381" s="99" t="s">
        <v>0</v>
      </c>
      <c r="BK381" s="99" t="s">
        <v>0</v>
      </c>
      <c r="DQ381" s="99" t="s">
        <v>0</v>
      </c>
      <c r="DT381" s="99" t="s">
        <v>0</v>
      </c>
      <c r="DY381" s="99" t="s">
        <v>0</v>
      </c>
      <c r="DZ381" s="99" t="s">
        <v>13</v>
      </c>
      <c r="EA381" s="99" t="s">
        <v>0</v>
      </c>
      <c r="EB381" s="99" t="s">
        <v>0</v>
      </c>
      <c r="EI381" s="99" t="s">
        <v>0</v>
      </c>
      <c r="EJ381" s="99" t="s">
        <v>12</v>
      </c>
      <c r="EK381" s="99" t="s">
        <v>0</v>
      </c>
      <c r="EL381" s="99" t="s">
        <v>0</v>
      </c>
      <c r="ES381" s="99" t="s">
        <v>0</v>
      </c>
      <c r="ET381" s="99" t="s">
        <v>441</v>
      </c>
      <c r="EU381" s="99" t="s">
        <v>0</v>
      </c>
      <c r="FA381" s="99" t="s">
        <v>10</v>
      </c>
      <c r="FB381" s="99" t="s">
        <v>9</v>
      </c>
      <c r="FC381" s="99" t="s">
        <v>8</v>
      </c>
      <c r="FD381" s="99" t="s">
        <v>7</v>
      </c>
      <c r="FE381" s="99" t="str">
        <f>EJ381</f>
        <v>|-in</v>
      </c>
      <c r="FF381" s="99" t="str">
        <f>EK381</f>
        <v>|</v>
      </c>
      <c r="FG381" s="99" t="str">
        <f>EL381</f>
        <v>|</v>
      </c>
      <c r="FO381" s="99" t="s">
        <v>7</v>
      </c>
      <c r="GB381" s="99" t="s">
        <v>6</v>
      </c>
      <c r="GC381" s="99" t="s">
        <v>0</v>
      </c>
      <c r="GD381" s="99" t="str">
        <f>I381</f>
        <v>Data sharing for experiments</v>
      </c>
      <c r="GE381" s="99" t="s">
        <v>0</v>
      </c>
      <c r="GF381" s="99" t="s">
        <v>2</v>
      </c>
      <c r="GG381" s="99" t="s">
        <v>2</v>
      </c>
      <c r="GH381" s="99" t="s">
        <v>5</v>
      </c>
      <c r="GI381" s="99" t="s">
        <v>4</v>
      </c>
      <c r="GJ381" s="101" t="s">
        <v>0</v>
      </c>
      <c r="KN381" s="101" t="s">
        <v>0</v>
      </c>
    </row>
    <row r="382" spans="1:303" x14ac:dyDescent="0.3">
      <c r="A382" s="101" t="s">
        <v>0</v>
      </c>
      <c r="B382" s="99" t="s">
        <v>90</v>
      </c>
      <c r="C382" s="101" t="s">
        <v>0</v>
      </c>
      <c r="D382" s="102">
        <v>305</v>
      </c>
      <c r="S382" s="101" t="s">
        <v>0</v>
      </c>
      <c r="W382" s="101" t="s">
        <v>0</v>
      </c>
      <c r="AX382" s="101" t="s">
        <v>0</v>
      </c>
      <c r="DQ382" s="99" t="s">
        <v>0</v>
      </c>
      <c r="DT382" s="99" t="s">
        <v>0</v>
      </c>
      <c r="DY382" s="99" t="s">
        <v>0</v>
      </c>
      <c r="DZ382" s="99" t="s">
        <v>89</v>
      </c>
      <c r="EA382" s="99" t="s">
        <v>0</v>
      </c>
      <c r="EB382" s="99" t="s">
        <v>0</v>
      </c>
      <c r="EI382" s="99" t="s">
        <v>0</v>
      </c>
      <c r="EJ382" s="99" t="s">
        <v>88</v>
      </c>
      <c r="EK382" s="99" t="s">
        <v>0</v>
      </c>
      <c r="EL382" s="99" t="s">
        <v>0</v>
      </c>
      <c r="ES382" s="99" t="s">
        <v>0</v>
      </c>
      <c r="ET382" s="99" t="s">
        <v>87</v>
      </c>
      <c r="EU382" s="99" t="s">
        <v>0</v>
      </c>
      <c r="EZ382" s="99" t="s">
        <v>86</v>
      </c>
      <c r="FB382" s="99" t="s">
        <v>9</v>
      </c>
      <c r="FC382" s="99" t="s">
        <v>8</v>
      </c>
      <c r="FD382" s="99" t="s">
        <v>7</v>
      </c>
      <c r="FE382" s="99" t="str">
        <f>EJ382</f>
        <v>|-ir</v>
      </c>
      <c r="FF382" s="99" t="str">
        <f>EK382</f>
        <v>|</v>
      </c>
      <c r="FG382" s="99" t="str">
        <f>EL382</f>
        <v>|</v>
      </c>
      <c r="FO382" s="99" t="s">
        <v>7</v>
      </c>
      <c r="GB382" s="99" t="s">
        <v>6</v>
      </c>
      <c r="GJ382" s="101" t="s">
        <v>0</v>
      </c>
      <c r="KN382" s="101" t="s">
        <v>0</v>
      </c>
    </row>
    <row r="383" spans="1:303" x14ac:dyDescent="0.3">
      <c r="A383" s="101" t="s">
        <v>0</v>
      </c>
      <c r="C383" s="101" t="s">
        <v>0</v>
      </c>
      <c r="D383" s="102">
        <v>306</v>
      </c>
      <c r="F383" s="10" t="s">
        <v>440</v>
      </c>
      <c r="K383" s="99">
        <f>K376+1</f>
        <v>1059</v>
      </c>
      <c r="L383" s="99">
        <f>K383</f>
        <v>1059</v>
      </c>
      <c r="N383" s="100" t="s">
        <v>430</v>
      </c>
      <c r="O383" s="5" t="s">
        <v>0</v>
      </c>
      <c r="P383" s="101" t="s">
        <v>429</v>
      </c>
      <c r="Q383" s="5" t="s">
        <v>0</v>
      </c>
      <c r="R383" s="5"/>
      <c r="S383" s="101" t="s">
        <v>0</v>
      </c>
      <c r="T383" s="99" t="s">
        <v>82</v>
      </c>
      <c r="U383" s="99" t="s">
        <v>9</v>
      </c>
      <c r="V383" s="99" t="s">
        <v>81</v>
      </c>
      <c r="W383" s="101" t="s">
        <v>0</v>
      </c>
      <c r="X383" s="99" t="s">
        <v>80</v>
      </c>
      <c r="Y383" s="99" t="s">
        <v>9</v>
      </c>
      <c r="Z383" s="99" t="s">
        <v>79</v>
      </c>
      <c r="AA383" s="99" t="s">
        <v>64</v>
      </c>
      <c r="AB383" s="99" t="s">
        <v>54</v>
      </c>
      <c r="AC383" s="99">
        <f>L383</f>
        <v>1059</v>
      </c>
      <c r="AD383" s="99" t="s">
        <v>63</v>
      </c>
      <c r="AE383" s="99" t="s">
        <v>78</v>
      </c>
      <c r="AJ383" s="99" t="s">
        <v>428</v>
      </c>
      <c r="AK383" s="106"/>
      <c r="AO383" s="106"/>
      <c r="AP383" s="106"/>
      <c r="AQ383" s="106"/>
      <c r="AR383" s="106"/>
      <c r="AS383" s="106"/>
      <c r="AW383" s="99" t="s">
        <v>57</v>
      </c>
      <c r="AX383" s="101" t="s">
        <v>0</v>
      </c>
      <c r="DQ383" s="99" t="s">
        <v>0</v>
      </c>
      <c r="DR383" s="99" t="s">
        <v>0</v>
      </c>
      <c r="DS383" s="99" t="s">
        <v>0</v>
      </c>
      <c r="DT383" s="99" t="s">
        <v>0</v>
      </c>
      <c r="DU383" s="99" t="s">
        <v>0</v>
      </c>
      <c r="DV383" s="99" t="s">
        <v>71</v>
      </c>
      <c r="DW383" s="99" t="str">
        <f>F383</f>
        <v>12370514180000001961</v>
      </c>
      <c r="DX383" s="99" t="s">
        <v>71</v>
      </c>
      <c r="DY383" s="99" t="s">
        <v>0</v>
      </c>
      <c r="DZ383" s="99" t="s">
        <v>70</v>
      </c>
      <c r="EA383" s="99" t="s">
        <v>9</v>
      </c>
      <c r="EB383" s="99" t="s">
        <v>54</v>
      </c>
      <c r="EI383" s="99" t="s">
        <v>0</v>
      </c>
      <c r="EJ383" s="99" t="s">
        <v>69</v>
      </c>
      <c r="EK383" s="99" t="s">
        <v>9</v>
      </c>
      <c r="EL383" s="99" t="s">
        <v>54</v>
      </c>
      <c r="ES383" s="99" t="s">
        <v>0</v>
      </c>
      <c r="ET383" s="99" t="s">
        <v>439</v>
      </c>
      <c r="EU383" s="99" t="s">
        <v>0</v>
      </c>
      <c r="FA383" s="99" t="s">
        <v>67</v>
      </c>
      <c r="FB383" s="99" t="s">
        <v>9</v>
      </c>
      <c r="FC383" s="99" t="s">
        <v>8</v>
      </c>
      <c r="FD383" s="99" t="s">
        <v>7</v>
      </c>
      <c r="FE383" s="99" t="str">
        <f>EJ383</f>
        <v>|-ii</v>
      </c>
      <c r="FF383" s="99" t="str">
        <f>EK383</f>
        <v>^</v>
      </c>
      <c r="FG383" s="99" t="str">
        <f>EL383</f>
        <v>elm-</v>
      </c>
      <c r="FH383" s="99">
        <f>L383</f>
        <v>1059</v>
      </c>
      <c r="FO383" s="99" t="s">
        <v>7</v>
      </c>
      <c r="FP383" s="99" t="s">
        <v>9</v>
      </c>
      <c r="FR383" s="99" t="s">
        <v>26</v>
      </c>
      <c r="FS383" s="99" t="s">
        <v>7</v>
      </c>
      <c r="FT383" s="99" t="str">
        <f>DV383</f>
        <v>/</v>
      </c>
      <c r="FU383" s="99" t="str">
        <f>DW383</f>
        <v>12370514180000001961</v>
      </c>
      <c r="FV383" s="99" t="str">
        <f>DX383</f>
        <v>/</v>
      </c>
      <c r="FW383" s="99" t="s">
        <v>0</v>
      </c>
      <c r="FX383" s="99" t="s">
        <v>0</v>
      </c>
      <c r="FY383" s="99" t="s">
        <v>0</v>
      </c>
      <c r="FZ383" s="99" t="s">
        <v>0</v>
      </c>
      <c r="GA383" s="99" t="s">
        <v>7</v>
      </c>
      <c r="GB383" s="99" t="s">
        <v>6</v>
      </c>
      <c r="GJ383" s="101" t="s">
        <v>0</v>
      </c>
      <c r="KN383" s="101" t="s">
        <v>0</v>
      </c>
    </row>
    <row r="384" spans="1:303" x14ac:dyDescent="0.3">
      <c r="A384" s="101" t="s">
        <v>0</v>
      </c>
      <c r="C384" s="101" t="s">
        <v>0</v>
      </c>
      <c r="D384" s="102">
        <v>307</v>
      </c>
      <c r="L384" s="99">
        <f>L383</f>
        <v>1059</v>
      </c>
      <c r="R384" s="99" t="s">
        <v>47</v>
      </c>
      <c r="S384" s="101" t="s">
        <v>0</v>
      </c>
      <c r="V384" s="99" t="s">
        <v>66</v>
      </c>
      <c r="W384" s="101" t="s">
        <v>0</v>
      </c>
      <c r="Z384" s="99" t="s">
        <v>65</v>
      </c>
      <c r="AA384" s="99" t="s">
        <v>64</v>
      </c>
      <c r="AB384" s="99" t="s">
        <v>54</v>
      </c>
      <c r="AC384" s="99">
        <f>L384</f>
        <v>1059</v>
      </c>
      <c r="AD384" s="99" t="s">
        <v>63</v>
      </c>
      <c r="AE384" s="99" t="s">
        <v>62</v>
      </c>
      <c r="AF384" s="99" t="s">
        <v>61</v>
      </c>
      <c r="AG384" s="99" t="s">
        <v>60</v>
      </c>
      <c r="AQ384" s="100" t="s">
        <v>30</v>
      </c>
      <c r="AR384" s="100" t="str">
        <f>R384</f>
        <v>lgr-</v>
      </c>
      <c r="AS384" s="100">
        <f>L384</f>
        <v>1059</v>
      </c>
      <c r="AT384" s="100" t="s">
        <v>59</v>
      </c>
      <c r="AU384" s="100" t="s">
        <v>9</v>
      </c>
      <c r="AV384" s="100" t="s">
        <v>58</v>
      </c>
      <c r="AW384" s="100" t="s">
        <v>57</v>
      </c>
      <c r="AX384" s="101" t="s">
        <v>0</v>
      </c>
      <c r="BU384" s="113"/>
      <c r="BV384" s="113"/>
      <c r="BW384" s="113"/>
      <c r="BX384" s="113"/>
      <c r="BY384" s="113"/>
      <c r="BZ384" s="113"/>
      <c r="CA384" s="113"/>
      <c r="CB384" s="113"/>
      <c r="CC384" s="113"/>
      <c r="CD384" s="113"/>
      <c r="CE384" s="113"/>
      <c r="CF384" s="113"/>
      <c r="CG384" s="113"/>
      <c r="CH384" s="113"/>
      <c r="CI384" s="113"/>
      <c r="CJ384" s="113"/>
      <c r="CK384" s="113"/>
      <c r="CL384" s="113"/>
      <c r="CM384" s="113"/>
      <c r="CN384" s="113"/>
      <c r="CO384" s="113"/>
      <c r="CP384" s="113"/>
      <c r="CQ384" s="113"/>
      <c r="CR384" s="113"/>
      <c r="CS384" s="113"/>
      <c r="CT384" s="113"/>
      <c r="CU384" s="113"/>
      <c r="CV384" s="113"/>
      <c r="CW384" s="113"/>
      <c r="CX384" s="113"/>
      <c r="CY384" s="113"/>
      <c r="CZ384" s="113"/>
      <c r="DA384" s="113"/>
      <c r="DB384" s="113"/>
      <c r="DC384" s="113"/>
      <c r="DD384" s="113"/>
      <c r="DE384" s="113"/>
      <c r="DF384" s="113"/>
      <c r="DG384" s="113"/>
      <c r="DH384" s="113"/>
      <c r="DI384" s="113"/>
      <c r="DJ384" s="113"/>
      <c r="DK384" s="113"/>
      <c r="DL384" s="113"/>
      <c r="DM384" s="113"/>
      <c r="DN384" s="113"/>
      <c r="DT384" s="99" t="s">
        <v>0</v>
      </c>
      <c r="DY384" s="99" t="s">
        <v>0</v>
      </c>
      <c r="DZ384" s="99" t="s">
        <v>56</v>
      </c>
      <c r="EA384" s="99" t="s">
        <v>9</v>
      </c>
      <c r="EB384" s="99" t="s">
        <v>54</v>
      </c>
      <c r="EI384" s="99" t="s">
        <v>0</v>
      </c>
      <c r="EJ384" s="99" t="s">
        <v>55</v>
      </c>
      <c r="EK384" s="99" t="s">
        <v>9</v>
      </c>
      <c r="EL384" s="99" t="s">
        <v>54</v>
      </c>
      <c r="ES384" s="99" t="s">
        <v>0</v>
      </c>
      <c r="ET384" s="99" t="s">
        <v>438</v>
      </c>
      <c r="EU384" s="99" t="s">
        <v>0</v>
      </c>
      <c r="FA384" s="99" t="s">
        <v>10</v>
      </c>
      <c r="FB384" s="99" t="s">
        <v>9</v>
      </c>
      <c r="FC384" s="99" t="s">
        <v>8</v>
      </c>
      <c r="FD384" s="99" t="s">
        <v>7</v>
      </c>
      <c r="FE384" s="99" t="str">
        <f>EJ384</f>
        <v>|-ia</v>
      </c>
      <c r="FF384" s="99" t="str">
        <f>EK384</f>
        <v>^</v>
      </c>
      <c r="FG384" s="99" t="str">
        <f>EL384</f>
        <v>elm-</v>
      </c>
      <c r="FH384" s="99">
        <f>L384</f>
        <v>1059</v>
      </c>
      <c r="FO384" s="99" t="s">
        <v>7</v>
      </c>
      <c r="GB384" s="99" t="s">
        <v>6</v>
      </c>
      <c r="GJ384" s="101" t="s">
        <v>0</v>
      </c>
      <c r="KN384" s="101" t="s">
        <v>0</v>
      </c>
    </row>
    <row r="385" spans="1:303" x14ac:dyDescent="0.3">
      <c r="A385" s="101" t="s">
        <v>0</v>
      </c>
      <c r="C385" s="101" t="s">
        <v>0</v>
      </c>
      <c r="D385" s="102">
        <v>308</v>
      </c>
      <c r="L385" s="99">
        <f>L383</f>
        <v>1059</v>
      </c>
      <c r="R385" s="99" t="s">
        <v>47</v>
      </c>
      <c r="S385" s="101" t="s">
        <v>0</v>
      </c>
      <c r="W385" s="101" t="s">
        <v>0</v>
      </c>
      <c r="AD385" s="100"/>
      <c r="AE385" s="100"/>
      <c r="AF385" s="100"/>
      <c r="AH385" s="100"/>
      <c r="AI385" s="100"/>
      <c r="AJ385" s="100" t="str">
        <f>AJ383</f>
        <v>rgb(196,196,196)</v>
      </c>
      <c r="AK385" s="100"/>
      <c r="AL385" s="100"/>
      <c r="AM385" s="100"/>
      <c r="AN385" s="100"/>
      <c r="AO385" s="100"/>
      <c r="AP385" s="105"/>
      <c r="AQ385" s="100"/>
      <c r="AR385" s="100"/>
      <c r="AS385" s="100"/>
      <c r="AT385" s="100"/>
      <c r="AU385" s="100"/>
      <c r="AV385" s="100"/>
      <c r="AW385" s="100"/>
      <c r="AX385" s="101" t="s">
        <v>0</v>
      </c>
      <c r="AY385" s="99" t="s">
        <v>52</v>
      </c>
      <c r="AZ385" s="99" t="s">
        <v>7</v>
      </c>
      <c r="BA385" s="99">
        <v>0</v>
      </c>
      <c r="BB385" s="99" t="s">
        <v>9</v>
      </c>
      <c r="BC385" s="99">
        <v>0</v>
      </c>
      <c r="BD385" s="99" t="s">
        <v>9</v>
      </c>
      <c r="BE385" s="99">
        <v>64</v>
      </c>
      <c r="BF385" s="99" t="s">
        <v>9</v>
      </c>
      <c r="BG385" s="99">
        <v>64</v>
      </c>
      <c r="BH385" s="99" t="s">
        <v>7</v>
      </c>
      <c r="BI385" s="99" t="s">
        <v>0</v>
      </c>
      <c r="BJ385" s="99" t="s">
        <v>0</v>
      </c>
      <c r="BK385" s="99" t="s">
        <v>0</v>
      </c>
      <c r="BL385" s="99" t="s">
        <v>49</v>
      </c>
      <c r="BM385" s="99" t="s">
        <v>48</v>
      </c>
      <c r="BN385" s="99" t="s">
        <v>9</v>
      </c>
      <c r="BO385" s="99" t="s">
        <v>23</v>
      </c>
      <c r="BP385" s="99" t="s">
        <v>7</v>
      </c>
      <c r="BQ385" s="99" t="str">
        <f>R385</f>
        <v>lgr-</v>
      </c>
      <c r="BR385" s="99">
        <f>L385</f>
        <v>1059</v>
      </c>
      <c r="BS385" s="99" t="s">
        <v>7</v>
      </c>
      <c r="BT385" s="99" t="s">
        <v>9</v>
      </c>
      <c r="BU385" s="99" t="s">
        <v>0</v>
      </c>
      <c r="BV385" s="99" t="s">
        <v>0</v>
      </c>
      <c r="BW385" s="99" t="s">
        <v>0</v>
      </c>
      <c r="BX385" s="99" t="s">
        <v>0</v>
      </c>
      <c r="BY385" s="99" t="s">
        <v>0</v>
      </c>
      <c r="BZ385" s="99" t="s">
        <v>0</v>
      </c>
      <c r="CA385" s="99" t="s">
        <v>0</v>
      </c>
      <c r="CB385" s="99" t="s">
        <v>0</v>
      </c>
      <c r="CC385" s="99" t="s">
        <v>0</v>
      </c>
      <c r="CD385" s="99" t="s">
        <v>0</v>
      </c>
      <c r="CE385" s="99" t="s">
        <v>0</v>
      </c>
      <c r="CF385" s="99" t="s">
        <v>0</v>
      </c>
      <c r="CG385" s="99" t="s">
        <v>0</v>
      </c>
      <c r="CH385" s="99" t="s">
        <v>0</v>
      </c>
      <c r="CI385" s="99" t="s">
        <v>0</v>
      </c>
      <c r="CJ385" s="99" t="s">
        <v>0</v>
      </c>
      <c r="CK385" s="99" t="s">
        <v>0</v>
      </c>
      <c r="CL385" s="99" t="s">
        <v>0</v>
      </c>
      <c r="CM385" s="99" t="s">
        <v>0</v>
      </c>
      <c r="CN385" s="99" t="s">
        <v>0</v>
      </c>
      <c r="CO385" s="99" t="s">
        <v>0</v>
      </c>
      <c r="CP385" s="99" t="s">
        <v>0</v>
      </c>
      <c r="CQ385" s="99" t="s">
        <v>0</v>
      </c>
      <c r="CR385" s="99" t="s">
        <v>0</v>
      </c>
      <c r="CS385" s="99" t="s">
        <v>0</v>
      </c>
      <c r="CT385" s="99" t="s">
        <v>0</v>
      </c>
      <c r="CU385" s="101" t="s">
        <v>63</v>
      </c>
      <c r="CV385" s="101" t="s">
        <v>425</v>
      </c>
      <c r="CW385" s="101" t="s">
        <v>424</v>
      </c>
      <c r="CX385" s="113" t="str">
        <f>AJ385</f>
        <v>rgb(196,196,196)</v>
      </c>
      <c r="CY385" s="101" t="s">
        <v>57</v>
      </c>
      <c r="CZ385" s="99" t="s">
        <v>0</v>
      </c>
      <c r="DA385" s="99" t="s">
        <v>0</v>
      </c>
      <c r="DB385" s="99" t="s">
        <v>0</v>
      </c>
      <c r="DC385" s="99" t="s">
        <v>0</v>
      </c>
      <c r="DD385" s="99" t="s">
        <v>0</v>
      </c>
      <c r="DE385" s="99" t="s">
        <v>0</v>
      </c>
      <c r="DF385" s="99" t="s">
        <v>0</v>
      </c>
      <c r="DG385" s="99" t="s">
        <v>0</v>
      </c>
      <c r="DH385" s="99" t="s">
        <v>0</v>
      </c>
      <c r="DI385" s="99" t="s">
        <v>0</v>
      </c>
      <c r="DJ385" s="99" t="s">
        <v>0</v>
      </c>
      <c r="DK385" s="99" t="s">
        <v>0</v>
      </c>
      <c r="DL385" s="99" t="s">
        <v>0</v>
      </c>
      <c r="DM385" s="101" t="s">
        <v>6</v>
      </c>
      <c r="DN385" s="99" t="s">
        <v>0</v>
      </c>
      <c r="DO385" s="99" t="s">
        <v>33</v>
      </c>
      <c r="DP385" s="99" t="s">
        <v>32</v>
      </c>
      <c r="DQ385" s="99" t="s">
        <v>0</v>
      </c>
      <c r="DR385" s="99" t="s">
        <v>0</v>
      </c>
      <c r="DS385" s="99" t="s">
        <v>31</v>
      </c>
      <c r="DT385" s="99" t="s">
        <v>0</v>
      </c>
      <c r="DU385" s="99" t="s">
        <v>0</v>
      </c>
      <c r="DV385" s="99" t="s">
        <v>30</v>
      </c>
      <c r="DW385" s="99" t="s">
        <v>0</v>
      </c>
      <c r="DY385" s="99" t="s">
        <v>0</v>
      </c>
      <c r="DZ385" s="99" t="s">
        <v>0</v>
      </c>
      <c r="EA385" s="99" t="s">
        <v>0</v>
      </c>
      <c r="EB385" s="99" t="s">
        <v>0</v>
      </c>
      <c r="EI385" s="99" t="s">
        <v>0</v>
      </c>
      <c r="EJ385" s="99" t="s">
        <v>0</v>
      </c>
      <c r="EK385" s="99" t="s">
        <v>0</v>
      </c>
      <c r="EL385" s="99" t="s">
        <v>0</v>
      </c>
      <c r="ES385" s="99" t="s">
        <v>0</v>
      </c>
      <c r="ET385" s="99" t="s">
        <v>437</v>
      </c>
      <c r="EU385" s="99" t="s">
        <v>0</v>
      </c>
      <c r="FA385" s="99" t="s">
        <v>28</v>
      </c>
      <c r="FQ385" s="99" t="s">
        <v>27</v>
      </c>
      <c r="FR385" s="99" t="s">
        <v>26</v>
      </c>
      <c r="FS385" s="99" t="s">
        <v>7</v>
      </c>
      <c r="FT385" s="99" t="s">
        <v>0</v>
      </c>
      <c r="FU385" s="99" t="s">
        <v>0</v>
      </c>
      <c r="FW385" s="99" t="str">
        <f>DV385</f>
        <v>#</v>
      </c>
      <c r="FX385" s="99" t="str">
        <f>DR385</f>
        <v>|</v>
      </c>
      <c r="FY385" s="99" t="str">
        <f>DS385</f>
        <v>svg-mn-</v>
      </c>
      <c r="FZ385" s="99">
        <f>L385</f>
        <v>1059</v>
      </c>
      <c r="GA385" s="99" t="s">
        <v>7</v>
      </c>
      <c r="GB385" s="99" t="s">
        <v>6</v>
      </c>
      <c r="GF385" s="99" t="s">
        <v>25</v>
      </c>
      <c r="GG385" s="99" t="s">
        <v>22</v>
      </c>
      <c r="GH385" s="99" t="s">
        <v>2</v>
      </c>
      <c r="GJ385" s="101" t="s">
        <v>0</v>
      </c>
      <c r="GL385" s="100" t="s">
        <v>24</v>
      </c>
      <c r="GM385" s="100" t="s">
        <v>9</v>
      </c>
      <c r="GN385" s="100" t="s">
        <v>23</v>
      </c>
      <c r="GO385" s="100" t="s">
        <v>7</v>
      </c>
      <c r="GP385" s="100" t="str">
        <f>DR385</f>
        <v>|</v>
      </c>
      <c r="GQ385" s="100" t="str">
        <f>DS385</f>
        <v>svg-mn-</v>
      </c>
      <c r="GR385" s="100">
        <f>L385</f>
        <v>1059</v>
      </c>
      <c r="GS385" s="100" t="s">
        <v>7</v>
      </c>
      <c r="GT385" s="100" t="s">
        <v>9</v>
      </c>
      <c r="GU385" s="100" t="str">
        <f>AY385</f>
        <v>viewBox=</v>
      </c>
      <c r="GV385" s="100" t="str">
        <f>AZ385</f>
        <v>|"</v>
      </c>
      <c r="GW385" s="100">
        <f>BA385</f>
        <v>0</v>
      </c>
      <c r="GX385" s="100" t="str">
        <f>BB385</f>
        <v>^</v>
      </c>
      <c r="GY385" s="100">
        <f>BC385</f>
        <v>0</v>
      </c>
      <c r="GZ385" s="100" t="str">
        <f>BD385</f>
        <v>^</v>
      </c>
      <c r="HA385" s="100">
        <f>BE385</f>
        <v>64</v>
      </c>
      <c r="HB385" s="100" t="str">
        <f>BF385</f>
        <v>^</v>
      </c>
      <c r="HC385" s="100">
        <f>BG385</f>
        <v>64</v>
      </c>
      <c r="HD385" s="100" t="str">
        <f>BH385</f>
        <v>|"</v>
      </c>
      <c r="HE385" s="100" t="s">
        <v>6</v>
      </c>
      <c r="HF385" s="100" t="str">
        <f>BL385</f>
        <v>&lt;defs&gt;</v>
      </c>
      <c r="HG385" s="100" t="str">
        <f>BM385</f>
        <v>&lt;linearGradient</v>
      </c>
      <c r="HH385" s="100" t="str">
        <f>BN385</f>
        <v>^</v>
      </c>
      <c r="HI385" s="100" t="str">
        <f>BO385</f>
        <v>id=</v>
      </c>
      <c r="HJ385" s="100" t="str">
        <f>BP385</f>
        <v>|"</v>
      </c>
      <c r="HK385" s="100" t="str">
        <f>BQ385</f>
        <v>lgr-</v>
      </c>
      <c r="HL385" s="100">
        <f>BR385</f>
        <v>1059</v>
      </c>
      <c r="HM385" s="100" t="str">
        <f>BS385</f>
        <v>|"</v>
      </c>
      <c r="HN385" s="100" t="str">
        <f>BT385</f>
        <v>^</v>
      </c>
      <c r="HO385" s="100" t="str">
        <f>BU385</f>
        <v>|</v>
      </c>
      <c r="HP385" s="100" t="str">
        <f>BV385</f>
        <v>|</v>
      </c>
      <c r="HQ385" s="100" t="str">
        <f>BW385</f>
        <v>|</v>
      </c>
      <c r="HR385" s="100" t="str">
        <f>BX385</f>
        <v>|</v>
      </c>
      <c r="HS385" s="100" t="str">
        <f>BY385</f>
        <v>|</v>
      </c>
      <c r="HT385" s="100" t="str">
        <f>BZ385</f>
        <v>|</v>
      </c>
      <c r="HU385" s="100" t="str">
        <f>CA385</f>
        <v>|</v>
      </c>
      <c r="HV385" s="100" t="str">
        <f>CB385</f>
        <v>|</v>
      </c>
      <c r="HW385" s="100" t="str">
        <f>CC385</f>
        <v>|</v>
      </c>
      <c r="HX385" s="100" t="str">
        <f>CD385</f>
        <v>|</v>
      </c>
      <c r="HY385" s="100" t="str">
        <f>CE385</f>
        <v>|</v>
      </c>
      <c r="HZ385" s="100" t="str">
        <f>CF385</f>
        <v>|</v>
      </c>
      <c r="IA385" s="100" t="str">
        <f>CG385</f>
        <v>|</v>
      </c>
      <c r="IB385" s="100" t="str">
        <f>CH385</f>
        <v>|</v>
      </c>
      <c r="IC385" s="100" t="str">
        <f>CI385</f>
        <v>|</v>
      </c>
      <c r="ID385" s="100" t="str">
        <f>CJ385</f>
        <v>|</v>
      </c>
      <c r="IE385" s="100" t="str">
        <f>CK385</f>
        <v>|</v>
      </c>
      <c r="IF385" s="100" t="str">
        <f>CL385</f>
        <v>|</v>
      </c>
      <c r="IG385" s="100" t="str">
        <f>CM385</f>
        <v>|</v>
      </c>
      <c r="IH385" s="100" t="str">
        <f>CN385</f>
        <v>|</v>
      </c>
      <c r="II385" s="100" t="str">
        <f>CO385</f>
        <v>|</v>
      </c>
      <c r="IJ385" s="100" t="str">
        <f>CP385</f>
        <v>|</v>
      </c>
      <c r="IK385" s="100" t="str">
        <f>CQ385</f>
        <v>|</v>
      </c>
      <c r="IL385" s="100" t="str">
        <f>CR385</f>
        <v>|</v>
      </c>
      <c r="IM385" s="100" t="str">
        <f>CS385</f>
        <v>|</v>
      </c>
      <c r="IN385" s="100" t="str">
        <f>CT385</f>
        <v>|</v>
      </c>
      <c r="IO385" s="100" t="str">
        <f>CU385</f>
        <v>{</v>
      </c>
      <c r="IP385" s="100" t="str">
        <f>CV385</f>
        <v>background</v>
      </c>
      <c r="IQ385" s="100" t="str">
        <f>CW385</f>
        <v>:</v>
      </c>
      <c r="IR385" s="100" t="str">
        <f>CX385</f>
        <v>rgb(196,196,196)</v>
      </c>
      <c r="IS385" s="100" t="str">
        <f>CY385</f>
        <v>}</v>
      </c>
      <c r="IT385" s="100" t="str">
        <f>CZ385</f>
        <v>|</v>
      </c>
      <c r="IU385" s="100" t="str">
        <f>DA385</f>
        <v>|</v>
      </c>
      <c r="IV385" s="100" t="str">
        <f>DB385</f>
        <v>|</v>
      </c>
      <c r="IW385" s="100" t="str">
        <f>DC385</f>
        <v>|</v>
      </c>
      <c r="IX385" s="100" t="str">
        <f>DD385</f>
        <v>|</v>
      </c>
      <c r="IY385" s="100" t="str">
        <f>DE385</f>
        <v>|</v>
      </c>
      <c r="IZ385" s="100" t="str">
        <f>DF385</f>
        <v>|</v>
      </c>
      <c r="JA385" s="100" t="str">
        <f>DG385</f>
        <v>|</v>
      </c>
      <c r="JB385" s="100" t="str">
        <f>DH385</f>
        <v>|</v>
      </c>
      <c r="JC385" s="100" t="str">
        <f>DI385</f>
        <v>|</v>
      </c>
      <c r="JD385" s="100" t="str">
        <f>DJ385</f>
        <v>|</v>
      </c>
      <c r="JE385" s="100" t="str">
        <f>DK385</f>
        <v>|</v>
      </c>
      <c r="JF385" s="100" t="str">
        <f>DL385</f>
        <v>|</v>
      </c>
      <c r="JG385" s="100" t="str">
        <f>DM385</f>
        <v>&gt;</v>
      </c>
      <c r="JH385" s="100" t="str">
        <f>DN385</f>
        <v>|</v>
      </c>
      <c r="JI385" s="100" t="str">
        <f>DO385</f>
        <v>&lt;/linearGradient&gt;</v>
      </c>
      <c r="JJ385" s="100" t="str">
        <f>DP385</f>
        <v>&lt;/defs&gt;</v>
      </c>
      <c r="JK385" s="100" t="str">
        <f>BJ385</f>
        <v>|</v>
      </c>
      <c r="JM385" s="100" t="s">
        <v>24</v>
      </c>
      <c r="JN385" s="100" t="s">
        <v>9</v>
      </c>
      <c r="JO385" s="100" t="s">
        <v>52</v>
      </c>
      <c r="JP385" s="100" t="s">
        <v>7</v>
      </c>
      <c r="JQ385" s="100">
        <v>0</v>
      </c>
      <c r="JR385" s="100" t="s">
        <v>9</v>
      </c>
      <c r="JS385" s="100">
        <v>0</v>
      </c>
      <c r="JT385" s="100" t="s">
        <v>9</v>
      </c>
      <c r="JU385" s="100">
        <v>256</v>
      </c>
      <c r="JV385" s="100" t="s">
        <v>9</v>
      </c>
      <c r="JW385" s="100">
        <v>256</v>
      </c>
      <c r="JX385" s="100" t="s">
        <v>7</v>
      </c>
      <c r="JY385" s="100" t="s">
        <v>6</v>
      </c>
      <c r="JZ385" s="100" t="s">
        <v>422</v>
      </c>
      <c r="KA385" s="100" t="s">
        <v>9</v>
      </c>
      <c r="KB385" s="100" t="s">
        <v>421</v>
      </c>
      <c r="KC385" s="100" t="s">
        <v>26</v>
      </c>
      <c r="KD385" s="100" t="s">
        <v>420</v>
      </c>
      <c r="KE385" s="100" t="s">
        <v>71</v>
      </c>
      <c r="KF385" s="100" t="str">
        <f>KP385</f>
        <v>static/group/graph-kit/</v>
      </c>
      <c r="KG385" s="100" t="s">
        <v>71</v>
      </c>
      <c r="KH385" s="100" t="str">
        <f>KQ385</f>
        <v>regulation-trade_w256_h256.png</v>
      </c>
      <c r="KI385" s="100" t="s">
        <v>7</v>
      </c>
      <c r="KJ385" s="100" t="s">
        <v>6</v>
      </c>
      <c r="KK385" s="100" t="s">
        <v>419</v>
      </c>
      <c r="KL385" s="100" t="s">
        <v>22</v>
      </c>
      <c r="KM385" s="100" t="s">
        <v>22</v>
      </c>
      <c r="KN385" s="101" t="s">
        <v>0</v>
      </c>
      <c r="KP385" s="99" t="s">
        <v>418</v>
      </c>
      <c r="KQ385" s="99" t="s">
        <v>436</v>
      </c>
    </row>
    <row r="386" spans="1:303" x14ac:dyDescent="0.3">
      <c r="A386" s="101" t="s">
        <v>0</v>
      </c>
      <c r="C386" s="101" t="s">
        <v>0</v>
      </c>
      <c r="D386" s="102">
        <v>309</v>
      </c>
      <c r="S386" s="101" t="s">
        <v>0</v>
      </c>
      <c r="W386" s="101" t="s">
        <v>0</v>
      </c>
      <c r="AX386" s="101" t="s">
        <v>0</v>
      </c>
      <c r="BI386" s="99" t="s">
        <v>0</v>
      </c>
      <c r="BK386" s="99" t="s">
        <v>0</v>
      </c>
      <c r="DQ386" s="99" t="s">
        <v>0</v>
      </c>
      <c r="DT386" s="99" t="s">
        <v>0</v>
      </c>
      <c r="DY386" s="99" t="s">
        <v>0</v>
      </c>
      <c r="DZ386" s="99" t="s">
        <v>21</v>
      </c>
      <c r="EA386" s="99" t="s">
        <v>0</v>
      </c>
      <c r="EB386" s="99" t="s">
        <v>0</v>
      </c>
      <c r="EI386" s="99" t="s">
        <v>0</v>
      </c>
      <c r="EJ386" s="99" t="s">
        <v>20</v>
      </c>
      <c r="EK386" s="99" t="s">
        <v>0</v>
      </c>
      <c r="EL386" s="99" t="s">
        <v>0</v>
      </c>
      <c r="ES386" s="99" t="s">
        <v>0</v>
      </c>
      <c r="ET386" s="99" t="s">
        <v>19</v>
      </c>
      <c r="EU386" s="99" t="s">
        <v>0</v>
      </c>
      <c r="FA386" s="99" t="s">
        <v>10</v>
      </c>
      <c r="FB386" s="99" t="s">
        <v>9</v>
      </c>
      <c r="FC386" s="99" t="s">
        <v>8</v>
      </c>
      <c r="FD386" s="99" t="s">
        <v>7</v>
      </c>
      <c r="FE386" s="99" t="str">
        <f>EJ386</f>
        <v>|-is</v>
      </c>
      <c r="FF386" s="99" t="str">
        <f>EK386</f>
        <v>|</v>
      </c>
      <c r="FG386" s="99" t="str">
        <f>EL386</f>
        <v>|</v>
      </c>
      <c r="FO386" s="99" t="s">
        <v>7</v>
      </c>
      <c r="GB386" s="99" t="s">
        <v>6</v>
      </c>
      <c r="GJ386" s="101" t="s">
        <v>0</v>
      </c>
      <c r="KN386" s="101" t="s">
        <v>0</v>
      </c>
    </row>
    <row r="387" spans="1:303" x14ac:dyDescent="0.3">
      <c r="A387" s="101" t="s">
        <v>0</v>
      </c>
      <c r="C387" s="101" t="s">
        <v>0</v>
      </c>
      <c r="D387" s="102">
        <v>310</v>
      </c>
      <c r="G387" s="99" t="s">
        <v>0</v>
      </c>
      <c r="I387" s="5" t="s">
        <v>435</v>
      </c>
      <c r="J387" s="99" t="s">
        <v>0</v>
      </c>
      <c r="S387" s="101" t="s">
        <v>0</v>
      </c>
      <c r="W387" s="101" t="s">
        <v>0</v>
      </c>
      <c r="AX387" s="101" t="s">
        <v>0</v>
      </c>
      <c r="BI387" s="99" t="s">
        <v>0</v>
      </c>
      <c r="BK387" s="99" t="s">
        <v>0</v>
      </c>
      <c r="DQ387" s="99" t="s">
        <v>0</v>
      </c>
      <c r="DT387" s="99" t="s">
        <v>0</v>
      </c>
      <c r="DY387" s="99" t="s">
        <v>0</v>
      </c>
      <c r="DZ387" s="99" t="s">
        <v>17</v>
      </c>
      <c r="EA387" s="99" t="s">
        <v>0</v>
      </c>
      <c r="EB387" s="99" t="s">
        <v>0</v>
      </c>
      <c r="EI387" s="99" t="s">
        <v>0</v>
      </c>
      <c r="EJ387" s="99" t="s">
        <v>16</v>
      </c>
      <c r="EK387" s="99" t="s">
        <v>0</v>
      </c>
      <c r="EL387" s="99" t="s">
        <v>0</v>
      </c>
      <c r="ES387" s="99" t="s">
        <v>0</v>
      </c>
      <c r="ET387" s="99" t="s">
        <v>434</v>
      </c>
      <c r="EU387" s="99" t="s">
        <v>0</v>
      </c>
      <c r="FA387" s="99" t="s">
        <v>10</v>
      </c>
      <c r="FB387" s="99" t="s">
        <v>9</v>
      </c>
      <c r="FC387" s="99" t="s">
        <v>8</v>
      </c>
      <c r="FD387" s="99" t="s">
        <v>7</v>
      </c>
      <c r="FE387" s="99" t="str">
        <f>EJ387</f>
        <v>|-it</v>
      </c>
      <c r="FF387" s="99" t="str">
        <f>EK387</f>
        <v>|</v>
      </c>
      <c r="FG387" s="99" t="str">
        <f>EL387</f>
        <v>|</v>
      </c>
      <c r="FO387" s="99" t="s">
        <v>7</v>
      </c>
      <c r="GB387" s="99" t="s">
        <v>6</v>
      </c>
      <c r="GC387" s="99" t="s">
        <v>0</v>
      </c>
      <c r="GD387" s="99" t="str">
        <f>I387</f>
        <v>Regulation &amp;amp; Trade</v>
      </c>
      <c r="GE387" s="99" t="s">
        <v>0</v>
      </c>
      <c r="GF387" s="99" t="s">
        <v>2</v>
      </c>
      <c r="GJ387" s="101" t="s">
        <v>0</v>
      </c>
      <c r="KN387" s="101" t="s">
        <v>0</v>
      </c>
    </row>
    <row r="388" spans="1:303" x14ac:dyDescent="0.3">
      <c r="A388" s="101" t="s">
        <v>0</v>
      </c>
      <c r="B388" s="99" t="s">
        <v>4</v>
      </c>
      <c r="C388" s="101" t="s">
        <v>0</v>
      </c>
      <c r="D388" s="102">
        <v>311</v>
      </c>
      <c r="G388" s="99" t="s">
        <v>0</v>
      </c>
      <c r="I388" s="99" t="s">
        <v>433</v>
      </c>
      <c r="J388" s="99" t="s">
        <v>0</v>
      </c>
      <c r="S388" s="101" t="s">
        <v>0</v>
      </c>
      <c r="W388" s="101" t="s">
        <v>0</v>
      </c>
      <c r="AX388" s="101" t="s">
        <v>0</v>
      </c>
      <c r="BI388" s="99" t="s">
        <v>0</v>
      </c>
      <c r="BK388" s="99" t="s">
        <v>0</v>
      </c>
      <c r="DQ388" s="99" t="s">
        <v>0</v>
      </c>
      <c r="DT388" s="99" t="s">
        <v>0</v>
      </c>
      <c r="DY388" s="99" t="s">
        <v>0</v>
      </c>
      <c r="DZ388" s="99" t="s">
        <v>13</v>
      </c>
      <c r="EA388" s="99" t="s">
        <v>0</v>
      </c>
      <c r="EB388" s="99" t="s">
        <v>0</v>
      </c>
      <c r="EI388" s="99" t="s">
        <v>0</v>
      </c>
      <c r="EJ388" s="99" t="s">
        <v>12</v>
      </c>
      <c r="EK388" s="99" t="s">
        <v>0</v>
      </c>
      <c r="EL388" s="99" t="s">
        <v>0</v>
      </c>
      <c r="ES388" s="99" t="s">
        <v>0</v>
      </c>
      <c r="ET388" s="99" t="s">
        <v>432</v>
      </c>
      <c r="EU388" s="99" t="s">
        <v>0</v>
      </c>
      <c r="FA388" s="99" t="s">
        <v>10</v>
      </c>
      <c r="FB388" s="99" t="s">
        <v>9</v>
      </c>
      <c r="FC388" s="99" t="s">
        <v>8</v>
      </c>
      <c r="FD388" s="99" t="s">
        <v>7</v>
      </c>
      <c r="FE388" s="99" t="str">
        <f>EJ388</f>
        <v>|-in</v>
      </c>
      <c r="FF388" s="99" t="str">
        <f>EK388</f>
        <v>|</v>
      </c>
      <c r="FG388" s="99" t="str">
        <f>EL388</f>
        <v>|</v>
      </c>
      <c r="FO388" s="99" t="s">
        <v>7</v>
      </c>
      <c r="GB388" s="99" t="s">
        <v>6</v>
      </c>
      <c r="GC388" s="99" t="s">
        <v>0</v>
      </c>
      <c r="GD388" s="99" t="str">
        <f>I388</f>
        <v>Verification &amp;amp; validation data</v>
      </c>
      <c r="GE388" s="99" t="s">
        <v>0</v>
      </c>
      <c r="GF388" s="99" t="s">
        <v>2</v>
      </c>
      <c r="GG388" s="99" t="s">
        <v>2</v>
      </c>
      <c r="GH388" s="99" t="s">
        <v>5</v>
      </c>
      <c r="GI388" s="99" t="s">
        <v>4</v>
      </c>
      <c r="GJ388" s="101" t="s">
        <v>0</v>
      </c>
      <c r="KN388" s="101" t="s">
        <v>0</v>
      </c>
    </row>
    <row r="389" spans="1:303" x14ac:dyDescent="0.3">
      <c r="A389" s="101" t="s">
        <v>0</v>
      </c>
      <c r="B389" s="99" t="s">
        <v>90</v>
      </c>
      <c r="C389" s="101" t="s">
        <v>0</v>
      </c>
      <c r="D389" s="102">
        <v>312</v>
      </c>
      <c r="S389" s="101" t="s">
        <v>0</v>
      </c>
      <c r="W389" s="101" t="s">
        <v>0</v>
      </c>
      <c r="AX389" s="101" t="s">
        <v>0</v>
      </c>
      <c r="DQ389" s="99" t="s">
        <v>0</v>
      </c>
      <c r="DT389" s="99" t="s">
        <v>0</v>
      </c>
      <c r="DY389" s="99" t="s">
        <v>0</v>
      </c>
      <c r="DZ389" s="99" t="s">
        <v>89</v>
      </c>
      <c r="EA389" s="99" t="s">
        <v>0</v>
      </c>
      <c r="EB389" s="99" t="s">
        <v>0</v>
      </c>
      <c r="EI389" s="99" t="s">
        <v>0</v>
      </c>
      <c r="EJ389" s="99" t="s">
        <v>88</v>
      </c>
      <c r="EK389" s="99" t="s">
        <v>0</v>
      </c>
      <c r="EL389" s="99" t="s">
        <v>0</v>
      </c>
      <c r="ES389" s="99" t="s">
        <v>0</v>
      </c>
      <c r="ET389" s="99" t="s">
        <v>87</v>
      </c>
      <c r="EU389" s="99" t="s">
        <v>0</v>
      </c>
      <c r="EZ389" s="99" t="s">
        <v>86</v>
      </c>
      <c r="FB389" s="99" t="s">
        <v>9</v>
      </c>
      <c r="FC389" s="99" t="s">
        <v>8</v>
      </c>
      <c r="FD389" s="99" t="s">
        <v>7</v>
      </c>
      <c r="FE389" s="99" t="str">
        <f>EJ389</f>
        <v>|-ir</v>
      </c>
      <c r="FF389" s="99" t="str">
        <f>EK389</f>
        <v>|</v>
      </c>
      <c r="FG389" s="99" t="str">
        <f>EL389</f>
        <v>|</v>
      </c>
      <c r="FO389" s="99" t="s">
        <v>7</v>
      </c>
      <c r="GB389" s="99" t="s">
        <v>6</v>
      </c>
      <c r="GJ389" s="101" t="s">
        <v>0</v>
      </c>
      <c r="KN389" s="101" t="s">
        <v>0</v>
      </c>
    </row>
    <row r="390" spans="1:303" x14ac:dyDescent="0.3">
      <c r="A390" s="101" t="s">
        <v>0</v>
      </c>
      <c r="C390" s="101" t="s">
        <v>0</v>
      </c>
      <c r="D390" s="102">
        <v>313</v>
      </c>
      <c r="F390" s="10" t="s">
        <v>431</v>
      </c>
      <c r="K390" s="99">
        <f>K383+1</f>
        <v>1060</v>
      </c>
      <c r="L390" s="99">
        <f>K390</f>
        <v>1060</v>
      </c>
      <c r="N390" s="100" t="s">
        <v>430</v>
      </c>
      <c r="O390" s="5" t="s">
        <v>0</v>
      </c>
      <c r="P390" s="101" t="s">
        <v>429</v>
      </c>
      <c r="Q390" s="5" t="s">
        <v>0</v>
      </c>
      <c r="R390" s="5"/>
      <c r="S390" s="101" t="s">
        <v>0</v>
      </c>
      <c r="T390" s="99" t="s">
        <v>82</v>
      </c>
      <c r="U390" s="99" t="s">
        <v>9</v>
      </c>
      <c r="V390" s="99" t="s">
        <v>81</v>
      </c>
      <c r="W390" s="101" t="s">
        <v>0</v>
      </c>
      <c r="X390" s="99" t="s">
        <v>80</v>
      </c>
      <c r="Y390" s="99" t="s">
        <v>9</v>
      </c>
      <c r="Z390" s="99" t="s">
        <v>79</v>
      </c>
      <c r="AA390" s="99" t="s">
        <v>64</v>
      </c>
      <c r="AB390" s="99" t="s">
        <v>54</v>
      </c>
      <c r="AC390" s="99">
        <f>L390</f>
        <v>1060</v>
      </c>
      <c r="AD390" s="99" t="s">
        <v>63</v>
      </c>
      <c r="AE390" s="99" t="s">
        <v>78</v>
      </c>
      <c r="AJ390" s="99" t="s">
        <v>428</v>
      </c>
      <c r="AK390" s="106"/>
      <c r="AO390" s="106"/>
      <c r="AP390" s="106"/>
      <c r="AQ390" s="106"/>
      <c r="AR390" s="106"/>
      <c r="AS390" s="106"/>
      <c r="AW390" s="99" t="s">
        <v>57</v>
      </c>
      <c r="AX390" s="101" t="s">
        <v>0</v>
      </c>
      <c r="DQ390" s="99" t="s">
        <v>0</v>
      </c>
      <c r="DR390" s="99" t="s">
        <v>0</v>
      </c>
      <c r="DS390" s="99" t="s">
        <v>0</v>
      </c>
      <c r="DT390" s="99" t="s">
        <v>0</v>
      </c>
      <c r="DU390" s="99" t="s">
        <v>0</v>
      </c>
      <c r="DV390" s="99" t="s">
        <v>71</v>
      </c>
      <c r="DW390" s="99" t="str">
        <f>F390</f>
        <v>12370514190000001961</v>
      </c>
      <c r="DX390" s="99" t="s">
        <v>71</v>
      </c>
      <c r="DY390" s="99" t="s">
        <v>0</v>
      </c>
      <c r="DZ390" s="99" t="s">
        <v>70</v>
      </c>
      <c r="EA390" s="99" t="s">
        <v>9</v>
      </c>
      <c r="EB390" s="99" t="s">
        <v>54</v>
      </c>
      <c r="EI390" s="99" t="s">
        <v>0</v>
      </c>
      <c r="EJ390" s="99" t="s">
        <v>69</v>
      </c>
      <c r="EK390" s="99" t="s">
        <v>9</v>
      </c>
      <c r="EL390" s="99" t="s">
        <v>54</v>
      </c>
      <c r="ES390" s="99" t="s">
        <v>0</v>
      </c>
      <c r="ET390" s="99" t="s">
        <v>427</v>
      </c>
      <c r="EU390" s="99" t="s">
        <v>0</v>
      </c>
      <c r="FA390" s="99" t="s">
        <v>67</v>
      </c>
      <c r="FB390" s="99" t="s">
        <v>9</v>
      </c>
      <c r="FC390" s="99" t="s">
        <v>8</v>
      </c>
      <c r="FD390" s="99" t="s">
        <v>7</v>
      </c>
      <c r="FE390" s="99" t="str">
        <f>EJ390</f>
        <v>|-ii</v>
      </c>
      <c r="FF390" s="99" t="str">
        <f>EK390</f>
        <v>^</v>
      </c>
      <c r="FG390" s="99" t="str">
        <f>EL390</f>
        <v>elm-</v>
      </c>
      <c r="FH390" s="99">
        <f>L390</f>
        <v>1060</v>
      </c>
      <c r="FO390" s="99" t="s">
        <v>7</v>
      </c>
      <c r="FP390" s="99" t="s">
        <v>9</v>
      </c>
      <c r="FR390" s="99" t="s">
        <v>26</v>
      </c>
      <c r="FS390" s="99" t="s">
        <v>7</v>
      </c>
      <c r="FT390" s="99" t="str">
        <f>DV390</f>
        <v>/</v>
      </c>
      <c r="FU390" s="99" t="str">
        <f>DW390</f>
        <v>12370514190000001961</v>
      </c>
      <c r="FV390" s="99" t="str">
        <f>DX390</f>
        <v>/</v>
      </c>
      <c r="FW390" s="99" t="s">
        <v>0</v>
      </c>
      <c r="FX390" s="99" t="s">
        <v>0</v>
      </c>
      <c r="FY390" s="99" t="s">
        <v>0</v>
      </c>
      <c r="FZ390" s="99" t="s">
        <v>0</v>
      </c>
      <c r="GA390" s="99" t="s">
        <v>7</v>
      </c>
      <c r="GB390" s="99" t="s">
        <v>6</v>
      </c>
      <c r="GJ390" s="101" t="s">
        <v>0</v>
      </c>
      <c r="KN390" s="101" t="s">
        <v>0</v>
      </c>
    </row>
    <row r="391" spans="1:303" x14ac:dyDescent="0.3">
      <c r="A391" s="101" t="s">
        <v>0</v>
      </c>
      <c r="C391" s="101" t="s">
        <v>0</v>
      </c>
      <c r="D391" s="102">
        <v>314</v>
      </c>
      <c r="L391" s="99">
        <f>L390</f>
        <v>1060</v>
      </c>
      <c r="R391" s="99" t="s">
        <v>47</v>
      </c>
      <c r="S391" s="101" t="s">
        <v>0</v>
      </c>
      <c r="V391" s="99" t="s">
        <v>66</v>
      </c>
      <c r="W391" s="101" t="s">
        <v>0</v>
      </c>
      <c r="Z391" s="99" t="s">
        <v>65</v>
      </c>
      <c r="AA391" s="99" t="s">
        <v>64</v>
      </c>
      <c r="AB391" s="99" t="s">
        <v>54</v>
      </c>
      <c r="AC391" s="99">
        <f>L391</f>
        <v>1060</v>
      </c>
      <c r="AD391" s="99" t="s">
        <v>63</v>
      </c>
      <c r="AE391" s="99" t="s">
        <v>62</v>
      </c>
      <c r="AF391" s="99" t="s">
        <v>61</v>
      </c>
      <c r="AG391" s="99" t="s">
        <v>60</v>
      </c>
      <c r="AQ391" s="100" t="s">
        <v>30</v>
      </c>
      <c r="AR391" s="100" t="str">
        <f>R391</f>
        <v>lgr-</v>
      </c>
      <c r="AS391" s="100">
        <f>L391</f>
        <v>1060</v>
      </c>
      <c r="AT391" s="100" t="s">
        <v>59</v>
      </c>
      <c r="AU391" s="100" t="s">
        <v>9</v>
      </c>
      <c r="AV391" s="100" t="s">
        <v>58</v>
      </c>
      <c r="AW391" s="100" t="s">
        <v>57</v>
      </c>
      <c r="AX391" s="101" t="s">
        <v>0</v>
      </c>
      <c r="BU391" s="113"/>
      <c r="BV391" s="113"/>
      <c r="BW391" s="113"/>
      <c r="BX391" s="113"/>
      <c r="BY391" s="113"/>
      <c r="BZ391" s="113"/>
      <c r="CA391" s="113"/>
      <c r="CB391" s="113"/>
      <c r="CC391" s="113"/>
      <c r="CD391" s="113"/>
      <c r="CE391" s="113"/>
      <c r="CF391" s="113"/>
      <c r="CG391" s="113"/>
      <c r="CH391" s="113"/>
      <c r="CI391" s="113"/>
      <c r="CJ391" s="113"/>
      <c r="CK391" s="113"/>
      <c r="CL391" s="113"/>
      <c r="CM391" s="113"/>
      <c r="CN391" s="113"/>
      <c r="CO391" s="113"/>
      <c r="CP391" s="113"/>
      <c r="CQ391" s="113"/>
      <c r="CR391" s="113"/>
      <c r="CS391" s="113"/>
      <c r="CT391" s="113"/>
      <c r="CU391" s="113"/>
      <c r="CV391" s="113"/>
      <c r="CW391" s="113"/>
      <c r="CX391" s="113"/>
      <c r="CY391" s="113"/>
      <c r="CZ391" s="113"/>
      <c r="DA391" s="113"/>
      <c r="DB391" s="113"/>
      <c r="DC391" s="113"/>
      <c r="DD391" s="113"/>
      <c r="DE391" s="113"/>
      <c r="DF391" s="113"/>
      <c r="DG391" s="113"/>
      <c r="DH391" s="113"/>
      <c r="DI391" s="113"/>
      <c r="DJ391" s="113"/>
      <c r="DK391" s="113"/>
      <c r="DL391" s="113"/>
      <c r="DM391" s="113"/>
      <c r="DN391" s="113"/>
      <c r="DT391" s="99" t="s">
        <v>0</v>
      </c>
      <c r="DY391" s="99" t="s">
        <v>0</v>
      </c>
      <c r="DZ391" s="99" t="s">
        <v>56</v>
      </c>
      <c r="EA391" s="99" t="s">
        <v>9</v>
      </c>
      <c r="EB391" s="99" t="s">
        <v>54</v>
      </c>
      <c r="EI391" s="99" t="s">
        <v>0</v>
      </c>
      <c r="EJ391" s="99" t="s">
        <v>55</v>
      </c>
      <c r="EK391" s="99" t="s">
        <v>9</v>
      </c>
      <c r="EL391" s="99" t="s">
        <v>54</v>
      </c>
      <c r="ES391" s="99" t="s">
        <v>0</v>
      </c>
      <c r="ET391" s="99" t="s">
        <v>426</v>
      </c>
      <c r="EU391" s="99" t="s">
        <v>0</v>
      </c>
      <c r="FA391" s="99" t="s">
        <v>10</v>
      </c>
      <c r="FB391" s="99" t="s">
        <v>9</v>
      </c>
      <c r="FC391" s="99" t="s">
        <v>8</v>
      </c>
      <c r="FD391" s="99" t="s">
        <v>7</v>
      </c>
      <c r="FE391" s="99" t="str">
        <f>EJ391</f>
        <v>|-ia</v>
      </c>
      <c r="FF391" s="99" t="str">
        <f>EK391</f>
        <v>^</v>
      </c>
      <c r="FG391" s="99" t="str">
        <f>EL391</f>
        <v>elm-</v>
      </c>
      <c r="FH391" s="99">
        <f>L391</f>
        <v>1060</v>
      </c>
      <c r="FO391" s="99" t="s">
        <v>7</v>
      </c>
      <c r="GB391" s="99" t="s">
        <v>6</v>
      </c>
      <c r="GJ391" s="101" t="s">
        <v>0</v>
      </c>
      <c r="KN391" s="101" t="s">
        <v>0</v>
      </c>
    </row>
    <row r="392" spans="1:303" x14ac:dyDescent="0.3">
      <c r="A392" s="101" t="s">
        <v>0</v>
      </c>
      <c r="C392" s="101" t="s">
        <v>0</v>
      </c>
      <c r="D392" s="102">
        <v>315</v>
      </c>
      <c r="L392" s="99">
        <f>L390</f>
        <v>1060</v>
      </c>
      <c r="R392" s="99" t="s">
        <v>47</v>
      </c>
      <c r="S392" s="101" t="s">
        <v>0</v>
      </c>
      <c r="W392" s="101" t="s">
        <v>0</v>
      </c>
      <c r="AD392" s="100"/>
      <c r="AE392" s="100"/>
      <c r="AF392" s="100"/>
      <c r="AH392" s="100"/>
      <c r="AI392" s="100"/>
      <c r="AJ392" s="100" t="str">
        <f>AJ390</f>
        <v>rgb(196,196,196)</v>
      </c>
      <c r="AK392" s="100"/>
      <c r="AL392" s="100"/>
      <c r="AM392" s="100"/>
      <c r="AN392" s="100"/>
      <c r="AO392" s="100"/>
      <c r="AP392" s="105"/>
      <c r="AQ392" s="100"/>
      <c r="AR392" s="100"/>
      <c r="AS392" s="100"/>
      <c r="AT392" s="100"/>
      <c r="AU392" s="100"/>
      <c r="AV392" s="100"/>
      <c r="AW392" s="100"/>
      <c r="AX392" s="101" t="s">
        <v>0</v>
      </c>
      <c r="AY392" s="99" t="s">
        <v>52</v>
      </c>
      <c r="AZ392" s="99" t="s">
        <v>7</v>
      </c>
      <c r="BA392" s="99">
        <v>0</v>
      </c>
      <c r="BB392" s="99" t="s">
        <v>9</v>
      </c>
      <c r="BC392" s="99">
        <v>0</v>
      </c>
      <c r="BD392" s="99" t="s">
        <v>9</v>
      </c>
      <c r="BE392" s="99">
        <v>64</v>
      </c>
      <c r="BF392" s="99" t="s">
        <v>9</v>
      </c>
      <c r="BG392" s="99">
        <v>64</v>
      </c>
      <c r="BH392" s="99" t="s">
        <v>7</v>
      </c>
      <c r="BI392" s="99" t="s">
        <v>0</v>
      </c>
      <c r="BJ392" s="99" t="s">
        <v>0</v>
      </c>
      <c r="BK392" s="99" t="s">
        <v>0</v>
      </c>
      <c r="BL392" s="99" t="s">
        <v>49</v>
      </c>
      <c r="BM392" s="99" t="s">
        <v>48</v>
      </c>
      <c r="BN392" s="99" t="s">
        <v>9</v>
      </c>
      <c r="BO392" s="99" t="s">
        <v>23</v>
      </c>
      <c r="BP392" s="99" t="s">
        <v>7</v>
      </c>
      <c r="BQ392" s="99" t="str">
        <f>R392</f>
        <v>lgr-</v>
      </c>
      <c r="BR392" s="99">
        <f>L392</f>
        <v>1060</v>
      </c>
      <c r="BS392" s="99" t="s">
        <v>7</v>
      </c>
      <c r="BT392" s="99" t="s">
        <v>9</v>
      </c>
      <c r="BU392" s="99" t="s">
        <v>0</v>
      </c>
      <c r="BV392" s="99" t="s">
        <v>0</v>
      </c>
      <c r="BW392" s="99" t="s">
        <v>0</v>
      </c>
      <c r="BX392" s="99" t="s">
        <v>0</v>
      </c>
      <c r="BY392" s="99" t="s">
        <v>0</v>
      </c>
      <c r="BZ392" s="99" t="s">
        <v>0</v>
      </c>
      <c r="CA392" s="99" t="s">
        <v>0</v>
      </c>
      <c r="CB392" s="99" t="s">
        <v>0</v>
      </c>
      <c r="CC392" s="99" t="s">
        <v>0</v>
      </c>
      <c r="CD392" s="99" t="s">
        <v>0</v>
      </c>
      <c r="CE392" s="99" t="s">
        <v>0</v>
      </c>
      <c r="CF392" s="99" t="s">
        <v>0</v>
      </c>
      <c r="CG392" s="99" t="s">
        <v>0</v>
      </c>
      <c r="CH392" s="99" t="s">
        <v>0</v>
      </c>
      <c r="CI392" s="99" t="s">
        <v>0</v>
      </c>
      <c r="CJ392" s="99" t="s">
        <v>0</v>
      </c>
      <c r="CK392" s="99" t="s">
        <v>0</v>
      </c>
      <c r="CL392" s="99" t="s">
        <v>0</v>
      </c>
      <c r="CM392" s="99" t="s">
        <v>0</v>
      </c>
      <c r="CN392" s="99" t="s">
        <v>0</v>
      </c>
      <c r="CO392" s="99" t="s">
        <v>0</v>
      </c>
      <c r="CP392" s="99" t="s">
        <v>0</v>
      </c>
      <c r="CQ392" s="99" t="s">
        <v>0</v>
      </c>
      <c r="CR392" s="99" t="s">
        <v>0</v>
      </c>
      <c r="CS392" s="99" t="s">
        <v>0</v>
      </c>
      <c r="CT392" s="99" t="s">
        <v>0</v>
      </c>
      <c r="CU392" s="101" t="s">
        <v>63</v>
      </c>
      <c r="CV392" s="101" t="s">
        <v>425</v>
      </c>
      <c r="CW392" s="101" t="s">
        <v>424</v>
      </c>
      <c r="CX392" s="113" t="str">
        <f>AJ392</f>
        <v>rgb(196,196,196)</v>
      </c>
      <c r="CY392" s="101" t="s">
        <v>57</v>
      </c>
      <c r="CZ392" s="99" t="s">
        <v>0</v>
      </c>
      <c r="DA392" s="99" t="s">
        <v>0</v>
      </c>
      <c r="DB392" s="99" t="s">
        <v>0</v>
      </c>
      <c r="DC392" s="99" t="s">
        <v>0</v>
      </c>
      <c r="DD392" s="99" t="s">
        <v>0</v>
      </c>
      <c r="DE392" s="99" t="s">
        <v>0</v>
      </c>
      <c r="DF392" s="99" t="s">
        <v>0</v>
      </c>
      <c r="DG392" s="99" t="s">
        <v>0</v>
      </c>
      <c r="DH392" s="99" t="s">
        <v>0</v>
      </c>
      <c r="DI392" s="99" t="s">
        <v>0</v>
      </c>
      <c r="DJ392" s="99" t="s">
        <v>0</v>
      </c>
      <c r="DK392" s="99" t="s">
        <v>0</v>
      </c>
      <c r="DL392" s="99" t="s">
        <v>0</v>
      </c>
      <c r="DM392" s="101" t="s">
        <v>6</v>
      </c>
      <c r="DN392" s="99" t="s">
        <v>0</v>
      </c>
      <c r="DO392" s="99" t="s">
        <v>33</v>
      </c>
      <c r="DP392" s="99" t="s">
        <v>32</v>
      </c>
      <c r="DQ392" s="99" t="s">
        <v>0</v>
      </c>
      <c r="DR392" s="99" t="s">
        <v>0</v>
      </c>
      <c r="DS392" s="99" t="s">
        <v>31</v>
      </c>
      <c r="DT392" s="99" t="s">
        <v>0</v>
      </c>
      <c r="DU392" s="99" t="s">
        <v>0</v>
      </c>
      <c r="DV392" s="99" t="s">
        <v>30</v>
      </c>
      <c r="DW392" s="99" t="s">
        <v>0</v>
      </c>
      <c r="DY392" s="99" t="s">
        <v>0</v>
      </c>
      <c r="DZ392" s="99" t="s">
        <v>0</v>
      </c>
      <c r="EA392" s="99" t="s">
        <v>0</v>
      </c>
      <c r="EB392" s="99" t="s">
        <v>0</v>
      </c>
      <c r="EI392" s="99" t="s">
        <v>0</v>
      </c>
      <c r="EJ392" s="99" t="s">
        <v>0</v>
      </c>
      <c r="EK392" s="99" t="s">
        <v>0</v>
      </c>
      <c r="EL392" s="99" t="s">
        <v>0</v>
      </c>
      <c r="ES392" s="99" t="s">
        <v>0</v>
      </c>
      <c r="ET392" s="99" t="s">
        <v>423</v>
      </c>
      <c r="EU392" s="99" t="s">
        <v>0</v>
      </c>
      <c r="FA392" s="99" t="s">
        <v>28</v>
      </c>
      <c r="FQ392" s="99" t="s">
        <v>27</v>
      </c>
      <c r="FR392" s="99" t="s">
        <v>26</v>
      </c>
      <c r="FS392" s="99" t="s">
        <v>7</v>
      </c>
      <c r="FT392" s="99" t="s">
        <v>0</v>
      </c>
      <c r="FU392" s="99" t="s">
        <v>0</v>
      </c>
      <c r="FW392" s="99" t="str">
        <f>DV392</f>
        <v>#</v>
      </c>
      <c r="FX392" s="99" t="str">
        <f>DR392</f>
        <v>|</v>
      </c>
      <c r="FY392" s="99" t="str">
        <f>DS392</f>
        <v>svg-mn-</v>
      </c>
      <c r="FZ392" s="99">
        <f>L392</f>
        <v>1060</v>
      </c>
      <c r="GA392" s="99" t="s">
        <v>7</v>
      </c>
      <c r="GB392" s="99" t="s">
        <v>6</v>
      </c>
      <c r="GF392" s="99" t="s">
        <v>25</v>
      </c>
      <c r="GG392" s="99" t="s">
        <v>22</v>
      </c>
      <c r="GH392" s="99" t="s">
        <v>2</v>
      </c>
      <c r="GJ392" s="101" t="s">
        <v>0</v>
      </c>
      <c r="GL392" s="100" t="s">
        <v>24</v>
      </c>
      <c r="GM392" s="100" t="s">
        <v>9</v>
      </c>
      <c r="GN392" s="100" t="s">
        <v>23</v>
      </c>
      <c r="GO392" s="100" t="s">
        <v>7</v>
      </c>
      <c r="GP392" s="100" t="str">
        <f>DR392</f>
        <v>|</v>
      </c>
      <c r="GQ392" s="100" t="str">
        <f>DS392</f>
        <v>svg-mn-</v>
      </c>
      <c r="GR392" s="100">
        <f>L392</f>
        <v>1060</v>
      </c>
      <c r="GS392" s="100" t="s">
        <v>7</v>
      </c>
      <c r="GT392" s="100" t="s">
        <v>9</v>
      </c>
      <c r="GU392" s="100" t="str">
        <f>AY392</f>
        <v>viewBox=</v>
      </c>
      <c r="GV392" s="100" t="str">
        <f>AZ392</f>
        <v>|"</v>
      </c>
      <c r="GW392" s="100">
        <f>BA392</f>
        <v>0</v>
      </c>
      <c r="GX392" s="100" t="str">
        <f>BB392</f>
        <v>^</v>
      </c>
      <c r="GY392" s="100">
        <f>BC392</f>
        <v>0</v>
      </c>
      <c r="GZ392" s="100" t="str">
        <f>BD392</f>
        <v>^</v>
      </c>
      <c r="HA392" s="100">
        <f>BE392</f>
        <v>64</v>
      </c>
      <c r="HB392" s="100" t="str">
        <f>BF392</f>
        <v>^</v>
      </c>
      <c r="HC392" s="100">
        <f>BG392</f>
        <v>64</v>
      </c>
      <c r="HD392" s="100" t="str">
        <f>BH392</f>
        <v>|"</v>
      </c>
      <c r="HE392" s="100" t="s">
        <v>6</v>
      </c>
      <c r="HF392" s="100" t="str">
        <f>BL392</f>
        <v>&lt;defs&gt;</v>
      </c>
      <c r="HG392" s="100" t="str">
        <f>BM392</f>
        <v>&lt;linearGradient</v>
      </c>
      <c r="HH392" s="100" t="str">
        <f>BN392</f>
        <v>^</v>
      </c>
      <c r="HI392" s="100" t="str">
        <f>BO392</f>
        <v>id=</v>
      </c>
      <c r="HJ392" s="100" t="str">
        <f>BP392</f>
        <v>|"</v>
      </c>
      <c r="HK392" s="100" t="str">
        <f>BQ392</f>
        <v>lgr-</v>
      </c>
      <c r="HL392" s="100">
        <f>BR392</f>
        <v>1060</v>
      </c>
      <c r="HM392" s="100" t="str">
        <f>BS392</f>
        <v>|"</v>
      </c>
      <c r="HN392" s="100" t="str">
        <f>BT392</f>
        <v>^</v>
      </c>
      <c r="HO392" s="100" t="str">
        <f>BU392</f>
        <v>|</v>
      </c>
      <c r="HP392" s="100" t="str">
        <f>BV392</f>
        <v>|</v>
      </c>
      <c r="HQ392" s="100" t="str">
        <f>BW392</f>
        <v>|</v>
      </c>
      <c r="HR392" s="100" t="str">
        <f>BX392</f>
        <v>|</v>
      </c>
      <c r="HS392" s="100" t="str">
        <f>BY392</f>
        <v>|</v>
      </c>
      <c r="HT392" s="100" t="str">
        <f>BZ392</f>
        <v>|</v>
      </c>
      <c r="HU392" s="100" t="str">
        <f>CA392</f>
        <v>|</v>
      </c>
      <c r="HV392" s="100" t="str">
        <f>CB392</f>
        <v>|</v>
      </c>
      <c r="HW392" s="100" t="str">
        <f>CC392</f>
        <v>|</v>
      </c>
      <c r="HX392" s="100" t="str">
        <f>CD392</f>
        <v>|</v>
      </c>
      <c r="HY392" s="100" t="str">
        <f>CE392</f>
        <v>|</v>
      </c>
      <c r="HZ392" s="100" t="str">
        <f>CF392</f>
        <v>|</v>
      </c>
      <c r="IA392" s="100" t="str">
        <f>CG392</f>
        <v>|</v>
      </c>
      <c r="IB392" s="100" t="str">
        <f>CH392</f>
        <v>|</v>
      </c>
      <c r="IC392" s="100" t="str">
        <f>CI392</f>
        <v>|</v>
      </c>
      <c r="ID392" s="100" t="str">
        <f>CJ392</f>
        <v>|</v>
      </c>
      <c r="IE392" s="100" t="str">
        <f>CK392</f>
        <v>|</v>
      </c>
      <c r="IF392" s="100" t="str">
        <f>CL392</f>
        <v>|</v>
      </c>
      <c r="IG392" s="100" t="str">
        <f>CM392</f>
        <v>|</v>
      </c>
      <c r="IH392" s="100" t="str">
        <f>CN392</f>
        <v>|</v>
      </c>
      <c r="II392" s="100" t="str">
        <f>CO392</f>
        <v>|</v>
      </c>
      <c r="IJ392" s="100" t="str">
        <f>CP392</f>
        <v>|</v>
      </c>
      <c r="IK392" s="100" t="str">
        <f>CQ392</f>
        <v>|</v>
      </c>
      <c r="IL392" s="100" t="str">
        <f>CR392</f>
        <v>|</v>
      </c>
      <c r="IM392" s="100" t="str">
        <f>CS392</f>
        <v>|</v>
      </c>
      <c r="IN392" s="100" t="str">
        <f>CT392</f>
        <v>|</v>
      </c>
      <c r="IO392" s="100" t="str">
        <f>CU392</f>
        <v>{</v>
      </c>
      <c r="IP392" s="100" t="str">
        <f>CV392</f>
        <v>background</v>
      </c>
      <c r="IQ392" s="100" t="str">
        <f>CW392</f>
        <v>:</v>
      </c>
      <c r="IR392" s="100" t="str">
        <f>CX392</f>
        <v>rgb(196,196,196)</v>
      </c>
      <c r="IS392" s="100" t="str">
        <f>CY392</f>
        <v>}</v>
      </c>
      <c r="IT392" s="100" t="str">
        <f>CZ392</f>
        <v>|</v>
      </c>
      <c r="IU392" s="100" t="str">
        <f>DA392</f>
        <v>|</v>
      </c>
      <c r="IV392" s="100" t="str">
        <f>DB392</f>
        <v>|</v>
      </c>
      <c r="IW392" s="100" t="str">
        <f>DC392</f>
        <v>|</v>
      </c>
      <c r="IX392" s="100" t="str">
        <f>DD392</f>
        <v>|</v>
      </c>
      <c r="IY392" s="100" t="str">
        <f>DE392</f>
        <v>|</v>
      </c>
      <c r="IZ392" s="100" t="str">
        <f>DF392</f>
        <v>|</v>
      </c>
      <c r="JA392" s="100" t="str">
        <f>DG392</f>
        <v>|</v>
      </c>
      <c r="JB392" s="100" t="str">
        <f>DH392</f>
        <v>|</v>
      </c>
      <c r="JC392" s="100" t="str">
        <f>DI392</f>
        <v>|</v>
      </c>
      <c r="JD392" s="100" t="str">
        <f>DJ392</f>
        <v>|</v>
      </c>
      <c r="JE392" s="100" t="str">
        <f>DK392</f>
        <v>|</v>
      </c>
      <c r="JF392" s="100" t="str">
        <f>DL392</f>
        <v>|</v>
      </c>
      <c r="JG392" s="100" t="str">
        <f>DM392</f>
        <v>&gt;</v>
      </c>
      <c r="JH392" s="100" t="str">
        <f>DN392</f>
        <v>|</v>
      </c>
      <c r="JI392" s="100" t="str">
        <f>DO392</f>
        <v>&lt;/linearGradient&gt;</v>
      </c>
      <c r="JJ392" s="100" t="str">
        <f>DP392</f>
        <v>&lt;/defs&gt;</v>
      </c>
      <c r="JK392" s="100" t="str">
        <f>BJ392</f>
        <v>|</v>
      </c>
      <c r="JM392" s="100" t="s">
        <v>24</v>
      </c>
      <c r="JN392" s="100" t="s">
        <v>9</v>
      </c>
      <c r="JO392" s="100" t="s">
        <v>52</v>
      </c>
      <c r="JP392" s="100" t="s">
        <v>7</v>
      </c>
      <c r="JQ392" s="100">
        <v>0</v>
      </c>
      <c r="JR392" s="100" t="s">
        <v>9</v>
      </c>
      <c r="JS392" s="100">
        <v>0</v>
      </c>
      <c r="JT392" s="100" t="s">
        <v>9</v>
      </c>
      <c r="JU392" s="100">
        <v>256</v>
      </c>
      <c r="JV392" s="100" t="s">
        <v>9</v>
      </c>
      <c r="JW392" s="100">
        <v>256</v>
      </c>
      <c r="JX392" s="100" t="s">
        <v>7</v>
      </c>
      <c r="JY392" s="100" t="s">
        <v>6</v>
      </c>
      <c r="JZ392" s="100" t="s">
        <v>422</v>
      </c>
      <c r="KA392" s="100" t="s">
        <v>9</v>
      </c>
      <c r="KB392" s="100" t="s">
        <v>421</v>
      </c>
      <c r="KC392" s="100" t="s">
        <v>26</v>
      </c>
      <c r="KD392" s="100" t="s">
        <v>420</v>
      </c>
      <c r="KE392" s="100" t="s">
        <v>71</v>
      </c>
      <c r="KF392" s="100" t="str">
        <f>KP392</f>
        <v>static/group/graph-kit/</v>
      </c>
      <c r="KG392" s="100" t="s">
        <v>71</v>
      </c>
      <c r="KH392" s="100" t="str">
        <f>KQ392</f>
        <v>sensory-science_w256_h256.png</v>
      </c>
      <c r="KI392" s="100" t="s">
        <v>7</v>
      </c>
      <c r="KJ392" s="100" t="s">
        <v>6</v>
      </c>
      <c r="KK392" s="100" t="s">
        <v>419</v>
      </c>
      <c r="KL392" s="100" t="s">
        <v>22</v>
      </c>
      <c r="KM392" s="100" t="s">
        <v>22</v>
      </c>
      <c r="KN392" s="101" t="s">
        <v>0</v>
      </c>
      <c r="KP392" s="99" t="s">
        <v>418</v>
      </c>
      <c r="KQ392" s="99" t="s">
        <v>417</v>
      </c>
    </row>
    <row r="393" spans="1:303" x14ac:dyDescent="0.3">
      <c r="A393" s="101" t="s">
        <v>0</v>
      </c>
      <c r="C393" s="101" t="s">
        <v>0</v>
      </c>
      <c r="D393" s="102">
        <v>316</v>
      </c>
      <c r="S393" s="101" t="s">
        <v>0</v>
      </c>
      <c r="W393" s="101" t="s">
        <v>0</v>
      </c>
      <c r="AX393" s="101" t="s">
        <v>0</v>
      </c>
      <c r="BI393" s="99" t="s">
        <v>0</v>
      </c>
      <c r="BK393" s="99" t="s">
        <v>0</v>
      </c>
      <c r="DQ393" s="99" t="s">
        <v>0</v>
      </c>
      <c r="DT393" s="99" t="s">
        <v>0</v>
      </c>
      <c r="DY393" s="99" t="s">
        <v>0</v>
      </c>
      <c r="DZ393" s="99" t="s">
        <v>21</v>
      </c>
      <c r="EA393" s="99" t="s">
        <v>0</v>
      </c>
      <c r="EB393" s="99" t="s">
        <v>0</v>
      </c>
      <c r="EI393" s="99" t="s">
        <v>0</v>
      </c>
      <c r="EJ393" s="99" t="s">
        <v>20</v>
      </c>
      <c r="EK393" s="99" t="s">
        <v>0</v>
      </c>
      <c r="EL393" s="99" t="s">
        <v>0</v>
      </c>
      <c r="ES393" s="99" t="s">
        <v>0</v>
      </c>
      <c r="ET393" s="99" t="s">
        <v>19</v>
      </c>
      <c r="EU393" s="99" t="s">
        <v>0</v>
      </c>
      <c r="FA393" s="99" t="s">
        <v>10</v>
      </c>
      <c r="FB393" s="99" t="s">
        <v>9</v>
      </c>
      <c r="FC393" s="99" t="s">
        <v>8</v>
      </c>
      <c r="FD393" s="99" t="s">
        <v>7</v>
      </c>
      <c r="FE393" s="99" t="str">
        <f>EJ393</f>
        <v>|-is</v>
      </c>
      <c r="FF393" s="99" t="str">
        <f>EK393</f>
        <v>|</v>
      </c>
      <c r="FG393" s="99" t="str">
        <f>EL393</f>
        <v>|</v>
      </c>
      <c r="FO393" s="99" t="s">
        <v>7</v>
      </c>
      <c r="GB393" s="99" t="s">
        <v>6</v>
      </c>
      <c r="GJ393" s="101" t="s">
        <v>0</v>
      </c>
      <c r="KN393" s="101" t="s">
        <v>0</v>
      </c>
    </row>
    <row r="394" spans="1:303" x14ac:dyDescent="0.3">
      <c r="A394" s="101" t="s">
        <v>0</v>
      </c>
      <c r="C394" s="101" t="s">
        <v>0</v>
      </c>
      <c r="D394" s="102">
        <v>317</v>
      </c>
      <c r="G394" s="99" t="s">
        <v>0</v>
      </c>
      <c r="I394" s="5" t="s">
        <v>416</v>
      </c>
      <c r="J394" s="99" t="s">
        <v>0</v>
      </c>
      <c r="S394" s="101" t="s">
        <v>0</v>
      </c>
      <c r="W394" s="101" t="s">
        <v>0</v>
      </c>
      <c r="AX394" s="101" t="s">
        <v>0</v>
      </c>
      <c r="BI394" s="99" t="s">
        <v>0</v>
      </c>
      <c r="BK394" s="99" t="s">
        <v>0</v>
      </c>
      <c r="DQ394" s="99" t="s">
        <v>0</v>
      </c>
      <c r="DT394" s="99" t="s">
        <v>0</v>
      </c>
      <c r="DY394" s="99" t="s">
        <v>0</v>
      </c>
      <c r="DZ394" s="99" t="s">
        <v>17</v>
      </c>
      <c r="EA394" s="99" t="s">
        <v>0</v>
      </c>
      <c r="EB394" s="99" t="s">
        <v>0</v>
      </c>
      <c r="EI394" s="99" t="s">
        <v>0</v>
      </c>
      <c r="EJ394" s="99" t="s">
        <v>16</v>
      </c>
      <c r="EK394" s="99" t="s">
        <v>0</v>
      </c>
      <c r="EL394" s="99" t="s">
        <v>0</v>
      </c>
      <c r="ES394" s="99" t="s">
        <v>0</v>
      </c>
      <c r="ET394" s="99" t="s">
        <v>415</v>
      </c>
      <c r="EU394" s="99" t="s">
        <v>0</v>
      </c>
      <c r="FA394" s="99" t="s">
        <v>10</v>
      </c>
      <c r="FB394" s="99" t="s">
        <v>9</v>
      </c>
      <c r="FC394" s="99" t="s">
        <v>8</v>
      </c>
      <c r="FD394" s="99" t="s">
        <v>7</v>
      </c>
      <c r="FE394" s="99" t="str">
        <f>EJ394</f>
        <v>|-it</v>
      </c>
      <c r="FF394" s="99" t="str">
        <f>EK394</f>
        <v>|</v>
      </c>
      <c r="FG394" s="99" t="str">
        <f>EL394</f>
        <v>|</v>
      </c>
      <c r="FO394" s="99" t="s">
        <v>7</v>
      </c>
      <c r="GB394" s="99" t="s">
        <v>6</v>
      </c>
      <c r="GC394" s="99" t="s">
        <v>0</v>
      </c>
      <c r="GD394" s="99" t="str">
        <f>I394</f>
        <v>Sensory Science</v>
      </c>
      <c r="GE394" s="99" t="s">
        <v>0</v>
      </c>
      <c r="GF394" s="99" t="s">
        <v>2</v>
      </c>
      <c r="GJ394" s="101" t="s">
        <v>0</v>
      </c>
      <c r="KN394" s="101" t="s">
        <v>0</v>
      </c>
    </row>
    <row r="395" spans="1:303" x14ac:dyDescent="0.3">
      <c r="A395" s="101" t="s">
        <v>0</v>
      </c>
      <c r="B395" s="99" t="s">
        <v>4</v>
      </c>
      <c r="C395" s="101" t="s">
        <v>0</v>
      </c>
      <c r="D395" s="102">
        <v>318</v>
      </c>
      <c r="G395" s="99" t="s">
        <v>0</v>
      </c>
      <c r="I395" s="99" t="s">
        <v>414</v>
      </c>
      <c r="J395" s="99" t="s">
        <v>0</v>
      </c>
      <c r="S395" s="101" t="s">
        <v>0</v>
      </c>
      <c r="W395" s="101" t="s">
        <v>0</v>
      </c>
      <c r="AX395" s="101" t="s">
        <v>0</v>
      </c>
      <c r="BI395" s="99" t="s">
        <v>0</v>
      </c>
      <c r="BK395" s="99" t="s">
        <v>0</v>
      </c>
      <c r="DQ395" s="99" t="s">
        <v>0</v>
      </c>
      <c r="DT395" s="99" t="s">
        <v>0</v>
      </c>
      <c r="DY395" s="99" t="s">
        <v>0</v>
      </c>
      <c r="DZ395" s="99" t="s">
        <v>13</v>
      </c>
      <c r="EA395" s="99" t="s">
        <v>0</v>
      </c>
      <c r="EB395" s="99" t="s">
        <v>0</v>
      </c>
      <c r="EI395" s="99" t="s">
        <v>0</v>
      </c>
      <c r="EJ395" s="99" t="s">
        <v>12</v>
      </c>
      <c r="EK395" s="99" t="s">
        <v>0</v>
      </c>
      <c r="EL395" s="99" t="s">
        <v>0</v>
      </c>
      <c r="ES395" s="99" t="s">
        <v>0</v>
      </c>
      <c r="ET395" s="99" t="s">
        <v>413</v>
      </c>
      <c r="EU395" s="99" t="s">
        <v>0</v>
      </c>
      <c r="FA395" s="99" t="s">
        <v>10</v>
      </c>
      <c r="FB395" s="99" t="s">
        <v>9</v>
      </c>
      <c r="FC395" s="99" t="s">
        <v>8</v>
      </c>
      <c r="FD395" s="99" t="s">
        <v>7</v>
      </c>
      <c r="FE395" s="99" t="str">
        <f>EJ395</f>
        <v>|-in</v>
      </c>
      <c r="FF395" s="99" t="str">
        <f>EK395</f>
        <v>|</v>
      </c>
      <c r="FG395" s="99" t="str">
        <f>EL395</f>
        <v>|</v>
      </c>
      <c r="FO395" s="99" t="s">
        <v>7</v>
      </c>
      <c r="GB395" s="99" t="s">
        <v>6</v>
      </c>
      <c r="GC395" s="99" t="s">
        <v>0</v>
      </c>
      <c r="GD395" s="99" t="str">
        <f>I395</f>
        <v>Data for organoleptic design</v>
      </c>
      <c r="GE395" s="99" t="s">
        <v>0</v>
      </c>
      <c r="GF395" s="99" t="s">
        <v>2</v>
      </c>
      <c r="GG395" s="99" t="s">
        <v>2</v>
      </c>
      <c r="GH395" s="99" t="s">
        <v>5</v>
      </c>
      <c r="GI395" s="99" t="s">
        <v>4</v>
      </c>
      <c r="GJ395" s="101" t="s">
        <v>0</v>
      </c>
      <c r="KN395" s="101" t="s">
        <v>0</v>
      </c>
    </row>
    <row r="396" spans="1:303" x14ac:dyDescent="0.3">
      <c r="A396" s="101" t="s">
        <v>0</v>
      </c>
      <c r="B396" s="99" t="s">
        <v>3</v>
      </c>
      <c r="C396" s="101" t="s">
        <v>0</v>
      </c>
      <c r="D396" s="102">
        <v>319</v>
      </c>
      <c r="S396" s="101" t="s">
        <v>0</v>
      </c>
      <c r="W396" s="101" t="s">
        <v>0</v>
      </c>
      <c r="AX396" s="101" t="s">
        <v>0</v>
      </c>
      <c r="ES396" s="99" t="s">
        <v>0</v>
      </c>
      <c r="ET396" s="99" t="s">
        <v>3</v>
      </c>
      <c r="EU396" s="99" t="s">
        <v>0</v>
      </c>
      <c r="EY396" s="99" t="s">
        <v>3</v>
      </c>
      <c r="GJ396" s="101" t="s">
        <v>0</v>
      </c>
      <c r="KN396" s="101" t="s">
        <v>0</v>
      </c>
    </row>
    <row r="397" spans="1:303" x14ac:dyDescent="0.3">
      <c r="A397" s="101" t="s">
        <v>0</v>
      </c>
      <c r="B397" s="99" t="s">
        <v>2</v>
      </c>
      <c r="C397" s="101" t="s">
        <v>0</v>
      </c>
      <c r="D397" s="102">
        <v>320</v>
      </c>
      <c r="I397" s="100"/>
      <c r="S397" s="101" t="s">
        <v>0</v>
      </c>
      <c r="W397" s="101" t="s">
        <v>0</v>
      </c>
      <c r="AX397" s="101" t="s">
        <v>0</v>
      </c>
      <c r="ES397" s="99" t="s">
        <v>0</v>
      </c>
      <c r="ET397" s="99" t="s">
        <v>2</v>
      </c>
      <c r="EU397" s="99" t="s">
        <v>0</v>
      </c>
      <c r="EW397" s="99" t="s">
        <v>2</v>
      </c>
      <c r="GJ397" s="101" t="s">
        <v>0</v>
      </c>
      <c r="KN397" s="101" t="s">
        <v>0</v>
      </c>
    </row>
    <row r="398" spans="1:303" x14ac:dyDescent="0.3">
      <c r="A398" s="101" t="s">
        <v>0</v>
      </c>
      <c r="B398" s="99" t="s">
        <v>10</v>
      </c>
      <c r="C398" s="101" t="s">
        <v>0</v>
      </c>
      <c r="D398" s="102">
        <v>167</v>
      </c>
      <c r="S398" s="101" t="s">
        <v>0</v>
      </c>
      <c r="W398" s="101" t="s">
        <v>0</v>
      </c>
      <c r="AX398" s="101" t="s">
        <v>0</v>
      </c>
      <c r="DY398" s="99" t="s">
        <v>0</v>
      </c>
      <c r="DZ398" s="99" t="s">
        <v>152</v>
      </c>
      <c r="EA398" s="99" t="s">
        <v>0</v>
      </c>
      <c r="EB398" s="99" t="s">
        <v>0</v>
      </c>
      <c r="EI398" s="99" t="s">
        <v>0</v>
      </c>
      <c r="EJ398" s="99" t="s">
        <v>151</v>
      </c>
      <c r="EK398" s="99" t="s">
        <v>0</v>
      </c>
      <c r="EL398" s="99" t="s">
        <v>0</v>
      </c>
      <c r="ES398" s="99" t="s">
        <v>0</v>
      </c>
      <c r="ET398" s="99" t="s">
        <v>150</v>
      </c>
      <c r="EU398" s="99" t="s">
        <v>0</v>
      </c>
      <c r="EW398" s="99" t="s">
        <v>10</v>
      </c>
      <c r="FB398" s="99" t="s">
        <v>9</v>
      </c>
      <c r="FC398" s="99" t="s">
        <v>8</v>
      </c>
      <c r="FD398" s="99" t="s">
        <v>7</v>
      </c>
      <c r="FE398" s="99" t="str">
        <f>EJ398</f>
        <v>|-r_</v>
      </c>
      <c r="FF398" s="99" t="str">
        <f>EK398</f>
        <v>|</v>
      </c>
      <c r="FG398" s="99" t="str">
        <f>EL398</f>
        <v>|</v>
      </c>
      <c r="FO398" s="99" t="s">
        <v>7</v>
      </c>
      <c r="GB398" s="99" t="s">
        <v>6</v>
      </c>
      <c r="GJ398" s="101" t="s">
        <v>0</v>
      </c>
      <c r="GL398" s="99"/>
      <c r="GM398" s="99"/>
      <c r="GN398" s="99"/>
      <c r="GO398" s="99"/>
      <c r="GP398" s="99"/>
      <c r="GQ398" s="99"/>
      <c r="GR398" s="99"/>
      <c r="GS398" s="99"/>
      <c r="GT398" s="99"/>
      <c r="GU398" s="99"/>
      <c r="GV398" s="99"/>
      <c r="GW398" s="99"/>
      <c r="GX398" s="99"/>
      <c r="GY398" s="99"/>
      <c r="GZ398" s="99"/>
      <c r="HA398" s="99"/>
      <c r="HB398" s="99"/>
      <c r="HC398" s="99"/>
      <c r="HD398" s="99"/>
      <c r="HE398" s="99"/>
      <c r="HF398" s="99"/>
      <c r="HG398" s="99"/>
      <c r="HH398" s="99"/>
      <c r="HI398" s="99"/>
      <c r="HJ398" s="99"/>
      <c r="HK398" s="99"/>
      <c r="HL398" s="99"/>
      <c r="HM398" s="99"/>
      <c r="HN398" s="99"/>
      <c r="HO398" s="99"/>
      <c r="HP398" s="99"/>
      <c r="HQ398" s="99"/>
      <c r="HR398" s="99"/>
      <c r="HS398" s="99"/>
      <c r="HT398" s="99"/>
      <c r="HU398" s="99"/>
      <c r="HV398" s="99"/>
      <c r="HW398" s="99"/>
      <c r="HX398" s="99"/>
      <c r="HY398" s="99"/>
      <c r="HZ398" s="99"/>
      <c r="IA398" s="99"/>
      <c r="IB398" s="99"/>
      <c r="IC398" s="99"/>
      <c r="ID398" s="99"/>
      <c r="IE398" s="99"/>
      <c r="IF398" s="99"/>
      <c r="IG398" s="99"/>
      <c r="IH398" s="99"/>
      <c r="II398" s="99"/>
      <c r="IJ398" s="99"/>
      <c r="IK398" s="99"/>
      <c r="IL398" s="99"/>
      <c r="IM398" s="99"/>
      <c r="IN398" s="99"/>
      <c r="IO398" s="99"/>
      <c r="IP398" s="99"/>
      <c r="IQ398" s="99"/>
      <c r="IR398" s="99"/>
      <c r="IS398" s="99"/>
      <c r="IT398" s="99"/>
      <c r="IU398" s="99"/>
      <c r="IV398" s="99"/>
      <c r="IW398" s="99"/>
      <c r="IX398" s="99"/>
      <c r="IY398" s="99"/>
      <c r="IZ398" s="99"/>
      <c r="JA398" s="99"/>
      <c r="JB398" s="99"/>
      <c r="JC398" s="99"/>
      <c r="JD398" s="99"/>
      <c r="JE398" s="99"/>
      <c r="JF398" s="99"/>
      <c r="JG398" s="99"/>
      <c r="JH398" s="99"/>
      <c r="JI398" s="99"/>
      <c r="JJ398" s="99"/>
      <c r="JK398" s="99"/>
      <c r="JL398" s="99"/>
      <c r="JM398" s="99"/>
      <c r="JN398" s="99"/>
      <c r="JO398" s="99"/>
      <c r="JP398" s="99"/>
      <c r="JQ398" s="99"/>
      <c r="JR398" s="99"/>
      <c r="JS398" s="99"/>
      <c r="JT398" s="99"/>
      <c r="JU398" s="99"/>
      <c r="JV398" s="99"/>
      <c r="JW398" s="99"/>
      <c r="JX398" s="99"/>
      <c r="JY398" s="99"/>
      <c r="JZ398" s="99"/>
      <c r="KA398" s="99"/>
      <c r="KB398" s="99"/>
      <c r="KC398" s="99"/>
      <c r="KD398" s="99"/>
      <c r="KE398" s="99"/>
      <c r="KF398" s="99"/>
      <c r="KG398" s="99"/>
      <c r="KH398" s="99"/>
      <c r="KI398" s="99"/>
      <c r="KJ398" s="99"/>
      <c r="KK398" s="99"/>
      <c r="KL398" s="99"/>
      <c r="KM398" s="99"/>
      <c r="KN398" s="101" t="s">
        <v>0</v>
      </c>
    </row>
    <row r="399" spans="1:303" x14ac:dyDescent="0.3">
      <c r="A399" s="101" t="s">
        <v>0</v>
      </c>
      <c r="B399" s="108" t="s">
        <v>142</v>
      </c>
      <c r="C399" s="101" t="s">
        <v>0</v>
      </c>
      <c r="D399" s="102">
        <v>168</v>
      </c>
      <c r="E399" s="99" t="s">
        <v>149</v>
      </c>
      <c r="G399" s="99" t="s">
        <v>0</v>
      </c>
      <c r="H399" s="99" t="s">
        <v>412</v>
      </c>
      <c r="I399" s="108" t="s">
        <v>412</v>
      </c>
      <c r="J399" s="99" t="s">
        <v>0</v>
      </c>
      <c r="S399" s="101" t="s">
        <v>0</v>
      </c>
      <c r="W399" s="101" t="s">
        <v>0</v>
      </c>
      <c r="AX399" s="101" t="s">
        <v>0</v>
      </c>
      <c r="DY399" s="99" t="s">
        <v>0</v>
      </c>
      <c r="DZ399" s="99" t="s">
        <v>147</v>
      </c>
      <c r="EA399" s="99" t="s">
        <v>9</v>
      </c>
      <c r="EB399" s="99" t="s">
        <v>146</v>
      </c>
      <c r="EG399" s="99" t="s">
        <v>9</v>
      </c>
      <c r="EI399" s="99" t="s">
        <v>0</v>
      </c>
      <c r="EJ399" s="99" t="s">
        <v>145</v>
      </c>
      <c r="EK399" s="99" t="s">
        <v>9</v>
      </c>
      <c r="EL399" s="99" t="s">
        <v>144</v>
      </c>
      <c r="EQ399" s="99" t="s">
        <v>9</v>
      </c>
      <c r="ES399" s="99" t="s">
        <v>0</v>
      </c>
      <c r="ET399" s="99" t="s">
        <v>411</v>
      </c>
      <c r="EU399" s="99" t="s">
        <v>0</v>
      </c>
      <c r="EX399" s="108" t="s">
        <v>142</v>
      </c>
      <c r="FB399" s="99" t="s">
        <v>9</v>
      </c>
      <c r="FC399" s="99" t="s">
        <v>8</v>
      </c>
      <c r="FD399" s="99" t="s">
        <v>7</v>
      </c>
      <c r="FE399" s="99" t="str">
        <f>EJ399</f>
        <v>|-rj</v>
      </c>
      <c r="FF399" s="99" t="str">
        <f>EK399</f>
        <v>^</v>
      </c>
      <c r="FG399" s="99" t="str">
        <f>EL399</f>
        <v>|-ro</v>
      </c>
      <c r="FO399" s="99" t="s">
        <v>7</v>
      </c>
      <c r="GB399" s="99" t="s">
        <v>6</v>
      </c>
      <c r="GC399" s="99" t="s">
        <v>0</v>
      </c>
      <c r="GD399" s="99" t="str">
        <f>I399</f>
        <v>Resource</v>
      </c>
      <c r="GE399" s="99" t="s">
        <v>0</v>
      </c>
      <c r="GJ399" s="101" t="s">
        <v>0</v>
      </c>
      <c r="KN399" s="101" t="s">
        <v>0</v>
      </c>
    </row>
    <row r="400" spans="1:303" x14ac:dyDescent="0.3">
      <c r="A400" s="101" t="s">
        <v>0</v>
      </c>
      <c r="C400" s="101" t="s">
        <v>0</v>
      </c>
      <c r="D400" s="102">
        <v>169</v>
      </c>
      <c r="S400" s="101" t="s">
        <v>0</v>
      </c>
      <c r="W400" s="101" t="s">
        <v>0</v>
      </c>
      <c r="AX400" s="101" t="s">
        <v>0</v>
      </c>
      <c r="BJ400" s="100"/>
      <c r="DY400" s="99" t="s">
        <v>0</v>
      </c>
      <c r="DZ400" s="99" t="s">
        <v>137</v>
      </c>
      <c r="EA400" s="99" t="s">
        <v>9</v>
      </c>
      <c r="EB400" s="99" t="s">
        <v>138</v>
      </c>
      <c r="EI400" s="99" t="s">
        <v>0</v>
      </c>
      <c r="EJ400" s="99" t="s">
        <v>137</v>
      </c>
      <c r="EK400" s="99" t="s">
        <v>9</v>
      </c>
      <c r="EL400" s="99" t="s">
        <v>136</v>
      </c>
      <c r="ES400" s="99" t="s">
        <v>0</v>
      </c>
      <c r="ET400" s="99" t="s">
        <v>141</v>
      </c>
      <c r="EU400" s="99" t="s">
        <v>0</v>
      </c>
      <c r="EX400" s="99" t="s">
        <v>10</v>
      </c>
      <c r="FB400" s="99" t="s">
        <v>9</v>
      </c>
      <c r="FC400" s="99" t="s">
        <v>8</v>
      </c>
      <c r="FD400" s="99" t="s">
        <v>7</v>
      </c>
      <c r="FE400" s="99" t="str">
        <f>EJ400</f>
        <v>ap-a-ico</v>
      </c>
      <c r="FF400" s="99" t="str">
        <f>EK400</f>
        <v>^</v>
      </c>
      <c r="FG400" s="99" t="str">
        <f>EL400</f>
        <v>|-rq</v>
      </c>
      <c r="FO400" s="99" t="s">
        <v>7</v>
      </c>
      <c r="GB400" s="99" t="s">
        <v>6</v>
      </c>
      <c r="GJ400" s="101" t="s">
        <v>0</v>
      </c>
      <c r="KN400" s="101" t="s">
        <v>0</v>
      </c>
    </row>
    <row r="401" spans="1:300" x14ac:dyDescent="0.3">
      <c r="A401" s="101" t="s">
        <v>0</v>
      </c>
      <c r="C401" s="101" t="s">
        <v>0</v>
      </c>
      <c r="D401" s="102">
        <v>170</v>
      </c>
      <c r="K401" s="99" t="s">
        <v>0</v>
      </c>
      <c r="L401" s="99" t="str">
        <f>K401</f>
        <v>|</v>
      </c>
      <c r="S401" s="101" t="s">
        <v>0</v>
      </c>
      <c r="W401" s="101" t="s">
        <v>0</v>
      </c>
      <c r="AX401" s="101" t="s">
        <v>0</v>
      </c>
      <c r="AY401" s="99" t="s">
        <v>52</v>
      </c>
      <c r="AZ401" s="99" t="s">
        <v>7</v>
      </c>
      <c r="BA401" s="99">
        <v>0</v>
      </c>
      <c r="BB401" s="99" t="s">
        <v>9</v>
      </c>
      <c r="BC401" s="99">
        <v>0</v>
      </c>
      <c r="BD401" s="99" t="s">
        <v>9</v>
      </c>
      <c r="BE401" s="99">
        <v>64</v>
      </c>
      <c r="BF401" s="99" t="s">
        <v>9</v>
      </c>
      <c r="BG401" s="99">
        <v>64</v>
      </c>
      <c r="BH401" s="99" t="s">
        <v>7</v>
      </c>
      <c r="BI401" s="99" t="s">
        <v>0</v>
      </c>
      <c r="BJ401" s="100" t="s">
        <v>140</v>
      </c>
      <c r="BK401" s="99" t="s">
        <v>0</v>
      </c>
      <c r="BL401" s="99" t="s">
        <v>0</v>
      </c>
      <c r="BM401" s="99" t="s">
        <v>0</v>
      </c>
      <c r="BN401" s="99" t="s">
        <v>0</v>
      </c>
      <c r="BO401" s="99" t="s">
        <v>0</v>
      </c>
      <c r="BP401" s="99" t="s">
        <v>0</v>
      </c>
      <c r="BQ401" s="99" t="s">
        <v>0</v>
      </c>
      <c r="BR401" s="99" t="s">
        <v>0</v>
      </c>
      <c r="BS401" s="99" t="s">
        <v>0</v>
      </c>
      <c r="BT401" s="99" t="s">
        <v>0</v>
      </c>
      <c r="BU401" s="99" t="s">
        <v>0</v>
      </c>
      <c r="BV401" s="99" t="s">
        <v>0</v>
      </c>
      <c r="BW401" s="99" t="s">
        <v>0</v>
      </c>
      <c r="BX401" s="99" t="s">
        <v>0</v>
      </c>
      <c r="BY401" s="99" t="s">
        <v>0</v>
      </c>
      <c r="BZ401" s="99" t="s">
        <v>0</v>
      </c>
      <c r="CA401" s="99" t="s">
        <v>0</v>
      </c>
      <c r="CB401" s="99" t="s">
        <v>0</v>
      </c>
      <c r="CC401" s="99" t="s">
        <v>0</v>
      </c>
      <c r="CD401" s="99" t="s">
        <v>0</v>
      </c>
      <c r="CE401" s="99" t="s">
        <v>0</v>
      </c>
      <c r="CF401" s="99" t="s">
        <v>0</v>
      </c>
      <c r="CG401" s="99" t="s">
        <v>0</v>
      </c>
      <c r="CH401" s="99" t="s">
        <v>0</v>
      </c>
      <c r="CI401" s="99" t="s">
        <v>0</v>
      </c>
      <c r="CJ401" s="99" t="s">
        <v>0</v>
      </c>
      <c r="CK401" s="99" t="s">
        <v>0</v>
      </c>
      <c r="CL401" s="99" t="s">
        <v>0</v>
      </c>
      <c r="CM401" s="99" t="s">
        <v>0</v>
      </c>
      <c r="CN401" s="99" t="s">
        <v>0</v>
      </c>
      <c r="CO401" s="99" t="s">
        <v>0</v>
      </c>
      <c r="CP401" s="99" t="s">
        <v>0</v>
      </c>
      <c r="CQ401" s="99" t="s">
        <v>0</v>
      </c>
      <c r="CR401" s="99" t="s">
        <v>0</v>
      </c>
      <c r="CS401" s="99" t="s">
        <v>0</v>
      </c>
      <c r="CT401" s="99" t="s">
        <v>0</v>
      </c>
      <c r="CU401" s="99" t="s">
        <v>0</v>
      </c>
      <c r="CV401" s="99" t="s">
        <v>0</v>
      </c>
      <c r="CW401" s="99" t="s">
        <v>0</v>
      </c>
      <c r="CX401" s="99" t="s">
        <v>0</v>
      </c>
      <c r="CY401" s="99" t="s">
        <v>0</v>
      </c>
      <c r="CZ401" s="99" t="s">
        <v>0</v>
      </c>
      <c r="DA401" s="99" t="s">
        <v>0</v>
      </c>
      <c r="DB401" s="99" t="s">
        <v>0</v>
      </c>
      <c r="DC401" s="99" t="s">
        <v>0</v>
      </c>
      <c r="DD401" s="99" t="s">
        <v>0</v>
      </c>
      <c r="DE401" s="99" t="s">
        <v>0</v>
      </c>
      <c r="DF401" s="99" t="s">
        <v>0</v>
      </c>
      <c r="DG401" s="99" t="s">
        <v>0</v>
      </c>
      <c r="DH401" s="99" t="s">
        <v>0</v>
      </c>
      <c r="DI401" s="99" t="s">
        <v>0</v>
      </c>
      <c r="DJ401" s="99" t="s">
        <v>0</v>
      </c>
      <c r="DK401" s="99" t="s">
        <v>0</v>
      </c>
      <c r="DL401" s="99" t="s">
        <v>0</v>
      </c>
      <c r="DM401" s="99" t="s">
        <v>0</v>
      </c>
      <c r="DN401" s="99" t="s">
        <v>0</v>
      </c>
      <c r="DO401" s="99" t="s">
        <v>0</v>
      </c>
      <c r="DP401" s="99" t="s">
        <v>0</v>
      </c>
      <c r="DQ401" s="99" t="s">
        <v>0</v>
      </c>
      <c r="DR401" s="99" t="s">
        <v>139</v>
      </c>
      <c r="DS401" s="99" t="s">
        <v>0</v>
      </c>
      <c r="DU401" s="99" t="s">
        <v>0</v>
      </c>
      <c r="DV401" s="99" t="s">
        <v>30</v>
      </c>
      <c r="DW401" s="99" t="s">
        <v>0</v>
      </c>
      <c r="DY401" s="99" t="s">
        <v>0</v>
      </c>
      <c r="DZ401" s="99" t="s">
        <v>137</v>
      </c>
      <c r="EA401" s="99" t="s">
        <v>9</v>
      </c>
      <c r="EB401" s="99" t="s">
        <v>138</v>
      </c>
      <c r="EI401" s="99" t="s">
        <v>0</v>
      </c>
      <c r="EJ401" s="99" t="s">
        <v>137</v>
      </c>
      <c r="EK401" s="99" t="s">
        <v>9</v>
      </c>
      <c r="EL401" s="99" t="s">
        <v>136</v>
      </c>
      <c r="ES401" s="99" t="s">
        <v>0</v>
      </c>
      <c r="ET401" s="99" t="s">
        <v>135</v>
      </c>
      <c r="EU401" s="99" t="s">
        <v>0</v>
      </c>
      <c r="EX401" s="99" t="s">
        <v>28</v>
      </c>
      <c r="FQ401" s="99" t="s">
        <v>27</v>
      </c>
      <c r="FR401" s="99" t="s">
        <v>26</v>
      </c>
      <c r="FS401" s="99" t="s">
        <v>7</v>
      </c>
      <c r="FT401" s="99" t="s">
        <v>0</v>
      </c>
      <c r="FU401" s="99" t="s">
        <v>0</v>
      </c>
      <c r="FW401" s="99" t="str">
        <f>DV401</f>
        <v>#</v>
      </c>
      <c r="FX401" s="99" t="str">
        <f>DR401</f>
        <v>svg-angle-down-solid</v>
      </c>
      <c r="FY401" s="99" t="str">
        <f>DS401</f>
        <v>|</v>
      </c>
      <c r="FZ401" s="99" t="str">
        <f>L401</f>
        <v>|</v>
      </c>
      <c r="GA401" s="99" t="s">
        <v>7</v>
      </c>
      <c r="GB401" s="99" t="s">
        <v>6</v>
      </c>
      <c r="GF401" s="99" t="s">
        <v>25</v>
      </c>
      <c r="GG401" s="99" t="s">
        <v>22</v>
      </c>
      <c r="GH401" s="99" t="s">
        <v>2</v>
      </c>
      <c r="GI401" s="108" t="s">
        <v>134</v>
      </c>
      <c r="GJ401" s="101" t="s">
        <v>0</v>
      </c>
      <c r="GL401" s="100" t="s">
        <v>24</v>
      </c>
      <c r="GM401" s="100" t="s">
        <v>9</v>
      </c>
      <c r="GN401" s="100" t="s">
        <v>23</v>
      </c>
      <c r="GO401" s="100" t="s">
        <v>7</v>
      </c>
      <c r="GP401" s="100" t="str">
        <f>DR401</f>
        <v>svg-angle-down-solid</v>
      </c>
      <c r="GQ401" s="100" t="str">
        <f>DS401</f>
        <v>|</v>
      </c>
      <c r="GR401" s="100" t="str">
        <f>L401</f>
        <v>|</v>
      </c>
      <c r="GS401" s="100" t="s">
        <v>7</v>
      </c>
      <c r="GT401" s="100" t="s">
        <v>9</v>
      </c>
      <c r="GU401" s="100" t="str">
        <f>AY401</f>
        <v>viewBox=</v>
      </c>
      <c r="GV401" s="100" t="str">
        <f>AZ401</f>
        <v>|"</v>
      </c>
      <c r="GW401" s="100">
        <f>BA401</f>
        <v>0</v>
      </c>
      <c r="GX401" s="100" t="str">
        <f>BB401</f>
        <v>^</v>
      </c>
      <c r="GY401" s="100">
        <f>BC401</f>
        <v>0</v>
      </c>
      <c r="GZ401" s="100" t="str">
        <f>BD401</f>
        <v>^</v>
      </c>
      <c r="HA401" s="100">
        <f>BE401</f>
        <v>64</v>
      </c>
      <c r="HB401" s="100" t="str">
        <f>BF401</f>
        <v>^</v>
      </c>
      <c r="HC401" s="100">
        <f>BG401</f>
        <v>64</v>
      </c>
      <c r="HD401" s="100" t="s">
        <v>7</v>
      </c>
      <c r="HE401" s="100" t="s">
        <v>6</v>
      </c>
      <c r="HF401" s="100" t="str">
        <f>BL401</f>
        <v>|</v>
      </c>
      <c r="HG401" s="100" t="str">
        <f>BM401</f>
        <v>|</v>
      </c>
      <c r="HH401" s="100" t="str">
        <f>BN401</f>
        <v>|</v>
      </c>
      <c r="HI401" s="100" t="str">
        <f>BO401</f>
        <v>|</v>
      </c>
      <c r="HJ401" s="100" t="str">
        <f>BP401</f>
        <v>|</v>
      </c>
      <c r="HK401" s="100" t="str">
        <f>BQ401</f>
        <v>|</v>
      </c>
      <c r="HL401" s="100" t="str">
        <f>BR401</f>
        <v>|</v>
      </c>
      <c r="HM401" s="100" t="str">
        <f>BS401</f>
        <v>|</v>
      </c>
      <c r="HN401" s="100" t="str">
        <f>BT401</f>
        <v>|</v>
      </c>
      <c r="HO401" s="100" t="str">
        <f>BU401</f>
        <v>|</v>
      </c>
      <c r="HP401" s="100" t="str">
        <f>BV401</f>
        <v>|</v>
      </c>
      <c r="HQ401" s="100" t="str">
        <f>BW401</f>
        <v>|</v>
      </c>
      <c r="HR401" s="100" t="str">
        <f>BX401</f>
        <v>|</v>
      </c>
      <c r="HS401" s="100" t="str">
        <f>BY401</f>
        <v>|</v>
      </c>
      <c r="HT401" s="100" t="str">
        <f>BZ401</f>
        <v>|</v>
      </c>
      <c r="HU401" s="100" t="str">
        <f>CA401</f>
        <v>|</v>
      </c>
      <c r="HV401" s="100" t="str">
        <f>CB401</f>
        <v>|</v>
      </c>
      <c r="HW401" s="100" t="str">
        <f>CC401</f>
        <v>|</v>
      </c>
      <c r="HX401" s="100" t="str">
        <f>CD401</f>
        <v>|</v>
      </c>
      <c r="HY401" s="100" t="str">
        <f>CE401</f>
        <v>|</v>
      </c>
      <c r="HZ401" s="100" t="str">
        <f>CF401</f>
        <v>|</v>
      </c>
      <c r="IA401" s="100" t="str">
        <f>CG401</f>
        <v>|</v>
      </c>
      <c r="IB401" s="100" t="str">
        <f>CH401</f>
        <v>|</v>
      </c>
      <c r="IC401" s="100" t="str">
        <f>CI401</f>
        <v>|</v>
      </c>
      <c r="ID401" s="100" t="str">
        <f>CJ401</f>
        <v>|</v>
      </c>
      <c r="IE401" s="100" t="str">
        <f>CK401</f>
        <v>|</v>
      </c>
      <c r="IF401" s="100" t="str">
        <f>CL401</f>
        <v>|</v>
      </c>
      <c r="IG401" s="100" t="str">
        <f>CM401</f>
        <v>|</v>
      </c>
      <c r="IH401" s="100" t="str">
        <f>CN401</f>
        <v>|</v>
      </c>
      <c r="II401" s="100" t="str">
        <f>CO401</f>
        <v>|</v>
      </c>
      <c r="IJ401" s="100" t="str">
        <f>CP401</f>
        <v>|</v>
      </c>
      <c r="IK401" s="100" t="str">
        <f>CQ401</f>
        <v>|</v>
      </c>
      <c r="IL401" s="100" t="str">
        <f>CR401</f>
        <v>|</v>
      </c>
      <c r="IM401" s="100" t="str">
        <f>CS401</f>
        <v>|</v>
      </c>
      <c r="IN401" s="100" t="str">
        <f>CT401</f>
        <v>|</v>
      </c>
      <c r="IO401" s="100" t="str">
        <f>CU401</f>
        <v>|</v>
      </c>
      <c r="IP401" s="100" t="str">
        <f>CV401</f>
        <v>|</v>
      </c>
      <c r="IQ401" s="100" t="str">
        <f>CW401</f>
        <v>|</v>
      </c>
      <c r="IR401" s="100" t="str">
        <f>CX401</f>
        <v>|</v>
      </c>
      <c r="IS401" s="100" t="str">
        <f>CY401</f>
        <v>|</v>
      </c>
      <c r="IT401" s="100" t="str">
        <f>CZ401</f>
        <v>|</v>
      </c>
      <c r="IU401" s="100" t="str">
        <f>DA401</f>
        <v>|</v>
      </c>
      <c r="IV401" s="100" t="str">
        <f>DB401</f>
        <v>|</v>
      </c>
      <c r="IW401" s="100" t="str">
        <f>DC401</f>
        <v>|</v>
      </c>
      <c r="IX401" s="100" t="str">
        <f>DD401</f>
        <v>|</v>
      </c>
      <c r="IY401" s="100" t="str">
        <f>DE401</f>
        <v>|</v>
      </c>
      <c r="IZ401" s="100" t="str">
        <f>DF401</f>
        <v>|</v>
      </c>
      <c r="JA401" s="100" t="str">
        <f>DG401</f>
        <v>|</v>
      </c>
      <c r="JB401" s="100" t="str">
        <f>DH401</f>
        <v>|</v>
      </c>
      <c r="JC401" s="100" t="str">
        <f>DI401</f>
        <v>|</v>
      </c>
      <c r="JD401" s="100" t="str">
        <f>DJ401</f>
        <v>|</v>
      </c>
      <c r="JE401" s="100" t="str">
        <f>DK401</f>
        <v>|</v>
      </c>
      <c r="JF401" s="100" t="str">
        <f>DL401</f>
        <v>|</v>
      </c>
      <c r="JG401" s="100" t="str">
        <f>DM401</f>
        <v>|</v>
      </c>
      <c r="JH401" s="100" t="str">
        <f>DN401</f>
        <v>|</v>
      </c>
      <c r="JI401" s="100" t="str">
        <f>DO401</f>
        <v>|</v>
      </c>
      <c r="JJ401" s="100" t="str">
        <f>DP401</f>
        <v>|</v>
      </c>
      <c r="JK401" s="100" t="str">
        <f>BJ401</f>
        <v>&lt;path d="M56.293 16.003c1.761-1.645 4.553-1.645 6.314 0 1.857 1.734 1.857 4.623 0 6.357l-27.45 25.638c-1.761 1.645-4.553 1.645-6.314 0l-27.45-25.638c-0.899-0.839-1.393-1.963-1.393-3.178s0.494-2.339 1.393-3.178c1.761-1.645 4.553-1.645 6.314 0l24.293 22.689 24.293-22.689z"&gt;&lt;/path&gt;</v>
      </c>
      <c r="JL401" s="100" t="str">
        <f>DQ401</f>
        <v>|</v>
      </c>
      <c r="KM401" s="100" t="s">
        <v>22</v>
      </c>
      <c r="KN401" s="101" t="s">
        <v>0</v>
      </c>
    </row>
    <row r="402" spans="1:300" x14ac:dyDescent="0.3">
      <c r="A402" s="101" t="s">
        <v>0</v>
      </c>
      <c r="C402" s="101" t="s">
        <v>0</v>
      </c>
      <c r="D402" s="102">
        <v>171</v>
      </c>
      <c r="S402" s="101" t="s">
        <v>0</v>
      </c>
      <c r="W402" s="101" t="s">
        <v>0</v>
      </c>
      <c r="AX402" s="101" t="s">
        <v>0</v>
      </c>
      <c r="DY402" s="99" t="s">
        <v>0</v>
      </c>
      <c r="DZ402" s="99" t="s">
        <v>133</v>
      </c>
      <c r="EA402" s="99" t="s">
        <v>0</v>
      </c>
      <c r="EB402" s="99" t="s">
        <v>0</v>
      </c>
      <c r="EI402" s="99" t="s">
        <v>0</v>
      </c>
      <c r="EJ402" s="99" t="s">
        <v>132</v>
      </c>
      <c r="EK402" s="99" t="s">
        <v>0</v>
      </c>
      <c r="EL402" s="99" t="s">
        <v>0</v>
      </c>
      <c r="ES402" s="99" t="s">
        <v>0</v>
      </c>
      <c r="ET402" s="99" t="s">
        <v>131</v>
      </c>
      <c r="EU402" s="99" t="s">
        <v>0</v>
      </c>
      <c r="EY402" s="99" t="s">
        <v>130</v>
      </c>
      <c r="FB402" s="99" t="s">
        <v>9</v>
      </c>
      <c r="FC402" s="99" t="s">
        <v>8</v>
      </c>
      <c r="FD402" s="99" t="s">
        <v>7</v>
      </c>
      <c r="FE402" s="99" t="str">
        <f>EJ402</f>
        <v>|-rz</v>
      </c>
      <c r="FF402" s="99" t="str">
        <f>EK402</f>
        <v>|</v>
      </c>
      <c r="FG402" s="99" t="str">
        <f>EL402</f>
        <v>|</v>
      </c>
      <c r="FO402" s="99" t="s">
        <v>7</v>
      </c>
      <c r="GB402" s="99" t="s">
        <v>6</v>
      </c>
      <c r="GJ402" s="101" t="s">
        <v>0</v>
      </c>
      <c r="KN402" s="101" t="s">
        <v>0</v>
      </c>
    </row>
    <row r="403" spans="1:300" x14ac:dyDescent="0.3">
      <c r="A403" s="101" t="s">
        <v>0</v>
      </c>
      <c r="B403" s="99" t="s">
        <v>90</v>
      </c>
      <c r="C403" s="101" t="s">
        <v>0</v>
      </c>
      <c r="D403" s="102">
        <v>172</v>
      </c>
      <c r="S403" s="101" t="s">
        <v>0</v>
      </c>
      <c r="W403" s="101" t="s">
        <v>0</v>
      </c>
      <c r="AX403" s="101" t="s">
        <v>0</v>
      </c>
      <c r="DQ403" s="99" t="s">
        <v>0</v>
      </c>
      <c r="DT403" s="99" t="s">
        <v>0</v>
      </c>
      <c r="DY403" s="99" t="s">
        <v>0</v>
      </c>
      <c r="DZ403" s="99" t="s">
        <v>89</v>
      </c>
      <c r="EA403" s="99" t="s">
        <v>0</v>
      </c>
      <c r="EB403" s="99" t="s">
        <v>0</v>
      </c>
      <c r="EI403" s="99" t="s">
        <v>0</v>
      </c>
      <c r="EJ403" s="99" t="s">
        <v>88</v>
      </c>
      <c r="EK403" s="99" t="s">
        <v>0</v>
      </c>
      <c r="EL403" s="99" t="s">
        <v>0</v>
      </c>
      <c r="ES403" s="99" t="s">
        <v>0</v>
      </c>
      <c r="ET403" s="99" t="s">
        <v>87</v>
      </c>
      <c r="EU403" s="99" t="s">
        <v>0</v>
      </c>
      <c r="EZ403" s="99" t="s">
        <v>86</v>
      </c>
      <c r="FB403" s="99" t="s">
        <v>9</v>
      </c>
      <c r="FC403" s="99" t="s">
        <v>8</v>
      </c>
      <c r="FD403" s="99" t="s">
        <v>7</v>
      </c>
      <c r="FE403" s="99" t="str">
        <f>EJ403</f>
        <v>|-ir</v>
      </c>
      <c r="FF403" s="99" t="str">
        <f>EK403</f>
        <v>|</v>
      </c>
      <c r="FG403" s="99" t="str">
        <f>EL403</f>
        <v>|</v>
      </c>
      <c r="FO403" s="99" t="s">
        <v>7</v>
      </c>
      <c r="GB403" s="99" t="s">
        <v>6</v>
      </c>
      <c r="GJ403" s="101" t="s">
        <v>0</v>
      </c>
      <c r="KN403" s="101" t="s">
        <v>0</v>
      </c>
    </row>
    <row r="404" spans="1:300" x14ac:dyDescent="0.3">
      <c r="A404" s="101" t="s">
        <v>0</v>
      </c>
      <c r="C404" s="101" t="s">
        <v>0</v>
      </c>
      <c r="D404" s="102">
        <v>173</v>
      </c>
      <c r="F404" s="10" t="s">
        <v>410</v>
      </c>
      <c r="K404" s="99">
        <f>K390+1</f>
        <v>1061</v>
      </c>
      <c r="L404" s="99">
        <f>K404</f>
        <v>1061</v>
      </c>
      <c r="N404" s="100" t="s">
        <v>204</v>
      </c>
      <c r="O404" s="5" t="s">
        <v>0</v>
      </c>
      <c r="P404" s="101" t="s">
        <v>409</v>
      </c>
      <c r="Q404" s="5" t="s">
        <v>0</v>
      </c>
      <c r="R404" s="5"/>
      <c r="S404" s="101" t="s">
        <v>0</v>
      </c>
      <c r="T404" s="99" t="s">
        <v>82</v>
      </c>
      <c r="U404" s="99" t="s">
        <v>9</v>
      </c>
      <c r="V404" s="99" t="s">
        <v>81</v>
      </c>
      <c r="W404" s="101" t="s">
        <v>0</v>
      </c>
      <c r="X404" s="99" t="s">
        <v>80</v>
      </c>
      <c r="Y404" s="99" t="s">
        <v>9</v>
      </c>
      <c r="Z404" s="99" t="s">
        <v>79</v>
      </c>
      <c r="AA404" s="99" t="s">
        <v>64</v>
      </c>
      <c r="AB404" s="99" t="s">
        <v>54</v>
      </c>
      <c r="AC404" s="99">
        <f>L404</f>
        <v>1061</v>
      </c>
      <c r="AD404" s="99" t="s">
        <v>63</v>
      </c>
      <c r="AE404" s="99" t="s">
        <v>78</v>
      </c>
      <c r="AF404" s="99" t="s">
        <v>77</v>
      </c>
      <c r="AG404" s="99" t="s">
        <v>60</v>
      </c>
      <c r="AH404" s="99" t="s">
        <v>76</v>
      </c>
      <c r="AI404" s="99" t="s">
        <v>74</v>
      </c>
      <c r="AJ404" s="99" t="s">
        <v>408</v>
      </c>
      <c r="AK404" s="106" t="s">
        <v>9</v>
      </c>
      <c r="AL404" s="99">
        <v>0</v>
      </c>
      <c r="AM404" s="99" t="s">
        <v>74</v>
      </c>
      <c r="AN404" s="99" t="s">
        <v>407</v>
      </c>
      <c r="AO404" s="106" t="s">
        <v>9</v>
      </c>
      <c r="AP404" s="106" t="s">
        <v>72</v>
      </c>
      <c r="AQ404" s="106"/>
      <c r="AR404" s="106"/>
      <c r="AS404" s="106"/>
      <c r="AT404" s="99" t="s">
        <v>59</v>
      </c>
      <c r="AW404" s="99" t="s">
        <v>57</v>
      </c>
      <c r="AX404" s="101" t="s">
        <v>0</v>
      </c>
      <c r="DQ404" s="99" t="s">
        <v>0</v>
      </c>
      <c r="DR404" s="99" t="s">
        <v>0</v>
      </c>
      <c r="DS404" s="99" t="s">
        <v>0</v>
      </c>
      <c r="DT404" s="99" t="s">
        <v>0</v>
      </c>
      <c r="DU404" s="99" t="s">
        <v>0</v>
      </c>
      <c r="DV404" s="99" t="s">
        <v>71</v>
      </c>
      <c r="DW404" s="99" t="str">
        <f>F404</f>
        <v>12370315100000001961</v>
      </c>
      <c r="DX404" s="99" t="s">
        <v>71</v>
      </c>
      <c r="DY404" s="99" t="s">
        <v>0</v>
      </c>
      <c r="DZ404" s="99" t="s">
        <v>70</v>
      </c>
      <c r="EA404" s="99" t="s">
        <v>9</v>
      </c>
      <c r="EB404" s="99" t="s">
        <v>54</v>
      </c>
      <c r="EI404" s="99" t="s">
        <v>0</v>
      </c>
      <c r="EJ404" s="99" t="s">
        <v>69</v>
      </c>
      <c r="EK404" s="99" t="s">
        <v>9</v>
      </c>
      <c r="EL404" s="99" t="s">
        <v>54</v>
      </c>
      <c r="ES404" s="99" t="s">
        <v>0</v>
      </c>
      <c r="ET404" s="99" t="s">
        <v>406</v>
      </c>
      <c r="EU404" s="99" t="s">
        <v>0</v>
      </c>
      <c r="FA404" s="99" t="s">
        <v>67</v>
      </c>
      <c r="FB404" s="99" t="s">
        <v>9</v>
      </c>
      <c r="FC404" s="99" t="s">
        <v>8</v>
      </c>
      <c r="FD404" s="99" t="s">
        <v>7</v>
      </c>
      <c r="FE404" s="99" t="str">
        <f>EJ404</f>
        <v>|-ii</v>
      </c>
      <c r="FF404" s="99" t="str">
        <f>EK404</f>
        <v>^</v>
      </c>
      <c r="FG404" s="99" t="str">
        <f>EL404</f>
        <v>elm-</v>
      </c>
      <c r="FH404" s="99">
        <f>L404</f>
        <v>1061</v>
      </c>
      <c r="FO404" s="99" t="s">
        <v>7</v>
      </c>
      <c r="FP404" s="99" t="s">
        <v>9</v>
      </c>
      <c r="FR404" s="99" t="s">
        <v>26</v>
      </c>
      <c r="FS404" s="99" t="s">
        <v>7</v>
      </c>
      <c r="FT404" s="99" t="str">
        <f>DV404</f>
        <v>/</v>
      </c>
      <c r="FU404" s="99" t="str">
        <f>DW404</f>
        <v>12370315100000001961</v>
      </c>
      <c r="FV404" s="99" t="str">
        <f>DX404</f>
        <v>/</v>
      </c>
      <c r="FW404" s="99" t="s">
        <v>0</v>
      </c>
      <c r="FX404" s="99" t="s">
        <v>0</v>
      </c>
      <c r="FY404" s="99" t="s">
        <v>0</v>
      </c>
      <c r="FZ404" s="99" t="s">
        <v>0</v>
      </c>
      <c r="GA404" s="99" t="s">
        <v>7</v>
      </c>
      <c r="GB404" s="99" t="s">
        <v>6</v>
      </c>
      <c r="GJ404" s="101" t="s">
        <v>0</v>
      </c>
      <c r="KN404" s="101" t="s">
        <v>0</v>
      </c>
    </row>
    <row r="405" spans="1:300" x14ac:dyDescent="0.3">
      <c r="A405" s="101" t="s">
        <v>0</v>
      </c>
      <c r="C405" s="101" t="s">
        <v>0</v>
      </c>
      <c r="D405" s="102">
        <v>174</v>
      </c>
      <c r="L405" s="99">
        <f>L404</f>
        <v>1061</v>
      </c>
      <c r="R405" s="99" t="s">
        <v>47</v>
      </c>
      <c r="S405" s="101" t="s">
        <v>0</v>
      </c>
      <c r="V405" s="99" t="s">
        <v>66</v>
      </c>
      <c r="W405" s="101" t="s">
        <v>0</v>
      </c>
      <c r="Z405" s="99" t="s">
        <v>65</v>
      </c>
      <c r="AA405" s="99" t="s">
        <v>64</v>
      </c>
      <c r="AB405" s="99" t="s">
        <v>54</v>
      </c>
      <c r="AC405" s="99">
        <f>L405</f>
        <v>1061</v>
      </c>
      <c r="AD405" s="99" t="s">
        <v>63</v>
      </c>
      <c r="AE405" s="99" t="s">
        <v>62</v>
      </c>
      <c r="AF405" s="99" t="s">
        <v>61</v>
      </c>
      <c r="AG405" s="99" t="s">
        <v>60</v>
      </c>
      <c r="AQ405" s="100" t="s">
        <v>30</v>
      </c>
      <c r="AR405" s="100" t="str">
        <f>R405</f>
        <v>lgr-</v>
      </c>
      <c r="AS405" s="100">
        <f>L405</f>
        <v>1061</v>
      </c>
      <c r="AT405" s="100" t="s">
        <v>59</v>
      </c>
      <c r="AU405" s="100" t="s">
        <v>9</v>
      </c>
      <c r="AV405" s="100" t="s">
        <v>58</v>
      </c>
      <c r="AW405" s="100" t="s">
        <v>57</v>
      </c>
      <c r="AX405" s="101" t="s">
        <v>0</v>
      </c>
      <c r="BU405" s="113"/>
      <c r="BV405" s="113"/>
      <c r="BW405" s="113"/>
      <c r="BX405" s="113"/>
      <c r="BY405" s="113"/>
      <c r="BZ405" s="113"/>
      <c r="CA405" s="113"/>
      <c r="CB405" s="113"/>
      <c r="CC405" s="113"/>
      <c r="CD405" s="113"/>
      <c r="CE405" s="113"/>
      <c r="CF405" s="113"/>
      <c r="CG405" s="113"/>
      <c r="CH405" s="113"/>
      <c r="CI405" s="113"/>
      <c r="CJ405" s="113"/>
      <c r="CK405" s="113"/>
      <c r="CL405" s="113"/>
      <c r="CM405" s="113"/>
      <c r="CN405" s="113"/>
      <c r="CO405" s="113"/>
      <c r="CP405" s="113"/>
      <c r="CQ405" s="113"/>
      <c r="CR405" s="113"/>
      <c r="CS405" s="113"/>
      <c r="CT405" s="113"/>
      <c r="CU405" s="113"/>
      <c r="CV405" s="113"/>
      <c r="CW405" s="113"/>
      <c r="CX405" s="113"/>
      <c r="CY405" s="113"/>
      <c r="CZ405" s="113"/>
      <c r="DA405" s="113"/>
      <c r="DB405" s="113"/>
      <c r="DC405" s="113"/>
      <c r="DD405" s="113"/>
      <c r="DE405" s="113"/>
      <c r="DF405" s="113"/>
      <c r="DG405" s="113"/>
      <c r="DH405" s="113"/>
      <c r="DI405" s="113"/>
      <c r="DJ405" s="113"/>
      <c r="DK405" s="113"/>
      <c r="DL405" s="113"/>
      <c r="DM405" s="113"/>
      <c r="DN405" s="113"/>
      <c r="DT405" s="99" t="s">
        <v>0</v>
      </c>
      <c r="DY405" s="99" t="s">
        <v>0</v>
      </c>
      <c r="DZ405" s="99" t="s">
        <v>56</v>
      </c>
      <c r="EA405" s="99" t="s">
        <v>9</v>
      </c>
      <c r="EB405" s="99" t="s">
        <v>54</v>
      </c>
      <c r="EI405" s="99" t="s">
        <v>0</v>
      </c>
      <c r="EJ405" s="99" t="s">
        <v>55</v>
      </c>
      <c r="EK405" s="99" t="s">
        <v>9</v>
      </c>
      <c r="EL405" s="99" t="s">
        <v>54</v>
      </c>
      <c r="ES405" s="99" t="s">
        <v>0</v>
      </c>
      <c r="ET405" s="99" t="s">
        <v>405</v>
      </c>
      <c r="EU405" s="99" t="s">
        <v>0</v>
      </c>
      <c r="FA405" s="99" t="s">
        <v>10</v>
      </c>
      <c r="FB405" s="99" t="s">
        <v>9</v>
      </c>
      <c r="FC405" s="99" t="s">
        <v>8</v>
      </c>
      <c r="FD405" s="99" t="s">
        <v>7</v>
      </c>
      <c r="FE405" s="99" t="str">
        <f>EJ405</f>
        <v>|-ia</v>
      </c>
      <c r="FF405" s="99" t="str">
        <f>EK405</f>
        <v>^</v>
      </c>
      <c r="FG405" s="99" t="str">
        <f>EL405</f>
        <v>elm-</v>
      </c>
      <c r="FH405" s="99">
        <f>L405</f>
        <v>1061</v>
      </c>
      <c r="FO405" s="99" t="s">
        <v>7</v>
      </c>
      <c r="GB405" s="99" t="s">
        <v>6</v>
      </c>
      <c r="GJ405" s="101" t="s">
        <v>0</v>
      </c>
      <c r="KN405" s="101" t="s">
        <v>0</v>
      </c>
    </row>
    <row r="406" spans="1:300" x14ac:dyDescent="0.3">
      <c r="A406" s="101" t="s">
        <v>0</v>
      </c>
      <c r="C406" s="101" t="s">
        <v>0</v>
      </c>
      <c r="D406" s="102">
        <v>175</v>
      </c>
      <c r="L406" s="99">
        <f>L404</f>
        <v>1061</v>
      </c>
      <c r="R406" s="99" t="s">
        <v>47</v>
      </c>
      <c r="S406" s="101" t="s">
        <v>0</v>
      </c>
      <c r="W406" s="101" t="s">
        <v>0</v>
      </c>
      <c r="AD406" s="100"/>
      <c r="AE406" s="100"/>
      <c r="AF406" s="100"/>
      <c r="AH406" s="100"/>
      <c r="AI406" s="100"/>
      <c r="AJ406" s="100" t="str">
        <f>AJ404</f>
        <v>rgb(173,83,137)</v>
      </c>
      <c r="AK406" s="100"/>
      <c r="AL406" s="100"/>
      <c r="AM406" s="100"/>
      <c r="AN406" s="100" t="str">
        <f>AN404</f>
        <v>rgb(60,16,83)</v>
      </c>
      <c r="AO406" s="100"/>
      <c r="AP406" s="105"/>
      <c r="AQ406" s="100"/>
      <c r="AR406" s="100"/>
      <c r="AS406" s="100"/>
      <c r="AT406" s="100"/>
      <c r="AU406" s="100"/>
      <c r="AV406" s="100"/>
      <c r="AW406" s="100"/>
      <c r="AX406" s="101" t="s">
        <v>0</v>
      </c>
      <c r="AY406" s="99" t="s">
        <v>52</v>
      </c>
      <c r="AZ406" s="101" t="s">
        <v>7</v>
      </c>
      <c r="BA406" s="99">
        <v>0</v>
      </c>
      <c r="BB406" s="99" t="s">
        <v>9</v>
      </c>
      <c r="BC406" s="99">
        <v>0</v>
      </c>
      <c r="BD406" s="99" t="s">
        <v>9</v>
      </c>
      <c r="BE406" s="99">
        <v>70</v>
      </c>
      <c r="BF406" s="99" t="s">
        <v>9</v>
      </c>
      <c r="BG406" s="99">
        <v>68</v>
      </c>
      <c r="BH406" s="101" t="s">
        <v>7</v>
      </c>
      <c r="BI406" s="101" t="s">
        <v>0</v>
      </c>
      <c r="BJ406" s="99" t="s">
        <v>404</v>
      </c>
      <c r="BK406" s="101" t="s">
        <v>0</v>
      </c>
      <c r="BL406" s="99" t="s">
        <v>49</v>
      </c>
      <c r="BM406" s="99" t="s">
        <v>48</v>
      </c>
      <c r="BN406" s="99" t="s">
        <v>9</v>
      </c>
      <c r="BO406" s="99" t="s">
        <v>23</v>
      </c>
      <c r="BP406" s="99" t="s">
        <v>7</v>
      </c>
      <c r="BQ406" s="99" t="str">
        <f>R406</f>
        <v>lgr-</v>
      </c>
      <c r="BR406" s="99">
        <f>L406</f>
        <v>1061</v>
      </c>
      <c r="BS406" s="99" t="s">
        <v>7</v>
      </c>
      <c r="BT406" s="99" t="s">
        <v>9</v>
      </c>
      <c r="BU406" s="101" t="s">
        <v>46</v>
      </c>
      <c r="BV406" s="101" t="s">
        <v>7</v>
      </c>
      <c r="BW406" s="103" t="s">
        <v>45</v>
      </c>
      <c r="BX406" s="101" t="s">
        <v>7</v>
      </c>
      <c r="BY406" s="101" t="s">
        <v>9</v>
      </c>
      <c r="BZ406" s="101" t="s">
        <v>44</v>
      </c>
      <c r="CA406" s="101" t="s">
        <v>7</v>
      </c>
      <c r="CB406" s="103" t="s">
        <v>43</v>
      </c>
      <c r="CC406" s="101" t="s">
        <v>7</v>
      </c>
      <c r="CD406" s="101" t="s">
        <v>9</v>
      </c>
      <c r="CE406" s="101" t="s">
        <v>42</v>
      </c>
      <c r="CF406" s="101" t="s">
        <v>7</v>
      </c>
      <c r="CG406" s="103" t="s">
        <v>39</v>
      </c>
      <c r="CH406" s="101" t="s">
        <v>7</v>
      </c>
      <c r="CI406" s="101" t="s">
        <v>9</v>
      </c>
      <c r="CJ406" s="101" t="s">
        <v>41</v>
      </c>
      <c r="CK406" s="101" t="s">
        <v>7</v>
      </c>
      <c r="CL406" s="103" t="s">
        <v>40</v>
      </c>
      <c r="CM406" s="101" t="s">
        <v>7</v>
      </c>
      <c r="CN406" s="101" t="s">
        <v>6</v>
      </c>
      <c r="CO406" s="101" t="s">
        <v>38</v>
      </c>
      <c r="CP406" s="101" t="s">
        <v>9</v>
      </c>
      <c r="CQ406" s="101" t="s">
        <v>37</v>
      </c>
      <c r="CR406" s="101" t="s">
        <v>7</v>
      </c>
      <c r="CS406" s="103" t="s">
        <v>39</v>
      </c>
      <c r="CT406" s="101" t="s">
        <v>7</v>
      </c>
      <c r="CU406" s="101" t="s">
        <v>9</v>
      </c>
      <c r="CV406" s="101" t="s">
        <v>35</v>
      </c>
      <c r="CW406" s="101" t="s">
        <v>7</v>
      </c>
      <c r="CX406" s="101" t="str">
        <f>AJ406</f>
        <v>rgb(173,83,137)</v>
      </c>
      <c r="CY406" s="101" t="s">
        <v>7</v>
      </c>
      <c r="CZ406" s="101" t="s">
        <v>6</v>
      </c>
      <c r="DA406" s="101" t="s">
        <v>34</v>
      </c>
      <c r="DB406" s="101" t="s">
        <v>38</v>
      </c>
      <c r="DC406" s="101" t="s">
        <v>9</v>
      </c>
      <c r="DD406" s="101" t="s">
        <v>37</v>
      </c>
      <c r="DE406" s="101" t="s">
        <v>7</v>
      </c>
      <c r="DF406" s="103" t="s">
        <v>36</v>
      </c>
      <c r="DG406" s="101" t="s">
        <v>7</v>
      </c>
      <c r="DH406" s="101" t="s">
        <v>9</v>
      </c>
      <c r="DI406" s="101" t="s">
        <v>35</v>
      </c>
      <c r="DJ406" s="101" t="s">
        <v>7</v>
      </c>
      <c r="DK406" s="101" t="str">
        <f>AN406</f>
        <v>rgb(60,16,83)</v>
      </c>
      <c r="DL406" s="101" t="s">
        <v>7</v>
      </c>
      <c r="DM406" s="101" t="s">
        <v>6</v>
      </c>
      <c r="DN406" s="101" t="s">
        <v>34</v>
      </c>
      <c r="DO406" s="99" t="s">
        <v>33</v>
      </c>
      <c r="DP406" s="99" t="s">
        <v>32</v>
      </c>
      <c r="DQ406" s="99" t="s">
        <v>0</v>
      </c>
      <c r="DR406" s="99" t="s">
        <v>0</v>
      </c>
      <c r="DS406" s="99" t="s">
        <v>31</v>
      </c>
      <c r="DT406" s="99" t="s">
        <v>0</v>
      </c>
      <c r="DU406" s="99" t="s">
        <v>0</v>
      </c>
      <c r="DV406" s="99" t="s">
        <v>30</v>
      </c>
      <c r="DW406" s="99" t="s">
        <v>0</v>
      </c>
      <c r="DY406" s="99" t="s">
        <v>0</v>
      </c>
      <c r="DZ406" s="99" t="s">
        <v>0</v>
      </c>
      <c r="EA406" s="99" t="s">
        <v>0</v>
      </c>
      <c r="EB406" s="99" t="s">
        <v>0</v>
      </c>
      <c r="EI406" s="99" t="s">
        <v>0</v>
      </c>
      <c r="EJ406" s="99" t="s">
        <v>0</v>
      </c>
      <c r="EK406" s="99" t="s">
        <v>0</v>
      </c>
      <c r="EL406" s="99" t="s">
        <v>0</v>
      </c>
      <c r="ES406" s="99" t="s">
        <v>0</v>
      </c>
      <c r="ET406" s="99" t="s">
        <v>403</v>
      </c>
      <c r="EU406" s="99" t="s">
        <v>0</v>
      </c>
      <c r="FA406" s="99" t="s">
        <v>28</v>
      </c>
      <c r="FQ406" s="99" t="s">
        <v>27</v>
      </c>
      <c r="FR406" s="99" t="s">
        <v>26</v>
      </c>
      <c r="FS406" s="99" t="s">
        <v>7</v>
      </c>
      <c r="FT406" s="99" t="s">
        <v>0</v>
      </c>
      <c r="FU406" s="99" t="s">
        <v>0</v>
      </c>
      <c r="FW406" s="99" t="str">
        <f>DV406</f>
        <v>#</v>
      </c>
      <c r="FX406" s="99" t="str">
        <f>DR406</f>
        <v>|</v>
      </c>
      <c r="FY406" s="99" t="str">
        <f>DS406</f>
        <v>svg-mn-</v>
      </c>
      <c r="FZ406" s="99">
        <f>L406</f>
        <v>1061</v>
      </c>
      <c r="GA406" s="99" t="s">
        <v>7</v>
      </c>
      <c r="GB406" s="99" t="s">
        <v>6</v>
      </c>
      <c r="GF406" s="99" t="s">
        <v>25</v>
      </c>
      <c r="GG406" s="99" t="s">
        <v>22</v>
      </c>
      <c r="GH406" s="99" t="s">
        <v>2</v>
      </c>
      <c r="GJ406" s="101" t="s">
        <v>0</v>
      </c>
      <c r="GL406" s="100" t="s">
        <v>24</v>
      </c>
      <c r="GM406" s="100" t="s">
        <v>9</v>
      </c>
      <c r="GN406" s="100" t="s">
        <v>23</v>
      </c>
      <c r="GO406" s="100" t="s">
        <v>7</v>
      </c>
      <c r="GP406" s="100" t="str">
        <f>DR406</f>
        <v>|</v>
      </c>
      <c r="GQ406" s="100" t="str">
        <f>DS406</f>
        <v>svg-mn-</v>
      </c>
      <c r="GR406" s="100">
        <f>L406</f>
        <v>1061</v>
      </c>
      <c r="GS406" s="100" t="s">
        <v>7</v>
      </c>
      <c r="GT406" s="100" t="s">
        <v>9</v>
      </c>
      <c r="GU406" s="100" t="str">
        <f>AY406</f>
        <v>viewBox=</v>
      </c>
      <c r="GV406" s="100" t="str">
        <f>AZ406</f>
        <v>|"</v>
      </c>
      <c r="GW406" s="100">
        <f>BA406</f>
        <v>0</v>
      </c>
      <c r="GX406" s="100" t="str">
        <f>BB406</f>
        <v>^</v>
      </c>
      <c r="GY406" s="100">
        <f>BC406</f>
        <v>0</v>
      </c>
      <c r="GZ406" s="100" t="str">
        <f>BD406</f>
        <v>^</v>
      </c>
      <c r="HA406" s="100">
        <f>BE406</f>
        <v>70</v>
      </c>
      <c r="HB406" s="100" t="str">
        <f>BF406</f>
        <v>^</v>
      </c>
      <c r="HC406" s="100">
        <f>BG406</f>
        <v>68</v>
      </c>
      <c r="HD406" s="100" t="str">
        <f>BH406</f>
        <v>|"</v>
      </c>
      <c r="HE406" s="100" t="s">
        <v>6</v>
      </c>
      <c r="HF406" s="100" t="str">
        <f>BL406</f>
        <v>&lt;defs&gt;</v>
      </c>
      <c r="HG406" s="100" t="str">
        <f>BM406</f>
        <v>&lt;linearGradient</v>
      </c>
      <c r="HH406" s="100" t="str">
        <f>BN406</f>
        <v>^</v>
      </c>
      <c r="HI406" s="100" t="str">
        <f>BO406</f>
        <v>id=</v>
      </c>
      <c r="HJ406" s="100" t="str">
        <f>BP406</f>
        <v>|"</v>
      </c>
      <c r="HK406" s="100" t="str">
        <f>BQ406</f>
        <v>lgr-</v>
      </c>
      <c r="HL406" s="100">
        <f>BR406</f>
        <v>1061</v>
      </c>
      <c r="HM406" s="100" t="str">
        <f>BS406</f>
        <v>|"</v>
      </c>
      <c r="HN406" s="100" t="str">
        <f>BT406</f>
        <v>^</v>
      </c>
      <c r="HO406" s="100" t="str">
        <f>BU406</f>
        <v>x1=</v>
      </c>
      <c r="HP406" s="100" t="str">
        <f>BV406</f>
        <v>|"</v>
      </c>
      <c r="HQ406" s="100" t="str">
        <f>BW406</f>
        <v>|80%</v>
      </c>
      <c r="HR406" s="100" t="str">
        <f>BX406</f>
        <v>|"</v>
      </c>
      <c r="HS406" s="100" t="str">
        <f>BY406</f>
        <v>^</v>
      </c>
      <c r="HT406" s="100" t="str">
        <f>BZ406</f>
        <v>x2=</v>
      </c>
      <c r="HU406" s="100" t="str">
        <f>CA406</f>
        <v>|"</v>
      </c>
      <c r="HV406" s="100" t="str">
        <f>CB406</f>
        <v>|30%</v>
      </c>
      <c r="HW406" s="100" t="str">
        <f>CC406</f>
        <v>|"</v>
      </c>
      <c r="HX406" s="100" t="str">
        <f>CD406</f>
        <v>^</v>
      </c>
      <c r="HY406" s="100" t="str">
        <f>CE406</f>
        <v>y1=</v>
      </c>
      <c r="HZ406" s="100" t="str">
        <f>CF406</f>
        <v>|"</v>
      </c>
      <c r="IA406" s="100" t="str">
        <f>CG406</f>
        <v>|0%</v>
      </c>
      <c r="IB406" s="100" t="str">
        <f>CH406</f>
        <v>|"</v>
      </c>
      <c r="IC406" s="100" t="str">
        <f>CI406</f>
        <v>^</v>
      </c>
      <c r="ID406" s="100" t="str">
        <f>CJ406</f>
        <v>y2=</v>
      </c>
      <c r="IE406" s="100" t="str">
        <f>CK406</f>
        <v>|"</v>
      </c>
      <c r="IF406" s="100" t="str">
        <f>CL406</f>
        <v>|95%</v>
      </c>
      <c r="IG406" s="100" t="str">
        <f>CM406</f>
        <v>|"</v>
      </c>
      <c r="IH406" s="100" t="str">
        <f>CN406</f>
        <v>&gt;</v>
      </c>
      <c r="II406" s="100" t="str">
        <f>CO406</f>
        <v>&lt;stop</v>
      </c>
      <c r="IJ406" s="100" t="str">
        <f>CP406</f>
        <v>^</v>
      </c>
      <c r="IK406" s="100" t="str">
        <f>CQ406</f>
        <v>offset=</v>
      </c>
      <c r="IL406" s="100" t="str">
        <f>CR406</f>
        <v>|"</v>
      </c>
      <c r="IM406" s="100" t="str">
        <f>CS406</f>
        <v>|0%</v>
      </c>
      <c r="IN406" s="100" t="str">
        <f>CT406</f>
        <v>|"</v>
      </c>
      <c r="IO406" s="100" t="str">
        <f>CU406</f>
        <v>^</v>
      </c>
      <c r="IP406" s="100" t="str">
        <f>CV406</f>
        <v>stop-color=</v>
      </c>
      <c r="IQ406" s="100" t="str">
        <f>CW406</f>
        <v>|"</v>
      </c>
      <c r="IR406" s="100" t="str">
        <f>CX406</f>
        <v>rgb(173,83,137)</v>
      </c>
      <c r="IS406" s="100" t="str">
        <f>CY406</f>
        <v>|"</v>
      </c>
      <c r="IT406" s="100" t="str">
        <f>CZ406</f>
        <v>&gt;</v>
      </c>
      <c r="IU406" s="100" t="str">
        <f>DA406</f>
        <v>&lt;/stop&gt;</v>
      </c>
      <c r="IV406" s="100" t="str">
        <f>DB406</f>
        <v>&lt;stop</v>
      </c>
      <c r="IW406" s="100" t="str">
        <f>DC406</f>
        <v>^</v>
      </c>
      <c r="IX406" s="100" t="str">
        <f>DD406</f>
        <v>offset=</v>
      </c>
      <c r="IY406" s="100" t="str">
        <f>DE406</f>
        <v>|"</v>
      </c>
      <c r="IZ406" s="100" t="str">
        <f>DF406</f>
        <v>|100%</v>
      </c>
      <c r="JA406" s="100" t="str">
        <f>DG406</f>
        <v>|"</v>
      </c>
      <c r="JB406" s="100" t="str">
        <f>DH406</f>
        <v>^</v>
      </c>
      <c r="JC406" s="100" t="str">
        <f>DI406</f>
        <v>stop-color=</v>
      </c>
      <c r="JD406" s="100" t="str">
        <f>DJ406</f>
        <v>|"</v>
      </c>
      <c r="JE406" s="100" t="str">
        <f>DK406</f>
        <v>rgb(60,16,83)</v>
      </c>
      <c r="JF406" s="100" t="str">
        <f>DL406</f>
        <v>|"</v>
      </c>
      <c r="JG406" s="100" t="str">
        <f>DM406</f>
        <v>&gt;</v>
      </c>
      <c r="JH406" s="100" t="str">
        <f>DN406</f>
        <v>&lt;/stop&gt;</v>
      </c>
      <c r="JI406" s="100" t="str">
        <f>DO406</f>
        <v>&lt;/linearGradient&gt;</v>
      </c>
      <c r="JJ406" s="100" t="str">
        <f>DP406</f>
        <v>&lt;/defs&gt;</v>
      </c>
      <c r="JK406" s="100" t="str">
        <f>BJ406</f>
        <v>&lt;path d="M20.272 48.167c-.572.505-1.289.761-2.131.761-.314 0-.922-.052-2.531-.502a20.834 20.834 0 00-1.354-.327 35.5 35.5 0 001.403 1.471c1.173 1.154 1.741 2.194 1.741 3.184 0 .825-.348 1.549-1.008 2.094-.615.507-1.301.764-2.036.764a2.694 2.694 0 01-1.517-.462 3.317 3.317 0 01-1.047-1.141c-.142-.271-.364-.801-.834-2.526a30.492 30.492 0 00-.365-1.236c-.127.404-.245.809-.352 1.207-.466 1.753-.71 2.307-.876 2.608-.292.478-.646.854-1.052 1.118a2.684 2.684 0 01-1.482.432c-.725 0-1.408-.268-2.033-.795-.662-.559-1.012-1.272-1.012-2.062 0-.994.6-2.053 1.831-3.238a27.37 27.37 0 001.397-1.447c-.502.105-.961.218-1.375.342-1.182.354-2.007.519-2.594.519-.842 0-1.558-.256-2.13-.761C.498 47.801 0 47.123 0 45.979c0-.997.319-1.759.947-2.264.567-.456 1.273-.688 2.098-.688.321 0 .919.064 2.705.561.408.114.822.216 1.238.309a28.51 28.51 0 00-1.277-1.302c-1.295-1.241-1.926-2.335-1.926-3.345 0-.826.35-1.551 1.009-2.094.615-.508 1.301-.766 2.036-.766.584 0 1.092.148 1.508.438.363.253.695.618 1.033 1.149.148.252.363.752.846 2.56.114.425.238.85.373 1.271.134-.424.256-.844.364-1.256.455-1.732.7-2.284.866-2.586a3.493 3.493 0 011.058-1.127 2.64 2.64 0 011.477-.449c.726 0 1.409.269 2.032.797.662.559 1.012 1.271 1.012 2.062 0 1.01-.629 2.103-1.926 3.345-.438.419-.863.853-1.273 1.299.434-.096.855-.202 1.268-.316 1.737-.487 2.34-.55 2.672-.55.824 0 1.531.231 2.098.688.629.505.948 1.267.948 2.264.001 1.142-.496 1.819-.914 2.188zm24.655 12.098c-.573.506-1.289.762-2.131.762-.316 0-.922-.053-2.531-.502a20.811 20.811 0 00-1.354-.328c.485.539.955 1.031 1.402 1.471 1.172 1.154 1.742 2.195 1.742 3.185 0 .825-.349 1.549-1.008 2.094-.617.507-1.301.765-2.036.765a2.693 2.693 0 01-1.517-.463 3.307 3.307 0 01-1.047-1.141c-.143-.27-.364-.801-.834-2.526a30.562 30.562 0 00-.366-1.237c-.128.406-.244.809-.351 1.208-.466 1.753-.71 2.306-.877 2.608a3.456 3.456 0 01-1.051 1.118 2.688 2.688 0 01-1.482.433c-.725 0-1.408-.268-2.033-.797-.662-.558-1.012-1.271-1.012-2.062 0-.994.598-2.052 1.83-3.237.465-.446.932-.93 1.397-1.447-.501.104-.96.217-1.374.34-1.183.354-2.007.52-2.594.52-.842 0-1.558-.256-2.131-.762-.418-.367-.914-1.047-.914-2.19 0-.997.319-1.759.947-2.264.567-.456 1.273-.688 2.098-.688.32 0 .918.063 2.705.561.408.114.822.216 1.237.31-.41-.447-.837-.883-1.276-1.303-1.296-1.24-1.926-2.336-1.926-3.345 0-.826.349-1.551 1.008-2.094.615-.507 1.301-.765 2.037-.765.584 0 1.092.147 1.508.438.362.252.695.618 1.033 1.15.148.251.363.752.846 2.559.113.426.238.85.371 1.27.136-.423.258-.842.366-1.254.455-1.734.699-2.285.866-2.587a3.49 3.49 0 011.057-1.127c.45-.297.947-.448 1.478-.448.724 0 1.409.268 2.032.795.662.56 1.012 1.272 1.012 2.063 0 1.009-.63 2.103-1.926 3.345-.439.42-.863.853-1.273 1.299a24.21 24.21 0 001.268-.316c1.736-.486 2.34-.55 2.672-.55.824 0 1.531.231 2.098.688.629.505.948 1.267.948 2.264.001 1.14-.496 1.82-.914 2.187zm24.654-12.098c-.573.505-1.289.761-2.131.761-.316 0-.923-.052-2.531-.502a20.834 20.834 0 00-1.354-.327c.485.538.955 1.029 1.402 1.471 1.172 1.154 1.742 2.194 1.742 3.184 0 .825-.349 1.549-1.009 2.094-.616.507-1.301.764-2.035.764a2.692 2.692 0 01-1.517-.462 3.288 3.288 0 01-1.047-1.141c-.143-.271-.365-.801-.834-2.526a32.224 32.224 0 00-.366-1.236c-.128.404-.244.809-.351 1.207-.466 1.753-.711 2.307-.877 2.608a3.456 3.456 0 01-1.051 1.118 2.688 2.688 0 01-1.483.432c-.724 0-1.408-.268-2.032-.795-.662-.559-1.012-1.272-1.012-2.062 0-.994.599-2.053 1.831-3.238.464-.445.93-.929 1.396-1.447-.502.105-.96.218-1.374.342-1.183.354-2.007.519-2.594.519-.842 0-1.558-.256-2.131-.761-.418-.369-.915-1.047-.915-2.191 0-.997.319-1.759.948-2.264.566-.456 1.273-.688 2.098-.688.32 0 .918.064 2.705.561.408.114.82.216 1.237.309a28.488 28.488 0 00-1.276-1.302c-1.297-1.241-1.926-2.335-1.926-3.345 0-.826.348-1.551 1.008-2.094.615-.508 1.301-.766 2.036-.766.585 0 1.092.148 1.509.438.362.253.695.618 1.033 1.149.148.252.363.752.846 2.56.113.425.236.85.371 1.271.135-.424.258-.844.365-1.256.456-1.732.7-2.284.866-2.586.29-.477.646-.856 1.058-1.127a2.638 2.638 0 011.478-.449c.724 0 1.407.269 2.032.797.662.559 1.012 1.271 1.012 2.062 0 1.01-.63 2.103-1.926 3.345-.439.419-.863.853-1.273 1.299.433-.096.855-.202 1.268-.316 1.736-.487 2.34-.55 2.672-.55.824 0 1.531.231 2.098.688.629.505.947 1.267.947 2.264.001 1.142-.495 1.819-.913 2.188zM23.716 32.97v3.899a31.227 31.227 0 0011.533 2.193c3.971 0 7.848-.736 11.533-2.193V32.62a41.805 41.805 0 01-23.066.35zM47.131 4.013c-.911 0-1.783.165-2.589.466C42.989 1.845 39.414 0 35.249 0c-4.164 0-7.74 1.845-9.293 4.479a7.414 7.414 0 00-10.004 6.949c0 4.095 3.327 7.659 7.415 7.415 2.29-.137 5.839-1.272 7.685-3.282l.002.004a.581.581 0 011.005.397.567.567 0 01-.05.229c-1.505 3.089-4.631 5.254-8.293 5.525v8.667a39.318 39.318 0 0023.066-.376V18.834a7.415 7.415 0 10.349-14.821z"/&gt;</v>
      </c>
      <c r="JL406" s="100" t="str">
        <f>DQ406</f>
        <v>|</v>
      </c>
      <c r="KM406" s="100" t="s">
        <v>22</v>
      </c>
      <c r="KN406" s="101" t="s">
        <v>0</v>
      </c>
    </row>
    <row r="407" spans="1:300" x14ac:dyDescent="0.3">
      <c r="A407" s="101" t="s">
        <v>0</v>
      </c>
      <c r="C407" s="101" t="s">
        <v>0</v>
      </c>
      <c r="D407" s="102">
        <v>176</v>
      </c>
      <c r="S407" s="101" t="s">
        <v>0</v>
      </c>
      <c r="W407" s="101" t="s">
        <v>0</v>
      </c>
      <c r="AX407" s="101" t="s">
        <v>0</v>
      </c>
      <c r="BI407" s="99" t="s">
        <v>0</v>
      </c>
      <c r="BK407" s="99" t="s">
        <v>0</v>
      </c>
      <c r="DQ407" s="99" t="s">
        <v>0</v>
      </c>
      <c r="DT407" s="99" t="s">
        <v>0</v>
      </c>
      <c r="DY407" s="99" t="s">
        <v>0</v>
      </c>
      <c r="DZ407" s="99" t="s">
        <v>21</v>
      </c>
      <c r="EA407" s="99" t="s">
        <v>0</v>
      </c>
      <c r="EB407" s="99" t="s">
        <v>0</v>
      </c>
      <c r="EI407" s="99" t="s">
        <v>0</v>
      </c>
      <c r="EJ407" s="99" t="s">
        <v>20</v>
      </c>
      <c r="EK407" s="99" t="s">
        <v>0</v>
      </c>
      <c r="EL407" s="99" t="s">
        <v>0</v>
      </c>
      <c r="ES407" s="99" t="s">
        <v>0</v>
      </c>
      <c r="ET407" s="99" t="s">
        <v>19</v>
      </c>
      <c r="EU407" s="99" t="s">
        <v>0</v>
      </c>
      <c r="FA407" s="99" t="s">
        <v>10</v>
      </c>
      <c r="FB407" s="99" t="s">
        <v>9</v>
      </c>
      <c r="FC407" s="99" t="s">
        <v>8</v>
      </c>
      <c r="FD407" s="99" t="s">
        <v>7</v>
      </c>
      <c r="FE407" s="99" t="str">
        <f>EJ407</f>
        <v>|-is</v>
      </c>
      <c r="FF407" s="99" t="str">
        <f>EK407</f>
        <v>|</v>
      </c>
      <c r="FG407" s="99" t="str">
        <f>EL407</f>
        <v>|</v>
      </c>
      <c r="FO407" s="99" t="s">
        <v>7</v>
      </c>
      <c r="GB407" s="99" t="s">
        <v>6</v>
      </c>
      <c r="GJ407" s="101" t="s">
        <v>0</v>
      </c>
      <c r="KN407" s="101" t="s">
        <v>0</v>
      </c>
    </row>
    <row r="408" spans="1:300" x14ac:dyDescent="0.3">
      <c r="A408" s="101" t="s">
        <v>0</v>
      </c>
      <c r="C408" s="101" t="s">
        <v>0</v>
      </c>
      <c r="D408" s="102">
        <v>177</v>
      </c>
      <c r="G408" s="99" t="s">
        <v>0</v>
      </c>
      <c r="I408" s="100" t="s">
        <v>402</v>
      </c>
      <c r="J408" s="99" t="s">
        <v>0</v>
      </c>
      <c r="S408" s="101" t="s">
        <v>0</v>
      </c>
      <c r="W408" s="101" t="s">
        <v>0</v>
      </c>
      <c r="AX408" s="101" t="s">
        <v>0</v>
      </c>
      <c r="BI408" s="99" t="s">
        <v>0</v>
      </c>
      <c r="BK408" s="99" t="s">
        <v>0</v>
      </c>
      <c r="DQ408" s="99" t="s">
        <v>0</v>
      </c>
      <c r="DT408" s="99" t="s">
        <v>0</v>
      </c>
      <c r="DY408" s="99" t="s">
        <v>0</v>
      </c>
      <c r="DZ408" s="99" t="s">
        <v>17</v>
      </c>
      <c r="EA408" s="99" t="s">
        <v>0</v>
      </c>
      <c r="EB408" s="99" t="s">
        <v>0</v>
      </c>
      <c r="EI408" s="99" t="s">
        <v>0</v>
      </c>
      <c r="EJ408" s="99" t="s">
        <v>16</v>
      </c>
      <c r="EK408" s="99" t="s">
        <v>0</v>
      </c>
      <c r="EL408" s="99" t="s">
        <v>0</v>
      </c>
      <c r="ES408" s="99" t="s">
        <v>0</v>
      </c>
      <c r="ET408" s="99" t="s">
        <v>401</v>
      </c>
      <c r="EU408" s="99" t="s">
        <v>0</v>
      </c>
      <c r="FA408" s="99" t="s">
        <v>10</v>
      </c>
      <c r="FB408" s="99" t="s">
        <v>9</v>
      </c>
      <c r="FC408" s="99" t="s">
        <v>8</v>
      </c>
      <c r="FD408" s="99" t="s">
        <v>7</v>
      </c>
      <c r="FE408" s="99" t="str">
        <f>EJ408</f>
        <v>|-it</v>
      </c>
      <c r="FF408" s="99" t="str">
        <f>EK408</f>
        <v>|</v>
      </c>
      <c r="FG408" s="99" t="str">
        <f>EL408</f>
        <v>|</v>
      </c>
      <c r="FO408" s="99" t="s">
        <v>7</v>
      </c>
      <c r="GB408" s="99" t="s">
        <v>6</v>
      </c>
      <c r="GC408" s="99" t="s">
        <v>0</v>
      </c>
      <c r="GD408" s="99" t="str">
        <f>I408</f>
        <v>Easy Street</v>
      </c>
      <c r="GE408" s="99" t="s">
        <v>0</v>
      </c>
      <c r="GF408" s="99" t="s">
        <v>2</v>
      </c>
      <c r="GJ408" s="101" t="s">
        <v>0</v>
      </c>
      <c r="KN408" s="101" t="s">
        <v>0</v>
      </c>
    </row>
    <row r="409" spans="1:300" x14ac:dyDescent="0.3">
      <c r="A409" s="101" t="s">
        <v>0</v>
      </c>
      <c r="B409" s="99" t="s">
        <v>4</v>
      </c>
      <c r="C409" s="101" t="s">
        <v>0</v>
      </c>
      <c r="D409" s="102">
        <v>178</v>
      </c>
      <c r="G409" s="99" t="s">
        <v>0</v>
      </c>
      <c r="I409" s="100" t="s">
        <v>400</v>
      </c>
      <c r="J409" s="99" t="s">
        <v>0</v>
      </c>
      <c r="S409" s="101" t="s">
        <v>0</v>
      </c>
      <c r="W409" s="101" t="s">
        <v>0</v>
      </c>
      <c r="AX409" s="101" t="s">
        <v>0</v>
      </c>
      <c r="BI409" s="99" t="s">
        <v>0</v>
      </c>
      <c r="BK409" s="99" t="s">
        <v>0</v>
      </c>
      <c r="DQ409" s="99" t="s">
        <v>0</v>
      </c>
      <c r="DT409" s="99" t="s">
        <v>0</v>
      </c>
      <c r="DY409" s="99" t="s">
        <v>0</v>
      </c>
      <c r="DZ409" s="99" t="s">
        <v>13</v>
      </c>
      <c r="EA409" s="99" t="s">
        <v>0</v>
      </c>
      <c r="EB409" s="99" t="s">
        <v>0</v>
      </c>
      <c r="EI409" s="99" t="s">
        <v>0</v>
      </c>
      <c r="EJ409" s="99" t="s">
        <v>12</v>
      </c>
      <c r="EK409" s="99" t="s">
        <v>0</v>
      </c>
      <c r="EL409" s="99" t="s">
        <v>0</v>
      </c>
      <c r="ES409" s="99" t="s">
        <v>0</v>
      </c>
      <c r="ET409" s="99" t="s">
        <v>399</v>
      </c>
      <c r="EU409" s="99" t="s">
        <v>0</v>
      </c>
      <c r="FA409" s="99" t="s">
        <v>10</v>
      </c>
      <c r="FB409" s="99" t="s">
        <v>9</v>
      </c>
      <c r="FC409" s="99" t="s">
        <v>8</v>
      </c>
      <c r="FD409" s="99" t="s">
        <v>7</v>
      </c>
      <c r="FE409" s="99" t="str">
        <f>EJ409</f>
        <v>|-in</v>
      </c>
      <c r="FF409" s="99" t="str">
        <f>EK409</f>
        <v>|</v>
      </c>
      <c r="FG409" s="99" t="str">
        <f>EL409</f>
        <v>|</v>
      </c>
      <c r="FO409" s="99" t="s">
        <v>7</v>
      </c>
      <c r="GB409" s="99" t="s">
        <v>6</v>
      </c>
      <c r="GC409" s="99" t="s">
        <v>0</v>
      </c>
      <c r="GD409" s="99" t="str">
        <f>I409</f>
        <v>Black is the opposite of white</v>
      </c>
      <c r="GE409" s="99" t="s">
        <v>0</v>
      </c>
      <c r="GF409" s="99" t="s">
        <v>2</v>
      </c>
      <c r="GG409" s="99" t="s">
        <v>2</v>
      </c>
      <c r="GH409" s="99" t="s">
        <v>5</v>
      </c>
      <c r="GI409" s="99" t="s">
        <v>4</v>
      </c>
      <c r="GJ409" s="101" t="s">
        <v>0</v>
      </c>
      <c r="KN409" s="101" t="s">
        <v>0</v>
      </c>
    </row>
    <row r="410" spans="1:300" x14ac:dyDescent="0.3">
      <c r="A410" s="101" t="s">
        <v>0</v>
      </c>
      <c r="B410" s="99" t="s">
        <v>90</v>
      </c>
      <c r="C410" s="101" t="s">
        <v>0</v>
      </c>
      <c r="D410" s="102">
        <v>179</v>
      </c>
      <c r="S410" s="101" t="s">
        <v>0</v>
      </c>
      <c r="W410" s="101" t="s">
        <v>0</v>
      </c>
      <c r="AX410" s="101" t="s">
        <v>0</v>
      </c>
      <c r="DQ410" s="99" t="s">
        <v>0</v>
      </c>
      <c r="DT410" s="99" t="s">
        <v>0</v>
      </c>
      <c r="DY410" s="99" t="s">
        <v>0</v>
      </c>
      <c r="DZ410" s="99" t="s">
        <v>89</v>
      </c>
      <c r="EA410" s="99" t="s">
        <v>0</v>
      </c>
      <c r="EB410" s="99" t="s">
        <v>0</v>
      </c>
      <c r="EI410" s="99" t="s">
        <v>0</v>
      </c>
      <c r="EJ410" s="99" t="s">
        <v>88</v>
      </c>
      <c r="EK410" s="99" t="s">
        <v>0</v>
      </c>
      <c r="EL410" s="99" t="s">
        <v>0</v>
      </c>
      <c r="ES410" s="99" t="s">
        <v>0</v>
      </c>
      <c r="ET410" s="99" t="s">
        <v>87</v>
      </c>
      <c r="EU410" s="99" t="s">
        <v>0</v>
      </c>
      <c r="EZ410" s="99" t="s">
        <v>86</v>
      </c>
      <c r="FB410" s="99" t="s">
        <v>9</v>
      </c>
      <c r="FC410" s="99" t="s">
        <v>8</v>
      </c>
      <c r="FD410" s="99" t="s">
        <v>7</v>
      </c>
      <c r="FE410" s="99" t="str">
        <f>EJ410</f>
        <v>|-ir</v>
      </c>
      <c r="FF410" s="99" t="str">
        <f>EK410</f>
        <v>|</v>
      </c>
      <c r="FG410" s="99" t="str">
        <f>EL410</f>
        <v>|</v>
      </c>
      <c r="FO410" s="99" t="s">
        <v>7</v>
      </c>
      <c r="GB410" s="99" t="s">
        <v>6</v>
      </c>
      <c r="GJ410" s="101" t="s">
        <v>0</v>
      </c>
      <c r="KN410" s="101" t="s">
        <v>0</v>
      </c>
    </row>
    <row r="411" spans="1:300" x14ac:dyDescent="0.3">
      <c r="A411" s="101" t="s">
        <v>0</v>
      </c>
      <c r="C411" s="101" t="s">
        <v>0</v>
      </c>
      <c r="D411" s="102">
        <v>180</v>
      </c>
      <c r="F411" s="10" t="s">
        <v>398</v>
      </c>
      <c r="K411" s="99">
        <f>K404+1</f>
        <v>1062</v>
      </c>
      <c r="L411" s="99">
        <f>K411</f>
        <v>1062</v>
      </c>
      <c r="N411" s="100" t="s">
        <v>191</v>
      </c>
      <c r="O411" s="5" t="s">
        <v>0</v>
      </c>
      <c r="P411" s="101" t="s">
        <v>397</v>
      </c>
      <c r="Q411" s="5" t="s">
        <v>0</v>
      </c>
      <c r="R411" s="5"/>
      <c r="S411" s="101" t="s">
        <v>0</v>
      </c>
      <c r="T411" s="99" t="s">
        <v>82</v>
      </c>
      <c r="U411" s="99" t="s">
        <v>9</v>
      </c>
      <c r="V411" s="99" t="s">
        <v>81</v>
      </c>
      <c r="W411" s="101" t="s">
        <v>0</v>
      </c>
      <c r="X411" s="99" t="s">
        <v>80</v>
      </c>
      <c r="Y411" s="99" t="s">
        <v>9</v>
      </c>
      <c r="Z411" s="99" t="s">
        <v>79</v>
      </c>
      <c r="AA411" s="99" t="s">
        <v>64</v>
      </c>
      <c r="AB411" s="99" t="s">
        <v>54</v>
      </c>
      <c r="AC411" s="99">
        <f>L411</f>
        <v>1062</v>
      </c>
      <c r="AD411" s="99" t="s">
        <v>63</v>
      </c>
      <c r="AE411" s="99" t="s">
        <v>78</v>
      </c>
      <c r="AF411" s="99" t="s">
        <v>77</v>
      </c>
      <c r="AG411" s="99" t="s">
        <v>60</v>
      </c>
      <c r="AH411" s="99" t="s">
        <v>76</v>
      </c>
      <c r="AI411" s="99" t="s">
        <v>74</v>
      </c>
      <c r="AJ411" s="99" t="s">
        <v>396</v>
      </c>
      <c r="AK411" s="106" t="s">
        <v>9</v>
      </c>
      <c r="AL411" s="99">
        <v>0</v>
      </c>
      <c r="AM411" s="99" t="s">
        <v>74</v>
      </c>
      <c r="AN411" s="99" t="s">
        <v>395</v>
      </c>
      <c r="AO411" s="106" t="s">
        <v>9</v>
      </c>
      <c r="AP411" s="106" t="s">
        <v>72</v>
      </c>
      <c r="AQ411" s="106"/>
      <c r="AR411" s="106"/>
      <c r="AS411" s="106"/>
      <c r="AT411" s="99" t="s">
        <v>59</v>
      </c>
      <c r="AW411" s="99" t="s">
        <v>57</v>
      </c>
      <c r="AX411" s="101" t="s">
        <v>0</v>
      </c>
      <c r="DQ411" s="99" t="s">
        <v>0</v>
      </c>
      <c r="DR411" s="99" t="s">
        <v>0</v>
      </c>
      <c r="DS411" s="99" t="s">
        <v>0</v>
      </c>
      <c r="DT411" s="99" t="s">
        <v>0</v>
      </c>
      <c r="DU411" s="99" t="s">
        <v>0</v>
      </c>
      <c r="DV411" s="99" t="s">
        <v>71</v>
      </c>
      <c r="DW411" s="99" t="str">
        <f>F411</f>
        <v>12370315110000001961</v>
      </c>
      <c r="DX411" s="99" t="s">
        <v>71</v>
      </c>
      <c r="DY411" s="99" t="s">
        <v>0</v>
      </c>
      <c r="DZ411" s="99" t="s">
        <v>70</v>
      </c>
      <c r="EA411" s="99" t="s">
        <v>9</v>
      </c>
      <c r="EB411" s="99" t="s">
        <v>54</v>
      </c>
      <c r="EI411" s="99" t="s">
        <v>0</v>
      </c>
      <c r="EJ411" s="99" t="s">
        <v>69</v>
      </c>
      <c r="EK411" s="99" t="s">
        <v>9</v>
      </c>
      <c r="EL411" s="99" t="s">
        <v>54</v>
      </c>
      <c r="ES411" s="99" t="s">
        <v>0</v>
      </c>
      <c r="ET411" s="99" t="s">
        <v>394</v>
      </c>
      <c r="EU411" s="99" t="s">
        <v>0</v>
      </c>
      <c r="FA411" s="99" t="s">
        <v>67</v>
      </c>
      <c r="FB411" s="99" t="s">
        <v>9</v>
      </c>
      <c r="FC411" s="99" t="s">
        <v>8</v>
      </c>
      <c r="FD411" s="99" t="s">
        <v>7</v>
      </c>
      <c r="FE411" s="99" t="str">
        <f>EJ411</f>
        <v>|-ii</v>
      </c>
      <c r="FF411" s="99" t="str">
        <f>EK411</f>
        <v>^</v>
      </c>
      <c r="FG411" s="99" t="str">
        <f>EL411</f>
        <v>elm-</v>
      </c>
      <c r="FH411" s="99">
        <f>L411</f>
        <v>1062</v>
      </c>
      <c r="FO411" s="99" t="s">
        <v>7</v>
      </c>
      <c r="FP411" s="99" t="s">
        <v>9</v>
      </c>
      <c r="FR411" s="99" t="s">
        <v>26</v>
      </c>
      <c r="FS411" s="99" t="s">
        <v>7</v>
      </c>
      <c r="FT411" s="99" t="str">
        <f>DV411</f>
        <v>/</v>
      </c>
      <c r="FU411" s="99" t="str">
        <f>DW411</f>
        <v>12370315110000001961</v>
      </c>
      <c r="FV411" s="99" t="str">
        <f>DX411</f>
        <v>/</v>
      </c>
      <c r="FW411" s="99" t="s">
        <v>0</v>
      </c>
      <c r="FX411" s="99" t="s">
        <v>0</v>
      </c>
      <c r="FY411" s="99" t="s">
        <v>0</v>
      </c>
      <c r="FZ411" s="99" t="s">
        <v>0</v>
      </c>
      <c r="GA411" s="99" t="s">
        <v>7</v>
      </c>
      <c r="GB411" s="99" t="s">
        <v>6</v>
      </c>
      <c r="GJ411" s="101" t="s">
        <v>0</v>
      </c>
      <c r="KN411" s="101" t="s">
        <v>0</v>
      </c>
    </row>
    <row r="412" spans="1:300" x14ac:dyDescent="0.3">
      <c r="A412" s="101" t="s">
        <v>0</v>
      </c>
      <c r="C412" s="101" t="s">
        <v>0</v>
      </c>
      <c r="D412" s="102">
        <v>181</v>
      </c>
      <c r="L412" s="99">
        <f>L411</f>
        <v>1062</v>
      </c>
      <c r="R412" s="99" t="s">
        <v>47</v>
      </c>
      <c r="S412" s="101" t="s">
        <v>0</v>
      </c>
      <c r="V412" s="99" t="s">
        <v>66</v>
      </c>
      <c r="W412" s="101" t="s">
        <v>0</v>
      </c>
      <c r="Z412" s="99" t="s">
        <v>65</v>
      </c>
      <c r="AA412" s="99" t="s">
        <v>64</v>
      </c>
      <c r="AB412" s="99" t="s">
        <v>54</v>
      </c>
      <c r="AC412" s="99">
        <f>L412</f>
        <v>1062</v>
      </c>
      <c r="AD412" s="99" t="s">
        <v>63</v>
      </c>
      <c r="AE412" s="99" t="s">
        <v>62</v>
      </c>
      <c r="AF412" s="99" t="s">
        <v>61</v>
      </c>
      <c r="AG412" s="99" t="s">
        <v>60</v>
      </c>
      <c r="AQ412" s="100" t="s">
        <v>30</v>
      </c>
      <c r="AR412" s="100" t="str">
        <f>R412</f>
        <v>lgr-</v>
      </c>
      <c r="AS412" s="100">
        <f>L412</f>
        <v>1062</v>
      </c>
      <c r="AT412" s="100" t="s">
        <v>59</v>
      </c>
      <c r="AU412" s="100" t="s">
        <v>9</v>
      </c>
      <c r="AV412" s="100" t="s">
        <v>58</v>
      </c>
      <c r="AW412" s="100" t="s">
        <v>57</v>
      </c>
      <c r="AX412" s="101" t="s">
        <v>0</v>
      </c>
      <c r="DT412" s="99" t="s">
        <v>0</v>
      </c>
      <c r="DY412" s="99" t="s">
        <v>0</v>
      </c>
      <c r="DZ412" s="99" t="s">
        <v>56</v>
      </c>
      <c r="EA412" s="99" t="s">
        <v>9</v>
      </c>
      <c r="EB412" s="99" t="s">
        <v>54</v>
      </c>
      <c r="EI412" s="99" t="s">
        <v>0</v>
      </c>
      <c r="EJ412" s="99" t="s">
        <v>55</v>
      </c>
      <c r="EK412" s="99" t="s">
        <v>9</v>
      </c>
      <c r="EL412" s="99" t="s">
        <v>54</v>
      </c>
      <c r="ES412" s="99" t="s">
        <v>0</v>
      </c>
      <c r="ET412" s="99" t="s">
        <v>393</v>
      </c>
      <c r="EU412" s="99" t="s">
        <v>0</v>
      </c>
      <c r="FA412" s="99" t="s">
        <v>10</v>
      </c>
      <c r="FB412" s="99" t="s">
        <v>9</v>
      </c>
      <c r="FC412" s="99" t="s">
        <v>8</v>
      </c>
      <c r="FD412" s="99" t="s">
        <v>7</v>
      </c>
      <c r="FE412" s="99" t="str">
        <f>EJ412</f>
        <v>|-ia</v>
      </c>
      <c r="FF412" s="99" t="str">
        <f>EK412</f>
        <v>^</v>
      </c>
      <c r="FG412" s="99" t="str">
        <f>EL412</f>
        <v>elm-</v>
      </c>
      <c r="FH412" s="99">
        <f>L412</f>
        <v>1062</v>
      </c>
      <c r="FO412" s="99" t="s">
        <v>7</v>
      </c>
      <c r="GB412" s="99" t="s">
        <v>6</v>
      </c>
      <c r="GJ412" s="101" t="s">
        <v>0</v>
      </c>
      <c r="KN412" s="101" t="s">
        <v>0</v>
      </c>
    </row>
    <row r="413" spans="1:300" x14ac:dyDescent="0.3">
      <c r="A413" s="101" t="s">
        <v>0</v>
      </c>
      <c r="C413" s="101" t="s">
        <v>0</v>
      </c>
      <c r="D413" s="102">
        <v>182</v>
      </c>
      <c r="L413" s="99">
        <f>L411</f>
        <v>1062</v>
      </c>
      <c r="R413" s="99" t="s">
        <v>47</v>
      </c>
      <c r="S413" s="101" t="s">
        <v>0</v>
      </c>
      <c r="W413" s="101" t="s">
        <v>0</v>
      </c>
      <c r="AD413" s="100"/>
      <c r="AE413" s="100"/>
      <c r="AF413" s="100"/>
      <c r="AH413" s="100"/>
      <c r="AI413" s="100"/>
      <c r="AJ413" s="100" t="str">
        <f>AJ411</f>
        <v>rgb(51,51,51)</v>
      </c>
      <c r="AK413" s="100"/>
      <c r="AL413" s="100"/>
      <c r="AM413" s="100"/>
      <c r="AN413" s="100" t="str">
        <f>AN411</f>
        <v>rgb(221,24,24)</v>
      </c>
      <c r="AO413" s="100"/>
      <c r="AP413" s="105"/>
      <c r="AQ413" s="100"/>
      <c r="AR413" s="100"/>
      <c r="AS413" s="100"/>
      <c r="AT413" s="100"/>
      <c r="AU413" s="100"/>
      <c r="AV413" s="100"/>
      <c r="AW413" s="100"/>
      <c r="AX413" s="101" t="s">
        <v>0</v>
      </c>
      <c r="AY413" s="99" t="s">
        <v>52</v>
      </c>
      <c r="AZ413" s="101" t="s">
        <v>7</v>
      </c>
      <c r="BA413" s="99">
        <v>12</v>
      </c>
      <c r="BB413" s="99" t="s">
        <v>9</v>
      </c>
      <c r="BC413" s="99">
        <v>10</v>
      </c>
      <c r="BD413" s="99" t="s">
        <v>9</v>
      </c>
      <c r="BE413" s="99">
        <v>52</v>
      </c>
      <c r="BF413" s="99" t="s">
        <v>9</v>
      </c>
      <c r="BG413" s="99">
        <v>52</v>
      </c>
      <c r="BH413" s="101" t="s">
        <v>7</v>
      </c>
      <c r="BI413" s="101" t="s">
        <v>0</v>
      </c>
      <c r="BJ413" s="99" t="s">
        <v>392</v>
      </c>
      <c r="BK413" s="101" t="s">
        <v>0</v>
      </c>
      <c r="BL413" s="99" t="s">
        <v>49</v>
      </c>
      <c r="BM413" s="99" t="s">
        <v>48</v>
      </c>
      <c r="BN413" s="99" t="s">
        <v>9</v>
      </c>
      <c r="BO413" s="99" t="s">
        <v>23</v>
      </c>
      <c r="BP413" s="99" t="s">
        <v>7</v>
      </c>
      <c r="BQ413" s="99" t="s">
        <v>47</v>
      </c>
      <c r="BR413" s="99">
        <f>L413</f>
        <v>1062</v>
      </c>
      <c r="BS413" s="99" t="s">
        <v>7</v>
      </c>
      <c r="BT413" s="99" t="s">
        <v>9</v>
      </c>
      <c r="BU413" s="101" t="s">
        <v>46</v>
      </c>
      <c r="BV413" s="101" t="s">
        <v>7</v>
      </c>
      <c r="BW413" s="103" t="s">
        <v>45</v>
      </c>
      <c r="BX413" s="101" t="s">
        <v>7</v>
      </c>
      <c r="BY413" s="101" t="s">
        <v>9</v>
      </c>
      <c r="BZ413" s="101" t="s">
        <v>44</v>
      </c>
      <c r="CA413" s="101" t="s">
        <v>7</v>
      </c>
      <c r="CB413" s="103" t="s">
        <v>43</v>
      </c>
      <c r="CC413" s="101" t="s">
        <v>7</v>
      </c>
      <c r="CD413" s="101" t="s">
        <v>9</v>
      </c>
      <c r="CE413" s="101" t="s">
        <v>42</v>
      </c>
      <c r="CF413" s="101" t="s">
        <v>7</v>
      </c>
      <c r="CG413" s="103" t="s">
        <v>39</v>
      </c>
      <c r="CH413" s="101" t="s">
        <v>7</v>
      </c>
      <c r="CI413" s="101" t="s">
        <v>9</v>
      </c>
      <c r="CJ413" s="101" t="s">
        <v>41</v>
      </c>
      <c r="CK413" s="101" t="s">
        <v>7</v>
      </c>
      <c r="CL413" s="103" t="s">
        <v>40</v>
      </c>
      <c r="CM413" s="101" t="s">
        <v>7</v>
      </c>
      <c r="CN413" s="101" t="s">
        <v>6</v>
      </c>
      <c r="CO413" s="101" t="s">
        <v>38</v>
      </c>
      <c r="CP413" s="101" t="s">
        <v>9</v>
      </c>
      <c r="CQ413" s="101" t="s">
        <v>37</v>
      </c>
      <c r="CR413" s="101" t="s">
        <v>7</v>
      </c>
      <c r="CS413" s="103" t="s">
        <v>39</v>
      </c>
      <c r="CT413" s="101" t="s">
        <v>7</v>
      </c>
      <c r="CU413" s="101" t="s">
        <v>9</v>
      </c>
      <c r="CV413" s="101" t="s">
        <v>35</v>
      </c>
      <c r="CW413" s="101" t="s">
        <v>7</v>
      </c>
      <c r="CX413" s="101" t="str">
        <f>AJ413</f>
        <v>rgb(51,51,51)</v>
      </c>
      <c r="CY413" s="101" t="s">
        <v>7</v>
      </c>
      <c r="CZ413" s="101" t="s">
        <v>6</v>
      </c>
      <c r="DA413" s="101" t="s">
        <v>34</v>
      </c>
      <c r="DB413" s="101" t="s">
        <v>38</v>
      </c>
      <c r="DC413" s="101" t="s">
        <v>9</v>
      </c>
      <c r="DD413" s="101" t="s">
        <v>37</v>
      </c>
      <c r="DE413" s="101" t="s">
        <v>7</v>
      </c>
      <c r="DF413" s="103" t="s">
        <v>36</v>
      </c>
      <c r="DG413" s="101" t="s">
        <v>7</v>
      </c>
      <c r="DH413" s="101" t="s">
        <v>9</v>
      </c>
      <c r="DI413" s="101" t="s">
        <v>35</v>
      </c>
      <c r="DJ413" s="101" t="s">
        <v>7</v>
      </c>
      <c r="DK413" s="101" t="str">
        <f>AN413</f>
        <v>rgb(221,24,24)</v>
      </c>
      <c r="DL413" s="101" t="s">
        <v>7</v>
      </c>
      <c r="DM413" s="101" t="s">
        <v>6</v>
      </c>
      <c r="DN413" s="101" t="s">
        <v>34</v>
      </c>
      <c r="DO413" s="99" t="s">
        <v>33</v>
      </c>
      <c r="DP413" s="99" t="s">
        <v>32</v>
      </c>
      <c r="DQ413" s="99" t="s">
        <v>0</v>
      </c>
      <c r="DR413" s="99" t="s">
        <v>0</v>
      </c>
      <c r="DS413" s="99" t="s">
        <v>31</v>
      </c>
      <c r="DT413" s="99" t="s">
        <v>0</v>
      </c>
      <c r="DU413" s="99" t="s">
        <v>0</v>
      </c>
      <c r="DV413" s="99" t="s">
        <v>30</v>
      </c>
      <c r="DW413" s="99" t="s">
        <v>0</v>
      </c>
      <c r="DY413" s="99" t="s">
        <v>0</v>
      </c>
      <c r="DZ413" s="99" t="s">
        <v>0</v>
      </c>
      <c r="EA413" s="99" t="s">
        <v>0</v>
      </c>
      <c r="EB413" s="99" t="s">
        <v>0</v>
      </c>
      <c r="EI413" s="99" t="s">
        <v>0</v>
      </c>
      <c r="EJ413" s="99" t="s">
        <v>0</v>
      </c>
      <c r="EK413" s="99" t="s">
        <v>0</v>
      </c>
      <c r="EL413" s="99" t="s">
        <v>0</v>
      </c>
      <c r="ES413" s="99" t="s">
        <v>0</v>
      </c>
      <c r="ET413" s="99" t="s">
        <v>391</v>
      </c>
      <c r="EU413" s="99" t="s">
        <v>0</v>
      </c>
      <c r="FA413" s="99" t="s">
        <v>28</v>
      </c>
      <c r="FQ413" s="99" t="s">
        <v>27</v>
      </c>
      <c r="FR413" s="99" t="s">
        <v>26</v>
      </c>
      <c r="FS413" s="99" t="s">
        <v>7</v>
      </c>
      <c r="FT413" s="99" t="s">
        <v>0</v>
      </c>
      <c r="FU413" s="99" t="s">
        <v>0</v>
      </c>
      <c r="FW413" s="99" t="str">
        <f>DV413</f>
        <v>#</v>
      </c>
      <c r="FX413" s="99" t="str">
        <f>DR413</f>
        <v>|</v>
      </c>
      <c r="FY413" s="99" t="str">
        <f>DS413</f>
        <v>svg-mn-</v>
      </c>
      <c r="FZ413" s="99">
        <f>L413</f>
        <v>1062</v>
      </c>
      <c r="GA413" s="99" t="s">
        <v>7</v>
      </c>
      <c r="GB413" s="99" t="s">
        <v>6</v>
      </c>
      <c r="GF413" s="99" t="s">
        <v>25</v>
      </c>
      <c r="GG413" s="99" t="s">
        <v>22</v>
      </c>
      <c r="GH413" s="99" t="s">
        <v>2</v>
      </c>
      <c r="GJ413" s="101" t="s">
        <v>0</v>
      </c>
      <c r="GL413" s="100" t="s">
        <v>24</v>
      </c>
      <c r="GM413" s="100" t="s">
        <v>9</v>
      </c>
      <c r="GN413" s="100" t="s">
        <v>23</v>
      </c>
      <c r="GO413" s="100" t="s">
        <v>7</v>
      </c>
      <c r="GP413" s="100" t="str">
        <f>DR413</f>
        <v>|</v>
      </c>
      <c r="GQ413" s="100" t="str">
        <f>DS413</f>
        <v>svg-mn-</v>
      </c>
      <c r="GR413" s="100">
        <f>L413</f>
        <v>1062</v>
      </c>
      <c r="GS413" s="100" t="s">
        <v>7</v>
      </c>
      <c r="GT413" s="100" t="s">
        <v>9</v>
      </c>
      <c r="GU413" s="100" t="str">
        <f>AY413</f>
        <v>viewBox=</v>
      </c>
      <c r="GV413" s="100" t="str">
        <f>AZ413</f>
        <v>|"</v>
      </c>
      <c r="GW413" s="100">
        <f>BA413</f>
        <v>12</v>
      </c>
      <c r="GX413" s="100" t="str">
        <f>BB413</f>
        <v>^</v>
      </c>
      <c r="GY413" s="100">
        <f>BC413</f>
        <v>10</v>
      </c>
      <c r="GZ413" s="100" t="str">
        <f>BD413</f>
        <v>^</v>
      </c>
      <c r="HA413" s="100">
        <f>BE413</f>
        <v>52</v>
      </c>
      <c r="HB413" s="100" t="str">
        <f>BF413</f>
        <v>^</v>
      </c>
      <c r="HC413" s="100">
        <f>BG413</f>
        <v>52</v>
      </c>
      <c r="HD413" s="100" t="str">
        <f>BH413</f>
        <v>|"</v>
      </c>
      <c r="HE413" s="100" t="s">
        <v>6</v>
      </c>
      <c r="HF413" s="100" t="str">
        <f>BL413</f>
        <v>&lt;defs&gt;</v>
      </c>
      <c r="HG413" s="100" t="str">
        <f>BM413</f>
        <v>&lt;linearGradient</v>
      </c>
      <c r="HH413" s="100" t="str">
        <f>BN413</f>
        <v>^</v>
      </c>
      <c r="HI413" s="100" t="str">
        <f>BO413</f>
        <v>id=</v>
      </c>
      <c r="HJ413" s="100" t="str">
        <f>BP413</f>
        <v>|"</v>
      </c>
      <c r="HK413" s="100" t="str">
        <f>BQ413</f>
        <v>lgr-</v>
      </c>
      <c r="HL413" s="100">
        <f>BR413</f>
        <v>1062</v>
      </c>
      <c r="HM413" s="100" t="str">
        <f>BS413</f>
        <v>|"</v>
      </c>
      <c r="HN413" s="100" t="str">
        <f>BT413</f>
        <v>^</v>
      </c>
      <c r="HO413" s="100" t="str">
        <f>BU413</f>
        <v>x1=</v>
      </c>
      <c r="HP413" s="100" t="str">
        <f>BV413</f>
        <v>|"</v>
      </c>
      <c r="HQ413" s="100" t="str">
        <f>BW413</f>
        <v>|80%</v>
      </c>
      <c r="HR413" s="100" t="str">
        <f>BX413</f>
        <v>|"</v>
      </c>
      <c r="HS413" s="100" t="str">
        <f>BY413</f>
        <v>^</v>
      </c>
      <c r="HT413" s="100" t="str">
        <f>BZ413</f>
        <v>x2=</v>
      </c>
      <c r="HU413" s="100" t="str">
        <f>CA413</f>
        <v>|"</v>
      </c>
      <c r="HV413" s="100" t="str">
        <f>CB413</f>
        <v>|30%</v>
      </c>
      <c r="HW413" s="100" t="str">
        <f>CC413</f>
        <v>|"</v>
      </c>
      <c r="HX413" s="100" t="str">
        <f>CD413</f>
        <v>^</v>
      </c>
      <c r="HY413" s="100" t="str">
        <f>CE413</f>
        <v>y1=</v>
      </c>
      <c r="HZ413" s="100" t="str">
        <f>CF413</f>
        <v>|"</v>
      </c>
      <c r="IA413" s="100" t="str">
        <f>CG413</f>
        <v>|0%</v>
      </c>
      <c r="IB413" s="100" t="str">
        <f>CH413</f>
        <v>|"</v>
      </c>
      <c r="IC413" s="100" t="str">
        <f>CI413</f>
        <v>^</v>
      </c>
      <c r="ID413" s="100" t="str">
        <f>CJ413</f>
        <v>y2=</v>
      </c>
      <c r="IE413" s="100" t="str">
        <f>CK413</f>
        <v>|"</v>
      </c>
      <c r="IF413" s="100" t="str">
        <f>CL413</f>
        <v>|95%</v>
      </c>
      <c r="IG413" s="100" t="str">
        <f>CM413</f>
        <v>|"</v>
      </c>
      <c r="IH413" s="100" t="str">
        <f>CN413</f>
        <v>&gt;</v>
      </c>
      <c r="II413" s="100" t="str">
        <f>CO413</f>
        <v>&lt;stop</v>
      </c>
      <c r="IJ413" s="100" t="str">
        <f>CP413</f>
        <v>^</v>
      </c>
      <c r="IK413" s="100" t="str">
        <f>CQ413</f>
        <v>offset=</v>
      </c>
      <c r="IL413" s="100" t="str">
        <f>CR413</f>
        <v>|"</v>
      </c>
      <c r="IM413" s="100" t="str">
        <f>CS413</f>
        <v>|0%</v>
      </c>
      <c r="IN413" s="100" t="str">
        <f>CT413</f>
        <v>|"</v>
      </c>
      <c r="IO413" s="100" t="str">
        <f>CU413</f>
        <v>^</v>
      </c>
      <c r="IP413" s="100" t="str">
        <f>CV413</f>
        <v>stop-color=</v>
      </c>
      <c r="IQ413" s="100" t="str">
        <f>CW413</f>
        <v>|"</v>
      </c>
      <c r="IR413" s="100" t="str">
        <f>CX413</f>
        <v>rgb(51,51,51)</v>
      </c>
      <c r="IS413" s="100" t="str">
        <f>CY413</f>
        <v>|"</v>
      </c>
      <c r="IT413" s="100" t="str">
        <f>CZ413</f>
        <v>&gt;</v>
      </c>
      <c r="IU413" s="100" t="str">
        <f>DA413</f>
        <v>&lt;/stop&gt;</v>
      </c>
      <c r="IV413" s="100" t="str">
        <f>DB413</f>
        <v>&lt;stop</v>
      </c>
      <c r="IW413" s="100" t="str">
        <f>DC413</f>
        <v>^</v>
      </c>
      <c r="IX413" s="100" t="str">
        <f>DD413</f>
        <v>offset=</v>
      </c>
      <c r="IY413" s="100" t="str">
        <f>DE413</f>
        <v>|"</v>
      </c>
      <c r="IZ413" s="100" t="str">
        <f>DF413</f>
        <v>|100%</v>
      </c>
      <c r="JA413" s="100" t="str">
        <f>DG413</f>
        <v>|"</v>
      </c>
      <c r="JB413" s="100" t="str">
        <f>DH413</f>
        <v>^</v>
      </c>
      <c r="JC413" s="100" t="str">
        <f>DI413</f>
        <v>stop-color=</v>
      </c>
      <c r="JD413" s="100" t="str">
        <f>DJ413</f>
        <v>|"</v>
      </c>
      <c r="JE413" s="100" t="str">
        <f>DK413</f>
        <v>rgb(221,24,24)</v>
      </c>
      <c r="JF413" s="100" t="str">
        <f>DL413</f>
        <v>|"</v>
      </c>
      <c r="JG413" s="100" t="str">
        <f>DM413</f>
        <v>&gt;</v>
      </c>
      <c r="JH413" s="100" t="str">
        <f>DN413</f>
        <v>&lt;/stop&gt;</v>
      </c>
      <c r="JI413" s="100" t="str">
        <f>DO413</f>
        <v>&lt;/linearGradient&gt;</v>
      </c>
      <c r="JJ413" s="100" t="str">
        <f>DP413</f>
        <v>&lt;/defs&gt;</v>
      </c>
      <c r="JK413" s="100" t="str">
        <f>BJ413</f>
        <v>&lt;path d="m39.38 27.141c-0.20488 0-0.36156 0.16669-0.36156 0.37157v3.5899c-2.3902-1.639-4.9662-2.6236-7.6686-2.8382-0.38048-0.029268-0.76019-0.050019-1.1504-0.050019-2.6927-0.019513-5.4831 0.64416-8.2831 1.9807-0.37073 0.17561-0.52692 0.62536-0.34156 0.99608l-6.4681 14.38h-0.10718c0 0.078048 0.010252 0.16633 0.020008 0.24438l-0.010004 0.038585h0.010004c0.2439 2.2634 3.2772 4.0587 7.004 4.0587 3.7268 0 6.7613-1.7953 6.9955-4.0587h0.020007l-0.010004-0.048589c0-0.078049 0.018579-0.15632 0.018579-0.23437h-0.10718l-6.3409-14.078c6.0097-2.839 11.57-2.4098 16.419 1.3462l0.7317 0.11719 0.098608-0.058592c5.6585-3.2975 11.901-2.8974 17.404 1.3562 0.058536 0.039024 0.11749 0.077914 0.18578 0.10718l-6.3809 14.157h-0.10718c0 0.087804 0.020008 0.1649 0.020008 0.24295l-0.010004 0.040015h0.020007c0.23414 2.2634 3.277 4.0586 6.994 4.0586 3.7268 0 6.7713-1.7953 7.0055-4.0586h0.020008l-0.020008-0.040015c0.009756-0.078048 0.020008-0.15514 0.020008-0.24295h-0.098608l-6.5453-14.527c0.14634-0.31219 0.057373-0.68284-0.2158-0.89748-5.6877-4.4-12.419-4.9266-18.39-1.7364v-3.8443c0-0.20488-0.16526-0.37157-0.37014-0.37157zm-17.356 4.576 6.2437 13.581h-12.477zm16.589 1.5549c-0.87804 0-1.6681 0.60556-2.0193 1.4348-0.35122 0.82926-0.25303 1.9021 0.64452 2.7996 1.0634 1.0634 1.8829 1.7661 2.1365 2.2637 0.13658 0.2439 0.14566 0.40939 0.028584 0.60451-0.078228 0.14934-0.28739 0.32652-0.56736 0.51734-3.0088 0.43698-5.9116 2.4484-4.909 4.2116h12.137c0-1.6843-1.366-3.1346-3.3484-3.8414 0.35707-0.23196 0.63568-0.45224 0.776-0.70169 0.17561-0.30244 0.1456-0.65388-0.030012-0.96607-0.3317-0.6439-1.1515-1.3072-2.2051-2.3609-0.79999-0.79999-0.8586-1.6785-0.56593-2.3809 0.30244-0.69268 0.97676-1.2004 1.6792-1.2004v-0.38014c-0.8878 0-1.6781 0.60556-2.0293 1.4348-0.35122 0.82926-0.2447 1.9021 0.6431 2.7996 1.0732 1.0634 1.8831 1.7661 2.1465 2.2637 0.12683 0.2439 0.1359 0.40939 0.028582 0.60451-0.11707 0.20488-0.39967 0.44878-0.88747 0.7317l0.007145 0.012862c-0.30636-0.088307-0.62585-0.15793-0.95464-0.21008 0.11921-0.11282 0.21929-0.22616 0.28439-0.3487 0.17561-0.30244 0.14584-0.65388-0.020007-0.96607-0.3317-0.6439-1.15-1.3072-2.2037-2.3609-0.79999-0.79999-0.8586-1.6785-0.56592-2.3809 0.29268-0.69268 0.96533-1.2004 1.6678-1.2004v-0.38014c-0.87804 0-1.6681 0.60556-2.0193 1.4348-0.35122 0.82926-0.2447 1.9021 0.6431 2.7996 1.0634 1.0634 1.8831 1.7661 2.1465 2.2637 0.12683 0.2439 0.13708 0.40939 0.020008 0.60451-0.071464 0.13643-0.2529 0.29628-0.48875 0.46732-0.26007-0.024123-0.52248-0.040016-0.79172-0.040016-0.15165 0-0.30561 0.009381-0.45874 0.01858 0.077909-0.084482 0.14628-0.16955 0.19722-0.2601 0.17561-0.30244 0.14728-0.65388-0.018578-0.96607-0.3317-0.6439-1.1517-1.3072-2.2151-2.3609-0.79024-0.79999-0.85836-1.6785-0.55592-2.3809 0.29268-0.69268 0.96533-1.2004 1.6678-1.2004zm19.361 1.402 6.2452 13.579h-12.479zm-24.017 10.587-0.25438 0.20436 0.25438 0.20436h12.107l0.23437-0.20436-0.23437-0.20436zm0 0.56592-0.25438 0.20436 0.25438 0.20436h12.107l0.23437-0.20436-0.23437-0.20436zm-0.030011 0.56592c-1.1317 0.72194 2.7133 1.5506 6.0694 1.5506 3.3463 0 6.068-0.69205 6.068-1.5506z"/&gt;</v>
      </c>
      <c r="JL413" s="100" t="str">
        <f>DQ413</f>
        <v>|</v>
      </c>
      <c r="KM413" s="100" t="s">
        <v>22</v>
      </c>
      <c r="KN413" s="101" t="s">
        <v>0</v>
      </c>
    </row>
    <row r="414" spans="1:300" x14ac:dyDescent="0.3">
      <c r="A414" s="101" t="s">
        <v>0</v>
      </c>
      <c r="C414" s="101" t="s">
        <v>0</v>
      </c>
      <c r="D414" s="102">
        <v>183</v>
      </c>
      <c r="S414" s="101" t="s">
        <v>0</v>
      </c>
      <c r="W414" s="101" t="s">
        <v>0</v>
      </c>
      <c r="AX414" s="101" t="s">
        <v>0</v>
      </c>
      <c r="BI414" s="99" t="s">
        <v>0</v>
      </c>
      <c r="BK414" s="99" t="s">
        <v>0</v>
      </c>
      <c r="DQ414" s="99" t="s">
        <v>0</v>
      </c>
      <c r="DT414" s="99" t="s">
        <v>0</v>
      </c>
      <c r="DY414" s="99" t="s">
        <v>0</v>
      </c>
      <c r="DZ414" s="99" t="s">
        <v>21</v>
      </c>
      <c r="EA414" s="99" t="s">
        <v>0</v>
      </c>
      <c r="EB414" s="99" t="s">
        <v>0</v>
      </c>
      <c r="EI414" s="99" t="s">
        <v>0</v>
      </c>
      <c r="EJ414" s="99" t="s">
        <v>20</v>
      </c>
      <c r="EK414" s="99" t="s">
        <v>0</v>
      </c>
      <c r="EL414" s="99" t="s">
        <v>0</v>
      </c>
      <c r="ES414" s="99" t="s">
        <v>0</v>
      </c>
      <c r="ET414" s="99" t="s">
        <v>19</v>
      </c>
      <c r="EU414" s="99" t="s">
        <v>0</v>
      </c>
      <c r="FA414" s="99" t="s">
        <v>10</v>
      </c>
      <c r="FB414" s="99" t="s">
        <v>9</v>
      </c>
      <c r="FC414" s="99" t="s">
        <v>8</v>
      </c>
      <c r="FD414" s="99" t="s">
        <v>7</v>
      </c>
      <c r="FE414" s="99" t="str">
        <f>EJ414</f>
        <v>|-is</v>
      </c>
      <c r="FF414" s="99" t="str">
        <f>EK414</f>
        <v>|</v>
      </c>
      <c r="FG414" s="99" t="str">
        <f>EL414</f>
        <v>|</v>
      </c>
      <c r="FO414" s="99" t="s">
        <v>7</v>
      </c>
      <c r="GB414" s="99" t="s">
        <v>6</v>
      </c>
      <c r="GJ414" s="101" t="s">
        <v>0</v>
      </c>
      <c r="KN414" s="101" t="s">
        <v>0</v>
      </c>
    </row>
    <row r="415" spans="1:300" x14ac:dyDescent="0.3">
      <c r="A415" s="101" t="s">
        <v>0</v>
      </c>
      <c r="C415" s="101" t="s">
        <v>0</v>
      </c>
      <c r="D415" s="102">
        <v>184</v>
      </c>
      <c r="G415" s="99" t="s">
        <v>0</v>
      </c>
      <c r="I415" s="100" t="s">
        <v>390</v>
      </c>
      <c r="J415" s="99" t="s">
        <v>0</v>
      </c>
      <c r="S415" s="101" t="s">
        <v>0</v>
      </c>
      <c r="W415" s="101" t="s">
        <v>0</v>
      </c>
      <c r="AX415" s="101" t="s">
        <v>0</v>
      </c>
      <c r="BI415" s="99" t="s">
        <v>0</v>
      </c>
      <c r="BK415" s="99" t="s">
        <v>0</v>
      </c>
      <c r="DQ415" s="99" t="s">
        <v>0</v>
      </c>
      <c r="DT415" s="99" t="s">
        <v>0</v>
      </c>
      <c r="DY415" s="99" t="s">
        <v>0</v>
      </c>
      <c r="DZ415" s="99" t="s">
        <v>17</v>
      </c>
      <c r="EA415" s="99" t="s">
        <v>0</v>
      </c>
      <c r="EB415" s="99" t="s">
        <v>0</v>
      </c>
      <c r="EI415" s="99" t="s">
        <v>0</v>
      </c>
      <c r="EJ415" s="99" t="s">
        <v>16</v>
      </c>
      <c r="EK415" s="99" t="s">
        <v>0</v>
      </c>
      <c r="EL415" s="99" t="s">
        <v>0</v>
      </c>
      <c r="ES415" s="99" t="s">
        <v>0</v>
      </c>
      <c r="ET415" s="99" t="s">
        <v>389</v>
      </c>
      <c r="EU415" s="99" t="s">
        <v>0</v>
      </c>
      <c r="FA415" s="99" t="s">
        <v>10</v>
      </c>
      <c r="FB415" s="99" t="s">
        <v>9</v>
      </c>
      <c r="FC415" s="99" t="s">
        <v>8</v>
      </c>
      <c r="FD415" s="99" t="s">
        <v>7</v>
      </c>
      <c r="FE415" s="99" t="str">
        <f>EJ415</f>
        <v>|-it</v>
      </c>
      <c r="FF415" s="99" t="str">
        <f>EK415</f>
        <v>|</v>
      </c>
      <c r="FG415" s="99" t="str">
        <f>EL415</f>
        <v>|</v>
      </c>
      <c r="FO415" s="99" t="s">
        <v>7</v>
      </c>
      <c r="GB415" s="99" t="s">
        <v>6</v>
      </c>
      <c r="GC415" s="99" t="s">
        <v>0</v>
      </c>
      <c r="GD415" s="99" t="str">
        <f>I415</f>
        <v>Falling Leaves</v>
      </c>
      <c r="GE415" s="99" t="s">
        <v>0</v>
      </c>
      <c r="GF415" s="99" t="s">
        <v>2</v>
      </c>
      <c r="GJ415" s="101" t="s">
        <v>0</v>
      </c>
      <c r="KN415" s="101" t="s">
        <v>0</v>
      </c>
    </row>
    <row r="416" spans="1:300" x14ac:dyDescent="0.3">
      <c r="A416" s="101" t="s">
        <v>0</v>
      </c>
      <c r="B416" s="99" t="s">
        <v>4</v>
      </c>
      <c r="C416" s="101" t="s">
        <v>0</v>
      </c>
      <c r="D416" s="102">
        <v>185</v>
      </c>
      <c r="G416" s="99" t="s">
        <v>0</v>
      </c>
      <c r="I416" s="100" t="s">
        <v>388</v>
      </c>
      <c r="J416" s="99" t="s">
        <v>0</v>
      </c>
      <c r="S416" s="101" t="s">
        <v>0</v>
      </c>
      <c r="W416" s="101" t="s">
        <v>0</v>
      </c>
      <c r="AX416" s="101" t="s">
        <v>0</v>
      </c>
      <c r="BI416" s="99" t="s">
        <v>0</v>
      </c>
      <c r="BK416" s="99" t="s">
        <v>0</v>
      </c>
      <c r="DQ416" s="99" t="s">
        <v>0</v>
      </c>
      <c r="DT416" s="99" t="s">
        <v>0</v>
      </c>
      <c r="DY416" s="99" t="s">
        <v>0</v>
      </c>
      <c r="DZ416" s="99" t="s">
        <v>13</v>
      </c>
      <c r="EA416" s="99" t="s">
        <v>0</v>
      </c>
      <c r="EB416" s="99" t="s">
        <v>0</v>
      </c>
      <c r="EI416" s="99" t="s">
        <v>0</v>
      </c>
      <c r="EJ416" s="99" t="s">
        <v>12</v>
      </c>
      <c r="EK416" s="99" t="s">
        <v>0</v>
      </c>
      <c r="EL416" s="99" t="s">
        <v>0</v>
      </c>
      <c r="ES416" s="99" t="s">
        <v>0</v>
      </c>
      <c r="ET416" s="99" t="s">
        <v>387</v>
      </c>
      <c r="EU416" s="99" t="s">
        <v>0</v>
      </c>
      <c r="FA416" s="99" t="s">
        <v>10</v>
      </c>
      <c r="FB416" s="99" t="s">
        <v>9</v>
      </c>
      <c r="FC416" s="99" t="s">
        <v>8</v>
      </c>
      <c r="FD416" s="99" t="s">
        <v>7</v>
      </c>
      <c r="FE416" s="99" t="str">
        <f>EJ416</f>
        <v>|-in</v>
      </c>
      <c r="FF416" s="99" t="str">
        <f>EK416</f>
        <v>|</v>
      </c>
      <c r="FG416" s="99" t="str">
        <f>EL416</f>
        <v>|</v>
      </c>
      <c r="FO416" s="99" t="s">
        <v>7</v>
      </c>
      <c r="GB416" s="99" t="s">
        <v>6</v>
      </c>
      <c r="GC416" s="99" t="s">
        <v>0</v>
      </c>
      <c r="GD416" s="99" t="str">
        <f>I416</f>
        <v>Blood is red because of iron</v>
      </c>
      <c r="GE416" s="99" t="s">
        <v>0</v>
      </c>
      <c r="GF416" s="99" t="s">
        <v>2</v>
      </c>
      <c r="GG416" s="99" t="s">
        <v>2</v>
      </c>
      <c r="GH416" s="99" t="s">
        <v>5</v>
      </c>
      <c r="GI416" s="99" t="s">
        <v>4</v>
      </c>
      <c r="GJ416" s="101" t="s">
        <v>0</v>
      </c>
      <c r="KN416" s="101" t="s">
        <v>0</v>
      </c>
    </row>
    <row r="417" spans="1:300" x14ac:dyDescent="0.3">
      <c r="A417" s="101" t="s">
        <v>0</v>
      </c>
      <c r="B417" s="99" t="s">
        <v>90</v>
      </c>
      <c r="C417" s="101" t="s">
        <v>0</v>
      </c>
      <c r="D417" s="102">
        <v>186</v>
      </c>
      <c r="S417" s="101" t="s">
        <v>0</v>
      </c>
      <c r="W417" s="101" t="s">
        <v>0</v>
      </c>
      <c r="AX417" s="101" t="s">
        <v>0</v>
      </c>
      <c r="DQ417" s="99" t="s">
        <v>0</v>
      </c>
      <c r="DT417" s="99" t="s">
        <v>0</v>
      </c>
      <c r="DY417" s="99" t="s">
        <v>0</v>
      </c>
      <c r="DZ417" s="99" t="s">
        <v>89</v>
      </c>
      <c r="EA417" s="99" t="s">
        <v>0</v>
      </c>
      <c r="EB417" s="99" t="s">
        <v>0</v>
      </c>
      <c r="EI417" s="99" t="s">
        <v>0</v>
      </c>
      <c r="EJ417" s="99" t="s">
        <v>88</v>
      </c>
      <c r="EK417" s="99" t="s">
        <v>0</v>
      </c>
      <c r="EL417" s="99" t="s">
        <v>0</v>
      </c>
      <c r="ES417" s="99" t="s">
        <v>0</v>
      </c>
      <c r="ET417" s="99" t="s">
        <v>87</v>
      </c>
      <c r="EU417" s="99" t="s">
        <v>0</v>
      </c>
      <c r="EZ417" s="99" t="s">
        <v>86</v>
      </c>
      <c r="FB417" s="99" t="s">
        <v>9</v>
      </c>
      <c r="FC417" s="99" t="s">
        <v>8</v>
      </c>
      <c r="FD417" s="99" t="s">
        <v>7</v>
      </c>
      <c r="FE417" s="99" t="str">
        <f>EJ417</f>
        <v>|-ir</v>
      </c>
      <c r="FF417" s="99" t="str">
        <f>EK417</f>
        <v>|</v>
      </c>
      <c r="FG417" s="99" t="str">
        <f>EL417</f>
        <v>|</v>
      </c>
      <c r="FO417" s="99" t="s">
        <v>7</v>
      </c>
      <c r="GB417" s="99" t="s">
        <v>6</v>
      </c>
      <c r="GJ417" s="101" t="s">
        <v>0</v>
      </c>
      <c r="KN417" s="101" t="s">
        <v>0</v>
      </c>
    </row>
    <row r="418" spans="1:300" x14ac:dyDescent="0.3">
      <c r="A418" s="101" t="s">
        <v>0</v>
      </c>
      <c r="C418" s="101" t="s">
        <v>0</v>
      </c>
      <c r="D418" s="102">
        <v>187</v>
      </c>
      <c r="F418" s="10" t="s">
        <v>386</v>
      </c>
      <c r="K418" s="99">
        <f>K411+1</f>
        <v>1063</v>
      </c>
      <c r="L418" s="99">
        <f>K418</f>
        <v>1063</v>
      </c>
      <c r="N418" s="100" t="s">
        <v>177</v>
      </c>
      <c r="O418" s="5" t="s">
        <v>0</v>
      </c>
      <c r="P418" s="101" t="s">
        <v>385</v>
      </c>
      <c r="Q418" s="5" t="s">
        <v>0</v>
      </c>
      <c r="R418" s="5"/>
      <c r="S418" s="101" t="s">
        <v>0</v>
      </c>
      <c r="T418" s="99" t="s">
        <v>82</v>
      </c>
      <c r="U418" s="99" t="s">
        <v>9</v>
      </c>
      <c r="V418" s="99" t="s">
        <v>81</v>
      </c>
      <c r="W418" s="101" t="s">
        <v>0</v>
      </c>
      <c r="X418" s="99" t="s">
        <v>80</v>
      </c>
      <c r="Y418" s="99" t="s">
        <v>9</v>
      </c>
      <c r="Z418" s="99" t="s">
        <v>79</v>
      </c>
      <c r="AA418" s="99" t="s">
        <v>64</v>
      </c>
      <c r="AB418" s="99" t="s">
        <v>54</v>
      </c>
      <c r="AC418" s="99">
        <f>L418</f>
        <v>1063</v>
      </c>
      <c r="AD418" s="99" t="s">
        <v>63</v>
      </c>
      <c r="AE418" s="99" t="s">
        <v>78</v>
      </c>
      <c r="AF418" s="99" t="s">
        <v>77</v>
      </c>
      <c r="AG418" s="99" t="s">
        <v>60</v>
      </c>
      <c r="AH418" s="99" t="s">
        <v>76</v>
      </c>
      <c r="AI418" s="99" t="s">
        <v>74</v>
      </c>
      <c r="AJ418" s="99" t="s">
        <v>384</v>
      </c>
      <c r="AK418" s="106" t="s">
        <v>9</v>
      </c>
      <c r="AL418" s="99">
        <v>0</v>
      </c>
      <c r="AM418" s="99" t="s">
        <v>74</v>
      </c>
      <c r="AN418" s="99" t="s">
        <v>383</v>
      </c>
      <c r="AO418" s="106" t="s">
        <v>9</v>
      </c>
      <c r="AP418" s="106" t="s">
        <v>72</v>
      </c>
      <c r="AQ418" s="106"/>
      <c r="AR418" s="106"/>
      <c r="AS418" s="106"/>
      <c r="AT418" s="99" t="s">
        <v>59</v>
      </c>
      <c r="AW418" s="99" t="s">
        <v>57</v>
      </c>
      <c r="AX418" s="101" t="s">
        <v>0</v>
      </c>
      <c r="DQ418" s="99" t="s">
        <v>0</v>
      </c>
      <c r="DR418" s="99" t="s">
        <v>0</v>
      </c>
      <c r="DS418" s="99" t="s">
        <v>0</v>
      </c>
      <c r="DT418" s="99" t="s">
        <v>0</v>
      </c>
      <c r="DU418" s="99" t="s">
        <v>0</v>
      </c>
      <c r="DV418" s="99" t="s">
        <v>71</v>
      </c>
      <c r="DW418" s="99" t="str">
        <f>F418</f>
        <v>12370315120000001961</v>
      </c>
      <c r="DX418" s="99" t="s">
        <v>71</v>
      </c>
      <c r="DY418" s="99" t="s">
        <v>0</v>
      </c>
      <c r="DZ418" s="99" t="s">
        <v>70</v>
      </c>
      <c r="EA418" s="99" t="s">
        <v>9</v>
      </c>
      <c r="EB418" s="99" t="s">
        <v>54</v>
      </c>
      <c r="EI418" s="99" t="s">
        <v>0</v>
      </c>
      <c r="EJ418" s="99" t="s">
        <v>69</v>
      </c>
      <c r="EK418" s="99" t="s">
        <v>9</v>
      </c>
      <c r="EL418" s="99" t="s">
        <v>54</v>
      </c>
      <c r="ES418" s="99" t="s">
        <v>0</v>
      </c>
      <c r="ET418" s="99" t="s">
        <v>382</v>
      </c>
      <c r="EU418" s="99" t="s">
        <v>0</v>
      </c>
      <c r="FA418" s="99" t="s">
        <v>67</v>
      </c>
      <c r="FB418" s="99" t="s">
        <v>9</v>
      </c>
      <c r="FC418" s="99" t="s">
        <v>8</v>
      </c>
      <c r="FD418" s="99" t="s">
        <v>7</v>
      </c>
      <c r="FE418" s="99" t="str">
        <f>EJ418</f>
        <v>|-ii</v>
      </c>
      <c r="FF418" s="99" t="str">
        <f>EK418</f>
        <v>^</v>
      </c>
      <c r="FG418" s="99" t="str">
        <f>EL418</f>
        <v>elm-</v>
      </c>
      <c r="FH418" s="99">
        <f>L418</f>
        <v>1063</v>
      </c>
      <c r="FO418" s="99" t="s">
        <v>7</v>
      </c>
      <c r="FP418" s="99" t="s">
        <v>9</v>
      </c>
      <c r="FR418" s="99" t="s">
        <v>26</v>
      </c>
      <c r="FS418" s="99" t="s">
        <v>7</v>
      </c>
      <c r="FT418" s="99" t="str">
        <f>DV418</f>
        <v>/</v>
      </c>
      <c r="FU418" s="99" t="str">
        <f>DW418</f>
        <v>12370315120000001961</v>
      </c>
      <c r="FV418" s="99" t="str">
        <f>DX418</f>
        <v>/</v>
      </c>
      <c r="FW418" s="99" t="s">
        <v>0</v>
      </c>
      <c r="FX418" s="99" t="s">
        <v>0</v>
      </c>
      <c r="FY418" s="99" t="s">
        <v>0</v>
      </c>
      <c r="FZ418" s="99" t="s">
        <v>0</v>
      </c>
      <c r="GA418" s="99" t="s">
        <v>7</v>
      </c>
      <c r="GB418" s="99" t="s">
        <v>6</v>
      </c>
      <c r="GJ418" s="101" t="s">
        <v>0</v>
      </c>
      <c r="KN418" s="101" t="s">
        <v>0</v>
      </c>
    </row>
    <row r="419" spans="1:300" x14ac:dyDescent="0.3">
      <c r="A419" s="101" t="s">
        <v>0</v>
      </c>
      <c r="C419" s="101" t="s">
        <v>0</v>
      </c>
      <c r="D419" s="102">
        <v>188</v>
      </c>
      <c r="L419" s="99">
        <f>L418</f>
        <v>1063</v>
      </c>
      <c r="R419" s="99" t="s">
        <v>47</v>
      </c>
      <c r="S419" s="101" t="s">
        <v>0</v>
      </c>
      <c r="V419" s="99" t="s">
        <v>66</v>
      </c>
      <c r="W419" s="101" t="s">
        <v>0</v>
      </c>
      <c r="Z419" s="99" t="s">
        <v>65</v>
      </c>
      <c r="AA419" s="99" t="s">
        <v>64</v>
      </c>
      <c r="AB419" s="99" t="s">
        <v>54</v>
      </c>
      <c r="AC419" s="99">
        <f>L419</f>
        <v>1063</v>
      </c>
      <c r="AD419" s="99" t="s">
        <v>63</v>
      </c>
      <c r="AE419" s="99" t="s">
        <v>62</v>
      </c>
      <c r="AF419" s="99" t="s">
        <v>61</v>
      </c>
      <c r="AG419" s="99" t="s">
        <v>60</v>
      </c>
      <c r="AQ419" s="100" t="s">
        <v>30</v>
      </c>
      <c r="AR419" s="100" t="str">
        <f>R419</f>
        <v>lgr-</v>
      </c>
      <c r="AS419" s="100">
        <f>L419</f>
        <v>1063</v>
      </c>
      <c r="AT419" s="100" t="s">
        <v>59</v>
      </c>
      <c r="AU419" s="100" t="s">
        <v>9</v>
      </c>
      <c r="AV419" s="100" t="s">
        <v>58</v>
      </c>
      <c r="AW419" s="100" t="s">
        <v>57</v>
      </c>
      <c r="AX419" s="101" t="s">
        <v>0</v>
      </c>
      <c r="DT419" s="99" t="s">
        <v>0</v>
      </c>
      <c r="DY419" s="99" t="s">
        <v>0</v>
      </c>
      <c r="DZ419" s="99" t="s">
        <v>56</v>
      </c>
      <c r="EA419" s="99" t="s">
        <v>9</v>
      </c>
      <c r="EB419" s="99" t="s">
        <v>54</v>
      </c>
      <c r="EI419" s="99" t="s">
        <v>0</v>
      </c>
      <c r="EJ419" s="99" t="s">
        <v>55</v>
      </c>
      <c r="EK419" s="99" t="s">
        <v>9</v>
      </c>
      <c r="EL419" s="99" t="s">
        <v>54</v>
      </c>
      <c r="ES419" s="99" t="s">
        <v>0</v>
      </c>
      <c r="ET419" s="99" t="s">
        <v>381</v>
      </c>
      <c r="EU419" s="99" t="s">
        <v>0</v>
      </c>
      <c r="FA419" s="99" t="s">
        <v>10</v>
      </c>
      <c r="FB419" s="99" t="s">
        <v>9</v>
      </c>
      <c r="FC419" s="99" t="s">
        <v>8</v>
      </c>
      <c r="FD419" s="99" t="s">
        <v>7</v>
      </c>
      <c r="FE419" s="99" t="str">
        <f>EJ419</f>
        <v>|-ia</v>
      </c>
      <c r="FF419" s="99" t="str">
        <f>EK419</f>
        <v>^</v>
      </c>
      <c r="FG419" s="99" t="str">
        <f>EL419</f>
        <v>elm-</v>
      </c>
      <c r="FH419" s="99">
        <f>L419</f>
        <v>1063</v>
      </c>
      <c r="FO419" s="99" t="s">
        <v>7</v>
      </c>
      <c r="GB419" s="99" t="s">
        <v>6</v>
      </c>
      <c r="GJ419" s="101" t="s">
        <v>0</v>
      </c>
      <c r="KN419" s="101" t="s">
        <v>0</v>
      </c>
    </row>
    <row r="420" spans="1:300" x14ac:dyDescent="0.3">
      <c r="A420" s="101" t="s">
        <v>0</v>
      </c>
      <c r="C420" s="101" t="s">
        <v>0</v>
      </c>
      <c r="D420" s="102">
        <v>189</v>
      </c>
      <c r="L420" s="99">
        <f>L418</f>
        <v>1063</v>
      </c>
      <c r="R420" s="99" t="s">
        <v>47</v>
      </c>
      <c r="S420" s="101" t="s">
        <v>0</v>
      </c>
      <c r="W420" s="101" t="s">
        <v>0</v>
      </c>
      <c r="AD420" s="100"/>
      <c r="AE420" s="100"/>
      <c r="AF420" s="100"/>
      <c r="AH420" s="100"/>
      <c r="AI420" s="100"/>
      <c r="AJ420" s="100" t="str">
        <f>AJ418</f>
        <v>rgb(84,74,125)</v>
      </c>
      <c r="AK420" s="100"/>
      <c r="AL420" s="100"/>
      <c r="AM420" s="100"/>
      <c r="AN420" s="100" t="str">
        <f>AN418</f>
        <v>rgb(255,212,82)</v>
      </c>
      <c r="AO420" s="100"/>
      <c r="AP420" s="105"/>
      <c r="AQ420" s="100"/>
      <c r="AR420" s="100"/>
      <c r="AS420" s="100"/>
      <c r="AT420" s="100"/>
      <c r="AU420" s="100"/>
      <c r="AV420" s="100"/>
      <c r="AW420" s="100"/>
      <c r="AX420" s="101" t="s">
        <v>0</v>
      </c>
      <c r="AY420" s="99" t="s">
        <v>52</v>
      </c>
      <c r="AZ420" s="101" t="s">
        <v>7</v>
      </c>
      <c r="BA420" s="99">
        <v>0</v>
      </c>
      <c r="BB420" s="99" t="s">
        <v>9</v>
      </c>
      <c r="BC420" s="99">
        <v>0</v>
      </c>
      <c r="BD420" s="99" t="s">
        <v>9</v>
      </c>
      <c r="BE420" s="99">
        <v>72</v>
      </c>
      <c r="BF420" s="99" t="s">
        <v>9</v>
      </c>
      <c r="BG420" s="99">
        <v>76</v>
      </c>
      <c r="BH420" s="101" t="s">
        <v>7</v>
      </c>
      <c r="BI420" s="101" t="s">
        <v>0</v>
      </c>
      <c r="BJ420" s="99" t="s">
        <v>380</v>
      </c>
      <c r="BK420" s="101" t="s">
        <v>0</v>
      </c>
      <c r="BL420" s="99" t="s">
        <v>49</v>
      </c>
      <c r="BM420" s="99" t="s">
        <v>48</v>
      </c>
      <c r="BN420" s="99" t="s">
        <v>9</v>
      </c>
      <c r="BO420" s="99" t="s">
        <v>23</v>
      </c>
      <c r="BP420" s="99" t="s">
        <v>7</v>
      </c>
      <c r="BQ420" s="99" t="s">
        <v>47</v>
      </c>
      <c r="BR420" s="99">
        <f>L420</f>
        <v>1063</v>
      </c>
      <c r="BS420" s="99" t="s">
        <v>7</v>
      </c>
      <c r="BT420" s="99" t="s">
        <v>9</v>
      </c>
      <c r="BU420" s="101" t="s">
        <v>46</v>
      </c>
      <c r="BV420" s="101" t="s">
        <v>7</v>
      </c>
      <c r="BW420" s="103" t="s">
        <v>45</v>
      </c>
      <c r="BX420" s="101" t="s">
        <v>7</v>
      </c>
      <c r="BY420" s="101" t="s">
        <v>9</v>
      </c>
      <c r="BZ420" s="101" t="s">
        <v>44</v>
      </c>
      <c r="CA420" s="101" t="s">
        <v>7</v>
      </c>
      <c r="CB420" s="103" t="s">
        <v>43</v>
      </c>
      <c r="CC420" s="101" t="s">
        <v>7</v>
      </c>
      <c r="CD420" s="101" t="s">
        <v>9</v>
      </c>
      <c r="CE420" s="101" t="s">
        <v>42</v>
      </c>
      <c r="CF420" s="101" t="s">
        <v>7</v>
      </c>
      <c r="CG420" s="103" t="s">
        <v>39</v>
      </c>
      <c r="CH420" s="101" t="s">
        <v>7</v>
      </c>
      <c r="CI420" s="101" t="s">
        <v>9</v>
      </c>
      <c r="CJ420" s="101" t="s">
        <v>41</v>
      </c>
      <c r="CK420" s="101" t="s">
        <v>7</v>
      </c>
      <c r="CL420" s="103" t="s">
        <v>40</v>
      </c>
      <c r="CM420" s="101" t="s">
        <v>7</v>
      </c>
      <c r="CN420" s="101" t="s">
        <v>6</v>
      </c>
      <c r="CO420" s="101" t="s">
        <v>38</v>
      </c>
      <c r="CP420" s="101" t="s">
        <v>9</v>
      </c>
      <c r="CQ420" s="101" t="s">
        <v>37</v>
      </c>
      <c r="CR420" s="101" t="s">
        <v>7</v>
      </c>
      <c r="CS420" s="103" t="s">
        <v>39</v>
      </c>
      <c r="CT420" s="101" t="s">
        <v>7</v>
      </c>
      <c r="CU420" s="101" t="s">
        <v>9</v>
      </c>
      <c r="CV420" s="101" t="s">
        <v>35</v>
      </c>
      <c r="CW420" s="101" t="s">
        <v>7</v>
      </c>
      <c r="CX420" s="101" t="str">
        <f>AJ420</f>
        <v>rgb(84,74,125)</v>
      </c>
      <c r="CY420" s="101" t="s">
        <v>7</v>
      </c>
      <c r="CZ420" s="101" t="s">
        <v>6</v>
      </c>
      <c r="DA420" s="101" t="s">
        <v>34</v>
      </c>
      <c r="DB420" s="101" t="s">
        <v>38</v>
      </c>
      <c r="DC420" s="101" t="s">
        <v>9</v>
      </c>
      <c r="DD420" s="101" t="s">
        <v>37</v>
      </c>
      <c r="DE420" s="101" t="s">
        <v>7</v>
      </c>
      <c r="DF420" s="103" t="s">
        <v>36</v>
      </c>
      <c r="DG420" s="101" t="s">
        <v>7</v>
      </c>
      <c r="DH420" s="101" t="s">
        <v>9</v>
      </c>
      <c r="DI420" s="101" t="s">
        <v>35</v>
      </c>
      <c r="DJ420" s="101" t="s">
        <v>7</v>
      </c>
      <c r="DK420" s="101" t="str">
        <f>AN420</f>
        <v>rgb(255,212,82)</v>
      </c>
      <c r="DL420" s="101" t="s">
        <v>7</v>
      </c>
      <c r="DM420" s="101" t="s">
        <v>6</v>
      </c>
      <c r="DN420" s="101" t="s">
        <v>34</v>
      </c>
      <c r="DO420" s="99" t="s">
        <v>33</v>
      </c>
      <c r="DP420" s="99" t="s">
        <v>32</v>
      </c>
      <c r="DQ420" s="99" t="s">
        <v>0</v>
      </c>
      <c r="DR420" s="99" t="s">
        <v>0</v>
      </c>
      <c r="DS420" s="99" t="s">
        <v>31</v>
      </c>
      <c r="DT420" s="99" t="s">
        <v>0</v>
      </c>
      <c r="DU420" s="99" t="s">
        <v>0</v>
      </c>
      <c r="DV420" s="99" t="s">
        <v>30</v>
      </c>
      <c r="DW420" s="99" t="s">
        <v>0</v>
      </c>
      <c r="DY420" s="99" t="s">
        <v>0</v>
      </c>
      <c r="DZ420" s="99" t="s">
        <v>0</v>
      </c>
      <c r="EA420" s="99" t="s">
        <v>0</v>
      </c>
      <c r="EB420" s="99" t="s">
        <v>0</v>
      </c>
      <c r="EI420" s="99" t="s">
        <v>0</v>
      </c>
      <c r="EJ420" s="99" t="s">
        <v>0</v>
      </c>
      <c r="EK420" s="99" t="s">
        <v>0</v>
      </c>
      <c r="EL420" s="99" t="s">
        <v>0</v>
      </c>
      <c r="ES420" s="99" t="s">
        <v>0</v>
      </c>
      <c r="ET420" s="99" t="s">
        <v>379</v>
      </c>
      <c r="EU420" s="99" t="s">
        <v>0</v>
      </c>
      <c r="FA420" s="99" t="s">
        <v>28</v>
      </c>
      <c r="FQ420" s="99" t="s">
        <v>27</v>
      </c>
      <c r="FR420" s="99" t="s">
        <v>26</v>
      </c>
      <c r="FS420" s="99" t="s">
        <v>7</v>
      </c>
      <c r="FT420" s="99" t="s">
        <v>0</v>
      </c>
      <c r="FU420" s="99" t="s">
        <v>0</v>
      </c>
      <c r="FW420" s="99" t="str">
        <f>DV420</f>
        <v>#</v>
      </c>
      <c r="FX420" s="99" t="str">
        <f>DR420</f>
        <v>|</v>
      </c>
      <c r="FY420" s="99" t="str">
        <f>DS420</f>
        <v>svg-mn-</v>
      </c>
      <c r="FZ420" s="99">
        <f>L420</f>
        <v>1063</v>
      </c>
      <c r="GA420" s="99" t="s">
        <v>7</v>
      </c>
      <c r="GB420" s="99" t="s">
        <v>6</v>
      </c>
      <c r="GF420" s="99" t="s">
        <v>25</v>
      </c>
      <c r="GG420" s="99" t="s">
        <v>22</v>
      </c>
      <c r="GH420" s="99" t="s">
        <v>2</v>
      </c>
      <c r="GJ420" s="101" t="s">
        <v>0</v>
      </c>
      <c r="GL420" s="100" t="s">
        <v>24</v>
      </c>
      <c r="GM420" s="100" t="s">
        <v>9</v>
      </c>
      <c r="GN420" s="100" t="s">
        <v>23</v>
      </c>
      <c r="GO420" s="100" t="s">
        <v>7</v>
      </c>
      <c r="GP420" s="100" t="str">
        <f>DR420</f>
        <v>|</v>
      </c>
      <c r="GQ420" s="100" t="str">
        <f>DS420</f>
        <v>svg-mn-</v>
      </c>
      <c r="GR420" s="100">
        <f>L420</f>
        <v>1063</v>
      </c>
      <c r="GS420" s="100" t="s">
        <v>7</v>
      </c>
      <c r="GT420" s="100" t="s">
        <v>9</v>
      </c>
      <c r="GU420" s="100" t="str">
        <f>AY420</f>
        <v>viewBox=</v>
      </c>
      <c r="GV420" s="100" t="str">
        <f>AZ420</f>
        <v>|"</v>
      </c>
      <c r="GW420" s="100">
        <f>BA420</f>
        <v>0</v>
      </c>
      <c r="GX420" s="100" t="str">
        <f>BB420</f>
        <v>^</v>
      </c>
      <c r="GY420" s="100">
        <f>BC420</f>
        <v>0</v>
      </c>
      <c r="GZ420" s="100" t="str">
        <f>BD420</f>
        <v>^</v>
      </c>
      <c r="HA420" s="100">
        <f>BE420</f>
        <v>72</v>
      </c>
      <c r="HB420" s="100" t="str">
        <f>BF420</f>
        <v>^</v>
      </c>
      <c r="HC420" s="100">
        <f>BG420</f>
        <v>76</v>
      </c>
      <c r="HD420" s="100" t="str">
        <f>BH420</f>
        <v>|"</v>
      </c>
      <c r="HE420" s="100" t="s">
        <v>6</v>
      </c>
      <c r="HF420" s="100" t="str">
        <f>BL420</f>
        <v>&lt;defs&gt;</v>
      </c>
      <c r="HG420" s="100" t="str">
        <f>BM420</f>
        <v>&lt;linearGradient</v>
      </c>
      <c r="HH420" s="100" t="str">
        <f>BN420</f>
        <v>^</v>
      </c>
      <c r="HI420" s="100" t="str">
        <f>BO420</f>
        <v>id=</v>
      </c>
      <c r="HJ420" s="100" t="str">
        <f>BP420</f>
        <v>|"</v>
      </c>
      <c r="HK420" s="100" t="str">
        <f>BQ420</f>
        <v>lgr-</v>
      </c>
      <c r="HL420" s="100">
        <f>BR420</f>
        <v>1063</v>
      </c>
      <c r="HM420" s="100" t="str">
        <f>BS420</f>
        <v>|"</v>
      </c>
      <c r="HN420" s="100" t="str">
        <f>BT420</f>
        <v>^</v>
      </c>
      <c r="HO420" s="100" t="str">
        <f>BU420</f>
        <v>x1=</v>
      </c>
      <c r="HP420" s="100" t="str">
        <f>BV420</f>
        <v>|"</v>
      </c>
      <c r="HQ420" s="100" t="str">
        <f>BW420</f>
        <v>|80%</v>
      </c>
      <c r="HR420" s="100" t="str">
        <f>BX420</f>
        <v>|"</v>
      </c>
      <c r="HS420" s="100" t="str">
        <f>BY420</f>
        <v>^</v>
      </c>
      <c r="HT420" s="100" t="str">
        <f>BZ420</f>
        <v>x2=</v>
      </c>
      <c r="HU420" s="100" t="str">
        <f>CA420</f>
        <v>|"</v>
      </c>
      <c r="HV420" s="100" t="str">
        <f>CB420</f>
        <v>|30%</v>
      </c>
      <c r="HW420" s="100" t="str">
        <f>CC420</f>
        <v>|"</v>
      </c>
      <c r="HX420" s="100" t="str">
        <f>CD420</f>
        <v>^</v>
      </c>
      <c r="HY420" s="100" t="str">
        <f>CE420</f>
        <v>y1=</v>
      </c>
      <c r="HZ420" s="100" t="str">
        <f>CF420</f>
        <v>|"</v>
      </c>
      <c r="IA420" s="100" t="str">
        <f>CG420</f>
        <v>|0%</v>
      </c>
      <c r="IB420" s="100" t="str">
        <f>CH420</f>
        <v>|"</v>
      </c>
      <c r="IC420" s="100" t="str">
        <f>CI420</f>
        <v>^</v>
      </c>
      <c r="ID420" s="100" t="str">
        <f>CJ420</f>
        <v>y2=</v>
      </c>
      <c r="IE420" s="100" t="str">
        <f>CK420</f>
        <v>|"</v>
      </c>
      <c r="IF420" s="100" t="str">
        <f>CL420</f>
        <v>|95%</v>
      </c>
      <c r="IG420" s="100" t="str">
        <f>CM420</f>
        <v>|"</v>
      </c>
      <c r="IH420" s="100" t="str">
        <f>CN420</f>
        <v>&gt;</v>
      </c>
      <c r="II420" s="100" t="str">
        <f>CO420</f>
        <v>&lt;stop</v>
      </c>
      <c r="IJ420" s="100" t="str">
        <f>CP420</f>
        <v>^</v>
      </c>
      <c r="IK420" s="100" t="str">
        <f>CQ420</f>
        <v>offset=</v>
      </c>
      <c r="IL420" s="100" t="str">
        <f>CR420</f>
        <v>|"</v>
      </c>
      <c r="IM420" s="100" t="str">
        <f>CS420</f>
        <v>|0%</v>
      </c>
      <c r="IN420" s="100" t="str">
        <f>CT420</f>
        <v>|"</v>
      </c>
      <c r="IO420" s="100" t="str">
        <f>CU420</f>
        <v>^</v>
      </c>
      <c r="IP420" s="100" t="str">
        <f>CV420</f>
        <v>stop-color=</v>
      </c>
      <c r="IQ420" s="100" t="str">
        <f>CW420</f>
        <v>|"</v>
      </c>
      <c r="IR420" s="100" t="str">
        <f>CX420</f>
        <v>rgb(84,74,125)</v>
      </c>
      <c r="IS420" s="100" t="str">
        <f>CY420</f>
        <v>|"</v>
      </c>
      <c r="IT420" s="100" t="str">
        <f>CZ420</f>
        <v>&gt;</v>
      </c>
      <c r="IU420" s="100" t="str">
        <f>DA420</f>
        <v>&lt;/stop&gt;</v>
      </c>
      <c r="IV420" s="100" t="str">
        <f>DB420</f>
        <v>&lt;stop</v>
      </c>
      <c r="IW420" s="100" t="str">
        <f>DC420</f>
        <v>^</v>
      </c>
      <c r="IX420" s="100" t="str">
        <f>DD420</f>
        <v>offset=</v>
      </c>
      <c r="IY420" s="100" t="str">
        <f>DE420</f>
        <v>|"</v>
      </c>
      <c r="IZ420" s="100" t="str">
        <f>DF420</f>
        <v>|100%</v>
      </c>
      <c r="JA420" s="100" t="str">
        <f>DG420</f>
        <v>|"</v>
      </c>
      <c r="JB420" s="100" t="str">
        <f>DH420</f>
        <v>^</v>
      </c>
      <c r="JC420" s="100" t="str">
        <f>DI420</f>
        <v>stop-color=</v>
      </c>
      <c r="JD420" s="100" t="str">
        <f>DJ420</f>
        <v>|"</v>
      </c>
      <c r="JE420" s="100" t="str">
        <f>DK420</f>
        <v>rgb(255,212,82)</v>
      </c>
      <c r="JF420" s="100" t="str">
        <f>DL420</f>
        <v>|"</v>
      </c>
      <c r="JG420" s="100" t="str">
        <f>DM420</f>
        <v>&gt;</v>
      </c>
      <c r="JH420" s="100" t="str">
        <f>DN420</f>
        <v>&lt;/stop&gt;</v>
      </c>
      <c r="JI420" s="100" t="str">
        <f>DO420</f>
        <v>&lt;/linearGradient&gt;</v>
      </c>
      <c r="JJ420" s="100" t="str">
        <f>DP420</f>
        <v>&lt;/defs&gt;</v>
      </c>
      <c r="JK420" s="100" t="str">
        <f>BJ420</f>
        <v>&lt;g&gt;&lt;path d="M20.092 11.149a5.972 5.972 0 00-5.965-5.965 5.972 5.972 0 00-5.966 5.965 5.972 5.972 0 005.966 5.965 5.972 5.972 0 005.965-5.965zm-5.965 3.465a3.47 3.47 0 01-3.466-3.465 3.47 3.47 0 013.466-3.465 3.47 3.47 0 013.465 3.465 3.47 3.47 0 01-3.465 3.465zM24.482 12.399h22.336a1.25 1.25 0 100-2.5H24.482a1.25 1.25 0 100 2.5z"/&gt;&lt;path d="M72.475 33.51V20c0-2.42-1.97-4.39-4.391-4.39h-11.81V4.39c0-2.42-1.97-4.39-4.39-4.39H4.39C1.97 0 0 1.97 0 4.39V17.9a4.4 4.4 0 004.39 4.4H16.2v11.21c0 1.232.515 2.344 1.336 3.142a4.374 4.374 0 00-1.338 3.146v13.51c0 1.234.514 2.346 1.335 3.144a4.375 4.375 0 00-1.335 3.144v13.51a4.398 4.398 0 004.394 4.394H68.08a4.398 4.398 0 004.394-4.394v-13.51a4.375 4.375 0 00-1.335-3.144 4.375 4.375 0 001.335-3.143V39.798a4.374 4.374 0 00-1.336-3.145 4.372 4.372 0 001.337-3.144zM2.5 17.9V4.39c0-1.042.848-1.89 1.89-1.89h47.494c1.043 0 1.89.848 1.89 1.89V17.9c0 1.048-.847 1.9-1.89 1.9H4.39a1.897 1.897 0 01-1.89-1.9zm31.29 8.855a3.47 3.47 0 01-3.467 3.466 3.47 3.47 0 01-3.466-3.466 3.47 3.47 0 013.466-3.465 3.47 3.47 0 013.466 3.465zM26.37 22.3a5.946 5.946 0 00-2.013 4.455 5.972 5.972 0 005.966 5.966 5.972 5.972 0 005.966-5.966 5.946 5.946 0 00-2.013-4.455h17.608c.298 0 .59-.031.87-.088.098-.02.186-.06.28-.085.181-.05.363-.095.534-.166.105-.044.2-.107.3-.159.148-.075.3-.146.437-.237.1-.067.188-.15.282-.225.123-.097.25-.19.362-.3.089-.086.163-.186.244-.28.1-.116.204-.228.292-.355.072-.103.127-.217.19-.327.076-.132.156-.261.218-.402.053-.117.087-.242.129-.365.05-.146.103-.29.137-.441.03-.13.04-.263.057-.396.017-.122.048-.24.054-.365h11.814c1.043 0 1.89.849 1.89 1.891v13.51c0 1.042-.847 1.89-1.89 1.89H20.591a1.892 1.892 0 01-1.89-1.89V22.3h7.669zm43.604 37.296v13.51c0 1.044-.85 1.894-1.894 1.894H20.592a1.896 1.896 0 01-1.894-1.894v-13.51c0-1.044.85-1.894 1.894-1.894H68.08c1.044 0 1.894.85 1.894 1.894zm-49.382-4.394a1.896 1.896 0 01-1.894-1.893V39.798c0-1.044.85-1.894 1.894-1.894H68.08c1.044 0 1.894.85 1.894 1.894v13.51c0 1.045-.85 1.894-1.894 1.894H20.592z"/&gt;&lt;path d="M40.679 28.005h22.337a1.25 1.25 0 100-2.5H40.679a1.25 1.25 0 100 2.5zM30.323 40.588a5.972 5.972 0 00-5.966 5.965 5.972 5.972 0 005.966 5.966 5.972 5.972 0 005.966-5.966 5.972 5.972 0 00-5.966-5.965zm0 9.43a3.47 3.47 0 01-3.466-3.465 3.47 3.47 0 013.466-3.465 3.47 3.47 0 013.466 3.465 3.47 3.47 0 01-3.466 3.466zM63.016 45.303H40.679a1.25 1.25 0 100 2.5h22.337a1.25 1.25 0 100-2.5zM30.323 72.316a5.972 5.972 0 005.966-5.965 5.972 5.972 0 00-5.966-5.965 5.972 5.972 0 00-5.966 5.965 5.972 5.972 0 005.966 5.965zm0-9.43a3.47 3.47 0 013.466 3.465 3.47 3.47 0 01-3.466 3.465 3.47 3.47 0 01-3.466-3.465 3.47 3.47 0 013.466-3.465zM40.679 67.601h22.337a1.25 1.25 0 100-2.5H40.679a1.25 1.25 0 100 2.5z"/&gt;&lt;/g&gt;</v>
      </c>
      <c r="JL420" s="100" t="str">
        <f>DQ420</f>
        <v>|</v>
      </c>
      <c r="KM420" s="100" t="s">
        <v>22</v>
      </c>
      <c r="KN420" s="101" t="s">
        <v>0</v>
      </c>
    </row>
    <row r="421" spans="1:300" x14ac:dyDescent="0.3">
      <c r="A421" s="101" t="s">
        <v>0</v>
      </c>
      <c r="C421" s="101" t="s">
        <v>0</v>
      </c>
      <c r="D421" s="102">
        <v>190</v>
      </c>
      <c r="S421" s="101" t="s">
        <v>0</v>
      </c>
      <c r="W421" s="101" t="s">
        <v>0</v>
      </c>
      <c r="AX421" s="101" t="s">
        <v>0</v>
      </c>
      <c r="BI421" s="99" t="s">
        <v>0</v>
      </c>
      <c r="BK421" s="99" t="s">
        <v>0</v>
      </c>
      <c r="DQ421" s="99" t="s">
        <v>0</v>
      </c>
      <c r="DT421" s="99" t="s">
        <v>0</v>
      </c>
      <c r="DY421" s="99" t="s">
        <v>0</v>
      </c>
      <c r="DZ421" s="99" t="s">
        <v>21</v>
      </c>
      <c r="EA421" s="99" t="s">
        <v>0</v>
      </c>
      <c r="EB421" s="99" t="s">
        <v>0</v>
      </c>
      <c r="EI421" s="99" t="s">
        <v>0</v>
      </c>
      <c r="EJ421" s="99" t="s">
        <v>20</v>
      </c>
      <c r="EK421" s="99" t="s">
        <v>0</v>
      </c>
      <c r="EL421" s="99" t="s">
        <v>0</v>
      </c>
      <c r="ES421" s="99" t="s">
        <v>0</v>
      </c>
      <c r="ET421" s="99" t="s">
        <v>19</v>
      </c>
      <c r="EU421" s="99" t="s">
        <v>0</v>
      </c>
      <c r="FA421" s="99" t="s">
        <v>10</v>
      </c>
      <c r="FB421" s="99" t="s">
        <v>9</v>
      </c>
      <c r="FC421" s="99" t="s">
        <v>8</v>
      </c>
      <c r="FD421" s="99" t="s">
        <v>7</v>
      </c>
      <c r="FE421" s="99" t="str">
        <f>EJ421</f>
        <v>|-is</v>
      </c>
      <c r="FF421" s="99" t="str">
        <f>EK421</f>
        <v>|</v>
      </c>
      <c r="FG421" s="99" t="str">
        <f>EL421</f>
        <v>|</v>
      </c>
      <c r="FO421" s="99" t="s">
        <v>7</v>
      </c>
      <c r="GB421" s="99" t="s">
        <v>6</v>
      </c>
      <c r="GJ421" s="101" t="s">
        <v>0</v>
      </c>
      <c r="KN421" s="101" t="s">
        <v>0</v>
      </c>
    </row>
    <row r="422" spans="1:300" x14ac:dyDescent="0.3">
      <c r="A422" s="101" t="s">
        <v>0</v>
      </c>
      <c r="C422" s="101" t="s">
        <v>0</v>
      </c>
      <c r="D422" s="102">
        <v>191</v>
      </c>
      <c r="G422" s="99" t="s">
        <v>0</v>
      </c>
      <c r="I422" s="100" t="s">
        <v>378</v>
      </c>
      <c r="J422" s="99" t="s">
        <v>0</v>
      </c>
      <c r="S422" s="101" t="s">
        <v>0</v>
      </c>
      <c r="W422" s="101" t="s">
        <v>0</v>
      </c>
      <c r="AX422" s="101" t="s">
        <v>0</v>
      </c>
      <c r="BI422" s="99" t="s">
        <v>0</v>
      </c>
      <c r="BK422" s="99" t="s">
        <v>0</v>
      </c>
      <c r="DQ422" s="99" t="s">
        <v>0</v>
      </c>
      <c r="DT422" s="99" t="s">
        <v>0</v>
      </c>
      <c r="DY422" s="99" t="s">
        <v>0</v>
      </c>
      <c r="DZ422" s="99" t="s">
        <v>17</v>
      </c>
      <c r="EA422" s="99" t="s">
        <v>0</v>
      </c>
      <c r="EB422" s="99" t="s">
        <v>0</v>
      </c>
      <c r="EI422" s="99" t="s">
        <v>0</v>
      </c>
      <c r="EJ422" s="99" t="s">
        <v>16</v>
      </c>
      <c r="EK422" s="99" t="s">
        <v>0</v>
      </c>
      <c r="EL422" s="99" t="s">
        <v>0</v>
      </c>
      <c r="ES422" s="99" t="s">
        <v>0</v>
      </c>
      <c r="ET422" s="99" t="s">
        <v>377</v>
      </c>
      <c r="EU422" s="99" t="s">
        <v>0</v>
      </c>
      <c r="FA422" s="99" t="s">
        <v>10</v>
      </c>
      <c r="FB422" s="99" t="s">
        <v>9</v>
      </c>
      <c r="FC422" s="99" t="s">
        <v>8</v>
      </c>
      <c r="FD422" s="99" t="s">
        <v>7</v>
      </c>
      <c r="FE422" s="99" t="str">
        <f>EJ422</f>
        <v>|-it</v>
      </c>
      <c r="FF422" s="99" t="str">
        <f>EK422</f>
        <v>|</v>
      </c>
      <c r="FG422" s="99" t="str">
        <f>EL422</f>
        <v>|</v>
      </c>
      <c r="FO422" s="99" t="s">
        <v>7</v>
      </c>
      <c r="GB422" s="99" t="s">
        <v>6</v>
      </c>
      <c r="GC422" s="99" t="s">
        <v>0</v>
      </c>
      <c r="GD422" s="99" t="str">
        <f>I422</f>
        <v>Guiness</v>
      </c>
      <c r="GE422" s="99" t="s">
        <v>0</v>
      </c>
      <c r="GF422" s="99" t="s">
        <v>2</v>
      </c>
      <c r="GJ422" s="101" t="s">
        <v>0</v>
      </c>
      <c r="KN422" s="101" t="s">
        <v>0</v>
      </c>
    </row>
    <row r="423" spans="1:300" x14ac:dyDescent="0.3">
      <c r="A423" s="101" t="s">
        <v>0</v>
      </c>
      <c r="B423" s="99" t="s">
        <v>4</v>
      </c>
      <c r="C423" s="101" t="s">
        <v>0</v>
      </c>
      <c r="D423" s="102">
        <v>192</v>
      </c>
      <c r="G423" s="99" t="s">
        <v>0</v>
      </c>
      <c r="I423" s="100" t="s">
        <v>376</v>
      </c>
      <c r="J423" s="99" t="s">
        <v>0</v>
      </c>
      <c r="S423" s="101" t="s">
        <v>0</v>
      </c>
      <c r="W423" s="101" t="s">
        <v>0</v>
      </c>
      <c r="AX423" s="101" t="s">
        <v>0</v>
      </c>
      <c r="BI423" s="99" t="s">
        <v>0</v>
      </c>
      <c r="BK423" s="99" t="s">
        <v>0</v>
      </c>
      <c r="DQ423" s="99" t="s">
        <v>0</v>
      </c>
      <c r="DT423" s="99" t="s">
        <v>0</v>
      </c>
      <c r="DY423" s="99" t="s">
        <v>0</v>
      </c>
      <c r="DZ423" s="99" t="s">
        <v>13</v>
      </c>
      <c r="EA423" s="99" t="s">
        <v>0</v>
      </c>
      <c r="EB423" s="99" t="s">
        <v>0</v>
      </c>
      <c r="EI423" s="99" t="s">
        <v>0</v>
      </c>
      <c r="EJ423" s="99" t="s">
        <v>12</v>
      </c>
      <c r="EK423" s="99" t="s">
        <v>0</v>
      </c>
      <c r="EL423" s="99" t="s">
        <v>0</v>
      </c>
      <c r="ES423" s="99" t="s">
        <v>0</v>
      </c>
      <c r="ET423" s="99" t="s">
        <v>375</v>
      </c>
      <c r="EU423" s="99" t="s">
        <v>0</v>
      </c>
      <c r="FA423" s="99" t="s">
        <v>10</v>
      </c>
      <c r="FB423" s="99" t="s">
        <v>9</v>
      </c>
      <c r="FC423" s="99" t="s">
        <v>8</v>
      </c>
      <c r="FD423" s="99" t="s">
        <v>7</v>
      </c>
      <c r="FE423" s="99" t="str">
        <f>EJ423</f>
        <v>|-in</v>
      </c>
      <c r="FF423" s="99" t="str">
        <f>EK423</f>
        <v>|</v>
      </c>
      <c r="FG423" s="99" t="str">
        <f>EL423</f>
        <v>|</v>
      </c>
      <c r="FO423" s="99" t="s">
        <v>7</v>
      </c>
      <c r="GB423" s="99" t="s">
        <v>6</v>
      </c>
      <c r="GC423" s="99" t="s">
        <v>0</v>
      </c>
      <c r="GD423" s="99" t="str">
        <f>I423</f>
        <v>Can I have the cheque please</v>
      </c>
      <c r="GE423" s="99" t="s">
        <v>0</v>
      </c>
      <c r="GF423" s="99" t="s">
        <v>2</v>
      </c>
      <c r="GG423" s="99" t="s">
        <v>2</v>
      </c>
      <c r="GH423" s="99" t="s">
        <v>5</v>
      </c>
      <c r="GI423" s="99" t="s">
        <v>4</v>
      </c>
      <c r="GJ423" s="101" t="s">
        <v>0</v>
      </c>
      <c r="KN423" s="101" t="s">
        <v>0</v>
      </c>
    </row>
    <row r="424" spans="1:300" x14ac:dyDescent="0.3">
      <c r="A424" s="101" t="s">
        <v>0</v>
      </c>
      <c r="B424" s="99" t="s">
        <v>90</v>
      </c>
      <c r="C424" s="101" t="s">
        <v>0</v>
      </c>
      <c r="D424" s="102">
        <v>193</v>
      </c>
      <c r="S424" s="101" t="s">
        <v>0</v>
      </c>
      <c r="W424" s="101" t="s">
        <v>0</v>
      </c>
      <c r="AX424" s="101" t="s">
        <v>0</v>
      </c>
      <c r="DQ424" s="99" t="s">
        <v>0</v>
      </c>
      <c r="DT424" s="99" t="s">
        <v>0</v>
      </c>
      <c r="DY424" s="99" t="s">
        <v>0</v>
      </c>
      <c r="DZ424" s="99" t="s">
        <v>89</v>
      </c>
      <c r="EA424" s="99" t="s">
        <v>0</v>
      </c>
      <c r="EB424" s="99" t="s">
        <v>0</v>
      </c>
      <c r="EI424" s="99" t="s">
        <v>0</v>
      </c>
      <c r="EJ424" s="99" t="s">
        <v>88</v>
      </c>
      <c r="EK424" s="99" t="s">
        <v>0</v>
      </c>
      <c r="EL424" s="99" t="s">
        <v>0</v>
      </c>
      <c r="ES424" s="99" t="s">
        <v>0</v>
      </c>
      <c r="ET424" s="99" t="s">
        <v>87</v>
      </c>
      <c r="EU424" s="99" t="s">
        <v>0</v>
      </c>
      <c r="EZ424" s="99" t="s">
        <v>86</v>
      </c>
      <c r="FB424" s="99" t="s">
        <v>9</v>
      </c>
      <c r="FC424" s="99" t="s">
        <v>8</v>
      </c>
      <c r="FD424" s="99" t="s">
        <v>7</v>
      </c>
      <c r="FE424" s="99" t="str">
        <f>EJ424</f>
        <v>|-ir</v>
      </c>
      <c r="FF424" s="99" t="str">
        <f>EK424</f>
        <v>|</v>
      </c>
      <c r="FG424" s="99" t="str">
        <f>EL424</f>
        <v>|</v>
      </c>
      <c r="FO424" s="99" t="s">
        <v>7</v>
      </c>
      <c r="GB424" s="99" t="s">
        <v>6</v>
      </c>
      <c r="GJ424" s="101" t="s">
        <v>0</v>
      </c>
      <c r="KN424" s="101" t="s">
        <v>0</v>
      </c>
    </row>
    <row r="425" spans="1:300" x14ac:dyDescent="0.3">
      <c r="A425" s="101" t="s">
        <v>0</v>
      </c>
      <c r="C425" s="101" t="s">
        <v>0</v>
      </c>
      <c r="D425" s="102">
        <v>194</v>
      </c>
      <c r="F425" s="10" t="s">
        <v>374</v>
      </c>
      <c r="K425" s="99">
        <f>K418+1</f>
        <v>1064</v>
      </c>
      <c r="L425" s="99">
        <f>K425</f>
        <v>1064</v>
      </c>
      <c r="N425" s="100" t="s">
        <v>164</v>
      </c>
      <c r="O425" s="5" t="s">
        <v>0</v>
      </c>
      <c r="P425" s="101" t="s">
        <v>373</v>
      </c>
      <c r="Q425" s="5" t="s">
        <v>0</v>
      </c>
      <c r="R425" s="5"/>
      <c r="S425" s="101" t="s">
        <v>0</v>
      </c>
      <c r="T425" s="99" t="s">
        <v>82</v>
      </c>
      <c r="U425" s="99" t="s">
        <v>9</v>
      </c>
      <c r="V425" s="99" t="s">
        <v>81</v>
      </c>
      <c r="W425" s="101" t="s">
        <v>0</v>
      </c>
      <c r="X425" s="99" t="s">
        <v>80</v>
      </c>
      <c r="Y425" s="99" t="s">
        <v>9</v>
      </c>
      <c r="Z425" s="99" t="s">
        <v>79</v>
      </c>
      <c r="AA425" s="99" t="s">
        <v>64</v>
      </c>
      <c r="AB425" s="99" t="s">
        <v>54</v>
      </c>
      <c r="AC425" s="99">
        <f>L425</f>
        <v>1064</v>
      </c>
      <c r="AD425" s="99" t="s">
        <v>63</v>
      </c>
      <c r="AE425" s="99" t="s">
        <v>78</v>
      </c>
      <c r="AF425" s="99" t="s">
        <v>77</v>
      </c>
      <c r="AG425" s="99" t="s">
        <v>60</v>
      </c>
      <c r="AH425" s="99" t="s">
        <v>76</v>
      </c>
      <c r="AI425" s="99" t="s">
        <v>74</v>
      </c>
      <c r="AJ425" s="99" t="s">
        <v>372</v>
      </c>
      <c r="AK425" s="106" t="s">
        <v>9</v>
      </c>
      <c r="AL425" s="99">
        <v>0</v>
      </c>
      <c r="AM425" s="99" t="s">
        <v>74</v>
      </c>
      <c r="AN425" s="99" t="s">
        <v>371</v>
      </c>
      <c r="AO425" s="106" t="s">
        <v>9</v>
      </c>
      <c r="AP425" s="106" t="s">
        <v>72</v>
      </c>
      <c r="AQ425" s="106"/>
      <c r="AR425" s="106"/>
      <c r="AS425" s="106"/>
      <c r="AT425" s="99" t="s">
        <v>59</v>
      </c>
      <c r="AW425" s="99" t="s">
        <v>57</v>
      </c>
      <c r="AX425" s="101" t="s">
        <v>0</v>
      </c>
      <c r="DQ425" s="99" t="s">
        <v>0</v>
      </c>
      <c r="DR425" s="99" t="s">
        <v>0</v>
      </c>
      <c r="DS425" s="99" t="s">
        <v>0</v>
      </c>
      <c r="DT425" s="99" t="s">
        <v>0</v>
      </c>
      <c r="DU425" s="99" t="s">
        <v>0</v>
      </c>
      <c r="DV425" s="99" t="s">
        <v>71</v>
      </c>
      <c r="DW425" s="99" t="str">
        <f>F425</f>
        <v>12370315130000001961</v>
      </c>
      <c r="DX425" s="99" t="s">
        <v>71</v>
      </c>
      <c r="DY425" s="99" t="s">
        <v>0</v>
      </c>
      <c r="DZ425" s="99" t="s">
        <v>70</v>
      </c>
      <c r="EA425" s="99" t="s">
        <v>9</v>
      </c>
      <c r="EB425" s="99" t="s">
        <v>54</v>
      </c>
      <c r="EI425" s="99" t="s">
        <v>0</v>
      </c>
      <c r="EJ425" s="99" t="s">
        <v>69</v>
      </c>
      <c r="EK425" s="99" t="s">
        <v>9</v>
      </c>
      <c r="EL425" s="99" t="s">
        <v>54</v>
      </c>
      <c r="ES425" s="99" t="s">
        <v>0</v>
      </c>
      <c r="ET425" s="99" t="s">
        <v>370</v>
      </c>
      <c r="EU425" s="99" t="s">
        <v>0</v>
      </c>
      <c r="FA425" s="99" t="s">
        <v>67</v>
      </c>
      <c r="FB425" s="99" t="s">
        <v>9</v>
      </c>
      <c r="FC425" s="99" t="s">
        <v>8</v>
      </c>
      <c r="FD425" s="99" t="s">
        <v>7</v>
      </c>
      <c r="FE425" s="99" t="str">
        <f>EJ425</f>
        <v>|-ii</v>
      </c>
      <c r="FF425" s="99" t="str">
        <f>EK425</f>
        <v>^</v>
      </c>
      <c r="FG425" s="99" t="str">
        <f>EL425</f>
        <v>elm-</v>
      </c>
      <c r="FH425" s="99">
        <f>L425</f>
        <v>1064</v>
      </c>
      <c r="FO425" s="99" t="s">
        <v>7</v>
      </c>
      <c r="FP425" s="99" t="s">
        <v>9</v>
      </c>
      <c r="FR425" s="99" t="s">
        <v>26</v>
      </c>
      <c r="FS425" s="99" t="s">
        <v>7</v>
      </c>
      <c r="FT425" s="99" t="str">
        <f>DV425</f>
        <v>/</v>
      </c>
      <c r="FU425" s="99" t="str">
        <f>DW425</f>
        <v>12370315130000001961</v>
      </c>
      <c r="FV425" s="99" t="str">
        <f>DX425</f>
        <v>/</v>
      </c>
      <c r="FW425" s="99" t="s">
        <v>0</v>
      </c>
      <c r="FX425" s="99" t="s">
        <v>0</v>
      </c>
      <c r="FY425" s="99" t="s">
        <v>0</v>
      </c>
      <c r="FZ425" s="99" t="s">
        <v>0</v>
      </c>
      <c r="GA425" s="99" t="s">
        <v>7</v>
      </c>
      <c r="GB425" s="99" t="s">
        <v>6</v>
      </c>
      <c r="GJ425" s="101" t="s">
        <v>0</v>
      </c>
      <c r="KN425" s="101" t="s">
        <v>0</v>
      </c>
    </row>
    <row r="426" spans="1:300" x14ac:dyDescent="0.3">
      <c r="A426" s="101" t="s">
        <v>0</v>
      </c>
      <c r="C426" s="101" t="s">
        <v>0</v>
      </c>
      <c r="D426" s="102">
        <v>195</v>
      </c>
      <c r="L426" s="99">
        <f>L425</f>
        <v>1064</v>
      </c>
      <c r="R426" s="99" t="s">
        <v>47</v>
      </c>
      <c r="S426" s="101" t="s">
        <v>0</v>
      </c>
      <c r="V426" s="99" t="s">
        <v>66</v>
      </c>
      <c r="W426" s="101" t="s">
        <v>0</v>
      </c>
      <c r="Z426" s="99" t="s">
        <v>65</v>
      </c>
      <c r="AA426" s="99" t="s">
        <v>64</v>
      </c>
      <c r="AB426" s="99" t="s">
        <v>54</v>
      </c>
      <c r="AC426" s="99">
        <f>L426</f>
        <v>1064</v>
      </c>
      <c r="AD426" s="99" t="s">
        <v>63</v>
      </c>
      <c r="AE426" s="99" t="s">
        <v>62</v>
      </c>
      <c r="AF426" s="99" t="s">
        <v>61</v>
      </c>
      <c r="AG426" s="99" t="s">
        <v>60</v>
      </c>
      <c r="AQ426" s="100" t="s">
        <v>30</v>
      </c>
      <c r="AR426" s="100" t="str">
        <f>R426</f>
        <v>lgr-</v>
      </c>
      <c r="AS426" s="100">
        <f>L426</f>
        <v>1064</v>
      </c>
      <c r="AT426" s="100" t="s">
        <v>59</v>
      </c>
      <c r="AU426" s="100" t="s">
        <v>9</v>
      </c>
      <c r="AV426" s="100" t="s">
        <v>58</v>
      </c>
      <c r="AW426" s="100" t="s">
        <v>57</v>
      </c>
      <c r="AX426" s="101" t="s">
        <v>0</v>
      </c>
      <c r="DT426" s="99" t="s">
        <v>0</v>
      </c>
      <c r="DY426" s="99" t="s">
        <v>0</v>
      </c>
      <c r="DZ426" s="99" t="s">
        <v>56</v>
      </c>
      <c r="EA426" s="99" t="s">
        <v>9</v>
      </c>
      <c r="EB426" s="99" t="s">
        <v>54</v>
      </c>
      <c r="EI426" s="99" t="s">
        <v>0</v>
      </c>
      <c r="EJ426" s="99" t="s">
        <v>55</v>
      </c>
      <c r="EK426" s="99" t="s">
        <v>9</v>
      </c>
      <c r="EL426" s="99" t="s">
        <v>54</v>
      </c>
      <c r="ES426" s="99" t="s">
        <v>0</v>
      </c>
      <c r="ET426" s="99" t="s">
        <v>369</v>
      </c>
      <c r="EU426" s="99" t="s">
        <v>0</v>
      </c>
      <c r="FA426" s="99" t="s">
        <v>10</v>
      </c>
      <c r="FB426" s="99" t="s">
        <v>9</v>
      </c>
      <c r="FC426" s="99" t="s">
        <v>8</v>
      </c>
      <c r="FD426" s="99" t="s">
        <v>7</v>
      </c>
      <c r="FE426" s="99" t="str">
        <f>EJ426</f>
        <v>|-ia</v>
      </c>
      <c r="FF426" s="99" t="str">
        <f>EK426</f>
        <v>^</v>
      </c>
      <c r="FG426" s="99" t="str">
        <f>EL426</f>
        <v>elm-</v>
      </c>
      <c r="FH426" s="99">
        <f>L426</f>
        <v>1064</v>
      </c>
      <c r="FO426" s="99" t="s">
        <v>7</v>
      </c>
      <c r="GB426" s="99" t="s">
        <v>6</v>
      </c>
      <c r="GJ426" s="101" t="s">
        <v>0</v>
      </c>
      <c r="KN426" s="101" t="s">
        <v>0</v>
      </c>
    </row>
    <row r="427" spans="1:300" x14ac:dyDescent="0.3">
      <c r="A427" s="101" t="s">
        <v>0</v>
      </c>
      <c r="C427" s="101" t="s">
        <v>0</v>
      </c>
      <c r="D427" s="102">
        <v>196</v>
      </c>
      <c r="L427" s="99">
        <f>L425</f>
        <v>1064</v>
      </c>
      <c r="R427" s="99" t="s">
        <v>47</v>
      </c>
      <c r="S427" s="101" t="s">
        <v>0</v>
      </c>
      <c r="W427" s="101" t="s">
        <v>0</v>
      </c>
      <c r="AD427" s="100"/>
      <c r="AE427" s="100"/>
      <c r="AF427" s="100"/>
      <c r="AH427" s="100"/>
      <c r="AI427" s="100"/>
      <c r="AJ427" s="100" t="str">
        <f>AJ425</f>
        <v>rgb(255,65,108)</v>
      </c>
      <c r="AK427" s="100"/>
      <c r="AL427" s="100"/>
      <c r="AM427" s="100"/>
      <c r="AN427" s="100" t="str">
        <f>AN425</f>
        <v>rgb(255,75,43)</v>
      </c>
      <c r="AO427" s="100"/>
      <c r="AP427" s="105"/>
      <c r="AQ427" s="100"/>
      <c r="AR427" s="100"/>
      <c r="AS427" s="100"/>
      <c r="AT427" s="100"/>
      <c r="AU427" s="100"/>
      <c r="AV427" s="100"/>
      <c r="AW427" s="100"/>
      <c r="AX427" s="101" t="s">
        <v>0</v>
      </c>
      <c r="AY427" s="99" t="s">
        <v>52</v>
      </c>
      <c r="AZ427" s="101" t="s">
        <v>7</v>
      </c>
      <c r="BA427" s="99">
        <v>10</v>
      </c>
      <c r="BB427" s="99" t="s">
        <v>9</v>
      </c>
      <c r="BC427" s="99">
        <v>10</v>
      </c>
      <c r="BD427" s="99" t="s">
        <v>9</v>
      </c>
      <c r="BE427" s="99">
        <v>56</v>
      </c>
      <c r="BF427" s="99" t="s">
        <v>9</v>
      </c>
      <c r="BG427" s="99">
        <v>56</v>
      </c>
      <c r="BH427" s="101" t="s">
        <v>7</v>
      </c>
      <c r="BI427" s="101" t="s">
        <v>0</v>
      </c>
      <c r="BJ427" s="99" t="s">
        <v>368</v>
      </c>
      <c r="BK427" s="101" t="s">
        <v>0</v>
      </c>
      <c r="BL427" s="99" t="s">
        <v>49</v>
      </c>
      <c r="BM427" s="99" t="s">
        <v>48</v>
      </c>
      <c r="BN427" s="99" t="s">
        <v>9</v>
      </c>
      <c r="BO427" s="99" t="s">
        <v>23</v>
      </c>
      <c r="BP427" s="99" t="s">
        <v>7</v>
      </c>
      <c r="BQ427" s="99" t="s">
        <v>47</v>
      </c>
      <c r="BR427" s="99">
        <f>L427</f>
        <v>1064</v>
      </c>
      <c r="BS427" s="99" t="s">
        <v>7</v>
      </c>
      <c r="BT427" s="99" t="s">
        <v>9</v>
      </c>
      <c r="BU427" s="101" t="s">
        <v>46</v>
      </c>
      <c r="BV427" s="101" t="s">
        <v>7</v>
      </c>
      <c r="BW427" s="103" t="s">
        <v>45</v>
      </c>
      <c r="BX427" s="101" t="s">
        <v>7</v>
      </c>
      <c r="BY427" s="101" t="s">
        <v>9</v>
      </c>
      <c r="BZ427" s="101" t="s">
        <v>44</v>
      </c>
      <c r="CA427" s="101" t="s">
        <v>7</v>
      </c>
      <c r="CB427" s="103" t="s">
        <v>43</v>
      </c>
      <c r="CC427" s="101" t="s">
        <v>7</v>
      </c>
      <c r="CD427" s="101" t="s">
        <v>9</v>
      </c>
      <c r="CE427" s="101" t="s">
        <v>42</v>
      </c>
      <c r="CF427" s="101" t="s">
        <v>7</v>
      </c>
      <c r="CG427" s="103" t="s">
        <v>39</v>
      </c>
      <c r="CH427" s="101" t="s">
        <v>7</v>
      </c>
      <c r="CI427" s="101" t="s">
        <v>9</v>
      </c>
      <c r="CJ427" s="101" t="s">
        <v>41</v>
      </c>
      <c r="CK427" s="101" t="s">
        <v>7</v>
      </c>
      <c r="CL427" s="103" t="s">
        <v>40</v>
      </c>
      <c r="CM427" s="101" t="s">
        <v>7</v>
      </c>
      <c r="CN427" s="101" t="s">
        <v>6</v>
      </c>
      <c r="CO427" s="101" t="s">
        <v>38</v>
      </c>
      <c r="CP427" s="101" t="s">
        <v>9</v>
      </c>
      <c r="CQ427" s="101" t="s">
        <v>37</v>
      </c>
      <c r="CR427" s="101" t="s">
        <v>7</v>
      </c>
      <c r="CS427" s="103" t="s">
        <v>39</v>
      </c>
      <c r="CT427" s="101" t="s">
        <v>7</v>
      </c>
      <c r="CU427" s="101" t="s">
        <v>9</v>
      </c>
      <c r="CV427" s="101" t="s">
        <v>35</v>
      </c>
      <c r="CW427" s="101" t="s">
        <v>7</v>
      </c>
      <c r="CX427" s="101" t="str">
        <f>AJ427</f>
        <v>rgb(255,65,108)</v>
      </c>
      <c r="CY427" s="101" t="s">
        <v>7</v>
      </c>
      <c r="CZ427" s="101" t="s">
        <v>6</v>
      </c>
      <c r="DA427" s="101" t="s">
        <v>34</v>
      </c>
      <c r="DB427" s="101" t="s">
        <v>38</v>
      </c>
      <c r="DC427" s="101" t="s">
        <v>9</v>
      </c>
      <c r="DD427" s="101" t="s">
        <v>37</v>
      </c>
      <c r="DE427" s="101" t="s">
        <v>7</v>
      </c>
      <c r="DF427" s="103" t="s">
        <v>36</v>
      </c>
      <c r="DG427" s="101" t="s">
        <v>7</v>
      </c>
      <c r="DH427" s="101" t="s">
        <v>9</v>
      </c>
      <c r="DI427" s="101" t="s">
        <v>35</v>
      </c>
      <c r="DJ427" s="101" t="s">
        <v>7</v>
      </c>
      <c r="DK427" s="101" t="str">
        <f>AN427</f>
        <v>rgb(255,75,43)</v>
      </c>
      <c r="DL427" s="101" t="s">
        <v>7</v>
      </c>
      <c r="DM427" s="101" t="s">
        <v>6</v>
      </c>
      <c r="DN427" s="101" t="s">
        <v>34</v>
      </c>
      <c r="DO427" s="99" t="s">
        <v>33</v>
      </c>
      <c r="DP427" s="99" t="s">
        <v>32</v>
      </c>
      <c r="DQ427" s="99" t="s">
        <v>0</v>
      </c>
      <c r="DR427" s="99" t="s">
        <v>0</v>
      </c>
      <c r="DS427" s="99" t="s">
        <v>31</v>
      </c>
      <c r="DT427" s="99" t="s">
        <v>0</v>
      </c>
      <c r="DU427" s="99" t="s">
        <v>0</v>
      </c>
      <c r="DV427" s="99" t="s">
        <v>30</v>
      </c>
      <c r="DW427" s="99" t="s">
        <v>0</v>
      </c>
      <c r="DY427" s="99" t="s">
        <v>0</v>
      </c>
      <c r="DZ427" s="99" t="s">
        <v>0</v>
      </c>
      <c r="EA427" s="99" t="s">
        <v>0</v>
      </c>
      <c r="EB427" s="99" t="s">
        <v>0</v>
      </c>
      <c r="EI427" s="99" t="s">
        <v>0</v>
      </c>
      <c r="EJ427" s="99" t="s">
        <v>0</v>
      </c>
      <c r="EK427" s="99" t="s">
        <v>0</v>
      </c>
      <c r="EL427" s="99" t="s">
        <v>0</v>
      </c>
      <c r="ES427" s="99" t="s">
        <v>0</v>
      </c>
      <c r="ET427" s="99" t="s">
        <v>367</v>
      </c>
      <c r="EU427" s="99" t="s">
        <v>0</v>
      </c>
      <c r="FA427" s="99" t="s">
        <v>28</v>
      </c>
      <c r="FQ427" s="99" t="s">
        <v>27</v>
      </c>
      <c r="FR427" s="99" t="s">
        <v>26</v>
      </c>
      <c r="FS427" s="99" t="s">
        <v>7</v>
      </c>
      <c r="FT427" s="99" t="s">
        <v>0</v>
      </c>
      <c r="FU427" s="99" t="s">
        <v>0</v>
      </c>
      <c r="FW427" s="99" t="str">
        <f>DV427</f>
        <v>#</v>
      </c>
      <c r="FX427" s="99" t="str">
        <f>DR427</f>
        <v>|</v>
      </c>
      <c r="FY427" s="99" t="str">
        <f>DS427</f>
        <v>svg-mn-</v>
      </c>
      <c r="FZ427" s="99">
        <f>L427</f>
        <v>1064</v>
      </c>
      <c r="GA427" s="99" t="s">
        <v>7</v>
      </c>
      <c r="GB427" s="99" t="s">
        <v>6</v>
      </c>
      <c r="GF427" s="99" t="s">
        <v>25</v>
      </c>
      <c r="GG427" s="99" t="s">
        <v>22</v>
      </c>
      <c r="GH427" s="99" t="s">
        <v>2</v>
      </c>
      <c r="GJ427" s="101" t="s">
        <v>0</v>
      </c>
      <c r="GL427" s="100" t="s">
        <v>24</v>
      </c>
      <c r="GM427" s="100" t="s">
        <v>9</v>
      </c>
      <c r="GN427" s="100" t="s">
        <v>23</v>
      </c>
      <c r="GO427" s="100" t="s">
        <v>7</v>
      </c>
      <c r="GP427" s="100" t="str">
        <f>DR427</f>
        <v>|</v>
      </c>
      <c r="GQ427" s="100" t="str">
        <f>DS427</f>
        <v>svg-mn-</v>
      </c>
      <c r="GR427" s="100">
        <f>L427</f>
        <v>1064</v>
      </c>
      <c r="GS427" s="100" t="s">
        <v>7</v>
      </c>
      <c r="GT427" s="100" t="s">
        <v>9</v>
      </c>
      <c r="GU427" s="100" t="str">
        <f>AY427</f>
        <v>viewBox=</v>
      </c>
      <c r="GV427" s="100" t="str">
        <f>AZ427</f>
        <v>|"</v>
      </c>
      <c r="GW427" s="100">
        <f>BA427</f>
        <v>10</v>
      </c>
      <c r="GX427" s="100" t="str">
        <f>BB427</f>
        <v>^</v>
      </c>
      <c r="GY427" s="100">
        <f>BC427</f>
        <v>10</v>
      </c>
      <c r="GZ427" s="100" t="str">
        <f>BD427</f>
        <v>^</v>
      </c>
      <c r="HA427" s="100">
        <f>BE427</f>
        <v>56</v>
      </c>
      <c r="HB427" s="100" t="str">
        <f>BF427</f>
        <v>^</v>
      </c>
      <c r="HC427" s="100">
        <f>BG427</f>
        <v>56</v>
      </c>
      <c r="HD427" s="100" t="str">
        <f>BH427</f>
        <v>|"</v>
      </c>
      <c r="HE427" s="100" t="s">
        <v>6</v>
      </c>
      <c r="HF427" s="100" t="str">
        <f>BL427</f>
        <v>&lt;defs&gt;</v>
      </c>
      <c r="HG427" s="100" t="str">
        <f>BM427</f>
        <v>&lt;linearGradient</v>
      </c>
      <c r="HH427" s="100" t="str">
        <f>BN427</f>
        <v>^</v>
      </c>
      <c r="HI427" s="100" t="str">
        <f>BO427</f>
        <v>id=</v>
      </c>
      <c r="HJ427" s="100" t="str">
        <f>BP427</f>
        <v>|"</v>
      </c>
      <c r="HK427" s="100" t="str">
        <f>BQ427</f>
        <v>lgr-</v>
      </c>
      <c r="HL427" s="100">
        <f>BR427</f>
        <v>1064</v>
      </c>
      <c r="HM427" s="100" t="str">
        <f>BS427</f>
        <v>|"</v>
      </c>
      <c r="HN427" s="100" t="str">
        <f>BT427</f>
        <v>^</v>
      </c>
      <c r="HO427" s="100" t="str">
        <f>BU427</f>
        <v>x1=</v>
      </c>
      <c r="HP427" s="100" t="str">
        <f>BV427</f>
        <v>|"</v>
      </c>
      <c r="HQ427" s="100" t="str">
        <f>BW427</f>
        <v>|80%</v>
      </c>
      <c r="HR427" s="100" t="str">
        <f>BX427</f>
        <v>|"</v>
      </c>
      <c r="HS427" s="100" t="str">
        <f>BY427</f>
        <v>^</v>
      </c>
      <c r="HT427" s="100" t="str">
        <f>BZ427</f>
        <v>x2=</v>
      </c>
      <c r="HU427" s="100" t="str">
        <f>CA427</f>
        <v>|"</v>
      </c>
      <c r="HV427" s="100" t="str">
        <f>CB427</f>
        <v>|30%</v>
      </c>
      <c r="HW427" s="100" t="str">
        <f>CC427</f>
        <v>|"</v>
      </c>
      <c r="HX427" s="100" t="str">
        <f>CD427</f>
        <v>^</v>
      </c>
      <c r="HY427" s="100" t="str">
        <f>CE427</f>
        <v>y1=</v>
      </c>
      <c r="HZ427" s="100" t="str">
        <f>CF427</f>
        <v>|"</v>
      </c>
      <c r="IA427" s="100" t="str">
        <f>CG427</f>
        <v>|0%</v>
      </c>
      <c r="IB427" s="100" t="str">
        <f>CH427</f>
        <v>|"</v>
      </c>
      <c r="IC427" s="100" t="str">
        <f>CI427</f>
        <v>^</v>
      </c>
      <c r="ID427" s="100" t="str">
        <f>CJ427</f>
        <v>y2=</v>
      </c>
      <c r="IE427" s="100" t="str">
        <f>CK427</f>
        <v>|"</v>
      </c>
      <c r="IF427" s="100" t="str">
        <f>CL427</f>
        <v>|95%</v>
      </c>
      <c r="IG427" s="100" t="str">
        <f>CM427</f>
        <v>|"</v>
      </c>
      <c r="IH427" s="100" t="str">
        <f>CN427</f>
        <v>&gt;</v>
      </c>
      <c r="II427" s="100" t="str">
        <f>CO427</f>
        <v>&lt;stop</v>
      </c>
      <c r="IJ427" s="100" t="str">
        <f>CP427</f>
        <v>^</v>
      </c>
      <c r="IK427" s="100" t="str">
        <f>CQ427</f>
        <v>offset=</v>
      </c>
      <c r="IL427" s="100" t="str">
        <f>CR427</f>
        <v>|"</v>
      </c>
      <c r="IM427" s="100" t="str">
        <f>CS427</f>
        <v>|0%</v>
      </c>
      <c r="IN427" s="100" t="str">
        <f>CT427</f>
        <v>|"</v>
      </c>
      <c r="IO427" s="100" t="str">
        <f>CU427</f>
        <v>^</v>
      </c>
      <c r="IP427" s="100" t="str">
        <f>CV427</f>
        <v>stop-color=</v>
      </c>
      <c r="IQ427" s="100" t="str">
        <f>CW427</f>
        <v>|"</v>
      </c>
      <c r="IR427" s="100" t="str">
        <f>CX427</f>
        <v>rgb(255,65,108)</v>
      </c>
      <c r="IS427" s="100" t="str">
        <f>CY427</f>
        <v>|"</v>
      </c>
      <c r="IT427" s="100" t="str">
        <f>CZ427</f>
        <v>&gt;</v>
      </c>
      <c r="IU427" s="100" t="str">
        <f>DA427</f>
        <v>&lt;/stop&gt;</v>
      </c>
      <c r="IV427" s="100" t="str">
        <f>DB427</f>
        <v>&lt;stop</v>
      </c>
      <c r="IW427" s="100" t="str">
        <f>DC427</f>
        <v>^</v>
      </c>
      <c r="IX427" s="100" t="str">
        <f>DD427</f>
        <v>offset=</v>
      </c>
      <c r="IY427" s="100" t="str">
        <f>DE427</f>
        <v>|"</v>
      </c>
      <c r="IZ427" s="100" t="str">
        <f>DF427</f>
        <v>|100%</v>
      </c>
      <c r="JA427" s="100" t="str">
        <f>DG427</f>
        <v>|"</v>
      </c>
      <c r="JB427" s="100" t="str">
        <f>DH427</f>
        <v>^</v>
      </c>
      <c r="JC427" s="100" t="str">
        <f>DI427</f>
        <v>stop-color=</v>
      </c>
      <c r="JD427" s="100" t="str">
        <f>DJ427</f>
        <v>|"</v>
      </c>
      <c r="JE427" s="100" t="str">
        <f>DK427</f>
        <v>rgb(255,75,43)</v>
      </c>
      <c r="JF427" s="100" t="str">
        <f>DL427</f>
        <v>|"</v>
      </c>
      <c r="JG427" s="100" t="str">
        <f>DM427</f>
        <v>&gt;</v>
      </c>
      <c r="JH427" s="100" t="str">
        <f>DN427</f>
        <v>&lt;/stop&gt;</v>
      </c>
      <c r="JI427" s="100" t="str">
        <f>DO427</f>
        <v>&lt;/linearGradient&gt;</v>
      </c>
      <c r="JJ427" s="100" t="str">
        <f>DP427</f>
        <v>&lt;/defs&gt;</v>
      </c>
      <c r="JK427" s="100" t="str">
        <f>BJ427</f>
        <v>&lt;path d="m29.589 15c0.011111 0.044444 0.022223 0.077777 0.033334 0.12222 0.45556 1.1778 1.4667 2.3444 2.7444 3.6333 1.3444 1.3556 3.0222 2.8667 4.7333 4.4778 1.8222 1.8222 3.7222 3.6667 3.7222 3.6667 0.5 0.51111 1 1.0333 1.5111 1.5556h-4.6667c0.58889-0.61111 1.1778-1.2222 1.7556-1.8111l-2.1-1.8333c-4.1333 4.1-9.0111 9.0444-9.1889 14.756v0.055554c0.17778 5.5444 4.7778 10.367 8.8333 14.4 1.6889 1.6222 3.8667 3.7 3.8667 3.7 0.58889 0.54444 1.1556 1.0556 1.7111 1.5667h-5.0889c0.57778-0.53333 1.1667-1.0667 1.7889-1.6444l-2.0111-1.8111c-1.7667 1.6667-3.4889 3.2111-4.8667 4.6-1.2778 1.2889-2.2889 2.4556-2.7444 3.6333-0.11111 0.31111-0.17778 0.62222-0.18889 0.93333h3.1444c0.033333-0.12222 0.066667-0.24444 0.12222-0.4 0-0.011111 0.011112-0.022223 0.022223-0.033333v0.25556h14.644c0.011111 0.055554 0.044444 0.12222 0.055555 0.17778h3.1444c-0.011111-0.31111-0.077777-0.62222-0.2-0.93333-0.45555-1.1778-1.4667-2.3444-2.7444-3.6333-1.5889-1.6-3.6111-3.3889-5.6667-5.3556l-2.7667-2.7556 0.011111-0.011111c-0.21111-0.21111-0.43333-0.44444-0.64444-0.66667h2.8889c-0.18889 0.2-0.37778 0.4-0.56667 0.58889l1.9889 1.9444c0.82222-0.81111 1.6556-1.6556 2.4778-2.5333h0.16667v-0.16667c3.2444-3.4778 6.2111-7.4333 6.3556-11.856v-0.055554c-0.18889-5.8667-5.3444-10.944-9.5556-15.111l-3.4556-3.2778c-0.11111-0.08889-0.2-0.17778-0.3-0.26667h2.8778c-0.18889 0.17778-0.37778 0.34444-0.57778 0.53333l2 1.8333c0.86667-0.82222 1.7222-1.6111 2.5333-2.3667h0.12222v-0.12222c0.75556-0.7 1.4778-1.3889 2.1111-2.0333 1.2778-1.2889 2.2889-2.4556 2.7444-3.6333 0.022223-0.044444 0.033333-0.077777 0.044445-0.12222h-3.3111c-0.066665 0.12222-0.15555 0.24444-0.24444 0.37778h-13.711c-0.088889-0.13333-0.17778-0.25556-0.24444-0.37778zm5.3778 2.5222h10.067c-0.022224 0.022222-0.033335 0.033333-0.055558 0.055556-0.35556 0.36667-0.81111 0.77778-1.2333 1.1889h-7.5c-0.42222-0.41111-0.86667-0.82222-1.2333-1.1889-0.01111-0.022223-0.033333-0.033334-0.044444-0.055556zm0.75556 13.089h8.5444c0.38889 0.44444 0.75555 0.9 1.1 1.3556h-10.744c0.35555-0.45556 0.72222-0.91111 1.1-1.3556zm-2.5889 3.5h13.733c0.26667 0.45556 0.52222 0.9 0.73333 1.3667h-15.2c0.21111-0.46667 0.46667-0.91111 0.73333-1.3667zm-1.5222 3.5111h16.778c0.12222 0.44444 0.2 0.9 0.24445 1.3556h-17.267c0.044444-0.45556 0.12222-0.91111 0.24444-1.3556zm-0.11111 3.5111h16.989c-0.088888 0.45556-0.22222 0.91111-0.37778 1.3556h-16.222c-0.15556-0.44444-0.28889-0.9-0.38889-1.3556zm1.3667 3.5h14.256c-0.25556 0.46667-0.54444 0.91111-0.84444 1.3667h-12.556c-0.31111-0.45556-0.58889-0.9-0.85556-1.3667zm2.4889 3.5111h9.2889c-0.37778 0.45555-0.76666 0.91111-1.1778 1.3556h-6.9333c-0.41111-0.44444-0.8-0.9-1.1778-1.3556zm-0.16667 13.289h9.6111c0.055555 0.055556 0.13333 0.12222 0.17778 0.17778 0.37778 0.37778 0.7 0.72222 1 1.0667h-11.956c0.3-0.34444 0.62222-0.68889 0.98889-1.0667 0.055556-0.055555 0.12222-0.12222 0.17778-0.17778z"/&gt;</v>
      </c>
      <c r="JL427" s="100" t="str">
        <f>DQ427</f>
        <v>|</v>
      </c>
      <c r="KM427" s="100" t="s">
        <v>22</v>
      </c>
      <c r="KN427" s="101" t="s">
        <v>0</v>
      </c>
    </row>
    <row r="428" spans="1:300" x14ac:dyDescent="0.3">
      <c r="A428" s="101" t="s">
        <v>0</v>
      </c>
      <c r="C428" s="101" t="s">
        <v>0</v>
      </c>
      <c r="D428" s="102">
        <v>197</v>
      </c>
      <c r="S428" s="101" t="s">
        <v>0</v>
      </c>
      <c r="W428" s="101" t="s">
        <v>0</v>
      </c>
      <c r="AX428" s="101" t="s">
        <v>0</v>
      </c>
      <c r="BI428" s="99" t="s">
        <v>0</v>
      </c>
      <c r="BK428" s="99" t="s">
        <v>0</v>
      </c>
      <c r="DQ428" s="99" t="s">
        <v>0</v>
      </c>
      <c r="DT428" s="99" t="s">
        <v>0</v>
      </c>
      <c r="DY428" s="99" t="s">
        <v>0</v>
      </c>
      <c r="DZ428" s="99" t="s">
        <v>21</v>
      </c>
      <c r="EA428" s="99" t="s">
        <v>0</v>
      </c>
      <c r="EB428" s="99" t="s">
        <v>0</v>
      </c>
      <c r="EI428" s="99" t="s">
        <v>0</v>
      </c>
      <c r="EJ428" s="99" t="s">
        <v>20</v>
      </c>
      <c r="EK428" s="99" t="s">
        <v>0</v>
      </c>
      <c r="EL428" s="99" t="s">
        <v>0</v>
      </c>
      <c r="ES428" s="99" t="s">
        <v>0</v>
      </c>
      <c r="ET428" s="99" t="s">
        <v>19</v>
      </c>
      <c r="EU428" s="99" t="s">
        <v>0</v>
      </c>
      <c r="FA428" s="99" t="s">
        <v>10</v>
      </c>
      <c r="FB428" s="99" t="s">
        <v>9</v>
      </c>
      <c r="FC428" s="99" t="s">
        <v>8</v>
      </c>
      <c r="FD428" s="99" t="s">
        <v>7</v>
      </c>
      <c r="FE428" s="99" t="str">
        <f>EJ428</f>
        <v>|-is</v>
      </c>
      <c r="FF428" s="99" t="str">
        <f>EK428</f>
        <v>|</v>
      </c>
      <c r="FG428" s="99" t="str">
        <f>EL428</f>
        <v>|</v>
      </c>
      <c r="FO428" s="99" t="s">
        <v>7</v>
      </c>
      <c r="GB428" s="99" t="s">
        <v>6</v>
      </c>
      <c r="GJ428" s="101" t="s">
        <v>0</v>
      </c>
      <c r="KN428" s="101" t="s">
        <v>0</v>
      </c>
    </row>
    <row r="429" spans="1:300" x14ac:dyDescent="0.3">
      <c r="A429" s="101" t="s">
        <v>0</v>
      </c>
      <c r="C429" s="101" t="s">
        <v>0</v>
      </c>
      <c r="D429" s="102">
        <v>198</v>
      </c>
      <c r="G429" s="99" t="s">
        <v>0</v>
      </c>
      <c r="I429" s="100" t="s">
        <v>366</v>
      </c>
      <c r="J429" s="99" t="s">
        <v>0</v>
      </c>
      <c r="S429" s="101" t="s">
        <v>0</v>
      </c>
      <c r="W429" s="101" t="s">
        <v>0</v>
      </c>
      <c r="AX429" s="101" t="s">
        <v>0</v>
      </c>
      <c r="BI429" s="99" t="s">
        <v>0</v>
      </c>
      <c r="BK429" s="99" t="s">
        <v>0</v>
      </c>
      <c r="DQ429" s="99" t="s">
        <v>0</v>
      </c>
      <c r="DT429" s="99" t="s">
        <v>0</v>
      </c>
      <c r="DY429" s="99" t="s">
        <v>0</v>
      </c>
      <c r="DZ429" s="99" t="s">
        <v>17</v>
      </c>
      <c r="EA429" s="99" t="s">
        <v>0</v>
      </c>
      <c r="EB429" s="99" t="s">
        <v>0</v>
      </c>
      <c r="EI429" s="99" t="s">
        <v>0</v>
      </c>
      <c r="EJ429" s="99" t="s">
        <v>16</v>
      </c>
      <c r="EK429" s="99" t="s">
        <v>0</v>
      </c>
      <c r="EL429" s="99" t="s">
        <v>0</v>
      </c>
      <c r="ES429" s="99" t="s">
        <v>0</v>
      </c>
      <c r="ET429" s="99" t="s">
        <v>365</v>
      </c>
      <c r="EU429" s="99" t="s">
        <v>0</v>
      </c>
      <c r="FA429" s="99" t="s">
        <v>10</v>
      </c>
      <c r="FB429" s="99" t="s">
        <v>9</v>
      </c>
      <c r="FC429" s="99" t="s">
        <v>8</v>
      </c>
      <c r="FD429" s="99" t="s">
        <v>7</v>
      </c>
      <c r="FE429" s="99" t="str">
        <f>EJ429</f>
        <v>|-it</v>
      </c>
      <c r="FF429" s="99" t="str">
        <f>EK429</f>
        <v>|</v>
      </c>
      <c r="FG429" s="99" t="str">
        <f>EL429</f>
        <v>|</v>
      </c>
      <c r="FO429" s="99" t="s">
        <v>7</v>
      </c>
      <c r="GB429" s="99" t="s">
        <v>6</v>
      </c>
      <c r="GC429" s="99" t="s">
        <v>0</v>
      </c>
      <c r="GD429" s="99" t="str">
        <f>I429</f>
        <v>Harley Davidson</v>
      </c>
      <c r="GE429" s="99" t="s">
        <v>0</v>
      </c>
      <c r="GF429" s="99" t="s">
        <v>2</v>
      </c>
      <c r="GJ429" s="101" t="s">
        <v>0</v>
      </c>
      <c r="KN429" s="101" t="s">
        <v>0</v>
      </c>
    </row>
    <row r="430" spans="1:300" x14ac:dyDescent="0.3">
      <c r="A430" s="101" t="s">
        <v>0</v>
      </c>
      <c r="B430" s="99" t="s">
        <v>4</v>
      </c>
      <c r="C430" s="101" t="s">
        <v>0</v>
      </c>
      <c r="D430" s="102">
        <v>199</v>
      </c>
      <c r="G430" s="99" t="s">
        <v>0</v>
      </c>
      <c r="I430" s="100" t="s">
        <v>364</v>
      </c>
      <c r="J430" s="99" t="s">
        <v>0</v>
      </c>
      <c r="S430" s="101" t="s">
        <v>0</v>
      </c>
      <c r="W430" s="101" t="s">
        <v>0</v>
      </c>
      <c r="AX430" s="101" t="s">
        <v>0</v>
      </c>
      <c r="BI430" s="99" t="s">
        <v>0</v>
      </c>
      <c r="BK430" s="99" t="s">
        <v>0</v>
      </c>
      <c r="DQ430" s="99" t="s">
        <v>0</v>
      </c>
      <c r="DT430" s="99" t="s">
        <v>0</v>
      </c>
      <c r="DY430" s="99" t="s">
        <v>0</v>
      </c>
      <c r="DZ430" s="99" t="s">
        <v>13</v>
      </c>
      <c r="EA430" s="99" t="s">
        <v>0</v>
      </c>
      <c r="EB430" s="99" t="s">
        <v>0</v>
      </c>
      <c r="EI430" s="99" t="s">
        <v>0</v>
      </c>
      <c r="EJ430" s="99" t="s">
        <v>12</v>
      </c>
      <c r="EK430" s="99" t="s">
        <v>0</v>
      </c>
      <c r="EL430" s="99" t="s">
        <v>0</v>
      </c>
      <c r="ES430" s="99" t="s">
        <v>0</v>
      </c>
      <c r="ET430" s="99" t="s">
        <v>363</v>
      </c>
      <c r="EU430" s="99" t="s">
        <v>0</v>
      </c>
      <c r="FA430" s="99" t="s">
        <v>10</v>
      </c>
      <c r="FB430" s="99" t="s">
        <v>9</v>
      </c>
      <c r="FC430" s="99" t="s">
        <v>8</v>
      </c>
      <c r="FD430" s="99" t="s">
        <v>7</v>
      </c>
      <c r="FE430" s="99" t="str">
        <f>EJ430</f>
        <v>|-in</v>
      </c>
      <c r="FF430" s="99" t="str">
        <f>EK430</f>
        <v>|</v>
      </c>
      <c r="FG430" s="99" t="str">
        <f>EL430</f>
        <v>|</v>
      </c>
      <c r="FO430" s="99" t="s">
        <v>7</v>
      </c>
      <c r="GB430" s="99" t="s">
        <v>6</v>
      </c>
      <c r="GC430" s="99" t="s">
        <v>0</v>
      </c>
      <c r="GD430" s="99" t="str">
        <f>I430</f>
        <v>Can I help you with something</v>
      </c>
      <c r="GE430" s="99" t="s">
        <v>0</v>
      </c>
      <c r="GF430" s="99" t="s">
        <v>2</v>
      </c>
      <c r="GG430" s="99" t="s">
        <v>2</v>
      </c>
      <c r="GH430" s="99" t="s">
        <v>5</v>
      </c>
      <c r="GI430" s="99" t="s">
        <v>4</v>
      </c>
      <c r="GJ430" s="101" t="s">
        <v>0</v>
      </c>
      <c r="KN430" s="101" t="s">
        <v>0</v>
      </c>
    </row>
    <row r="431" spans="1:300" x14ac:dyDescent="0.3">
      <c r="A431" s="101" t="s">
        <v>0</v>
      </c>
      <c r="B431" s="99" t="s">
        <v>90</v>
      </c>
      <c r="C431" s="101" t="s">
        <v>0</v>
      </c>
      <c r="D431" s="102">
        <v>200</v>
      </c>
      <c r="S431" s="101" t="s">
        <v>0</v>
      </c>
      <c r="W431" s="101" t="s">
        <v>0</v>
      </c>
      <c r="AX431" s="101" t="s">
        <v>0</v>
      </c>
      <c r="DQ431" s="99" t="s">
        <v>0</v>
      </c>
      <c r="DT431" s="99" t="s">
        <v>0</v>
      </c>
      <c r="DY431" s="99" t="s">
        <v>0</v>
      </c>
      <c r="DZ431" s="99" t="s">
        <v>89</v>
      </c>
      <c r="EA431" s="99" t="s">
        <v>0</v>
      </c>
      <c r="EB431" s="99" t="s">
        <v>0</v>
      </c>
      <c r="EI431" s="99" t="s">
        <v>0</v>
      </c>
      <c r="EJ431" s="99" t="s">
        <v>88</v>
      </c>
      <c r="EK431" s="99" t="s">
        <v>0</v>
      </c>
      <c r="EL431" s="99" t="s">
        <v>0</v>
      </c>
      <c r="ES431" s="99" t="s">
        <v>0</v>
      </c>
      <c r="ET431" s="99" t="s">
        <v>87</v>
      </c>
      <c r="EU431" s="99" t="s">
        <v>0</v>
      </c>
      <c r="EZ431" s="99" t="s">
        <v>86</v>
      </c>
      <c r="FB431" s="99" t="s">
        <v>9</v>
      </c>
      <c r="FC431" s="99" t="s">
        <v>8</v>
      </c>
      <c r="FD431" s="99" t="s">
        <v>7</v>
      </c>
      <c r="FE431" s="99" t="str">
        <f>EJ431</f>
        <v>|-ir</v>
      </c>
      <c r="FF431" s="99" t="str">
        <f>EK431</f>
        <v>|</v>
      </c>
      <c r="FG431" s="99" t="str">
        <f>EL431</f>
        <v>|</v>
      </c>
      <c r="FO431" s="99" t="s">
        <v>7</v>
      </c>
      <c r="GB431" s="99" t="s">
        <v>6</v>
      </c>
      <c r="GJ431" s="101" t="s">
        <v>0</v>
      </c>
      <c r="KN431" s="101" t="s">
        <v>0</v>
      </c>
    </row>
    <row r="432" spans="1:300" x14ac:dyDescent="0.3">
      <c r="A432" s="101" t="s">
        <v>0</v>
      </c>
      <c r="C432" s="101" t="s">
        <v>0</v>
      </c>
      <c r="D432" s="102">
        <v>201</v>
      </c>
      <c r="F432" s="10" t="s">
        <v>362</v>
      </c>
      <c r="K432" s="99">
        <f>K425+1</f>
        <v>1065</v>
      </c>
      <c r="L432" s="99">
        <f>K432</f>
        <v>1065</v>
      </c>
      <c r="N432" s="100" t="s">
        <v>128</v>
      </c>
      <c r="O432" s="5" t="s">
        <v>0</v>
      </c>
      <c r="P432" s="101" t="s">
        <v>361</v>
      </c>
      <c r="Q432" s="5" t="s">
        <v>0</v>
      </c>
      <c r="R432" s="5"/>
      <c r="S432" s="101" t="s">
        <v>0</v>
      </c>
      <c r="T432" s="99" t="s">
        <v>82</v>
      </c>
      <c r="U432" s="99" t="s">
        <v>9</v>
      </c>
      <c r="V432" s="99" t="s">
        <v>81</v>
      </c>
      <c r="W432" s="101" t="s">
        <v>0</v>
      </c>
      <c r="X432" s="99" t="s">
        <v>80</v>
      </c>
      <c r="Y432" s="99" t="s">
        <v>9</v>
      </c>
      <c r="Z432" s="99" t="s">
        <v>79</v>
      </c>
      <c r="AA432" s="99" t="s">
        <v>64</v>
      </c>
      <c r="AB432" s="99" t="s">
        <v>54</v>
      </c>
      <c r="AC432" s="99">
        <f>L432</f>
        <v>1065</v>
      </c>
      <c r="AD432" s="99" t="s">
        <v>63</v>
      </c>
      <c r="AE432" s="99" t="s">
        <v>78</v>
      </c>
      <c r="AF432" s="99" t="s">
        <v>77</v>
      </c>
      <c r="AG432" s="99" t="s">
        <v>60</v>
      </c>
      <c r="AH432" s="99" t="s">
        <v>76</v>
      </c>
      <c r="AI432" s="99" t="s">
        <v>74</v>
      </c>
      <c r="AJ432" s="99" t="s">
        <v>360</v>
      </c>
      <c r="AK432" s="106" t="s">
        <v>9</v>
      </c>
      <c r="AL432" s="99">
        <v>0</v>
      </c>
      <c r="AM432" s="99" t="s">
        <v>74</v>
      </c>
      <c r="AN432" s="99" t="s">
        <v>359</v>
      </c>
      <c r="AO432" s="106" t="s">
        <v>9</v>
      </c>
      <c r="AP432" s="106" t="s">
        <v>72</v>
      </c>
      <c r="AQ432" s="106"/>
      <c r="AR432" s="106"/>
      <c r="AS432" s="106"/>
      <c r="AT432" s="99" t="s">
        <v>59</v>
      </c>
      <c r="AW432" s="99" t="s">
        <v>57</v>
      </c>
      <c r="AX432" s="101" t="s">
        <v>0</v>
      </c>
      <c r="DQ432" s="99" t="s">
        <v>0</v>
      </c>
      <c r="DR432" s="99" t="s">
        <v>0</v>
      </c>
      <c r="DS432" s="99" t="s">
        <v>0</v>
      </c>
      <c r="DT432" s="99" t="s">
        <v>0</v>
      </c>
      <c r="DU432" s="99" t="s">
        <v>0</v>
      </c>
      <c r="DV432" s="99" t="s">
        <v>71</v>
      </c>
      <c r="DW432" s="99" t="str">
        <f>F432</f>
        <v>12370315140000001961</v>
      </c>
      <c r="DX432" s="99" t="s">
        <v>71</v>
      </c>
      <c r="DY432" s="99" t="s">
        <v>0</v>
      </c>
      <c r="DZ432" s="99" t="s">
        <v>70</v>
      </c>
      <c r="EA432" s="99" t="s">
        <v>9</v>
      </c>
      <c r="EB432" s="99" t="s">
        <v>54</v>
      </c>
      <c r="EI432" s="99" t="s">
        <v>0</v>
      </c>
      <c r="EJ432" s="99" t="s">
        <v>69</v>
      </c>
      <c r="EK432" s="99" t="s">
        <v>9</v>
      </c>
      <c r="EL432" s="99" t="s">
        <v>54</v>
      </c>
      <c r="ES432" s="99" t="s">
        <v>0</v>
      </c>
      <c r="ET432" s="99" t="s">
        <v>358</v>
      </c>
      <c r="EU432" s="99" t="s">
        <v>0</v>
      </c>
      <c r="FA432" s="99" t="s">
        <v>67</v>
      </c>
      <c r="FB432" s="99" t="s">
        <v>9</v>
      </c>
      <c r="FC432" s="99" t="s">
        <v>8</v>
      </c>
      <c r="FD432" s="99" t="s">
        <v>7</v>
      </c>
      <c r="FE432" s="99" t="str">
        <f>EJ432</f>
        <v>|-ii</v>
      </c>
      <c r="FF432" s="99" t="str">
        <f>EK432</f>
        <v>^</v>
      </c>
      <c r="FG432" s="99" t="str">
        <f>EL432</f>
        <v>elm-</v>
      </c>
      <c r="FH432" s="99">
        <f>L432</f>
        <v>1065</v>
      </c>
      <c r="FO432" s="99" t="s">
        <v>7</v>
      </c>
      <c r="FP432" s="99" t="s">
        <v>9</v>
      </c>
      <c r="FR432" s="99" t="s">
        <v>26</v>
      </c>
      <c r="FS432" s="99" t="s">
        <v>7</v>
      </c>
      <c r="FT432" s="99" t="str">
        <f>DV432</f>
        <v>/</v>
      </c>
      <c r="FU432" s="99" t="str">
        <f>DW432</f>
        <v>12370315140000001961</v>
      </c>
      <c r="FV432" s="99" t="str">
        <f>DX432</f>
        <v>/</v>
      </c>
      <c r="FW432" s="99" t="s">
        <v>0</v>
      </c>
      <c r="FX432" s="99" t="s">
        <v>0</v>
      </c>
      <c r="FY432" s="99" t="s">
        <v>0</v>
      </c>
      <c r="FZ432" s="99" t="s">
        <v>0</v>
      </c>
      <c r="GA432" s="99" t="s">
        <v>7</v>
      </c>
      <c r="GB432" s="99" t="s">
        <v>6</v>
      </c>
      <c r="GJ432" s="101" t="s">
        <v>0</v>
      </c>
      <c r="KN432" s="101" t="s">
        <v>0</v>
      </c>
    </row>
    <row r="433" spans="1:300" x14ac:dyDescent="0.3">
      <c r="A433" s="101" t="s">
        <v>0</v>
      </c>
      <c r="C433" s="101" t="s">
        <v>0</v>
      </c>
      <c r="D433" s="102">
        <v>202</v>
      </c>
      <c r="L433" s="99">
        <f>L432</f>
        <v>1065</v>
      </c>
      <c r="R433" s="99" t="s">
        <v>47</v>
      </c>
      <c r="S433" s="101" t="s">
        <v>0</v>
      </c>
      <c r="V433" s="99" t="s">
        <v>66</v>
      </c>
      <c r="W433" s="101" t="s">
        <v>0</v>
      </c>
      <c r="Z433" s="99" t="s">
        <v>65</v>
      </c>
      <c r="AA433" s="99" t="s">
        <v>64</v>
      </c>
      <c r="AB433" s="99" t="s">
        <v>54</v>
      </c>
      <c r="AC433" s="99">
        <f>L433</f>
        <v>1065</v>
      </c>
      <c r="AD433" s="99" t="s">
        <v>63</v>
      </c>
      <c r="AE433" s="99" t="s">
        <v>62</v>
      </c>
      <c r="AF433" s="99" t="s">
        <v>61</v>
      </c>
      <c r="AG433" s="99" t="s">
        <v>60</v>
      </c>
      <c r="AQ433" s="100" t="s">
        <v>30</v>
      </c>
      <c r="AR433" s="100" t="str">
        <f>R433</f>
        <v>lgr-</v>
      </c>
      <c r="AS433" s="100">
        <f>L433</f>
        <v>1065</v>
      </c>
      <c r="AT433" s="100" t="s">
        <v>59</v>
      </c>
      <c r="AU433" s="100" t="s">
        <v>9</v>
      </c>
      <c r="AV433" s="100" t="s">
        <v>58</v>
      </c>
      <c r="AW433" s="100" t="s">
        <v>57</v>
      </c>
      <c r="AX433" s="101" t="s">
        <v>0</v>
      </c>
      <c r="DT433" s="99" t="s">
        <v>0</v>
      </c>
      <c r="DY433" s="99" t="s">
        <v>0</v>
      </c>
      <c r="DZ433" s="99" t="s">
        <v>56</v>
      </c>
      <c r="EA433" s="99" t="s">
        <v>9</v>
      </c>
      <c r="EB433" s="99" t="s">
        <v>54</v>
      </c>
      <c r="EI433" s="99" t="s">
        <v>0</v>
      </c>
      <c r="EJ433" s="99" t="s">
        <v>55</v>
      </c>
      <c r="EK433" s="99" t="s">
        <v>9</v>
      </c>
      <c r="EL433" s="99" t="s">
        <v>54</v>
      </c>
      <c r="ES433" s="99" t="s">
        <v>0</v>
      </c>
      <c r="ET433" s="99" t="s">
        <v>357</v>
      </c>
      <c r="EU433" s="99" t="s">
        <v>0</v>
      </c>
      <c r="FA433" s="99" t="s">
        <v>10</v>
      </c>
      <c r="FB433" s="99" t="s">
        <v>9</v>
      </c>
      <c r="FC433" s="99" t="s">
        <v>8</v>
      </c>
      <c r="FD433" s="99" t="s">
        <v>7</v>
      </c>
      <c r="FE433" s="99" t="str">
        <f>EJ433</f>
        <v>|-ia</v>
      </c>
      <c r="FF433" s="99" t="str">
        <f>EK433</f>
        <v>^</v>
      </c>
      <c r="FG433" s="99" t="str">
        <f>EL433</f>
        <v>elm-</v>
      </c>
      <c r="FH433" s="99">
        <f>L433</f>
        <v>1065</v>
      </c>
      <c r="FO433" s="99" t="s">
        <v>7</v>
      </c>
      <c r="GB433" s="99" t="s">
        <v>6</v>
      </c>
      <c r="GJ433" s="101" t="s">
        <v>0</v>
      </c>
      <c r="KN433" s="101" t="s">
        <v>0</v>
      </c>
    </row>
    <row r="434" spans="1:300" x14ac:dyDescent="0.3">
      <c r="A434" s="101" t="s">
        <v>0</v>
      </c>
      <c r="C434" s="101" t="s">
        <v>0</v>
      </c>
      <c r="D434" s="102">
        <v>203</v>
      </c>
      <c r="L434" s="99">
        <f>L432</f>
        <v>1065</v>
      </c>
      <c r="R434" s="99" t="s">
        <v>47</v>
      </c>
      <c r="S434" s="101" t="s">
        <v>0</v>
      </c>
      <c r="W434" s="101" t="s">
        <v>0</v>
      </c>
      <c r="AD434" s="100"/>
      <c r="AE434" s="100"/>
      <c r="AF434" s="100"/>
      <c r="AH434" s="100"/>
      <c r="AI434" s="100"/>
      <c r="AJ434" s="100" t="str">
        <f>AJ432</f>
        <v>rgb(241,242,181)</v>
      </c>
      <c r="AK434" s="100"/>
      <c r="AL434" s="100"/>
      <c r="AM434" s="100"/>
      <c r="AN434" s="100" t="str">
        <f>AN432</f>
        <v>rgb(19,80,88)</v>
      </c>
      <c r="AO434" s="100"/>
      <c r="AP434" s="105"/>
      <c r="AQ434" s="100"/>
      <c r="AR434" s="100"/>
      <c r="AS434" s="100"/>
      <c r="AT434" s="100"/>
      <c r="AU434" s="100"/>
      <c r="AV434" s="100"/>
      <c r="AW434" s="100"/>
      <c r="AX434" s="101" t="s">
        <v>0</v>
      </c>
      <c r="AY434" s="99" t="s">
        <v>52</v>
      </c>
      <c r="AZ434" s="101" t="s">
        <v>7</v>
      </c>
      <c r="BA434" s="99">
        <v>0</v>
      </c>
      <c r="BB434" s="99" t="s">
        <v>9</v>
      </c>
      <c r="BC434" s="99">
        <v>0</v>
      </c>
      <c r="BD434" s="99" t="s">
        <v>9</v>
      </c>
      <c r="BE434" s="99">
        <v>44</v>
      </c>
      <c r="BF434" s="99" t="s">
        <v>9</v>
      </c>
      <c r="BG434" s="99">
        <v>70</v>
      </c>
      <c r="BH434" s="101" t="s">
        <v>7</v>
      </c>
      <c r="BI434" s="101" t="s">
        <v>0</v>
      </c>
      <c r="BJ434" s="99" t="s">
        <v>356</v>
      </c>
      <c r="BK434" s="101" t="s">
        <v>0</v>
      </c>
      <c r="BL434" s="99" t="s">
        <v>49</v>
      </c>
      <c r="BM434" s="99" t="s">
        <v>48</v>
      </c>
      <c r="BN434" s="99" t="s">
        <v>9</v>
      </c>
      <c r="BO434" s="99" t="s">
        <v>23</v>
      </c>
      <c r="BP434" s="99" t="s">
        <v>7</v>
      </c>
      <c r="BQ434" s="99" t="s">
        <v>47</v>
      </c>
      <c r="BR434" s="99">
        <f>L434</f>
        <v>1065</v>
      </c>
      <c r="BS434" s="99" t="s">
        <v>7</v>
      </c>
      <c r="BT434" s="99" t="s">
        <v>9</v>
      </c>
      <c r="BU434" s="101" t="s">
        <v>46</v>
      </c>
      <c r="BV434" s="101" t="s">
        <v>7</v>
      </c>
      <c r="BW434" s="103" t="s">
        <v>45</v>
      </c>
      <c r="BX434" s="101" t="s">
        <v>7</v>
      </c>
      <c r="BY434" s="101" t="s">
        <v>9</v>
      </c>
      <c r="BZ434" s="101" t="s">
        <v>44</v>
      </c>
      <c r="CA434" s="101" t="s">
        <v>7</v>
      </c>
      <c r="CB434" s="103" t="s">
        <v>43</v>
      </c>
      <c r="CC434" s="101" t="s">
        <v>7</v>
      </c>
      <c r="CD434" s="101" t="s">
        <v>9</v>
      </c>
      <c r="CE434" s="101" t="s">
        <v>42</v>
      </c>
      <c r="CF434" s="101" t="s">
        <v>7</v>
      </c>
      <c r="CG434" s="103" t="s">
        <v>39</v>
      </c>
      <c r="CH434" s="101" t="s">
        <v>7</v>
      </c>
      <c r="CI434" s="101" t="s">
        <v>9</v>
      </c>
      <c r="CJ434" s="101" t="s">
        <v>41</v>
      </c>
      <c r="CK434" s="101" t="s">
        <v>7</v>
      </c>
      <c r="CL434" s="103" t="s">
        <v>40</v>
      </c>
      <c r="CM434" s="101" t="s">
        <v>7</v>
      </c>
      <c r="CN434" s="101" t="s">
        <v>6</v>
      </c>
      <c r="CO434" s="101" t="s">
        <v>38</v>
      </c>
      <c r="CP434" s="101" t="s">
        <v>9</v>
      </c>
      <c r="CQ434" s="101" t="s">
        <v>37</v>
      </c>
      <c r="CR434" s="101" t="s">
        <v>7</v>
      </c>
      <c r="CS434" s="103" t="s">
        <v>39</v>
      </c>
      <c r="CT434" s="101" t="s">
        <v>7</v>
      </c>
      <c r="CU434" s="101" t="s">
        <v>9</v>
      </c>
      <c r="CV434" s="101" t="s">
        <v>35</v>
      </c>
      <c r="CW434" s="101" t="s">
        <v>7</v>
      </c>
      <c r="CX434" s="101" t="str">
        <f>AJ434</f>
        <v>rgb(241,242,181)</v>
      </c>
      <c r="CY434" s="101" t="s">
        <v>7</v>
      </c>
      <c r="CZ434" s="101" t="s">
        <v>6</v>
      </c>
      <c r="DA434" s="101" t="s">
        <v>34</v>
      </c>
      <c r="DB434" s="101" t="s">
        <v>38</v>
      </c>
      <c r="DC434" s="101" t="s">
        <v>9</v>
      </c>
      <c r="DD434" s="101" t="s">
        <v>37</v>
      </c>
      <c r="DE434" s="101" t="s">
        <v>7</v>
      </c>
      <c r="DF434" s="103" t="s">
        <v>36</v>
      </c>
      <c r="DG434" s="101" t="s">
        <v>7</v>
      </c>
      <c r="DH434" s="101" t="s">
        <v>9</v>
      </c>
      <c r="DI434" s="101" t="s">
        <v>35</v>
      </c>
      <c r="DJ434" s="101" t="s">
        <v>7</v>
      </c>
      <c r="DK434" s="101" t="str">
        <f>AN434</f>
        <v>rgb(19,80,88)</v>
      </c>
      <c r="DL434" s="101" t="s">
        <v>7</v>
      </c>
      <c r="DM434" s="101" t="s">
        <v>6</v>
      </c>
      <c r="DN434" s="101" t="s">
        <v>34</v>
      </c>
      <c r="DO434" s="99" t="s">
        <v>33</v>
      </c>
      <c r="DP434" s="99" t="s">
        <v>32</v>
      </c>
      <c r="DQ434" s="99" t="s">
        <v>0</v>
      </c>
      <c r="DR434" s="99" t="s">
        <v>0</v>
      </c>
      <c r="DS434" s="99" t="s">
        <v>31</v>
      </c>
      <c r="DT434" s="99" t="s">
        <v>0</v>
      </c>
      <c r="DU434" s="99" t="s">
        <v>0</v>
      </c>
      <c r="DV434" s="99" t="s">
        <v>30</v>
      </c>
      <c r="DW434" s="99" t="s">
        <v>0</v>
      </c>
      <c r="DY434" s="99" t="s">
        <v>0</v>
      </c>
      <c r="DZ434" s="99" t="s">
        <v>0</v>
      </c>
      <c r="EA434" s="99" t="s">
        <v>0</v>
      </c>
      <c r="EB434" s="99" t="s">
        <v>0</v>
      </c>
      <c r="EI434" s="99" t="s">
        <v>0</v>
      </c>
      <c r="EJ434" s="99" t="s">
        <v>0</v>
      </c>
      <c r="EK434" s="99" t="s">
        <v>0</v>
      </c>
      <c r="EL434" s="99" t="s">
        <v>0</v>
      </c>
      <c r="ES434" s="99" t="s">
        <v>0</v>
      </c>
      <c r="ET434" s="99" t="s">
        <v>355</v>
      </c>
      <c r="EU434" s="99" t="s">
        <v>0</v>
      </c>
      <c r="FA434" s="99" t="s">
        <v>28</v>
      </c>
      <c r="FQ434" s="99" t="s">
        <v>27</v>
      </c>
      <c r="FR434" s="99" t="s">
        <v>26</v>
      </c>
      <c r="FS434" s="99" t="s">
        <v>7</v>
      </c>
      <c r="FT434" s="99" t="s">
        <v>0</v>
      </c>
      <c r="FU434" s="99" t="s">
        <v>0</v>
      </c>
      <c r="FW434" s="99" t="str">
        <f>DV434</f>
        <v>#</v>
      </c>
      <c r="FX434" s="99" t="str">
        <f>DR434</f>
        <v>|</v>
      </c>
      <c r="FY434" s="99" t="str">
        <f>DS434</f>
        <v>svg-mn-</v>
      </c>
      <c r="FZ434" s="99">
        <f>L434</f>
        <v>1065</v>
      </c>
      <c r="GA434" s="99" t="s">
        <v>7</v>
      </c>
      <c r="GB434" s="99" t="s">
        <v>6</v>
      </c>
      <c r="GF434" s="99" t="s">
        <v>25</v>
      </c>
      <c r="GG434" s="99" t="s">
        <v>22</v>
      </c>
      <c r="GH434" s="99" t="s">
        <v>2</v>
      </c>
      <c r="GJ434" s="101" t="s">
        <v>0</v>
      </c>
      <c r="GL434" s="100" t="s">
        <v>24</v>
      </c>
      <c r="GM434" s="100" t="s">
        <v>9</v>
      </c>
      <c r="GN434" s="100" t="s">
        <v>23</v>
      </c>
      <c r="GO434" s="100" t="s">
        <v>7</v>
      </c>
      <c r="GP434" s="100" t="str">
        <f>DR434</f>
        <v>|</v>
      </c>
      <c r="GQ434" s="100" t="str">
        <f>DS434</f>
        <v>svg-mn-</v>
      </c>
      <c r="GR434" s="100">
        <f>L434</f>
        <v>1065</v>
      </c>
      <c r="GS434" s="100" t="s">
        <v>7</v>
      </c>
      <c r="GT434" s="100" t="s">
        <v>9</v>
      </c>
      <c r="GU434" s="100" t="str">
        <f>AY434</f>
        <v>viewBox=</v>
      </c>
      <c r="GV434" s="100" t="str">
        <f>AZ434</f>
        <v>|"</v>
      </c>
      <c r="GW434" s="100">
        <f>BA434</f>
        <v>0</v>
      </c>
      <c r="GX434" s="100" t="str">
        <f>BB434</f>
        <v>^</v>
      </c>
      <c r="GY434" s="100">
        <f>BC434</f>
        <v>0</v>
      </c>
      <c r="GZ434" s="100" t="str">
        <f>BD434</f>
        <v>^</v>
      </c>
      <c r="HA434" s="100">
        <f>BE434</f>
        <v>44</v>
      </c>
      <c r="HB434" s="100" t="str">
        <f>BF434</f>
        <v>^</v>
      </c>
      <c r="HC434" s="100">
        <f>BG434</f>
        <v>70</v>
      </c>
      <c r="HD434" s="100" t="str">
        <f>BH434</f>
        <v>|"</v>
      </c>
      <c r="HE434" s="100" t="s">
        <v>6</v>
      </c>
      <c r="HF434" s="100" t="str">
        <f>BL434</f>
        <v>&lt;defs&gt;</v>
      </c>
      <c r="HG434" s="100" t="str">
        <f>BM434</f>
        <v>&lt;linearGradient</v>
      </c>
      <c r="HH434" s="100" t="str">
        <f>BN434</f>
        <v>^</v>
      </c>
      <c r="HI434" s="100" t="str">
        <f>BO434</f>
        <v>id=</v>
      </c>
      <c r="HJ434" s="100" t="str">
        <f>BP434</f>
        <v>|"</v>
      </c>
      <c r="HK434" s="100" t="str">
        <f>BQ434</f>
        <v>lgr-</v>
      </c>
      <c r="HL434" s="100">
        <f>BR434</f>
        <v>1065</v>
      </c>
      <c r="HM434" s="100" t="str">
        <f>BS434</f>
        <v>|"</v>
      </c>
      <c r="HN434" s="100" t="str">
        <f>BT434</f>
        <v>^</v>
      </c>
      <c r="HO434" s="100" t="str">
        <f>BU434</f>
        <v>x1=</v>
      </c>
      <c r="HP434" s="100" t="str">
        <f>BV434</f>
        <v>|"</v>
      </c>
      <c r="HQ434" s="100" t="str">
        <f>BW434</f>
        <v>|80%</v>
      </c>
      <c r="HR434" s="100" t="str">
        <f>BX434</f>
        <v>|"</v>
      </c>
      <c r="HS434" s="100" t="str">
        <f>BY434</f>
        <v>^</v>
      </c>
      <c r="HT434" s="100" t="str">
        <f>BZ434</f>
        <v>x2=</v>
      </c>
      <c r="HU434" s="100" t="str">
        <f>CA434</f>
        <v>|"</v>
      </c>
      <c r="HV434" s="100" t="str">
        <f>CB434</f>
        <v>|30%</v>
      </c>
      <c r="HW434" s="100" t="str">
        <f>CC434</f>
        <v>|"</v>
      </c>
      <c r="HX434" s="100" t="str">
        <f>CD434</f>
        <v>^</v>
      </c>
      <c r="HY434" s="100" t="str">
        <f>CE434</f>
        <v>y1=</v>
      </c>
      <c r="HZ434" s="100" t="str">
        <f>CF434</f>
        <v>|"</v>
      </c>
      <c r="IA434" s="100" t="str">
        <f>CG434</f>
        <v>|0%</v>
      </c>
      <c r="IB434" s="100" t="str">
        <f>CH434</f>
        <v>|"</v>
      </c>
      <c r="IC434" s="100" t="str">
        <f>CI434</f>
        <v>^</v>
      </c>
      <c r="ID434" s="100" t="str">
        <f>CJ434</f>
        <v>y2=</v>
      </c>
      <c r="IE434" s="100" t="str">
        <f>CK434</f>
        <v>|"</v>
      </c>
      <c r="IF434" s="100" t="str">
        <f>CL434</f>
        <v>|95%</v>
      </c>
      <c r="IG434" s="100" t="str">
        <f>CM434</f>
        <v>|"</v>
      </c>
      <c r="IH434" s="100" t="str">
        <f>CN434</f>
        <v>&gt;</v>
      </c>
      <c r="II434" s="100" t="str">
        <f>CO434</f>
        <v>&lt;stop</v>
      </c>
      <c r="IJ434" s="100" t="str">
        <f>CP434</f>
        <v>^</v>
      </c>
      <c r="IK434" s="100" t="str">
        <f>CQ434</f>
        <v>offset=</v>
      </c>
      <c r="IL434" s="100" t="str">
        <f>CR434</f>
        <v>|"</v>
      </c>
      <c r="IM434" s="100" t="str">
        <f>CS434</f>
        <v>|0%</v>
      </c>
      <c r="IN434" s="100" t="str">
        <f>CT434</f>
        <v>|"</v>
      </c>
      <c r="IO434" s="100" t="str">
        <f>CU434</f>
        <v>^</v>
      </c>
      <c r="IP434" s="100" t="str">
        <f>CV434</f>
        <v>stop-color=</v>
      </c>
      <c r="IQ434" s="100" t="str">
        <f>CW434</f>
        <v>|"</v>
      </c>
      <c r="IR434" s="100" t="str">
        <f>CX434</f>
        <v>rgb(241,242,181)</v>
      </c>
      <c r="IS434" s="100" t="str">
        <f>CY434</f>
        <v>|"</v>
      </c>
      <c r="IT434" s="100" t="str">
        <f>CZ434</f>
        <v>&gt;</v>
      </c>
      <c r="IU434" s="100" t="str">
        <f>DA434</f>
        <v>&lt;/stop&gt;</v>
      </c>
      <c r="IV434" s="100" t="str">
        <f>DB434</f>
        <v>&lt;stop</v>
      </c>
      <c r="IW434" s="100" t="str">
        <f>DC434</f>
        <v>^</v>
      </c>
      <c r="IX434" s="100" t="str">
        <f>DD434</f>
        <v>offset=</v>
      </c>
      <c r="IY434" s="100" t="str">
        <f>DE434</f>
        <v>|"</v>
      </c>
      <c r="IZ434" s="100" t="str">
        <f>DF434</f>
        <v>|100%</v>
      </c>
      <c r="JA434" s="100" t="str">
        <f>DG434</f>
        <v>|"</v>
      </c>
      <c r="JB434" s="100" t="str">
        <f>DH434</f>
        <v>^</v>
      </c>
      <c r="JC434" s="100" t="str">
        <f>DI434</f>
        <v>stop-color=</v>
      </c>
      <c r="JD434" s="100" t="str">
        <f>DJ434</f>
        <v>|"</v>
      </c>
      <c r="JE434" s="100" t="str">
        <f>DK434</f>
        <v>rgb(19,80,88)</v>
      </c>
      <c r="JF434" s="100" t="str">
        <f>DL434</f>
        <v>|"</v>
      </c>
      <c r="JG434" s="100" t="str">
        <f>DM434</f>
        <v>&gt;</v>
      </c>
      <c r="JH434" s="100" t="str">
        <f>DN434</f>
        <v>&lt;/stop&gt;</v>
      </c>
      <c r="JI434" s="100" t="str">
        <f>DO434</f>
        <v>&lt;/linearGradient&gt;</v>
      </c>
      <c r="JJ434" s="100" t="str">
        <f>DP434</f>
        <v>&lt;/defs&gt;</v>
      </c>
      <c r="JK434" s="100" t="str">
        <f>BJ434</f>
        <v>&lt;g&gt;&lt;path d="M42.46 15.979C38.668 6.968 29.856 1.019 18.882.068 9.14-.778 2.124 6.412.478 13.602c-1.835 8.003 2.196 16.841 2.37 17.208a1.95 1.95 0 001.706 1.132c.303.02.613-.039.904-.175a1.964 1.964 0 00.956-2.604c-.038-.077-3.637-8.01-2.106-14.683C5.4 9.7 10.542 3.285 18.546 3.976c9.489.827 17.08 5.879 20.29 13.527 2.384 5.665 1.72 11.595-1.79 15.854-9.47 11.504-12.783 18.655-16.627 26.932-2.842 6.137-7.268 6.336-10.472 5.42-.872-.279-6.686-4.891-4.237-14.412a1.967 1.967 0 00-1.415-2.398 1.882 1.882 0 00-.413-.051 1.954 1.954 0 00-1.977 1.467C-.99 61.561 5.71 68.584 8.862 69.481c.938.271 2.28.549 3.83.549 3.579 0 8.23-1.491 11.293-8.088 3.727-8.035 6.944-14.967 16.098-26.092 4.446-5.401 5.336-12.829 2.377-19.871z"/&gt;&lt;path d="M29.399 34.668c.29.154.607.232.917.232.705 0 1.383-.381 1.738-1.047.168-.316 4.062-7.791 1.608-14.968-1.351-3.966-4.328-7.009-8.837-9.05-5.756-2.604-12.08-1.034-15.39 3.818-4.843 7.1-.45 15.581 4.782 20.684a1.964 1.964 0 002.746-2.808c-2.953-2.88-4.574-5.64-5.26-8.107 3.004.795 7.28 2.417 8.695 4.975.614 1.117.614 2.312-.006 3.772-1.977 4.657-4.477 7.692-6.338 9.489a3.73 3.73 0 00-6.538 2.45 3.734 3.734 0 003.728 3.733c.756 0 1.46-.228 2.048-.619.013-.008.032-.021.064-.039.717-.407 6.647-4.051 10.652-13.481 1.086-2.545 1.02-5.04-.181-7.209-.31-.562-3.21-5.349-12.448-7.197.18-1.317.646-2.474 1.299-3.423 2.248-3.301 6.479-4.283 10.522-2.455 3.476 1.57 5.743 3.831 6.737 6.718.434 1.26.602 2.564.602 3.818 0 4.263-1.932 8.016-1.957 8.068a1.958 1.958 0 00.817 2.646z"/&gt;&lt;/g&gt;</v>
      </c>
      <c r="JL434" s="100" t="str">
        <f>DQ434</f>
        <v>|</v>
      </c>
      <c r="KM434" s="100" t="s">
        <v>22</v>
      </c>
      <c r="KN434" s="101" t="s">
        <v>0</v>
      </c>
    </row>
    <row r="435" spans="1:300" x14ac:dyDescent="0.3">
      <c r="A435" s="101" t="s">
        <v>0</v>
      </c>
      <c r="C435" s="101" t="s">
        <v>0</v>
      </c>
      <c r="D435" s="102">
        <v>204</v>
      </c>
      <c r="S435" s="101" t="s">
        <v>0</v>
      </c>
      <c r="W435" s="101" t="s">
        <v>0</v>
      </c>
      <c r="AX435" s="101" t="s">
        <v>0</v>
      </c>
      <c r="BI435" s="99" t="s">
        <v>0</v>
      </c>
      <c r="BK435" s="99" t="s">
        <v>0</v>
      </c>
      <c r="DQ435" s="99" t="s">
        <v>0</v>
      </c>
      <c r="DT435" s="99" t="s">
        <v>0</v>
      </c>
      <c r="DY435" s="99" t="s">
        <v>0</v>
      </c>
      <c r="DZ435" s="99" t="s">
        <v>21</v>
      </c>
      <c r="EA435" s="99" t="s">
        <v>0</v>
      </c>
      <c r="EB435" s="99" t="s">
        <v>0</v>
      </c>
      <c r="EI435" s="99" t="s">
        <v>0</v>
      </c>
      <c r="EJ435" s="99" t="s">
        <v>20</v>
      </c>
      <c r="EK435" s="99" t="s">
        <v>0</v>
      </c>
      <c r="EL435" s="99" t="s">
        <v>0</v>
      </c>
      <c r="ES435" s="99" t="s">
        <v>0</v>
      </c>
      <c r="ET435" s="99" t="s">
        <v>19</v>
      </c>
      <c r="EU435" s="99" t="s">
        <v>0</v>
      </c>
      <c r="FA435" s="99" t="s">
        <v>10</v>
      </c>
      <c r="FB435" s="99" t="s">
        <v>9</v>
      </c>
      <c r="FC435" s="99" t="s">
        <v>8</v>
      </c>
      <c r="FD435" s="99" t="s">
        <v>7</v>
      </c>
      <c r="FE435" s="99" t="str">
        <f>EJ435</f>
        <v>|-is</v>
      </c>
      <c r="FF435" s="99" t="str">
        <f>EK435</f>
        <v>|</v>
      </c>
      <c r="FG435" s="99" t="str">
        <f>EL435</f>
        <v>|</v>
      </c>
      <c r="FO435" s="99" t="s">
        <v>7</v>
      </c>
      <c r="GB435" s="99" t="s">
        <v>6</v>
      </c>
      <c r="GJ435" s="101" t="s">
        <v>0</v>
      </c>
      <c r="KN435" s="101" t="s">
        <v>0</v>
      </c>
    </row>
    <row r="436" spans="1:300" x14ac:dyDescent="0.3">
      <c r="A436" s="101" t="s">
        <v>0</v>
      </c>
      <c r="C436" s="101" t="s">
        <v>0</v>
      </c>
      <c r="D436" s="102">
        <v>205</v>
      </c>
      <c r="G436" s="99" t="s">
        <v>0</v>
      </c>
      <c r="I436" s="100" t="s">
        <v>354</v>
      </c>
      <c r="J436" s="99" t="s">
        <v>0</v>
      </c>
      <c r="S436" s="101" t="s">
        <v>0</v>
      </c>
      <c r="W436" s="101" t="s">
        <v>0</v>
      </c>
      <c r="AX436" s="101" t="s">
        <v>0</v>
      </c>
      <c r="BI436" s="99" t="s">
        <v>0</v>
      </c>
      <c r="BK436" s="99" t="s">
        <v>0</v>
      </c>
      <c r="DQ436" s="99" t="s">
        <v>0</v>
      </c>
      <c r="DT436" s="99" t="s">
        <v>0</v>
      </c>
      <c r="DY436" s="99" t="s">
        <v>0</v>
      </c>
      <c r="DZ436" s="99" t="s">
        <v>17</v>
      </c>
      <c r="EA436" s="99" t="s">
        <v>0</v>
      </c>
      <c r="EB436" s="99" t="s">
        <v>0</v>
      </c>
      <c r="EI436" s="99" t="s">
        <v>0</v>
      </c>
      <c r="EJ436" s="99" t="s">
        <v>16</v>
      </c>
      <c r="EK436" s="99" t="s">
        <v>0</v>
      </c>
      <c r="EL436" s="99" t="s">
        <v>0</v>
      </c>
      <c r="ES436" s="99" t="s">
        <v>0</v>
      </c>
      <c r="ET436" s="99" t="s">
        <v>353</v>
      </c>
      <c r="EU436" s="99" t="s">
        <v>0</v>
      </c>
      <c r="FA436" s="99" t="s">
        <v>10</v>
      </c>
      <c r="FB436" s="99" t="s">
        <v>9</v>
      </c>
      <c r="FC436" s="99" t="s">
        <v>8</v>
      </c>
      <c r="FD436" s="99" t="s">
        <v>7</v>
      </c>
      <c r="FE436" s="99" t="str">
        <f>EJ436</f>
        <v>|-it</v>
      </c>
      <c r="FF436" s="99" t="str">
        <f>EK436</f>
        <v>|</v>
      </c>
      <c r="FG436" s="99" t="str">
        <f>EL436</f>
        <v>|</v>
      </c>
      <c r="FO436" s="99" t="s">
        <v>7</v>
      </c>
      <c r="GB436" s="99" t="s">
        <v>6</v>
      </c>
      <c r="GC436" s="99" t="s">
        <v>0</v>
      </c>
      <c r="GD436" s="99" t="str">
        <f>I436</f>
        <v>Iron Maiden</v>
      </c>
      <c r="GE436" s="99" t="s">
        <v>0</v>
      </c>
      <c r="GF436" s="99" t="s">
        <v>2</v>
      </c>
      <c r="GJ436" s="101" t="s">
        <v>0</v>
      </c>
      <c r="KN436" s="101" t="s">
        <v>0</v>
      </c>
    </row>
    <row r="437" spans="1:300" x14ac:dyDescent="0.3">
      <c r="A437" s="101" t="s">
        <v>0</v>
      </c>
      <c r="B437" s="99" t="s">
        <v>4</v>
      </c>
      <c r="C437" s="101" t="s">
        <v>0</v>
      </c>
      <c r="D437" s="102">
        <v>206</v>
      </c>
      <c r="G437" s="99" t="s">
        <v>0</v>
      </c>
      <c r="I437" s="100" t="s">
        <v>352</v>
      </c>
      <c r="J437" s="99" t="s">
        <v>0</v>
      </c>
      <c r="S437" s="101" t="s">
        <v>0</v>
      </c>
      <c r="W437" s="101" t="s">
        <v>0</v>
      </c>
      <c r="AX437" s="101" t="s">
        <v>0</v>
      </c>
      <c r="BI437" s="99" t="s">
        <v>0</v>
      </c>
      <c r="BK437" s="99" t="s">
        <v>0</v>
      </c>
      <c r="DQ437" s="99" t="s">
        <v>0</v>
      </c>
      <c r="DT437" s="99" t="s">
        <v>0</v>
      </c>
      <c r="DY437" s="99" t="s">
        <v>0</v>
      </c>
      <c r="DZ437" s="99" t="s">
        <v>13</v>
      </c>
      <c r="EA437" s="99" t="s">
        <v>0</v>
      </c>
      <c r="EB437" s="99" t="s">
        <v>0</v>
      </c>
      <c r="EI437" s="99" t="s">
        <v>0</v>
      </c>
      <c r="EJ437" s="99" t="s">
        <v>12</v>
      </c>
      <c r="EK437" s="99" t="s">
        <v>0</v>
      </c>
      <c r="EL437" s="99" t="s">
        <v>0</v>
      </c>
      <c r="ES437" s="99" t="s">
        <v>0</v>
      </c>
      <c r="ET437" s="99" t="s">
        <v>351</v>
      </c>
      <c r="EU437" s="99" t="s">
        <v>0</v>
      </c>
      <c r="FA437" s="99" t="s">
        <v>10</v>
      </c>
      <c r="FB437" s="99" t="s">
        <v>9</v>
      </c>
      <c r="FC437" s="99" t="s">
        <v>8</v>
      </c>
      <c r="FD437" s="99" t="s">
        <v>7</v>
      </c>
      <c r="FE437" s="99" t="str">
        <f>EJ437</f>
        <v>|-in</v>
      </c>
      <c r="FF437" s="99" t="str">
        <f>EK437</f>
        <v>|</v>
      </c>
      <c r="FG437" s="99" t="str">
        <f>EL437</f>
        <v>|</v>
      </c>
      <c r="FO437" s="99" t="s">
        <v>7</v>
      </c>
      <c r="GB437" s="99" t="s">
        <v>6</v>
      </c>
      <c r="GC437" s="99" t="s">
        <v>0</v>
      </c>
      <c r="GD437" s="99" t="str">
        <f>I437</f>
        <v>Can you provide me info</v>
      </c>
      <c r="GE437" s="99" t="s">
        <v>0</v>
      </c>
      <c r="GF437" s="99" t="s">
        <v>2</v>
      </c>
      <c r="GG437" s="99" t="s">
        <v>2</v>
      </c>
      <c r="GH437" s="99" t="s">
        <v>5</v>
      </c>
      <c r="GI437" s="99" t="s">
        <v>4</v>
      </c>
      <c r="GJ437" s="101" t="s">
        <v>0</v>
      </c>
      <c r="KN437" s="101" t="s">
        <v>0</v>
      </c>
    </row>
    <row r="438" spans="1:300" x14ac:dyDescent="0.3">
      <c r="A438" s="101" t="s">
        <v>0</v>
      </c>
      <c r="B438" s="99" t="s">
        <v>90</v>
      </c>
      <c r="C438" s="101" t="s">
        <v>0</v>
      </c>
      <c r="D438" s="102">
        <v>207</v>
      </c>
      <c r="S438" s="101" t="s">
        <v>0</v>
      </c>
      <c r="W438" s="101" t="s">
        <v>0</v>
      </c>
      <c r="AX438" s="101" t="s">
        <v>0</v>
      </c>
      <c r="DQ438" s="99" t="s">
        <v>0</v>
      </c>
      <c r="DT438" s="99" t="s">
        <v>0</v>
      </c>
      <c r="DY438" s="99" t="s">
        <v>0</v>
      </c>
      <c r="DZ438" s="99" t="s">
        <v>89</v>
      </c>
      <c r="EA438" s="99" t="s">
        <v>0</v>
      </c>
      <c r="EB438" s="99" t="s">
        <v>0</v>
      </c>
      <c r="EI438" s="99" t="s">
        <v>0</v>
      </c>
      <c r="EJ438" s="99" t="s">
        <v>88</v>
      </c>
      <c r="EK438" s="99" t="s">
        <v>0</v>
      </c>
      <c r="EL438" s="99" t="s">
        <v>0</v>
      </c>
      <c r="ES438" s="99" t="s">
        <v>0</v>
      </c>
      <c r="ET438" s="99" t="s">
        <v>87</v>
      </c>
      <c r="EU438" s="99" t="s">
        <v>0</v>
      </c>
      <c r="EZ438" s="99" t="s">
        <v>86</v>
      </c>
      <c r="FB438" s="99" t="s">
        <v>9</v>
      </c>
      <c r="FC438" s="99" t="s">
        <v>8</v>
      </c>
      <c r="FD438" s="99" t="s">
        <v>7</v>
      </c>
      <c r="FE438" s="99" t="str">
        <f>EJ438</f>
        <v>|-ir</v>
      </c>
      <c r="FF438" s="99" t="str">
        <f>EK438</f>
        <v>|</v>
      </c>
      <c r="FG438" s="99" t="str">
        <f>EL438</f>
        <v>|</v>
      </c>
      <c r="FO438" s="99" t="s">
        <v>7</v>
      </c>
      <c r="GB438" s="99" t="s">
        <v>6</v>
      </c>
      <c r="GJ438" s="101" t="s">
        <v>0</v>
      </c>
      <c r="KN438" s="101" t="s">
        <v>0</v>
      </c>
    </row>
    <row r="439" spans="1:300" x14ac:dyDescent="0.3">
      <c r="A439" s="101" t="s">
        <v>0</v>
      </c>
      <c r="C439" s="101" t="s">
        <v>0</v>
      </c>
      <c r="D439" s="102">
        <v>208</v>
      </c>
      <c r="F439" s="10" t="s">
        <v>350</v>
      </c>
      <c r="K439" s="99">
        <f>K432+1</f>
        <v>1066</v>
      </c>
      <c r="L439" s="99">
        <f>K439</f>
        <v>1066</v>
      </c>
      <c r="N439" s="100" t="s">
        <v>115</v>
      </c>
      <c r="O439" s="5" t="s">
        <v>0</v>
      </c>
      <c r="P439" s="101" t="s">
        <v>349</v>
      </c>
      <c r="Q439" s="5" t="s">
        <v>0</v>
      </c>
      <c r="R439" s="5"/>
      <c r="S439" s="101" t="s">
        <v>0</v>
      </c>
      <c r="T439" s="99" t="s">
        <v>82</v>
      </c>
      <c r="U439" s="99" t="s">
        <v>9</v>
      </c>
      <c r="V439" s="99" t="s">
        <v>81</v>
      </c>
      <c r="W439" s="101" t="s">
        <v>0</v>
      </c>
      <c r="X439" s="99" t="s">
        <v>80</v>
      </c>
      <c r="Y439" s="99" t="s">
        <v>9</v>
      </c>
      <c r="Z439" s="99" t="s">
        <v>79</v>
      </c>
      <c r="AA439" s="99" t="s">
        <v>64</v>
      </c>
      <c r="AB439" s="99" t="s">
        <v>54</v>
      </c>
      <c r="AC439" s="99">
        <f>L439</f>
        <v>1066</v>
      </c>
      <c r="AD439" s="99" t="s">
        <v>63</v>
      </c>
      <c r="AE439" s="99" t="s">
        <v>78</v>
      </c>
      <c r="AF439" s="99" t="s">
        <v>77</v>
      </c>
      <c r="AG439" s="99" t="s">
        <v>60</v>
      </c>
      <c r="AH439" s="99" t="s">
        <v>76</v>
      </c>
      <c r="AI439" s="99" t="s">
        <v>74</v>
      </c>
      <c r="AJ439" s="99" t="s">
        <v>348</v>
      </c>
      <c r="AK439" s="106" t="s">
        <v>9</v>
      </c>
      <c r="AL439" s="99">
        <v>0</v>
      </c>
      <c r="AM439" s="99" t="s">
        <v>74</v>
      </c>
      <c r="AN439" s="99" t="s">
        <v>347</v>
      </c>
      <c r="AO439" s="106" t="s">
        <v>9</v>
      </c>
      <c r="AP439" s="106" t="s">
        <v>72</v>
      </c>
      <c r="AQ439" s="106"/>
      <c r="AR439" s="106"/>
      <c r="AS439" s="106"/>
      <c r="AT439" s="99" t="s">
        <v>59</v>
      </c>
      <c r="AW439" s="99" t="s">
        <v>57</v>
      </c>
      <c r="AX439" s="101" t="s">
        <v>0</v>
      </c>
      <c r="DQ439" s="99" t="s">
        <v>0</v>
      </c>
      <c r="DR439" s="99" t="s">
        <v>0</v>
      </c>
      <c r="DS439" s="99" t="s">
        <v>0</v>
      </c>
      <c r="DT439" s="99" t="s">
        <v>0</v>
      </c>
      <c r="DU439" s="99" t="s">
        <v>0</v>
      </c>
      <c r="DV439" s="99" t="s">
        <v>71</v>
      </c>
      <c r="DW439" s="99" t="str">
        <f>F439</f>
        <v>12370315150000001961</v>
      </c>
      <c r="DX439" s="99" t="s">
        <v>71</v>
      </c>
      <c r="DY439" s="99" t="s">
        <v>0</v>
      </c>
      <c r="DZ439" s="99" t="s">
        <v>70</v>
      </c>
      <c r="EA439" s="99" t="s">
        <v>9</v>
      </c>
      <c r="EB439" s="99" t="s">
        <v>54</v>
      </c>
      <c r="EI439" s="99" t="s">
        <v>0</v>
      </c>
      <c r="EJ439" s="99" t="s">
        <v>69</v>
      </c>
      <c r="EK439" s="99" t="s">
        <v>9</v>
      </c>
      <c r="EL439" s="99" t="s">
        <v>54</v>
      </c>
      <c r="ES439" s="99" t="s">
        <v>0</v>
      </c>
      <c r="ET439" s="99" t="s">
        <v>346</v>
      </c>
      <c r="EU439" s="99" t="s">
        <v>0</v>
      </c>
      <c r="FA439" s="99" t="s">
        <v>67</v>
      </c>
      <c r="FB439" s="99" t="s">
        <v>9</v>
      </c>
      <c r="FC439" s="99" t="s">
        <v>8</v>
      </c>
      <c r="FD439" s="99" t="s">
        <v>7</v>
      </c>
      <c r="FE439" s="99" t="str">
        <f>EJ439</f>
        <v>|-ii</v>
      </c>
      <c r="FF439" s="99" t="str">
        <f>EK439</f>
        <v>^</v>
      </c>
      <c r="FG439" s="99" t="str">
        <f>EL439</f>
        <v>elm-</v>
      </c>
      <c r="FH439" s="99">
        <f>L439</f>
        <v>1066</v>
      </c>
      <c r="FO439" s="99" t="s">
        <v>7</v>
      </c>
      <c r="FP439" s="99" t="s">
        <v>9</v>
      </c>
      <c r="FR439" s="99" t="s">
        <v>26</v>
      </c>
      <c r="FS439" s="99" t="s">
        <v>7</v>
      </c>
      <c r="FT439" s="99" t="str">
        <f>DV439</f>
        <v>/</v>
      </c>
      <c r="FU439" s="99" t="str">
        <f>DW439</f>
        <v>12370315150000001961</v>
      </c>
      <c r="FV439" s="99" t="str">
        <f>DX439</f>
        <v>/</v>
      </c>
      <c r="FW439" s="99" t="s">
        <v>0</v>
      </c>
      <c r="FX439" s="99" t="s">
        <v>0</v>
      </c>
      <c r="FY439" s="99" t="s">
        <v>0</v>
      </c>
      <c r="FZ439" s="99" t="s">
        <v>0</v>
      </c>
      <c r="GA439" s="99" t="s">
        <v>7</v>
      </c>
      <c r="GB439" s="99" t="s">
        <v>6</v>
      </c>
      <c r="GJ439" s="101" t="s">
        <v>0</v>
      </c>
      <c r="KN439" s="101" t="s">
        <v>0</v>
      </c>
    </row>
    <row r="440" spans="1:300" x14ac:dyDescent="0.3">
      <c r="A440" s="101" t="s">
        <v>0</v>
      </c>
      <c r="C440" s="101" t="s">
        <v>0</v>
      </c>
      <c r="D440" s="102">
        <v>209</v>
      </c>
      <c r="L440" s="99">
        <f>L439</f>
        <v>1066</v>
      </c>
      <c r="R440" s="99" t="s">
        <v>47</v>
      </c>
      <c r="S440" s="101" t="s">
        <v>0</v>
      </c>
      <c r="V440" s="99" t="s">
        <v>66</v>
      </c>
      <c r="W440" s="101" t="s">
        <v>0</v>
      </c>
      <c r="Z440" s="99" t="s">
        <v>65</v>
      </c>
      <c r="AA440" s="99" t="s">
        <v>64</v>
      </c>
      <c r="AB440" s="99" t="s">
        <v>54</v>
      </c>
      <c r="AC440" s="99">
        <f>L440</f>
        <v>1066</v>
      </c>
      <c r="AD440" s="99" t="s">
        <v>63</v>
      </c>
      <c r="AE440" s="99" t="s">
        <v>62</v>
      </c>
      <c r="AF440" s="99" t="s">
        <v>61</v>
      </c>
      <c r="AG440" s="99" t="s">
        <v>60</v>
      </c>
      <c r="AQ440" s="100" t="s">
        <v>30</v>
      </c>
      <c r="AR440" s="100" t="str">
        <f>R440</f>
        <v>lgr-</v>
      </c>
      <c r="AS440" s="100">
        <f>L440</f>
        <v>1066</v>
      </c>
      <c r="AT440" s="100" t="s">
        <v>59</v>
      </c>
      <c r="AU440" s="100" t="s">
        <v>9</v>
      </c>
      <c r="AV440" s="100" t="s">
        <v>58</v>
      </c>
      <c r="AW440" s="100" t="s">
        <v>57</v>
      </c>
      <c r="AX440" s="101" t="s">
        <v>0</v>
      </c>
      <c r="DT440" s="99" t="s">
        <v>0</v>
      </c>
      <c r="DY440" s="99" t="s">
        <v>0</v>
      </c>
      <c r="DZ440" s="99" t="s">
        <v>56</v>
      </c>
      <c r="EA440" s="99" t="s">
        <v>9</v>
      </c>
      <c r="EB440" s="99" t="s">
        <v>54</v>
      </c>
      <c r="EI440" s="99" t="s">
        <v>0</v>
      </c>
      <c r="EJ440" s="99" t="s">
        <v>55</v>
      </c>
      <c r="EK440" s="99" t="s">
        <v>9</v>
      </c>
      <c r="EL440" s="99" t="s">
        <v>54</v>
      </c>
      <c r="ES440" s="99" t="s">
        <v>0</v>
      </c>
      <c r="ET440" s="99" t="s">
        <v>345</v>
      </c>
      <c r="EU440" s="99" t="s">
        <v>0</v>
      </c>
      <c r="FA440" s="99" t="s">
        <v>10</v>
      </c>
      <c r="FB440" s="99" t="s">
        <v>9</v>
      </c>
      <c r="FC440" s="99" t="s">
        <v>8</v>
      </c>
      <c r="FD440" s="99" t="s">
        <v>7</v>
      </c>
      <c r="FE440" s="99" t="str">
        <f>EJ440</f>
        <v>|-ia</v>
      </c>
      <c r="FF440" s="99" t="str">
        <f>EK440</f>
        <v>^</v>
      </c>
      <c r="FG440" s="99" t="str">
        <f>EL440</f>
        <v>elm-</v>
      </c>
      <c r="FH440" s="99">
        <f>L440</f>
        <v>1066</v>
      </c>
      <c r="FO440" s="99" t="s">
        <v>7</v>
      </c>
      <c r="GB440" s="99" t="s">
        <v>6</v>
      </c>
      <c r="GJ440" s="101" t="s">
        <v>0</v>
      </c>
      <c r="KN440" s="101" t="s">
        <v>0</v>
      </c>
    </row>
    <row r="441" spans="1:300" x14ac:dyDescent="0.3">
      <c r="A441" s="101" t="s">
        <v>0</v>
      </c>
      <c r="C441" s="101" t="s">
        <v>0</v>
      </c>
      <c r="D441" s="102">
        <v>210</v>
      </c>
      <c r="L441" s="99">
        <f>L439</f>
        <v>1066</v>
      </c>
      <c r="R441" s="99" t="s">
        <v>47</v>
      </c>
      <c r="S441" s="101" t="s">
        <v>0</v>
      </c>
      <c r="W441" s="101" t="s">
        <v>0</v>
      </c>
      <c r="AD441" s="100"/>
      <c r="AE441" s="100"/>
      <c r="AF441" s="100"/>
      <c r="AH441" s="100"/>
      <c r="AI441" s="100"/>
      <c r="AJ441" s="100" t="str">
        <f>AJ439</f>
        <v>rgb(65,77,11)</v>
      </c>
      <c r="AK441" s="100"/>
      <c r="AL441" s="100"/>
      <c r="AM441" s="100"/>
      <c r="AN441" s="100" t="str">
        <f>AN439</f>
        <v>rgb(114,122,23)</v>
      </c>
      <c r="AO441" s="100"/>
      <c r="AP441" s="105"/>
      <c r="AQ441" s="100"/>
      <c r="AR441" s="100"/>
      <c r="AS441" s="100"/>
      <c r="AT441" s="100"/>
      <c r="AU441" s="100"/>
      <c r="AV441" s="100"/>
      <c r="AW441" s="100"/>
      <c r="AX441" s="101" t="s">
        <v>0</v>
      </c>
      <c r="AY441" s="99" t="s">
        <v>52</v>
      </c>
      <c r="AZ441" s="101" t="s">
        <v>7</v>
      </c>
      <c r="BA441" s="99">
        <v>10</v>
      </c>
      <c r="BB441" s="99" t="s">
        <v>9</v>
      </c>
      <c r="BC441" s="99">
        <v>10</v>
      </c>
      <c r="BD441" s="99" t="s">
        <v>9</v>
      </c>
      <c r="BE441" s="99">
        <v>56</v>
      </c>
      <c r="BF441" s="99" t="s">
        <v>9</v>
      </c>
      <c r="BG441" s="99">
        <v>56</v>
      </c>
      <c r="BH441" s="101" t="s">
        <v>7</v>
      </c>
      <c r="BI441" s="101" t="s">
        <v>0</v>
      </c>
      <c r="BJ441" s="99" t="s">
        <v>344</v>
      </c>
      <c r="BK441" s="101" t="s">
        <v>0</v>
      </c>
      <c r="BL441" s="99" t="s">
        <v>49</v>
      </c>
      <c r="BM441" s="99" t="s">
        <v>48</v>
      </c>
      <c r="BN441" s="99" t="s">
        <v>9</v>
      </c>
      <c r="BO441" s="99" t="s">
        <v>23</v>
      </c>
      <c r="BP441" s="99" t="s">
        <v>7</v>
      </c>
      <c r="BQ441" s="99" t="s">
        <v>47</v>
      </c>
      <c r="BR441" s="99">
        <f>L441</f>
        <v>1066</v>
      </c>
      <c r="BS441" s="99" t="s">
        <v>7</v>
      </c>
      <c r="BT441" s="99" t="s">
        <v>9</v>
      </c>
      <c r="BU441" s="101" t="s">
        <v>46</v>
      </c>
      <c r="BV441" s="101" t="s">
        <v>7</v>
      </c>
      <c r="BW441" s="103" t="s">
        <v>45</v>
      </c>
      <c r="BX441" s="101" t="s">
        <v>7</v>
      </c>
      <c r="BY441" s="101" t="s">
        <v>9</v>
      </c>
      <c r="BZ441" s="101" t="s">
        <v>44</v>
      </c>
      <c r="CA441" s="101" t="s">
        <v>7</v>
      </c>
      <c r="CB441" s="103" t="s">
        <v>43</v>
      </c>
      <c r="CC441" s="101" t="s">
        <v>7</v>
      </c>
      <c r="CD441" s="101" t="s">
        <v>9</v>
      </c>
      <c r="CE441" s="101" t="s">
        <v>42</v>
      </c>
      <c r="CF441" s="101" t="s">
        <v>7</v>
      </c>
      <c r="CG441" s="103" t="s">
        <v>39</v>
      </c>
      <c r="CH441" s="101" t="s">
        <v>7</v>
      </c>
      <c r="CI441" s="101" t="s">
        <v>9</v>
      </c>
      <c r="CJ441" s="101" t="s">
        <v>41</v>
      </c>
      <c r="CK441" s="101" t="s">
        <v>7</v>
      </c>
      <c r="CL441" s="103" t="s">
        <v>40</v>
      </c>
      <c r="CM441" s="101" t="s">
        <v>7</v>
      </c>
      <c r="CN441" s="101" t="s">
        <v>6</v>
      </c>
      <c r="CO441" s="101" t="s">
        <v>38</v>
      </c>
      <c r="CP441" s="101" t="s">
        <v>9</v>
      </c>
      <c r="CQ441" s="101" t="s">
        <v>37</v>
      </c>
      <c r="CR441" s="101" t="s">
        <v>7</v>
      </c>
      <c r="CS441" s="103" t="s">
        <v>39</v>
      </c>
      <c r="CT441" s="101" t="s">
        <v>7</v>
      </c>
      <c r="CU441" s="101" t="s">
        <v>9</v>
      </c>
      <c r="CV441" s="101" t="s">
        <v>35</v>
      </c>
      <c r="CW441" s="101" t="s">
        <v>7</v>
      </c>
      <c r="CX441" s="101" t="str">
        <f>AJ441</f>
        <v>rgb(65,77,11)</v>
      </c>
      <c r="CY441" s="101" t="s">
        <v>7</v>
      </c>
      <c r="CZ441" s="101" t="s">
        <v>6</v>
      </c>
      <c r="DA441" s="101" t="s">
        <v>34</v>
      </c>
      <c r="DB441" s="101" t="s">
        <v>38</v>
      </c>
      <c r="DC441" s="101" t="s">
        <v>9</v>
      </c>
      <c r="DD441" s="101" t="s">
        <v>37</v>
      </c>
      <c r="DE441" s="101" t="s">
        <v>7</v>
      </c>
      <c r="DF441" s="103" t="s">
        <v>36</v>
      </c>
      <c r="DG441" s="101" t="s">
        <v>7</v>
      </c>
      <c r="DH441" s="101" t="s">
        <v>9</v>
      </c>
      <c r="DI441" s="101" t="s">
        <v>35</v>
      </c>
      <c r="DJ441" s="101" t="s">
        <v>7</v>
      </c>
      <c r="DK441" s="101" t="str">
        <f>AN441</f>
        <v>rgb(114,122,23)</v>
      </c>
      <c r="DL441" s="101" t="s">
        <v>7</v>
      </c>
      <c r="DM441" s="101" t="s">
        <v>6</v>
      </c>
      <c r="DN441" s="101" t="s">
        <v>34</v>
      </c>
      <c r="DO441" s="99" t="s">
        <v>33</v>
      </c>
      <c r="DP441" s="99" t="s">
        <v>32</v>
      </c>
      <c r="DQ441" s="99" t="s">
        <v>0</v>
      </c>
      <c r="DR441" s="99" t="s">
        <v>0</v>
      </c>
      <c r="DS441" s="99" t="s">
        <v>31</v>
      </c>
      <c r="DT441" s="99" t="s">
        <v>0</v>
      </c>
      <c r="DU441" s="99" t="s">
        <v>0</v>
      </c>
      <c r="DV441" s="99" t="s">
        <v>30</v>
      </c>
      <c r="DW441" s="99" t="s">
        <v>0</v>
      </c>
      <c r="DY441" s="99" t="s">
        <v>0</v>
      </c>
      <c r="DZ441" s="99" t="s">
        <v>0</v>
      </c>
      <c r="EA441" s="99" t="s">
        <v>0</v>
      </c>
      <c r="EB441" s="99" t="s">
        <v>0</v>
      </c>
      <c r="EI441" s="99" t="s">
        <v>0</v>
      </c>
      <c r="EJ441" s="99" t="s">
        <v>0</v>
      </c>
      <c r="EK441" s="99" t="s">
        <v>0</v>
      </c>
      <c r="EL441" s="99" t="s">
        <v>0</v>
      </c>
      <c r="ES441" s="99" t="s">
        <v>0</v>
      </c>
      <c r="ET441" s="99" t="s">
        <v>343</v>
      </c>
      <c r="EU441" s="99" t="s">
        <v>0</v>
      </c>
      <c r="FA441" s="99" t="s">
        <v>28</v>
      </c>
      <c r="FQ441" s="99" t="s">
        <v>27</v>
      </c>
      <c r="FR441" s="99" t="s">
        <v>26</v>
      </c>
      <c r="FS441" s="99" t="s">
        <v>7</v>
      </c>
      <c r="FT441" s="99" t="s">
        <v>0</v>
      </c>
      <c r="FU441" s="99" t="s">
        <v>0</v>
      </c>
      <c r="FW441" s="99" t="str">
        <f>DV441</f>
        <v>#</v>
      </c>
      <c r="FX441" s="99" t="str">
        <f>DR441</f>
        <v>|</v>
      </c>
      <c r="FY441" s="99" t="str">
        <f>DS441</f>
        <v>svg-mn-</v>
      </c>
      <c r="FZ441" s="99">
        <f>L441</f>
        <v>1066</v>
      </c>
      <c r="GA441" s="99" t="s">
        <v>7</v>
      </c>
      <c r="GB441" s="99" t="s">
        <v>6</v>
      </c>
      <c r="GF441" s="99" t="s">
        <v>25</v>
      </c>
      <c r="GG441" s="99" t="s">
        <v>22</v>
      </c>
      <c r="GH441" s="99" t="s">
        <v>2</v>
      </c>
      <c r="GJ441" s="101" t="s">
        <v>0</v>
      </c>
      <c r="GL441" s="100" t="s">
        <v>24</v>
      </c>
      <c r="GM441" s="100" t="s">
        <v>9</v>
      </c>
      <c r="GN441" s="100" t="s">
        <v>23</v>
      </c>
      <c r="GO441" s="100" t="s">
        <v>7</v>
      </c>
      <c r="GP441" s="100" t="str">
        <f>DR441</f>
        <v>|</v>
      </c>
      <c r="GQ441" s="100" t="str">
        <f>DS441</f>
        <v>svg-mn-</v>
      </c>
      <c r="GR441" s="100">
        <f>L441</f>
        <v>1066</v>
      </c>
      <c r="GS441" s="100" t="s">
        <v>7</v>
      </c>
      <c r="GT441" s="100" t="s">
        <v>9</v>
      </c>
      <c r="GU441" s="100" t="str">
        <f>AY441</f>
        <v>viewBox=</v>
      </c>
      <c r="GV441" s="100" t="str">
        <f>AZ441</f>
        <v>|"</v>
      </c>
      <c r="GW441" s="100">
        <f>BA441</f>
        <v>10</v>
      </c>
      <c r="GX441" s="100" t="str">
        <f>BB441</f>
        <v>^</v>
      </c>
      <c r="GY441" s="100">
        <f>BC441</f>
        <v>10</v>
      </c>
      <c r="GZ441" s="100" t="str">
        <f>BD441</f>
        <v>^</v>
      </c>
      <c r="HA441" s="100">
        <f>BE441</f>
        <v>56</v>
      </c>
      <c r="HB441" s="100" t="str">
        <f>BF441</f>
        <v>^</v>
      </c>
      <c r="HC441" s="100">
        <f>BG441</f>
        <v>56</v>
      </c>
      <c r="HD441" s="100" t="str">
        <f>BH441</f>
        <v>|"</v>
      </c>
      <c r="HE441" s="100" t="s">
        <v>6</v>
      </c>
      <c r="HF441" s="100" t="str">
        <f>BL441</f>
        <v>&lt;defs&gt;</v>
      </c>
      <c r="HG441" s="100" t="str">
        <f>BM441</f>
        <v>&lt;linearGradient</v>
      </c>
      <c r="HH441" s="100" t="str">
        <f>BN441</f>
        <v>^</v>
      </c>
      <c r="HI441" s="100" t="str">
        <f>BO441</f>
        <v>id=</v>
      </c>
      <c r="HJ441" s="100" t="str">
        <f>BP441</f>
        <v>|"</v>
      </c>
      <c r="HK441" s="100" t="str">
        <f>BQ441</f>
        <v>lgr-</v>
      </c>
      <c r="HL441" s="100">
        <f>BR441</f>
        <v>1066</v>
      </c>
      <c r="HM441" s="100" t="str">
        <f>BS441</f>
        <v>|"</v>
      </c>
      <c r="HN441" s="100" t="str">
        <f>BT441</f>
        <v>^</v>
      </c>
      <c r="HO441" s="100" t="str">
        <f>BU441</f>
        <v>x1=</v>
      </c>
      <c r="HP441" s="100" t="str">
        <f>BV441</f>
        <v>|"</v>
      </c>
      <c r="HQ441" s="100" t="str">
        <f>BW441</f>
        <v>|80%</v>
      </c>
      <c r="HR441" s="100" t="str">
        <f>BX441</f>
        <v>|"</v>
      </c>
      <c r="HS441" s="100" t="str">
        <f>BY441</f>
        <v>^</v>
      </c>
      <c r="HT441" s="100" t="str">
        <f>BZ441</f>
        <v>x2=</v>
      </c>
      <c r="HU441" s="100" t="str">
        <f>CA441</f>
        <v>|"</v>
      </c>
      <c r="HV441" s="100" t="str">
        <f>CB441</f>
        <v>|30%</v>
      </c>
      <c r="HW441" s="100" t="str">
        <f>CC441</f>
        <v>|"</v>
      </c>
      <c r="HX441" s="100" t="str">
        <f>CD441</f>
        <v>^</v>
      </c>
      <c r="HY441" s="100" t="str">
        <f>CE441</f>
        <v>y1=</v>
      </c>
      <c r="HZ441" s="100" t="str">
        <f>CF441</f>
        <v>|"</v>
      </c>
      <c r="IA441" s="100" t="str">
        <f>CG441</f>
        <v>|0%</v>
      </c>
      <c r="IB441" s="100" t="str">
        <f>CH441</f>
        <v>|"</v>
      </c>
      <c r="IC441" s="100" t="str">
        <f>CI441</f>
        <v>^</v>
      </c>
      <c r="ID441" s="100" t="str">
        <f>CJ441</f>
        <v>y2=</v>
      </c>
      <c r="IE441" s="100" t="str">
        <f>CK441</f>
        <v>|"</v>
      </c>
      <c r="IF441" s="100" t="str">
        <f>CL441</f>
        <v>|95%</v>
      </c>
      <c r="IG441" s="100" t="str">
        <f>CM441</f>
        <v>|"</v>
      </c>
      <c r="IH441" s="100" t="str">
        <f>CN441</f>
        <v>&gt;</v>
      </c>
      <c r="II441" s="100" t="str">
        <f>CO441</f>
        <v>&lt;stop</v>
      </c>
      <c r="IJ441" s="100" t="str">
        <f>CP441</f>
        <v>^</v>
      </c>
      <c r="IK441" s="100" t="str">
        <f>CQ441</f>
        <v>offset=</v>
      </c>
      <c r="IL441" s="100" t="str">
        <f>CR441</f>
        <v>|"</v>
      </c>
      <c r="IM441" s="100" t="str">
        <f>CS441</f>
        <v>|0%</v>
      </c>
      <c r="IN441" s="100" t="str">
        <f>CT441</f>
        <v>|"</v>
      </c>
      <c r="IO441" s="100" t="str">
        <f>CU441</f>
        <v>^</v>
      </c>
      <c r="IP441" s="100" t="str">
        <f>CV441</f>
        <v>stop-color=</v>
      </c>
      <c r="IQ441" s="100" t="str">
        <f>CW441</f>
        <v>|"</v>
      </c>
      <c r="IR441" s="100" t="str">
        <f>CX441</f>
        <v>rgb(65,77,11)</v>
      </c>
      <c r="IS441" s="100" t="str">
        <f>CY441</f>
        <v>|"</v>
      </c>
      <c r="IT441" s="100" t="str">
        <f>CZ441</f>
        <v>&gt;</v>
      </c>
      <c r="IU441" s="100" t="str">
        <f>DA441</f>
        <v>&lt;/stop&gt;</v>
      </c>
      <c r="IV441" s="100" t="str">
        <f>DB441</f>
        <v>&lt;stop</v>
      </c>
      <c r="IW441" s="100" t="str">
        <f>DC441</f>
        <v>^</v>
      </c>
      <c r="IX441" s="100" t="str">
        <f>DD441</f>
        <v>offset=</v>
      </c>
      <c r="IY441" s="100" t="str">
        <f>DE441</f>
        <v>|"</v>
      </c>
      <c r="IZ441" s="100" t="str">
        <f>DF441</f>
        <v>|100%</v>
      </c>
      <c r="JA441" s="100" t="str">
        <f>DG441</f>
        <v>|"</v>
      </c>
      <c r="JB441" s="100" t="str">
        <f>DH441</f>
        <v>^</v>
      </c>
      <c r="JC441" s="100" t="str">
        <f>DI441</f>
        <v>stop-color=</v>
      </c>
      <c r="JD441" s="100" t="str">
        <f>DJ441</f>
        <v>|"</v>
      </c>
      <c r="JE441" s="100" t="str">
        <f>DK441</f>
        <v>rgb(114,122,23)</v>
      </c>
      <c r="JF441" s="100" t="str">
        <f>DL441</f>
        <v>|"</v>
      </c>
      <c r="JG441" s="100" t="str">
        <f>DM441</f>
        <v>&gt;</v>
      </c>
      <c r="JH441" s="100" t="str">
        <f>DN441</f>
        <v>&lt;/stop&gt;</v>
      </c>
      <c r="JI441" s="100" t="str">
        <f>DO441</f>
        <v>&lt;/linearGradient&gt;</v>
      </c>
      <c r="JJ441" s="100" t="str">
        <f>DP441</f>
        <v>&lt;/defs&gt;</v>
      </c>
      <c r="JK441" s="100" t="str">
        <f>BJ441</f>
        <v>&lt;path d="m29.006 15.001c-3.6924-0.050347-7.3215 1.3793-10.003 4.0715-5.4062 5.3989-5.4089 14.141 0.011095 19.566 4.9328 4.9023 12.731 5.3977 18.24 1.1242l2.3186 2.3205 2.975 6.1146 16.811 16.802 5.6931-5.4915-17.007-16.998-6.0074-2.89-2.3223-2.3094c4.272-5.5068 3.7781-13.321-1.1482-18.248-1.638-1.6411-3.6527-2.8492-5.8798-3.5112-1.2119-0.35413-2.4505-0.53422-3.6814-0.551zm-0.57504 4.2102c0.79978-0.029699 1.6092 0.038876 2.4092 0.21078 1.803 0.39163 3.4679 1.2966 4.7778 2.6015 3.7576 3.7772 3.7605 9.8659-0.011095 13.651-3.765 3.7609-9.8548 3.7623-13.64-0.009245-3.7609-3.765-3.7687-9.8829-0.003698-13.644 1.7516-1.7456 4.0684-2.7214 6.4678-2.8105zm-0.040679 2.3408a7.3729 7.3729 0 0 0-6.6601 5.0607l2.1337 0.57134a5.1713 5.1713 0 0 1 5.4213-3.4077l0.57504-2.1467a7.3729 7.3729 0 0 0-1.47-0.077656zm3.0028 0.50108-0.57134 2.1337a5.1713 5.1713 0 0 1 2.9917 5.6635l2.1208 0.56764a7.3729 7.3729 0 0 0-4.5411-8.3649zm-2.7495 3.2949a3.575 3.575 0 0 0-2.2965 0.90786l0.75254 0.75069a2.5074 2.5074 0 0 1 3.1008-0.11094l0.76548-0.76179a3.575 3.575 0 0 0-1.261-0.6527 3.575 3.575 0 0 0-1.0613-0.13313zm2.8715 1.3257-0.76548 0.76179a2.5074 2.5074 0 0 1-0.11464 3.1045l0.75254 0.75069a3.575 3.575 0 0 0 0.12758-4.6169zm-5.6894 0.16086a3.575 3.575 0 0 0 0.12388 4.3193l0.75439-0.76549a2.5074 2.5074 0 0 1-0.10354-2.7846zm3.4613 0.012942c-0.073153-0.0196-0.22316 0.29287-0.33097 0.69522l-0.029584 0.10909a1.2084 1.2084 0 0 0-1.3313 0.81726l-0.17011-0.042526c-0.40235-0.10781-0.73479-0.13232-0.75439-0.059168-0.016335 0.060962 0.28363 0.20652 0.68598 0.31433l0.18305 0.049923a1.2084 1.2084 0 0 0 0.76548 1.2462l-0.068411 0.24592c-0.10454 0.39016-0.13047 0.73664-0.057318 0.75624 0.073152 0.019604 0.20979-0.29582 0.31433-0.68598l0.064716-0.24407a1.2084 1.2084 0 0 0 1.2851-0.69707l0.196 0.048075c0.40235 0.10781 0.73621 0.13122 0.75254 0.070261 0.019601-0.073154-0.28178-0.21946-0.68413-0.32727l-0.18305-0.048074a1.2084 1.2084 0 0 0-0.74514-1.3738l0.031433-0.11094c0.10781-0.40235 0.14896-0.74403 0.075808-0.76364zm-0.56394 1.1538a0.84753 0.84753 0 0 1 0.10909 0.005546l-0.19969 0.7433-0.68228-0.18305a0.84753 0.84753 0 0 1 0.77288-0.56579zm0.36425 0.07211a0.84753 0.84753 0 0 1 0.49183 0.9282l-0.68968-0.18305zm-7.6863 0.11094a7.3729 7.3729 0 0 0 4.6669 7.6012l0.57504-2.1467a5.1713 5.1713 0 0 1-3.0712-4.874zm6.4937 0.64345 0.011093 0.001848 0.65824 0.17566-0.16641 0.62126a0.84753 0.84753 0 0 1-0.50293-0.79877zm0.9245 0.24592 0.67119 0.17935a0.84753 0.84753 0 0 1-0.8376 0.44191zm-1.5698 1.8656-0.75439 0.76548a3.575 3.575 0 0 0 4.3211 0.11279l-0.77473-0.76918a2.5074 2.5074 0 0 1-2.792-0.10909zm6.0259 0.42712a5.1713 5.1713 0 0 1-5.0958 2.6847l-0.57504 2.1448a7.3729 7.3729 0 0 0 7.8416-4.249z"/&gt;</v>
      </c>
      <c r="JL441" s="100" t="str">
        <f>DQ441</f>
        <v>|</v>
      </c>
      <c r="KM441" s="100" t="s">
        <v>22</v>
      </c>
      <c r="KN441" s="101" t="s">
        <v>0</v>
      </c>
    </row>
    <row r="442" spans="1:300" x14ac:dyDescent="0.3">
      <c r="A442" s="101" t="s">
        <v>0</v>
      </c>
      <c r="C442" s="101" t="s">
        <v>0</v>
      </c>
      <c r="D442" s="102">
        <v>211</v>
      </c>
      <c r="S442" s="101" t="s">
        <v>0</v>
      </c>
      <c r="W442" s="101" t="s">
        <v>0</v>
      </c>
      <c r="AX442" s="101" t="s">
        <v>0</v>
      </c>
      <c r="BI442" s="99" t="s">
        <v>0</v>
      </c>
      <c r="BK442" s="99" t="s">
        <v>0</v>
      </c>
      <c r="DQ442" s="99" t="s">
        <v>0</v>
      </c>
      <c r="DT442" s="99" t="s">
        <v>0</v>
      </c>
      <c r="DY442" s="99" t="s">
        <v>0</v>
      </c>
      <c r="DZ442" s="99" t="s">
        <v>21</v>
      </c>
      <c r="EA442" s="99" t="s">
        <v>0</v>
      </c>
      <c r="EB442" s="99" t="s">
        <v>0</v>
      </c>
      <c r="EI442" s="99" t="s">
        <v>0</v>
      </c>
      <c r="EJ442" s="99" t="s">
        <v>20</v>
      </c>
      <c r="EK442" s="99" t="s">
        <v>0</v>
      </c>
      <c r="EL442" s="99" t="s">
        <v>0</v>
      </c>
      <c r="ES442" s="99" t="s">
        <v>0</v>
      </c>
      <c r="ET442" s="99" t="s">
        <v>19</v>
      </c>
      <c r="EU442" s="99" t="s">
        <v>0</v>
      </c>
      <c r="FA442" s="99" t="s">
        <v>10</v>
      </c>
      <c r="FB442" s="99" t="s">
        <v>9</v>
      </c>
      <c r="FC442" s="99" t="s">
        <v>8</v>
      </c>
      <c r="FD442" s="99" t="s">
        <v>7</v>
      </c>
      <c r="FE442" s="99" t="str">
        <f>EJ442</f>
        <v>|-is</v>
      </c>
      <c r="FF442" s="99" t="str">
        <f>EK442</f>
        <v>|</v>
      </c>
      <c r="FG442" s="99" t="str">
        <f>EL442</f>
        <v>|</v>
      </c>
      <c r="FO442" s="99" t="s">
        <v>7</v>
      </c>
      <c r="GB442" s="99" t="s">
        <v>6</v>
      </c>
      <c r="GJ442" s="101" t="s">
        <v>0</v>
      </c>
      <c r="KN442" s="101" t="s">
        <v>0</v>
      </c>
    </row>
    <row r="443" spans="1:300" x14ac:dyDescent="0.3">
      <c r="A443" s="101" t="s">
        <v>0</v>
      </c>
      <c r="C443" s="101" t="s">
        <v>0</v>
      </c>
      <c r="D443" s="102">
        <v>212</v>
      </c>
      <c r="G443" s="99" t="s">
        <v>0</v>
      </c>
      <c r="I443" s="100" t="s">
        <v>342</v>
      </c>
      <c r="J443" s="99" t="s">
        <v>0</v>
      </c>
      <c r="S443" s="101" t="s">
        <v>0</v>
      </c>
      <c r="W443" s="101" t="s">
        <v>0</v>
      </c>
      <c r="AX443" s="101" t="s">
        <v>0</v>
      </c>
      <c r="BI443" s="99" t="s">
        <v>0</v>
      </c>
      <c r="BK443" s="99" t="s">
        <v>0</v>
      </c>
      <c r="DQ443" s="99" t="s">
        <v>0</v>
      </c>
      <c r="DT443" s="99" t="s">
        <v>0</v>
      </c>
      <c r="DY443" s="99" t="s">
        <v>0</v>
      </c>
      <c r="DZ443" s="99" t="s">
        <v>17</v>
      </c>
      <c r="EA443" s="99" t="s">
        <v>0</v>
      </c>
      <c r="EB443" s="99" t="s">
        <v>0</v>
      </c>
      <c r="EI443" s="99" t="s">
        <v>0</v>
      </c>
      <c r="EJ443" s="99" t="s">
        <v>16</v>
      </c>
      <c r="EK443" s="99" t="s">
        <v>0</v>
      </c>
      <c r="EL443" s="99" t="s">
        <v>0</v>
      </c>
      <c r="ES443" s="99" t="s">
        <v>0</v>
      </c>
      <c r="ET443" s="99" t="s">
        <v>341</v>
      </c>
      <c r="EU443" s="99" t="s">
        <v>0</v>
      </c>
      <c r="FA443" s="99" t="s">
        <v>10</v>
      </c>
      <c r="FB443" s="99" t="s">
        <v>9</v>
      </c>
      <c r="FC443" s="99" t="s">
        <v>8</v>
      </c>
      <c r="FD443" s="99" t="s">
        <v>7</v>
      </c>
      <c r="FE443" s="99" t="str">
        <f>EJ443</f>
        <v>|-it</v>
      </c>
      <c r="FF443" s="99" t="str">
        <f>EK443</f>
        <v>|</v>
      </c>
      <c r="FG443" s="99" t="str">
        <f>EL443</f>
        <v>|</v>
      </c>
      <c r="FO443" s="99" t="s">
        <v>7</v>
      </c>
      <c r="GB443" s="99" t="s">
        <v>6</v>
      </c>
      <c r="GC443" s="99" t="s">
        <v>0</v>
      </c>
      <c r="GD443" s="99" t="str">
        <f>I443</f>
        <v>Just In Time</v>
      </c>
      <c r="GE443" s="99" t="s">
        <v>0</v>
      </c>
      <c r="GF443" s="99" t="s">
        <v>2</v>
      </c>
      <c r="GJ443" s="101" t="s">
        <v>0</v>
      </c>
      <c r="KN443" s="101" t="s">
        <v>0</v>
      </c>
    </row>
    <row r="444" spans="1:300" x14ac:dyDescent="0.3">
      <c r="A444" s="101" t="s">
        <v>0</v>
      </c>
      <c r="B444" s="99" t="s">
        <v>4</v>
      </c>
      <c r="C444" s="101" t="s">
        <v>0</v>
      </c>
      <c r="D444" s="102">
        <v>213</v>
      </c>
      <c r="G444" s="99" t="s">
        <v>0</v>
      </c>
      <c r="I444" s="100" t="s">
        <v>340</v>
      </c>
      <c r="J444" s="99" t="s">
        <v>0</v>
      </c>
      <c r="S444" s="101" t="s">
        <v>0</v>
      </c>
      <c r="W444" s="101" t="s">
        <v>0</v>
      </c>
      <c r="AX444" s="101" t="s">
        <v>0</v>
      </c>
      <c r="BI444" s="99" t="s">
        <v>0</v>
      </c>
      <c r="BK444" s="99" t="s">
        <v>0</v>
      </c>
      <c r="DQ444" s="99" t="s">
        <v>0</v>
      </c>
      <c r="DT444" s="99" t="s">
        <v>0</v>
      </c>
      <c r="DY444" s="99" t="s">
        <v>0</v>
      </c>
      <c r="DZ444" s="99" t="s">
        <v>13</v>
      </c>
      <c r="EA444" s="99" t="s">
        <v>0</v>
      </c>
      <c r="EB444" s="99" t="s">
        <v>0</v>
      </c>
      <c r="EI444" s="99" t="s">
        <v>0</v>
      </c>
      <c r="EJ444" s="99" t="s">
        <v>12</v>
      </c>
      <c r="EK444" s="99" t="s">
        <v>0</v>
      </c>
      <c r="EL444" s="99" t="s">
        <v>0</v>
      </c>
      <c r="ES444" s="99" t="s">
        <v>0</v>
      </c>
      <c r="ET444" s="99" t="s">
        <v>339</v>
      </c>
      <c r="EU444" s="99" t="s">
        <v>0</v>
      </c>
      <c r="FA444" s="99" t="s">
        <v>10</v>
      </c>
      <c r="FB444" s="99" t="s">
        <v>9</v>
      </c>
      <c r="FC444" s="99" t="s">
        <v>8</v>
      </c>
      <c r="FD444" s="99" t="s">
        <v>7</v>
      </c>
      <c r="FE444" s="99" t="str">
        <f>EJ444</f>
        <v>|-in</v>
      </c>
      <c r="FF444" s="99" t="str">
        <f>EK444</f>
        <v>|</v>
      </c>
      <c r="FG444" s="99" t="str">
        <f>EL444</f>
        <v>|</v>
      </c>
      <c r="FO444" s="99" t="s">
        <v>7</v>
      </c>
      <c r="GB444" s="99" t="s">
        <v>6</v>
      </c>
      <c r="GC444" s="99" t="s">
        <v>0</v>
      </c>
      <c r="GD444" s="99" t="str">
        <f>I444</f>
        <v>Certainly I like noodles with</v>
      </c>
      <c r="GE444" s="99" t="s">
        <v>0</v>
      </c>
      <c r="GF444" s="99" t="s">
        <v>2</v>
      </c>
      <c r="GG444" s="99" t="s">
        <v>2</v>
      </c>
      <c r="GH444" s="99" t="s">
        <v>5</v>
      </c>
      <c r="GI444" s="99" t="s">
        <v>4</v>
      </c>
      <c r="GJ444" s="101" t="s">
        <v>0</v>
      </c>
      <c r="KN444" s="101" t="s">
        <v>0</v>
      </c>
    </row>
    <row r="445" spans="1:300" x14ac:dyDescent="0.3">
      <c r="A445" s="101" t="s">
        <v>0</v>
      </c>
      <c r="B445" s="99" t="s">
        <v>90</v>
      </c>
      <c r="C445" s="101" t="s">
        <v>0</v>
      </c>
      <c r="D445" s="102">
        <v>214</v>
      </c>
      <c r="S445" s="101" t="s">
        <v>0</v>
      </c>
      <c r="W445" s="101" t="s">
        <v>0</v>
      </c>
      <c r="AX445" s="101" t="s">
        <v>0</v>
      </c>
      <c r="DQ445" s="99" t="s">
        <v>0</v>
      </c>
      <c r="DT445" s="99" t="s">
        <v>0</v>
      </c>
      <c r="DY445" s="99" t="s">
        <v>0</v>
      </c>
      <c r="DZ445" s="99" t="s">
        <v>89</v>
      </c>
      <c r="EA445" s="99" t="s">
        <v>0</v>
      </c>
      <c r="EB445" s="99" t="s">
        <v>0</v>
      </c>
      <c r="EI445" s="99" t="s">
        <v>0</v>
      </c>
      <c r="EJ445" s="99" t="s">
        <v>88</v>
      </c>
      <c r="EK445" s="99" t="s">
        <v>0</v>
      </c>
      <c r="EL445" s="99" t="s">
        <v>0</v>
      </c>
      <c r="ES445" s="99" t="s">
        <v>0</v>
      </c>
      <c r="ET445" s="99" t="s">
        <v>87</v>
      </c>
      <c r="EU445" s="99" t="s">
        <v>0</v>
      </c>
      <c r="EZ445" s="99" t="s">
        <v>86</v>
      </c>
      <c r="FB445" s="99" t="s">
        <v>9</v>
      </c>
      <c r="FC445" s="99" t="s">
        <v>8</v>
      </c>
      <c r="FD445" s="99" t="s">
        <v>7</v>
      </c>
      <c r="FE445" s="99" t="str">
        <f>EJ445</f>
        <v>|-ir</v>
      </c>
      <c r="FF445" s="99" t="str">
        <f>EK445</f>
        <v>|</v>
      </c>
      <c r="FG445" s="99" t="str">
        <f>EL445</f>
        <v>|</v>
      </c>
      <c r="FO445" s="99" t="s">
        <v>7</v>
      </c>
      <c r="GB445" s="99" t="s">
        <v>6</v>
      </c>
      <c r="GJ445" s="101" t="s">
        <v>0</v>
      </c>
      <c r="KN445" s="101" t="s">
        <v>0</v>
      </c>
    </row>
    <row r="446" spans="1:300" x14ac:dyDescent="0.3">
      <c r="A446" s="101" t="s">
        <v>0</v>
      </c>
      <c r="C446" s="101" t="s">
        <v>0</v>
      </c>
      <c r="D446" s="102">
        <v>215</v>
      </c>
      <c r="F446" s="10" t="s">
        <v>338</v>
      </c>
      <c r="K446" s="99">
        <f>K439+1</f>
        <v>1067</v>
      </c>
      <c r="L446" s="99">
        <f>K446</f>
        <v>1067</v>
      </c>
      <c r="N446" s="100" t="s">
        <v>102</v>
      </c>
      <c r="O446" s="5" t="s">
        <v>0</v>
      </c>
      <c r="P446" s="101" t="s">
        <v>337</v>
      </c>
      <c r="Q446" s="5" t="s">
        <v>0</v>
      </c>
      <c r="R446" s="5"/>
      <c r="S446" s="101" t="s">
        <v>0</v>
      </c>
      <c r="T446" s="99" t="s">
        <v>82</v>
      </c>
      <c r="U446" s="99" t="s">
        <v>9</v>
      </c>
      <c r="V446" s="99" t="s">
        <v>81</v>
      </c>
      <c r="W446" s="101" t="s">
        <v>0</v>
      </c>
      <c r="X446" s="99" t="s">
        <v>80</v>
      </c>
      <c r="Y446" s="99" t="s">
        <v>9</v>
      </c>
      <c r="Z446" s="99" t="s">
        <v>79</v>
      </c>
      <c r="AA446" s="99" t="s">
        <v>64</v>
      </c>
      <c r="AB446" s="99" t="s">
        <v>54</v>
      </c>
      <c r="AC446" s="99">
        <f>L446</f>
        <v>1067</v>
      </c>
      <c r="AD446" s="99" t="s">
        <v>63</v>
      </c>
      <c r="AE446" s="99" t="s">
        <v>78</v>
      </c>
      <c r="AF446" s="99" t="s">
        <v>77</v>
      </c>
      <c r="AG446" s="99" t="s">
        <v>60</v>
      </c>
      <c r="AH446" s="99" t="s">
        <v>76</v>
      </c>
      <c r="AI446" s="99" t="s">
        <v>74</v>
      </c>
      <c r="AJ446" s="99" t="s">
        <v>336</v>
      </c>
      <c r="AK446" s="106" t="s">
        <v>9</v>
      </c>
      <c r="AL446" s="99">
        <v>0</v>
      </c>
      <c r="AM446" s="99" t="s">
        <v>74</v>
      </c>
      <c r="AN446" s="99" t="s">
        <v>335</v>
      </c>
      <c r="AO446" s="106" t="s">
        <v>9</v>
      </c>
      <c r="AP446" s="106" t="s">
        <v>72</v>
      </c>
      <c r="AQ446" s="106"/>
      <c r="AR446" s="106"/>
      <c r="AS446" s="106"/>
      <c r="AT446" s="99" t="s">
        <v>59</v>
      </c>
      <c r="AW446" s="99" t="s">
        <v>57</v>
      </c>
      <c r="AX446" s="101" t="s">
        <v>0</v>
      </c>
      <c r="DQ446" s="99" t="s">
        <v>0</v>
      </c>
      <c r="DR446" s="99" t="s">
        <v>0</v>
      </c>
      <c r="DS446" s="99" t="s">
        <v>0</v>
      </c>
      <c r="DT446" s="99" t="s">
        <v>0</v>
      </c>
      <c r="DU446" s="99" t="s">
        <v>0</v>
      </c>
      <c r="DV446" s="99" t="s">
        <v>71</v>
      </c>
      <c r="DW446" s="99" t="str">
        <f>F446</f>
        <v>12370315160000001961</v>
      </c>
      <c r="DX446" s="99" t="s">
        <v>71</v>
      </c>
      <c r="DY446" s="99" t="s">
        <v>0</v>
      </c>
      <c r="DZ446" s="99" t="s">
        <v>70</v>
      </c>
      <c r="EA446" s="99" t="s">
        <v>9</v>
      </c>
      <c r="EB446" s="99" t="s">
        <v>54</v>
      </c>
      <c r="EI446" s="99" t="s">
        <v>0</v>
      </c>
      <c r="EJ446" s="99" t="s">
        <v>69</v>
      </c>
      <c r="EK446" s="99" t="s">
        <v>9</v>
      </c>
      <c r="EL446" s="99" t="s">
        <v>54</v>
      </c>
      <c r="ES446" s="99" t="s">
        <v>0</v>
      </c>
      <c r="ET446" s="99" t="s">
        <v>334</v>
      </c>
      <c r="EU446" s="99" t="s">
        <v>0</v>
      </c>
      <c r="FA446" s="99" t="s">
        <v>67</v>
      </c>
      <c r="FB446" s="99" t="s">
        <v>9</v>
      </c>
      <c r="FC446" s="99" t="s">
        <v>8</v>
      </c>
      <c r="FD446" s="99" t="s">
        <v>7</v>
      </c>
      <c r="FE446" s="99" t="str">
        <f>EJ446</f>
        <v>|-ii</v>
      </c>
      <c r="FF446" s="99" t="str">
        <f>EK446</f>
        <v>^</v>
      </c>
      <c r="FG446" s="99" t="str">
        <f>EL446</f>
        <v>elm-</v>
      </c>
      <c r="FH446" s="99">
        <f>L446</f>
        <v>1067</v>
      </c>
      <c r="FO446" s="99" t="s">
        <v>7</v>
      </c>
      <c r="FP446" s="99" t="s">
        <v>9</v>
      </c>
      <c r="FR446" s="99" t="s">
        <v>26</v>
      </c>
      <c r="FS446" s="99" t="s">
        <v>7</v>
      </c>
      <c r="FT446" s="99" t="str">
        <f>DV446</f>
        <v>/</v>
      </c>
      <c r="FU446" s="99" t="str">
        <f>DW446</f>
        <v>12370315160000001961</v>
      </c>
      <c r="FV446" s="99" t="str">
        <f>DX446</f>
        <v>/</v>
      </c>
      <c r="FW446" s="99" t="s">
        <v>0</v>
      </c>
      <c r="FX446" s="99" t="s">
        <v>0</v>
      </c>
      <c r="FY446" s="99" t="s">
        <v>0</v>
      </c>
      <c r="FZ446" s="99" t="s">
        <v>0</v>
      </c>
      <c r="GA446" s="99" t="s">
        <v>7</v>
      </c>
      <c r="GB446" s="99" t="s">
        <v>6</v>
      </c>
      <c r="GJ446" s="101" t="s">
        <v>0</v>
      </c>
      <c r="KN446" s="101" t="s">
        <v>0</v>
      </c>
    </row>
    <row r="447" spans="1:300" x14ac:dyDescent="0.3">
      <c r="A447" s="101" t="s">
        <v>0</v>
      </c>
      <c r="C447" s="101" t="s">
        <v>0</v>
      </c>
      <c r="D447" s="102">
        <v>216</v>
      </c>
      <c r="L447" s="99">
        <f>L446</f>
        <v>1067</v>
      </c>
      <c r="R447" s="99" t="s">
        <v>47</v>
      </c>
      <c r="S447" s="101" t="s">
        <v>0</v>
      </c>
      <c r="V447" s="99" t="s">
        <v>66</v>
      </c>
      <c r="W447" s="101" t="s">
        <v>0</v>
      </c>
      <c r="Z447" s="99" t="s">
        <v>65</v>
      </c>
      <c r="AA447" s="99" t="s">
        <v>64</v>
      </c>
      <c r="AB447" s="99" t="s">
        <v>54</v>
      </c>
      <c r="AC447" s="99">
        <f>L447</f>
        <v>1067</v>
      </c>
      <c r="AD447" s="99" t="s">
        <v>63</v>
      </c>
      <c r="AE447" s="99" t="s">
        <v>62</v>
      </c>
      <c r="AF447" s="99" t="s">
        <v>61</v>
      </c>
      <c r="AG447" s="99" t="s">
        <v>60</v>
      </c>
      <c r="AQ447" s="100" t="s">
        <v>30</v>
      </c>
      <c r="AR447" s="100" t="str">
        <f>R447</f>
        <v>lgr-</v>
      </c>
      <c r="AS447" s="100">
        <f>L447</f>
        <v>1067</v>
      </c>
      <c r="AT447" s="100" t="s">
        <v>59</v>
      </c>
      <c r="AU447" s="100" t="s">
        <v>9</v>
      </c>
      <c r="AV447" s="100" t="s">
        <v>58</v>
      </c>
      <c r="AW447" s="100" t="s">
        <v>57</v>
      </c>
      <c r="AX447" s="101" t="s">
        <v>0</v>
      </c>
      <c r="DT447" s="99" t="s">
        <v>0</v>
      </c>
      <c r="DY447" s="99" t="s">
        <v>0</v>
      </c>
      <c r="DZ447" s="99" t="s">
        <v>56</v>
      </c>
      <c r="EA447" s="99" t="s">
        <v>9</v>
      </c>
      <c r="EB447" s="99" t="s">
        <v>54</v>
      </c>
      <c r="EI447" s="99" t="s">
        <v>0</v>
      </c>
      <c r="EJ447" s="99" t="s">
        <v>55</v>
      </c>
      <c r="EK447" s="99" t="s">
        <v>9</v>
      </c>
      <c r="EL447" s="99" t="s">
        <v>54</v>
      </c>
      <c r="ES447" s="99" t="s">
        <v>0</v>
      </c>
      <c r="ET447" s="99" t="s">
        <v>333</v>
      </c>
      <c r="EU447" s="99" t="s">
        <v>0</v>
      </c>
      <c r="FA447" s="99" t="s">
        <v>10</v>
      </c>
      <c r="FB447" s="99" t="s">
        <v>9</v>
      </c>
      <c r="FC447" s="99" t="s">
        <v>8</v>
      </c>
      <c r="FD447" s="99" t="s">
        <v>7</v>
      </c>
      <c r="FE447" s="99" t="str">
        <f>EJ447</f>
        <v>|-ia</v>
      </c>
      <c r="FF447" s="99" t="str">
        <f>EK447</f>
        <v>^</v>
      </c>
      <c r="FG447" s="99" t="str">
        <f>EL447</f>
        <v>elm-</v>
      </c>
      <c r="FH447" s="99">
        <f>L447</f>
        <v>1067</v>
      </c>
      <c r="FO447" s="99" t="s">
        <v>7</v>
      </c>
      <c r="GB447" s="99" t="s">
        <v>6</v>
      </c>
      <c r="GJ447" s="101" t="s">
        <v>0</v>
      </c>
      <c r="KN447" s="101" t="s">
        <v>0</v>
      </c>
    </row>
    <row r="448" spans="1:300" x14ac:dyDescent="0.3">
      <c r="A448" s="101" t="s">
        <v>0</v>
      </c>
      <c r="C448" s="101" t="s">
        <v>0</v>
      </c>
      <c r="D448" s="102">
        <v>217</v>
      </c>
      <c r="L448" s="99">
        <f>L446</f>
        <v>1067</v>
      </c>
      <c r="R448" s="99" t="s">
        <v>47</v>
      </c>
      <c r="S448" s="101" t="s">
        <v>0</v>
      </c>
      <c r="W448" s="101" t="s">
        <v>0</v>
      </c>
      <c r="AD448" s="100"/>
      <c r="AE448" s="100"/>
      <c r="AF448" s="100"/>
      <c r="AH448" s="100"/>
      <c r="AI448" s="100"/>
      <c r="AJ448" s="100" t="str">
        <f>AJ446</f>
        <v>rgb(253,200,48)</v>
      </c>
      <c r="AK448" s="100"/>
      <c r="AL448" s="100"/>
      <c r="AM448" s="100"/>
      <c r="AN448" s="100" t="str">
        <f>AN446</f>
        <v>rgb(243,115,53)</v>
      </c>
      <c r="AO448" s="100"/>
      <c r="AP448" s="105"/>
      <c r="AQ448" s="100"/>
      <c r="AR448" s="100"/>
      <c r="AS448" s="100"/>
      <c r="AT448" s="100"/>
      <c r="AU448" s="100"/>
      <c r="AV448" s="100"/>
      <c r="AW448" s="100"/>
      <c r="AX448" s="101" t="s">
        <v>0</v>
      </c>
      <c r="AY448" s="99" t="s">
        <v>52</v>
      </c>
      <c r="AZ448" s="101" t="s">
        <v>7</v>
      </c>
      <c r="BA448" s="99">
        <v>0</v>
      </c>
      <c r="BB448" s="99" t="s">
        <v>9</v>
      </c>
      <c r="BC448" s="99">
        <v>0</v>
      </c>
      <c r="BD448" s="99" t="s">
        <v>9</v>
      </c>
      <c r="BE448" s="99">
        <v>100</v>
      </c>
      <c r="BF448" s="99" t="s">
        <v>9</v>
      </c>
      <c r="BG448" s="99">
        <v>80</v>
      </c>
      <c r="BH448" s="101" t="s">
        <v>7</v>
      </c>
      <c r="BI448" s="101" t="s">
        <v>0</v>
      </c>
      <c r="BJ448" s="99" t="s">
        <v>332</v>
      </c>
      <c r="BK448" s="101" t="s">
        <v>0</v>
      </c>
      <c r="BL448" s="99" t="s">
        <v>49</v>
      </c>
      <c r="BM448" s="99" t="s">
        <v>48</v>
      </c>
      <c r="BN448" s="99" t="s">
        <v>9</v>
      </c>
      <c r="BO448" s="99" t="s">
        <v>23</v>
      </c>
      <c r="BP448" s="99" t="s">
        <v>7</v>
      </c>
      <c r="BQ448" s="99" t="s">
        <v>47</v>
      </c>
      <c r="BR448" s="99">
        <f>L448</f>
        <v>1067</v>
      </c>
      <c r="BS448" s="99" t="s">
        <v>7</v>
      </c>
      <c r="BT448" s="99" t="s">
        <v>9</v>
      </c>
      <c r="BU448" s="101" t="s">
        <v>46</v>
      </c>
      <c r="BV448" s="101" t="s">
        <v>7</v>
      </c>
      <c r="BW448" s="103" t="s">
        <v>45</v>
      </c>
      <c r="BX448" s="101" t="s">
        <v>7</v>
      </c>
      <c r="BY448" s="101" t="s">
        <v>9</v>
      </c>
      <c r="BZ448" s="101" t="s">
        <v>44</v>
      </c>
      <c r="CA448" s="101" t="s">
        <v>7</v>
      </c>
      <c r="CB448" s="103" t="s">
        <v>43</v>
      </c>
      <c r="CC448" s="101" t="s">
        <v>7</v>
      </c>
      <c r="CD448" s="101" t="s">
        <v>9</v>
      </c>
      <c r="CE448" s="101" t="s">
        <v>42</v>
      </c>
      <c r="CF448" s="101" t="s">
        <v>7</v>
      </c>
      <c r="CG448" s="103" t="s">
        <v>39</v>
      </c>
      <c r="CH448" s="101" t="s">
        <v>7</v>
      </c>
      <c r="CI448" s="101" t="s">
        <v>9</v>
      </c>
      <c r="CJ448" s="101" t="s">
        <v>41</v>
      </c>
      <c r="CK448" s="101" t="s">
        <v>7</v>
      </c>
      <c r="CL448" s="103" t="s">
        <v>40</v>
      </c>
      <c r="CM448" s="101" t="s">
        <v>7</v>
      </c>
      <c r="CN448" s="101" t="s">
        <v>6</v>
      </c>
      <c r="CO448" s="101" t="s">
        <v>38</v>
      </c>
      <c r="CP448" s="101" t="s">
        <v>9</v>
      </c>
      <c r="CQ448" s="101" t="s">
        <v>37</v>
      </c>
      <c r="CR448" s="101" t="s">
        <v>7</v>
      </c>
      <c r="CS448" s="103" t="s">
        <v>39</v>
      </c>
      <c r="CT448" s="101" t="s">
        <v>7</v>
      </c>
      <c r="CU448" s="101" t="s">
        <v>9</v>
      </c>
      <c r="CV448" s="101" t="s">
        <v>35</v>
      </c>
      <c r="CW448" s="101" t="s">
        <v>7</v>
      </c>
      <c r="CX448" s="101" t="str">
        <f>AJ448</f>
        <v>rgb(253,200,48)</v>
      </c>
      <c r="CY448" s="101" t="s">
        <v>7</v>
      </c>
      <c r="CZ448" s="101" t="s">
        <v>6</v>
      </c>
      <c r="DA448" s="101" t="s">
        <v>34</v>
      </c>
      <c r="DB448" s="101" t="s">
        <v>38</v>
      </c>
      <c r="DC448" s="101" t="s">
        <v>9</v>
      </c>
      <c r="DD448" s="101" t="s">
        <v>37</v>
      </c>
      <c r="DE448" s="101" t="s">
        <v>7</v>
      </c>
      <c r="DF448" s="103" t="s">
        <v>36</v>
      </c>
      <c r="DG448" s="101" t="s">
        <v>7</v>
      </c>
      <c r="DH448" s="101" t="s">
        <v>9</v>
      </c>
      <c r="DI448" s="101" t="s">
        <v>35</v>
      </c>
      <c r="DJ448" s="101" t="s">
        <v>7</v>
      </c>
      <c r="DK448" s="101" t="str">
        <f>AN448</f>
        <v>rgb(243,115,53)</v>
      </c>
      <c r="DL448" s="101" t="s">
        <v>7</v>
      </c>
      <c r="DM448" s="101" t="s">
        <v>6</v>
      </c>
      <c r="DN448" s="101" t="s">
        <v>34</v>
      </c>
      <c r="DO448" s="99" t="s">
        <v>33</v>
      </c>
      <c r="DP448" s="99" t="s">
        <v>32</v>
      </c>
      <c r="DQ448" s="99" t="s">
        <v>0</v>
      </c>
      <c r="DR448" s="99" t="s">
        <v>0</v>
      </c>
      <c r="DS448" s="99" t="s">
        <v>31</v>
      </c>
      <c r="DT448" s="99" t="s">
        <v>0</v>
      </c>
      <c r="DU448" s="99" t="s">
        <v>0</v>
      </c>
      <c r="DV448" s="99" t="s">
        <v>30</v>
      </c>
      <c r="DW448" s="99" t="s">
        <v>0</v>
      </c>
      <c r="DY448" s="99" t="s">
        <v>0</v>
      </c>
      <c r="DZ448" s="99" t="s">
        <v>0</v>
      </c>
      <c r="EA448" s="99" t="s">
        <v>0</v>
      </c>
      <c r="EB448" s="99" t="s">
        <v>0</v>
      </c>
      <c r="EI448" s="99" t="s">
        <v>0</v>
      </c>
      <c r="EJ448" s="99" t="s">
        <v>0</v>
      </c>
      <c r="EK448" s="99" t="s">
        <v>0</v>
      </c>
      <c r="EL448" s="99" t="s">
        <v>0</v>
      </c>
      <c r="ES448" s="99" t="s">
        <v>0</v>
      </c>
      <c r="ET448" s="99" t="s">
        <v>331</v>
      </c>
      <c r="EU448" s="99" t="s">
        <v>0</v>
      </c>
      <c r="FA448" s="99" t="s">
        <v>28</v>
      </c>
      <c r="FQ448" s="99" t="s">
        <v>27</v>
      </c>
      <c r="FR448" s="99" t="s">
        <v>26</v>
      </c>
      <c r="FS448" s="99" t="s">
        <v>7</v>
      </c>
      <c r="FT448" s="99" t="s">
        <v>0</v>
      </c>
      <c r="FU448" s="99" t="s">
        <v>0</v>
      </c>
      <c r="FW448" s="99" t="str">
        <f>DV448</f>
        <v>#</v>
      </c>
      <c r="FX448" s="99" t="str">
        <f>DR448</f>
        <v>|</v>
      </c>
      <c r="FY448" s="99" t="str">
        <f>DS448</f>
        <v>svg-mn-</v>
      </c>
      <c r="FZ448" s="99">
        <f>L448</f>
        <v>1067</v>
      </c>
      <c r="GA448" s="99" t="s">
        <v>7</v>
      </c>
      <c r="GB448" s="99" t="s">
        <v>6</v>
      </c>
      <c r="GF448" s="99" t="s">
        <v>25</v>
      </c>
      <c r="GG448" s="99" t="s">
        <v>22</v>
      </c>
      <c r="GH448" s="99" t="s">
        <v>2</v>
      </c>
      <c r="GJ448" s="101" t="s">
        <v>0</v>
      </c>
      <c r="GL448" s="100" t="s">
        <v>24</v>
      </c>
      <c r="GM448" s="100" t="s">
        <v>9</v>
      </c>
      <c r="GN448" s="100" t="s">
        <v>23</v>
      </c>
      <c r="GO448" s="100" t="s">
        <v>7</v>
      </c>
      <c r="GP448" s="100" t="str">
        <f>DR448</f>
        <v>|</v>
      </c>
      <c r="GQ448" s="100" t="str">
        <f>DS448</f>
        <v>svg-mn-</v>
      </c>
      <c r="GR448" s="100">
        <f>L448</f>
        <v>1067</v>
      </c>
      <c r="GS448" s="100" t="s">
        <v>7</v>
      </c>
      <c r="GT448" s="100" t="s">
        <v>9</v>
      </c>
      <c r="GU448" s="100" t="str">
        <f>AY448</f>
        <v>viewBox=</v>
      </c>
      <c r="GV448" s="100" t="str">
        <f>AZ448</f>
        <v>|"</v>
      </c>
      <c r="GW448" s="100">
        <f>BA448</f>
        <v>0</v>
      </c>
      <c r="GX448" s="100" t="str">
        <f>BB448</f>
        <v>^</v>
      </c>
      <c r="GY448" s="100">
        <f>BC448</f>
        <v>0</v>
      </c>
      <c r="GZ448" s="100" t="str">
        <f>BD448</f>
        <v>^</v>
      </c>
      <c r="HA448" s="100">
        <f>BE448</f>
        <v>100</v>
      </c>
      <c r="HB448" s="100" t="str">
        <f>BF448</f>
        <v>^</v>
      </c>
      <c r="HC448" s="100">
        <f>BG448</f>
        <v>80</v>
      </c>
      <c r="HD448" s="100" t="str">
        <f>BH448</f>
        <v>|"</v>
      </c>
      <c r="HE448" s="100" t="s">
        <v>6</v>
      </c>
      <c r="HF448" s="100" t="str">
        <f>BL448</f>
        <v>&lt;defs&gt;</v>
      </c>
      <c r="HG448" s="100" t="str">
        <f>BM448</f>
        <v>&lt;linearGradient</v>
      </c>
      <c r="HH448" s="100" t="str">
        <f>BN448</f>
        <v>^</v>
      </c>
      <c r="HI448" s="100" t="str">
        <f>BO448</f>
        <v>id=</v>
      </c>
      <c r="HJ448" s="100" t="str">
        <f>BP448</f>
        <v>|"</v>
      </c>
      <c r="HK448" s="100" t="str">
        <f>BQ448</f>
        <v>lgr-</v>
      </c>
      <c r="HL448" s="100">
        <f>BR448</f>
        <v>1067</v>
      </c>
      <c r="HM448" s="100" t="str">
        <f>BS448</f>
        <v>|"</v>
      </c>
      <c r="HN448" s="100" t="str">
        <f>BT448</f>
        <v>^</v>
      </c>
      <c r="HO448" s="100" t="str">
        <f>BU448</f>
        <v>x1=</v>
      </c>
      <c r="HP448" s="100" t="str">
        <f>BV448</f>
        <v>|"</v>
      </c>
      <c r="HQ448" s="100" t="str">
        <f>BW448</f>
        <v>|80%</v>
      </c>
      <c r="HR448" s="100" t="str">
        <f>BX448</f>
        <v>|"</v>
      </c>
      <c r="HS448" s="100" t="str">
        <f>BY448</f>
        <v>^</v>
      </c>
      <c r="HT448" s="100" t="str">
        <f>BZ448</f>
        <v>x2=</v>
      </c>
      <c r="HU448" s="100" t="str">
        <f>CA448</f>
        <v>|"</v>
      </c>
      <c r="HV448" s="100" t="str">
        <f>CB448</f>
        <v>|30%</v>
      </c>
      <c r="HW448" s="100" t="str">
        <f>CC448</f>
        <v>|"</v>
      </c>
      <c r="HX448" s="100" t="str">
        <f>CD448</f>
        <v>^</v>
      </c>
      <c r="HY448" s="100" t="str">
        <f>CE448</f>
        <v>y1=</v>
      </c>
      <c r="HZ448" s="100" t="str">
        <f>CF448</f>
        <v>|"</v>
      </c>
      <c r="IA448" s="100" t="str">
        <f>CG448</f>
        <v>|0%</v>
      </c>
      <c r="IB448" s="100" t="str">
        <f>CH448</f>
        <v>|"</v>
      </c>
      <c r="IC448" s="100" t="str">
        <f>CI448</f>
        <v>^</v>
      </c>
      <c r="ID448" s="100" t="str">
        <f>CJ448</f>
        <v>y2=</v>
      </c>
      <c r="IE448" s="100" t="str">
        <f>CK448</f>
        <v>|"</v>
      </c>
      <c r="IF448" s="100" t="str">
        <f>CL448</f>
        <v>|95%</v>
      </c>
      <c r="IG448" s="100" t="str">
        <f>CM448</f>
        <v>|"</v>
      </c>
      <c r="IH448" s="100" t="str">
        <f>CN448</f>
        <v>&gt;</v>
      </c>
      <c r="II448" s="100" t="str">
        <f>CO448</f>
        <v>&lt;stop</v>
      </c>
      <c r="IJ448" s="100" t="str">
        <f>CP448</f>
        <v>^</v>
      </c>
      <c r="IK448" s="100" t="str">
        <f>CQ448</f>
        <v>offset=</v>
      </c>
      <c r="IL448" s="100" t="str">
        <f>CR448</f>
        <v>|"</v>
      </c>
      <c r="IM448" s="100" t="str">
        <f>CS448</f>
        <v>|0%</v>
      </c>
      <c r="IN448" s="100" t="str">
        <f>CT448</f>
        <v>|"</v>
      </c>
      <c r="IO448" s="100" t="str">
        <f>CU448</f>
        <v>^</v>
      </c>
      <c r="IP448" s="100" t="str">
        <f>CV448</f>
        <v>stop-color=</v>
      </c>
      <c r="IQ448" s="100" t="str">
        <f>CW448</f>
        <v>|"</v>
      </c>
      <c r="IR448" s="100" t="str">
        <f>CX448</f>
        <v>rgb(253,200,48)</v>
      </c>
      <c r="IS448" s="100" t="str">
        <f>CY448</f>
        <v>|"</v>
      </c>
      <c r="IT448" s="100" t="str">
        <f>CZ448</f>
        <v>&gt;</v>
      </c>
      <c r="IU448" s="100" t="str">
        <f>DA448</f>
        <v>&lt;/stop&gt;</v>
      </c>
      <c r="IV448" s="100" t="str">
        <f>DB448</f>
        <v>&lt;stop</v>
      </c>
      <c r="IW448" s="100" t="str">
        <f>DC448</f>
        <v>^</v>
      </c>
      <c r="IX448" s="100" t="str">
        <f>DD448</f>
        <v>offset=</v>
      </c>
      <c r="IY448" s="100" t="str">
        <f>DE448</f>
        <v>|"</v>
      </c>
      <c r="IZ448" s="100" t="str">
        <f>DF448</f>
        <v>|100%</v>
      </c>
      <c r="JA448" s="100" t="str">
        <f>DG448</f>
        <v>|"</v>
      </c>
      <c r="JB448" s="100" t="str">
        <f>DH448</f>
        <v>^</v>
      </c>
      <c r="JC448" s="100" t="str">
        <f>DI448</f>
        <v>stop-color=</v>
      </c>
      <c r="JD448" s="100" t="str">
        <f>DJ448</f>
        <v>|"</v>
      </c>
      <c r="JE448" s="100" t="str">
        <f>DK448</f>
        <v>rgb(243,115,53)</v>
      </c>
      <c r="JF448" s="100" t="str">
        <f>DL448</f>
        <v>|"</v>
      </c>
      <c r="JG448" s="100" t="str">
        <f>DM448</f>
        <v>&gt;</v>
      </c>
      <c r="JH448" s="100" t="str">
        <f>DN448</f>
        <v>&lt;/stop&gt;</v>
      </c>
      <c r="JI448" s="100" t="str">
        <f>DO448</f>
        <v>&lt;/linearGradient&gt;</v>
      </c>
      <c r="JJ448" s="100" t="str">
        <f>DP448</f>
        <v>&lt;/defs&gt;</v>
      </c>
      <c r="JK448" s="100" t="str">
        <f>BJ448</f>
        <v>&lt;g&gt;&lt;path d="M37.8 80.1H8.2c-5.2 0-8-2.8-8.1-8C.1 50.6.2 29.2 0 7.7 0 3.7 2.7 0 7.8 0H65.2c1.7 0 3.3.4 4.8 1.1 2.8 1.3 3.3 2.8 3.5 7 .3 4.5-.2 7.8-.1 13.6.1 3.1 0 4.5-1.7 5-2.2.7-4.2-.9-4.2-3.4V12c0-4.8-1.8-5.8-7-5.8H10.9c-4.1.4-4.6 1.8-4.6 5.5v57.6c0 3.9 1.4 4.6 5.4 4.6h49.4c1.1 0 3.2-.1 4.2-.4 2-.6 2.1-1.3 2.2-3.8.1-2.1 0-5.3 0-7.4.1-2.4 1.9-3.7 4.2-3 1.4.4 1.9 1.5 1.9 2.7.1 4.2.1 8.5 0 12.7-.1 3.4-2.3 5.3-5.7 5.3-10.1.1-20.1.1-30.1.1z"/&gt;&lt;path d="M100 22.7c.1.8-.4 1.7-1.1 2.5-9.2 9.3-18.4 18.6-27.6 27.8-1.8 1.8-3.8 1.8-5.5 0L50 37.2c-1.8-1.8-1.8-4-.2-5.6 1.5-1.4 3.6-1.3 5.3.5l12.1 12.1c1.3 1.3 1.3 1.3 2.6 0l23.1-23.4c.4-.4.8-.8 1.2-1.1 1.2-1 2.5-1.1 3.8-.5 1.4.6 2.1 1.7 2.1 3.5zM41.4 44.6c-2.5-.1-4.5-2.2-4.5-4.6.1-2.5 2.2-4.5 4.8-4.4 2.4.1 4.3 2.2 4.3 4.7-.1 2.3-2.2 4.3-4.6 4.3zM29.7 35.6c2.5 0 4.5 2 4.5 4.5 0 2.4-2 4.4-4.4 4.5-2.5 0-4.5-1.9-4.6-4.5-.1-2.5 2-4.5 4.5-4.5zM13.5 40.1c0-2.6 1.9-4.5 4.5-4.5 2.5 0 4.5 2 4.5 4.5s-2 4.4-4.4 4.4c-2.6.1-4.6-1.8-4.6-4.4z"/&gt;&lt;/g&gt;</v>
      </c>
      <c r="JL448" s="100" t="str">
        <f>DQ448</f>
        <v>|</v>
      </c>
      <c r="KM448" s="100" t="s">
        <v>22</v>
      </c>
      <c r="KN448" s="101" t="s">
        <v>0</v>
      </c>
    </row>
    <row r="449" spans="1:300" x14ac:dyDescent="0.3">
      <c r="A449" s="101" t="s">
        <v>0</v>
      </c>
      <c r="C449" s="101" t="s">
        <v>0</v>
      </c>
      <c r="D449" s="102">
        <v>218</v>
      </c>
      <c r="S449" s="101" t="s">
        <v>0</v>
      </c>
      <c r="W449" s="101" t="s">
        <v>0</v>
      </c>
      <c r="AX449" s="101" t="s">
        <v>0</v>
      </c>
      <c r="BI449" s="99" t="s">
        <v>0</v>
      </c>
      <c r="BK449" s="99" t="s">
        <v>0</v>
      </c>
      <c r="DQ449" s="99" t="s">
        <v>0</v>
      </c>
      <c r="DT449" s="99" t="s">
        <v>0</v>
      </c>
      <c r="DY449" s="99" t="s">
        <v>0</v>
      </c>
      <c r="DZ449" s="99" t="s">
        <v>21</v>
      </c>
      <c r="EA449" s="99" t="s">
        <v>0</v>
      </c>
      <c r="EB449" s="99" t="s">
        <v>0</v>
      </c>
      <c r="EI449" s="99" t="s">
        <v>0</v>
      </c>
      <c r="EJ449" s="99" t="s">
        <v>20</v>
      </c>
      <c r="EK449" s="99" t="s">
        <v>0</v>
      </c>
      <c r="EL449" s="99" t="s">
        <v>0</v>
      </c>
      <c r="ES449" s="99" t="s">
        <v>0</v>
      </c>
      <c r="ET449" s="99" t="s">
        <v>19</v>
      </c>
      <c r="EU449" s="99" t="s">
        <v>0</v>
      </c>
      <c r="FA449" s="99" t="s">
        <v>10</v>
      </c>
      <c r="FB449" s="99" t="s">
        <v>9</v>
      </c>
      <c r="FC449" s="99" t="s">
        <v>8</v>
      </c>
      <c r="FD449" s="99" t="s">
        <v>7</v>
      </c>
      <c r="FE449" s="99" t="str">
        <f>EJ449</f>
        <v>|-is</v>
      </c>
      <c r="FF449" s="99" t="str">
        <f>EK449</f>
        <v>|</v>
      </c>
      <c r="FG449" s="99" t="str">
        <f>EL449</f>
        <v>|</v>
      </c>
      <c r="FO449" s="99" t="s">
        <v>7</v>
      </c>
      <c r="GB449" s="99" t="s">
        <v>6</v>
      </c>
      <c r="GJ449" s="101" t="s">
        <v>0</v>
      </c>
      <c r="KN449" s="101" t="s">
        <v>0</v>
      </c>
    </row>
    <row r="450" spans="1:300" x14ac:dyDescent="0.3">
      <c r="A450" s="101" t="s">
        <v>0</v>
      </c>
      <c r="C450" s="101" t="s">
        <v>0</v>
      </c>
      <c r="D450" s="102">
        <v>219</v>
      </c>
      <c r="G450" s="99" t="s">
        <v>0</v>
      </c>
      <c r="I450" s="100" t="s">
        <v>330</v>
      </c>
      <c r="J450" s="99" t="s">
        <v>0</v>
      </c>
      <c r="S450" s="101" t="s">
        <v>0</v>
      </c>
      <c r="W450" s="101" t="s">
        <v>0</v>
      </c>
      <c r="AX450" s="101" t="s">
        <v>0</v>
      </c>
      <c r="BI450" s="99" t="s">
        <v>0</v>
      </c>
      <c r="BK450" s="99" t="s">
        <v>0</v>
      </c>
      <c r="DQ450" s="99" t="s">
        <v>0</v>
      </c>
      <c r="DT450" s="99" t="s">
        <v>0</v>
      </c>
      <c r="DY450" s="99" t="s">
        <v>0</v>
      </c>
      <c r="DZ450" s="99" t="s">
        <v>17</v>
      </c>
      <c r="EA450" s="99" t="s">
        <v>0</v>
      </c>
      <c r="EB450" s="99" t="s">
        <v>0</v>
      </c>
      <c r="EI450" s="99" t="s">
        <v>0</v>
      </c>
      <c r="EJ450" s="99" t="s">
        <v>16</v>
      </c>
      <c r="EK450" s="99" t="s">
        <v>0</v>
      </c>
      <c r="EL450" s="99" t="s">
        <v>0</v>
      </c>
      <c r="ES450" s="99" t="s">
        <v>0</v>
      </c>
      <c r="ET450" s="99" t="s">
        <v>329</v>
      </c>
      <c r="EU450" s="99" t="s">
        <v>0</v>
      </c>
      <c r="FA450" s="99" t="s">
        <v>10</v>
      </c>
      <c r="FB450" s="99" t="s">
        <v>9</v>
      </c>
      <c r="FC450" s="99" t="s">
        <v>8</v>
      </c>
      <c r="FD450" s="99" t="s">
        <v>7</v>
      </c>
      <c r="FE450" s="99" t="str">
        <f>EJ450</f>
        <v>|-it</v>
      </c>
      <c r="FF450" s="99" t="str">
        <f>EK450</f>
        <v>|</v>
      </c>
      <c r="FG450" s="99" t="str">
        <f>EL450</f>
        <v>|</v>
      </c>
      <c r="FO450" s="99" t="s">
        <v>7</v>
      </c>
      <c r="GB450" s="99" t="s">
        <v>6</v>
      </c>
      <c r="GC450" s="99" t="s">
        <v>0</v>
      </c>
      <c r="GD450" s="99" t="str">
        <f>I450</f>
        <v>Kryptonite</v>
      </c>
      <c r="GE450" s="99" t="s">
        <v>0</v>
      </c>
      <c r="GF450" s="99" t="s">
        <v>2</v>
      </c>
      <c r="GJ450" s="101" t="s">
        <v>0</v>
      </c>
      <c r="KN450" s="101" t="s">
        <v>0</v>
      </c>
    </row>
    <row r="451" spans="1:300" x14ac:dyDescent="0.3">
      <c r="A451" s="101" t="s">
        <v>0</v>
      </c>
      <c r="B451" s="99" t="s">
        <v>4</v>
      </c>
      <c r="C451" s="101" t="s">
        <v>0</v>
      </c>
      <c r="D451" s="102">
        <v>220</v>
      </c>
      <c r="G451" s="99" t="s">
        <v>0</v>
      </c>
      <c r="I451" s="100" t="s">
        <v>328</v>
      </c>
      <c r="J451" s="99" t="s">
        <v>0</v>
      </c>
      <c r="S451" s="101" t="s">
        <v>0</v>
      </c>
      <c r="W451" s="101" t="s">
        <v>0</v>
      </c>
      <c r="AX451" s="101" t="s">
        <v>0</v>
      </c>
      <c r="BI451" s="99" t="s">
        <v>0</v>
      </c>
      <c r="BK451" s="99" t="s">
        <v>0</v>
      </c>
      <c r="DQ451" s="99" t="s">
        <v>0</v>
      </c>
      <c r="DT451" s="99" t="s">
        <v>0</v>
      </c>
      <c r="DY451" s="99" t="s">
        <v>0</v>
      </c>
      <c r="DZ451" s="99" t="s">
        <v>13</v>
      </c>
      <c r="EA451" s="99" t="s">
        <v>0</v>
      </c>
      <c r="EB451" s="99" t="s">
        <v>0</v>
      </c>
      <c r="EI451" s="99" t="s">
        <v>0</v>
      </c>
      <c r="EJ451" s="99" t="s">
        <v>12</v>
      </c>
      <c r="EK451" s="99" t="s">
        <v>0</v>
      </c>
      <c r="EL451" s="99" t="s">
        <v>0</v>
      </c>
      <c r="ES451" s="99" t="s">
        <v>0</v>
      </c>
      <c r="ET451" s="99" t="s">
        <v>327</v>
      </c>
      <c r="EU451" s="99" t="s">
        <v>0</v>
      </c>
      <c r="FA451" s="99" t="s">
        <v>10</v>
      </c>
      <c r="FB451" s="99" t="s">
        <v>9</v>
      </c>
      <c r="FC451" s="99" t="s">
        <v>8</v>
      </c>
      <c r="FD451" s="99" t="s">
        <v>7</v>
      </c>
      <c r="FE451" s="99" t="str">
        <f>EJ451</f>
        <v>|-in</v>
      </c>
      <c r="FF451" s="99" t="str">
        <f>EK451</f>
        <v>|</v>
      </c>
      <c r="FG451" s="99" t="str">
        <f>EL451</f>
        <v>|</v>
      </c>
      <c r="FO451" s="99" t="s">
        <v>7</v>
      </c>
      <c r="GB451" s="99" t="s">
        <v>6</v>
      </c>
      <c r="GC451" s="99" t="s">
        <v>0</v>
      </c>
      <c r="GD451" s="99" t="str">
        <f>I451</f>
        <v>Did he eat the entire cake</v>
      </c>
      <c r="GE451" s="99" t="s">
        <v>0</v>
      </c>
      <c r="GF451" s="99" t="s">
        <v>2</v>
      </c>
      <c r="GG451" s="99" t="s">
        <v>2</v>
      </c>
      <c r="GH451" s="99" t="s">
        <v>5</v>
      </c>
      <c r="GI451" s="99" t="s">
        <v>4</v>
      </c>
      <c r="GJ451" s="101" t="s">
        <v>0</v>
      </c>
      <c r="KN451" s="101" t="s">
        <v>0</v>
      </c>
    </row>
    <row r="452" spans="1:300" x14ac:dyDescent="0.3">
      <c r="A452" s="101" t="s">
        <v>0</v>
      </c>
      <c r="B452" s="99" t="s">
        <v>90</v>
      </c>
      <c r="C452" s="101" t="s">
        <v>0</v>
      </c>
      <c r="D452" s="102">
        <v>221</v>
      </c>
      <c r="S452" s="101" t="s">
        <v>0</v>
      </c>
      <c r="W452" s="101" t="s">
        <v>0</v>
      </c>
      <c r="AX452" s="101" t="s">
        <v>0</v>
      </c>
      <c r="DQ452" s="99" t="s">
        <v>0</v>
      </c>
      <c r="DT452" s="99" t="s">
        <v>0</v>
      </c>
      <c r="DY452" s="99" t="s">
        <v>0</v>
      </c>
      <c r="DZ452" s="99" t="s">
        <v>89</v>
      </c>
      <c r="EA452" s="99" t="s">
        <v>0</v>
      </c>
      <c r="EB452" s="99" t="s">
        <v>0</v>
      </c>
      <c r="EI452" s="99" t="s">
        <v>0</v>
      </c>
      <c r="EJ452" s="99" t="s">
        <v>88</v>
      </c>
      <c r="EK452" s="99" t="s">
        <v>0</v>
      </c>
      <c r="EL452" s="99" t="s">
        <v>0</v>
      </c>
      <c r="ES452" s="99" t="s">
        <v>0</v>
      </c>
      <c r="ET452" s="99" t="s">
        <v>87</v>
      </c>
      <c r="EU452" s="99" t="s">
        <v>0</v>
      </c>
      <c r="EZ452" s="99" t="s">
        <v>86</v>
      </c>
      <c r="FB452" s="99" t="s">
        <v>9</v>
      </c>
      <c r="FC452" s="99" t="s">
        <v>8</v>
      </c>
      <c r="FD452" s="99" t="s">
        <v>7</v>
      </c>
      <c r="FE452" s="99" t="str">
        <f>EJ452</f>
        <v>|-ir</v>
      </c>
      <c r="FF452" s="99" t="str">
        <f>EK452</f>
        <v>|</v>
      </c>
      <c r="FG452" s="99" t="str">
        <f>EL452</f>
        <v>|</v>
      </c>
      <c r="FO452" s="99" t="s">
        <v>7</v>
      </c>
      <c r="GB452" s="99" t="s">
        <v>6</v>
      </c>
      <c r="GJ452" s="101" t="s">
        <v>0</v>
      </c>
      <c r="KN452" s="101" t="s">
        <v>0</v>
      </c>
    </row>
    <row r="453" spans="1:300" x14ac:dyDescent="0.3">
      <c r="A453" s="101" t="s">
        <v>0</v>
      </c>
      <c r="C453" s="101" t="s">
        <v>0</v>
      </c>
      <c r="D453" s="102">
        <v>222</v>
      </c>
      <c r="F453" s="10" t="s">
        <v>326</v>
      </c>
      <c r="K453" s="99">
        <f>K446+1</f>
        <v>1068</v>
      </c>
      <c r="L453" s="99">
        <f>K453</f>
        <v>1068</v>
      </c>
      <c r="N453" s="100" t="s">
        <v>84</v>
      </c>
      <c r="O453" s="5" t="s">
        <v>0</v>
      </c>
      <c r="P453" s="101" t="s">
        <v>325</v>
      </c>
      <c r="Q453" s="5" t="s">
        <v>0</v>
      </c>
      <c r="R453" s="5"/>
      <c r="S453" s="101" t="s">
        <v>0</v>
      </c>
      <c r="T453" s="99" t="s">
        <v>82</v>
      </c>
      <c r="U453" s="99" t="s">
        <v>9</v>
      </c>
      <c r="V453" s="99" t="s">
        <v>81</v>
      </c>
      <c r="W453" s="101" t="s">
        <v>0</v>
      </c>
      <c r="X453" s="99" t="s">
        <v>80</v>
      </c>
      <c r="Y453" s="99" t="s">
        <v>9</v>
      </c>
      <c r="Z453" s="99" t="s">
        <v>79</v>
      </c>
      <c r="AA453" s="99" t="s">
        <v>64</v>
      </c>
      <c r="AB453" s="99" t="s">
        <v>54</v>
      </c>
      <c r="AC453" s="99">
        <f>L453</f>
        <v>1068</v>
      </c>
      <c r="AD453" s="99" t="s">
        <v>63</v>
      </c>
      <c r="AE453" s="99" t="s">
        <v>78</v>
      </c>
      <c r="AF453" s="99" t="s">
        <v>77</v>
      </c>
      <c r="AG453" s="99" t="s">
        <v>60</v>
      </c>
      <c r="AH453" s="99" t="s">
        <v>76</v>
      </c>
      <c r="AI453" s="99" t="s">
        <v>74</v>
      </c>
      <c r="AJ453" s="99" t="s">
        <v>324</v>
      </c>
      <c r="AK453" s="106" t="s">
        <v>9</v>
      </c>
      <c r="AL453" s="99">
        <v>0</v>
      </c>
      <c r="AM453" s="99" t="s">
        <v>74</v>
      </c>
      <c r="AN453" s="99" t="s">
        <v>323</v>
      </c>
      <c r="AO453" s="106" t="s">
        <v>9</v>
      </c>
      <c r="AP453" s="106" t="s">
        <v>72</v>
      </c>
      <c r="AQ453" s="106"/>
      <c r="AR453" s="106"/>
      <c r="AS453" s="106"/>
      <c r="AT453" s="99" t="s">
        <v>59</v>
      </c>
      <c r="AW453" s="99" t="s">
        <v>57</v>
      </c>
      <c r="AX453" s="101" t="s">
        <v>0</v>
      </c>
      <c r="DQ453" s="99" t="s">
        <v>0</v>
      </c>
      <c r="DR453" s="99" t="s">
        <v>0</v>
      </c>
      <c r="DS453" s="99" t="s">
        <v>0</v>
      </c>
      <c r="DT453" s="99" t="s">
        <v>0</v>
      </c>
      <c r="DU453" s="99" t="s">
        <v>0</v>
      </c>
      <c r="DV453" s="99" t="s">
        <v>71</v>
      </c>
      <c r="DW453" s="99" t="str">
        <f>F453</f>
        <v>12370315170000001961</v>
      </c>
      <c r="DX453" s="99" t="s">
        <v>71</v>
      </c>
      <c r="DY453" s="99" t="s">
        <v>0</v>
      </c>
      <c r="DZ453" s="99" t="s">
        <v>70</v>
      </c>
      <c r="EA453" s="99" t="s">
        <v>9</v>
      </c>
      <c r="EB453" s="99" t="s">
        <v>54</v>
      </c>
      <c r="EI453" s="99" t="s">
        <v>0</v>
      </c>
      <c r="EJ453" s="99" t="s">
        <v>69</v>
      </c>
      <c r="EK453" s="99" t="s">
        <v>9</v>
      </c>
      <c r="EL453" s="99" t="s">
        <v>54</v>
      </c>
      <c r="ES453" s="99" t="s">
        <v>0</v>
      </c>
      <c r="ET453" s="99" t="s">
        <v>322</v>
      </c>
      <c r="EU453" s="99" t="s">
        <v>0</v>
      </c>
      <c r="FA453" s="99" t="s">
        <v>67</v>
      </c>
      <c r="FB453" s="99" t="s">
        <v>9</v>
      </c>
      <c r="FC453" s="99" t="s">
        <v>8</v>
      </c>
      <c r="FD453" s="99" t="s">
        <v>7</v>
      </c>
      <c r="FE453" s="99" t="str">
        <f>EJ453</f>
        <v>|-ii</v>
      </c>
      <c r="FF453" s="99" t="str">
        <f>EK453</f>
        <v>^</v>
      </c>
      <c r="FG453" s="99" t="str">
        <f>EL453</f>
        <v>elm-</v>
      </c>
      <c r="FH453" s="99">
        <f>L453</f>
        <v>1068</v>
      </c>
      <c r="FO453" s="99" t="s">
        <v>7</v>
      </c>
      <c r="FP453" s="99" t="s">
        <v>9</v>
      </c>
      <c r="FR453" s="99" t="s">
        <v>26</v>
      </c>
      <c r="FS453" s="99" t="s">
        <v>7</v>
      </c>
      <c r="FT453" s="99" t="str">
        <f>DV453</f>
        <v>/</v>
      </c>
      <c r="FU453" s="99" t="str">
        <f>DW453</f>
        <v>12370315170000001961</v>
      </c>
      <c r="FV453" s="99" t="str">
        <f>DX453</f>
        <v>/</v>
      </c>
      <c r="FW453" s="99" t="s">
        <v>0</v>
      </c>
      <c r="FX453" s="99" t="s">
        <v>0</v>
      </c>
      <c r="FY453" s="99" t="s">
        <v>0</v>
      </c>
      <c r="FZ453" s="99" t="s">
        <v>0</v>
      </c>
      <c r="GA453" s="99" t="s">
        <v>7</v>
      </c>
      <c r="GB453" s="99" t="s">
        <v>6</v>
      </c>
      <c r="GJ453" s="101" t="s">
        <v>0</v>
      </c>
      <c r="KN453" s="101" t="s">
        <v>0</v>
      </c>
    </row>
    <row r="454" spans="1:300" x14ac:dyDescent="0.3">
      <c r="A454" s="101" t="s">
        <v>0</v>
      </c>
      <c r="C454" s="101" t="s">
        <v>0</v>
      </c>
      <c r="D454" s="102">
        <v>223</v>
      </c>
      <c r="L454" s="99">
        <f>L453</f>
        <v>1068</v>
      </c>
      <c r="R454" s="99" t="s">
        <v>47</v>
      </c>
      <c r="S454" s="101" t="s">
        <v>0</v>
      </c>
      <c r="V454" s="99" t="s">
        <v>66</v>
      </c>
      <c r="W454" s="101" t="s">
        <v>0</v>
      </c>
      <c r="Z454" s="99" t="s">
        <v>65</v>
      </c>
      <c r="AA454" s="99" t="s">
        <v>64</v>
      </c>
      <c r="AB454" s="99" t="s">
        <v>54</v>
      </c>
      <c r="AC454" s="99">
        <f>L454</f>
        <v>1068</v>
      </c>
      <c r="AD454" s="99" t="s">
        <v>63</v>
      </c>
      <c r="AE454" s="99" t="s">
        <v>62</v>
      </c>
      <c r="AF454" s="99" t="s">
        <v>61</v>
      </c>
      <c r="AG454" s="99" t="s">
        <v>60</v>
      </c>
      <c r="AQ454" s="100" t="s">
        <v>30</v>
      </c>
      <c r="AR454" s="100" t="str">
        <f>R454</f>
        <v>lgr-</v>
      </c>
      <c r="AS454" s="100">
        <f>L454</f>
        <v>1068</v>
      </c>
      <c r="AT454" s="100" t="s">
        <v>59</v>
      </c>
      <c r="AU454" s="100" t="s">
        <v>9</v>
      </c>
      <c r="AV454" s="100" t="s">
        <v>58</v>
      </c>
      <c r="AW454" s="100" t="s">
        <v>57</v>
      </c>
      <c r="AX454" s="101" t="s">
        <v>0</v>
      </c>
      <c r="DT454" s="99" t="s">
        <v>0</v>
      </c>
      <c r="DY454" s="99" t="s">
        <v>0</v>
      </c>
      <c r="DZ454" s="99" t="s">
        <v>56</v>
      </c>
      <c r="EA454" s="99" t="s">
        <v>9</v>
      </c>
      <c r="EB454" s="99" t="s">
        <v>54</v>
      </c>
      <c r="EI454" s="99" t="s">
        <v>0</v>
      </c>
      <c r="EJ454" s="99" t="s">
        <v>55</v>
      </c>
      <c r="EK454" s="99" t="s">
        <v>9</v>
      </c>
      <c r="EL454" s="99" t="s">
        <v>54</v>
      </c>
      <c r="ES454" s="99" t="s">
        <v>0</v>
      </c>
      <c r="ET454" s="99" t="s">
        <v>321</v>
      </c>
      <c r="EU454" s="99" t="s">
        <v>0</v>
      </c>
      <c r="FA454" s="99" t="s">
        <v>10</v>
      </c>
      <c r="FB454" s="99" t="s">
        <v>9</v>
      </c>
      <c r="FC454" s="99" t="s">
        <v>8</v>
      </c>
      <c r="FD454" s="99" t="s">
        <v>7</v>
      </c>
      <c r="FE454" s="99" t="str">
        <f>EJ454</f>
        <v>|-ia</v>
      </c>
      <c r="FF454" s="99" t="str">
        <f>EK454</f>
        <v>^</v>
      </c>
      <c r="FG454" s="99" t="str">
        <f>EL454</f>
        <v>elm-</v>
      </c>
      <c r="FH454" s="99">
        <f>L454</f>
        <v>1068</v>
      </c>
      <c r="FO454" s="99" t="s">
        <v>7</v>
      </c>
      <c r="GB454" s="99" t="s">
        <v>6</v>
      </c>
      <c r="GJ454" s="101" t="s">
        <v>0</v>
      </c>
      <c r="KN454" s="101" t="s">
        <v>0</v>
      </c>
    </row>
    <row r="455" spans="1:300" x14ac:dyDescent="0.3">
      <c r="A455" s="101" t="s">
        <v>0</v>
      </c>
      <c r="C455" s="101" t="s">
        <v>0</v>
      </c>
      <c r="D455" s="102">
        <v>224</v>
      </c>
      <c r="L455" s="99">
        <f>L453</f>
        <v>1068</v>
      </c>
      <c r="R455" s="99" t="s">
        <v>47</v>
      </c>
      <c r="S455" s="101" t="s">
        <v>0</v>
      </c>
      <c r="W455" s="101" t="s">
        <v>0</v>
      </c>
      <c r="AD455" s="100"/>
      <c r="AE455" s="100"/>
      <c r="AF455" s="100"/>
      <c r="AH455" s="100"/>
      <c r="AI455" s="100"/>
      <c r="AJ455" s="100" t="str">
        <f>AJ453</f>
        <v>rgb(16,141,199)</v>
      </c>
      <c r="AK455" s="100"/>
      <c r="AL455" s="100"/>
      <c r="AM455" s="100"/>
      <c r="AN455" s="100" t="str">
        <f>AN453</f>
        <v>rgb(239,142,56)</v>
      </c>
      <c r="AO455" s="100"/>
      <c r="AP455" s="105"/>
      <c r="AQ455" s="100"/>
      <c r="AR455" s="100"/>
      <c r="AS455" s="100"/>
      <c r="AT455" s="100"/>
      <c r="AU455" s="100"/>
      <c r="AV455" s="100"/>
      <c r="AW455" s="100"/>
      <c r="AX455" s="101" t="s">
        <v>0</v>
      </c>
      <c r="AY455" s="99" t="s">
        <v>52</v>
      </c>
      <c r="AZ455" s="101" t="s">
        <v>7</v>
      </c>
      <c r="BA455" s="99">
        <v>0</v>
      </c>
      <c r="BB455" s="99" t="s">
        <v>9</v>
      </c>
      <c r="BC455" s="99">
        <v>0</v>
      </c>
      <c r="BD455" s="99" t="s">
        <v>9</v>
      </c>
      <c r="BE455" s="99">
        <v>90</v>
      </c>
      <c r="BF455" s="99" t="s">
        <v>9</v>
      </c>
      <c r="BG455" s="99">
        <v>76</v>
      </c>
      <c r="BH455" s="101" t="s">
        <v>7</v>
      </c>
      <c r="BI455" s="101" t="s">
        <v>0</v>
      </c>
      <c r="BJ455" s="99" t="s">
        <v>320</v>
      </c>
      <c r="BK455" s="101" t="s">
        <v>0</v>
      </c>
      <c r="BL455" s="99" t="s">
        <v>49</v>
      </c>
      <c r="BM455" s="99" t="s">
        <v>48</v>
      </c>
      <c r="BN455" s="99" t="s">
        <v>9</v>
      </c>
      <c r="BO455" s="99" t="s">
        <v>23</v>
      </c>
      <c r="BP455" s="99" t="s">
        <v>7</v>
      </c>
      <c r="BQ455" s="99" t="s">
        <v>47</v>
      </c>
      <c r="BR455" s="99">
        <f>L455</f>
        <v>1068</v>
      </c>
      <c r="BS455" s="99" t="s">
        <v>7</v>
      </c>
      <c r="BT455" s="99" t="s">
        <v>9</v>
      </c>
      <c r="BU455" s="101" t="s">
        <v>46</v>
      </c>
      <c r="BV455" s="101" t="s">
        <v>7</v>
      </c>
      <c r="BW455" s="103" t="s">
        <v>45</v>
      </c>
      <c r="BX455" s="101" t="s">
        <v>7</v>
      </c>
      <c r="BY455" s="101" t="s">
        <v>9</v>
      </c>
      <c r="BZ455" s="101" t="s">
        <v>44</v>
      </c>
      <c r="CA455" s="101" t="s">
        <v>7</v>
      </c>
      <c r="CB455" s="103" t="s">
        <v>43</v>
      </c>
      <c r="CC455" s="101" t="s">
        <v>7</v>
      </c>
      <c r="CD455" s="101" t="s">
        <v>9</v>
      </c>
      <c r="CE455" s="101" t="s">
        <v>42</v>
      </c>
      <c r="CF455" s="101" t="s">
        <v>7</v>
      </c>
      <c r="CG455" s="103" t="s">
        <v>39</v>
      </c>
      <c r="CH455" s="101" t="s">
        <v>7</v>
      </c>
      <c r="CI455" s="101" t="s">
        <v>9</v>
      </c>
      <c r="CJ455" s="101" t="s">
        <v>41</v>
      </c>
      <c r="CK455" s="101" t="s">
        <v>7</v>
      </c>
      <c r="CL455" s="103" t="s">
        <v>40</v>
      </c>
      <c r="CM455" s="101" t="s">
        <v>7</v>
      </c>
      <c r="CN455" s="101" t="s">
        <v>6</v>
      </c>
      <c r="CO455" s="101" t="s">
        <v>38</v>
      </c>
      <c r="CP455" s="101" t="s">
        <v>9</v>
      </c>
      <c r="CQ455" s="101" t="s">
        <v>37</v>
      </c>
      <c r="CR455" s="101" t="s">
        <v>7</v>
      </c>
      <c r="CS455" s="103" t="s">
        <v>39</v>
      </c>
      <c r="CT455" s="101" t="s">
        <v>7</v>
      </c>
      <c r="CU455" s="101" t="s">
        <v>9</v>
      </c>
      <c r="CV455" s="101" t="s">
        <v>35</v>
      </c>
      <c r="CW455" s="101" t="s">
        <v>7</v>
      </c>
      <c r="CX455" s="101" t="str">
        <f>AJ455</f>
        <v>rgb(16,141,199)</v>
      </c>
      <c r="CY455" s="101" t="s">
        <v>7</v>
      </c>
      <c r="CZ455" s="101" t="s">
        <v>6</v>
      </c>
      <c r="DA455" s="101" t="s">
        <v>34</v>
      </c>
      <c r="DB455" s="101" t="s">
        <v>38</v>
      </c>
      <c r="DC455" s="101" t="s">
        <v>9</v>
      </c>
      <c r="DD455" s="101" t="s">
        <v>37</v>
      </c>
      <c r="DE455" s="101" t="s">
        <v>7</v>
      </c>
      <c r="DF455" s="103" t="s">
        <v>36</v>
      </c>
      <c r="DG455" s="101" t="s">
        <v>7</v>
      </c>
      <c r="DH455" s="101" t="s">
        <v>9</v>
      </c>
      <c r="DI455" s="101" t="s">
        <v>35</v>
      </c>
      <c r="DJ455" s="101" t="s">
        <v>7</v>
      </c>
      <c r="DK455" s="101" t="str">
        <f>AN455</f>
        <v>rgb(239,142,56)</v>
      </c>
      <c r="DL455" s="101" t="s">
        <v>7</v>
      </c>
      <c r="DM455" s="101" t="s">
        <v>6</v>
      </c>
      <c r="DN455" s="101" t="s">
        <v>34</v>
      </c>
      <c r="DO455" s="99" t="s">
        <v>33</v>
      </c>
      <c r="DP455" s="99" t="s">
        <v>32</v>
      </c>
      <c r="DQ455" s="99" t="s">
        <v>0</v>
      </c>
      <c r="DR455" s="99" t="s">
        <v>0</v>
      </c>
      <c r="DS455" s="99" t="s">
        <v>31</v>
      </c>
      <c r="DT455" s="99" t="s">
        <v>0</v>
      </c>
      <c r="DU455" s="99" t="s">
        <v>0</v>
      </c>
      <c r="DV455" s="99" t="s">
        <v>30</v>
      </c>
      <c r="DW455" s="99" t="s">
        <v>0</v>
      </c>
      <c r="DY455" s="99" t="s">
        <v>0</v>
      </c>
      <c r="DZ455" s="99" t="s">
        <v>0</v>
      </c>
      <c r="EA455" s="99" t="s">
        <v>0</v>
      </c>
      <c r="EB455" s="99" t="s">
        <v>0</v>
      </c>
      <c r="EI455" s="99" t="s">
        <v>0</v>
      </c>
      <c r="EJ455" s="99" t="s">
        <v>0</v>
      </c>
      <c r="EK455" s="99" t="s">
        <v>0</v>
      </c>
      <c r="EL455" s="99" t="s">
        <v>0</v>
      </c>
      <c r="ES455" s="99" t="s">
        <v>0</v>
      </c>
      <c r="ET455" s="99" t="s">
        <v>319</v>
      </c>
      <c r="EU455" s="99" t="s">
        <v>0</v>
      </c>
      <c r="FA455" s="99" t="s">
        <v>28</v>
      </c>
      <c r="FQ455" s="99" t="s">
        <v>27</v>
      </c>
      <c r="FR455" s="99" t="s">
        <v>26</v>
      </c>
      <c r="FS455" s="99" t="s">
        <v>7</v>
      </c>
      <c r="FT455" s="99" t="s">
        <v>0</v>
      </c>
      <c r="FU455" s="99" t="s">
        <v>0</v>
      </c>
      <c r="FW455" s="99" t="str">
        <f>DV455</f>
        <v>#</v>
      </c>
      <c r="FX455" s="99" t="str">
        <f>DR455</f>
        <v>|</v>
      </c>
      <c r="FY455" s="99" t="str">
        <f>DS455</f>
        <v>svg-mn-</v>
      </c>
      <c r="FZ455" s="99">
        <f>L455</f>
        <v>1068</v>
      </c>
      <c r="GA455" s="99" t="s">
        <v>7</v>
      </c>
      <c r="GB455" s="99" t="s">
        <v>6</v>
      </c>
      <c r="GF455" s="99" t="s">
        <v>25</v>
      </c>
      <c r="GG455" s="99" t="s">
        <v>22</v>
      </c>
      <c r="GH455" s="99" t="s">
        <v>2</v>
      </c>
      <c r="GJ455" s="101" t="s">
        <v>0</v>
      </c>
      <c r="GL455" s="100" t="s">
        <v>24</v>
      </c>
      <c r="GM455" s="100" t="s">
        <v>9</v>
      </c>
      <c r="GN455" s="100" t="s">
        <v>23</v>
      </c>
      <c r="GO455" s="100" t="s">
        <v>7</v>
      </c>
      <c r="GP455" s="100" t="str">
        <f>DR455</f>
        <v>|</v>
      </c>
      <c r="GQ455" s="100" t="str">
        <f>DS455</f>
        <v>svg-mn-</v>
      </c>
      <c r="GR455" s="100">
        <f>L455</f>
        <v>1068</v>
      </c>
      <c r="GS455" s="100" t="s">
        <v>7</v>
      </c>
      <c r="GT455" s="100" t="s">
        <v>9</v>
      </c>
      <c r="GU455" s="100" t="str">
        <f>AY455</f>
        <v>viewBox=</v>
      </c>
      <c r="GV455" s="100" t="str">
        <f>AZ455</f>
        <v>|"</v>
      </c>
      <c r="GW455" s="100">
        <f>BA455</f>
        <v>0</v>
      </c>
      <c r="GX455" s="100" t="str">
        <f>BB455</f>
        <v>^</v>
      </c>
      <c r="GY455" s="100">
        <f>BC455</f>
        <v>0</v>
      </c>
      <c r="GZ455" s="100" t="str">
        <f>BD455</f>
        <v>^</v>
      </c>
      <c r="HA455" s="100">
        <f>BE455</f>
        <v>90</v>
      </c>
      <c r="HB455" s="100" t="str">
        <f>BF455</f>
        <v>^</v>
      </c>
      <c r="HC455" s="100">
        <f>BG455</f>
        <v>76</v>
      </c>
      <c r="HD455" s="100" t="str">
        <f>BH455</f>
        <v>|"</v>
      </c>
      <c r="HE455" s="100" t="s">
        <v>6</v>
      </c>
      <c r="HF455" s="100" t="str">
        <f>BL455</f>
        <v>&lt;defs&gt;</v>
      </c>
      <c r="HG455" s="100" t="str">
        <f>BM455</f>
        <v>&lt;linearGradient</v>
      </c>
      <c r="HH455" s="100" t="str">
        <f>BN455</f>
        <v>^</v>
      </c>
      <c r="HI455" s="100" t="str">
        <f>BO455</f>
        <v>id=</v>
      </c>
      <c r="HJ455" s="100" t="str">
        <f>BP455</f>
        <v>|"</v>
      </c>
      <c r="HK455" s="100" t="str">
        <f>BQ455</f>
        <v>lgr-</v>
      </c>
      <c r="HL455" s="100">
        <f>BR455</f>
        <v>1068</v>
      </c>
      <c r="HM455" s="100" t="str">
        <f>BS455</f>
        <v>|"</v>
      </c>
      <c r="HN455" s="100" t="str">
        <f>BT455</f>
        <v>^</v>
      </c>
      <c r="HO455" s="100" t="str">
        <f>BU455</f>
        <v>x1=</v>
      </c>
      <c r="HP455" s="100" t="str">
        <f>BV455</f>
        <v>|"</v>
      </c>
      <c r="HQ455" s="100" t="str">
        <f>BW455</f>
        <v>|80%</v>
      </c>
      <c r="HR455" s="100" t="str">
        <f>BX455</f>
        <v>|"</v>
      </c>
      <c r="HS455" s="100" t="str">
        <f>BY455</f>
        <v>^</v>
      </c>
      <c r="HT455" s="100" t="str">
        <f>BZ455</f>
        <v>x2=</v>
      </c>
      <c r="HU455" s="100" t="str">
        <f>CA455</f>
        <v>|"</v>
      </c>
      <c r="HV455" s="100" t="str">
        <f>CB455</f>
        <v>|30%</v>
      </c>
      <c r="HW455" s="100" t="str">
        <f>CC455</f>
        <v>|"</v>
      </c>
      <c r="HX455" s="100" t="str">
        <f>CD455</f>
        <v>^</v>
      </c>
      <c r="HY455" s="100" t="str">
        <f>CE455</f>
        <v>y1=</v>
      </c>
      <c r="HZ455" s="100" t="str">
        <f>CF455</f>
        <v>|"</v>
      </c>
      <c r="IA455" s="100" t="str">
        <f>CG455</f>
        <v>|0%</v>
      </c>
      <c r="IB455" s="100" t="str">
        <f>CH455</f>
        <v>|"</v>
      </c>
      <c r="IC455" s="100" t="str">
        <f>CI455</f>
        <v>^</v>
      </c>
      <c r="ID455" s="100" t="str">
        <f>CJ455</f>
        <v>y2=</v>
      </c>
      <c r="IE455" s="100" t="str">
        <f>CK455</f>
        <v>|"</v>
      </c>
      <c r="IF455" s="100" t="str">
        <f>CL455</f>
        <v>|95%</v>
      </c>
      <c r="IG455" s="100" t="str">
        <f>CM455</f>
        <v>|"</v>
      </c>
      <c r="IH455" s="100" t="str">
        <f>CN455</f>
        <v>&gt;</v>
      </c>
      <c r="II455" s="100" t="str">
        <f>CO455</f>
        <v>&lt;stop</v>
      </c>
      <c r="IJ455" s="100" t="str">
        <f>CP455</f>
        <v>^</v>
      </c>
      <c r="IK455" s="100" t="str">
        <f>CQ455</f>
        <v>offset=</v>
      </c>
      <c r="IL455" s="100" t="str">
        <f>CR455</f>
        <v>|"</v>
      </c>
      <c r="IM455" s="100" t="str">
        <f>CS455</f>
        <v>|0%</v>
      </c>
      <c r="IN455" s="100" t="str">
        <f>CT455</f>
        <v>|"</v>
      </c>
      <c r="IO455" s="100" t="str">
        <f>CU455</f>
        <v>^</v>
      </c>
      <c r="IP455" s="100" t="str">
        <f>CV455</f>
        <v>stop-color=</v>
      </c>
      <c r="IQ455" s="100" t="str">
        <f>CW455</f>
        <v>|"</v>
      </c>
      <c r="IR455" s="100" t="str">
        <f>CX455</f>
        <v>rgb(16,141,199)</v>
      </c>
      <c r="IS455" s="100" t="str">
        <f>CY455</f>
        <v>|"</v>
      </c>
      <c r="IT455" s="100" t="str">
        <f>CZ455</f>
        <v>&gt;</v>
      </c>
      <c r="IU455" s="100" t="str">
        <f>DA455</f>
        <v>&lt;/stop&gt;</v>
      </c>
      <c r="IV455" s="100" t="str">
        <f>DB455</f>
        <v>&lt;stop</v>
      </c>
      <c r="IW455" s="100" t="str">
        <f>DC455</f>
        <v>^</v>
      </c>
      <c r="IX455" s="100" t="str">
        <f>DD455</f>
        <v>offset=</v>
      </c>
      <c r="IY455" s="100" t="str">
        <f>DE455</f>
        <v>|"</v>
      </c>
      <c r="IZ455" s="100" t="str">
        <f>DF455</f>
        <v>|100%</v>
      </c>
      <c r="JA455" s="100" t="str">
        <f>DG455</f>
        <v>|"</v>
      </c>
      <c r="JB455" s="100" t="str">
        <f>DH455</f>
        <v>^</v>
      </c>
      <c r="JC455" s="100" t="str">
        <f>DI455</f>
        <v>stop-color=</v>
      </c>
      <c r="JD455" s="100" t="str">
        <f>DJ455</f>
        <v>|"</v>
      </c>
      <c r="JE455" s="100" t="str">
        <f>DK455</f>
        <v>rgb(239,142,56)</v>
      </c>
      <c r="JF455" s="100" t="str">
        <f>DL455</f>
        <v>|"</v>
      </c>
      <c r="JG455" s="100" t="str">
        <f>DM455</f>
        <v>&gt;</v>
      </c>
      <c r="JH455" s="100" t="str">
        <f>DN455</f>
        <v>&lt;/stop&gt;</v>
      </c>
      <c r="JI455" s="100" t="str">
        <f>DO455</f>
        <v>&lt;/linearGradient&gt;</v>
      </c>
      <c r="JJ455" s="100" t="str">
        <f>DP455</f>
        <v>&lt;/defs&gt;</v>
      </c>
      <c r="JK455" s="100" t="str">
        <f>BJ455</f>
        <v>&lt;g&gt;&lt;path d="M35.887 70.11c1.939 0 3.802.368 5.592 1.135.679 1.274 1.976 2.17 3.52 2.17 1.546 0 2.843-.896 3.52-2.17a14.037 14.037 0 015.594-1.135c8.214 0 17.602 5.566 26.805 5.566 3.065 0 6.11-.618 9.082-2.263V3.303c-2.974 1.646-6.016 2.263-9.082 2.263C71.715 5.566 62.326 0 54.113 0 50.864 0 47.797.872 45 3.303 42.203.87 39.137 0 35.887 0 27.674 0 18.285 5.566 9.082 5.566c-3.065 0-6.11-.618-9.082-2.263v70.11c2.974 1.646 6.016 2.263 9.082 2.263 9.203 0 18.592-5.567 26.805-5.566zm13.147-59.622l1.26-1.095c1.096-.953 2.167-1.323 3.819-1.323 2.776 0 6.417 1.12 10.272 2.307 4.962 1.527 10.587 3.258 16.533 3.258.34 0 .677-.006 1.012-.017v53.951a13.47 13.47 0 01-1.012.037c-3.519 0-7.534-1.236-11.786-2.544-4.825-1.485-9.816-3.021-15.019-3.021-1.766 0-3.456.195-5.079.557v-52.11zM8.07 13.618c.335.012.673.017 1.012.017 5.946 0 11.57-1.73 16.533-3.258C29.47 9.19 33.11 8.07 35.887 8.07c1.653 0 2.723.37 3.819 1.323l1.259 1.095v52.11a23.312 23.312 0 00-5.077-.557h-.003c-5.203 0-10.194 1.536-15.02 3.021-4.25 1.308-8.265 2.544-11.783 2.544-.347 0-.685-.012-1.012-.037V13.618z"/&gt;&lt;circle r="4.844" cy="24.759" cx="65.482"/&gt;&lt;path d="M55.795 48.978v4.843H75.17v-4.843h-4.844V34.447H55.795v4.843h4.844v9.688z"/&gt;&lt;/g&gt;</v>
      </c>
      <c r="JL455" s="100" t="str">
        <f>DQ455</f>
        <v>|</v>
      </c>
      <c r="KM455" s="100" t="s">
        <v>22</v>
      </c>
      <c r="KN455" s="101" t="s">
        <v>0</v>
      </c>
    </row>
    <row r="456" spans="1:300" x14ac:dyDescent="0.3">
      <c r="A456" s="101" t="s">
        <v>0</v>
      </c>
      <c r="C456" s="101" t="s">
        <v>0</v>
      </c>
      <c r="D456" s="102">
        <v>225</v>
      </c>
      <c r="S456" s="101" t="s">
        <v>0</v>
      </c>
      <c r="W456" s="101" t="s">
        <v>0</v>
      </c>
      <c r="AX456" s="101" t="s">
        <v>0</v>
      </c>
      <c r="BI456" s="99" t="s">
        <v>0</v>
      </c>
      <c r="BK456" s="99" t="s">
        <v>0</v>
      </c>
      <c r="DQ456" s="99" t="s">
        <v>0</v>
      </c>
      <c r="DT456" s="99" t="s">
        <v>0</v>
      </c>
      <c r="DY456" s="99" t="s">
        <v>0</v>
      </c>
      <c r="DZ456" s="99" t="s">
        <v>21</v>
      </c>
      <c r="EA456" s="99" t="s">
        <v>0</v>
      </c>
      <c r="EB456" s="99" t="s">
        <v>0</v>
      </c>
      <c r="EI456" s="99" t="s">
        <v>0</v>
      </c>
      <c r="EJ456" s="99" t="s">
        <v>20</v>
      </c>
      <c r="EK456" s="99" t="s">
        <v>0</v>
      </c>
      <c r="EL456" s="99" t="s">
        <v>0</v>
      </c>
      <c r="ES456" s="99" t="s">
        <v>0</v>
      </c>
      <c r="ET456" s="99" t="s">
        <v>19</v>
      </c>
      <c r="EU456" s="99" t="s">
        <v>0</v>
      </c>
      <c r="FA456" s="99" t="s">
        <v>10</v>
      </c>
      <c r="FB456" s="99" t="s">
        <v>9</v>
      </c>
      <c r="FC456" s="99" t="s">
        <v>8</v>
      </c>
      <c r="FD456" s="99" t="s">
        <v>7</v>
      </c>
      <c r="FE456" s="99" t="str">
        <f>EJ456</f>
        <v>|-is</v>
      </c>
      <c r="FF456" s="99" t="str">
        <f>EK456</f>
        <v>|</v>
      </c>
      <c r="FG456" s="99" t="str">
        <f>EL456</f>
        <v>|</v>
      </c>
      <c r="FO456" s="99" t="s">
        <v>7</v>
      </c>
      <c r="GB456" s="99" t="s">
        <v>6</v>
      </c>
      <c r="GJ456" s="101" t="s">
        <v>0</v>
      </c>
      <c r="KN456" s="101" t="s">
        <v>0</v>
      </c>
    </row>
    <row r="457" spans="1:300" x14ac:dyDescent="0.3">
      <c r="A457" s="101" t="s">
        <v>0</v>
      </c>
      <c r="C457" s="101" t="s">
        <v>0</v>
      </c>
      <c r="D457" s="102">
        <v>226</v>
      </c>
      <c r="G457" s="99" t="s">
        <v>0</v>
      </c>
      <c r="I457" s="100" t="s">
        <v>318</v>
      </c>
      <c r="J457" s="99" t="s">
        <v>0</v>
      </c>
      <c r="S457" s="101" t="s">
        <v>0</v>
      </c>
      <c r="W457" s="101" t="s">
        <v>0</v>
      </c>
      <c r="AX457" s="101" t="s">
        <v>0</v>
      </c>
      <c r="BI457" s="99" t="s">
        <v>0</v>
      </c>
      <c r="BK457" s="99" t="s">
        <v>0</v>
      </c>
      <c r="DQ457" s="99" t="s">
        <v>0</v>
      </c>
      <c r="DT457" s="99" t="s">
        <v>0</v>
      </c>
      <c r="DY457" s="99" t="s">
        <v>0</v>
      </c>
      <c r="DZ457" s="99" t="s">
        <v>17</v>
      </c>
      <c r="EA457" s="99" t="s">
        <v>0</v>
      </c>
      <c r="EB457" s="99" t="s">
        <v>0</v>
      </c>
      <c r="EI457" s="99" t="s">
        <v>0</v>
      </c>
      <c r="EJ457" s="99" t="s">
        <v>16</v>
      </c>
      <c r="EK457" s="99" t="s">
        <v>0</v>
      </c>
      <c r="EL457" s="99" t="s">
        <v>0</v>
      </c>
      <c r="ES457" s="99" t="s">
        <v>0</v>
      </c>
      <c r="ET457" s="99" t="s">
        <v>317</v>
      </c>
      <c r="EU457" s="99" t="s">
        <v>0</v>
      </c>
      <c r="FA457" s="99" t="s">
        <v>10</v>
      </c>
      <c r="FB457" s="99" t="s">
        <v>9</v>
      </c>
      <c r="FC457" s="99" t="s">
        <v>8</v>
      </c>
      <c r="FD457" s="99" t="s">
        <v>7</v>
      </c>
      <c r="FE457" s="99" t="str">
        <f>EJ457</f>
        <v>|-it</v>
      </c>
      <c r="FF457" s="99" t="str">
        <f>EK457</f>
        <v>|</v>
      </c>
      <c r="FG457" s="99" t="str">
        <f>EL457</f>
        <v>|</v>
      </c>
      <c r="FO457" s="99" t="s">
        <v>7</v>
      </c>
      <c r="GB457" s="99" t="s">
        <v>6</v>
      </c>
      <c r="GC457" s="99" t="s">
        <v>0</v>
      </c>
      <c r="GD457" s="99" t="str">
        <f>I457</f>
        <v>Lancelot</v>
      </c>
      <c r="GE457" s="99" t="s">
        <v>0</v>
      </c>
      <c r="GF457" s="99" t="s">
        <v>2</v>
      </c>
      <c r="GJ457" s="101" t="s">
        <v>0</v>
      </c>
      <c r="KN457" s="101" t="s">
        <v>0</v>
      </c>
    </row>
    <row r="458" spans="1:300" x14ac:dyDescent="0.3">
      <c r="A458" s="101" t="s">
        <v>0</v>
      </c>
      <c r="B458" s="99" t="s">
        <v>4</v>
      </c>
      <c r="C458" s="101" t="s">
        <v>0</v>
      </c>
      <c r="D458" s="102">
        <v>227</v>
      </c>
      <c r="G458" s="99" t="s">
        <v>0</v>
      </c>
      <c r="I458" s="100" t="s">
        <v>316</v>
      </c>
      <c r="J458" s="99" t="s">
        <v>0</v>
      </c>
      <c r="S458" s="101" t="s">
        <v>0</v>
      </c>
      <c r="W458" s="101" t="s">
        <v>0</v>
      </c>
      <c r="AX458" s="101" t="s">
        <v>0</v>
      </c>
      <c r="BI458" s="99" t="s">
        <v>0</v>
      </c>
      <c r="BK458" s="99" t="s">
        <v>0</v>
      </c>
      <c r="DQ458" s="99" t="s">
        <v>0</v>
      </c>
      <c r="DT458" s="99" t="s">
        <v>0</v>
      </c>
      <c r="DY458" s="99" t="s">
        <v>0</v>
      </c>
      <c r="DZ458" s="99" t="s">
        <v>13</v>
      </c>
      <c r="EA458" s="99" t="s">
        <v>0</v>
      </c>
      <c r="EB458" s="99" t="s">
        <v>0</v>
      </c>
      <c r="EI458" s="99" t="s">
        <v>0</v>
      </c>
      <c r="EJ458" s="99" t="s">
        <v>12</v>
      </c>
      <c r="EK458" s="99" t="s">
        <v>0</v>
      </c>
      <c r="EL458" s="99" t="s">
        <v>0</v>
      </c>
      <c r="ES458" s="99" t="s">
        <v>0</v>
      </c>
      <c r="ET458" s="99" t="s">
        <v>315</v>
      </c>
      <c r="EU458" s="99" t="s">
        <v>0</v>
      </c>
      <c r="FA458" s="99" t="s">
        <v>10</v>
      </c>
      <c r="FB458" s="99" t="s">
        <v>9</v>
      </c>
      <c r="FC458" s="99" t="s">
        <v>8</v>
      </c>
      <c r="FD458" s="99" t="s">
        <v>7</v>
      </c>
      <c r="FE458" s="99" t="str">
        <f>EJ458</f>
        <v>|-in</v>
      </c>
      <c r="FF458" s="99" t="str">
        <f>EK458</f>
        <v>|</v>
      </c>
      <c r="FG458" s="99" t="str">
        <f>EL458</f>
        <v>|</v>
      </c>
      <c r="FO458" s="99" t="s">
        <v>7</v>
      </c>
      <c r="GB458" s="99" t="s">
        <v>6</v>
      </c>
      <c r="GC458" s="99" t="s">
        <v>0</v>
      </c>
      <c r="GD458" s="99" t="str">
        <f>I458</f>
        <v>Do you have any other ideas</v>
      </c>
      <c r="GE458" s="99" t="s">
        <v>0</v>
      </c>
      <c r="GF458" s="99" t="s">
        <v>2</v>
      </c>
      <c r="GG458" s="99" t="s">
        <v>2</v>
      </c>
      <c r="GH458" s="99" t="s">
        <v>5</v>
      </c>
      <c r="GI458" s="99" t="s">
        <v>4</v>
      </c>
      <c r="GJ458" s="101" t="s">
        <v>0</v>
      </c>
      <c r="KN458" s="101" t="s">
        <v>0</v>
      </c>
    </row>
    <row r="459" spans="1:300" x14ac:dyDescent="0.3">
      <c r="A459" s="101" t="s">
        <v>0</v>
      </c>
      <c r="B459" s="99" t="s">
        <v>90</v>
      </c>
      <c r="C459" s="101" t="s">
        <v>0</v>
      </c>
      <c r="D459" s="102">
        <v>228</v>
      </c>
      <c r="S459" s="101" t="s">
        <v>0</v>
      </c>
      <c r="W459" s="101" t="s">
        <v>0</v>
      </c>
      <c r="AX459" s="101" t="s">
        <v>0</v>
      </c>
      <c r="DQ459" s="99" t="s">
        <v>0</v>
      </c>
      <c r="DT459" s="99" t="s">
        <v>0</v>
      </c>
      <c r="DY459" s="99" t="s">
        <v>0</v>
      </c>
      <c r="DZ459" s="99" t="s">
        <v>89</v>
      </c>
      <c r="EA459" s="99" t="s">
        <v>0</v>
      </c>
      <c r="EB459" s="99" t="s">
        <v>0</v>
      </c>
      <c r="EI459" s="99" t="s">
        <v>0</v>
      </c>
      <c r="EJ459" s="99" t="s">
        <v>88</v>
      </c>
      <c r="EK459" s="99" t="s">
        <v>0</v>
      </c>
      <c r="EL459" s="99" t="s">
        <v>0</v>
      </c>
      <c r="ES459" s="99" t="s">
        <v>0</v>
      </c>
      <c r="ET459" s="99" t="s">
        <v>87</v>
      </c>
      <c r="EU459" s="99" t="s">
        <v>0</v>
      </c>
      <c r="EZ459" s="99" t="s">
        <v>86</v>
      </c>
      <c r="FB459" s="99" t="s">
        <v>9</v>
      </c>
      <c r="FC459" s="99" t="s">
        <v>8</v>
      </c>
      <c r="FD459" s="99" t="s">
        <v>7</v>
      </c>
      <c r="FE459" s="99" t="str">
        <f>EJ459</f>
        <v>|-ir</v>
      </c>
      <c r="FF459" s="99" t="str">
        <f>EK459</f>
        <v>|</v>
      </c>
      <c r="FG459" s="99" t="str">
        <f>EL459</f>
        <v>|</v>
      </c>
      <c r="FO459" s="99" t="s">
        <v>7</v>
      </c>
      <c r="GB459" s="99" t="s">
        <v>6</v>
      </c>
      <c r="GJ459" s="101" t="s">
        <v>0</v>
      </c>
      <c r="KN459" s="101" t="s">
        <v>0</v>
      </c>
    </row>
    <row r="460" spans="1:300" x14ac:dyDescent="0.3">
      <c r="A460" s="101" t="s">
        <v>0</v>
      </c>
      <c r="C460" s="101" t="s">
        <v>0</v>
      </c>
      <c r="D460" s="102">
        <v>229</v>
      </c>
      <c r="F460" s="10" t="s">
        <v>314</v>
      </c>
      <c r="K460" s="99">
        <f>K453+1</f>
        <v>1069</v>
      </c>
      <c r="L460" s="99">
        <f>K460</f>
        <v>1069</v>
      </c>
      <c r="N460" s="100" t="s">
        <v>204</v>
      </c>
      <c r="O460" s="5" t="s">
        <v>0</v>
      </c>
      <c r="P460" s="101" t="s">
        <v>313</v>
      </c>
      <c r="Q460" s="5" t="s">
        <v>0</v>
      </c>
      <c r="R460" s="5"/>
      <c r="S460" s="101" t="s">
        <v>0</v>
      </c>
      <c r="T460" s="99" t="s">
        <v>82</v>
      </c>
      <c r="U460" s="99" t="s">
        <v>9</v>
      </c>
      <c r="V460" s="99" t="s">
        <v>81</v>
      </c>
      <c r="W460" s="101" t="s">
        <v>0</v>
      </c>
      <c r="X460" s="99" t="s">
        <v>80</v>
      </c>
      <c r="Y460" s="99" t="s">
        <v>9</v>
      </c>
      <c r="Z460" s="99" t="s">
        <v>79</v>
      </c>
      <c r="AA460" s="99" t="s">
        <v>64</v>
      </c>
      <c r="AB460" s="99" t="s">
        <v>54</v>
      </c>
      <c r="AC460" s="99">
        <f>L460</f>
        <v>1069</v>
      </c>
      <c r="AD460" s="99" t="s">
        <v>63</v>
      </c>
      <c r="AE460" s="99" t="s">
        <v>78</v>
      </c>
      <c r="AF460" s="99" t="s">
        <v>77</v>
      </c>
      <c r="AG460" s="99" t="s">
        <v>60</v>
      </c>
      <c r="AH460" s="99" t="s">
        <v>76</v>
      </c>
      <c r="AI460" s="99" t="s">
        <v>74</v>
      </c>
      <c r="AJ460" s="99" t="s">
        <v>312</v>
      </c>
      <c r="AK460" s="106" t="s">
        <v>9</v>
      </c>
      <c r="AL460" s="99">
        <v>0</v>
      </c>
      <c r="AM460" s="99" t="s">
        <v>74</v>
      </c>
      <c r="AN460" s="99" t="s">
        <v>311</v>
      </c>
      <c r="AO460" s="106" t="s">
        <v>9</v>
      </c>
      <c r="AP460" s="106" t="s">
        <v>72</v>
      </c>
      <c r="AQ460" s="106"/>
      <c r="AR460" s="106"/>
      <c r="AS460" s="106"/>
      <c r="AT460" s="99" t="s">
        <v>59</v>
      </c>
      <c r="AW460" s="99" t="s">
        <v>57</v>
      </c>
      <c r="AX460" s="101" t="s">
        <v>0</v>
      </c>
      <c r="DQ460" s="99" t="s">
        <v>0</v>
      </c>
      <c r="DR460" s="99" t="s">
        <v>0</v>
      </c>
      <c r="DS460" s="99" t="s">
        <v>0</v>
      </c>
      <c r="DT460" s="99" t="s">
        <v>0</v>
      </c>
      <c r="DU460" s="99" t="s">
        <v>0</v>
      </c>
      <c r="DV460" s="99" t="s">
        <v>71</v>
      </c>
      <c r="DW460" s="99" t="str">
        <f>F460</f>
        <v>12370315180000001961</v>
      </c>
      <c r="DX460" s="99" t="s">
        <v>71</v>
      </c>
      <c r="DY460" s="99" t="s">
        <v>0</v>
      </c>
      <c r="DZ460" s="99" t="s">
        <v>70</v>
      </c>
      <c r="EA460" s="99" t="s">
        <v>9</v>
      </c>
      <c r="EB460" s="99" t="s">
        <v>54</v>
      </c>
      <c r="EI460" s="99" t="s">
        <v>0</v>
      </c>
      <c r="EJ460" s="99" t="s">
        <v>69</v>
      </c>
      <c r="EK460" s="99" t="s">
        <v>9</v>
      </c>
      <c r="EL460" s="99" t="s">
        <v>54</v>
      </c>
      <c r="ES460" s="99" t="s">
        <v>0</v>
      </c>
      <c r="ET460" s="99" t="s">
        <v>310</v>
      </c>
      <c r="EU460" s="99" t="s">
        <v>0</v>
      </c>
      <c r="FA460" s="99" t="s">
        <v>67</v>
      </c>
      <c r="FB460" s="99" t="s">
        <v>9</v>
      </c>
      <c r="FC460" s="99" t="s">
        <v>8</v>
      </c>
      <c r="FD460" s="99" t="s">
        <v>7</v>
      </c>
      <c r="FE460" s="99" t="str">
        <f>EJ460</f>
        <v>|-ii</v>
      </c>
      <c r="FF460" s="99" t="str">
        <f>EK460</f>
        <v>^</v>
      </c>
      <c r="FG460" s="99" t="str">
        <f>EL460</f>
        <v>elm-</v>
      </c>
      <c r="FH460" s="99">
        <f>L460</f>
        <v>1069</v>
      </c>
      <c r="FO460" s="99" t="s">
        <v>7</v>
      </c>
      <c r="FP460" s="99" t="s">
        <v>9</v>
      </c>
      <c r="FR460" s="99" t="s">
        <v>26</v>
      </c>
      <c r="FS460" s="99" t="s">
        <v>7</v>
      </c>
      <c r="FT460" s="99" t="str">
        <f>DV460</f>
        <v>/</v>
      </c>
      <c r="FU460" s="99" t="str">
        <f>DW460</f>
        <v>12370315180000001961</v>
      </c>
      <c r="FV460" s="99" t="str">
        <f>DX460</f>
        <v>/</v>
      </c>
      <c r="FW460" s="99" t="s">
        <v>0</v>
      </c>
      <c r="FX460" s="99" t="s">
        <v>0</v>
      </c>
      <c r="FY460" s="99" t="s">
        <v>0</v>
      </c>
      <c r="FZ460" s="99" t="s">
        <v>0</v>
      </c>
      <c r="GA460" s="99" t="s">
        <v>7</v>
      </c>
      <c r="GB460" s="99" t="s">
        <v>6</v>
      </c>
      <c r="GJ460" s="101" t="s">
        <v>0</v>
      </c>
      <c r="KN460" s="101" t="s">
        <v>0</v>
      </c>
    </row>
    <row r="461" spans="1:300" x14ac:dyDescent="0.3">
      <c r="A461" s="101" t="s">
        <v>0</v>
      </c>
      <c r="C461" s="101" t="s">
        <v>0</v>
      </c>
      <c r="D461" s="102">
        <v>230</v>
      </c>
      <c r="L461" s="99">
        <f>L460</f>
        <v>1069</v>
      </c>
      <c r="R461" s="99" t="s">
        <v>47</v>
      </c>
      <c r="S461" s="101" t="s">
        <v>0</v>
      </c>
      <c r="V461" s="99" t="s">
        <v>66</v>
      </c>
      <c r="W461" s="101" t="s">
        <v>0</v>
      </c>
      <c r="Z461" s="99" t="s">
        <v>65</v>
      </c>
      <c r="AA461" s="99" t="s">
        <v>64</v>
      </c>
      <c r="AB461" s="99" t="s">
        <v>54</v>
      </c>
      <c r="AC461" s="99">
        <f>L461</f>
        <v>1069</v>
      </c>
      <c r="AD461" s="99" t="s">
        <v>63</v>
      </c>
      <c r="AE461" s="99" t="s">
        <v>62</v>
      </c>
      <c r="AF461" s="99" t="s">
        <v>61</v>
      </c>
      <c r="AG461" s="99" t="s">
        <v>60</v>
      </c>
      <c r="AQ461" s="100" t="s">
        <v>30</v>
      </c>
      <c r="AR461" s="100" t="str">
        <f>R461</f>
        <v>lgr-</v>
      </c>
      <c r="AS461" s="100">
        <f>L461</f>
        <v>1069</v>
      </c>
      <c r="AT461" s="100" t="s">
        <v>59</v>
      </c>
      <c r="AU461" s="100" t="s">
        <v>9</v>
      </c>
      <c r="AV461" s="100" t="s">
        <v>58</v>
      </c>
      <c r="AW461" s="100" t="s">
        <v>57</v>
      </c>
      <c r="AX461" s="101" t="s">
        <v>0</v>
      </c>
      <c r="DT461" s="99" t="s">
        <v>0</v>
      </c>
      <c r="DY461" s="99" t="s">
        <v>0</v>
      </c>
      <c r="DZ461" s="99" t="s">
        <v>56</v>
      </c>
      <c r="EA461" s="99" t="s">
        <v>9</v>
      </c>
      <c r="EB461" s="99" t="s">
        <v>54</v>
      </c>
      <c r="EI461" s="99" t="s">
        <v>0</v>
      </c>
      <c r="EJ461" s="99" t="s">
        <v>55</v>
      </c>
      <c r="EK461" s="99" t="s">
        <v>9</v>
      </c>
      <c r="EL461" s="99" t="s">
        <v>54</v>
      </c>
      <c r="ES461" s="99" t="s">
        <v>0</v>
      </c>
      <c r="ET461" s="99" t="s">
        <v>309</v>
      </c>
      <c r="EU461" s="99" t="s">
        <v>0</v>
      </c>
      <c r="FA461" s="99" t="s">
        <v>10</v>
      </c>
      <c r="FB461" s="99" t="s">
        <v>9</v>
      </c>
      <c r="FC461" s="99" t="s">
        <v>8</v>
      </c>
      <c r="FD461" s="99" t="s">
        <v>7</v>
      </c>
      <c r="FE461" s="99" t="str">
        <f>EJ461</f>
        <v>|-ia</v>
      </c>
      <c r="FF461" s="99" t="str">
        <f>EK461</f>
        <v>^</v>
      </c>
      <c r="FG461" s="99" t="str">
        <f>EL461</f>
        <v>elm-</v>
      </c>
      <c r="FH461" s="99">
        <f>L461</f>
        <v>1069</v>
      </c>
      <c r="FO461" s="99" t="s">
        <v>7</v>
      </c>
      <c r="GB461" s="99" t="s">
        <v>6</v>
      </c>
      <c r="GJ461" s="101" t="s">
        <v>0</v>
      </c>
      <c r="KN461" s="101" t="s">
        <v>0</v>
      </c>
    </row>
    <row r="462" spans="1:300" x14ac:dyDescent="0.3">
      <c r="A462" s="101" t="s">
        <v>0</v>
      </c>
      <c r="C462" s="101" t="s">
        <v>0</v>
      </c>
      <c r="D462" s="102">
        <v>231</v>
      </c>
      <c r="L462" s="99">
        <f>L460</f>
        <v>1069</v>
      </c>
      <c r="R462" s="99" t="s">
        <v>47</v>
      </c>
      <c r="S462" s="101" t="s">
        <v>0</v>
      </c>
      <c r="W462" s="101" t="s">
        <v>0</v>
      </c>
      <c r="AD462" s="100"/>
      <c r="AE462" s="100"/>
      <c r="AF462" s="100"/>
      <c r="AH462" s="100"/>
      <c r="AI462" s="100"/>
      <c r="AJ462" s="100" t="str">
        <f>AJ460</f>
        <v>rgb(188,78,156)</v>
      </c>
      <c r="AK462" s="100"/>
      <c r="AL462" s="100"/>
      <c r="AM462" s="100"/>
      <c r="AN462" s="100" t="str">
        <f>AN460</f>
        <v>rgb(248,7,89)</v>
      </c>
      <c r="AO462" s="100"/>
      <c r="AP462" s="105"/>
      <c r="AQ462" s="100"/>
      <c r="AR462" s="100"/>
      <c r="AS462" s="100"/>
      <c r="AT462" s="100"/>
      <c r="AU462" s="100"/>
      <c r="AV462" s="100"/>
      <c r="AW462" s="100"/>
      <c r="AX462" s="101" t="s">
        <v>0</v>
      </c>
      <c r="AY462" s="99" t="s">
        <v>52</v>
      </c>
      <c r="AZ462" s="101" t="s">
        <v>7</v>
      </c>
      <c r="BA462" s="99">
        <v>0</v>
      </c>
      <c r="BB462" s="99" t="s">
        <v>9</v>
      </c>
      <c r="BC462" s="99" t="s">
        <v>185</v>
      </c>
      <c r="BD462" s="99" t="s">
        <v>9</v>
      </c>
      <c r="BE462" s="99">
        <v>54</v>
      </c>
      <c r="BF462" s="99" t="s">
        <v>9</v>
      </c>
      <c r="BG462" s="99">
        <v>54</v>
      </c>
      <c r="BH462" s="101" t="s">
        <v>7</v>
      </c>
      <c r="BI462" s="101" t="s">
        <v>0</v>
      </c>
      <c r="BJ462" s="99" t="s">
        <v>308</v>
      </c>
      <c r="BK462" s="101" t="s">
        <v>0</v>
      </c>
      <c r="BL462" s="99" t="s">
        <v>49</v>
      </c>
      <c r="BM462" s="99" t="s">
        <v>48</v>
      </c>
      <c r="BN462" s="99" t="s">
        <v>9</v>
      </c>
      <c r="BO462" s="99" t="s">
        <v>23</v>
      </c>
      <c r="BP462" s="99" t="s">
        <v>7</v>
      </c>
      <c r="BQ462" s="99" t="s">
        <v>47</v>
      </c>
      <c r="BR462" s="99">
        <f>L462</f>
        <v>1069</v>
      </c>
      <c r="BS462" s="99" t="s">
        <v>7</v>
      </c>
      <c r="BT462" s="99" t="s">
        <v>9</v>
      </c>
      <c r="BU462" s="101" t="s">
        <v>46</v>
      </c>
      <c r="BV462" s="101" t="s">
        <v>7</v>
      </c>
      <c r="BW462" s="103" t="s">
        <v>45</v>
      </c>
      <c r="BX462" s="101" t="s">
        <v>7</v>
      </c>
      <c r="BY462" s="101" t="s">
        <v>9</v>
      </c>
      <c r="BZ462" s="101" t="s">
        <v>44</v>
      </c>
      <c r="CA462" s="101" t="s">
        <v>7</v>
      </c>
      <c r="CB462" s="103" t="s">
        <v>43</v>
      </c>
      <c r="CC462" s="101" t="s">
        <v>7</v>
      </c>
      <c r="CD462" s="101" t="s">
        <v>9</v>
      </c>
      <c r="CE462" s="101" t="s">
        <v>42</v>
      </c>
      <c r="CF462" s="101" t="s">
        <v>7</v>
      </c>
      <c r="CG462" s="103" t="s">
        <v>39</v>
      </c>
      <c r="CH462" s="101" t="s">
        <v>7</v>
      </c>
      <c r="CI462" s="101" t="s">
        <v>9</v>
      </c>
      <c r="CJ462" s="101" t="s">
        <v>41</v>
      </c>
      <c r="CK462" s="101" t="s">
        <v>7</v>
      </c>
      <c r="CL462" s="103" t="s">
        <v>40</v>
      </c>
      <c r="CM462" s="101" t="s">
        <v>7</v>
      </c>
      <c r="CN462" s="101" t="s">
        <v>6</v>
      </c>
      <c r="CO462" s="101" t="s">
        <v>38</v>
      </c>
      <c r="CP462" s="101" t="s">
        <v>9</v>
      </c>
      <c r="CQ462" s="101" t="s">
        <v>37</v>
      </c>
      <c r="CR462" s="101" t="s">
        <v>7</v>
      </c>
      <c r="CS462" s="103" t="s">
        <v>39</v>
      </c>
      <c r="CT462" s="101" t="s">
        <v>7</v>
      </c>
      <c r="CU462" s="101" t="s">
        <v>9</v>
      </c>
      <c r="CV462" s="101" t="s">
        <v>35</v>
      </c>
      <c r="CW462" s="101" t="s">
        <v>7</v>
      </c>
      <c r="CX462" s="101" t="str">
        <f>AJ462</f>
        <v>rgb(188,78,156)</v>
      </c>
      <c r="CY462" s="101" t="s">
        <v>7</v>
      </c>
      <c r="CZ462" s="101" t="s">
        <v>6</v>
      </c>
      <c r="DA462" s="101" t="s">
        <v>34</v>
      </c>
      <c r="DB462" s="101" t="s">
        <v>38</v>
      </c>
      <c r="DC462" s="101" t="s">
        <v>9</v>
      </c>
      <c r="DD462" s="101" t="s">
        <v>37</v>
      </c>
      <c r="DE462" s="101" t="s">
        <v>7</v>
      </c>
      <c r="DF462" s="103" t="s">
        <v>36</v>
      </c>
      <c r="DG462" s="101" t="s">
        <v>7</v>
      </c>
      <c r="DH462" s="101" t="s">
        <v>9</v>
      </c>
      <c r="DI462" s="101" t="s">
        <v>35</v>
      </c>
      <c r="DJ462" s="101" t="s">
        <v>7</v>
      </c>
      <c r="DK462" s="101" t="str">
        <f>AN462</f>
        <v>rgb(248,7,89)</v>
      </c>
      <c r="DL462" s="101" t="s">
        <v>7</v>
      </c>
      <c r="DM462" s="101" t="s">
        <v>6</v>
      </c>
      <c r="DN462" s="101" t="s">
        <v>34</v>
      </c>
      <c r="DO462" s="99" t="s">
        <v>33</v>
      </c>
      <c r="DP462" s="99" t="s">
        <v>32</v>
      </c>
      <c r="DQ462" s="99" t="s">
        <v>0</v>
      </c>
      <c r="DR462" s="99" t="s">
        <v>0</v>
      </c>
      <c r="DS462" s="99" t="s">
        <v>31</v>
      </c>
      <c r="DT462" s="99" t="s">
        <v>0</v>
      </c>
      <c r="DU462" s="99" t="s">
        <v>0</v>
      </c>
      <c r="DV462" s="99" t="s">
        <v>30</v>
      </c>
      <c r="DW462" s="99" t="s">
        <v>0</v>
      </c>
      <c r="DY462" s="99" t="s">
        <v>0</v>
      </c>
      <c r="DZ462" s="99" t="s">
        <v>0</v>
      </c>
      <c r="EA462" s="99" t="s">
        <v>0</v>
      </c>
      <c r="EB462" s="99" t="s">
        <v>0</v>
      </c>
      <c r="EI462" s="99" t="s">
        <v>0</v>
      </c>
      <c r="EJ462" s="99" t="s">
        <v>0</v>
      </c>
      <c r="EK462" s="99" t="s">
        <v>0</v>
      </c>
      <c r="EL462" s="99" t="s">
        <v>0</v>
      </c>
      <c r="ES462" s="99" t="s">
        <v>0</v>
      </c>
      <c r="ET462" s="99" t="s">
        <v>307</v>
      </c>
      <c r="EU462" s="99" t="s">
        <v>0</v>
      </c>
      <c r="FA462" s="99" t="s">
        <v>28</v>
      </c>
      <c r="FQ462" s="99" t="s">
        <v>27</v>
      </c>
      <c r="FR462" s="99" t="s">
        <v>26</v>
      </c>
      <c r="FS462" s="99" t="s">
        <v>7</v>
      </c>
      <c r="FT462" s="99" t="s">
        <v>0</v>
      </c>
      <c r="FU462" s="99" t="s">
        <v>0</v>
      </c>
      <c r="FW462" s="99" t="str">
        <f>DV462</f>
        <v>#</v>
      </c>
      <c r="FX462" s="99" t="str">
        <f>DR462</f>
        <v>|</v>
      </c>
      <c r="FY462" s="99" t="str">
        <f>DS462</f>
        <v>svg-mn-</v>
      </c>
      <c r="FZ462" s="99">
        <f>L462</f>
        <v>1069</v>
      </c>
      <c r="GA462" s="99" t="s">
        <v>7</v>
      </c>
      <c r="GB462" s="99" t="s">
        <v>6</v>
      </c>
      <c r="GF462" s="99" t="s">
        <v>25</v>
      </c>
      <c r="GG462" s="99" t="s">
        <v>22</v>
      </c>
      <c r="GH462" s="99" t="s">
        <v>2</v>
      </c>
      <c r="GJ462" s="101" t="s">
        <v>0</v>
      </c>
      <c r="GL462" s="100" t="s">
        <v>24</v>
      </c>
      <c r="GM462" s="100" t="s">
        <v>9</v>
      </c>
      <c r="GN462" s="100" t="s">
        <v>23</v>
      </c>
      <c r="GO462" s="100" t="s">
        <v>7</v>
      </c>
      <c r="GP462" s="100" t="str">
        <f>DR462</f>
        <v>|</v>
      </c>
      <c r="GQ462" s="100" t="str">
        <f>DS462</f>
        <v>svg-mn-</v>
      </c>
      <c r="GR462" s="100">
        <f>L462</f>
        <v>1069</v>
      </c>
      <c r="GS462" s="100" t="s">
        <v>7</v>
      </c>
      <c r="GT462" s="100" t="s">
        <v>9</v>
      </c>
      <c r="GU462" s="100" t="str">
        <f>AY462</f>
        <v>viewBox=</v>
      </c>
      <c r="GV462" s="100" t="str">
        <f>AZ462</f>
        <v>|"</v>
      </c>
      <c r="GW462" s="100">
        <f>BA462</f>
        <v>0</v>
      </c>
      <c r="GX462" s="100" t="str">
        <f>BB462</f>
        <v>^</v>
      </c>
      <c r="GY462" s="100" t="str">
        <f>BC462</f>
        <v>|-10</v>
      </c>
      <c r="GZ462" s="100" t="str">
        <f>BD462</f>
        <v>^</v>
      </c>
      <c r="HA462" s="100">
        <f>BE462</f>
        <v>54</v>
      </c>
      <c r="HB462" s="100" t="str">
        <f>BF462</f>
        <v>^</v>
      </c>
      <c r="HC462" s="100">
        <f>BG462</f>
        <v>54</v>
      </c>
      <c r="HD462" s="100" t="str">
        <f>BH462</f>
        <v>|"</v>
      </c>
      <c r="HE462" s="100" t="s">
        <v>6</v>
      </c>
      <c r="HF462" s="100" t="str">
        <f>BL462</f>
        <v>&lt;defs&gt;</v>
      </c>
      <c r="HG462" s="100" t="str">
        <f>BM462</f>
        <v>&lt;linearGradient</v>
      </c>
      <c r="HH462" s="100" t="str">
        <f>BN462</f>
        <v>^</v>
      </c>
      <c r="HI462" s="100" t="str">
        <f>BO462</f>
        <v>id=</v>
      </c>
      <c r="HJ462" s="100" t="str">
        <f>BP462</f>
        <v>|"</v>
      </c>
      <c r="HK462" s="100" t="str">
        <f>BQ462</f>
        <v>lgr-</v>
      </c>
      <c r="HL462" s="100">
        <f>BR462</f>
        <v>1069</v>
      </c>
      <c r="HM462" s="100" t="str">
        <f>BS462</f>
        <v>|"</v>
      </c>
      <c r="HN462" s="100" t="str">
        <f>BT462</f>
        <v>^</v>
      </c>
      <c r="HO462" s="100" t="str">
        <f>BU462</f>
        <v>x1=</v>
      </c>
      <c r="HP462" s="100" t="str">
        <f>BV462</f>
        <v>|"</v>
      </c>
      <c r="HQ462" s="100" t="str">
        <f>BW462</f>
        <v>|80%</v>
      </c>
      <c r="HR462" s="100" t="str">
        <f>BX462</f>
        <v>|"</v>
      </c>
      <c r="HS462" s="100" t="str">
        <f>BY462</f>
        <v>^</v>
      </c>
      <c r="HT462" s="100" t="str">
        <f>BZ462</f>
        <v>x2=</v>
      </c>
      <c r="HU462" s="100" t="str">
        <f>CA462</f>
        <v>|"</v>
      </c>
      <c r="HV462" s="100" t="str">
        <f>CB462</f>
        <v>|30%</v>
      </c>
      <c r="HW462" s="100" t="str">
        <f>CC462</f>
        <v>|"</v>
      </c>
      <c r="HX462" s="100" t="str">
        <f>CD462</f>
        <v>^</v>
      </c>
      <c r="HY462" s="100" t="str">
        <f>CE462</f>
        <v>y1=</v>
      </c>
      <c r="HZ462" s="100" t="str">
        <f>CF462</f>
        <v>|"</v>
      </c>
      <c r="IA462" s="100" t="str">
        <f>CG462</f>
        <v>|0%</v>
      </c>
      <c r="IB462" s="100" t="str">
        <f>CH462</f>
        <v>|"</v>
      </c>
      <c r="IC462" s="100" t="str">
        <f>CI462</f>
        <v>^</v>
      </c>
      <c r="ID462" s="100" t="str">
        <f>CJ462</f>
        <v>y2=</v>
      </c>
      <c r="IE462" s="100" t="str">
        <f>CK462</f>
        <v>|"</v>
      </c>
      <c r="IF462" s="100" t="str">
        <f>CL462</f>
        <v>|95%</v>
      </c>
      <c r="IG462" s="100" t="str">
        <f>CM462</f>
        <v>|"</v>
      </c>
      <c r="IH462" s="100" t="str">
        <f>CN462</f>
        <v>&gt;</v>
      </c>
      <c r="II462" s="100" t="str">
        <f>CO462</f>
        <v>&lt;stop</v>
      </c>
      <c r="IJ462" s="100" t="str">
        <f>CP462</f>
        <v>^</v>
      </c>
      <c r="IK462" s="100" t="str">
        <f>CQ462</f>
        <v>offset=</v>
      </c>
      <c r="IL462" s="100" t="str">
        <f>CR462</f>
        <v>|"</v>
      </c>
      <c r="IM462" s="100" t="str">
        <f>CS462</f>
        <v>|0%</v>
      </c>
      <c r="IN462" s="100" t="str">
        <f>CT462</f>
        <v>|"</v>
      </c>
      <c r="IO462" s="100" t="str">
        <f>CU462</f>
        <v>^</v>
      </c>
      <c r="IP462" s="100" t="str">
        <f>CV462</f>
        <v>stop-color=</v>
      </c>
      <c r="IQ462" s="100" t="str">
        <f>CW462</f>
        <v>|"</v>
      </c>
      <c r="IR462" s="100" t="str">
        <f>CX462</f>
        <v>rgb(188,78,156)</v>
      </c>
      <c r="IS462" s="100" t="str">
        <f>CY462</f>
        <v>|"</v>
      </c>
      <c r="IT462" s="100" t="str">
        <f>CZ462</f>
        <v>&gt;</v>
      </c>
      <c r="IU462" s="100" t="str">
        <f>DA462</f>
        <v>&lt;/stop&gt;</v>
      </c>
      <c r="IV462" s="100" t="str">
        <f>DB462</f>
        <v>&lt;stop</v>
      </c>
      <c r="IW462" s="100" t="str">
        <f>DC462</f>
        <v>^</v>
      </c>
      <c r="IX462" s="100" t="str">
        <f>DD462</f>
        <v>offset=</v>
      </c>
      <c r="IY462" s="100" t="str">
        <f>DE462</f>
        <v>|"</v>
      </c>
      <c r="IZ462" s="100" t="str">
        <f>DF462</f>
        <v>|100%</v>
      </c>
      <c r="JA462" s="100" t="str">
        <f>DG462</f>
        <v>|"</v>
      </c>
      <c r="JB462" s="100" t="str">
        <f>DH462</f>
        <v>^</v>
      </c>
      <c r="JC462" s="100" t="str">
        <f>DI462</f>
        <v>stop-color=</v>
      </c>
      <c r="JD462" s="100" t="str">
        <f>DJ462</f>
        <v>|"</v>
      </c>
      <c r="JE462" s="100" t="str">
        <f>DK462</f>
        <v>rgb(248,7,89)</v>
      </c>
      <c r="JF462" s="100" t="str">
        <f>DL462</f>
        <v>|"</v>
      </c>
      <c r="JG462" s="100" t="str">
        <f>DM462</f>
        <v>&gt;</v>
      </c>
      <c r="JH462" s="100" t="str">
        <f>DN462</f>
        <v>&lt;/stop&gt;</v>
      </c>
      <c r="JI462" s="100" t="str">
        <f>DO462</f>
        <v>&lt;/linearGradient&gt;</v>
      </c>
      <c r="JJ462" s="100" t="str">
        <f>DP462</f>
        <v>&lt;/defs&gt;</v>
      </c>
      <c r="JK462" s="100" t="str">
        <f>BJ462</f>
        <v>&lt;g&gt;&lt;path d="M.536 14.984C.177 14.648 0 14.207 0 13.661v-7.72c0-.336.167-.505.505-.505.313 0 .472.18.472.536v5.703h1.672V5.91c0-.315.154-.473.472-.473.292 0 .441.17.441.505v5.734h1.734V5.91c0-.315.156-.473.471-.473.333 0 .502.17.502.505v7.846c0 .42-.171.81-.518 1.165a1.685 1.685 0 01-1.246.536v14.054c0 .987-.452 1.48-1.354 1.48-.903 0-1.354-.493-1.354-1.48V15.488c-.484 0-.904-.168-1.261-.504zM41.815 17.147c-1.157-.887-1.391-2.49-.621-3.695-.592.003-1.191-.139-1.697-.527a2.788 2.788 0 01-.528-3.905 2.776 2.776 0 011.803-1.049A17.671 17.671 0 0029.39.334C19.784-1.548 10.471 4.711 8.585 14.317c-1.737 8.855 3.456 17.445 11.8 20.212a2.956 2.956 0 01-.422-2.166c.182-.924.79-1.62 1.563-2.026-.414-.3-.707-.716-.918-1.177-5.13-2.416-8.201-8.058-7.064-13.869C14.709 9.36 19.932 5.056 25.965 5.056c.816 0 1.64.08 2.448.238a12.6 12.6 0 018.08 5.365 12.58 12.58 0 011.918 9.507c-.464 2.378-1.605 4.476-3.166 6.157-.003.013.002.022 0 .034.451-.127.922-.186 1.415-.09 1.582.311 2.605 1.796 2.421 3.373a17.602 17.602 0 004.621-11.956c-.653.047-1.325-.108-1.887-.537zM47.595 20.878H46.15V7.738c0-.714.22-1.293.661-1.733a2.022 2.022 0 011.446-.568c.549 0 1.021.19 1.42.568.442.442.662 1.02.662 1.736v21.831c0 .968-.452 1.451-1.354 1.451-.929 0-1.391-.484-1.391-1.454v-8.69z"/&gt;&lt;path d="M20.348 27.373a2.979 2.979 0 013.492-2.353c.126.025.222.102.34.142-.004-.205-.045-.403-.004-.612a2.98 2.98 0 013.495-2.352c1.076.21 1.859.997 2.195 1.964a2.984 2.984 0 013.029-1.238c1.074.212 1.854.997 2.192 1.962 1.11-1.409 1.931-3.069 2.292-4.923a11.526 11.526 0 00-1.759-8.718 11.53 11.53 0 00-7.411-4.92 11.724 11.724 0 00-2.245-.219c-5.532 0-10.322 3.947-11.39 9.388-.992 5.053 1.503 9.951 5.774 12.338.007-.155-.031-.303 0-.459z"/&gt;&lt;/g&gt;</v>
      </c>
      <c r="JL462" s="100" t="str">
        <f>DQ462</f>
        <v>|</v>
      </c>
      <c r="KM462" s="100" t="s">
        <v>22</v>
      </c>
      <c r="KN462" s="101" t="s">
        <v>0</v>
      </c>
    </row>
    <row r="463" spans="1:300" x14ac:dyDescent="0.3">
      <c r="A463" s="101" t="s">
        <v>0</v>
      </c>
      <c r="C463" s="101" t="s">
        <v>0</v>
      </c>
      <c r="D463" s="102">
        <v>232</v>
      </c>
      <c r="S463" s="101" t="s">
        <v>0</v>
      </c>
      <c r="W463" s="101" t="s">
        <v>0</v>
      </c>
      <c r="AX463" s="101" t="s">
        <v>0</v>
      </c>
      <c r="BI463" s="99" t="s">
        <v>0</v>
      </c>
      <c r="BK463" s="99" t="s">
        <v>0</v>
      </c>
      <c r="DQ463" s="99" t="s">
        <v>0</v>
      </c>
      <c r="DT463" s="99" t="s">
        <v>0</v>
      </c>
      <c r="DY463" s="99" t="s">
        <v>0</v>
      </c>
      <c r="DZ463" s="99" t="s">
        <v>21</v>
      </c>
      <c r="EA463" s="99" t="s">
        <v>0</v>
      </c>
      <c r="EB463" s="99" t="s">
        <v>0</v>
      </c>
      <c r="EI463" s="99" t="s">
        <v>0</v>
      </c>
      <c r="EJ463" s="99" t="s">
        <v>20</v>
      </c>
      <c r="EK463" s="99" t="s">
        <v>0</v>
      </c>
      <c r="EL463" s="99" t="s">
        <v>0</v>
      </c>
      <c r="ES463" s="99" t="s">
        <v>0</v>
      </c>
      <c r="ET463" s="99" t="s">
        <v>19</v>
      </c>
      <c r="EU463" s="99" t="s">
        <v>0</v>
      </c>
      <c r="FA463" s="99" t="s">
        <v>10</v>
      </c>
      <c r="FB463" s="99" t="s">
        <v>9</v>
      </c>
      <c r="FC463" s="99" t="s">
        <v>8</v>
      </c>
      <c r="FD463" s="99" t="s">
        <v>7</v>
      </c>
      <c r="FE463" s="99" t="str">
        <f>EJ463</f>
        <v>|-is</v>
      </c>
      <c r="FF463" s="99" t="str">
        <f>EK463</f>
        <v>|</v>
      </c>
      <c r="FG463" s="99" t="str">
        <f>EL463</f>
        <v>|</v>
      </c>
      <c r="FO463" s="99" t="s">
        <v>7</v>
      </c>
      <c r="GB463" s="99" t="s">
        <v>6</v>
      </c>
      <c r="GJ463" s="101" t="s">
        <v>0</v>
      </c>
      <c r="KN463" s="101" t="s">
        <v>0</v>
      </c>
    </row>
    <row r="464" spans="1:300" x14ac:dyDescent="0.3">
      <c r="A464" s="101" t="s">
        <v>0</v>
      </c>
      <c r="C464" s="101" t="s">
        <v>0</v>
      </c>
      <c r="D464" s="102">
        <v>233</v>
      </c>
      <c r="G464" s="99" t="s">
        <v>0</v>
      </c>
      <c r="I464" s="100" t="s">
        <v>306</v>
      </c>
      <c r="J464" s="99" t="s">
        <v>0</v>
      </c>
      <c r="S464" s="101" t="s">
        <v>0</v>
      </c>
      <c r="W464" s="101" t="s">
        <v>0</v>
      </c>
      <c r="AX464" s="101" t="s">
        <v>0</v>
      </c>
      <c r="BI464" s="99" t="s">
        <v>0</v>
      </c>
      <c r="BK464" s="99" t="s">
        <v>0</v>
      </c>
      <c r="DQ464" s="99" t="s">
        <v>0</v>
      </c>
      <c r="DT464" s="99" t="s">
        <v>0</v>
      </c>
      <c r="DY464" s="99" t="s">
        <v>0</v>
      </c>
      <c r="DZ464" s="99" t="s">
        <v>17</v>
      </c>
      <c r="EA464" s="99" t="s">
        <v>0</v>
      </c>
      <c r="EB464" s="99" t="s">
        <v>0</v>
      </c>
      <c r="EI464" s="99" t="s">
        <v>0</v>
      </c>
      <c r="EJ464" s="99" t="s">
        <v>16</v>
      </c>
      <c r="EK464" s="99" t="s">
        <v>0</v>
      </c>
      <c r="EL464" s="99" t="s">
        <v>0</v>
      </c>
      <c r="ES464" s="99" t="s">
        <v>0</v>
      </c>
      <c r="ET464" s="99" t="s">
        <v>305</v>
      </c>
      <c r="EU464" s="99" t="s">
        <v>0</v>
      </c>
      <c r="FA464" s="99" t="s">
        <v>10</v>
      </c>
      <c r="FB464" s="99" t="s">
        <v>9</v>
      </c>
      <c r="FC464" s="99" t="s">
        <v>8</v>
      </c>
      <c r="FD464" s="99" t="s">
        <v>7</v>
      </c>
      <c r="FE464" s="99" t="str">
        <f>EJ464</f>
        <v>|-it</v>
      </c>
      <c r="FF464" s="99" t="str">
        <f>EK464</f>
        <v>|</v>
      </c>
      <c r="FG464" s="99" t="str">
        <f>EL464</f>
        <v>|</v>
      </c>
      <c r="FO464" s="99" t="s">
        <v>7</v>
      </c>
      <c r="GB464" s="99" t="s">
        <v>6</v>
      </c>
      <c r="GC464" s="99" t="s">
        <v>0</v>
      </c>
      <c r="GD464" s="99" t="str">
        <f>I464</f>
        <v>Maple Syrup</v>
      </c>
      <c r="GE464" s="99" t="s">
        <v>0</v>
      </c>
      <c r="GF464" s="99" t="s">
        <v>2</v>
      </c>
      <c r="GJ464" s="101" t="s">
        <v>0</v>
      </c>
      <c r="KN464" s="101" t="s">
        <v>0</v>
      </c>
    </row>
    <row r="465" spans="1:300" x14ac:dyDescent="0.3">
      <c r="A465" s="101" t="s">
        <v>0</v>
      </c>
      <c r="B465" s="99" t="s">
        <v>4</v>
      </c>
      <c r="C465" s="101" t="s">
        <v>0</v>
      </c>
      <c r="D465" s="102">
        <v>234</v>
      </c>
      <c r="G465" s="99" t="s">
        <v>0</v>
      </c>
      <c r="I465" s="100" t="s">
        <v>304</v>
      </c>
      <c r="J465" s="99" t="s">
        <v>0</v>
      </c>
      <c r="S465" s="101" t="s">
        <v>0</v>
      </c>
      <c r="W465" s="101" t="s">
        <v>0</v>
      </c>
      <c r="AX465" s="101" t="s">
        <v>0</v>
      </c>
      <c r="BI465" s="99" t="s">
        <v>0</v>
      </c>
      <c r="BK465" s="99" t="s">
        <v>0</v>
      </c>
      <c r="DQ465" s="99" t="s">
        <v>0</v>
      </c>
      <c r="DT465" s="99" t="s">
        <v>0</v>
      </c>
      <c r="DY465" s="99" t="s">
        <v>0</v>
      </c>
      <c r="DZ465" s="99" t="s">
        <v>13</v>
      </c>
      <c r="EA465" s="99" t="s">
        <v>0</v>
      </c>
      <c r="EB465" s="99" t="s">
        <v>0</v>
      </c>
      <c r="EI465" s="99" t="s">
        <v>0</v>
      </c>
      <c r="EJ465" s="99" t="s">
        <v>12</v>
      </c>
      <c r="EK465" s="99" t="s">
        <v>0</v>
      </c>
      <c r="EL465" s="99" t="s">
        <v>0</v>
      </c>
      <c r="ES465" s="99" t="s">
        <v>0</v>
      </c>
      <c r="ET465" s="99" t="s">
        <v>303</v>
      </c>
      <c r="EU465" s="99" t="s">
        <v>0</v>
      </c>
      <c r="FA465" s="99" t="s">
        <v>10</v>
      </c>
      <c r="FB465" s="99" t="s">
        <v>9</v>
      </c>
      <c r="FC465" s="99" t="s">
        <v>8</v>
      </c>
      <c r="FD465" s="99" t="s">
        <v>7</v>
      </c>
      <c r="FE465" s="99" t="str">
        <f>EJ465</f>
        <v>|-in</v>
      </c>
      <c r="FF465" s="99" t="str">
        <f>EK465</f>
        <v>|</v>
      </c>
      <c r="FG465" s="99" t="str">
        <f>EL465</f>
        <v>|</v>
      </c>
      <c r="FO465" s="99" t="s">
        <v>7</v>
      </c>
      <c r="GB465" s="99" t="s">
        <v>6</v>
      </c>
      <c r="GC465" s="99" t="s">
        <v>0</v>
      </c>
      <c r="GD465" s="99" t="str">
        <f>I465</f>
        <v>Do you know my brother Arthur</v>
      </c>
      <c r="GE465" s="99" t="s">
        <v>0</v>
      </c>
      <c r="GF465" s="99" t="s">
        <v>2</v>
      </c>
      <c r="GG465" s="99" t="s">
        <v>2</v>
      </c>
      <c r="GH465" s="99" t="s">
        <v>5</v>
      </c>
      <c r="GI465" s="99" t="s">
        <v>4</v>
      </c>
      <c r="GJ465" s="101" t="s">
        <v>0</v>
      </c>
      <c r="KN465" s="101" t="s">
        <v>0</v>
      </c>
    </row>
    <row r="466" spans="1:300" x14ac:dyDescent="0.3">
      <c r="A466" s="101" t="s">
        <v>0</v>
      </c>
      <c r="B466" s="99" t="s">
        <v>90</v>
      </c>
      <c r="C466" s="101" t="s">
        <v>0</v>
      </c>
      <c r="D466" s="102">
        <v>235</v>
      </c>
      <c r="S466" s="101" t="s">
        <v>0</v>
      </c>
      <c r="W466" s="101" t="s">
        <v>0</v>
      </c>
      <c r="AX466" s="101" t="s">
        <v>0</v>
      </c>
      <c r="DQ466" s="99" t="s">
        <v>0</v>
      </c>
      <c r="DT466" s="99" t="s">
        <v>0</v>
      </c>
      <c r="DY466" s="99" t="s">
        <v>0</v>
      </c>
      <c r="DZ466" s="99" t="s">
        <v>89</v>
      </c>
      <c r="EA466" s="99" t="s">
        <v>0</v>
      </c>
      <c r="EB466" s="99" t="s">
        <v>0</v>
      </c>
      <c r="EI466" s="99" t="s">
        <v>0</v>
      </c>
      <c r="EJ466" s="99" t="s">
        <v>88</v>
      </c>
      <c r="EK466" s="99" t="s">
        <v>0</v>
      </c>
      <c r="EL466" s="99" t="s">
        <v>0</v>
      </c>
      <c r="ES466" s="99" t="s">
        <v>0</v>
      </c>
      <c r="ET466" s="99" t="s">
        <v>87</v>
      </c>
      <c r="EU466" s="99" t="s">
        <v>0</v>
      </c>
      <c r="EZ466" s="99" t="s">
        <v>86</v>
      </c>
      <c r="FB466" s="99" t="s">
        <v>9</v>
      </c>
      <c r="FC466" s="99" t="s">
        <v>8</v>
      </c>
      <c r="FD466" s="99" t="s">
        <v>7</v>
      </c>
      <c r="FE466" s="99" t="str">
        <f>EJ466</f>
        <v>|-ir</v>
      </c>
      <c r="FF466" s="99" t="str">
        <f>EK466</f>
        <v>|</v>
      </c>
      <c r="FG466" s="99" t="str">
        <f>EL466</f>
        <v>|</v>
      </c>
      <c r="FO466" s="99" t="s">
        <v>7</v>
      </c>
      <c r="GB466" s="99" t="s">
        <v>6</v>
      </c>
      <c r="GJ466" s="101" t="s">
        <v>0</v>
      </c>
      <c r="KN466" s="101" t="s">
        <v>0</v>
      </c>
    </row>
    <row r="467" spans="1:300" x14ac:dyDescent="0.3">
      <c r="A467" s="101" t="s">
        <v>0</v>
      </c>
      <c r="C467" s="101" t="s">
        <v>0</v>
      </c>
      <c r="D467" s="102">
        <v>236</v>
      </c>
      <c r="F467" s="10" t="s">
        <v>302</v>
      </c>
      <c r="K467" s="99">
        <f>K460+1</f>
        <v>1070</v>
      </c>
      <c r="L467" s="99">
        <f>K467</f>
        <v>1070</v>
      </c>
      <c r="N467" s="100" t="s">
        <v>191</v>
      </c>
      <c r="O467" s="5" t="s">
        <v>0</v>
      </c>
      <c r="P467" s="101" t="s">
        <v>301</v>
      </c>
      <c r="Q467" s="5" t="s">
        <v>0</v>
      </c>
      <c r="R467" s="5"/>
      <c r="S467" s="101" t="s">
        <v>0</v>
      </c>
      <c r="T467" s="99" t="s">
        <v>82</v>
      </c>
      <c r="U467" s="99" t="s">
        <v>9</v>
      </c>
      <c r="V467" s="99" t="s">
        <v>81</v>
      </c>
      <c r="W467" s="101" t="s">
        <v>0</v>
      </c>
      <c r="X467" s="99" t="s">
        <v>80</v>
      </c>
      <c r="Y467" s="99" t="s">
        <v>9</v>
      </c>
      <c r="Z467" s="99" t="s">
        <v>79</v>
      </c>
      <c r="AA467" s="99" t="s">
        <v>64</v>
      </c>
      <c r="AB467" s="99" t="s">
        <v>54</v>
      </c>
      <c r="AC467" s="99">
        <f>L467</f>
        <v>1070</v>
      </c>
      <c r="AD467" s="99" t="s">
        <v>63</v>
      </c>
      <c r="AE467" s="99" t="s">
        <v>78</v>
      </c>
      <c r="AF467" s="99" t="s">
        <v>77</v>
      </c>
      <c r="AG467" s="99" t="s">
        <v>60</v>
      </c>
      <c r="AH467" s="99" t="s">
        <v>76</v>
      </c>
      <c r="AI467" s="99" t="s">
        <v>74</v>
      </c>
      <c r="AJ467" s="99" t="s">
        <v>300</v>
      </c>
      <c r="AK467" s="106" t="s">
        <v>9</v>
      </c>
      <c r="AL467" s="99">
        <v>0</v>
      </c>
      <c r="AM467" s="99" t="s">
        <v>74</v>
      </c>
      <c r="AN467" s="99" t="s">
        <v>299</v>
      </c>
      <c r="AO467" s="106" t="s">
        <v>9</v>
      </c>
      <c r="AP467" s="106" t="s">
        <v>72</v>
      </c>
      <c r="AQ467" s="106"/>
      <c r="AR467" s="106"/>
      <c r="AS467" s="106"/>
      <c r="AT467" s="99" t="s">
        <v>59</v>
      </c>
      <c r="AW467" s="99" t="s">
        <v>57</v>
      </c>
      <c r="AX467" s="101" t="s">
        <v>0</v>
      </c>
      <c r="DQ467" s="99" t="s">
        <v>0</v>
      </c>
      <c r="DR467" s="99" t="s">
        <v>0</v>
      </c>
      <c r="DS467" s="99" t="s">
        <v>0</v>
      </c>
      <c r="DT467" s="99" t="s">
        <v>0</v>
      </c>
      <c r="DU467" s="99" t="s">
        <v>0</v>
      </c>
      <c r="DV467" s="99" t="s">
        <v>71</v>
      </c>
      <c r="DW467" s="99" t="str">
        <f>F467</f>
        <v>12370315190000001961</v>
      </c>
      <c r="DX467" s="99" t="s">
        <v>71</v>
      </c>
      <c r="DY467" s="99" t="s">
        <v>0</v>
      </c>
      <c r="DZ467" s="99" t="s">
        <v>70</v>
      </c>
      <c r="EA467" s="99" t="s">
        <v>9</v>
      </c>
      <c r="EB467" s="99" t="s">
        <v>54</v>
      </c>
      <c r="EI467" s="99" t="s">
        <v>0</v>
      </c>
      <c r="EJ467" s="99" t="s">
        <v>69</v>
      </c>
      <c r="EK467" s="99" t="s">
        <v>9</v>
      </c>
      <c r="EL467" s="99" t="s">
        <v>54</v>
      </c>
      <c r="ES467" s="99" t="s">
        <v>0</v>
      </c>
      <c r="ET467" s="99" t="s">
        <v>298</v>
      </c>
      <c r="EU467" s="99" t="s">
        <v>0</v>
      </c>
      <c r="FA467" s="99" t="s">
        <v>67</v>
      </c>
      <c r="FB467" s="99" t="s">
        <v>9</v>
      </c>
      <c r="FC467" s="99" t="s">
        <v>8</v>
      </c>
      <c r="FD467" s="99" t="s">
        <v>7</v>
      </c>
      <c r="FE467" s="99" t="str">
        <f>EJ467</f>
        <v>|-ii</v>
      </c>
      <c r="FF467" s="99" t="str">
        <f>EK467</f>
        <v>^</v>
      </c>
      <c r="FG467" s="99" t="str">
        <f>EL467</f>
        <v>elm-</v>
      </c>
      <c r="FH467" s="99">
        <f>L467</f>
        <v>1070</v>
      </c>
      <c r="FO467" s="99" t="s">
        <v>7</v>
      </c>
      <c r="FP467" s="99" t="s">
        <v>9</v>
      </c>
      <c r="FR467" s="99" t="s">
        <v>26</v>
      </c>
      <c r="FS467" s="99" t="s">
        <v>7</v>
      </c>
      <c r="FT467" s="99" t="str">
        <f>DV467</f>
        <v>/</v>
      </c>
      <c r="FU467" s="99" t="str">
        <f>DW467</f>
        <v>12370315190000001961</v>
      </c>
      <c r="FV467" s="99" t="str">
        <f>DX467</f>
        <v>/</v>
      </c>
      <c r="FW467" s="99" t="s">
        <v>0</v>
      </c>
      <c r="FX467" s="99" t="s">
        <v>0</v>
      </c>
      <c r="FY467" s="99" t="s">
        <v>0</v>
      </c>
      <c r="FZ467" s="99" t="s">
        <v>0</v>
      </c>
      <c r="GA467" s="99" t="s">
        <v>7</v>
      </c>
      <c r="GB467" s="99" t="s">
        <v>6</v>
      </c>
      <c r="GJ467" s="101" t="s">
        <v>0</v>
      </c>
      <c r="KN467" s="101" t="s">
        <v>0</v>
      </c>
    </row>
    <row r="468" spans="1:300" x14ac:dyDescent="0.3">
      <c r="A468" s="101" t="s">
        <v>0</v>
      </c>
      <c r="C468" s="101" t="s">
        <v>0</v>
      </c>
      <c r="D468" s="102">
        <v>237</v>
      </c>
      <c r="L468" s="99">
        <f>L467</f>
        <v>1070</v>
      </c>
      <c r="R468" s="99" t="s">
        <v>47</v>
      </c>
      <c r="S468" s="101" t="s">
        <v>0</v>
      </c>
      <c r="V468" s="99" t="s">
        <v>66</v>
      </c>
      <c r="W468" s="101" t="s">
        <v>0</v>
      </c>
      <c r="Z468" s="99" t="s">
        <v>65</v>
      </c>
      <c r="AA468" s="99" t="s">
        <v>64</v>
      </c>
      <c r="AB468" s="99" t="s">
        <v>54</v>
      </c>
      <c r="AC468" s="99">
        <f>L468</f>
        <v>1070</v>
      </c>
      <c r="AD468" s="99" t="s">
        <v>63</v>
      </c>
      <c r="AE468" s="99" t="s">
        <v>62</v>
      </c>
      <c r="AF468" s="99" t="s">
        <v>61</v>
      </c>
      <c r="AG468" s="99" t="s">
        <v>60</v>
      </c>
      <c r="AQ468" s="100" t="s">
        <v>30</v>
      </c>
      <c r="AR468" s="100" t="str">
        <f>R468</f>
        <v>lgr-</v>
      </c>
      <c r="AS468" s="100">
        <f>L468</f>
        <v>1070</v>
      </c>
      <c r="AT468" s="100" t="s">
        <v>59</v>
      </c>
      <c r="AU468" s="100" t="s">
        <v>9</v>
      </c>
      <c r="AV468" s="100" t="s">
        <v>58</v>
      </c>
      <c r="AW468" s="100" t="s">
        <v>57</v>
      </c>
      <c r="AX468" s="101" t="s">
        <v>0</v>
      </c>
      <c r="DT468" s="99" t="s">
        <v>0</v>
      </c>
      <c r="DY468" s="99" t="s">
        <v>0</v>
      </c>
      <c r="DZ468" s="99" t="s">
        <v>56</v>
      </c>
      <c r="EA468" s="99" t="s">
        <v>9</v>
      </c>
      <c r="EB468" s="99" t="s">
        <v>54</v>
      </c>
      <c r="EI468" s="99" t="s">
        <v>0</v>
      </c>
      <c r="EJ468" s="99" t="s">
        <v>55</v>
      </c>
      <c r="EK468" s="99" t="s">
        <v>9</v>
      </c>
      <c r="EL468" s="99" t="s">
        <v>54</v>
      </c>
      <c r="ES468" s="99" t="s">
        <v>0</v>
      </c>
      <c r="ET468" s="99" t="s">
        <v>297</v>
      </c>
      <c r="EU468" s="99" t="s">
        <v>0</v>
      </c>
      <c r="FA468" s="99" t="s">
        <v>10</v>
      </c>
      <c r="FB468" s="99" t="s">
        <v>9</v>
      </c>
      <c r="FC468" s="99" t="s">
        <v>8</v>
      </c>
      <c r="FD468" s="99" t="s">
        <v>7</v>
      </c>
      <c r="FE468" s="99" t="str">
        <f>EJ468</f>
        <v>|-ia</v>
      </c>
      <c r="FF468" s="99" t="str">
        <f>EK468</f>
        <v>^</v>
      </c>
      <c r="FG468" s="99" t="str">
        <f>EL468</f>
        <v>elm-</v>
      </c>
      <c r="FH468" s="99">
        <f>L468</f>
        <v>1070</v>
      </c>
      <c r="FO468" s="99" t="s">
        <v>7</v>
      </c>
      <c r="GB468" s="99" t="s">
        <v>6</v>
      </c>
      <c r="GJ468" s="101" t="s">
        <v>0</v>
      </c>
      <c r="KN468" s="101" t="s">
        <v>0</v>
      </c>
    </row>
    <row r="469" spans="1:300" x14ac:dyDescent="0.3">
      <c r="A469" s="101" t="s">
        <v>0</v>
      </c>
      <c r="C469" s="101" t="s">
        <v>0</v>
      </c>
      <c r="D469" s="102">
        <v>238</v>
      </c>
      <c r="L469" s="99">
        <f>L467</f>
        <v>1070</v>
      </c>
      <c r="R469" s="99" t="s">
        <v>47</v>
      </c>
      <c r="S469" s="101" t="s">
        <v>0</v>
      </c>
      <c r="W469" s="101" t="s">
        <v>0</v>
      </c>
      <c r="AD469" s="100"/>
      <c r="AE469" s="100"/>
      <c r="AF469" s="100"/>
      <c r="AH469" s="100"/>
      <c r="AI469" s="100"/>
      <c r="AJ469" s="100" t="str">
        <f>AJ467</f>
        <v>rgb(53,92,125)</v>
      </c>
      <c r="AK469" s="100"/>
      <c r="AL469" s="100"/>
      <c r="AM469" s="100"/>
      <c r="AN469" s="100" t="str">
        <f>AN467</f>
        <v>rgb(192,108,132)</v>
      </c>
      <c r="AO469" s="100"/>
      <c r="AP469" s="105"/>
      <c r="AQ469" s="100"/>
      <c r="AR469" s="100"/>
      <c r="AS469" s="100"/>
      <c r="AT469" s="100"/>
      <c r="AU469" s="100"/>
      <c r="AV469" s="100"/>
      <c r="AW469" s="100"/>
      <c r="AX469" s="101" t="s">
        <v>0</v>
      </c>
      <c r="AY469" s="99" t="s">
        <v>52</v>
      </c>
      <c r="AZ469" s="101" t="s">
        <v>7</v>
      </c>
      <c r="BA469" s="99">
        <v>10</v>
      </c>
      <c r="BB469" s="99" t="s">
        <v>9</v>
      </c>
      <c r="BC469" s="99">
        <v>10</v>
      </c>
      <c r="BD469" s="99" t="s">
        <v>9</v>
      </c>
      <c r="BE469" s="99">
        <v>56</v>
      </c>
      <c r="BF469" s="99" t="s">
        <v>9</v>
      </c>
      <c r="BG469" s="99">
        <v>56</v>
      </c>
      <c r="BH469" s="101" t="s">
        <v>7</v>
      </c>
      <c r="BI469" s="101" t="s">
        <v>0</v>
      </c>
      <c r="BJ469" s="99" t="s">
        <v>296</v>
      </c>
      <c r="BK469" s="101" t="s">
        <v>0</v>
      </c>
      <c r="BL469" s="99" t="s">
        <v>49</v>
      </c>
      <c r="BM469" s="99" t="s">
        <v>48</v>
      </c>
      <c r="BN469" s="99" t="s">
        <v>9</v>
      </c>
      <c r="BO469" s="99" t="s">
        <v>23</v>
      </c>
      <c r="BP469" s="99" t="s">
        <v>7</v>
      </c>
      <c r="BQ469" s="99" t="s">
        <v>47</v>
      </c>
      <c r="BR469" s="99">
        <f>L469</f>
        <v>1070</v>
      </c>
      <c r="BS469" s="99" t="s">
        <v>7</v>
      </c>
      <c r="BT469" s="99" t="s">
        <v>9</v>
      </c>
      <c r="BU469" s="101" t="s">
        <v>46</v>
      </c>
      <c r="BV469" s="101" t="s">
        <v>7</v>
      </c>
      <c r="BW469" s="103" t="s">
        <v>45</v>
      </c>
      <c r="BX469" s="101" t="s">
        <v>7</v>
      </c>
      <c r="BY469" s="101" t="s">
        <v>9</v>
      </c>
      <c r="BZ469" s="101" t="s">
        <v>44</v>
      </c>
      <c r="CA469" s="101" t="s">
        <v>7</v>
      </c>
      <c r="CB469" s="103" t="s">
        <v>43</v>
      </c>
      <c r="CC469" s="101" t="s">
        <v>7</v>
      </c>
      <c r="CD469" s="101" t="s">
        <v>9</v>
      </c>
      <c r="CE469" s="101" t="s">
        <v>42</v>
      </c>
      <c r="CF469" s="101" t="s">
        <v>7</v>
      </c>
      <c r="CG469" s="103" t="s">
        <v>39</v>
      </c>
      <c r="CH469" s="101" t="s">
        <v>7</v>
      </c>
      <c r="CI469" s="101" t="s">
        <v>9</v>
      </c>
      <c r="CJ469" s="101" t="s">
        <v>41</v>
      </c>
      <c r="CK469" s="101" t="s">
        <v>7</v>
      </c>
      <c r="CL469" s="103" t="s">
        <v>40</v>
      </c>
      <c r="CM469" s="101" t="s">
        <v>7</v>
      </c>
      <c r="CN469" s="101" t="s">
        <v>6</v>
      </c>
      <c r="CO469" s="101" t="s">
        <v>38</v>
      </c>
      <c r="CP469" s="101" t="s">
        <v>9</v>
      </c>
      <c r="CQ469" s="101" t="s">
        <v>37</v>
      </c>
      <c r="CR469" s="101" t="s">
        <v>7</v>
      </c>
      <c r="CS469" s="103" t="s">
        <v>39</v>
      </c>
      <c r="CT469" s="101" t="s">
        <v>7</v>
      </c>
      <c r="CU469" s="101" t="s">
        <v>9</v>
      </c>
      <c r="CV469" s="101" t="s">
        <v>35</v>
      </c>
      <c r="CW469" s="101" t="s">
        <v>7</v>
      </c>
      <c r="CX469" s="101" t="str">
        <f>AJ469</f>
        <v>rgb(53,92,125)</v>
      </c>
      <c r="CY469" s="101" t="s">
        <v>7</v>
      </c>
      <c r="CZ469" s="101" t="s">
        <v>6</v>
      </c>
      <c r="DA469" s="101" t="s">
        <v>34</v>
      </c>
      <c r="DB469" s="101" t="s">
        <v>38</v>
      </c>
      <c r="DC469" s="101" t="s">
        <v>9</v>
      </c>
      <c r="DD469" s="101" t="s">
        <v>37</v>
      </c>
      <c r="DE469" s="101" t="s">
        <v>7</v>
      </c>
      <c r="DF469" s="103" t="s">
        <v>36</v>
      </c>
      <c r="DG469" s="101" t="s">
        <v>7</v>
      </c>
      <c r="DH469" s="101" t="s">
        <v>9</v>
      </c>
      <c r="DI469" s="101" t="s">
        <v>35</v>
      </c>
      <c r="DJ469" s="101" t="s">
        <v>7</v>
      </c>
      <c r="DK469" s="101" t="str">
        <f>AN469</f>
        <v>rgb(192,108,132)</v>
      </c>
      <c r="DL469" s="101" t="s">
        <v>7</v>
      </c>
      <c r="DM469" s="101" t="s">
        <v>6</v>
      </c>
      <c r="DN469" s="101" t="s">
        <v>34</v>
      </c>
      <c r="DO469" s="99" t="s">
        <v>33</v>
      </c>
      <c r="DP469" s="99" t="s">
        <v>32</v>
      </c>
      <c r="DQ469" s="99" t="s">
        <v>0</v>
      </c>
      <c r="DR469" s="99" t="s">
        <v>0</v>
      </c>
      <c r="DS469" s="99" t="s">
        <v>31</v>
      </c>
      <c r="DT469" s="99" t="s">
        <v>0</v>
      </c>
      <c r="DU469" s="99" t="s">
        <v>0</v>
      </c>
      <c r="DV469" s="99" t="s">
        <v>30</v>
      </c>
      <c r="DW469" s="99" t="s">
        <v>0</v>
      </c>
      <c r="DY469" s="99" t="s">
        <v>0</v>
      </c>
      <c r="DZ469" s="99" t="s">
        <v>0</v>
      </c>
      <c r="EA469" s="99" t="s">
        <v>0</v>
      </c>
      <c r="EB469" s="99" t="s">
        <v>0</v>
      </c>
      <c r="EI469" s="99" t="s">
        <v>0</v>
      </c>
      <c r="EJ469" s="99" t="s">
        <v>0</v>
      </c>
      <c r="EK469" s="99" t="s">
        <v>0</v>
      </c>
      <c r="EL469" s="99" t="s">
        <v>0</v>
      </c>
      <c r="ES469" s="99" t="s">
        <v>0</v>
      </c>
      <c r="ET469" s="99" t="s">
        <v>295</v>
      </c>
      <c r="EU469" s="99" t="s">
        <v>0</v>
      </c>
      <c r="FA469" s="99" t="s">
        <v>28</v>
      </c>
      <c r="FQ469" s="99" t="s">
        <v>27</v>
      </c>
      <c r="FR469" s="99" t="s">
        <v>26</v>
      </c>
      <c r="FS469" s="99" t="s">
        <v>7</v>
      </c>
      <c r="FT469" s="99" t="s">
        <v>0</v>
      </c>
      <c r="FU469" s="99" t="s">
        <v>0</v>
      </c>
      <c r="FW469" s="99" t="str">
        <f>DV469</f>
        <v>#</v>
      </c>
      <c r="FX469" s="99" t="str">
        <f>DR469</f>
        <v>|</v>
      </c>
      <c r="FY469" s="99" t="str">
        <f>DS469</f>
        <v>svg-mn-</v>
      </c>
      <c r="FZ469" s="99">
        <f>L469</f>
        <v>1070</v>
      </c>
      <c r="GA469" s="99" t="s">
        <v>7</v>
      </c>
      <c r="GB469" s="99" t="s">
        <v>6</v>
      </c>
      <c r="GF469" s="99" t="s">
        <v>25</v>
      </c>
      <c r="GG469" s="99" t="s">
        <v>22</v>
      </c>
      <c r="GH469" s="99" t="s">
        <v>2</v>
      </c>
      <c r="GJ469" s="101" t="s">
        <v>0</v>
      </c>
      <c r="GL469" s="100" t="s">
        <v>24</v>
      </c>
      <c r="GM469" s="100" t="s">
        <v>9</v>
      </c>
      <c r="GN469" s="100" t="s">
        <v>23</v>
      </c>
      <c r="GO469" s="100" t="s">
        <v>7</v>
      </c>
      <c r="GP469" s="100" t="str">
        <f>DR469</f>
        <v>|</v>
      </c>
      <c r="GQ469" s="100" t="str">
        <f>DS469</f>
        <v>svg-mn-</v>
      </c>
      <c r="GR469" s="100">
        <f>L469</f>
        <v>1070</v>
      </c>
      <c r="GS469" s="100" t="s">
        <v>7</v>
      </c>
      <c r="GT469" s="100" t="s">
        <v>9</v>
      </c>
      <c r="GU469" s="100" t="str">
        <f>AY469</f>
        <v>viewBox=</v>
      </c>
      <c r="GV469" s="100" t="str">
        <f>AZ469</f>
        <v>|"</v>
      </c>
      <c r="GW469" s="100">
        <f>BA469</f>
        <v>10</v>
      </c>
      <c r="GX469" s="100" t="str">
        <f>BB469</f>
        <v>^</v>
      </c>
      <c r="GY469" s="100">
        <f>BC469</f>
        <v>10</v>
      </c>
      <c r="GZ469" s="100" t="str">
        <f>BD469</f>
        <v>^</v>
      </c>
      <c r="HA469" s="100">
        <f>BE469</f>
        <v>56</v>
      </c>
      <c r="HB469" s="100" t="str">
        <f>BF469</f>
        <v>^</v>
      </c>
      <c r="HC469" s="100">
        <f>BG469</f>
        <v>56</v>
      </c>
      <c r="HD469" s="100" t="str">
        <f>BH469</f>
        <v>|"</v>
      </c>
      <c r="HE469" s="100" t="s">
        <v>6</v>
      </c>
      <c r="HF469" s="100" t="str">
        <f>BL469</f>
        <v>&lt;defs&gt;</v>
      </c>
      <c r="HG469" s="100" t="str">
        <f>BM469</f>
        <v>&lt;linearGradient</v>
      </c>
      <c r="HH469" s="100" t="str">
        <f>BN469</f>
        <v>^</v>
      </c>
      <c r="HI469" s="100" t="str">
        <f>BO469</f>
        <v>id=</v>
      </c>
      <c r="HJ469" s="100" t="str">
        <f>BP469</f>
        <v>|"</v>
      </c>
      <c r="HK469" s="100" t="str">
        <f>BQ469</f>
        <v>lgr-</v>
      </c>
      <c r="HL469" s="100">
        <f>BR469</f>
        <v>1070</v>
      </c>
      <c r="HM469" s="100" t="str">
        <f>BS469</f>
        <v>|"</v>
      </c>
      <c r="HN469" s="100" t="str">
        <f>BT469</f>
        <v>^</v>
      </c>
      <c r="HO469" s="100" t="str">
        <f>BU469</f>
        <v>x1=</v>
      </c>
      <c r="HP469" s="100" t="str">
        <f>BV469</f>
        <v>|"</v>
      </c>
      <c r="HQ469" s="100" t="str">
        <f>BW469</f>
        <v>|80%</v>
      </c>
      <c r="HR469" s="100" t="str">
        <f>BX469</f>
        <v>|"</v>
      </c>
      <c r="HS469" s="100" t="str">
        <f>BY469</f>
        <v>^</v>
      </c>
      <c r="HT469" s="100" t="str">
        <f>BZ469</f>
        <v>x2=</v>
      </c>
      <c r="HU469" s="100" t="str">
        <f>CA469</f>
        <v>|"</v>
      </c>
      <c r="HV469" s="100" t="str">
        <f>CB469</f>
        <v>|30%</v>
      </c>
      <c r="HW469" s="100" t="str">
        <f>CC469</f>
        <v>|"</v>
      </c>
      <c r="HX469" s="100" t="str">
        <f>CD469</f>
        <v>^</v>
      </c>
      <c r="HY469" s="100" t="str">
        <f>CE469</f>
        <v>y1=</v>
      </c>
      <c r="HZ469" s="100" t="str">
        <f>CF469</f>
        <v>|"</v>
      </c>
      <c r="IA469" s="100" t="str">
        <f>CG469</f>
        <v>|0%</v>
      </c>
      <c r="IB469" s="100" t="str">
        <f>CH469</f>
        <v>|"</v>
      </c>
      <c r="IC469" s="100" t="str">
        <f>CI469</f>
        <v>^</v>
      </c>
      <c r="ID469" s="100" t="str">
        <f>CJ469</f>
        <v>y2=</v>
      </c>
      <c r="IE469" s="100" t="str">
        <f>CK469</f>
        <v>|"</v>
      </c>
      <c r="IF469" s="100" t="str">
        <f>CL469</f>
        <v>|95%</v>
      </c>
      <c r="IG469" s="100" t="str">
        <f>CM469</f>
        <v>|"</v>
      </c>
      <c r="IH469" s="100" t="str">
        <f>CN469</f>
        <v>&gt;</v>
      </c>
      <c r="II469" s="100" t="str">
        <f>CO469</f>
        <v>&lt;stop</v>
      </c>
      <c r="IJ469" s="100" t="str">
        <f>CP469</f>
        <v>^</v>
      </c>
      <c r="IK469" s="100" t="str">
        <f>CQ469</f>
        <v>offset=</v>
      </c>
      <c r="IL469" s="100" t="str">
        <f>CR469</f>
        <v>|"</v>
      </c>
      <c r="IM469" s="100" t="str">
        <f>CS469</f>
        <v>|0%</v>
      </c>
      <c r="IN469" s="100" t="str">
        <f>CT469</f>
        <v>|"</v>
      </c>
      <c r="IO469" s="100" t="str">
        <f>CU469</f>
        <v>^</v>
      </c>
      <c r="IP469" s="100" t="str">
        <f>CV469</f>
        <v>stop-color=</v>
      </c>
      <c r="IQ469" s="100" t="str">
        <f>CW469</f>
        <v>|"</v>
      </c>
      <c r="IR469" s="100" t="str">
        <f>CX469</f>
        <v>rgb(53,92,125)</v>
      </c>
      <c r="IS469" s="100" t="str">
        <f>CY469</f>
        <v>|"</v>
      </c>
      <c r="IT469" s="100" t="str">
        <f>CZ469</f>
        <v>&gt;</v>
      </c>
      <c r="IU469" s="100" t="str">
        <f>DA469</f>
        <v>&lt;/stop&gt;</v>
      </c>
      <c r="IV469" s="100" t="str">
        <f>DB469</f>
        <v>&lt;stop</v>
      </c>
      <c r="IW469" s="100" t="str">
        <f>DC469</f>
        <v>^</v>
      </c>
      <c r="IX469" s="100" t="str">
        <f>DD469</f>
        <v>offset=</v>
      </c>
      <c r="IY469" s="100" t="str">
        <f>DE469</f>
        <v>|"</v>
      </c>
      <c r="IZ469" s="100" t="str">
        <f>DF469</f>
        <v>|100%</v>
      </c>
      <c r="JA469" s="100" t="str">
        <f>DG469</f>
        <v>|"</v>
      </c>
      <c r="JB469" s="100" t="str">
        <f>DH469</f>
        <v>^</v>
      </c>
      <c r="JC469" s="100" t="str">
        <f>DI469</f>
        <v>stop-color=</v>
      </c>
      <c r="JD469" s="100" t="str">
        <f>DJ469</f>
        <v>|"</v>
      </c>
      <c r="JE469" s="100" t="str">
        <f>DK469</f>
        <v>rgb(192,108,132)</v>
      </c>
      <c r="JF469" s="100" t="str">
        <f>DL469</f>
        <v>|"</v>
      </c>
      <c r="JG469" s="100" t="str">
        <f>DM469</f>
        <v>&gt;</v>
      </c>
      <c r="JH469" s="100" t="str">
        <f>DN469</f>
        <v>&lt;/stop&gt;</v>
      </c>
      <c r="JI469" s="100" t="str">
        <f>DO469</f>
        <v>&lt;/linearGradient&gt;</v>
      </c>
      <c r="JJ469" s="100" t="str">
        <f>DP469</f>
        <v>&lt;/defs&gt;</v>
      </c>
      <c r="JK469" s="100" t="str">
        <f>BJ469</f>
        <v>&lt;path d="m40.002 15c-0.58923 0.042085-1.1577 1.4298-1.8311 4.0814-1.3468 5.4293-10.059 3.3261-10.059 7.4507h23.758c0-4.1246-8.8386-1.9792-10.08-7.4507-0.63132-2.7568-1.1987-4.0814-1.7879-4.0814zm-11.89 12.266c0 0.82071-0.002013 1.6207 0.040073 2.4414h-6.4396v1.2423c0 5.1558 1.1152 8.419 3.0302 10.376 1.7046 1.7887 3.9138 2.3573 5.934 2.4414 1.7467 4.4613 4.2737 6.9849 7.1147 7.2164v9.3218c-5.4083 0.063135-9.6794 2.1275-9.6794 4.6948h23.758c0-2.5674-4.2947-4.6317-9.6609-4.6948v-9.3218c2.7988-0.23148 5.3259-2.7551 7.1147-7.2164 1.9781-0.084172 4.1874-0.65269 5.934-2.4414 1.894-1.9571 3.0302-5.2203 3.0302-10.376v-1.2423h-6.4827c0.042088-0.82072 0.064733-1.6207 0.064733-2.4414zm11.85 3.4094 1.4735 3.767 4.0814 0.16954-3.1566 2.5863 1.1375 3.9149-3.4525-2.1671-3.3878 2.2935 1.0111-3.955-3.2213-2.5247 4.0814-0.27435zm-15.681 1.5166h4.0413c0.23148 3.4091 0.77904 6.4179 1.4735 8.9642-1.1995-0.1894-2.3355-0.61028-3.2614-1.5783-1.1364-1.2206-2.064-3.4718-2.2534-7.3859zm27.398 0h4.0012c-0.14731 3.9142-1.0749 6.1654-2.2534 7.3859-0.92594 0.96802-2.0198 1.3889-3.2614 1.5783 0.73654-2.5463 1.24-5.5551 1.5136-8.9642z"/&gt;</v>
      </c>
      <c r="JL469" s="100" t="str">
        <f>DQ469</f>
        <v>|</v>
      </c>
      <c r="KM469" s="100" t="s">
        <v>22</v>
      </c>
      <c r="KN469" s="101" t="s">
        <v>0</v>
      </c>
    </row>
    <row r="470" spans="1:300" x14ac:dyDescent="0.3">
      <c r="A470" s="101" t="s">
        <v>0</v>
      </c>
      <c r="C470" s="101" t="s">
        <v>0</v>
      </c>
      <c r="D470" s="102">
        <v>239</v>
      </c>
      <c r="S470" s="101" t="s">
        <v>0</v>
      </c>
      <c r="W470" s="101" t="s">
        <v>0</v>
      </c>
      <c r="AX470" s="101" t="s">
        <v>0</v>
      </c>
      <c r="BI470" s="99" t="s">
        <v>0</v>
      </c>
      <c r="BK470" s="99" t="s">
        <v>0</v>
      </c>
      <c r="DQ470" s="99" t="s">
        <v>0</v>
      </c>
      <c r="DT470" s="99" t="s">
        <v>0</v>
      </c>
      <c r="DY470" s="99" t="s">
        <v>0</v>
      </c>
      <c r="DZ470" s="99" t="s">
        <v>21</v>
      </c>
      <c r="EA470" s="99" t="s">
        <v>0</v>
      </c>
      <c r="EB470" s="99" t="s">
        <v>0</v>
      </c>
      <c r="EI470" s="99" t="s">
        <v>0</v>
      </c>
      <c r="EJ470" s="99" t="s">
        <v>20</v>
      </c>
      <c r="EK470" s="99" t="s">
        <v>0</v>
      </c>
      <c r="EL470" s="99" t="s">
        <v>0</v>
      </c>
      <c r="ES470" s="99" t="s">
        <v>0</v>
      </c>
      <c r="ET470" s="99" t="s">
        <v>19</v>
      </c>
      <c r="EU470" s="99" t="s">
        <v>0</v>
      </c>
      <c r="FA470" s="99" t="s">
        <v>10</v>
      </c>
      <c r="FB470" s="99" t="s">
        <v>9</v>
      </c>
      <c r="FC470" s="99" t="s">
        <v>8</v>
      </c>
      <c r="FD470" s="99" t="s">
        <v>7</v>
      </c>
      <c r="FE470" s="99" t="str">
        <f>EJ470</f>
        <v>|-is</v>
      </c>
      <c r="FF470" s="99" t="str">
        <f>EK470</f>
        <v>|</v>
      </c>
      <c r="FG470" s="99" t="str">
        <f>EL470</f>
        <v>|</v>
      </c>
      <c r="FO470" s="99" t="s">
        <v>7</v>
      </c>
      <c r="GB470" s="99" t="s">
        <v>6</v>
      </c>
      <c r="GJ470" s="101" t="s">
        <v>0</v>
      </c>
      <c r="KN470" s="101" t="s">
        <v>0</v>
      </c>
    </row>
    <row r="471" spans="1:300" x14ac:dyDescent="0.3">
      <c r="A471" s="101" t="s">
        <v>0</v>
      </c>
      <c r="C471" s="101" t="s">
        <v>0</v>
      </c>
      <c r="D471" s="102">
        <v>240</v>
      </c>
      <c r="G471" s="99" t="s">
        <v>0</v>
      </c>
      <c r="I471" s="100" t="s">
        <v>294</v>
      </c>
      <c r="J471" s="99" t="s">
        <v>0</v>
      </c>
      <c r="S471" s="101" t="s">
        <v>0</v>
      </c>
      <c r="W471" s="101" t="s">
        <v>0</v>
      </c>
      <c r="AX471" s="101" t="s">
        <v>0</v>
      </c>
      <c r="BI471" s="99" t="s">
        <v>0</v>
      </c>
      <c r="BK471" s="99" t="s">
        <v>0</v>
      </c>
      <c r="DQ471" s="99" t="s">
        <v>0</v>
      </c>
      <c r="DT471" s="99" t="s">
        <v>0</v>
      </c>
      <c r="DY471" s="99" t="s">
        <v>0</v>
      </c>
      <c r="DZ471" s="99" t="s">
        <v>17</v>
      </c>
      <c r="EA471" s="99" t="s">
        <v>0</v>
      </c>
      <c r="EB471" s="99" t="s">
        <v>0</v>
      </c>
      <c r="EI471" s="99" t="s">
        <v>0</v>
      </c>
      <c r="EJ471" s="99" t="s">
        <v>16</v>
      </c>
      <c r="EK471" s="99" t="s">
        <v>0</v>
      </c>
      <c r="EL471" s="99" t="s">
        <v>0</v>
      </c>
      <c r="ES471" s="99" t="s">
        <v>0</v>
      </c>
      <c r="ET471" s="99" t="s">
        <v>293</v>
      </c>
      <c r="EU471" s="99" t="s">
        <v>0</v>
      </c>
      <c r="FA471" s="99" t="s">
        <v>10</v>
      </c>
      <c r="FB471" s="99" t="s">
        <v>9</v>
      </c>
      <c r="FC471" s="99" t="s">
        <v>8</v>
      </c>
      <c r="FD471" s="99" t="s">
        <v>7</v>
      </c>
      <c r="FE471" s="99" t="str">
        <f>EJ471</f>
        <v>|-it</v>
      </c>
      <c r="FF471" s="99" t="str">
        <f>EK471</f>
        <v>|</v>
      </c>
      <c r="FG471" s="99" t="str">
        <f>EL471</f>
        <v>|</v>
      </c>
      <c r="FO471" s="99" t="s">
        <v>7</v>
      </c>
      <c r="GB471" s="99" t="s">
        <v>6</v>
      </c>
      <c r="GC471" s="99" t="s">
        <v>0</v>
      </c>
      <c r="GD471" s="99" t="str">
        <f>I471</f>
        <v>Nevada Sky</v>
      </c>
      <c r="GE471" s="99" t="s">
        <v>0</v>
      </c>
      <c r="GF471" s="99" t="s">
        <v>2</v>
      </c>
      <c r="GJ471" s="101" t="s">
        <v>0</v>
      </c>
      <c r="KN471" s="101" t="s">
        <v>0</v>
      </c>
    </row>
    <row r="472" spans="1:300" x14ac:dyDescent="0.3">
      <c r="A472" s="101" t="s">
        <v>0</v>
      </c>
      <c r="B472" s="99" t="s">
        <v>4</v>
      </c>
      <c r="C472" s="101" t="s">
        <v>0</v>
      </c>
      <c r="D472" s="102">
        <v>241</v>
      </c>
      <c r="G472" s="99" t="s">
        <v>0</v>
      </c>
      <c r="I472" s="100" t="s">
        <v>292</v>
      </c>
      <c r="J472" s="99" t="s">
        <v>0</v>
      </c>
      <c r="S472" s="101" t="s">
        <v>0</v>
      </c>
      <c r="W472" s="101" t="s">
        <v>0</v>
      </c>
      <c r="AX472" s="101" t="s">
        <v>0</v>
      </c>
      <c r="BI472" s="99" t="s">
        <v>0</v>
      </c>
      <c r="BK472" s="99" t="s">
        <v>0</v>
      </c>
      <c r="DQ472" s="99" t="s">
        <v>0</v>
      </c>
      <c r="DT472" s="99" t="s">
        <v>0</v>
      </c>
      <c r="DY472" s="99" t="s">
        <v>0</v>
      </c>
      <c r="DZ472" s="99" t="s">
        <v>13</v>
      </c>
      <c r="EA472" s="99" t="s">
        <v>0</v>
      </c>
      <c r="EB472" s="99" t="s">
        <v>0</v>
      </c>
      <c r="EI472" s="99" t="s">
        <v>0</v>
      </c>
      <c r="EJ472" s="99" t="s">
        <v>12</v>
      </c>
      <c r="EK472" s="99" t="s">
        <v>0</v>
      </c>
      <c r="EL472" s="99" t="s">
        <v>0</v>
      </c>
      <c r="ES472" s="99" t="s">
        <v>0</v>
      </c>
      <c r="ET472" s="99" t="s">
        <v>291</v>
      </c>
      <c r="EU472" s="99" t="s">
        <v>0</v>
      </c>
      <c r="FA472" s="99" t="s">
        <v>10</v>
      </c>
      <c r="FB472" s="99" t="s">
        <v>9</v>
      </c>
      <c r="FC472" s="99" t="s">
        <v>8</v>
      </c>
      <c r="FD472" s="99" t="s">
        <v>7</v>
      </c>
      <c r="FE472" s="99" t="str">
        <f>EJ472</f>
        <v>|-in</v>
      </c>
      <c r="FF472" s="99" t="str">
        <f>EK472</f>
        <v>|</v>
      </c>
      <c r="FG472" s="99" t="str">
        <f>EL472</f>
        <v>|</v>
      </c>
      <c r="FO472" s="99" t="s">
        <v>7</v>
      </c>
      <c r="GB472" s="99" t="s">
        <v>6</v>
      </c>
      <c r="GC472" s="99" t="s">
        <v>0</v>
      </c>
      <c r="GD472" s="99" t="str">
        <f>I472</f>
        <v>Do you like to drink coffee</v>
      </c>
      <c r="GE472" s="99" t="s">
        <v>0</v>
      </c>
      <c r="GF472" s="99" t="s">
        <v>2</v>
      </c>
      <c r="GG472" s="99" t="s">
        <v>2</v>
      </c>
      <c r="GH472" s="99" t="s">
        <v>5</v>
      </c>
      <c r="GI472" s="99" t="s">
        <v>4</v>
      </c>
      <c r="GJ472" s="101" t="s">
        <v>0</v>
      </c>
      <c r="KN472" s="101" t="s">
        <v>0</v>
      </c>
    </row>
    <row r="473" spans="1:300" x14ac:dyDescent="0.3">
      <c r="A473" s="101" t="s">
        <v>0</v>
      </c>
      <c r="B473" s="99" t="s">
        <v>3</v>
      </c>
      <c r="C473" s="101" t="s">
        <v>0</v>
      </c>
      <c r="D473" s="102">
        <v>242</v>
      </c>
      <c r="S473" s="101" t="s">
        <v>0</v>
      </c>
      <c r="W473" s="101" t="s">
        <v>0</v>
      </c>
      <c r="AX473" s="101" t="s">
        <v>0</v>
      </c>
      <c r="ES473" s="99" t="s">
        <v>0</v>
      </c>
      <c r="ET473" s="99" t="s">
        <v>3</v>
      </c>
      <c r="EU473" s="99" t="s">
        <v>0</v>
      </c>
      <c r="EY473" s="99" t="s">
        <v>3</v>
      </c>
      <c r="GJ473" s="101" t="s">
        <v>0</v>
      </c>
      <c r="KN473" s="101" t="s">
        <v>0</v>
      </c>
    </row>
    <row r="474" spans="1:300" x14ac:dyDescent="0.3">
      <c r="A474" s="101" t="s">
        <v>0</v>
      </c>
      <c r="B474" s="99" t="s">
        <v>2</v>
      </c>
      <c r="C474" s="101" t="s">
        <v>0</v>
      </c>
      <c r="D474" s="102">
        <v>243</v>
      </c>
      <c r="I474" s="100"/>
      <c r="S474" s="101" t="s">
        <v>0</v>
      </c>
      <c r="W474" s="101" t="s">
        <v>0</v>
      </c>
      <c r="AX474" s="101" t="s">
        <v>0</v>
      </c>
      <c r="ES474" s="99" t="s">
        <v>0</v>
      </c>
      <c r="ET474" s="99" t="s">
        <v>2</v>
      </c>
      <c r="EU474" s="99" t="s">
        <v>0</v>
      </c>
      <c r="EW474" s="99" t="s">
        <v>2</v>
      </c>
      <c r="GJ474" s="101" t="s">
        <v>0</v>
      </c>
      <c r="KN474" s="101" t="s">
        <v>0</v>
      </c>
    </row>
    <row r="475" spans="1:300" x14ac:dyDescent="0.3">
      <c r="A475" s="101" t="s">
        <v>0</v>
      </c>
      <c r="B475" s="99" t="s">
        <v>10</v>
      </c>
      <c r="C475" s="101" t="s">
        <v>0</v>
      </c>
      <c r="D475" s="102">
        <v>167</v>
      </c>
      <c r="S475" s="101" t="s">
        <v>0</v>
      </c>
      <c r="W475" s="101" t="s">
        <v>0</v>
      </c>
      <c r="AX475" s="101" t="s">
        <v>0</v>
      </c>
      <c r="DY475" s="99" t="s">
        <v>0</v>
      </c>
      <c r="DZ475" s="99" t="s">
        <v>152</v>
      </c>
      <c r="EA475" s="99" t="s">
        <v>0</v>
      </c>
      <c r="EB475" s="99" t="s">
        <v>0</v>
      </c>
      <c r="EI475" s="99" t="s">
        <v>0</v>
      </c>
      <c r="EJ475" s="99" t="s">
        <v>151</v>
      </c>
      <c r="EK475" s="99" t="s">
        <v>0</v>
      </c>
      <c r="EL475" s="99" t="s">
        <v>0</v>
      </c>
      <c r="ES475" s="99" t="s">
        <v>0</v>
      </c>
      <c r="ET475" s="99" t="s">
        <v>150</v>
      </c>
      <c r="EU475" s="99" t="s">
        <v>0</v>
      </c>
      <c r="EW475" s="99" t="s">
        <v>10</v>
      </c>
      <c r="FB475" s="99" t="s">
        <v>9</v>
      </c>
      <c r="FC475" s="99" t="s">
        <v>8</v>
      </c>
      <c r="FD475" s="99" t="s">
        <v>7</v>
      </c>
      <c r="FE475" s="99" t="str">
        <f>EJ475</f>
        <v>|-r_</v>
      </c>
      <c r="FF475" s="99" t="str">
        <f>EK475</f>
        <v>|</v>
      </c>
      <c r="FG475" s="99" t="str">
        <f>EL475</f>
        <v>|</v>
      </c>
      <c r="FO475" s="99" t="s">
        <v>7</v>
      </c>
      <c r="GB475" s="99" t="s">
        <v>6</v>
      </c>
      <c r="GJ475" s="101" t="s">
        <v>0</v>
      </c>
      <c r="GL475" s="99"/>
      <c r="GM475" s="99"/>
      <c r="GN475" s="99"/>
      <c r="GO475" s="99"/>
      <c r="GP475" s="99"/>
      <c r="GQ475" s="99"/>
      <c r="GR475" s="99"/>
      <c r="GS475" s="99"/>
      <c r="GT475" s="99"/>
      <c r="GU475" s="99"/>
      <c r="GV475" s="99"/>
      <c r="GW475" s="99"/>
      <c r="GX475" s="99"/>
      <c r="GY475" s="99"/>
      <c r="GZ475" s="99"/>
      <c r="HA475" s="99"/>
      <c r="HB475" s="99"/>
      <c r="HC475" s="99"/>
      <c r="HD475" s="99"/>
      <c r="HE475" s="99"/>
      <c r="HF475" s="99"/>
      <c r="HG475" s="99"/>
      <c r="HH475" s="99"/>
      <c r="HI475" s="99"/>
      <c r="HJ475" s="99"/>
      <c r="HK475" s="99"/>
      <c r="HL475" s="99"/>
      <c r="HM475" s="99"/>
      <c r="HN475" s="99"/>
      <c r="HO475" s="99"/>
      <c r="HP475" s="99"/>
      <c r="HQ475" s="99"/>
      <c r="HR475" s="99"/>
      <c r="HS475" s="99"/>
      <c r="HT475" s="99"/>
      <c r="HU475" s="99"/>
      <c r="HV475" s="99"/>
      <c r="HW475" s="99"/>
      <c r="HX475" s="99"/>
      <c r="HY475" s="99"/>
      <c r="HZ475" s="99"/>
      <c r="IA475" s="99"/>
      <c r="IB475" s="99"/>
      <c r="IC475" s="99"/>
      <c r="ID475" s="99"/>
      <c r="IE475" s="99"/>
      <c r="IF475" s="99"/>
      <c r="IG475" s="99"/>
      <c r="IH475" s="99"/>
      <c r="II475" s="99"/>
      <c r="IJ475" s="99"/>
      <c r="IK475" s="99"/>
      <c r="IL475" s="99"/>
      <c r="IM475" s="99"/>
      <c r="IN475" s="99"/>
      <c r="IO475" s="99"/>
      <c r="IP475" s="99"/>
      <c r="IQ475" s="99"/>
      <c r="IR475" s="99"/>
      <c r="IS475" s="99"/>
      <c r="IT475" s="99"/>
      <c r="IU475" s="99"/>
      <c r="IV475" s="99"/>
      <c r="IW475" s="99"/>
      <c r="IX475" s="99"/>
      <c r="IY475" s="99"/>
      <c r="IZ475" s="99"/>
      <c r="JA475" s="99"/>
      <c r="JB475" s="99"/>
      <c r="JC475" s="99"/>
      <c r="JD475" s="99"/>
      <c r="JE475" s="99"/>
      <c r="JF475" s="99"/>
      <c r="JG475" s="99"/>
      <c r="JH475" s="99"/>
      <c r="JI475" s="99"/>
      <c r="JJ475" s="99"/>
      <c r="JK475" s="99"/>
      <c r="JL475" s="99"/>
      <c r="JM475" s="99"/>
      <c r="JN475" s="99"/>
      <c r="JO475" s="99"/>
      <c r="JP475" s="99"/>
      <c r="JQ475" s="99"/>
      <c r="JR475" s="99"/>
      <c r="JS475" s="99"/>
      <c r="JT475" s="99"/>
      <c r="JU475" s="99"/>
      <c r="JV475" s="99"/>
      <c r="JW475" s="99"/>
      <c r="JX475" s="99"/>
      <c r="JY475" s="99"/>
      <c r="JZ475" s="99"/>
      <c r="KA475" s="99"/>
      <c r="KB475" s="99"/>
      <c r="KC475" s="99"/>
      <c r="KD475" s="99"/>
      <c r="KE475" s="99"/>
      <c r="KF475" s="99"/>
      <c r="KG475" s="99"/>
      <c r="KH475" s="99"/>
      <c r="KI475" s="99"/>
      <c r="KJ475" s="99"/>
      <c r="KK475" s="99"/>
      <c r="KL475" s="99"/>
      <c r="KM475" s="99"/>
      <c r="KN475" s="101" t="s">
        <v>0</v>
      </c>
    </row>
    <row r="476" spans="1:300" x14ac:dyDescent="0.3">
      <c r="A476" s="101" t="s">
        <v>0</v>
      </c>
      <c r="B476" s="108" t="s">
        <v>142</v>
      </c>
      <c r="C476" s="101" t="s">
        <v>0</v>
      </c>
      <c r="D476" s="102">
        <v>168</v>
      </c>
      <c r="E476" s="99" t="s">
        <v>149</v>
      </c>
      <c r="G476" s="99" t="s">
        <v>0</v>
      </c>
      <c r="H476" s="99" t="s">
        <v>290</v>
      </c>
      <c r="I476" s="108" t="s">
        <v>290</v>
      </c>
      <c r="J476" s="99" t="s">
        <v>0</v>
      </c>
      <c r="S476" s="101" t="s">
        <v>0</v>
      </c>
      <c r="W476" s="101" t="s">
        <v>0</v>
      </c>
      <c r="AX476" s="101" t="s">
        <v>0</v>
      </c>
      <c r="DY476" s="99" t="s">
        <v>0</v>
      </c>
      <c r="DZ476" s="99" t="s">
        <v>147</v>
      </c>
      <c r="EA476" s="99" t="s">
        <v>9</v>
      </c>
      <c r="EB476" s="99" t="s">
        <v>146</v>
      </c>
      <c r="EG476" s="99" t="s">
        <v>9</v>
      </c>
      <c r="EI476" s="99" t="s">
        <v>0</v>
      </c>
      <c r="EJ476" s="99" t="s">
        <v>145</v>
      </c>
      <c r="EK476" s="99" t="s">
        <v>9</v>
      </c>
      <c r="EL476" s="99" t="s">
        <v>144</v>
      </c>
      <c r="EQ476" s="99" t="s">
        <v>9</v>
      </c>
      <c r="ES476" s="99" t="s">
        <v>0</v>
      </c>
      <c r="ET476" s="99" t="s">
        <v>289</v>
      </c>
      <c r="EU476" s="99" t="s">
        <v>0</v>
      </c>
      <c r="EX476" s="108" t="s">
        <v>142</v>
      </c>
      <c r="FB476" s="99" t="s">
        <v>9</v>
      </c>
      <c r="FC476" s="99" t="s">
        <v>8</v>
      </c>
      <c r="FD476" s="99" t="s">
        <v>7</v>
      </c>
      <c r="FE476" s="99" t="str">
        <f>EJ476</f>
        <v>|-rj</v>
      </c>
      <c r="FF476" s="99" t="str">
        <f>EK476</f>
        <v>^</v>
      </c>
      <c r="FG476" s="99" t="str">
        <f>EL476</f>
        <v>|-ro</v>
      </c>
      <c r="FO476" s="99" t="s">
        <v>7</v>
      </c>
      <c r="GB476" s="99" t="s">
        <v>6</v>
      </c>
      <c r="GC476" s="99" t="s">
        <v>0</v>
      </c>
      <c r="GD476" s="99" t="str">
        <f>I476</f>
        <v>Product</v>
      </c>
      <c r="GE476" s="99" t="s">
        <v>0</v>
      </c>
      <c r="GJ476" s="101" t="s">
        <v>0</v>
      </c>
      <c r="KN476" s="101" t="s">
        <v>0</v>
      </c>
    </row>
    <row r="477" spans="1:300" x14ac:dyDescent="0.3">
      <c r="A477" s="101" t="s">
        <v>0</v>
      </c>
      <c r="C477" s="101" t="s">
        <v>0</v>
      </c>
      <c r="D477" s="102">
        <v>169</v>
      </c>
      <c r="S477" s="101" t="s">
        <v>0</v>
      </c>
      <c r="W477" s="101" t="s">
        <v>0</v>
      </c>
      <c r="AX477" s="101" t="s">
        <v>0</v>
      </c>
      <c r="BJ477" s="100"/>
      <c r="DY477" s="99" t="s">
        <v>0</v>
      </c>
      <c r="DZ477" s="99" t="s">
        <v>137</v>
      </c>
      <c r="EA477" s="99" t="s">
        <v>9</v>
      </c>
      <c r="EB477" s="99" t="s">
        <v>138</v>
      </c>
      <c r="EI477" s="99" t="s">
        <v>0</v>
      </c>
      <c r="EJ477" s="99" t="s">
        <v>137</v>
      </c>
      <c r="EK477" s="99" t="s">
        <v>9</v>
      </c>
      <c r="EL477" s="99" t="s">
        <v>136</v>
      </c>
      <c r="ES477" s="99" t="s">
        <v>0</v>
      </c>
      <c r="ET477" s="99" t="s">
        <v>141</v>
      </c>
      <c r="EU477" s="99" t="s">
        <v>0</v>
      </c>
      <c r="EX477" s="99" t="s">
        <v>10</v>
      </c>
      <c r="FB477" s="99" t="s">
        <v>9</v>
      </c>
      <c r="FC477" s="99" t="s">
        <v>8</v>
      </c>
      <c r="FD477" s="99" t="s">
        <v>7</v>
      </c>
      <c r="FE477" s="99" t="str">
        <f>EJ477</f>
        <v>ap-a-ico</v>
      </c>
      <c r="FF477" s="99" t="str">
        <f>EK477</f>
        <v>^</v>
      </c>
      <c r="FG477" s="99" t="str">
        <f>EL477</f>
        <v>|-rq</v>
      </c>
      <c r="FO477" s="99" t="s">
        <v>7</v>
      </c>
      <c r="GB477" s="99" t="s">
        <v>6</v>
      </c>
      <c r="GJ477" s="101" t="s">
        <v>0</v>
      </c>
      <c r="KN477" s="101" t="s">
        <v>0</v>
      </c>
    </row>
    <row r="478" spans="1:300" x14ac:dyDescent="0.3">
      <c r="A478" s="101" t="s">
        <v>0</v>
      </c>
      <c r="C478" s="101" t="s">
        <v>0</v>
      </c>
      <c r="D478" s="102">
        <v>170</v>
      </c>
      <c r="K478" s="99" t="s">
        <v>0</v>
      </c>
      <c r="L478" s="99" t="str">
        <f>K478</f>
        <v>|</v>
      </c>
      <c r="S478" s="101" t="s">
        <v>0</v>
      </c>
      <c r="W478" s="101" t="s">
        <v>0</v>
      </c>
      <c r="AX478" s="101" t="s">
        <v>0</v>
      </c>
      <c r="AY478" s="99" t="s">
        <v>52</v>
      </c>
      <c r="AZ478" s="99" t="s">
        <v>7</v>
      </c>
      <c r="BA478" s="99">
        <v>0</v>
      </c>
      <c r="BB478" s="99" t="s">
        <v>9</v>
      </c>
      <c r="BC478" s="99">
        <v>0</v>
      </c>
      <c r="BD478" s="99" t="s">
        <v>9</v>
      </c>
      <c r="BE478" s="99">
        <v>64</v>
      </c>
      <c r="BF478" s="99" t="s">
        <v>9</v>
      </c>
      <c r="BG478" s="99">
        <v>64</v>
      </c>
      <c r="BH478" s="99" t="s">
        <v>7</v>
      </c>
      <c r="BI478" s="99" t="s">
        <v>0</v>
      </c>
      <c r="BJ478" s="100" t="s">
        <v>140</v>
      </c>
      <c r="BK478" s="99" t="s">
        <v>0</v>
      </c>
      <c r="BL478" s="99" t="s">
        <v>0</v>
      </c>
      <c r="BM478" s="99" t="s">
        <v>0</v>
      </c>
      <c r="BN478" s="99" t="s">
        <v>0</v>
      </c>
      <c r="BO478" s="99" t="s">
        <v>0</v>
      </c>
      <c r="BP478" s="99" t="s">
        <v>0</v>
      </c>
      <c r="BQ478" s="99" t="s">
        <v>0</v>
      </c>
      <c r="BR478" s="99" t="s">
        <v>0</v>
      </c>
      <c r="BS478" s="99" t="s">
        <v>0</v>
      </c>
      <c r="BT478" s="99" t="s">
        <v>0</v>
      </c>
      <c r="BU478" s="99" t="s">
        <v>0</v>
      </c>
      <c r="BV478" s="99" t="s">
        <v>0</v>
      </c>
      <c r="BW478" s="99" t="s">
        <v>0</v>
      </c>
      <c r="BX478" s="99" t="s">
        <v>0</v>
      </c>
      <c r="BY478" s="99" t="s">
        <v>0</v>
      </c>
      <c r="BZ478" s="99" t="s">
        <v>0</v>
      </c>
      <c r="CA478" s="99" t="s">
        <v>0</v>
      </c>
      <c r="CB478" s="99" t="s">
        <v>0</v>
      </c>
      <c r="CC478" s="99" t="s">
        <v>0</v>
      </c>
      <c r="CD478" s="99" t="s">
        <v>0</v>
      </c>
      <c r="CE478" s="99" t="s">
        <v>0</v>
      </c>
      <c r="CF478" s="99" t="s">
        <v>0</v>
      </c>
      <c r="CG478" s="99" t="s">
        <v>0</v>
      </c>
      <c r="CH478" s="99" t="s">
        <v>0</v>
      </c>
      <c r="CI478" s="99" t="s">
        <v>0</v>
      </c>
      <c r="CJ478" s="99" t="s">
        <v>0</v>
      </c>
      <c r="CK478" s="99" t="s">
        <v>0</v>
      </c>
      <c r="CL478" s="99" t="s">
        <v>0</v>
      </c>
      <c r="CM478" s="99" t="s">
        <v>0</v>
      </c>
      <c r="CN478" s="99" t="s">
        <v>0</v>
      </c>
      <c r="CO478" s="99" t="s">
        <v>0</v>
      </c>
      <c r="CP478" s="99" t="s">
        <v>0</v>
      </c>
      <c r="CQ478" s="99" t="s">
        <v>0</v>
      </c>
      <c r="CR478" s="99" t="s">
        <v>0</v>
      </c>
      <c r="CS478" s="99" t="s">
        <v>0</v>
      </c>
      <c r="CT478" s="99" t="s">
        <v>0</v>
      </c>
      <c r="CU478" s="99" t="s">
        <v>0</v>
      </c>
      <c r="CV478" s="99" t="s">
        <v>0</v>
      </c>
      <c r="CW478" s="99" t="s">
        <v>0</v>
      </c>
      <c r="CX478" s="99" t="s">
        <v>0</v>
      </c>
      <c r="CY478" s="99" t="s">
        <v>0</v>
      </c>
      <c r="CZ478" s="99" t="s">
        <v>0</v>
      </c>
      <c r="DA478" s="99" t="s">
        <v>0</v>
      </c>
      <c r="DB478" s="99" t="s">
        <v>0</v>
      </c>
      <c r="DC478" s="99" t="s">
        <v>0</v>
      </c>
      <c r="DD478" s="99" t="s">
        <v>0</v>
      </c>
      <c r="DE478" s="99" t="s">
        <v>0</v>
      </c>
      <c r="DF478" s="99" t="s">
        <v>0</v>
      </c>
      <c r="DG478" s="99" t="s">
        <v>0</v>
      </c>
      <c r="DH478" s="99" t="s">
        <v>0</v>
      </c>
      <c r="DI478" s="99" t="s">
        <v>0</v>
      </c>
      <c r="DJ478" s="99" t="s">
        <v>0</v>
      </c>
      <c r="DK478" s="99" t="s">
        <v>0</v>
      </c>
      <c r="DL478" s="99" t="s">
        <v>0</v>
      </c>
      <c r="DM478" s="99" t="s">
        <v>0</v>
      </c>
      <c r="DN478" s="99" t="s">
        <v>0</v>
      </c>
      <c r="DO478" s="99" t="s">
        <v>0</v>
      </c>
      <c r="DP478" s="99" t="s">
        <v>0</v>
      </c>
      <c r="DQ478" s="99" t="s">
        <v>0</v>
      </c>
      <c r="DR478" s="99" t="s">
        <v>139</v>
      </c>
      <c r="DS478" s="99" t="s">
        <v>0</v>
      </c>
      <c r="DU478" s="99" t="s">
        <v>0</v>
      </c>
      <c r="DV478" s="99" t="s">
        <v>30</v>
      </c>
      <c r="DW478" s="99" t="s">
        <v>0</v>
      </c>
      <c r="DY478" s="99" t="s">
        <v>0</v>
      </c>
      <c r="DZ478" s="99" t="s">
        <v>137</v>
      </c>
      <c r="EA478" s="99" t="s">
        <v>9</v>
      </c>
      <c r="EB478" s="99" t="s">
        <v>138</v>
      </c>
      <c r="EI478" s="99" t="s">
        <v>0</v>
      </c>
      <c r="EJ478" s="99" t="s">
        <v>137</v>
      </c>
      <c r="EK478" s="99" t="s">
        <v>9</v>
      </c>
      <c r="EL478" s="99" t="s">
        <v>136</v>
      </c>
      <c r="ES478" s="99" t="s">
        <v>0</v>
      </c>
      <c r="ET478" s="99" t="s">
        <v>135</v>
      </c>
      <c r="EU478" s="99" t="s">
        <v>0</v>
      </c>
      <c r="EX478" s="99" t="s">
        <v>28</v>
      </c>
      <c r="FQ478" s="99" t="s">
        <v>27</v>
      </c>
      <c r="FR478" s="99" t="s">
        <v>26</v>
      </c>
      <c r="FS478" s="99" t="s">
        <v>7</v>
      </c>
      <c r="FT478" s="99" t="s">
        <v>0</v>
      </c>
      <c r="FU478" s="99" t="s">
        <v>0</v>
      </c>
      <c r="FW478" s="99" t="str">
        <f>DV478</f>
        <v>#</v>
      </c>
      <c r="FX478" s="99" t="str">
        <f>DR478</f>
        <v>svg-angle-down-solid</v>
      </c>
      <c r="FY478" s="99" t="str">
        <f>DS478</f>
        <v>|</v>
      </c>
      <c r="FZ478" s="99" t="str">
        <f>L478</f>
        <v>|</v>
      </c>
      <c r="GA478" s="99" t="s">
        <v>7</v>
      </c>
      <c r="GB478" s="99" t="s">
        <v>6</v>
      </c>
      <c r="GF478" s="99" t="s">
        <v>25</v>
      </c>
      <c r="GG478" s="99" t="s">
        <v>22</v>
      </c>
      <c r="GH478" s="99" t="s">
        <v>2</v>
      </c>
      <c r="GI478" s="108" t="s">
        <v>134</v>
      </c>
      <c r="GJ478" s="101" t="s">
        <v>0</v>
      </c>
      <c r="GL478" s="100" t="s">
        <v>24</v>
      </c>
      <c r="GM478" s="100" t="s">
        <v>9</v>
      </c>
      <c r="GN478" s="100" t="s">
        <v>23</v>
      </c>
      <c r="GO478" s="100" t="s">
        <v>7</v>
      </c>
      <c r="GP478" s="100" t="str">
        <f>DR478</f>
        <v>svg-angle-down-solid</v>
      </c>
      <c r="GQ478" s="100" t="str">
        <f>DS478</f>
        <v>|</v>
      </c>
      <c r="GR478" s="100" t="str">
        <f>L478</f>
        <v>|</v>
      </c>
      <c r="GS478" s="100" t="s">
        <v>7</v>
      </c>
      <c r="GT478" s="100" t="s">
        <v>9</v>
      </c>
      <c r="GU478" s="100" t="str">
        <f>AY478</f>
        <v>viewBox=</v>
      </c>
      <c r="GV478" s="100" t="str">
        <f>AZ478</f>
        <v>|"</v>
      </c>
      <c r="GW478" s="100">
        <f>BA478</f>
        <v>0</v>
      </c>
      <c r="GX478" s="100" t="str">
        <f>BB478</f>
        <v>^</v>
      </c>
      <c r="GY478" s="100">
        <f>BC478</f>
        <v>0</v>
      </c>
      <c r="GZ478" s="100" t="str">
        <f>BD478</f>
        <v>^</v>
      </c>
      <c r="HA478" s="100">
        <f>BE478</f>
        <v>64</v>
      </c>
      <c r="HB478" s="100" t="str">
        <f>BF478</f>
        <v>^</v>
      </c>
      <c r="HC478" s="100">
        <f>BG478</f>
        <v>64</v>
      </c>
      <c r="HD478" s="100" t="s">
        <v>7</v>
      </c>
      <c r="HE478" s="100" t="s">
        <v>6</v>
      </c>
      <c r="HF478" s="100" t="str">
        <f>BL478</f>
        <v>|</v>
      </c>
      <c r="HG478" s="100" t="str">
        <f>BM478</f>
        <v>|</v>
      </c>
      <c r="HH478" s="100" t="str">
        <f>BN478</f>
        <v>|</v>
      </c>
      <c r="HI478" s="100" t="str">
        <f>BO478</f>
        <v>|</v>
      </c>
      <c r="HJ478" s="100" t="str">
        <f>BP478</f>
        <v>|</v>
      </c>
      <c r="HK478" s="100" t="str">
        <f>BQ478</f>
        <v>|</v>
      </c>
      <c r="HL478" s="100" t="str">
        <f>BR478</f>
        <v>|</v>
      </c>
      <c r="HM478" s="100" t="str">
        <f>BS478</f>
        <v>|</v>
      </c>
      <c r="HN478" s="100" t="str">
        <f>BT478</f>
        <v>|</v>
      </c>
      <c r="HO478" s="100" t="str">
        <f>BU478</f>
        <v>|</v>
      </c>
      <c r="HP478" s="100" t="str">
        <f>BV478</f>
        <v>|</v>
      </c>
      <c r="HQ478" s="100" t="str">
        <f>BW478</f>
        <v>|</v>
      </c>
      <c r="HR478" s="100" t="str">
        <f>BX478</f>
        <v>|</v>
      </c>
      <c r="HS478" s="100" t="str">
        <f>BY478</f>
        <v>|</v>
      </c>
      <c r="HT478" s="100" t="str">
        <f>BZ478</f>
        <v>|</v>
      </c>
      <c r="HU478" s="100" t="str">
        <f>CA478</f>
        <v>|</v>
      </c>
      <c r="HV478" s="100" t="str">
        <f>CB478</f>
        <v>|</v>
      </c>
      <c r="HW478" s="100" t="str">
        <f>CC478</f>
        <v>|</v>
      </c>
      <c r="HX478" s="100" t="str">
        <f>CD478</f>
        <v>|</v>
      </c>
      <c r="HY478" s="100" t="str">
        <f>CE478</f>
        <v>|</v>
      </c>
      <c r="HZ478" s="100" t="str">
        <f>CF478</f>
        <v>|</v>
      </c>
      <c r="IA478" s="100" t="str">
        <f>CG478</f>
        <v>|</v>
      </c>
      <c r="IB478" s="100" t="str">
        <f>CH478</f>
        <v>|</v>
      </c>
      <c r="IC478" s="100" t="str">
        <f>CI478</f>
        <v>|</v>
      </c>
      <c r="ID478" s="100" t="str">
        <f>CJ478</f>
        <v>|</v>
      </c>
      <c r="IE478" s="100" t="str">
        <f>CK478</f>
        <v>|</v>
      </c>
      <c r="IF478" s="100" t="str">
        <f>CL478</f>
        <v>|</v>
      </c>
      <c r="IG478" s="100" t="str">
        <f>CM478</f>
        <v>|</v>
      </c>
      <c r="IH478" s="100" t="str">
        <f>CN478</f>
        <v>|</v>
      </c>
      <c r="II478" s="100" t="str">
        <f>CO478</f>
        <v>|</v>
      </c>
      <c r="IJ478" s="100" t="str">
        <f>CP478</f>
        <v>|</v>
      </c>
      <c r="IK478" s="100" t="str">
        <f>CQ478</f>
        <v>|</v>
      </c>
      <c r="IL478" s="100" t="str">
        <f>CR478</f>
        <v>|</v>
      </c>
      <c r="IM478" s="100" t="str">
        <f>CS478</f>
        <v>|</v>
      </c>
      <c r="IN478" s="100" t="str">
        <f>CT478</f>
        <v>|</v>
      </c>
      <c r="IO478" s="100" t="str">
        <f>CU478</f>
        <v>|</v>
      </c>
      <c r="IP478" s="100" t="str">
        <f>CV478</f>
        <v>|</v>
      </c>
      <c r="IQ478" s="100" t="str">
        <f>CW478</f>
        <v>|</v>
      </c>
      <c r="IR478" s="100" t="str">
        <f>CX478</f>
        <v>|</v>
      </c>
      <c r="IS478" s="100" t="str">
        <f>CY478</f>
        <v>|</v>
      </c>
      <c r="IT478" s="100" t="str">
        <f>CZ478</f>
        <v>|</v>
      </c>
      <c r="IU478" s="100" t="str">
        <f>DA478</f>
        <v>|</v>
      </c>
      <c r="IV478" s="100" t="str">
        <f>DB478</f>
        <v>|</v>
      </c>
      <c r="IW478" s="100" t="str">
        <f>DC478</f>
        <v>|</v>
      </c>
      <c r="IX478" s="100" t="str">
        <f>DD478</f>
        <v>|</v>
      </c>
      <c r="IY478" s="100" t="str">
        <f>DE478</f>
        <v>|</v>
      </c>
      <c r="IZ478" s="100" t="str">
        <f>DF478</f>
        <v>|</v>
      </c>
      <c r="JA478" s="100" t="str">
        <f>DG478</f>
        <v>|</v>
      </c>
      <c r="JB478" s="100" t="str">
        <f>DH478</f>
        <v>|</v>
      </c>
      <c r="JC478" s="100" t="str">
        <f>DI478</f>
        <v>|</v>
      </c>
      <c r="JD478" s="100" t="str">
        <f>DJ478</f>
        <v>|</v>
      </c>
      <c r="JE478" s="100" t="str">
        <f>DK478</f>
        <v>|</v>
      </c>
      <c r="JF478" s="100" t="str">
        <f>DL478</f>
        <v>|</v>
      </c>
      <c r="JG478" s="100" t="str">
        <f>DM478</f>
        <v>|</v>
      </c>
      <c r="JH478" s="100" t="str">
        <f>DN478</f>
        <v>|</v>
      </c>
      <c r="JI478" s="100" t="str">
        <f>DO478</f>
        <v>|</v>
      </c>
      <c r="JJ478" s="100" t="str">
        <f>DP478</f>
        <v>|</v>
      </c>
      <c r="JK478" s="100" t="str">
        <f>BJ478</f>
        <v>&lt;path d="M56.293 16.003c1.761-1.645 4.553-1.645 6.314 0 1.857 1.734 1.857 4.623 0 6.357l-27.45 25.638c-1.761 1.645-4.553 1.645-6.314 0l-27.45-25.638c-0.899-0.839-1.393-1.963-1.393-3.178s0.494-2.339 1.393-3.178c1.761-1.645 4.553-1.645 6.314 0l24.293 22.689 24.293-22.689z"&gt;&lt;/path&gt;</v>
      </c>
      <c r="JL478" s="100" t="str">
        <f>DQ478</f>
        <v>|</v>
      </c>
      <c r="KM478" s="100" t="s">
        <v>22</v>
      </c>
      <c r="KN478" s="101" t="s">
        <v>0</v>
      </c>
    </row>
    <row r="479" spans="1:300" x14ac:dyDescent="0.3">
      <c r="A479" s="101" t="s">
        <v>0</v>
      </c>
      <c r="B479" s="99" t="s">
        <v>130</v>
      </c>
      <c r="C479" s="101" t="s">
        <v>0</v>
      </c>
      <c r="D479" s="102">
        <v>171</v>
      </c>
      <c r="S479" s="101" t="s">
        <v>0</v>
      </c>
      <c r="W479" s="101" t="s">
        <v>0</v>
      </c>
      <c r="AX479" s="101" t="s">
        <v>0</v>
      </c>
      <c r="DY479" s="99" t="s">
        <v>0</v>
      </c>
      <c r="DZ479" s="99" t="s">
        <v>133</v>
      </c>
      <c r="EA479" s="99" t="s">
        <v>0</v>
      </c>
      <c r="EB479" s="99" t="s">
        <v>0</v>
      </c>
      <c r="EI479" s="99" t="s">
        <v>0</v>
      </c>
      <c r="EJ479" s="99" t="s">
        <v>132</v>
      </c>
      <c r="EK479" s="99" t="s">
        <v>0</v>
      </c>
      <c r="EL479" s="99" t="s">
        <v>0</v>
      </c>
      <c r="ES479" s="99" t="s">
        <v>0</v>
      </c>
      <c r="ET479" s="99" t="s">
        <v>131</v>
      </c>
      <c r="EU479" s="99" t="s">
        <v>0</v>
      </c>
      <c r="EY479" s="99" t="s">
        <v>130</v>
      </c>
      <c r="FB479" s="99" t="s">
        <v>9</v>
      </c>
      <c r="FC479" s="99" t="s">
        <v>8</v>
      </c>
      <c r="FD479" s="99" t="s">
        <v>7</v>
      </c>
      <c r="FE479" s="99" t="str">
        <f>EJ479</f>
        <v>|-rz</v>
      </c>
      <c r="FF479" s="99" t="str">
        <f>EK479</f>
        <v>|</v>
      </c>
      <c r="FG479" s="99" t="str">
        <f>EL479</f>
        <v>|</v>
      </c>
      <c r="FO479" s="99" t="s">
        <v>7</v>
      </c>
      <c r="GB479" s="99" t="s">
        <v>6</v>
      </c>
      <c r="GJ479" s="101" t="s">
        <v>0</v>
      </c>
      <c r="KN479" s="101" t="s">
        <v>0</v>
      </c>
    </row>
    <row r="480" spans="1:300" x14ac:dyDescent="0.3">
      <c r="A480" s="101" t="s">
        <v>0</v>
      </c>
      <c r="B480" s="99" t="s">
        <v>90</v>
      </c>
      <c r="C480" s="101" t="s">
        <v>0</v>
      </c>
      <c r="D480" s="102">
        <v>172</v>
      </c>
      <c r="S480" s="101" t="s">
        <v>0</v>
      </c>
      <c r="W480" s="101" t="s">
        <v>0</v>
      </c>
      <c r="AX480" s="101" t="s">
        <v>0</v>
      </c>
      <c r="DQ480" s="99" t="s">
        <v>0</v>
      </c>
      <c r="DT480" s="99" t="s">
        <v>0</v>
      </c>
      <c r="DY480" s="99" t="s">
        <v>0</v>
      </c>
      <c r="DZ480" s="99" t="s">
        <v>89</v>
      </c>
      <c r="EA480" s="99" t="s">
        <v>0</v>
      </c>
      <c r="EB480" s="99" t="s">
        <v>0</v>
      </c>
      <c r="EI480" s="99" t="s">
        <v>0</v>
      </c>
      <c r="EJ480" s="99" t="s">
        <v>88</v>
      </c>
      <c r="EK480" s="99" t="s">
        <v>0</v>
      </c>
      <c r="EL480" s="99" t="s">
        <v>0</v>
      </c>
      <c r="ES480" s="99" t="s">
        <v>0</v>
      </c>
      <c r="ET480" s="99" t="s">
        <v>87</v>
      </c>
      <c r="EU480" s="99" t="s">
        <v>0</v>
      </c>
      <c r="EZ480" s="99" t="s">
        <v>86</v>
      </c>
      <c r="FB480" s="99" t="s">
        <v>9</v>
      </c>
      <c r="FC480" s="99" t="s">
        <v>8</v>
      </c>
      <c r="FD480" s="99" t="s">
        <v>7</v>
      </c>
      <c r="FE480" s="99" t="str">
        <f>EJ480</f>
        <v>|-ir</v>
      </c>
      <c r="FF480" s="99" t="str">
        <f>EK480</f>
        <v>|</v>
      </c>
      <c r="FG480" s="99" t="str">
        <f>EL480</f>
        <v>|</v>
      </c>
      <c r="FO480" s="99" t="s">
        <v>7</v>
      </c>
      <c r="GB480" s="99" t="s">
        <v>6</v>
      </c>
      <c r="GJ480" s="101" t="s">
        <v>0</v>
      </c>
      <c r="KN480" s="101" t="s">
        <v>0</v>
      </c>
    </row>
    <row r="481" spans="1:300" x14ac:dyDescent="0.3">
      <c r="A481" s="101" t="s">
        <v>0</v>
      </c>
      <c r="C481" s="101" t="s">
        <v>0</v>
      </c>
      <c r="D481" s="102">
        <v>173</v>
      </c>
      <c r="F481" s="10" t="s">
        <v>288</v>
      </c>
      <c r="K481" s="99">
        <f>K467+1</f>
        <v>1071</v>
      </c>
      <c r="L481" s="99">
        <f>K481</f>
        <v>1071</v>
      </c>
      <c r="N481" s="100" t="s">
        <v>177</v>
      </c>
      <c r="O481" s="5" t="s">
        <v>0</v>
      </c>
      <c r="P481" s="101" t="s">
        <v>287</v>
      </c>
      <c r="Q481" s="5" t="s">
        <v>0</v>
      </c>
      <c r="R481" s="5"/>
      <c r="S481" s="101" t="s">
        <v>0</v>
      </c>
      <c r="T481" s="99" t="s">
        <v>82</v>
      </c>
      <c r="U481" s="99" t="s">
        <v>9</v>
      </c>
      <c r="V481" s="99" t="s">
        <v>81</v>
      </c>
      <c r="W481" s="101" t="s">
        <v>0</v>
      </c>
      <c r="X481" s="99" t="s">
        <v>80</v>
      </c>
      <c r="Y481" s="99" t="s">
        <v>9</v>
      </c>
      <c r="Z481" s="99" t="s">
        <v>79</v>
      </c>
      <c r="AA481" s="99" t="s">
        <v>64</v>
      </c>
      <c r="AB481" s="99" t="s">
        <v>54</v>
      </c>
      <c r="AC481" s="99">
        <f>L481</f>
        <v>1071</v>
      </c>
      <c r="AD481" s="99" t="s">
        <v>63</v>
      </c>
      <c r="AE481" s="99" t="s">
        <v>78</v>
      </c>
      <c r="AF481" s="99" t="s">
        <v>77</v>
      </c>
      <c r="AG481" s="99" t="s">
        <v>60</v>
      </c>
      <c r="AH481" s="99" t="s">
        <v>76</v>
      </c>
      <c r="AI481" s="99" t="s">
        <v>74</v>
      </c>
      <c r="AJ481" s="99" t="s">
        <v>286</v>
      </c>
      <c r="AK481" s="106" t="s">
        <v>9</v>
      </c>
      <c r="AL481" s="99">
        <v>0</v>
      </c>
      <c r="AM481" s="99" t="s">
        <v>74</v>
      </c>
      <c r="AN481" s="99" t="s">
        <v>285</v>
      </c>
      <c r="AO481" s="106" t="s">
        <v>9</v>
      </c>
      <c r="AP481" s="106" t="s">
        <v>72</v>
      </c>
      <c r="AQ481" s="106"/>
      <c r="AR481" s="106"/>
      <c r="AS481" s="106"/>
      <c r="AT481" s="99" t="s">
        <v>59</v>
      </c>
      <c r="AW481" s="99" t="s">
        <v>57</v>
      </c>
      <c r="AX481" s="101" t="s">
        <v>0</v>
      </c>
      <c r="DQ481" s="99" t="s">
        <v>0</v>
      </c>
      <c r="DR481" s="99" t="s">
        <v>0</v>
      </c>
      <c r="DS481" s="99" t="s">
        <v>0</v>
      </c>
      <c r="DT481" s="99" t="s">
        <v>0</v>
      </c>
      <c r="DU481" s="99" t="s">
        <v>0</v>
      </c>
      <c r="DV481" s="99" t="s">
        <v>71</v>
      </c>
      <c r="DW481" s="99" t="str">
        <f>F481</f>
        <v>12370516100000001961</v>
      </c>
      <c r="DX481" s="99" t="s">
        <v>71</v>
      </c>
      <c r="DY481" s="99" t="s">
        <v>0</v>
      </c>
      <c r="DZ481" s="99" t="s">
        <v>70</v>
      </c>
      <c r="EA481" s="99" t="s">
        <v>9</v>
      </c>
      <c r="EB481" s="99" t="s">
        <v>54</v>
      </c>
      <c r="EI481" s="99" t="s">
        <v>0</v>
      </c>
      <c r="EJ481" s="99" t="s">
        <v>69</v>
      </c>
      <c r="EK481" s="99" t="s">
        <v>9</v>
      </c>
      <c r="EL481" s="99" t="s">
        <v>54</v>
      </c>
      <c r="ES481" s="99" t="s">
        <v>0</v>
      </c>
      <c r="ET481" s="99" t="s">
        <v>284</v>
      </c>
      <c r="EU481" s="99" t="s">
        <v>0</v>
      </c>
      <c r="FA481" s="99" t="s">
        <v>67</v>
      </c>
      <c r="FB481" s="99" t="s">
        <v>9</v>
      </c>
      <c r="FC481" s="99" t="s">
        <v>8</v>
      </c>
      <c r="FD481" s="99" t="s">
        <v>7</v>
      </c>
      <c r="FE481" s="99" t="str">
        <f>EJ481</f>
        <v>|-ii</v>
      </c>
      <c r="FF481" s="99" t="str">
        <f>EK481</f>
        <v>^</v>
      </c>
      <c r="FG481" s="99" t="str">
        <f>EL481</f>
        <v>elm-</v>
      </c>
      <c r="FH481" s="99">
        <f>L481</f>
        <v>1071</v>
      </c>
      <c r="FO481" s="99" t="s">
        <v>7</v>
      </c>
      <c r="FP481" s="99" t="s">
        <v>9</v>
      </c>
      <c r="FR481" s="99" t="s">
        <v>26</v>
      </c>
      <c r="FS481" s="99" t="s">
        <v>7</v>
      </c>
      <c r="FT481" s="99" t="str">
        <f>DV481</f>
        <v>/</v>
      </c>
      <c r="FU481" s="99" t="str">
        <f>DW481</f>
        <v>12370516100000001961</v>
      </c>
      <c r="FV481" s="99" t="str">
        <f>DX481</f>
        <v>/</v>
      </c>
      <c r="FW481" s="99" t="s">
        <v>0</v>
      </c>
      <c r="FX481" s="99" t="s">
        <v>0</v>
      </c>
      <c r="FY481" s="99" t="s">
        <v>0</v>
      </c>
      <c r="FZ481" s="99" t="s">
        <v>0</v>
      </c>
      <c r="GA481" s="99" t="s">
        <v>7</v>
      </c>
      <c r="GB481" s="99" t="s">
        <v>6</v>
      </c>
      <c r="GJ481" s="101" t="s">
        <v>0</v>
      </c>
      <c r="KN481" s="101" t="s">
        <v>0</v>
      </c>
    </row>
    <row r="482" spans="1:300" x14ac:dyDescent="0.3">
      <c r="A482" s="101" t="s">
        <v>0</v>
      </c>
      <c r="C482" s="101" t="s">
        <v>0</v>
      </c>
      <c r="D482" s="102">
        <v>174</v>
      </c>
      <c r="L482" s="99">
        <f>L481</f>
        <v>1071</v>
      </c>
      <c r="R482" s="99" t="s">
        <v>47</v>
      </c>
      <c r="S482" s="101" t="s">
        <v>0</v>
      </c>
      <c r="V482" s="99" t="s">
        <v>66</v>
      </c>
      <c r="W482" s="101" t="s">
        <v>0</v>
      </c>
      <c r="Z482" s="99" t="s">
        <v>65</v>
      </c>
      <c r="AA482" s="99" t="s">
        <v>64</v>
      </c>
      <c r="AB482" s="99" t="s">
        <v>54</v>
      </c>
      <c r="AC482" s="99">
        <f>L482</f>
        <v>1071</v>
      </c>
      <c r="AD482" s="99" t="s">
        <v>63</v>
      </c>
      <c r="AE482" s="99" t="s">
        <v>62</v>
      </c>
      <c r="AF482" s="99" t="s">
        <v>61</v>
      </c>
      <c r="AG482" s="99" t="s">
        <v>60</v>
      </c>
      <c r="AQ482" s="100" t="s">
        <v>30</v>
      </c>
      <c r="AR482" s="100" t="str">
        <f>R482</f>
        <v>lgr-</v>
      </c>
      <c r="AS482" s="100">
        <f>L482</f>
        <v>1071</v>
      </c>
      <c r="AT482" s="100" t="s">
        <v>59</v>
      </c>
      <c r="AU482" s="100" t="s">
        <v>9</v>
      </c>
      <c r="AV482" s="100" t="s">
        <v>58</v>
      </c>
      <c r="AW482" s="100" t="s">
        <v>57</v>
      </c>
      <c r="AX482" s="101" t="s">
        <v>0</v>
      </c>
      <c r="BU482" s="113"/>
      <c r="BV482" s="113"/>
      <c r="BW482" s="113"/>
      <c r="BX482" s="113"/>
      <c r="BY482" s="113"/>
      <c r="BZ482" s="113"/>
      <c r="CA482" s="113"/>
      <c r="CB482" s="113"/>
      <c r="CC482" s="113"/>
      <c r="CD482" s="113"/>
      <c r="CE482" s="113"/>
      <c r="CF482" s="113"/>
      <c r="CG482" s="113"/>
      <c r="CH482" s="113"/>
      <c r="CI482" s="113"/>
      <c r="CJ482" s="113"/>
      <c r="CK482" s="113"/>
      <c r="CL482" s="113"/>
      <c r="CM482" s="113"/>
      <c r="CN482" s="113"/>
      <c r="CO482" s="113"/>
      <c r="CP482" s="113"/>
      <c r="CQ482" s="113"/>
      <c r="CR482" s="113"/>
      <c r="CS482" s="113"/>
      <c r="CT482" s="113"/>
      <c r="CU482" s="113"/>
      <c r="CV482" s="113"/>
      <c r="CW482" s="113"/>
      <c r="CX482" s="113"/>
      <c r="CY482" s="113"/>
      <c r="CZ482" s="113"/>
      <c r="DA482" s="113"/>
      <c r="DB482" s="113"/>
      <c r="DC482" s="113"/>
      <c r="DD482" s="113"/>
      <c r="DE482" s="113"/>
      <c r="DF482" s="113"/>
      <c r="DG482" s="113"/>
      <c r="DH482" s="113"/>
      <c r="DI482" s="113"/>
      <c r="DJ482" s="113"/>
      <c r="DK482" s="113"/>
      <c r="DL482" s="113"/>
      <c r="DM482" s="113"/>
      <c r="DN482" s="113"/>
      <c r="DT482" s="99" t="s">
        <v>0</v>
      </c>
      <c r="DY482" s="99" t="s">
        <v>0</v>
      </c>
      <c r="DZ482" s="99" t="s">
        <v>56</v>
      </c>
      <c r="EA482" s="99" t="s">
        <v>9</v>
      </c>
      <c r="EB482" s="99" t="s">
        <v>54</v>
      </c>
      <c r="EI482" s="99" t="s">
        <v>0</v>
      </c>
      <c r="EJ482" s="99" t="s">
        <v>55</v>
      </c>
      <c r="EK482" s="99" t="s">
        <v>9</v>
      </c>
      <c r="EL482" s="99" t="s">
        <v>54</v>
      </c>
      <c r="ES482" s="99" t="s">
        <v>0</v>
      </c>
      <c r="ET482" s="99" t="s">
        <v>283</v>
      </c>
      <c r="EU482" s="99" t="s">
        <v>0</v>
      </c>
      <c r="FA482" s="99" t="s">
        <v>10</v>
      </c>
      <c r="FB482" s="99" t="s">
        <v>9</v>
      </c>
      <c r="FC482" s="99" t="s">
        <v>8</v>
      </c>
      <c r="FD482" s="99" t="s">
        <v>7</v>
      </c>
      <c r="FE482" s="99" t="str">
        <f>EJ482</f>
        <v>|-ia</v>
      </c>
      <c r="FF482" s="99" t="str">
        <f>EK482</f>
        <v>^</v>
      </c>
      <c r="FG482" s="99" t="str">
        <f>EL482</f>
        <v>elm-</v>
      </c>
      <c r="FH482" s="99">
        <f>L482</f>
        <v>1071</v>
      </c>
      <c r="FO482" s="99" t="s">
        <v>7</v>
      </c>
      <c r="GB482" s="99" t="s">
        <v>6</v>
      </c>
      <c r="GJ482" s="101" t="s">
        <v>0</v>
      </c>
      <c r="KN482" s="101" t="s">
        <v>0</v>
      </c>
    </row>
    <row r="483" spans="1:300" x14ac:dyDescent="0.3">
      <c r="A483" s="101" t="s">
        <v>0</v>
      </c>
      <c r="C483" s="101" t="s">
        <v>0</v>
      </c>
      <c r="D483" s="102">
        <v>175</v>
      </c>
      <c r="L483" s="99">
        <f>L481</f>
        <v>1071</v>
      </c>
      <c r="R483" s="99" t="s">
        <v>47</v>
      </c>
      <c r="S483" s="101" t="s">
        <v>0</v>
      </c>
      <c r="W483" s="101" t="s">
        <v>0</v>
      </c>
      <c r="AD483" s="100"/>
      <c r="AE483" s="100"/>
      <c r="AF483" s="100"/>
      <c r="AH483" s="100"/>
      <c r="AI483" s="100"/>
      <c r="AJ483" s="100" t="str">
        <f>AJ481</f>
        <v>rgb(101,78,163)</v>
      </c>
      <c r="AK483" s="100"/>
      <c r="AL483" s="100"/>
      <c r="AM483" s="100"/>
      <c r="AN483" s="100" t="str">
        <f>AN481</f>
        <v>rgb(234,175,200)</v>
      </c>
      <c r="AO483" s="100"/>
      <c r="AP483" s="105"/>
      <c r="AQ483" s="100"/>
      <c r="AR483" s="100"/>
      <c r="AS483" s="100"/>
      <c r="AT483" s="100"/>
      <c r="AU483" s="100"/>
      <c r="AV483" s="100"/>
      <c r="AW483" s="100"/>
      <c r="AX483" s="101" t="s">
        <v>0</v>
      </c>
      <c r="AY483" s="99" t="s">
        <v>52</v>
      </c>
      <c r="AZ483" s="99" t="s">
        <v>7</v>
      </c>
      <c r="BA483" s="101">
        <v>0</v>
      </c>
      <c r="BB483" s="101" t="s">
        <v>9</v>
      </c>
      <c r="BC483" s="101">
        <v>0</v>
      </c>
      <c r="BD483" s="101" t="s">
        <v>9</v>
      </c>
      <c r="BE483" s="101">
        <v>136</v>
      </c>
      <c r="BF483" s="101" t="s">
        <v>9</v>
      </c>
      <c r="BG483" s="101">
        <v>136</v>
      </c>
      <c r="BH483" s="99" t="s">
        <v>7</v>
      </c>
      <c r="BI483" s="99" t="s">
        <v>0</v>
      </c>
      <c r="BJ483" s="107" t="s">
        <v>282</v>
      </c>
      <c r="BK483" s="99" t="s">
        <v>0</v>
      </c>
      <c r="BL483" s="99" t="s">
        <v>49</v>
      </c>
      <c r="BM483" s="99" t="s">
        <v>48</v>
      </c>
      <c r="BN483" s="99" t="s">
        <v>9</v>
      </c>
      <c r="BO483" s="99" t="s">
        <v>23</v>
      </c>
      <c r="BP483" s="99" t="s">
        <v>7</v>
      </c>
      <c r="BQ483" s="99" t="str">
        <f>R483</f>
        <v>lgr-</v>
      </c>
      <c r="BR483" s="99">
        <f>L483</f>
        <v>1071</v>
      </c>
      <c r="BS483" s="99" t="s">
        <v>7</v>
      </c>
      <c r="BT483" s="99" t="s">
        <v>9</v>
      </c>
      <c r="BU483" s="101" t="s">
        <v>46</v>
      </c>
      <c r="BV483" s="101" t="s">
        <v>7</v>
      </c>
      <c r="BW483" s="103" t="s">
        <v>45</v>
      </c>
      <c r="BX483" s="101" t="s">
        <v>7</v>
      </c>
      <c r="BY483" s="101" t="s">
        <v>9</v>
      </c>
      <c r="BZ483" s="101" t="s">
        <v>44</v>
      </c>
      <c r="CA483" s="101" t="s">
        <v>7</v>
      </c>
      <c r="CB483" s="103" t="s">
        <v>43</v>
      </c>
      <c r="CC483" s="101" t="s">
        <v>7</v>
      </c>
      <c r="CD483" s="101" t="s">
        <v>9</v>
      </c>
      <c r="CE483" s="101" t="s">
        <v>42</v>
      </c>
      <c r="CF483" s="101" t="s">
        <v>7</v>
      </c>
      <c r="CG483" s="103" t="s">
        <v>39</v>
      </c>
      <c r="CH483" s="101" t="s">
        <v>7</v>
      </c>
      <c r="CI483" s="101" t="s">
        <v>9</v>
      </c>
      <c r="CJ483" s="101" t="s">
        <v>41</v>
      </c>
      <c r="CK483" s="101" t="s">
        <v>7</v>
      </c>
      <c r="CL483" s="103" t="s">
        <v>40</v>
      </c>
      <c r="CM483" s="101" t="s">
        <v>7</v>
      </c>
      <c r="CN483" s="101" t="s">
        <v>6</v>
      </c>
      <c r="CO483" s="101" t="s">
        <v>38</v>
      </c>
      <c r="CP483" s="101" t="s">
        <v>9</v>
      </c>
      <c r="CQ483" s="101" t="s">
        <v>37</v>
      </c>
      <c r="CR483" s="101" t="s">
        <v>7</v>
      </c>
      <c r="CS483" s="103" t="s">
        <v>39</v>
      </c>
      <c r="CT483" s="101" t="s">
        <v>7</v>
      </c>
      <c r="CU483" s="101" t="s">
        <v>9</v>
      </c>
      <c r="CV483" s="101" t="s">
        <v>35</v>
      </c>
      <c r="CW483" s="101" t="s">
        <v>7</v>
      </c>
      <c r="CX483" s="101" t="str">
        <f>AJ483</f>
        <v>rgb(101,78,163)</v>
      </c>
      <c r="CY483" s="101" t="s">
        <v>7</v>
      </c>
      <c r="CZ483" s="101" t="s">
        <v>6</v>
      </c>
      <c r="DA483" s="101" t="s">
        <v>34</v>
      </c>
      <c r="DB483" s="101" t="s">
        <v>38</v>
      </c>
      <c r="DC483" s="101" t="s">
        <v>9</v>
      </c>
      <c r="DD483" s="101" t="s">
        <v>37</v>
      </c>
      <c r="DE483" s="101" t="s">
        <v>7</v>
      </c>
      <c r="DF483" s="103" t="s">
        <v>36</v>
      </c>
      <c r="DG483" s="101" t="s">
        <v>7</v>
      </c>
      <c r="DH483" s="101" t="s">
        <v>9</v>
      </c>
      <c r="DI483" s="101" t="s">
        <v>35</v>
      </c>
      <c r="DJ483" s="101" t="s">
        <v>7</v>
      </c>
      <c r="DK483" s="101" t="str">
        <f>AN483</f>
        <v>rgb(234,175,200)</v>
      </c>
      <c r="DL483" s="101" t="s">
        <v>7</v>
      </c>
      <c r="DM483" s="101" t="s">
        <v>6</v>
      </c>
      <c r="DN483" s="101" t="s">
        <v>34</v>
      </c>
      <c r="DO483" s="99" t="s">
        <v>33</v>
      </c>
      <c r="DP483" s="99" t="s">
        <v>32</v>
      </c>
      <c r="DQ483" s="99" t="s">
        <v>0</v>
      </c>
      <c r="DR483" s="99" t="s">
        <v>0</v>
      </c>
      <c r="DS483" s="99" t="s">
        <v>31</v>
      </c>
      <c r="DT483" s="99" t="s">
        <v>0</v>
      </c>
      <c r="DU483" s="99" t="s">
        <v>0</v>
      </c>
      <c r="DV483" s="99" t="s">
        <v>30</v>
      </c>
      <c r="DW483" s="99" t="s">
        <v>0</v>
      </c>
      <c r="DY483" s="99" t="s">
        <v>0</v>
      </c>
      <c r="DZ483" s="99" t="s">
        <v>0</v>
      </c>
      <c r="EA483" s="99" t="s">
        <v>0</v>
      </c>
      <c r="EB483" s="99" t="s">
        <v>0</v>
      </c>
      <c r="EI483" s="99" t="s">
        <v>0</v>
      </c>
      <c r="EJ483" s="99" t="s">
        <v>0</v>
      </c>
      <c r="EK483" s="99" t="s">
        <v>0</v>
      </c>
      <c r="EL483" s="99" t="s">
        <v>0</v>
      </c>
      <c r="ES483" s="99" t="s">
        <v>0</v>
      </c>
      <c r="ET483" s="99" t="s">
        <v>281</v>
      </c>
      <c r="EU483" s="99" t="s">
        <v>0</v>
      </c>
      <c r="FA483" s="99" t="s">
        <v>28</v>
      </c>
      <c r="FQ483" s="99" t="s">
        <v>27</v>
      </c>
      <c r="FR483" s="99" t="s">
        <v>26</v>
      </c>
      <c r="FS483" s="99" t="s">
        <v>7</v>
      </c>
      <c r="FT483" s="99" t="s">
        <v>0</v>
      </c>
      <c r="FU483" s="99" t="s">
        <v>0</v>
      </c>
      <c r="FW483" s="99" t="str">
        <f>DV483</f>
        <v>#</v>
      </c>
      <c r="FX483" s="99" t="str">
        <f>DR483</f>
        <v>|</v>
      </c>
      <c r="FY483" s="99" t="str">
        <f>DS483</f>
        <v>svg-mn-</v>
      </c>
      <c r="FZ483" s="99">
        <f>L483</f>
        <v>1071</v>
      </c>
      <c r="GA483" s="99" t="s">
        <v>7</v>
      </c>
      <c r="GB483" s="99" t="s">
        <v>6</v>
      </c>
      <c r="GF483" s="99" t="s">
        <v>25</v>
      </c>
      <c r="GG483" s="99" t="s">
        <v>22</v>
      </c>
      <c r="GH483" s="99" t="s">
        <v>2</v>
      </c>
      <c r="GJ483" s="101" t="s">
        <v>0</v>
      </c>
      <c r="GL483" s="100" t="s">
        <v>24</v>
      </c>
      <c r="GM483" s="100" t="s">
        <v>9</v>
      </c>
      <c r="GN483" s="100" t="s">
        <v>23</v>
      </c>
      <c r="GO483" s="100" t="s">
        <v>7</v>
      </c>
      <c r="GP483" s="100" t="str">
        <f>DR483</f>
        <v>|</v>
      </c>
      <c r="GQ483" s="100" t="str">
        <f>DS483</f>
        <v>svg-mn-</v>
      </c>
      <c r="GR483" s="100">
        <f>L483</f>
        <v>1071</v>
      </c>
      <c r="GS483" s="100" t="s">
        <v>7</v>
      </c>
      <c r="GT483" s="100" t="s">
        <v>9</v>
      </c>
      <c r="GU483" s="100" t="str">
        <f>AY483</f>
        <v>viewBox=</v>
      </c>
      <c r="GV483" s="100" t="str">
        <f>AZ483</f>
        <v>|"</v>
      </c>
      <c r="GW483" s="100">
        <f>BA483</f>
        <v>0</v>
      </c>
      <c r="GX483" s="100" t="str">
        <f>BB483</f>
        <v>^</v>
      </c>
      <c r="GY483" s="100">
        <f>BC483</f>
        <v>0</v>
      </c>
      <c r="GZ483" s="100" t="str">
        <f>BD483</f>
        <v>^</v>
      </c>
      <c r="HA483" s="100">
        <f>BE483</f>
        <v>136</v>
      </c>
      <c r="HB483" s="100" t="str">
        <f>BF483</f>
        <v>^</v>
      </c>
      <c r="HC483" s="100">
        <f>BG483</f>
        <v>136</v>
      </c>
      <c r="HD483" s="100" t="str">
        <f>BH483</f>
        <v>|"</v>
      </c>
      <c r="HE483" s="100" t="s">
        <v>6</v>
      </c>
      <c r="HF483" s="100" t="str">
        <f>BL483</f>
        <v>&lt;defs&gt;</v>
      </c>
      <c r="HG483" s="100" t="str">
        <f>BM483</f>
        <v>&lt;linearGradient</v>
      </c>
      <c r="HH483" s="100" t="str">
        <f>BN483</f>
        <v>^</v>
      </c>
      <c r="HI483" s="100" t="str">
        <f>BO483</f>
        <v>id=</v>
      </c>
      <c r="HJ483" s="100" t="str">
        <f>BP483</f>
        <v>|"</v>
      </c>
      <c r="HK483" s="100" t="str">
        <f>BQ483</f>
        <v>lgr-</v>
      </c>
      <c r="HL483" s="100">
        <f>BR483</f>
        <v>1071</v>
      </c>
      <c r="HM483" s="100" t="str">
        <f>BS483</f>
        <v>|"</v>
      </c>
      <c r="HN483" s="100" t="str">
        <f>BT483</f>
        <v>^</v>
      </c>
      <c r="HO483" s="100" t="str">
        <f>BU483</f>
        <v>x1=</v>
      </c>
      <c r="HP483" s="100" t="str">
        <f>BV483</f>
        <v>|"</v>
      </c>
      <c r="HQ483" s="100" t="str">
        <f>BW483</f>
        <v>|80%</v>
      </c>
      <c r="HR483" s="100" t="str">
        <f>BX483</f>
        <v>|"</v>
      </c>
      <c r="HS483" s="100" t="str">
        <f>BY483</f>
        <v>^</v>
      </c>
      <c r="HT483" s="100" t="str">
        <f>BZ483</f>
        <v>x2=</v>
      </c>
      <c r="HU483" s="100" t="str">
        <f>CA483</f>
        <v>|"</v>
      </c>
      <c r="HV483" s="100" t="str">
        <f>CB483</f>
        <v>|30%</v>
      </c>
      <c r="HW483" s="100" t="str">
        <f>CC483</f>
        <v>|"</v>
      </c>
      <c r="HX483" s="100" t="str">
        <f>CD483</f>
        <v>^</v>
      </c>
      <c r="HY483" s="100" t="str">
        <f>CE483</f>
        <v>y1=</v>
      </c>
      <c r="HZ483" s="100" t="str">
        <f>CF483</f>
        <v>|"</v>
      </c>
      <c r="IA483" s="100" t="str">
        <f>CG483</f>
        <v>|0%</v>
      </c>
      <c r="IB483" s="100" t="str">
        <f>CH483</f>
        <v>|"</v>
      </c>
      <c r="IC483" s="100" t="str">
        <f>CI483</f>
        <v>^</v>
      </c>
      <c r="ID483" s="100" t="str">
        <f>CJ483</f>
        <v>y2=</v>
      </c>
      <c r="IE483" s="100" t="str">
        <f>CK483</f>
        <v>|"</v>
      </c>
      <c r="IF483" s="100" t="str">
        <f>CL483</f>
        <v>|95%</v>
      </c>
      <c r="IG483" s="100" t="str">
        <f>CM483</f>
        <v>|"</v>
      </c>
      <c r="IH483" s="100" t="str">
        <f>CN483</f>
        <v>&gt;</v>
      </c>
      <c r="II483" s="100" t="str">
        <f>CO483</f>
        <v>&lt;stop</v>
      </c>
      <c r="IJ483" s="100" t="str">
        <f>CP483</f>
        <v>^</v>
      </c>
      <c r="IK483" s="100" t="str">
        <f>CQ483</f>
        <v>offset=</v>
      </c>
      <c r="IL483" s="100" t="str">
        <f>CR483</f>
        <v>|"</v>
      </c>
      <c r="IM483" s="100" t="str">
        <f>CS483</f>
        <v>|0%</v>
      </c>
      <c r="IN483" s="100" t="str">
        <f>CT483</f>
        <v>|"</v>
      </c>
      <c r="IO483" s="100" t="str">
        <f>CU483</f>
        <v>^</v>
      </c>
      <c r="IP483" s="100" t="str">
        <f>CV483</f>
        <v>stop-color=</v>
      </c>
      <c r="IQ483" s="100" t="str">
        <f>CW483</f>
        <v>|"</v>
      </c>
      <c r="IR483" s="100" t="str">
        <f>CX483</f>
        <v>rgb(101,78,163)</v>
      </c>
      <c r="IS483" s="100" t="str">
        <f>CY483</f>
        <v>|"</v>
      </c>
      <c r="IT483" s="100" t="str">
        <f>CZ483</f>
        <v>&gt;</v>
      </c>
      <c r="IU483" s="100" t="str">
        <f>DA483</f>
        <v>&lt;/stop&gt;</v>
      </c>
      <c r="IV483" s="100" t="str">
        <f>DB483</f>
        <v>&lt;stop</v>
      </c>
      <c r="IW483" s="100" t="str">
        <f>DC483</f>
        <v>^</v>
      </c>
      <c r="IX483" s="100" t="str">
        <f>DD483</f>
        <v>offset=</v>
      </c>
      <c r="IY483" s="100" t="str">
        <f>DE483</f>
        <v>|"</v>
      </c>
      <c r="IZ483" s="100" t="str">
        <f>DF483</f>
        <v>|100%</v>
      </c>
      <c r="JA483" s="100" t="str">
        <f>DG483</f>
        <v>|"</v>
      </c>
      <c r="JB483" s="100" t="str">
        <f>DH483</f>
        <v>^</v>
      </c>
      <c r="JC483" s="100" t="str">
        <f>DI483</f>
        <v>stop-color=</v>
      </c>
      <c r="JD483" s="100" t="str">
        <f>DJ483</f>
        <v>|"</v>
      </c>
      <c r="JE483" s="100" t="str">
        <f>DK483</f>
        <v>rgb(234,175,200)</v>
      </c>
      <c r="JF483" s="100" t="str">
        <f>DL483</f>
        <v>|"</v>
      </c>
      <c r="JG483" s="100" t="str">
        <f>DM483</f>
        <v>&gt;</v>
      </c>
      <c r="JH483" s="100" t="str">
        <f>DN483</f>
        <v>&lt;/stop&gt;</v>
      </c>
      <c r="JI483" s="100" t="str">
        <f>DO483</f>
        <v>&lt;/linearGradient&gt;</v>
      </c>
      <c r="JJ483" s="100" t="str">
        <f>DP483</f>
        <v>&lt;/defs&gt;</v>
      </c>
      <c r="JK483" s="100" t="str">
        <f>BJ483</f>
        <v>&lt;circle cx="111" cy="111" r="3"/&gt;&lt;path d="M124.81018,105.27924a5.46224,5.46224,0,0,0-1.27594-5.787l-1.02509-1.024a5.551,5.551,0,0,0-3.89545-1.63092,5.2602,5.2602,0,0,0-1.89453.34863A5.46011,5.46011,0,0,0,111.72168,94H110.2793a5.46219,5.46219,0,0,0-4.9986,3.18518,5.26372,5.26372,0,0,0-1.89264-.348,5.56145,5.56145,0,0,0-3.89758,1.63129l-1.02173,1.02222a5.51706,5.51706,0,0,0-1.62158,3.57983,5.28282,5.28282,0,0,0,.34186,2.20886A5.46048,5.46048,0,0,0,94,110.27881v1.44238a5.46076,5.46076,0,0,0,3.18939,5,5.27842,5.27842,0,0,0-.34222,2.209,5.52248,5.52248,0,0,0,1.62756,3.58557l1.0127,1.01416a5.572,5.572,0,0,0,3.90076,1.63269,5.26692,5.26692,0,0,0,1.89233-.34766A5.46217,5.46217,0,0,0,110.2793,128h1.44238a5.46044,5.46044,0,0,0,4.9978-3.18591,5.25748,5.25748,0,0,0,1.89362.34857,5.55939,5.55939,0,0,0,3.89648-1.6297l1.0224-1.0224a5.46464,5.46464,0,0,0,1.278-5.78925,5.46127,5.46127,0,0,0,3.19-5.00012v-1.44238A5.46034,5.46034,0,0,0,124.81018,105.27924ZM111,118a7,7,0,1,1,7-7A7.00007,7.00007,0,0,1,111,118Z"/&gt;&lt;path d="M17.72168,128a5.46044,5.46044,0,0,0,4.9978-3.18591,5.25748,5.25748,0,0,0,1.89362.34857,5.55939,5.55939,0,0,0,3.89648-1.6297l1.0224-1.0224a5.46464,5.46464,0,0,0,1.278-5.78925A5.46127,5.46127,0,0,0,34,111.72119v-1.44238a5.46034,5.46034,0,0,0-3.18982-4.99957,5.46224,5.46224,0,0,0-1.27594-5.787l-1.02509-1.024a5.551,5.551,0,0,0-3.89545-1.63092,5.2602,5.2602,0,0,0-1.89453.34863A5.46011,5.46011,0,0,0,17.72168,94H16.2793a5.46219,5.46219,0,0,0-4.9986,3.18518,5.26372,5.26372,0,0,0-1.89264-.348,5.56145,5.56145,0,0,0-3.89758,1.63129L4.46875,99.49072a5.51706,5.51706,0,0,0-1.62158,3.57983,5.28282,5.28282,0,0,0,.34186,2.20886A5.46048,5.46048,0,0,0,0,110.27881v1.44238a5.46076,5.46076,0,0,0,3.18939,5,5.27842,5.27842,0,0,0-.34222,2.209,5.52248,5.52248,0,0,0,1.62756,3.58557L5.48743,123.53a5.572,5.572,0,0,0,3.90076,1.63269,5.26692,5.26692,0,0,0,1.89233-.34766A5.46217,5.46217,0,0,0,16.2793,128ZM10,111a7,7,0,1,1,7,7A6.99972,6.99972,0,0,1,10,111Z"/&gt;&lt;circle cx="17" cy="111" r="3"/&gt;&lt;path d="M3.18939,22.72119a5.27842,5.27842,0,0,0-.34222,2.209,5.52219,5.52219,0,0,0,1.62756,3.58551l1.01263,1.01416a5.57232,5.57232,0,0,0,3.90088,1.63275,5.26527,5.26527,0,0,0,1.89227-.34766A5.46224,5.46224,0,0,0,16.2793,34h1.44238a5.46054,5.46054,0,0,0,4.9978-3.18591,5.25855,5.25855,0,0,0,1.89362.34857,5.55961,5.55961,0,0,0,3.89636-1.62958L29.532,28.51044a5.46437,5.46437,0,0,0,1.278-5.78912A5.46127,5.46127,0,0,0,34,17.72119V16.27881a5.46053,5.46053,0,0,0-3.18982-4.99963,5.46214,5.46214,0,0,0-1.27594-5.787L28.50909,4.46808a5.55121,5.55121,0,0,0-3.89551-1.63086,5.25979,5.25979,0,0,0-1.89441.34863A5.46011,5.46011,0,0,0,17.72168,0H16.2793a5.46219,5.46219,0,0,0-4.9986,3.18518,5.2638,5.2638,0,0,0-1.8927-.348A5.56141,5.56141,0,0,0,5.49054,4.46838L4.46881,5.4906a5.5174,5.5174,0,0,0-1.62164,3.58A5.283,5.283,0,0,0,3.189,11.27942,5.46041,5.46041,0,0,0,0,16.27881v1.44238A5.46076,5.46076,0,0,0,3.18939,22.72119ZM17,10a7,7,0,1,1-7,7A7.001,7.001,0,0,1,17,10Z"/&gt;&lt;circle cx="17" cy="17" r="3"/&gt;&lt;circle cx="111" cy="17" r="3"/&gt;&lt;path d="M124.81018,11.27917a5.32265,5.32265,0,0,0,.33411-2.25677,5.48014,5.48014,0,0,0-.31995-1.51025,5.54617,5.54617,0,0,0-1.2901-2.02l-1.02515-1.02411a5.522,5.522,0,0,0-1.12756-.84521,5.48833,5.48833,0,0,0-2.76782-.78564h-.00012a5.25979,5.25979,0,0,0-1.89441.34863A5.46011,5.46011,0,0,0,111.72168,0H110.2793a5.46219,5.46219,0,0,0-4.9986,3.18518,5.195,5.195,0,0,0-.92175-.25964,5.34755,5.34755,0,0,0-.97089-.08832H103.388a5.56141,5.56141,0,0,0-3.89746,1.63116L98.46881,5.4906a5.566,5.566,0,0,0-.52258.62439A5.546,5.546,0,0,0,97.32629,7.136a5.46723,5.46723,0,0,0-.47913,1.93451,5.28282,5.28282,0,0,0,.34186,2.20886A5.46048,5.46048,0,0,0,94,16.27881v1.44238a5.46076,5.46076,0,0,0,3.18939,5,5.27842,5.27842,0,0,0-.34222,2.209,5.43585,5.43585,0,0,0,.15143.99207,5.55648,5.55648,0,0,0,1.47614,2.59351l1.01117,1.01263.00146.00146.00006.00006a5.572,5.572,0,0,0,3.90076,1.63269h.00006a5.26527,5.26527,0,0,0,1.89227-.34766,5.21812,5.21812,0,0,0,.36389.67438,5.3674,5.3674,0,0,0,.99695,1.15613A5.5208,5.5208,0,0,0,110.2793,34h1.44238a5.53207,5.53207,0,0,0,3.02271-.89069,5.44067,5.44067,0,0,0,1.15491-1.00739,5.27117,5.27117,0,0,0,.82019-1.28784,5.25748,5.25748,0,0,0,1.89362.34857,5.53262,5.53262,0,0,0,3.59241-1.38043c.0993-.086.21057-.15588.304-.24915l.00012-.00012,1.0224-1.0224a5.60927,5.60927,0,0,0,.45245-.52466,5.4393,5.4393,0,0,0,1.15936-3.00751,5.40439,5.40439,0,0,0-.0025-.76624,5.27567,5.27567,0,0,0-.3313-1.49084A5.46127,5.46127,0,0,0,128,17.72119V16.27881a5.51819,5.51819,0,0,0-1.35657-3.63934A5.3185,5.3185,0,0,0,124.81018,11.27917ZM111,24a7,7,0,1,1,7-7A7.00007,7.00007,0,0,1,111,24Z"/&gt;&lt;path d="M125.59863,65.48828a4.17064,4.17064,0,0,0-3.6333.14258V46a2,2,0,1,0-4,0V70.05371a1.99978,1.99978,0,0,0,3.3667,1.46l2.50342-2.34277a.15323.15323,0,0,1,.165-.01367l.02637,2.97363-7.17578,7.52539a1.28649,1.28649,0,0,1-1.70166.001L108,72.2207V69.15723a.15318.15318,0,0,1,.165.01367l2.50293,2.34277a1.99978,1.99978,0,0,0,3.3667-1.46V46a2,2,0,0,0-4,0V65.63086a4.1776,4.1776,0,0,0-3.6333-.14258A3.88582,3.88582,0,0,0,104,69.08008V72.2207a3.85223,3.85223,0,0,0,1.07861,2.66992l7.17676,7.52734a5.22219,5.22219,0,0,0,7.48975-.001l7.1748-7.52441A3.85531,3.85531,0,0,0,128,72.2207V69.08008A3.88582,3.88582,0,0,0,125.59863,65.48828Z"/&gt;&lt;path d="M2.40137,62.51172a4.17753,4.17753,0,0,0,3.6333-.14258V82a2,2,0,0,0,4,0V57.94629a1.99978,1.99978,0,0,0-3.3667-1.46L4.16455,58.8291a.1552.1552,0,0,1-.165.01367l-.02637-2.97363,7.17578-7.52539a1.28649,1.28649,0,0,1,1.70166-.001L20,55.7793v3.06348a.15526.15526,0,0,1-.165-.01367L17.332,56.48633a1.99978,1.99978,0,0,0-3.3667,1.46V82a2,2,0,0,0,4,0V62.36914a4.184,4.184,0,0,0,3.6333.14258A3.88582,3.88582,0,0,0,24,58.91992V55.7793a3.85223,3.85223,0,0,0-1.07861-2.66992L15.74463,45.582a5.22219,5.22219,0,0,0-7.48975.001l-7.1748,7.52441A3.8553,3.8553,0,0,0,0,55.7793v3.14063A3.88582,3.88582,0,0,0,2.40137,62.51172Z"/&gt;&lt;path d="M61.51123,106.40137A3.88582,3.88582,0,0,0,57.91943,104H54.7793a3.863,3.863,0,0,0-2.67041,1.07813l-7.52539,7.17578a5.22224,5.22224,0,0,0-.00049,7.49121l7.52734,7.17773A3.86028,3.86028,0,0,0,54.7793,128h3.14014a3.88582,3.88582,0,0,0,3.5918-2.40137,4.17474,4.17474,0,0,0-.14111-3.63281H81a2,2,0,0,0,0-4H56.94629a2.00005,2.00005,0,0,0-1.46,3.36719l2.34326,2.501a.15535.15535,0,0,1,.0127.167l-2.97266.02637-7.52637-7.17773a1.22365,1.22365,0,0,1,.00049-1.7002L54.7793,108h3.06348a.154.154,0,0,1-.01318.165l-2.34326,2.502a2.00005,2.00005,0,0,0,1.46,3.36719H81a2,2,0,0,0,0-4H61.37012A4.17474,4.17474,0,0,0,61.51123,106.40137Z"/&gt;&lt;path d="M70.51367,17.333a2.00005,2.00005,0,0,0-1.46-3.36719H45a2,2,0,1,0,0,4H64.62988a4.17474,4.17474,0,0,0-.14111,3.63281A3.88582,3.88582,0,0,0,68.08057,24H71.2207a3.863,3.863,0,0,0,2.67041-1.07812l7.52539-7.17578A5.22224,5.22224,0,0,0,81.417,8.25488L73.88965,1.07715A3.86028,3.86028,0,0,0,71.2207,0H68.08057a3.88582,3.88582,0,0,0-3.5918,2.40137,4.17474,4.17474,0,0,0,.14111,3.63281H45a2,2,0,0,0,0,4H69.05371a2.00005,2.00005,0,0,0,1.46-3.36719L68.17041,4.166a.15535.15535,0,0,1-.0127-.167l2.97266-.02637,7.52637,7.17773a1.22365,1.22365,0,0,1-.00049,1.7002L71.2207,20H68.15723a.154.154,0,0,1,.01318-.165Z"/&gt;&lt;path d="M95,77V39a6.00476,6.00476,0,0,0-6-6H39a6.00476,6.00476,0,0,0-6,6V77a6.00476,6.00476,0,0,0,6,6H55.33v7H48a2,2,0,0,0,0,4H80a2,2,0,0,0,0-4H72.67V83H89A6.00476,6.00476,0,0,0,95,77ZM68.67,90H59.33V83.33h9.34ZM81,58.72a5.46818,5.46818,0,0,1-3.19,5,5.46766,5.46766,0,0,1-1.28,5.79l-1.02,1.02a5.55571,5.55571,0,0,1-3.9,1.63,5.19991,5.19991,0,0,1-1.89-.35,5.45166,5.45166,0,0,1-5,3.19H63.28a5.4594,5.4594,0,0,1-5-3.18,5.41291,5.41291,0,0,1-1.89.34,5.55571,5.55571,0,0,1-3.9-1.63l-1.02-1.01a5.52584,5.52584,0,0,1-1.62-3.59,5.15878,5.15878,0,0,1,.34-2.21,5.45173,5.45173,0,0,1-3.19-5V57.28a5.45179,5.45179,0,0,1,3.19-5,5.15865,5.15865,0,0,1-.34-2.21,5.4796,5.4796,0,0,1,1.62-3.58l1.02-1.02a5.556,5.556,0,0,1,3.9-1.63,5.19867,5.19867,0,0,1,1.89.35,5.45166,5.45166,0,0,1,5-3.19H64.72a5.45166,5.45166,0,0,1,5,3.19,5.19867,5.19867,0,0,1,1.89-.35,5.52074,5.52074,0,0,1,3.9,1.63l1.02,1.02a5.46759,5.46759,0,0,1,1.28,5.79,5.45179,5.45179,0,0,1,3.19,5Z"/&gt;&lt;circle cx="64" cy="58" r="3"/&gt;&lt;path d="M75.72,55.83H73.88a10.21483,10.21483,0,0,0-1.36-3.28l1.3-1.3a1.36876,1.36876,0,0,0-.12-1.93L72.68,48.3a1.48717,1.48717,0,0,0-1.07-.46,1.20054,1.20054,0,0,0-.86.34l-1.3,1.31a9.78591,9.78591,0,0,0-3.28-1.36V46.28A1.37143,1.37143,0,0,0,64.72,45H63.28a1.37143,1.37143,0,0,0-1.45,1.28v1.85a9.78591,9.78591,0,0,0-3.28,1.36l-1.3-1.31a1.20054,1.20054,0,0,0-.86-.34,1.48717,1.48717,0,0,0-1.07.46L54.3,49.32a1.36876,1.36876,0,0,0-.12,1.93l1.31,1.3a10.01524,10.01524,0,0,0-1.37,3.28H52.28A1.37147,1.37147,0,0,0,51,57.28v1.44a1.37147,1.37147,0,0,0,1.28,1.45h1.84a10.01611,10.01611,0,0,0,1.37,3.28l-1.31,1.3a1.36876,1.36876,0,0,0,.12,1.93l1.02,1.02a1.4871,1.4871,0,0,0,1.07.46,1.20049,1.20049,0,0,0,.86-.34l1.3-1.31a10.01687,10.01687,0,0,0,3.28,1.37v1.84A1.37814,1.37814,0,0,0,63.28,71H64.72a1.37814,1.37814,0,0,0,1.45-1.28V67.88a10.01687,10.01687,0,0,0,3.28-1.37l1.3,1.31a1.20049,1.20049,0,0,0,.86.34,1.4871,1.4871,0,0,0,1.07-.46l1.02-1.02a1.36876,1.36876,0,0,0,.12-1.93l-1.3-1.3a10.21572,10.21572,0,0,0,1.36-3.28h1.84A1.37818,1.37818,0,0,0,77,58.72V57.28A1.37818,1.37818,0,0,0,75.72,55.83ZM64,65a7,7,0,1,1,7-7A6.99488,6.99488,0,0,1,64,65Z"/&gt;</v>
      </c>
      <c r="JL483" s="100" t="str">
        <f>DQ483</f>
        <v>|</v>
      </c>
      <c r="KM483" s="100" t="s">
        <v>22</v>
      </c>
      <c r="KN483" s="101" t="s">
        <v>0</v>
      </c>
    </row>
    <row r="484" spans="1:300" x14ac:dyDescent="0.3">
      <c r="A484" s="101" t="s">
        <v>0</v>
      </c>
      <c r="C484" s="101" t="s">
        <v>0</v>
      </c>
      <c r="D484" s="102">
        <v>176</v>
      </c>
      <c r="S484" s="101" t="s">
        <v>0</v>
      </c>
      <c r="W484" s="101" t="s">
        <v>0</v>
      </c>
      <c r="AX484" s="101" t="s">
        <v>0</v>
      </c>
      <c r="BI484" s="99" t="s">
        <v>0</v>
      </c>
      <c r="BK484" s="99" t="s">
        <v>0</v>
      </c>
      <c r="DQ484" s="99" t="s">
        <v>0</v>
      </c>
      <c r="DT484" s="99" t="s">
        <v>0</v>
      </c>
      <c r="DY484" s="99" t="s">
        <v>0</v>
      </c>
      <c r="DZ484" s="99" t="s">
        <v>21</v>
      </c>
      <c r="EA484" s="99" t="s">
        <v>0</v>
      </c>
      <c r="EB484" s="99" t="s">
        <v>0</v>
      </c>
      <c r="EI484" s="99" t="s">
        <v>0</v>
      </c>
      <c r="EJ484" s="99" t="s">
        <v>20</v>
      </c>
      <c r="EK484" s="99" t="s">
        <v>0</v>
      </c>
      <c r="EL484" s="99" t="s">
        <v>0</v>
      </c>
      <c r="ES484" s="99" t="s">
        <v>0</v>
      </c>
      <c r="ET484" s="99" t="s">
        <v>19</v>
      </c>
      <c r="EU484" s="99" t="s">
        <v>0</v>
      </c>
      <c r="FA484" s="99" t="s">
        <v>10</v>
      </c>
      <c r="FB484" s="99" t="s">
        <v>9</v>
      </c>
      <c r="FC484" s="99" t="s">
        <v>8</v>
      </c>
      <c r="FD484" s="99" t="s">
        <v>7</v>
      </c>
      <c r="FE484" s="99" t="str">
        <f>EJ484</f>
        <v>|-is</v>
      </c>
      <c r="FF484" s="99" t="str">
        <f>EK484</f>
        <v>|</v>
      </c>
      <c r="FG484" s="99" t="str">
        <f>EL484</f>
        <v>|</v>
      </c>
      <c r="FO484" s="99" t="s">
        <v>7</v>
      </c>
      <c r="GB484" s="99" t="s">
        <v>6</v>
      </c>
      <c r="GJ484" s="101" t="s">
        <v>0</v>
      </c>
      <c r="KN484" s="101" t="s">
        <v>0</v>
      </c>
    </row>
    <row r="485" spans="1:300" x14ac:dyDescent="0.3">
      <c r="A485" s="101" t="s">
        <v>0</v>
      </c>
      <c r="C485" s="101" t="s">
        <v>0</v>
      </c>
      <c r="D485" s="102">
        <v>177</v>
      </c>
      <c r="G485" s="99" t="s">
        <v>0</v>
      </c>
      <c r="I485" s="5" t="s">
        <v>280</v>
      </c>
      <c r="J485" s="99" t="s">
        <v>0</v>
      </c>
      <c r="S485" s="101" t="s">
        <v>0</v>
      </c>
      <c r="W485" s="101" t="s">
        <v>0</v>
      </c>
      <c r="AX485" s="101" t="s">
        <v>0</v>
      </c>
      <c r="BI485" s="99" t="s">
        <v>0</v>
      </c>
      <c r="BK485" s="99" t="s">
        <v>0</v>
      </c>
      <c r="DQ485" s="99" t="s">
        <v>0</v>
      </c>
      <c r="DT485" s="99" t="s">
        <v>0</v>
      </c>
      <c r="DY485" s="99" t="s">
        <v>0</v>
      </c>
      <c r="DZ485" s="99" t="s">
        <v>17</v>
      </c>
      <c r="EA485" s="99" t="s">
        <v>0</v>
      </c>
      <c r="EB485" s="99" t="s">
        <v>0</v>
      </c>
      <c r="EI485" s="99" t="s">
        <v>0</v>
      </c>
      <c r="EJ485" s="99" t="s">
        <v>16</v>
      </c>
      <c r="EK485" s="99" t="s">
        <v>0</v>
      </c>
      <c r="EL485" s="99" t="s">
        <v>0</v>
      </c>
      <c r="ES485" s="99" t="s">
        <v>0</v>
      </c>
      <c r="ET485" s="99" t="s">
        <v>279</v>
      </c>
      <c r="EU485" s="99" t="s">
        <v>0</v>
      </c>
      <c r="FA485" s="99" t="s">
        <v>10</v>
      </c>
      <c r="FB485" s="99" t="s">
        <v>9</v>
      </c>
      <c r="FC485" s="99" t="s">
        <v>8</v>
      </c>
      <c r="FD485" s="99" t="s">
        <v>7</v>
      </c>
      <c r="FE485" s="99" t="str">
        <f>EJ485</f>
        <v>|-it</v>
      </c>
      <c r="FF485" s="99" t="str">
        <f>EK485</f>
        <v>|</v>
      </c>
      <c r="FG485" s="99" t="str">
        <f>EL485</f>
        <v>|</v>
      </c>
      <c r="FO485" s="99" t="s">
        <v>7</v>
      </c>
      <c r="GB485" s="99" t="s">
        <v>6</v>
      </c>
      <c r="GC485" s="99" t="s">
        <v>0</v>
      </c>
      <c r="GD485" s="99" t="str">
        <f>I485</f>
        <v>Plato</v>
      </c>
      <c r="GE485" s="99" t="s">
        <v>0</v>
      </c>
      <c r="GF485" s="99" t="s">
        <v>2</v>
      </c>
      <c r="GJ485" s="101" t="s">
        <v>0</v>
      </c>
      <c r="KN485" s="101" t="s">
        <v>0</v>
      </c>
    </row>
    <row r="486" spans="1:300" x14ac:dyDescent="0.3">
      <c r="A486" s="101" t="s">
        <v>0</v>
      </c>
      <c r="C486" s="101" t="s">
        <v>0</v>
      </c>
      <c r="D486" s="102">
        <v>178</v>
      </c>
      <c r="G486" s="99" t="s">
        <v>0</v>
      </c>
      <c r="I486" s="100" t="s">
        <v>278</v>
      </c>
      <c r="J486" s="99" t="s">
        <v>0</v>
      </c>
      <c r="S486" s="101" t="s">
        <v>0</v>
      </c>
      <c r="W486" s="101" t="s">
        <v>0</v>
      </c>
      <c r="AX486" s="101" t="s">
        <v>0</v>
      </c>
      <c r="BI486" s="99" t="s">
        <v>0</v>
      </c>
      <c r="BK486" s="99" t="s">
        <v>0</v>
      </c>
      <c r="DQ486" s="99" t="s">
        <v>0</v>
      </c>
      <c r="DT486" s="99" t="s">
        <v>0</v>
      </c>
      <c r="DY486" s="99" t="s">
        <v>0</v>
      </c>
      <c r="DZ486" s="99" t="s">
        <v>13</v>
      </c>
      <c r="EA486" s="99" t="s">
        <v>0</v>
      </c>
      <c r="EB486" s="99" t="s">
        <v>0</v>
      </c>
      <c r="EI486" s="99" t="s">
        <v>0</v>
      </c>
      <c r="EJ486" s="99" t="s">
        <v>12</v>
      </c>
      <c r="EK486" s="99" t="s">
        <v>0</v>
      </c>
      <c r="EL486" s="99" t="s">
        <v>0</v>
      </c>
      <c r="ES486" s="99" t="s">
        <v>0</v>
      </c>
      <c r="ET486" s="99" t="s">
        <v>277</v>
      </c>
      <c r="EU486" s="99" t="s">
        <v>0</v>
      </c>
      <c r="FA486" s="99" t="s">
        <v>10</v>
      </c>
      <c r="FB486" s="99" t="s">
        <v>9</v>
      </c>
      <c r="FC486" s="99" t="s">
        <v>8</v>
      </c>
      <c r="FD486" s="99" t="s">
        <v>7</v>
      </c>
      <c r="FE486" s="99" t="str">
        <f>EJ486</f>
        <v>|-in</v>
      </c>
      <c r="FF486" s="99" t="str">
        <f>EK486</f>
        <v>|</v>
      </c>
      <c r="FG486" s="99" t="str">
        <f>EL486</f>
        <v>|</v>
      </c>
      <c r="FO486" s="99" t="s">
        <v>7</v>
      </c>
      <c r="GB486" s="99" t="s">
        <v>6</v>
      </c>
      <c r="GC486" s="99" t="s">
        <v>0</v>
      </c>
      <c r="GD486" s="99" t="str">
        <f>I486</f>
        <v>Platform for ontologies</v>
      </c>
      <c r="GE486" s="99" t="s">
        <v>0</v>
      </c>
      <c r="GF486" s="99" t="s">
        <v>2</v>
      </c>
      <c r="GJ486" s="101" t="s">
        <v>0</v>
      </c>
      <c r="KN486" s="101" t="s">
        <v>0</v>
      </c>
    </row>
    <row r="487" spans="1:300" x14ac:dyDescent="0.3">
      <c r="A487" s="101" t="s">
        <v>0</v>
      </c>
      <c r="B487" s="112" t="s">
        <v>208</v>
      </c>
      <c r="C487" s="101" t="s">
        <v>0</v>
      </c>
      <c r="D487" s="102">
        <v>178</v>
      </c>
      <c r="G487" s="99" t="s">
        <v>0</v>
      </c>
      <c r="I487" s="100" t="s">
        <v>276</v>
      </c>
      <c r="J487" s="99" t="s">
        <v>0</v>
      </c>
      <c r="S487" s="101" t="s">
        <v>0</v>
      </c>
      <c r="W487" s="101" t="s">
        <v>0</v>
      </c>
      <c r="AX487" s="101" t="s">
        <v>0</v>
      </c>
      <c r="BI487" s="99" t="s">
        <v>0</v>
      </c>
      <c r="BK487" s="99" t="s">
        <v>0</v>
      </c>
      <c r="DQ487" s="99" t="s">
        <v>0</v>
      </c>
      <c r="DT487" s="99" t="s">
        <v>0</v>
      </c>
      <c r="DY487" s="99" t="s">
        <v>0</v>
      </c>
      <c r="DZ487" s="99" t="s">
        <v>13</v>
      </c>
      <c r="EA487" s="99" t="s">
        <v>0</v>
      </c>
      <c r="EB487" s="99" t="s">
        <v>0</v>
      </c>
      <c r="EI487" s="99" t="s">
        <v>0</v>
      </c>
      <c r="EJ487" s="99" t="s">
        <v>12</v>
      </c>
      <c r="EK487" s="99" t="s">
        <v>0</v>
      </c>
      <c r="EL487" s="99" t="s">
        <v>0</v>
      </c>
      <c r="ES487" s="99" t="s">
        <v>0</v>
      </c>
      <c r="ET487" s="99" t="s">
        <v>275</v>
      </c>
      <c r="EU487" s="99" t="s">
        <v>0</v>
      </c>
      <c r="FA487" s="99" t="s">
        <v>10</v>
      </c>
      <c r="FB487" s="99" t="s">
        <v>9</v>
      </c>
      <c r="FC487" s="99" t="s">
        <v>8</v>
      </c>
      <c r="FD487" s="99" t="s">
        <v>7</v>
      </c>
      <c r="FE487" s="99" t="str">
        <f>EJ487</f>
        <v>|-in</v>
      </c>
      <c r="FF487" s="99" t="str">
        <f>EK487</f>
        <v>|</v>
      </c>
      <c r="FG487" s="99" t="str">
        <f>EL487</f>
        <v>|</v>
      </c>
      <c r="FO487" s="99" t="s">
        <v>7</v>
      </c>
      <c r="GB487" s="99" t="s">
        <v>6</v>
      </c>
      <c r="GC487" s="99" t="s">
        <v>0</v>
      </c>
      <c r="GD487" s="99" t="str">
        <f>I487</f>
        <v>&lt;small&gt;specify, construct, deposit&lt;/small&gt;</v>
      </c>
      <c r="GE487" s="99" t="s">
        <v>0</v>
      </c>
      <c r="GF487" s="99" t="s">
        <v>2</v>
      </c>
      <c r="GG487" s="99" t="s">
        <v>2</v>
      </c>
      <c r="GH487" s="99" t="s">
        <v>5</v>
      </c>
      <c r="GI487" s="99" t="s">
        <v>4</v>
      </c>
      <c r="GJ487" s="101" t="s">
        <v>0</v>
      </c>
      <c r="KN487" s="101" t="s">
        <v>0</v>
      </c>
    </row>
    <row r="488" spans="1:300" x14ac:dyDescent="0.3">
      <c r="A488" s="101" t="s">
        <v>0</v>
      </c>
      <c r="B488" s="99" t="s">
        <v>90</v>
      </c>
      <c r="C488" s="101" t="s">
        <v>0</v>
      </c>
      <c r="D488" s="102">
        <v>179</v>
      </c>
      <c r="S488" s="101" t="s">
        <v>0</v>
      </c>
      <c r="W488" s="101" t="s">
        <v>0</v>
      </c>
      <c r="AX488" s="101" t="s">
        <v>0</v>
      </c>
      <c r="DQ488" s="99" t="s">
        <v>0</v>
      </c>
      <c r="DT488" s="99" t="s">
        <v>0</v>
      </c>
      <c r="DY488" s="99" t="s">
        <v>0</v>
      </c>
      <c r="DZ488" s="99" t="s">
        <v>89</v>
      </c>
      <c r="EA488" s="99" t="s">
        <v>0</v>
      </c>
      <c r="EB488" s="99" t="s">
        <v>0</v>
      </c>
      <c r="EI488" s="99" t="s">
        <v>0</v>
      </c>
      <c r="EJ488" s="99" t="s">
        <v>88</v>
      </c>
      <c r="EK488" s="99" t="s">
        <v>0</v>
      </c>
      <c r="EL488" s="99" t="s">
        <v>0</v>
      </c>
      <c r="ES488" s="99" t="s">
        <v>0</v>
      </c>
      <c r="ET488" s="99" t="s">
        <v>87</v>
      </c>
      <c r="EU488" s="99" t="s">
        <v>0</v>
      </c>
      <c r="EZ488" s="99" t="s">
        <v>86</v>
      </c>
      <c r="FB488" s="99" t="s">
        <v>9</v>
      </c>
      <c r="FC488" s="99" t="s">
        <v>8</v>
      </c>
      <c r="FD488" s="99" t="s">
        <v>7</v>
      </c>
      <c r="FE488" s="99" t="str">
        <f>EJ488</f>
        <v>|-ir</v>
      </c>
      <c r="FF488" s="99" t="str">
        <f>EK488</f>
        <v>|</v>
      </c>
      <c r="FG488" s="99" t="str">
        <f>EL488</f>
        <v>|</v>
      </c>
      <c r="FO488" s="99" t="s">
        <v>7</v>
      </c>
      <c r="GB488" s="99" t="s">
        <v>6</v>
      </c>
      <c r="GJ488" s="101" t="s">
        <v>0</v>
      </c>
      <c r="KN488" s="101" t="s">
        <v>0</v>
      </c>
    </row>
    <row r="489" spans="1:300" x14ac:dyDescent="0.3">
      <c r="A489" s="101" t="s">
        <v>0</v>
      </c>
      <c r="C489" s="101" t="s">
        <v>0</v>
      </c>
      <c r="D489" s="102">
        <v>180</v>
      </c>
      <c r="F489" s="10" t="s">
        <v>274</v>
      </c>
      <c r="K489" s="99">
        <f>K481+1</f>
        <v>1072</v>
      </c>
      <c r="L489" s="99">
        <f>K489</f>
        <v>1072</v>
      </c>
      <c r="N489" s="100" t="s">
        <v>164</v>
      </c>
      <c r="O489" s="5" t="s">
        <v>0</v>
      </c>
      <c r="P489" s="101" t="s">
        <v>273</v>
      </c>
      <c r="Q489" s="5" t="s">
        <v>0</v>
      </c>
      <c r="R489" s="5"/>
      <c r="S489" s="101" t="s">
        <v>0</v>
      </c>
      <c r="T489" s="99" t="s">
        <v>82</v>
      </c>
      <c r="U489" s="99" t="s">
        <v>9</v>
      </c>
      <c r="V489" s="99" t="s">
        <v>81</v>
      </c>
      <c r="W489" s="101" t="s">
        <v>0</v>
      </c>
      <c r="X489" s="99" t="s">
        <v>80</v>
      </c>
      <c r="Y489" s="99" t="s">
        <v>9</v>
      </c>
      <c r="Z489" s="99" t="s">
        <v>79</v>
      </c>
      <c r="AA489" s="99" t="s">
        <v>64</v>
      </c>
      <c r="AB489" s="99" t="s">
        <v>54</v>
      </c>
      <c r="AC489" s="99">
        <f>L489</f>
        <v>1072</v>
      </c>
      <c r="AD489" s="99" t="s">
        <v>63</v>
      </c>
      <c r="AE489" s="99" t="s">
        <v>78</v>
      </c>
      <c r="AF489" s="99" t="s">
        <v>77</v>
      </c>
      <c r="AG489" s="99" t="s">
        <v>60</v>
      </c>
      <c r="AH489" s="99" t="s">
        <v>76</v>
      </c>
      <c r="AI489" s="99" t="s">
        <v>74</v>
      </c>
      <c r="AJ489" s="99" t="s">
        <v>272</v>
      </c>
      <c r="AK489" s="106" t="s">
        <v>9</v>
      </c>
      <c r="AL489" s="99">
        <v>0</v>
      </c>
      <c r="AM489" s="99" t="s">
        <v>74</v>
      </c>
      <c r="AN489" s="99" t="s">
        <v>271</v>
      </c>
      <c r="AO489" s="106" t="s">
        <v>9</v>
      </c>
      <c r="AP489" s="106" t="s">
        <v>72</v>
      </c>
      <c r="AQ489" s="106"/>
      <c r="AR489" s="106"/>
      <c r="AS489" s="106"/>
      <c r="AT489" s="99" t="s">
        <v>59</v>
      </c>
      <c r="AW489" s="99" t="s">
        <v>57</v>
      </c>
      <c r="AX489" s="101" t="s">
        <v>0</v>
      </c>
      <c r="DQ489" s="99" t="s">
        <v>0</v>
      </c>
      <c r="DR489" s="99" t="s">
        <v>0</v>
      </c>
      <c r="DS489" s="99" t="s">
        <v>0</v>
      </c>
      <c r="DT489" s="99" t="s">
        <v>0</v>
      </c>
      <c r="DU489" s="99" t="s">
        <v>0</v>
      </c>
      <c r="DV489" s="99" t="s">
        <v>71</v>
      </c>
      <c r="DW489" s="99" t="str">
        <f>F489</f>
        <v>12370516110000001961</v>
      </c>
      <c r="DX489" s="99" t="s">
        <v>71</v>
      </c>
      <c r="DY489" s="99" t="s">
        <v>0</v>
      </c>
      <c r="DZ489" s="99" t="s">
        <v>70</v>
      </c>
      <c r="EA489" s="99" t="s">
        <v>9</v>
      </c>
      <c r="EB489" s="99" t="s">
        <v>54</v>
      </c>
      <c r="EI489" s="99" t="s">
        <v>0</v>
      </c>
      <c r="EJ489" s="99" t="s">
        <v>69</v>
      </c>
      <c r="EK489" s="99" t="s">
        <v>9</v>
      </c>
      <c r="EL489" s="99" t="s">
        <v>54</v>
      </c>
      <c r="ES489" s="99" t="s">
        <v>0</v>
      </c>
      <c r="ET489" s="99" t="s">
        <v>270</v>
      </c>
      <c r="EU489" s="99" t="s">
        <v>0</v>
      </c>
      <c r="FA489" s="99" t="s">
        <v>67</v>
      </c>
      <c r="FB489" s="99" t="s">
        <v>9</v>
      </c>
      <c r="FC489" s="99" t="s">
        <v>8</v>
      </c>
      <c r="FD489" s="99" t="s">
        <v>7</v>
      </c>
      <c r="FE489" s="99" t="str">
        <f>EJ489</f>
        <v>|-ii</v>
      </c>
      <c r="FF489" s="99" t="str">
        <f>EK489</f>
        <v>^</v>
      </c>
      <c r="FG489" s="99" t="str">
        <f>EL489</f>
        <v>elm-</v>
      </c>
      <c r="FH489" s="99">
        <f>L489</f>
        <v>1072</v>
      </c>
      <c r="FO489" s="99" t="s">
        <v>7</v>
      </c>
      <c r="FP489" s="99" t="s">
        <v>9</v>
      </c>
      <c r="FR489" s="99" t="s">
        <v>26</v>
      </c>
      <c r="FS489" s="99" t="s">
        <v>7</v>
      </c>
      <c r="FT489" s="99" t="str">
        <f>DV489</f>
        <v>/</v>
      </c>
      <c r="FU489" s="99" t="str">
        <f>DW489</f>
        <v>12370516110000001961</v>
      </c>
      <c r="FV489" s="99" t="str">
        <f>DX489</f>
        <v>/</v>
      </c>
      <c r="FW489" s="99" t="s">
        <v>0</v>
      </c>
      <c r="FX489" s="99" t="s">
        <v>0</v>
      </c>
      <c r="FY489" s="99" t="s">
        <v>0</v>
      </c>
      <c r="FZ489" s="99" t="s">
        <v>0</v>
      </c>
      <c r="GA489" s="99" t="s">
        <v>7</v>
      </c>
      <c r="GB489" s="99" t="s">
        <v>6</v>
      </c>
      <c r="GJ489" s="101" t="s">
        <v>0</v>
      </c>
      <c r="KN489" s="101" t="s">
        <v>0</v>
      </c>
    </row>
    <row r="490" spans="1:300" x14ac:dyDescent="0.3">
      <c r="A490" s="101" t="s">
        <v>0</v>
      </c>
      <c r="C490" s="101" t="s">
        <v>0</v>
      </c>
      <c r="D490" s="102">
        <v>181</v>
      </c>
      <c r="L490" s="99">
        <f>L489</f>
        <v>1072</v>
      </c>
      <c r="R490" s="99" t="s">
        <v>47</v>
      </c>
      <c r="S490" s="101" t="s">
        <v>0</v>
      </c>
      <c r="V490" s="99" t="s">
        <v>66</v>
      </c>
      <c r="W490" s="101" t="s">
        <v>0</v>
      </c>
      <c r="Z490" s="99" t="s">
        <v>65</v>
      </c>
      <c r="AA490" s="99" t="s">
        <v>64</v>
      </c>
      <c r="AB490" s="99" t="s">
        <v>54</v>
      </c>
      <c r="AC490" s="99">
        <f>L490</f>
        <v>1072</v>
      </c>
      <c r="AD490" s="99" t="s">
        <v>63</v>
      </c>
      <c r="AE490" s="99" t="s">
        <v>62</v>
      </c>
      <c r="AF490" s="99" t="s">
        <v>61</v>
      </c>
      <c r="AG490" s="99" t="s">
        <v>60</v>
      </c>
      <c r="AQ490" s="100" t="s">
        <v>30</v>
      </c>
      <c r="AR490" s="100" t="str">
        <f>R490</f>
        <v>lgr-</v>
      </c>
      <c r="AS490" s="100">
        <f>L490</f>
        <v>1072</v>
      </c>
      <c r="AT490" s="100" t="s">
        <v>59</v>
      </c>
      <c r="AU490" s="100" t="s">
        <v>9</v>
      </c>
      <c r="AV490" s="100" t="s">
        <v>58</v>
      </c>
      <c r="AW490" s="100" t="s">
        <v>57</v>
      </c>
      <c r="AX490" s="101" t="s">
        <v>0</v>
      </c>
      <c r="DT490" s="99" t="s">
        <v>0</v>
      </c>
      <c r="DY490" s="99" t="s">
        <v>0</v>
      </c>
      <c r="DZ490" s="99" t="s">
        <v>56</v>
      </c>
      <c r="EA490" s="99" t="s">
        <v>9</v>
      </c>
      <c r="EB490" s="99" t="s">
        <v>54</v>
      </c>
      <c r="EI490" s="99" t="s">
        <v>0</v>
      </c>
      <c r="EJ490" s="99" t="s">
        <v>55</v>
      </c>
      <c r="EK490" s="99" t="s">
        <v>9</v>
      </c>
      <c r="EL490" s="99" t="s">
        <v>54</v>
      </c>
      <c r="ES490" s="99" t="s">
        <v>0</v>
      </c>
      <c r="ET490" s="99" t="s">
        <v>269</v>
      </c>
      <c r="EU490" s="99" t="s">
        <v>0</v>
      </c>
      <c r="FA490" s="99" t="s">
        <v>10</v>
      </c>
      <c r="FB490" s="99" t="s">
        <v>9</v>
      </c>
      <c r="FC490" s="99" t="s">
        <v>8</v>
      </c>
      <c r="FD490" s="99" t="s">
        <v>7</v>
      </c>
      <c r="FE490" s="99" t="str">
        <f>EJ490</f>
        <v>|-ia</v>
      </c>
      <c r="FF490" s="99" t="str">
        <f>EK490</f>
        <v>^</v>
      </c>
      <c r="FG490" s="99" t="str">
        <f>EL490</f>
        <v>elm-</v>
      </c>
      <c r="FH490" s="99">
        <f>L490</f>
        <v>1072</v>
      </c>
      <c r="FO490" s="99" t="s">
        <v>7</v>
      </c>
      <c r="GB490" s="99" t="s">
        <v>6</v>
      </c>
      <c r="GJ490" s="101" t="s">
        <v>0</v>
      </c>
      <c r="KN490" s="101" t="s">
        <v>0</v>
      </c>
    </row>
    <row r="491" spans="1:300" x14ac:dyDescent="0.3">
      <c r="A491" s="101" t="s">
        <v>0</v>
      </c>
      <c r="C491" s="101" t="s">
        <v>0</v>
      </c>
      <c r="D491" s="102">
        <v>182</v>
      </c>
      <c r="L491" s="99">
        <f>L489</f>
        <v>1072</v>
      </c>
      <c r="R491" s="99" t="s">
        <v>47</v>
      </c>
      <c r="S491" s="101" t="s">
        <v>0</v>
      </c>
      <c r="W491" s="101" t="s">
        <v>0</v>
      </c>
      <c r="AD491" s="100"/>
      <c r="AE491" s="100"/>
      <c r="AF491" s="100"/>
      <c r="AH491" s="100"/>
      <c r="AI491" s="100"/>
      <c r="AJ491" s="100" t="str">
        <f>AJ489</f>
        <v>rgb(138,35,135)</v>
      </c>
      <c r="AK491" s="100"/>
      <c r="AL491" s="100"/>
      <c r="AM491" s="100"/>
      <c r="AN491" s="100" t="str">
        <f>AN489</f>
        <v>rgb(242,113,33)</v>
      </c>
      <c r="AO491" s="100"/>
      <c r="AP491" s="105"/>
      <c r="AQ491" s="100"/>
      <c r="AR491" s="100"/>
      <c r="AS491" s="100"/>
      <c r="AT491" s="100"/>
      <c r="AU491" s="100"/>
      <c r="AV491" s="100"/>
      <c r="AW491" s="100"/>
      <c r="AX491" s="101" t="s">
        <v>0</v>
      </c>
      <c r="AY491" s="99" t="s">
        <v>52</v>
      </c>
      <c r="AZ491" s="99" t="s">
        <v>7</v>
      </c>
      <c r="BA491" s="101" t="s">
        <v>268</v>
      </c>
      <c r="BB491" s="101" t="s">
        <v>9</v>
      </c>
      <c r="BC491" s="101" t="s">
        <v>267</v>
      </c>
      <c r="BD491" s="101" t="s">
        <v>9</v>
      </c>
      <c r="BE491" s="101">
        <v>108</v>
      </c>
      <c r="BF491" s="101" t="s">
        <v>9</v>
      </c>
      <c r="BG491" s="101">
        <v>108</v>
      </c>
      <c r="BH491" s="99" t="s">
        <v>7</v>
      </c>
      <c r="BI491" s="99" t="s">
        <v>0</v>
      </c>
      <c r="BJ491" s="107" t="s">
        <v>266</v>
      </c>
      <c r="BK491" s="99" t="s">
        <v>0</v>
      </c>
      <c r="BL491" s="99" t="s">
        <v>49</v>
      </c>
      <c r="BM491" s="99" t="s">
        <v>48</v>
      </c>
      <c r="BN491" s="99" t="s">
        <v>9</v>
      </c>
      <c r="BO491" s="99" t="s">
        <v>23</v>
      </c>
      <c r="BP491" s="99" t="s">
        <v>7</v>
      </c>
      <c r="BQ491" s="99" t="s">
        <v>47</v>
      </c>
      <c r="BR491" s="99">
        <f>L491</f>
        <v>1072</v>
      </c>
      <c r="BS491" s="99" t="s">
        <v>7</v>
      </c>
      <c r="BT491" s="99" t="s">
        <v>9</v>
      </c>
      <c r="BU491" s="101" t="s">
        <v>46</v>
      </c>
      <c r="BV491" s="101" t="s">
        <v>7</v>
      </c>
      <c r="BW491" s="103" t="s">
        <v>45</v>
      </c>
      <c r="BX491" s="101" t="s">
        <v>7</v>
      </c>
      <c r="BY491" s="101" t="s">
        <v>9</v>
      </c>
      <c r="BZ491" s="101" t="s">
        <v>44</v>
      </c>
      <c r="CA491" s="101" t="s">
        <v>7</v>
      </c>
      <c r="CB491" s="103" t="s">
        <v>43</v>
      </c>
      <c r="CC491" s="101" t="s">
        <v>7</v>
      </c>
      <c r="CD491" s="101" t="s">
        <v>9</v>
      </c>
      <c r="CE491" s="101" t="s">
        <v>42</v>
      </c>
      <c r="CF491" s="101" t="s">
        <v>7</v>
      </c>
      <c r="CG491" s="103" t="s">
        <v>39</v>
      </c>
      <c r="CH491" s="101" t="s">
        <v>7</v>
      </c>
      <c r="CI491" s="101" t="s">
        <v>9</v>
      </c>
      <c r="CJ491" s="101" t="s">
        <v>41</v>
      </c>
      <c r="CK491" s="101" t="s">
        <v>7</v>
      </c>
      <c r="CL491" s="103" t="s">
        <v>40</v>
      </c>
      <c r="CM491" s="101" t="s">
        <v>7</v>
      </c>
      <c r="CN491" s="101" t="s">
        <v>6</v>
      </c>
      <c r="CO491" s="101" t="s">
        <v>38</v>
      </c>
      <c r="CP491" s="101" t="s">
        <v>9</v>
      </c>
      <c r="CQ491" s="101" t="s">
        <v>37</v>
      </c>
      <c r="CR491" s="101" t="s">
        <v>7</v>
      </c>
      <c r="CS491" s="103" t="s">
        <v>39</v>
      </c>
      <c r="CT491" s="101" t="s">
        <v>7</v>
      </c>
      <c r="CU491" s="101" t="s">
        <v>9</v>
      </c>
      <c r="CV491" s="101" t="s">
        <v>35</v>
      </c>
      <c r="CW491" s="101" t="s">
        <v>7</v>
      </c>
      <c r="CX491" s="101" t="str">
        <f>AJ491</f>
        <v>rgb(138,35,135)</v>
      </c>
      <c r="CY491" s="101" t="s">
        <v>7</v>
      </c>
      <c r="CZ491" s="101" t="s">
        <v>6</v>
      </c>
      <c r="DA491" s="101" t="s">
        <v>34</v>
      </c>
      <c r="DB491" s="101" t="s">
        <v>38</v>
      </c>
      <c r="DC491" s="101" t="s">
        <v>9</v>
      </c>
      <c r="DD491" s="101" t="s">
        <v>37</v>
      </c>
      <c r="DE491" s="101" t="s">
        <v>7</v>
      </c>
      <c r="DF491" s="103" t="s">
        <v>36</v>
      </c>
      <c r="DG491" s="101" t="s">
        <v>7</v>
      </c>
      <c r="DH491" s="101" t="s">
        <v>9</v>
      </c>
      <c r="DI491" s="101" t="s">
        <v>35</v>
      </c>
      <c r="DJ491" s="101" t="s">
        <v>7</v>
      </c>
      <c r="DK491" s="101" t="str">
        <f>AN491</f>
        <v>rgb(242,113,33)</v>
      </c>
      <c r="DL491" s="101" t="s">
        <v>7</v>
      </c>
      <c r="DM491" s="101" t="s">
        <v>6</v>
      </c>
      <c r="DN491" s="101" t="s">
        <v>34</v>
      </c>
      <c r="DO491" s="99" t="s">
        <v>33</v>
      </c>
      <c r="DP491" s="99" t="s">
        <v>32</v>
      </c>
      <c r="DQ491" s="99" t="s">
        <v>0</v>
      </c>
      <c r="DR491" s="99" t="s">
        <v>0</v>
      </c>
      <c r="DS491" s="99" t="s">
        <v>31</v>
      </c>
      <c r="DT491" s="99" t="s">
        <v>0</v>
      </c>
      <c r="DU491" s="99" t="s">
        <v>0</v>
      </c>
      <c r="DV491" s="99" t="s">
        <v>30</v>
      </c>
      <c r="DW491" s="99" t="s">
        <v>0</v>
      </c>
      <c r="DY491" s="99" t="s">
        <v>0</v>
      </c>
      <c r="DZ491" s="99" t="s">
        <v>0</v>
      </c>
      <c r="EA491" s="99" t="s">
        <v>0</v>
      </c>
      <c r="EB491" s="99" t="s">
        <v>0</v>
      </c>
      <c r="EI491" s="99" t="s">
        <v>0</v>
      </c>
      <c r="EJ491" s="99" t="s">
        <v>0</v>
      </c>
      <c r="EK491" s="99" t="s">
        <v>0</v>
      </c>
      <c r="EL491" s="99" t="s">
        <v>0</v>
      </c>
      <c r="ES491" s="99" t="s">
        <v>0</v>
      </c>
      <c r="ET491" s="99" t="s">
        <v>265</v>
      </c>
      <c r="EU491" s="99" t="s">
        <v>0</v>
      </c>
      <c r="FA491" s="99" t="s">
        <v>28</v>
      </c>
      <c r="FQ491" s="99" t="s">
        <v>27</v>
      </c>
      <c r="FR491" s="99" t="s">
        <v>26</v>
      </c>
      <c r="FS491" s="99" t="s">
        <v>7</v>
      </c>
      <c r="FT491" s="99" t="s">
        <v>0</v>
      </c>
      <c r="FU491" s="99" t="s">
        <v>0</v>
      </c>
      <c r="FW491" s="99" t="str">
        <f>DV491</f>
        <v>#</v>
      </c>
      <c r="FX491" s="99" t="str">
        <f>DR491</f>
        <v>|</v>
      </c>
      <c r="FY491" s="99" t="str">
        <f>DS491</f>
        <v>svg-mn-</v>
      </c>
      <c r="FZ491" s="99">
        <f>L491</f>
        <v>1072</v>
      </c>
      <c r="GA491" s="99" t="s">
        <v>7</v>
      </c>
      <c r="GB491" s="99" t="s">
        <v>6</v>
      </c>
      <c r="GF491" s="99" t="s">
        <v>25</v>
      </c>
      <c r="GG491" s="99" t="s">
        <v>22</v>
      </c>
      <c r="GH491" s="99" t="s">
        <v>2</v>
      </c>
      <c r="GJ491" s="101" t="s">
        <v>0</v>
      </c>
      <c r="GL491" s="100" t="s">
        <v>24</v>
      </c>
      <c r="GM491" s="100" t="s">
        <v>9</v>
      </c>
      <c r="GN491" s="100" t="s">
        <v>23</v>
      </c>
      <c r="GO491" s="100" t="s">
        <v>7</v>
      </c>
      <c r="GP491" s="100" t="str">
        <f>DR491</f>
        <v>|</v>
      </c>
      <c r="GQ491" s="100" t="str">
        <f>DS491</f>
        <v>svg-mn-</v>
      </c>
      <c r="GR491" s="100">
        <f>L491</f>
        <v>1072</v>
      </c>
      <c r="GS491" s="100" t="s">
        <v>7</v>
      </c>
      <c r="GT491" s="100" t="s">
        <v>9</v>
      </c>
      <c r="GU491" s="100" t="str">
        <f>AY491</f>
        <v>viewBox=</v>
      </c>
      <c r="GV491" s="100" t="str">
        <f>AZ491</f>
        <v>|"</v>
      </c>
      <c r="GW491" s="100" t="str">
        <f>BA491</f>
        <v>|-50</v>
      </c>
      <c r="GX491" s="100" t="str">
        <f>BB491</f>
        <v>^</v>
      </c>
      <c r="GY491" s="100" t="str">
        <f>BC491</f>
        <v>|-55</v>
      </c>
      <c r="GZ491" s="100" t="str">
        <f>BD491</f>
        <v>^</v>
      </c>
      <c r="HA491" s="100">
        <f>BE491</f>
        <v>108</v>
      </c>
      <c r="HB491" s="100" t="str">
        <f>BF491</f>
        <v>^</v>
      </c>
      <c r="HC491" s="100">
        <f>BG491</f>
        <v>108</v>
      </c>
      <c r="HD491" s="100" t="str">
        <f>BH491</f>
        <v>|"</v>
      </c>
      <c r="HE491" s="100" t="s">
        <v>6</v>
      </c>
      <c r="HF491" s="100" t="str">
        <f>BL491</f>
        <v>&lt;defs&gt;</v>
      </c>
      <c r="HG491" s="100" t="str">
        <f>BM491</f>
        <v>&lt;linearGradient</v>
      </c>
      <c r="HH491" s="100" t="str">
        <f>BN491</f>
        <v>^</v>
      </c>
      <c r="HI491" s="100" t="str">
        <f>BO491</f>
        <v>id=</v>
      </c>
      <c r="HJ491" s="100" t="str">
        <f>BP491</f>
        <v>|"</v>
      </c>
      <c r="HK491" s="100" t="str">
        <f>BQ491</f>
        <v>lgr-</v>
      </c>
      <c r="HL491" s="100">
        <f>BR491</f>
        <v>1072</v>
      </c>
      <c r="HM491" s="100" t="str">
        <f>BS491</f>
        <v>|"</v>
      </c>
      <c r="HN491" s="100" t="str">
        <f>BT491</f>
        <v>^</v>
      </c>
      <c r="HO491" s="100" t="str">
        <f>BU491</f>
        <v>x1=</v>
      </c>
      <c r="HP491" s="100" t="str">
        <f>BV491</f>
        <v>|"</v>
      </c>
      <c r="HQ491" s="100" t="str">
        <f>BW491</f>
        <v>|80%</v>
      </c>
      <c r="HR491" s="100" t="str">
        <f>BX491</f>
        <v>|"</v>
      </c>
      <c r="HS491" s="100" t="str">
        <f>BY491</f>
        <v>^</v>
      </c>
      <c r="HT491" s="100" t="str">
        <f>BZ491</f>
        <v>x2=</v>
      </c>
      <c r="HU491" s="100" t="str">
        <f>CA491</f>
        <v>|"</v>
      </c>
      <c r="HV491" s="100" t="str">
        <f>CB491</f>
        <v>|30%</v>
      </c>
      <c r="HW491" s="100" t="str">
        <f>CC491</f>
        <v>|"</v>
      </c>
      <c r="HX491" s="100" t="str">
        <f>CD491</f>
        <v>^</v>
      </c>
      <c r="HY491" s="100" t="str">
        <f>CE491</f>
        <v>y1=</v>
      </c>
      <c r="HZ491" s="100" t="str">
        <f>CF491</f>
        <v>|"</v>
      </c>
      <c r="IA491" s="100" t="str">
        <f>CG491</f>
        <v>|0%</v>
      </c>
      <c r="IB491" s="100" t="str">
        <f>CH491</f>
        <v>|"</v>
      </c>
      <c r="IC491" s="100" t="str">
        <f>CI491</f>
        <v>^</v>
      </c>
      <c r="ID491" s="100" t="str">
        <f>CJ491</f>
        <v>y2=</v>
      </c>
      <c r="IE491" s="100" t="str">
        <f>CK491</f>
        <v>|"</v>
      </c>
      <c r="IF491" s="100" t="str">
        <f>CL491</f>
        <v>|95%</v>
      </c>
      <c r="IG491" s="100" t="str">
        <f>CM491</f>
        <v>|"</v>
      </c>
      <c r="IH491" s="100" t="str">
        <f>CN491</f>
        <v>&gt;</v>
      </c>
      <c r="II491" s="100" t="str">
        <f>CO491</f>
        <v>&lt;stop</v>
      </c>
      <c r="IJ491" s="100" t="str">
        <f>CP491</f>
        <v>^</v>
      </c>
      <c r="IK491" s="100" t="str">
        <f>CQ491</f>
        <v>offset=</v>
      </c>
      <c r="IL491" s="100" t="str">
        <f>CR491</f>
        <v>|"</v>
      </c>
      <c r="IM491" s="100" t="str">
        <f>CS491</f>
        <v>|0%</v>
      </c>
      <c r="IN491" s="100" t="str">
        <f>CT491</f>
        <v>|"</v>
      </c>
      <c r="IO491" s="100" t="str">
        <f>CU491</f>
        <v>^</v>
      </c>
      <c r="IP491" s="100" t="str">
        <f>CV491</f>
        <v>stop-color=</v>
      </c>
      <c r="IQ491" s="100" t="str">
        <f>CW491</f>
        <v>|"</v>
      </c>
      <c r="IR491" s="100" t="str">
        <f>CX491</f>
        <v>rgb(138,35,135)</v>
      </c>
      <c r="IS491" s="100" t="str">
        <f>CY491</f>
        <v>|"</v>
      </c>
      <c r="IT491" s="100" t="str">
        <f>CZ491</f>
        <v>&gt;</v>
      </c>
      <c r="IU491" s="100" t="str">
        <f>DA491</f>
        <v>&lt;/stop&gt;</v>
      </c>
      <c r="IV491" s="100" t="str">
        <f>DB491</f>
        <v>&lt;stop</v>
      </c>
      <c r="IW491" s="100" t="str">
        <f>DC491</f>
        <v>^</v>
      </c>
      <c r="IX491" s="100" t="str">
        <f>DD491</f>
        <v>offset=</v>
      </c>
      <c r="IY491" s="100" t="str">
        <f>DE491</f>
        <v>|"</v>
      </c>
      <c r="IZ491" s="100" t="str">
        <f>DF491</f>
        <v>|100%</v>
      </c>
      <c r="JA491" s="100" t="str">
        <f>DG491</f>
        <v>|"</v>
      </c>
      <c r="JB491" s="100" t="str">
        <f>DH491</f>
        <v>^</v>
      </c>
      <c r="JC491" s="100" t="str">
        <f>DI491</f>
        <v>stop-color=</v>
      </c>
      <c r="JD491" s="100" t="str">
        <f>DJ491</f>
        <v>|"</v>
      </c>
      <c r="JE491" s="100" t="str">
        <f>DK491</f>
        <v>rgb(242,113,33)</v>
      </c>
      <c r="JF491" s="100" t="str">
        <f>DL491</f>
        <v>|"</v>
      </c>
      <c r="JG491" s="100" t="str">
        <f>DM491</f>
        <v>&gt;</v>
      </c>
      <c r="JH491" s="100" t="str">
        <f>DN491</f>
        <v>&lt;/stop&gt;</v>
      </c>
      <c r="JI491" s="100" t="str">
        <f>DO491</f>
        <v>&lt;/linearGradient&gt;</v>
      </c>
      <c r="JJ491" s="100" t="str">
        <f>DP491</f>
        <v>&lt;/defs&gt;</v>
      </c>
      <c r="JK491" s="100" t="str">
        <f>BJ491</f>
        <v>&lt;g fill="none" stroke-width="2"&gt;&lt;ellipse stroke="#66899a" rx="6" ry="44"/&gt;&lt;ellipse stroke="#e1d85d" rx="6" ry="44" transform="rotate(-66)"/&gt;&lt;ellipse stroke="#80a3cf" rx="6" ry="44" transform="rotate(66)"/&gt;&lt;circle stroke="#4b541f" r="44"/&gt;&lt;/g&gt;&lt;g fill="#66899a" stroke="white"&gt;&lt;circle fill="#80a3cf" r="13"/&gt;&lt;circle cy="-44" r="9"/&gt;&lt;circle cx="-40" cy="18" r="9"/&gt;&lt;circle cx="40" cy="18" r="9"/&gt;&lt;/g&gt;</v>
      </c>
      <c r="JL491" s="100" t="str">
        <f>DQ491</f>
        <v>|</v>
      </c>
      <c r="KM491" s="100" t="s">
        <v>22</v>
      </c>
      <c r="KN491" s="101" t="s">
        <v>0</v>
      </c>
    </row>
    <row r="492" spans="1:300" x14ac:dyDescent="0.3">
      <c r="A492" s="101" t="s">
        <v>0</v>
      </c>
      <c r="C492" s="101" t="s">
        <v>0</v>
      </c>
      <c r="D492" s="102">
        <v>183</v>
      </c>
      <c r="S492" s="101" t="s">
        <v>0</v>
      </c>
      <c r="W492" s="101" t="s">
        <v>0</v>
      </c>
      <c r="AX492" s="101" t="s">
        <v>0</v>
      </c>
      <c r="BI492" s="99" t="s">
        <v>0</v>
      </c>
      <c r="BK492" s="99" t="s">
        <v>0</v>
      </c>
      <c r="DQ492" s="99" t="s">
        <v>0</v>
      </c>
      <c r="DT492" s="99" t="s">
        <v>0</v>
      </c>
      <c r="DY492" s="99" t="s">
        <v>0</v>
      </c>
      <c r="DZ492" s="99" t="s">
        <v>21</v>
      </c>
      <c r="EA492" s="99" t="s">
        <v>0</v>
      </c>
      <c r="EB492" s="99" t="s">
        <v>0</v>
      </c>
      <c r="EI492" s="99" t="s">
        <v>0</v>
      </c>
      <c r="EJ492" s="99" t="s">
        <v>20</v>
      </c>
      <c r="EK492" s="99" t="s">
        <v>0</v>
      </c>
      <c r="EL492" s="99" t="s">
        <v>0</v>
      </c>
      <c r="ES492" s="99" t="s">
        <v>0</v>
      </c>
      <c r="ET492" s="99" t="s">
        <v>19</v>
      </c>
      <c r="EU492" s="99" t="s">
        <v>0</v>
      </c>
      <c r="FA492" s="99" t="s">
        <v>10</v>
      </c>
      <c r="FB492" s="99" t="s">
        <v>9</v>
      </c>
      <c r="FC492" s="99" t="s">
        <v>8</v>
      </c>
      <c r="FD492" s="99" t="s">
        <v>7</v>
      </c>
      <c r="FE492" s="99" t="str">
        <f>EJ492</f>
        <v>|-is</v>
      </c>
      <c r="FF492" s="99" t="str">
        <f>EK492</f>
        <v>|</v>
      </c>
      <c r="FG492" s="99" t="str">
        <f>EL492</f>
        <v>|</v>
      </c>
      <c r="FO492" s="99" t="s">
        <v>7</v>
      </c>
      <c r="GB492" s="99" t="s">
        <v>6</v>
      </c>
      <c r="GJ492" s="101" t="s">
        <v>0</v>
      </c>
      <c r="KN492" s="101" t="s">
        <v>0</v>
      </c>
    </row>
    <row r="493" spans="1:300" x14ac:dyDescent="0.3">
      <c r="A493" s="101" t="s">
        <v>0</v>
      </c>
      <c r="C493" s="101" t="s">
        <v>0</v>
      </c>
      <c r="D493" s="102">
        <v>184</v>
      </c>
      <c r="G493" s="99" t="s">
        <v>0</v>
      </c>
      <c r="I493" s="5" t="s">
        <v>264</v>
      </c>
      <c r="J493" s="99" t="s">
        <v>0</v>
      </c>
      <c r="S493" s="101" t="s">
        <v>0</v>
      </c>
      <c r="W493" s="101" t="s">
        <v>0</v>
      </c>
      <c r="AX493" s="101" t="s">
        <v>0</v>
      </c>
      <c r="BI493" s="99" t="s">
        <v>0</v>
      </c>
      <c r="BK493" s="99" t="s">
        <v>0</v>
      </c>
      <c r="DQ493" s="99" t="s">
        <v>0</v>
      </c>
      <c r="DT493" s="99" t="s">
        <v>0</v>
      </c>
      <c r="DY493" s="99" t="s">
        <v>0</v>
      </c>
      <c r="DZ493" s="99" t="s">
        <v>17</v>
      </c>
      <c r="EA493" s="99" t="s">
        <v>0</v>
      </c>
      <c r="EB493" s="99" t="s">
        <v>0</v>
      </c>
      <c r="EI493" s="99" t="s">
        <v>0</v>
      </c>
      <c r="EJ493" s="99" t="s">
        <v>16</v>
      </c>
      <c r="EK493" s="99" t="s">
        <v>0</v>
      </c>
      <c r="EL493" s="99" t="s">
        <v>0</v>
      </c>
      <c r="ES493" s="99" t="s">
        <v>0</v>
      </c>
      <c r="ET493" s="99" t="s">
        <v>263</v>
      </c>
      <c r="EU493" s="99" t="s">
        <v>0</v>
      </c>
      <c r="FA493" s="99" t="s">
        <v>10</v>
      </c>
      <c r="FB493" s="99" t="s">
        <v>9</v>
      </c>
      <c r="FC493" s="99" t="s">
        <v>8</v>
      </c>
      <c r="FD493" s="99" t="s">
        <v>7</v>
      </c>
      <c r="FE493" s="99" t="str">
        <f>EJ493</f>
        <v>|-it</v>
      </c>
      <c r="FF493" s="99" t="str">
        <f>EK493</f>
        <v>|</v>
      </c>
      <c r="FG493" s="99" t="str">
        <f>EL493</f>
        <v>|</v>
      </c>
      <c r="FO493" s="99" t="s">
        <v>7</v>
      </c>
      <c r="GB493" s="99" t="s">
        <v>6</v>
      </c>
      <c r="GC493" s="99" t="s">
        <v>0</v>
      </c>
      <c r="GD493" s="99" t="str">
        <f>I493</f>
        <v>Vocal</v>
      </c>
      <c r="GE493" s="99" t="s">
        <v>0</v>
      </c>
      <c r="GF493" s="99" t="s">
        <v>2</v>
      </c>
      <c r="GJ493" s="101" t="s">
        <v>0</v>
      </c>
      <c r="KN493" s="101" t="s">
        <v>0</v>
      </c>
    </row>
    <row r="494" spans="1:300" x14ac:dyDescent="0.3">
      <c r="A494" s="101" t="s">
        <v>0</v>
      </c>
      <c r="C494" s="101" t="s">
        <v>0</v>
      </c>
      <c r="D494" s="102">
        <v>185</v>
      </c>
      <c r="G494" s="99" t="s">
        <v>0</v>
      </c>
      <c r="I494" s="100" t="s">
        <v>262</v>
      </c>
      <c r="J494" s="99" t="s">
        <v>0</v>
      </c>
      <c r="S494" s="101" t="s">
        <v>0</v>
      </c>
      <c r="W494" s="101" t="s">
        <v>0</v>
      </c>
      <c r="AX494" s="101" t="s">
        <v>0</v>
      </c>
      <c r="BI494" s="99" t="s">
        <v>0</v>
      </c>
      <c r="BK494" s="99" t="s">
        <v>0</v>
      </c>
      <c r="DQ494" s="99" t="s">
        <v>0</v>
      </c>
      <c r="DT494" s="99" t="s">
        <v>0</v>
      </c>
      <c r="DY494" s="99" t="s">
        <v>0</v>
      </c>
      <c r="DZ494" s="99" t="s">
        <v>13</v>
      </c>
      <c r="EA494" s="99" t="s">
        <v>0</v>
      </c>
      <c r="EB494" s="99" t="s">
        <v>0</v>
      </c>
      <c r="EI494" s="99" t="s">
        <v>0</v>
      </c>
      <c r="EJ494" s="99" t="s">
        <v>12</v>
      </c>
      <c r="EK494" s="99" t="s">
        <v>0</v>
      </c>
      <c r="EL494" s="99" t="s">
        <v>0</v>
      </c>
      <c r="ES494" s="99" t="s">
        <v>0</v>
      </c>
      <c r="ET494" s="99" t="s">
        <v>261</v>
      </c>
      <c r="EU494" s="99" t="s">
        <v>0</v>
      </c>
      <c r="FA494" s="99" t="s">
        <v>10</v>
      </c>
      <c r="FB494" s="99" t="s">
        <v>9</v>
      </c>
      <c r="FC494" s="99" t="s">
        <v>8</v>
      </c>
      <c r="FD494" s="99" t="s">
        <v>7</v>
      </c>
      <c r="FE494" s="99" t="str">
        <f>EJ494</f>
        <v>|-in</v>
      </c>
      <c r="FF494" s="99" t="str">
        <f>EK494</f>
        <v>|</v>
      </c>
      <c r="FG494" s="99" t="str">
        <f>EL494</f>
        <v>|</v>
      </c>
      <c r="FO494" s="99" t="s">
        <v>7</v>
      </c>
      <c r="GB494" s="99" t="s">
        <v>6</v>
      </c>
      <c r="GC494" s="99" t="s">
        <v>0</v>
      </c>
      <c r="GD494" s="99" t="str">
        <f>I494</f>
        <v>Vocabularium alimentarum</v>
      </c>
      <c r="GE494" s="99" t="s">
        <v>0</v>
      </c>
      <c r="GF494" s="99" t="s">
        <v>2</v>
      </c>
      <c r="GJ494" s="101" t="s">
        <v>0</v>
      </c>
      <c r="KN494" s="101" t="s">
        <v>0</v>
      </c>
    </row>
    <row r="495" spans="1:300" x14ac:dyDescent="0.3">
      <c r="A495" s="101" t="s">
        <v>0</v>
      </c>
      <c r="B495" s="110" t="s">
        <v>208</v>
      </c>
      <c r="C495" s="101" t="s">
        <v>0</v>
      </c>
      <c r="D495" s="102">
        <v>185</v>
      </c>
      <c r="G495" s="99" t="s">
        <v>0</v>
      </c>
      <c r="I495" s="100" t="s">
        <v>260</v>
      </c>
      <c r="J495" s="99" t="s">
        <v>0</v>
      </c>
      <c r="S495" s="101" t="s">
        <v>0</v>
      </c>
      <c r="W495" s="101" t="s">
        <v>0</v>
      </c>
      <c r="AX495" s="101" t="s">
        <v>0</v>
      </c>
      <c r="BI495" s="99" t="s">
        <v>0</v>
      </c>
      <c r="BK495" s="99" t="s">
        <v>0</v>
      </c>
      <c r="DQ495" s="99" t="s">
        <v>0</v>
      </c>
      <c r="DT495" s="99" t="s">
        <v>0</v>
      </c>
      <c r="DY495" s="99" t="s">
        <v>0</v>
      </c>
      <c r="DZ495" s="99" t="s">
        <v>13</v>
      </c>
      <c r="EA495" s="99" t="s">
        <v>0</v>
      </c>
      <c r="EB495" s="99" t="s">
        <v>0</v>
      </c>
      <c r="EI495" s="99" t="s">
        <v>0</v>
      </c>
      <c r="EJ495" s="99" t="s">
        <v>12</v>
      </c>
      <c r="EK495" s="99" t="s">
        <v>0</v>
      </c>
      <c r="EL495" s="99" t="s">
        <v>0</v>
      </c>
      <c r="ES495" s="99" t="s">
        <v>0</v>
      </c>
      <c r="ET495" s="99" t="s">
        <v>259</v>
      </c>
      <c r="EU495" s="99" t="s">
        <v>0</v>
      </c>
      <c r="FA495" s="99" t="s">
        <v>10</v>
      </c>
      <c r="FB495" s="99" t="s">
        <v>9</v>
      </c>
      <c r="FC495" s="99" t="s">
        <v>8</v>
      </c>
      <c r="FD495" s="99" t="s">
        <v>7</v>
      </c>
      <c r="FE495" s="99" t="str">
        <f>EJ495</f>
        <v>|-in</v>
      </c>
      <c r="FF495" s="99" t="str">
        <f>EK495</f>
        <v>|</v>
      </c>
      <c r="FG495" s="99" t="str">
        <f>EL495</f>
        <v>|</v>
      </c>
      <c r="FO495" s="99" t="s">
        <v>7</v>
      </c>
      <c r="GB495" s="99" t="s">
        <v>6</v>
      </c>
      <c r="GC495" s="99" t="s">
        <v>0</v>
      </c>
      <c r="GD495" s="99" t="str">
        <f>I495</f>
        <v>&lt;small&gt;vocabulary of food&lt;/small&gt;</v>
      </c>
      <c r="GE495" s="99" t="s">
        <v>0</v>
      </c>
      <c r="GF495" s="99" t="s">
        <v>2</v>
      </c>
      <c r="GG495" s="99" t="s">
        <v>2</v>
      </c>
      <c r="GH495" s="99" t="s">
        <v>5</v>
      </c>
      <c r="GI495" s="99" t="s">
        <v>4</v>
      </c>
      <c r="GJ495" s="101" t="s">
        <v>0</v>
      </c>
      <c r="KN495" s="101" t="s">
        <v>0</v>
      </c>
    </row>
    <row r="496" spans="1:300" x14ac:dyDescent="0.3">
      <c r="A496" s="101" t="s">
        <v>0</v>
      </c>
      <c r="B496" s="99" t="s">
        <v>90</v>
      </c>
      <c r="C496" s="101" t="s">
        <v>0</v>
      </c>
      <c r="D496" s="102">
        <v>186</v>
      </c>
      <c r="S496" s="101" t="s">
        <v>0</v>
      </c>
      <c r="W496" s="101" t="s">
        <v>0</v>
      </c>
      <c r="AX496" s="101" t="s">
        <v>0</v>
      </c>
      <c r="DQ496" s="99" t="s">
        <v>0</v>
      </c>
      <c r="DT496" s="99" t="s">
        <v>0</v>
      </c>
      <c r="DY496" s="99" t="s">
        <v>0</v>
      </c>
      <c r="DZ496" s="99" t="s">
        <v>89</v>
      </c>
      <c r="EA496" s="99" t="s">
        <v>0</v>
      </c>
      <c r="EB496" s="99" t="s">
        <v>0</v>
      </c>
      <c r="EI496" s="99" t="s">
        <v>0</v>
      </c>
      <c r="EJ496" s="99" t="s">
        <v>88</v>
      </c>
      <c r="EK496" s="99" t="s">
        <v>0</v>
      </c>
      <c r="EL496" s="99" t="s">
        <v>0</v>
      </c>
      <c r="ES496" s="99" t="s">
        <v>0</v>
      </c>
      <c r="ET496" s="99" t="s">
        <v>87</v>
      </c>
      <c r="EU496" s="99" t="s">
        <v>0</v>
      </c>
      <c r="EZ496" s="99" t="s">
        <v>86</v>
      </c>
      <c r="FB496" s="99" t="s">
        <v>9</v>
      </c>
      <c r="FC496" s="99" t="s">
        <v>8</v>
      </c>
      <c r="FD496" s="99" t="s">
        <v>7</v>
      </c>
      <c r="FE496" s="99" t="str">
        <f>EJ496</f>
        <v>|-ir</v>
      </c>
      <c r="FF496" s="99" t="str">
        <f>EK496</f>
        <v>|</v>
      </c>
      <c r="FG496" s="99" t="str">
        <f>EL496</f>
        <v>|</v>
      </c>
      <c r="FO496" s="99" t="s">
        <v>7</v>
      </c>
      <c r="GB496" s="99" t="s">
        <v>6</v>
      </c>
      <c r="GJ496" s="101" t="s">
        <v>0</v>
      </c>
      <c r="KN496" s="101" t="s">
        <v>0</v>
      </c>
    </row>
    <row r="497" spans="1:300" x14ac:dyDescent="0.3">
      <c r="A497" s="101" t="s">
        <v>0</v>
      </c>
      <c r="C497" s="101" t="s">
        <v>0</v>
      </c>
      <c r="D497" s="102">
        <v>187</v>
      </c>
      <c r="F497" s="10" t="s">
        <v>258</v>
      </c>
      <c r="K497" s="99">
        <f>K489+1</f>
        <v>1073</v>
      </c>
      <c r="L497" s="99">
        <f>K497</f>
        <v>1073</v>
      </c>
      <c r="N497" s="100" t="s">
        <v>128</v>
      </c>
      <c r="O497" s="5" t="s">
        <v>0</v>
      </c>
      <c r="P497" s="101" t="s">
        <v>257</v>
      </c>
      <c r="Q497" s="5" t="s">
        <v>0</v>
      </c>
      <c r="R497" s="5"/>
      <c r="S497" s="101" t="s">
        <v>0</v>
      </c>
      <c r="T497" s="99" t="s">
        <v>82</v>
      </c>
      <c r="U497" s="99" t="s">
        <v>9</v>
      </c>
      <c r="V497" s="99" t="s">
        <v>81</v>
      </c>
      <c r="W497" s="101" t="s">
        <v>0</v>
      </c>
      <c r="X497" s="99" t="s">
        <v>80</v>
      </c>
      <c r="Y497" s="99" t="s">
        <v>9</v>
      </c>
      <c r="Z497" s="99" t="s">
        <v>79</v>
      </c>
      <c r="AA497" s="99" t="s">
        <v>64</v>
      </c>
      <c r="AB497" s="99" t="s">
        <v>54</v>
      </c>
      <c r="AC497" s="99">
        <f>L497</f>
        <v>1073</v>
      </c>
      <c r="AD497" s="99" t="s">
        <v>63</v>
      </c>
      <c r="AE497" s="99" t="s">
        <v>78</v>
      </c>
      <c r="AF497" s="99" t="s">
        <v>77</v>
      </c>
      <c r="AG497" s="99" t="s">
        <v>60</v>
      </c>
      <c r="AH497" s="99" t="s">
        <v>76</v>
      </c>
      <c r="AI497" s="99" t="s">
        <v>74</v>
      </c>
      <c r="AJ497" s="99" t="s">
        <v>256</v>
      </c>
      <c r="AK497" s="106" t="s">
        <v>9</v>
      </c>
      <c r="AL497" s="99">
        <v>0</v>
      </c>
      <c r="AM497" s="99" t="s">
        <v>74</v>
      </c>
      <c r="AN497" s="99" t="s">
        <v>255</v>
      </c>
      <c r="AO497" s="106" t="s">
        <v>9</v>
      </c>
      <c r="AP497" s="106" t="s">
        <v>72</v>
      </c>
      <c r="AQ497" s="106"/>
      <c r="AR497" s="106"/>
      <c r="AS497" s="106"/>
      <c r="AT497" s="99" t="s">
        <v>59</v>
      </c>
      <c r="AW497" s="99" t="s">
        <v>57</v>
      </c>
      <c r="AX497" s="101" t="s">
        <v>0</v>
      </c>
      <c r="DQ497" s="99" t="s">
        <v>0</v>
      </c>
      <c r="DR497" s="99" t="s">
        <v>0</v>
      </c>
      <c r="DS497" s="99" t="s">
        <v>0</v>
      </c>
      <c r="DT497" s="99" t="s">
        <v>0</v>
      </c>
      <c r="DU497" s="99" t="s">
        <v>0</v>
      </c>
      <c r="DV497" s="99" t="s">
        <v>71</v>
      </c>
      <c r="DW497" s="99" t="str">
        <f>F497</f>
        <v>12370516120000001961</v>
      </c>
      <c r="DX497" s="99" t="s">
        <v>71</v>
      </c>
      <c r="DY497" s="99" t="s">
        <v>0</v>
      </c>
      <c r="DZ497" s="99" t="s">
        <v>70</v>
      </c>
      <c r="EA497" s="99" t="s">
        <v>9</v>
      </c>
      <c r="EB497" s="99" t="s">
        <v>54</v>
      </c>
      <c r="EI497" s="99" t="s">
        <v>0</v>
      </c>
      <c r="EJ497" s="99" t="s">
        <v>69</v>
      </c>
      <c r="EK497" s="99" t="s">
        <v>9</v>
      </c>
      <c r="EL497" s="99" t="s">
        <v>54</v>
      </c>
      <c r="ES497" s="99" t="s">
        <v>0</v>
      </c>
      <c r="ET497" s="99" t="s">
        <v>254</v>
      </c>
      <c r="EU497" s="99" t="s">
        <v>0</v>
      </c>
      <c r="FA497" s="99" t="s">
        <v>67</v>
      </c>
      <c r="FB497" s="99" t="s">
        <v>9</v>
      </c>
      <c r="FC497" s="99" t="s">
        <v>8</v>
      </c>
      <c r="FD497" s="99" t="s">
        <v>7</v>
      </c>
      <c r="FE497" s="99" t="str">
        <f>EJ497</f>
        <v>|-ii</v>
      </c>
      <c r="FF497" s="99" t="str">
        <f>EK497</f>
        <v>^</v>
      </c>
      <c r="FG497" s="99" t="str">
        <f>EL497</f>
        <v>elm-</v>
      </c>
      <c r="FH497" s="99">
        <f>L497</f>
        <v>1073</v>
      </c>
      <c r="FO497" s="99" t="s">
        <v>7</v>
      </c>
      <c r="FP497" s="99" t="s">
        <v>9</v>
      </c>
      <c r="FR497" s="99" t="s">
        <v>26</v>
      </c>
      <c r="FS497" s="99" t="s">
        <v>7</v>
      </c>
      <c r="FT497" s="99" t="str">
        <f>DV497</f>
        <v>/</v>
      </c>
      <c r="FU497" s="99" t="str">
        <f>DW497</f>
        <v>12370516120000001961</v>
      </c>
      <c r="FV497" s="99" t="str">
        <f>DX497</f>
        <v>/</v>
      </c>
      <c r="FW497" s="99" t="s">
        <v>0</v>
      </c>
      <c r="FX497" s="99" t="s">
        <v>0</v>
      </c>
      <c r="FY497" s="99" t="s">
        <v>0</v>
      </c>
      <c r="FZ497" s="99" t="s">
        <v>0</v>
      </c>
      <c r="GA497" s="99" t="s">
        <v>7</v>
      </c>
      <c r="GB497" s="99" t="s">
        <v>6</v>
      </c>
      <c r="GJ497" s="101" t="s">
        <v>0</v>
      </c>
      <c r="KN497" s="101" t="s">
        <v>0</v>
      </c>
    </row>
    <row r="498" spans="1:300" x14ac:dyDescent="0.3">
      <c r="A498" s="101" t="s">
        <v>0</v>
      </c>
      <c r="C498" s="101" t="s">
        <v>0</v>
      </c>
      <c r="D498" s="102">
        <v>188</v>
      </c>
      <c r="L498" s="99">
        <f>L497</f>
        <v>1073</v>
      </c>
      <c r="R498" s="99" t="s">
        <v>47</v>
      </c>
      <c r="S498" s="101" t="s">
        <v>0</v>
      </c>
      <c r="V498" s="99" t="s">
        <v>66</v>
      </c>
      <c r="W498" s="101" t="s">
        <v>0</v>
      </c>
      <c r="Z498" s="99" t="s">
        <v>65</v>
      </c>
      <c r="AA498" s="99" t="s">
        <v>64</v>
      </c>
      <c r="AB498" s="99" t="s">
        <v>54</v>
      </c>
      <c r="AC498" s="99">
        <f>L498</f>
        <v>1073</v>
      </c>
      <c r="AD498" s="99" t="s">
        <v>63</v>
      </c>
      <c r="AE498" s="99" t="s">
        <v>62</v>
      </c>
      <c r="AF498" s="99" t="s">
        <v>61</v>
      </c>
      <c r="AG498" s="99" t="s">
        <v>60</v>
      </c>
      <c r="AQ498" s="100" t="s">
        <v>30</v>
      </c>
      <c r="AR498" s="100" t="str">
        <f>R498</f>
        <v>lgr-</v>
      </c>
      <c r="AS498" s="100">
        <f>L498</f>
        <v>1073</v>
      </c>
      <c r="AT498" s="100" t="s">
        <v>59</v>
      </c>
      <c r="AU498" s="100" t="s">
        <v>9</v>
      </c>
      <c r="AV498" s="100" t="s">
        <v>58</v>
      </c>
      <c r="AW498" s="100" t="s">
        <v>57</v>
      </c>
      <c r="AX498" s="101" t="s">
        <v>0</v>
      </c>
      <c r="DT498" s="99" t="s">
        <v>0</v>
      </c>
      <c r="DY498" s="99" t="s">
        <v>0</v>
      </c>
      <c r="DZ498" s="99" t="s">
        <v>56</v>
      </c>
      <c r="EA498" s="99" t="s">
        <v>9</v>
      </c>
      <c r="EB498" s="99" t="s">
        <v>54</v>
      </c>
      <c r="EI498" s="99" t="s">
        <v>0</v>
      </c>
      <c r="EJ498" s="99" t="s">
        <v>55</v>
      </c>
      <c r="EK498" s="99" t="s">
        <v>9</v>
      </c>
      <c r="EL498" s="99" t="s">
        <v>54</v>
      </c>
      <c r="ES498" s="99" t="s">
        <v>0</v>
      </c>
      <c r="ET498" s="99" t="s">
        <v>253</v>
      </c>
      <c r="EU498" s="99" t="s">
        <v>0</v>
      </c>
      <c r="FA498" s="99" t="s">
        <v>10</v>
      </c>
      <c r="FB498" s="99" t="s">
        <v>9</v>
      </c>
      <c r="FC498" s="99" t="s">
        <v>8</v>
      </c>
      <c r="FD498" s="99" t="s">
        <v>7</v>
      </c>
      <c r="FE498" s="99" t="str">
        <f>EJ498</f>
        <v>|-ia</v>
      </c>
      <c r="FF498" s="99" t="str">
        <f>EK498</f>
        <v>^</v>
      </c>
      <c r="FG498" s="99" t="str">
        <f>EL498</f>
        <v>elm-</v>
      </c>
      <c r="FH498" s="99">
        <f>L498</f>
        <v>1073</v>
      </c>
      <c r="FO498" s="99" t="s">
        <v>7</v>
      </c>
      <c r="GB498" s="99" t="s">
        <v>6</v>
      </c>
      <c r="GJ498" s="101" t="s">
        <v>0</v>
      </c>
      <c r="KN498" s="101" t="s">
        <v>0</v>
      </c>
    </row>
    <row r="499" spans="1:300" x14ac:dyDescent="0.3">
      <c r="A499" s="101" t="s">
        <v>0</v>
      </c>
      <c r="C499" s="101" t="s">
        <v>0</v>
      </c>
      <c r="D499" s="102">
        <v>189</v>
      </c>
      <c r="L499" s="99">
        <f>L497</f>
        <v>1073</v>
      </c>
      <c r="R499" s="99" t="s">
        <v>47</v>
      </c>
      <c r="S499" s="101" t="s">
        <v>0</v>
      </c>
      <c r="W499" s="101" t="s">
        <v>0</v>
      </c>
      <c r="AD499" s="100"/>
      <c r="AE499" s="100"/>
      <c r="AF499" s="100"/>
      <c r="AH499" s="100"/>
      <c r="AI499" s="100"/>
      <c r="AJ499" s="100" t="str">
        <f>AJ497</f>
        <v>rgb(253,252,71)</v>
      </c>
      <c r="AK499" s="100"/>
      <c r="AL499" s="100"/>
      <c r="AM499" s="100"/>
      <c r="AN499" s="100" t="str">
        <f>AN497</f>
        <v>rgb(36,254,65)</v>
      </c>
      <c r="AO499" s="100"/>
      <c r="AP499" s="105"/>
      <c r="AQ499" s="100"/>
      <c r="AR499" s="100"/>
      <c r="AS499" s="100"/>
      <c r="AT499" s="100"/>
      <c r="AU499" s="100"/>
      <c r="AV499" s="100"/>
      <c r="AW499" s="100"/>
      <c r="AX499" s="101" t="s">
        <v>0</v>
      </c>
      <c r="AY499" s="99" t="s">
        <v>52</v>
      </c>
      <c r="AZ499" s="99" t="s">
        <v>7</v>
      </c>
      <c r="BA499" s="101">
        <v>0</v>
      </c>
      <c r="BB499" s="101" t="s">
        <v>9</v>
      </c>
      <c r="BC499" s="101">
        <v>0</v>
      </c>
      <c r="BD499" s="101" t="s">
        <v>9</v>
      </c>
      <c r="BE499" s="101">
        <v>84</v>
      </c>
      <c r="BF499" s="101" t="s">
        <v>9</v>
      </c>
      <c r="BG499" s="101">
        <v>84</v>
      </c>
      <c r="BH499" s="99" t="s">
        <v>7</v>
      </c>
      <c r="BI499" s="99" t="s">
        <v>0</v>
      </c>
      <c r="BJ499" s="104" t="s">
        <v>252</v>
      </c>
      <c r="BK499" s="99" t="s">
        <v>0</v>
      </c>
      <c r="BL499" s="99" t="s">
        <v>49</v>
      </c>
      <c r="BM499" s="99" t="s">
        <v>48</v>
      </c>
      <c r="BN499" s="99" t="s">
        <v>9</v>
      </c>
      <c r="BO499" s="99" t="s">
        <v>23</v>
      </c>
      <c r="BP499" s="99" t="s">
        <v>7</v>
      </c>
      <c r="BQ499" s="99" t="s">
        <v>47</v>
      </c>
      <c r="BR499" s="99">
        <f>L499</f>
        <v>1073</v>
      </c>
      <c r="BS499" s="99" t="s">
        <v>7</v>
      </c>
      <c r="BT499" s="99" t="s">
        <v>9</v>
      </c>
      <c r="BU499" s="101" t="s">
        <v>46</v>
      </c>
      <c r="BV499" s="101" t="s">
        <v>7</v>
      </c>
      <c r="BW499" s="103" t="s">
        <v>45</v>
      </c>
      <c r="BX499" s="101" t="s">
        <v>7</v>
      </c>
      <c r="BY499" s="101" t="s">
        <v>9</v>
      </c>
      <c r="BZ499" s="101" t="s">
        <v>44</v>
      </c>
      <c r="CA499" s="101" t="s">
        <v>7</v>
      </c>
      <c r="CB499" s="103" t="s">
        <v>43</v>
      </c>
      <c r="CC499" s="101" t="s">
        <v>7</v>
      </c>
      <c r="CD499" s="101" t="s">
        <v>9</v>
      </c>
      <c r="CE499" s="101" t="s">
        <v>42</v>
      </c>
      <c r="CF499" s="101" t="s">
        <v>7</v>
      </c>
      <c r="CG499" s="103" t="s">
        <v>39</v>
      </c>
      <c r="CH499" s="101" t="s">
        <v>7</v>
      </c>
      <c r="CI499" s="101" t="s">
        <v>9</v>
      </c>
      <c r="CJ499" s="101" t="s">
        <v>41</v>
      </c>
      <c r="CK499" s="101" t="s">
        <v>7</v>
      </c>
      <c r="CL499" s="103" t="s">
        <v>40</v>
      </c>
      <c r="CM499" s="101" t="s">
        <v>7</v>
      </c>
      <c r="CN499" s="101" t="s">
        <v>6</v>
      </c>
      <c r="CO499" s="101" t="s">
        <v>38</v>
      </c>
      <c r="CP499" s="101" t="s">
        <v>9</v>
      </c>
      <c r="CQ499" s="101" t="s">
        <v>37</v>
      </c>
      <c r="CR499" s="101" t="s">
        <v>7</v>
      </c>
      <c r="CS499" s="103" t="s">
        <v>39</v>
      </c>
      <c r="CT499" s="101" t="s">
        <v>7</v>
      </c>
      <c r="CU499" s="101" t="s">
        <v>9</v>
      </c>
      <c r="CV499" s="101" t="s">
        <v>35</v>
      </c>
      <c r="CW499" s="101" t="s">
        <v>7</v>
      </c>
      <c r="CX499" s="101" t="str">
        <f>AJ499</f>
        <v>rgb(253,252,71)</v>
      </c>
      <c r="CY499" s="101" t="s">
        <v>7</v>
      </c>
      <c r="CZ499" s="101" t="s">
        <v>6</v>
      </c>
      <c r="DA499" s="101" t="s">
        <v>34</v>
      </c>
      <c r="DB499" s="101" t="s">
        <v>38</v>
      </c>
      <c r="DC499" s="101" t="s">
        <v>9</v>
      </c>
      <c r="DD499" s="101" t="s">
        <v>37</v>
      </c>
      <c r="DE499" s="101" t="s">
        <v>7</v>
      </c>
      <c r="DF499" s="103" t="s">
        <v>36</v>
      </c>
      <c r="DG499" s="101" t="s">
        <v>7</v>
      </c>
      <c r="DH499" s="101" t="s">
        <v>9</v>
      </c>
      <c r="DI499" s="101" t="s">
        <v>35</v>
      </c>
      <c r="DJ499" s="101" t="s">
        <v>7</v>
      </c>
      <c r="DK499" s="101" t="str">
        <f>AN499</f>
        <v>rgb(36,254,65)</v>
      </c>
      <c r="DL499" s="101" t="s">
        <v>7</v>
      </c>
      <c r="DM499" s="101" t="s">
        <v>6</v>
      </c>
      <c r="DN499" s="101" t="s">
        <v>34</v>
      </c>
      <c r="DO499" s="99" t="s">
        <v>33</v>
      </c>
      <c r="DP499" s="99" t="s">
        <v>32</v>
      </c>
      <c r="DQ499" s="99" t="s">
        <v>0</v>
      </c>
      <c r="DR499" s="99" t="s">
        <v>0</v>
      </c>
      <c r="DS499" s="99" t="s">
        <v>31</v>
      </c>
      <c r="DT499" s="99" t="s">
        <v>0</v>
      </c>
      <c r="DU499" s="99" t="s">
        <v>0</v>
      </c>
      <c r="DV499" s="99" t="s">
        <v>30</v>
      </c>
      <c r="DW499" s="99" t="s">
        <v>0</v>
      </c>
      <c r="DY499" s="99" t="s">
        <v>0</v>
      </c>
      <c r="DZ499" s="99" t="s">
        <v>0</v>
      </c>
      <c r="EA499" s="99" t="s">
        <v>0</v>
      </c>
      <c r="EB499" s="99" t="s">
        <v>0</v>
      </c>
      <c r="EI499" s="99" t="s">
        <v>0</v>
      </c>
      <c r="EJ499" s="99" t="s">
        <v>0</v>
      </c>
      <c r="EK499" s="99" t="s">
        <v>0</v>
      </c>
      <c r="EL499" s="99" t="s">
        <v>0</v>
      </c>
      <c r="ES499" s="99" t="s">
        <v>0</v>
      </c>
      <c r="ET499" s="99" t="s">
        <v>251</v>
      </c>
      <c r="EU499" s="99" t="s">
        <v>0</v>
      </c>
      <c r="FA499" s="99" t="s">
        <v>28</v>
      </c>
      <c r="FQ499" s="99" t="s">
        <v>27</v>
      </c>
      <c r="FR499" s="99" t="s">
        <v>26</v>
      </c>
      <c r="FS499" s="99" t="s">
        <v>7</v>
      </c>
      <c r="FT499" s="99" t="s">
        <v>0</v>
      </c>
      <c r="FU499" s="99" t="s">
        <v>0</v>
      </c>
      <c r="FW499" s="99" t="str">
        <f>DV499</f>
        <v>#</v>
      </c>
      <c r="FX499" s="99" t="str">
        <f>DR499</f>
        <v>|</v>
      </c>
      <c r="FY499" s="99" t="str">
        <f>DS499</f>
        <v>svg-mn-</v>
      </c>
      <c r="FZ499" s="99">
        <f>L499</f>
        <v>1073</v>
      </c>
      <c r="GA499" s="99" t="s">
        <v>7</v>
      </c>
      <c r="GB499" s="99" t="s">
        <v>6</v>
      </c>
      <c r="GF499" s="99" t="s">
        <v>25</v>
      </c>
      <c r="GG499" s="99" t="s">
        <v>22</v>
      </c>
      <c r="GH499" s="99" t="s">
        <v>2</v>
      </c>
      <c r="GJ499" s="101" t="s">
        <v>0</v>
      </c>
      <c r="GL499" s="100" t="s">
        <v>24</v>
      </c>
      <c r="GM499" s="100" t="s">
        <v>9</v>
      </c>
      <c r="GN499" s="100" t="s">
        <v>23</v>
      </c>
      <c r="GO499" s="100" t="s">
        <v>7</v>
      </c>
      <c r="GP499" s="100" t="str">
        <f>DR499</f>
        <v>|</v>
      </c>
      <c r="GQ499" s="100" t="str">
        <f>DS499</f>
        <v>svg-mn-</v>
      </c>
      <c r="GR499" s="100">
        <f>L499</f>
        <v>1073</v>
      </c>
      <c r="GS499" s="100" t="s">
        <v>7</v>
      </c>
      <c r="GT499" s="100" t="s">
        <v>9</v>
      </c>
      <c r="GU499" s="100" t="str">
        <f>AY499</f>
        <v>viewBox=</v>
      </c>
      <c r="GV499" s="100" t="str">
        <f>AZ499</f>
        <v>|"</v>
      </c>
      <c r="GW499" s="100">
        <f>BA499</f>
        <v>0</v>
      </c>
      <c r="GX499" s="100" t="str">
        <f>BB499</f>
        <v>^</v>
      </c>
      <c r="GY499" s="100">
        <f>BC499</f>
        <v>0</v>
      </c>
      <c r="GZ499" s="100" t="str">
        <f>BD499</f>
        <v>^</v>
      </c>
      <c r="HA499" s="100">
        <f>BE499</f>
        <v>84</v>
      </c>
      <c r="HB499" s="100" t="str">
        <f>BF499</f>
        <v>^</v>
      </c>
      <c r="HC499" s="100">
        <f>BG499</f>
        <v>84</v>
      </c>
      <c r="HD499" s="100" t="str">
        <f>BH499</f>
        <v>|"</v>
      </c>
      <c r="HE499" s="100" t="s">
        <v>6</v>
      </c>
      <c r="HF499" s="100" t="str">
        <f>BL499</f>
        <v>&lt;defs&gt;</v>
      </c>
      <c r="HG499" s="100" t="str">
        <f>BM499</f>
        <v>&lt;linearGradient</v>
      </c>
      <c r="HH499" s="100" t="str">
        <f>BN499</f>
        <v>^</v>
      </c>
      <c r="HI499" s="100" t="str">
        <f>BO499</f>
        <v>id=</v>
      </c>
      <c r="HJ499" s="100" t="str">
        <f>BP499</f>
        <v>|"</v>
      </c>
      <c r="HK499" s="100" t="str">
        <f>BQ499</f>
        <v>lgr-</v>
      </c>
      <c r="HL499" s="100">
        <f>BR499</f>
        <v>1073</v>
      </c>
      <c r="HM499" s="100" t="str">
        <f>BS499</f>
        <v>|"</v>
      </c>
      <c r="HN499" s="100" t="str">
        <f>BT499</f>
        <v>^</v>
      </c>
      <c r="HO499" s="100" t="str">
        <f>BU499</f>
        <v>x1=</v>
      </c>
      <c r="HP499" s="100" t="str">
        <f>BV499</f>
        <v>|"</v>
      </c>
      <c r="HQ499" s="100" t="str">
        <f>BW499</f>
        <v>|80%</v>
      </c>
      <c r="HR499" s="100" t="str">
        <f>BX499</f>
        <v>|"</v>
      </c>
      <c r="HS499" s="100" t="str">
        <f>BY499</f>
        <v>^</v>
      </c>
      <c r="HT499" s="100" t="str">
        <f>BZ499</f>
        <v>x2=</v>
      </c>
      <c r="HU499" s="100" t="str">
        <f>CA499</f>
        <v>|"</v>
      </c>
      <c r="HV499" s="100" t="str">
        <f>CB499</f>
        <v>|30%</v>
      </c>
      <c r="HW499" s="100" t="str">
        <f>CC499</f>
        <v>|"</v>
      </c>
      <c r="HX499" s="100" t="str">
        <f>CD499</f>
        <v>^</v>
      </c>
      <c r="HY499" s="100" t="str">
        <f>CE499</f>
        <v>y1=</v>
      </c>
      <c r="HZ499" s="100" t="str">
        <f>CF499</f>
        <v>|"</v>
      </c>
      <c r="IA499" s="100" t="str">
        <f>CG499</f>
        <v>|0%</v>
      </c>
      <c r="IB499" s="100" t="str">
        <f>CH499</f>
        <v>|"</v>
      </c>
      <c r="IC499" s="100" t="str">
        <f>CI499</f>
        <v>^</v>
      </c>
      <c r="ID499" s="100" t="str">
        <f>CJ499</f>
        <v>y2=</v>
      </c>
      <c r="IE499" s="100" t="str">
        <f>CK499</f>
        <v>|"</v>
      </c>
      <c r="IF499" s="100" t="str">
        <f>CL499</f>
        <v>|95%</v>
      </c>
      <c r="IG499" s="100" t="str">
        <f>CM499</f>
        <v>|"</v>
      </c>
      <c r="IH499" s="100" t="str">
        <f>CN499</f>
        <v>&gt;</v>
      </c>
      <c r="II499" s="100" t="str">
        <f>CO499</f>
        <v>&lt;stop</v>
      </c>
      <c r="IJ499" s="100" t="str">
        <f>CP499</f>
        <v>^</v>
      </c>
      <c r="IK499" s="100" t="str">
        <f>CQ499</f>
        <v>offset=</v>
      </c>
      <c r="IL499" s="100" t="str">
        <f>CR499</f>
        <v>|"</v>
      </c>
      <c r="IM499" s="100" t="str">
        <f>CS499</f>
        <v>|0%</v>
      </c>
      <c r="IN499" s="100" t="str">
        <f>CT499</f>
        <v>|"</v>
      </c>
      <c r="IO499" s="100" t="str">
        <f>CU499</f>
        <v>^</v>
      </c>
      <c r="IP499" s="100" t="str">
        <f>CV499</f>
        <v>stop-color=</v>
      </c>
      <c r="IQ499" s="100" t="str">
        <f>CW499</f>
        <v>|"</v>
      </c>
      <c r="IR499" s="100" t="str">
        <f>CX499</f>
        <v>rgb(253,252,71)</v>
      </c>
      <c r="IS499" s="100" t="str">
        <f>CY499</f>
        <v>|"</v>
      </c>
      <c r="IT499" s="100" t="str">
        <f>CZ499</f>
        <v>&gt;</v>
      </c>
      <c r="IU499" s="100" t="str">
        <f>DA499</f>
        <v>&lt;/stop&gt;</v>
      </c>
      <c r="IV499" s="100" t="str">
        <f>DB499</f>
        <v>&lt;stop</v>
      </c>
      <c r="IW499" s="100" t="str">
        <f>DC499</f>
        <v>^</v>
      </c>
      <c r="IX499" s="100" t="str">
        <f>DD499</f>
        <v>offset=</v>
      </c>
      <c r="IY499" s="100" t="str">
        <f>DE499</f>
        <v>|"</v>
      </c>
      <c r="IZ499" s="100" t="str">
        <f>DF499</f>
        <v>|100%</v>
      </c>
      <c r="JA499" s="100" t="str">
        <f>DG499</f>
        <v>|"</v>
      </c>
      <c r="JB499" s="100" t="str">
        <f>DH499</f>
        <v>^</v>
      </c>
      <c r="JC499" s="100" t="str">
        <f>DI499</f>
        <v>stop-color=</v>
      </c>
      <c r="JD499" s="100" t="str">
        <f>DJ499</f>
        <v>|"</v>
      </c>
      <c r="JE499" s="100" t="str">
        <f>DK499</f>
        <v>rgb(36,254,65)</v>
      </c>
      <c r="JF499" s="100" t="str">
        <f>DL499</f>
        <v>|"</v>
      </c>
      <c r="JG499" s="100" t="str">
        <f>DM499</f>
        <v>&gt;</v>
      </c>
      <c r="JH499" s="100" t="str">
        <f>DN499</f>
        <v>&lt;/stop&gt;</v>
      </c>
      <c r="JI499" s="100" t="str">
        <f>DO499</f>
        <v>&lt;/linearGradient&gt;</v>
      </c>
      <c r="JJ499" s="100" t="str">
        <f>DP499</f>
        <v>&lt;/defs&gt;</v>
      </c>
      <c r="JK499" s="100" t="str">
        <f>BJ499</f>
        <v>&lt;g&gt;&lt;path d="M61.984375,54.5849609c-0.9058228,0-1.7683716,0.2722778-2.5005493,0.772522 c-0.7591553-0.5602417-1.6654663-0.8760376-2.6264038-0.8760376c-1.1889648,0-2.3066406,0.4628906-3.1469727,1.3037109 c-0.390625,0.390625-0.390625,1.0239258,0,1.4140625c0.390625,0.390625,1.0244141,0.390625,1.4140625,0 c0.9257812-0.925293,2.5390625-0.9262695,3.465332,0c0.4628906,0.4628906,0.7177734,1.078125,0.7177734,1.7324219 c0,0.6547852-0.2548828,1.2700195-0.7177734,1.7329102c-0.390625,0.390625-0.390625,1.0234375,0,1.4140625 c0.1953125,0.1953125,0.4511719,0.2929688,0.7070312,0.2929688s0.5117188-0.0976562,0.7070312-0.2929688 c0.8408203-0.8408203,1.3037109-1.9580078,1.3037109-3.1469727c0-0.7175903-0.187439-1.4002686-0.5062256-2.020813 c0.9276733-0.4949341,2.1531982-0.3707886,2.9158936,0.3919067c0.1953125,0.1953125,0.4511719,0.2929688,0.7070312,0.2929688 s0.5117188-0.0976562,0.7070312-0.2929688c0.390625-0.3901367,0.390625-1.0234375,0-1.4140625 C64.2910156,55.0478516,63.1733398,54.5849609,61.984375,54.5849609z"&gt;&lt;/path&gt;&lt;path d="M69.9726562,51.7041016c-0.2451172-0.2563477-0.5097656-0.4946289-0.7900391-0.7128906 c1.2407227-0.8881836,2.0424805-2.3398438,2.0424805-3.9360352c0-2.1855469-1.4589844-4.0429688-3.4541016-4.6464844 c0.4604492-1.5737305,0.3803711-3.2670898-0.2475586-4.8837891c-0.7338867-1.8881836-2.3081055-3.4140625-4.2109566-4.081543 c-1.5595512-0.5473633-3.1533012-0.5986328-4.6235161-0.1796875c0.0664062-0.7807617-0.0571289-1.5888672-0.3793945-2.3720703 c-0.4970894-1.2070312-1.4873047-2.1494141-2.7172852-2.5859375c-1.5693359-0.5581055-3.2226562-0.3452148-4.5351562,0.5810547 C50.6471558,29.1760864,50.2967529,29.5286255,50,29.9188232c-0.2967529-0.3901978-0.6471558-0.7427368-1.0571289-1.0321045 c-1.3120117-0.9262695-2.965332-1.1391602-4.5351562-0.5810547c-1.2299805,0.4365234-2.2202339,1.3789062-2.7172852,2.5859375 c-0.3222656,0.7832031-0.4458008,1.5913086-0.3793945,2.3720703c-1.46875-0.4194336-3.0634766-0.3681641-4.6235542,0.1796875 c-1.902813,0.6674805-3.4770317,2.1933594-4.2109184,4.081543c-0.6279297,1.6166992-0.7080078,3.3100586-0.2475586,4.8837891 c-1.9951172,0.6035156-3.4541016,2.4609375-3.4541016,4.6464844c0,1.5961914,0.8017578,3.0478516,2.0424805,3.9360352 c-0.2802734,0.2182617-0.5449219,0.456543-0.7900391,0.7128906c-0.0004883,0-0.0004883,0-0.0004883,0 c-1.3168945,1.375-2.0424805,3.1806641-2.0424805,5.0839844c0,3.1933594,2.0356445,5.9624023,4.9780273,6.9624023 c-0.2768555,1.2250977-0.1430664,2.4956055,0.4008789,3.7304688c0.5683594,1.2900391,1.6518555,2.3422852,2.9711914,2.8857422 c1.5585938,0.6435547,3.1767578,0.6337891,4.6386719-0.0117188c1.1166992,1.0717773,2.5629883,1.6416016,4.0791016,1.6411133 c0.765625,0,1.5493164-0.1450195,2.3168945-0.4443359C48.4556885,71.1286621,49.3637085,70.3635254,50,69.3982544 c0.6362915,0.965271,1.5443115,1.7304077,2.6308594,2.1535034c0.7675781,0.2993164,1.5512695,0.4443359,2.3168945,0.4443359 c1.5161133,0,2.9624023-0.5693359,4.0791016-1.6411133c1.4628906,0.6455078,3.081543,0.6547852,4.6381836,0.012207 c1.3198242-0.5439453,2.4033203-1.5961914,2.9716797-2.8862305c0.5439453-1.2348633,0.6777344-2.5053711,0.4008789-3.7304688 c2.9423828-1,4.9780273-3.769043,4.9780273-6.9624023c0-1.9033203-0.7255859-3.7089844-2.0424805-5.0839844 C69.9731445,51.7041016,69.9731445,51.7041016,69.9726562,51.7041016z M46.6435547,69.6884766 c-2.0947266,0.8154297-3.7851562-0.0839844-4.6689453-1.1982422c-0.1962891-0.246582-0.487793-0.3779297-0.7836914-0.3779297 c-0.1801758,0-0.3613281,0.0483398-0.5244141,0.1489258c-0.7666016,0.4726562-2.0063477,0.9013672-3.5698242,0.2563477 c-0.847168-0.3486328-1.5410156-1.0209961-1.9033203-1.8432617c-0.6020508-1.3671875-0.3510742-2.5053711-0.034668-3.2197266 c0.125-0.28125,0.1132812-0.6044922-0.0317383-0.8759766s-0.4067383-0.4614258-0.7099609-0.5141602 c-2.5683594-0.449707-4.4326172-2.668457-4.4326172-5.2763672c0-1.3852539,0.527832-2.6992188,1.4863281-3.7001953 c0.5463867-0.5698242,1.222168-1.0195312,1.9545898-1.3017578c0.4238281-0.1630859,0.6845703-0.5917969,0.6347656-1.0429688 c-0.050293-0.4516602-0.3984375-0.8129883-0.8476562-0.8793945c-1.4125977-0.2089844-2.4375-1.3901367-2.4375-2.8085938 c0-1.5664062,1.2749023-2.8461914,2.8422852-2.8530273c0.3461914-0.0014648,0.6669922-0.1821289,0.8481445-0.4770508 c0.1806641-0.2949219,0.1962891-0.6625977,0.0410156-0.972168c-0.4926758-0.9804688-0.9213867-2.5576172-0.1655273-4.503418 c0.5249023-1.3510742,1.6499023-2.4423828,3.0087891-2.9194336c1.8662109-0.6552734,3.7875977-0.3554688,5.2705078,0.8183594 c0.4052734,0.3212891,0.9873047,0.2807617,1.3432617-0.0917969c0.3569336-0.3725586,0.371582-0.9555664,0.0341797-1.3457031 c-0.7387695-0.8549805-0.9057617-1.9692383-0.4575195-3.0576172c0.2768555-0.6728516,0.8510742-1.2197266,1.5366211-1.4628906 c0.949707-0.3383789,1.9370117-0.2172852,2.7128906,0.3300781C48.5473633,31.0556641,49,31.9282227,49,32.8549805v26.9893188 c-0.8814697-0.6928711-1.9779053-1.1235962-3.1835938-1.1235962c-2.8583984,0-5.1835938,2.3251953-5.1835938,5.1831055 c0,0.5522461,0.4477539,1,1,1s1-0.4477539,1-1c0-1.7553711,1.4282227-3.1831055,3.1835938-3.1831055S49,62.1484375,49,63.9038086 v2.144043C49,67.6762695,48.0527344,69.1391602,46.6435547,69.6884766z M65.5830078,62.0644531 c-0.3032227,0.0527344-0.5649414,0.2426758-0.7099609,0.5141602s-0.1567383,0.5947266-0.0317383,0.8759766 c0.3164062,0.7143555,0.5673828,1.8525391-0.034668,3.2197266c-0.3623047,0.8222656-1.0561523,1.4946289-1.9038086,1.84375 c-1.5615234,0.6445312-2.8027344,0.2158203-3.5693359-0.2568359c-0.4311523-0.2651367-0.9931641-0.1674805-1.3081055,0.2290039 c-0.8837891,1.1137695-2.5727539,2.0141602-4.6689453,1.1982422C51.9472656,69.1391602,51,67.6762695,51,66.0478516V46.0619507 c0.8814697,0.6928711,1.9779053,1.1235962,3.1835938,1.1235962c2.8583984,0,5.1835938-2.3251953,5.1835938-5.1835938 c0-0.5522461-0.4477539-1-1-1s-1,0.4477539-1,1c0,1.7553711-1.4282227,3.1835938-3.1835938,3.1835938S51,43.7573242,51,42.0019531 v-9.1469727c0-0.9267578,0.4526367-1.7993164,1.2104492-2.3344727c0.4858398-0.3427734,1.0551758-0.5180664,1.6464844-0.5180664 c0.3520508,0,0.7119141,0.0620117,1.0664062,0.1879883c0.6855469,0.2431641,1.2597656,0.7900391,1.5366211,1.4628906 c0.4482422,1.0883789,0.28125,2.2026367-0.4575195,3.0576172c-0.3374023,0.3901367-0.3227539,0.9731445,0.0341797,1.3457031 c0.3564453,0.3730469,0.9389648,0.4125977,1.3432617,0.0917969c1.4829102-1.1748047,3.4033203-1.4731445,5.2705078-0.8183594 c1.3588867,0.4770508,2.4838867,1.5683594,3.0087891,2.9194336c0.7558594,1.9458008,0.3271484,3.5229492-0.1655273,4.503418 c-0.1552734,0.3095703-0.1396484,0.6772461,0.0410156,0.972168c0.1811523,0.2949219,0.5019531,0.4755859,0.8481445,0.4770508 c1.5673828,0.0068359,2.8422852,1.2866211,2.8422852,2.8530273c0,1.418457-1.0249023,2.5996094-2.4375,2.8085938 c-0.4492188,0.0664062-0.7973633,0.4277344-0.8476562,0.8793945c-0.0498047,0.4511719,0.2109375,0.8798828,0.6347656,1.0429688 c0.7324219,0.2822266,1.4082031,0.7319336,1.9545898,1.3017578c0.9584961,1.0009766,1.4863281,2.3149414,1.4863281,3.7001953 C70.015625,59.3959961,68.1513672,61.6147461,65.5830078,62.0644531z"&gt;&lt;/path&gt;&lt;path d="M42.5561523,50.0488281c0,0.5522461,0.4477539,1,1,1s1-0.4477539,1-1c0-1.5663452-0.817627-2.9396362-2.0441895-3.7330933 c0.0049438-0.0048828,0.0109253-0.0080566,0.0158691-0.0130005c1.7348633-1.7353516,1.7348633-4.5585938,0-6.2939453 c-0.390625-0.390625-1.0234375-0.390625-1.4140625,0c-0.390625,0.3901367-0.390625,1.0234375,0,1.4140625 c0.9550781,0.9555664,0.9550781,2.5102539,0,3.4658203c-0.9550781,0.9550781-2.5107422,0.9550781-3.4658203,0 c-0.390625-0.390625-1.0244141-0.390625-1.4140625,0c-0.390625,0.390625-0.390625,1.0239258,0,1.4140625 c0.8676758,0.8676758,2.0073242,1.3012695,3.1469727,1.3012695c0.1713257,0,0.3410034-0.0293579,0.5114136-0.0489502 c0.0708008,0.0159302,0.1375732,0.0430908,0.2131958,0.0430908C41.456543,47.5981445,42.5561523,48.6977539,42.5561523,50.0488281z "&gt;&lt;/path&gt;&lt;path d="M89,51c0.5522461,0,1-0.4477539,1-1s-0.4477539-1-1-1h-9V35h5.2110596C85.597168,35.8821411,86.4754028,36.5,87.5,36.5 c1.3806763,0,2.5-1.1193237,2.5-2.5c0-1.3807373-1.1193237-2.5-2.5-2.5c-1.0246582,0-1.9028931,0.6177368-2.2889404,1.5H80v-8 c0-2.7568359-2.2431641-5-5-5h-7.9956055v-9c0-0.5522461-0.4477539-1-1-1s-1,0.4477539-1,1v9h-14v-9c0-0.5522461-0.4477539-1-1-1 s-1,0.4477539-1,1v9h-14v-5.2110596c0.8822632-0.3860474,1.500061-1.2642822,1.500061-2.2889404c0-1.3807373-1.1193237-2.5-2.5-2.5 c-1.3807373,0-2.5,1.1192627-2.5,2.5c0,1.0245972,0.6177979,1.902832,1.499939,2.2889404V20H25c-2.7568359,0-5,2.2431641-5,5v8h-9 c-0.5522461,0-1,0.4477539-1,1s0.4477539,1,1,1h9v14h-9c-0.5522461,0-1,0.4477539-1,1s0.4477539,1,1,1h9v14h-5.2110596 C14.4028931,64.1177368,13.5246582,63.5,12.5,63.5c-1.3807373,0-2.5,1.1192627-2.5,2.5c0,1.3806763,1.1192627,2.5,2.5,2.5 c1.0245972,0,1.902832-0.6178589,2.2889404-1.5H20v8c0,2.7568359,2.2431641,5,5,5h8v5.2218018 c-0.8796997,0.387146-1.4955444,1.2637329-1.4955444,2.2865601c0,1.3806763,1.1192627,2.5,2.5,2.5 c1.3806763,0,2.5-1.1193237,2.5-2.5c0-1.0264282-0.619812-1.906311-1.5044556-2.2913208V80h14v9c0,0.5522461,0.4477539,1,1,1 s1-0.4477539,1-1v-9h14v9c0,0.5522461,0.4477539,1,1,1s1-0.4477539,1-1v-9h8c2.7568359,0,5-2.2431641,5-5v-8h9 c0.5522461,0,1-0.4477539,1-1s-0.4477539-1-1-1h-9V51H89z M78,75c0,1.6542969-1.3457031,3-3,3H25c-1.6542969,0-3-1.3457031-3-3V25 c0-1.6542969,1.3457031-3,3-3h50c1.6542969,0,3,1.3457031,3,3V75z"&gt;&lt;/path&gt;&lt;/g&gt;</v>
      </c>
      <c r="JL499" s="100" t="str">
        <f>DQ499</f>
        <v>|</v>
      </c>
      <c r="KM499" s="100" t="s">
        <v>22</v>
      </c>
      <c r="KN499" s="101" t="s">
        <v>0</v>
      </c>
    </row>
    <row r="500" spans="1:300" x14ac:dyDescent="0.3">
      <c r="A500" s="101" t="s">
        <v>0</v>
      </c>
      <c r="C500" s="101" t="s">
        <v>0</v>
      </c>
      <c r="D500" s="102">
        <v>190</v>
      </c>
      <c r="S500" s="101" t="s">
        <v>0</v>
      </c>
      <c r="W500" s="101" t="s">
        <v>0</v>
      </c>
      <c r="AX500" s="101" t="s">
        <v>0</v>
      </c>
      <c r="BI500" s="99" t="s">
        <v>0</v>
      </c>
      <c r="BK500" s="99" t="s">
        <v>0</v>
      </c>
      <c r="DQ500" s="99" t="s">
        <v>0</v>
      </c>
      <c r="DT500" s="99" t="s">
        <v>0</v>
      </c>
      <c r="DY500" s="99" t="s">
        <v>0</v>
      </c>
      <c r="DZ500" s="99" t="s">
        <v>21</v>
      </c>
      <c r="EA500" s="99" t="s">
        <v>0</v>
      </c>
      <c r="EB500" s="99" t="s">
        <v>0</v>
      </c>
      <c r="EI500" s="99" t="s">
        <v>0</v>
      </c>
      <c r="EJ500" s="99" t="s">
        <v>20</v>
      </c>
      <c r="EK500" s="99" t="s">
        <v>0</v>
      </c>
      <c r="EL500" s="99" t="s">
        <v>0</v>
      </c>
      <c r="ES500" s="99" t="s">
        <v>0</v>
      </c>
      <c r="ET500" s="99" t="s">
        <v>19</v>
      </c>
      <c r="EU500" s="99" t="s">
        <v>0</v>
      </c>
      <c r="FA500" s="99" t="s">
        <v>10</v>
      </c>
      <c r="FB500" s="99" t="s">
        <v>9</v>
      </c>
      <c r="FC500" s="99" t="s">
        <v>8</v>
      </c>
      <c r="FD500" s="99" t="s">
        <v>7</v>
      </c>
      <c r="FE500" s="99" t="str">
        <f>EJ500</f>
        <v>|-is</v>
      </c>
      <c r="FF500" s="99" t="str">
        <f>EK500</f>
        <v>|</v>
      </c>
      <c r="FG500" s="99" t="str">
        <f>EL500</f>
        <v>|</v>
      </c>
      <c r="FO500" s="99" t="s">
        <v>7</v>
      </c>
      <c r="GB500" s="99" t="s">
        <v>6</v>
      </c>
      <c r="GJ500" s="101" t="s">
        <v>0</v>
      </c>
      <c r="KN500" s="101" t="s">
        <v>0</v>
      </c>
    </row>
    <row r="501" spans="1:300" x14ac:dyDescent="0.3">
      <c r="A501" s="101" t="s">
        <v>0</v>
      </c>
      <c r="C501" s="101" t="s">
        <v>0</v>
      </c>
      <c r="D501" s="102">
        <v>191</v>
      </c>
      <c r="G501" s="99" t="s">
        <v>0</v>
      </c>
      <c r="I501" s="5" t="s">
        <v>250</v>
      </c>
      <c r="J501" s="99" t="s">
        <v>0</v>
      </c>
      <c r="S501" s="101" t="s">
        <v>0</v>
      </c>
      <c r="W501" s="101" t="s">
        <v>0</v>
      </c>
      <c r="AX501" s="101" t="s">
        <v>0</v>
      </c>
      <c r="BI501" s="99" t="s">
        <v>0</v>
      </c>
      <c r="BK501" s="99" t="s">
        <v>0</v>
      </c>
      <c r="DQ501" s="99" t="s">
        <v>0</v>
      </c>
      <c r="DT501" s="99" t="s">
        <v>0</v>
      </c>
      <c r="DY501" s="99" t="s">
        <v>0</v>
      </c>
      <c r="DZ501" s="99" t="s">
        <v>17</v>
      </c>
      <c r="EA501" s="99" t="s">
        <v>0</v>
      </c>
      <c r="EB501" s="99" t="s">
        <v>0</v>
      </c>
      <c r="EI501" s="99" t="s">
        <v>0</v>
      </c>
      <c r="EJ501" s="99" t="s">
        <v>16</v>
      </c>
      <c r="EK501" s="99" t="s">
        <v>0</v>
      </c>
      <c r="EL501" s="99" t="s">
        <v>0</v>
      </c>
      <c r="ES501" s="99" t="s">
        <v>0</v>
      </c>
      <c r="ET501" s="99" t="s">
        <v>249</v>
      </c>
      <c r="EU501" s="99" t="s">
        <v>0</v>
      </c>
      <c r="FA501" s="99" t="s">
        <v>10</v>
      </c>
      <c r="FB501" s="99" t="s">
        <v>9</v>
      </c>
      <c r="FC501" s="99" t="s">
        <v>8</v>
      </c>
      <c r="FD501" s="99" t="s">
        <v>7</v>
      </c>
      <c r="FE501" s="99" t="str">
        <f>EJ501</f>
        <v>|-it</v>
      </c>
      <c r="FF501" s="99" t="str">
        <f>EK501</f>
        <v>|</v>
      </c>
      <c r="FG501" s="99" t="str">
        <f>EL501</f>
        <v>|</v>
      </c>
      <c r="FO501" s="99" t="s">
        <v>7</v>
      </c>
      <c r="GB501" s="99" t="s">
        <v>6</v>
      </c>
      <c r="GC501" s="99" t="s">
        <v>0</v>
      </c>
      <c r="GD501" s="99" t="str">
        <f>I501</f>
        <v>Graph Kits</v>
      </c>
      <c r="GE501" s="99" t="s">
        <v>0</v>
      </c>
      <c r="GF501" s="99" t="s">
        <v>2</v>
      </c>
      <c r="GJ501" s="101" t="s">
        <v>0</v>
      </c>
      <c r="KN501" s="101" t="s">
        <v>0</v>
      </c>
    </row>
    <row r="502" spans="1:300" x14ac:dyDescent="0.3">
      <c r="A502" s="101" t="s">
        <v>0</v>
      </c>
      <c r="B502" s="99" t="s">
        <v>4</v>
      </c>
      <c r="C502" s="101" t="s">
        <v>0</v>
      </c>
      <c r="D502" s="102">
        <v>192</v>
      </c>
      <c r="G502" s="99" t="s">
        <v>0</v>
      </c>
      <c r="I502" s="100" t="s">
        <v>248</v>
      </c>
      <c r="J502" s="99" t="s">
        <v>0</v>
      </c>
      <c r="S502" s="101" t="s">
        <v>0</v>
      </c>
      <c r="W502" s="101" t="s">
        <v>0</v>
      </c>
      <c r="AX502" s="101" t="s">
        <v>0</v>
      </c>
      <c r="BI502" s="99" t="s">
        <v>0</v>
      </c>
      <c r="BK502" s="99" t="s">
        <v>0</v>
      </c>
      <c r="DQ502" s="99" t="s">
        <v>0</v>
      </c>
      <c r="DT502" s="99" t="s">
        <v>0</v>
      </c>
      <c r="DY502" s="99" t="s">
        <v>0</v>
      </c>
      <c r="DZ502" s="99" t="s">
        <v>13</v>
      </c>
      <c r="EA502" s="99" t="s">
        <v>0</v>
      </c>
      <c r="EB502" s="99" t="s">
        <v>0</v>
      </c>
      <c r="EI502" s="99" t="s">
        <v>0</v>
      </c>
      <c r="EJ502" s="99" t="s">
        <v>12</v>
      </c>
      <c r="EK502" s="99" t="s">
        <v>0</v>
      </c>
      <c r="EL502" s="99" t="s">
        <v>0</v>
      </c>
      <c r="ES502" s="99" t="s">
        <v>0</v>
      </c>
      <c r="ET502" s="99" t="s">
        <v>247</v>
      </c>
      <c r="EU502" s="99" t="s">
        <v>0</v>
      </c>
      <c r="FA502" s="99" t="s">
        <v>10</v>
      </c>
      <c r="FB502" s="99" t="s">
        <v>9</v>
      </c>
      <c r="FC502" s="99" t="s">
        <v>8</v>
      </c>
      <c r="FD502" s="99" t="s">
        <v>7</v>
      </c>
      <c r="FE502" s="99" t="str">
        <f>EJ502</f>
        <v>|-in</v>
      </c>
      <c r="FF502" s="99" t="str">
        <f>EK502</f>
        <v>|</v>
      </c>
      <c r="FG502" s="99" t="str">
        <f>EL502</f>
        <v>|</v>
      </c>
      <c r="FO502" s="99" t="s">
        <v>7</v>
      </c>
      <c r="GB502" s="99" t="s">
        <v>6</v>
      </c>
      <c r="GC502" s="99" t="s">
        <v>0</v>
      </c>
      <c r="GD502" s="99" t="str">
        <f>I502</f>
        <v>Domain knowledge graphs</v>
      </c>
      <c r="GE502" s="99" t="s">
        <v>0</v>
      </c>
      <c r="GF502" s="99" t="s">
        <v>2</v>
      </c>
      <c r="GG502" s="99" t="s">
        <v>2</v>
      </c>
      <c r="GH502" s="99" t="s">
        <v>5</v>
      </c>
      <c r="GI502" s="99" t="s">
        <v>4</v>
      </c>
      <c r="GJ502" s="101" t="s">
        <v>0</v>
      </c>
      <c r="KN502" s="101" t="s">
        <v>0</v>
      </c>
    </row>
    <row r="503" spans="1:300" x14ac:dyDescent="0.3">
      <c r="A503" s="101" t="s">
        <v>0</v>
      </c>
      <c r="B503" s="99" t="s">
        <v>90</v>
      </c>
      <c r="C503" s="101" t="s">
        <v>0</v>
      </c>
      <c r="D503" s="102">
        <v>193</v>
      </c>
      <c r="S503" s="101" t="s">
        <v>0</v>
      </c>
      <c r="W503" s="101" t="s">
        <v>0</v>
      </c>
      <c r="AX503" s="101" t="s">
        <v>0</v>
      </c>
      <c r="DQ503" s="99" t="s">
        <v>0</v>
      </c>
      <c r="DT503" s="99" t="s">
        <v>0</v>
      </c>
      <c r="DY503" s="99" t="s">
        <v>0</v>
      </c>
      <c r="DZ503" s="99" t="s">
        <v>89</v>
      </c>
      <c r="EA503" s="99" t="s">
        <v>0</v>
      </c>
      <c r="EB503" s="99" t="s">
        <v>0</v>
      </c>
      <c r="EI503" s="99" t="s">
        <v>0</v>
      </c>
      <c r="EJ503" s="99" t="s">
        <v>88</v>
      </c>
      <c r="EK503" s="99" t="s">
        <v>0</v>
      </c>
      <c r="EL503" s="99" t="s">
        <v>0</v>
      </c>
      <c r="ES503" s="99" t="s">
        <v>0</v>
      </c>
      <c r="ET503" s="99" t="s">
        <v>87</v>
      </c>
      <c r="EU503" s="99" t="s">
        <v>0</v>
      </c>
      <c r="EZ503" s="99" t="s">
        <v>86</v>
      </c>
      <c r="FB503" s="99" t="s">
        <v>9</v>
      </c>
      <c r="FC503" s="99" t="s">
        <v>8</v>
      </c>
      <c r="FD503" s="99" t="s">
        <v>7</v>
      </c>
      <c r="FE503" s="99" t="str">
        <f>EJ503</f>
        <v>|-ir</v>
      </c>
      <c r="FF503" s="99" t="str">
        <f>EK503</f>
        <v>|</v>
      </c>
      <c r="FG503" s="99" t="str">
        <f>EL503</f>
        <v>|</v>
      </c>
      <c r="FO503" s="99" t="s">
        <v>7</v>
      </c>
      <c r="GB503" s="99" t="s">
        <v>6</v>
      </c>
      <c r="GJ503" s="101" t="s">
        <v>0</v>
      </c>
      <c r="KN503" s="101" t="s">
        <v>0</v>
      </c>
    </row>
    <row r="504" spans="1:300" x14ac:dyDescent="0.3">
      <c r="A504" s="101" t="s">
        <v>0</v>
      </c>
      <c r="C504" s="101" t="s">
        <v>0</v>
      </c>
      <c r="D504" s="102">
        <v>194</v>
      </c>
      <c r="F504" s="10" t="s">
        <v>246</v>
      </c>
      <c r="K504" s="99">
        <f>K497+1</f>
        <v>1074</v>
      </c>
      <c r="L504" s="99">
        <f>K504</f>
        <v>1074</v>
      </c>
      <c r="N504" s="100" t="s">
        <v>115</v>
      </c>
      <c r="O504" s="5" t="s">
        <v>0</v>
      </c>
      <c r="P504" s="101" t="s">
        <v>245</v>
      </c>
      <c r="Q504" s="5" t="s">
        <v>0</v>
      </c>
      <c r="R504" s="5"/>
      <c r="S504" s="101" t="s">
        <v>0</v>
      </c>
      <c r="T504" s="99" t="s">
        <v>82</v>
      </c>
      <c r="U504" s="99" t="s">
        <v>9</v>
      </c>
      <c r="V504" s="99" t="s">
        <v>81</v>
      </c>
      <c r="W504" s="101" t="s">
        <v>0</v>
      </c>
      <c r="X504" s="99" t="s">
        <v>80</v>
      </c>
      <c r="Y504" s="99" t="s">
        <v>9</v>
      </c>
      <c r="Z504" s="99" t="s">
        <v>79</v>
      </c>
      <c r="AA504" s="99" t="s">
        <v>64</v>
      </c>
      <c r="AB504" s="99" t="s">
        <v>54</v>
      </c>
      <c r="AC504" s="99">
        <f>L504</f>
        <v>1074</v>
      </c>
      <c r="AD504" s="99" t="s">
        <v>63</v>
      </c>
      <c r="AE504" s="99" t="s">
        <v>78</v>
      </c>
      <c r="AF504" s="99" t="s">
        <v>77</v>
      </c>
      <c r="AG504" s="99" t="s">
        <v>60</v>
      </c>
      <c r="AH504" s="99" t="s">
        <v>76</v>
      </c>
      <c r="AI504" s="99" t="s">
        <v>74</v>
      </c>
      <c r="AJ504" s="99" t="s">
        <v>244</v>
      </c>
      <c r="AK504" s="106" t="s">
        <v>9</v>
      </c>
      <c r="AL504" s="99">
        <v>0</v>
      </c>
      <c r="AM504" s="99" t="s">
        <v>74</v>
      </c>
      <c r="AN504" s="99" t="s">
        <v>243</v>
      </c>
      <c r="AO504" s="106" t="s">
        <v>9</v>
      </c>
      <c r="AP504" s="106" t="s">
        <v>72</v>
      </c>
      <c r="AQ504" s="106"/>
      <c r="AR504" s="106"/>
      <c r="AS504" s="106"/>
      <c r="AT504" s="99" t="s">
        <v>59</v>
      </c>
      <c r="AW504" s="99" t="s">
        <v>57</v>
      </c>
      <c r="AX504" s="101" t="s">
        <v>0</v>
      </c>
      <c r="DQ504" s="99" t="s">
        <v>0</v>
      </c>
      <c r="DR504" s="99" t="s">
        <v>0</v>
      </c>
      <c r="DS504" s="99" t="s">
        <v>0</v>
      </c>
      <c r="DT504" s="99" t="s">
        <v>0</v>
      </c>
      <c r="DU504" s="99" t="s">
        <v>0</v>
      </c>
      <c r="DV504" s="99" t="s">
        <v>71</v>
      </c>
      <c r="DW504" s="99" t="str">
        <f>F504</f>
        <v>12370516130000001961</v>
      </c>
      <c r="DX504" s="99" t="s">
        <v>71</v>
      </c>
      <c r="DY504" s="99" t="s">
        <v>0</v>
      </c>
      <c r="DZ504" s="99" t="s">
        <v>70</v>
      </c>
      <c r="EA504" s="99" t="s">
        <v>9</v>
      </c>
      <c r="EB504" s="99" t="s">
        <v>54</v>
      </c>
      <c r="EI504" s="99" t="s">
        <v>0</v>
      </c>
      <c r="EJ504" s="99" t="s">
        <v>69</v>
      </c>
      <c r="EK504" s="99" t="s">
        <v>9</v>
      </c>
      <c r="EL504" s="99" t="s">
        <v>54</v>
      </c>
      <c r="ES504" s="99" t="s">
        <v>0</v>
      </c>
      <c r="ET504" s="99" t="s">
        <v>242</v>
      </c>
      <c r="EU504" s="99" t="s">
        <v>0</v>
      </c>
      <c r="FA504" s="99" t="s">
        <v>67</v>
      </c>
      <c r="FB504" s="99" t="s">
        <v>9</v>
      </c>
      <c r="FC504" s="99" t="s">
        <v>8</v>
      </c>
      <c r="FD504" s="99" t="s">
        <v>7</v>
      </c>
      <c r="FE504" s="99" t="str">
        <f>EJ504</f>
        <v>|-ii</v>
      </c>
      <c r="FF504" s="99" t="str">
        <f>EK504</f>
        <v>^</v>
      </c>
      <c r="FG504" s="99" t="str">
        <f>EL504</f>
        <v>elm-</v>
      </c>
      <c r="FH504" s="99">
        <f>L504</f>
        <v>1074</v>
      </c>
      <c r="FO504" s="99" t="s">
        <v>7</v>
      </c>
      <c r="FP504" s="99" t="s">
        <v>9</v>
      </c>
      <c r="FR504" s="99" t="s">
        <v>26</v>
      </c>
      <c r="FS504" s="99" t="s">
        <v>7</v>
      </c>
      <c r="FT504" s="99" t="str">
        <f>DV504</f>
        <v>/</v>
      </c>
      <c r="FU504" s="99" t="str">
        <f>DW504</f>
        <v>12370516130000001961</v>
      </c>
      <c r="FV504" s="99" t="str">
        <f>DX504</f>
        <v>/</v>
      </c>
      <c r="FW504" s="99" t="s">
        <v>0</v>
      </c>
      <c r="FX504" s="99" t="s">
        <v>0</v>
      </c>
      <c r="FY504" s="99" t="s">
        <v>0</v>
      </c>
      <c r="FZ504" s="99" t="s">
        <v>0</v>
      </c>
      <c r="GA504" s="99" t="s">
        <v>7</v>
      </c>
      <c r="GB504" s="99" t="s">
        <v>6</v>
      </c>
      <c r="GJ504" s="101" t="s">
        <v>0</v>
      </c>
      <c r="KN504" s="101" t="s">
        <v>0</v>
      </c>
    </row>
    <row r="505" spans="1:300" x14ac:dyDescent="0.3">
      <c r="A505" s="101" t="s">
        <v>0</v>
      </c>
      <c r="C505" s="101" t="s">
        <v>0</v>
      </c>
      <c r="D505" s="102">
        <v>195</v>
      </c>
      <c r="L505" s="99">
        <f>L504</f>
        <v>1074</v>
      </c>
      <c r="R505" s="99" t="s">
        <v>47</v>
      </c>
      <c r="S505" s="101" t="s">
        <v>0</v>
      </c>
      <c r="V505" s="99" t="s">
        <v>66</v>
      </c>
      <c r="W505" s="101" t="s">
        <v>0</v>
      </c>
      <c r="Z505" s="99" t="s">
        <v>65</v>
      </c>
      <c r="AA505" s="99" t="s">
        <v>64</v>
      </c>
      <c r="AB505" s="99" t="s">
        <v>54</v>
      </c>
      <c r="AC505" s="99">
        <f>L505</f>
        <v>1074</v>
      </c>
      <c r="AD505" s="99" t="s">
        <v>63</v>
      </c>
      <c r="AE505" s="99" t="s">
        <v>62</v>
      </c>
      <c r="AF505" s="99" t="s">
        <v>61</v>
      </c>
      <c r="AG505" s="99" t="s">
        <v>60</v>
      </c>
      <c r="AQ505" s="100" t="s">
        <v>30</v>
      </c>
      <c r="AR505" s="100" t="str">
        <f>R505</f>
        <v>lgr-</v>
      </c>
      <c r="AS505" s="100">
        <f>L505</f>
        <v>1074</v>
      </c>
      <c r="AT505" s="100" t="s">
        <v>59</v>
      </c>
      <c r="AU505" s="100" t="s">
        <v>9</v>
      </c>
      <c r="AV505" s="100" t="s">
        <v>58</v>
      </c>
      <c r="AW505" s="100" t="s">
        <v>57</v>
      </c>
      <c r="AX505" s="101" t="s">
        <v>0</v>
      </c>
      <c r="DT505" s="99" t="s">
        <v>0</v>
      </c>
      <c r="DY505" s="99" t="s">
        <v>0</v>
      </c>
      <c r="DZ505" s="99" t="s">
        <v>56</v>
      </c>
      <c r="EA505" s="99" t="s">
        <v>9</v>
      </c>
      <c r="EB505" s="99" t="s">
        <v>54</v>
      </c>
      <c r="EI505" s="99" t="s">
        <v>0</v>
      </c>
      <c r="EJ505" s="99" t="s">
        <v>55</v>
      </c>
      <c r="EK505" s="99" t="s">
        <v>9</v>
      </c>
      <c r="EL505" s="99" t="s">
        <v>54</v>
      </c>
      <c r="ES505" s="99" t="s">
        <v>0</v>
      </c>
      <c r="ET505" s="99" t="s">
        <v>241</v>
      </c>
      <c r="EU505" s="99" t="s">
        <v>0</v>
      </c>
      <c r="FA505" s="99" t="s">
        <v>10</v>
      </c>
      <c r="FB505" s="99" t="s">
        <v>9</v>
      </c>
      <c r="FC505" s="99" t="s">
        <v>8</v>
      </c>
      <c r="FD505" s="99" t="s">
        <v>7</v>
      </c>
      <c r="FE505" s="99" t="str">
        <f>EJ505</f>
        <v>|-ia</v>
      </c>
      <c r="FF505" s="99" t="str">
        <f>EK505</f>
        <v>^</v>
      </c>
      <c r="FG505" s="99" t="str">
        <f>EL505</f>
        <v>elm-</v>
      </c>
      <c r="FH505" s="99">
        <f>L505</f>
        <v>1074</v>
      </c>
      <c r="FO505" s="99" t="s">
        <v>7</v>
      </c>
      <c r="GB505" s="99" t="s">
        <v>6</v>
      </c>
      <c r="GJ505" s="101" t="s">
        <v>0</v>
      </c>
      <c r="KN505" s="101" t="s">
        <v>0</v>
      </c>
    </row>
    <row r="506" spans="1:300" x14ac:dyDescent="0.3">
      <c r="A506" s="101" t="s">
        <v>0</v>
      </c>
      <c r="C506" s="101" t="s">
        <v>0</v>
      </c>
      <c r="D506" s="102">
        <v>196</v>
      </c>
      <c r="L506" s="99">
        <f>L504</f>
        <v>1074</v>
      </c>
      <c r="R506" s="99" t="s">
        <v>47</v>
      </c>
      <c r="S506" s="101" t="s">
        <v>0</v>
      </c>
      <c r="W506" s="101" t="s">
        <v>0</v>
      </c>
      <c r="AD506" s="100"/>
      <c r="AE506" s="100"/>
      <c r="AF506" s="100"/>
      <c r="AH506" s="100"/>
      <c r="AI506" s="100"/>
      <c r="AJ506" s="100" t="str">
        <f>AJ504</f>
        <v>rgb(60,165,92)</v>
      </c>
      <c r="AK506" s="100"/>
      <c r="AL506" s="100"/>
      <c r="AM506" s="100"/>
      <c r="AN506" s="100" t="str">
        <f>AN504</f>
        <v>rgb(181,172,73)</v>
      </c>
      <c r="AO506" s="100"/>
      <c r="AP506" s="105"/>
      <c r="AQ506" s="100"/>
      <c r="AR506" s="100"/>
      <c r="AS506" s="100"/>
      <c r="AT506" s="100"/>
      <c r="AU506" s="100"/>
      <c r="AV506" s="100"/>
      <c r="AW506" s="100"/>
      <c r="AX506" s="101" t="s">
        <v>0</v>
      </c>
      <c r="AY506" s="99" t="s">
        <v>52</v>
      </c>
      <c r="AZ506" s="99" t="s">
        <v>7</v>
      </c>
      <c r="BA506" s="101">
        <v>0</v>
      </c>
      <c r="BB506" s="101" t="s">
        <v>9</v>
      </c>
      <c r="BC506" s="101">
        <v>0</v>
      </c>
      <c r="BD506" s="101" t="s">
        <v>9</v>
      </c>
      <c r="BE506" s="101">
        <v>24</v>
      </c>
      <c r="BF506" s="101" t="s">
        <v>9</v>
      </c>
      <c r="BG506" s="101">
        <v>24</v>
      </c>
      <c r="BH506" s="99" t="s">
        <v>7</v>
      </c>
      <c r="BI506" s="99" t="s">
        <v>0</v>
      </c>
      <c r="BJ506" s="101" t="s">
        <v>240</v>
      </c>
      <c r="BK506" s="99" t="s">
        <v>0</v>
      </c>
      <c r="BL506" s="99" t="s">
        <v>49</v>
      </c>
      <c r="BM506" s="99" t="s">
        <v>48</v>
      </c>
      <c r="BN506" s="99" t="s">
        <v>9</v>
      </c>
      <c r="BO506" s="99" t="s">
        <v>23</v>
      </c>
      <c r="BP506" s="99" t="s">
        <v>7</v>
      </c>
      <c r="BQ506" s="99" t="s">
        <v>47</v>
      </c>
      <c r="BR506" s="99">
        <f>L506</f>
        <v>1074</v>
      </c>
      <c r="BS506" s="99" t="s">
        <v>7</v>
      </c>
      <c r="BT506" s="99" t="s">
        <v>9</v>
      </c>
      <c r="BU506" s="101" t="s">
        <v>46</v>
      </c>
      <c r="BV506" s="101" t="s">
        <v>7</v>
      </c>
      <c r="BW506" s="103" t="s">
        <v>45</v>
      </c>
      <c r="BX506" s="101" t="s">
        <v>7</v>
      </c>
      <c r="BY506" s="101" t="s">
        <v>9</v>
      </c>
      <c r="BZ506" s="101" t="s">
        <v>44</v>
      </c>
      <c r="CA506" s="101" t="s">
        <v>7</v>
      </c>
      <c r="CB506" s="103" t="s">
        <v>43</v>
      </c>
      <c r="CC506" s="101" t="s">
        <v>7</v>
      </c>
      <c r="CD506" s="101" t="s">
        <v>9</v>
      </c>
      <c r="CE506" s="101" t="s">
        <v>42</v>
      </c>
      <c r="CF506" s="101" t="s">
        <v>7</v>
      </c>
      <c r="CG506" s="103" t="s">
        <v>39</v>
      </c>
      <c r="CH506" s="101" t="s">
        <v>7</v>
      </c>
      <c r="CI506" s="101" t="s">
        <v>9</v>
      </c>
      <c r="CJ506" s="101" t="s">
        <v>41</v>
      </c>
      <c r="CK506" s="101" t="s">
        <v>7</v>
      </c>
      <c r="CL506" s="103" t="s">
        <v>40</v>
      </c>
      <c r="CM506" s="101" t="s">
        <v>7</v>
      </c>
      <c r="CN506" s="101" t="s">
        <v>6</v>
      </c>
      <c r="CO506" s="101" t="s">
        <v>38</v>
      </c>
      <c r="CP506" s="101" t="s">
        <v>9</v>
      </c>
      <c r="CQ506" s="101" t="s">
        <v>37</v>
      </c>
      <c r="CR506" s="101" t="s">
        <v>7</v>
      </c>
      <c r="CS506" s="103" t="s">
        <v>39</v>
      </c>
      <c r="CT506" s="101" t="s">
        <v>7</v>
      </c>
      <c r="CU506" s="101" t="s">
        <v>9</v>
      </c>
      <c r="CV506" s="101" t="s">
        <v>35</v>
      </c>
      <c r="CW506" s="101" t="s">
        <v>7</v>
      </c>
      <c r="CX506" s="101" t="str">
        <f>AJ506</f>
        <v>rgb(60,165,92)</v>
      </c>
      <c r="CY506" s="101" t="s">
        <v>7</v>
      </c>
      <c r="CZ506" s="101" t="s">
        <v>6</v>
      </c>
      <c r="DA506" s="101" t="s">
        <v>34</v>
      </c>
      <c r="DB506" s="101" t="s">
        <v>38</v>
      </c>
      <c r="DC506" s="101" t="s">
        <v>9</v>
      </c>
      <c r="DD506" s="101" t="s">
        <v>37</v>
      </c>
      <c r="DE506" s="101" t="s">
        <v>7</v>
      </c>
      <c r="DF506" s="103" t="s">
        <v>36</v>
      </c>
      <c r="DG506" s="101" t="s">
        <v>7</v>
      </c>
      <c r="DH506" s="101" t="s">
        <v>9</v>
      </c>
      <c r="DI506" s="101" t="s">
        <v>35</v>
      </c>
      <c r="DJ506" s="101" t="s">
        <v>7</v>
      </c>
      <c r="DK506" s="101" t="str">
        <f>AN506</f>
        <v>rgb(181,172,73)</v>
      </c>
      <c r="DL506" s="101" t="s">
        <v>7</v>
      </c>
      <c r="DM506" s="101" t="s">
        <v>6</v>
      </c>
      <c r="DN506" s="101" t="s">
        <v>34</v>
      </c>
      <c r="DO506" s="99" t="s">
        <v>33</v>
      </c>
      <c r="DP506" s="99" t="s">
        <v>32</v>
      </c>
      <c r="DQ506" s="99" t="s">
        <v>0</v>
      </c>
      <c r="DR506" s="99" t="s">
        <v>0</v>
      </c>
      <c r="DS506" s="99" t="s">
        <v>31</v>
      </c>
      <c r="DT506" s="99" t="s">
        <v>0</v>
      </c>
      <c r="DU506" s="99" t="s">
        <v>0</v>
      </c>
      <c r="DV506" s="99" t="s">
        <v>30</v>
      </c>
      <c r="DW506" s="99" t="s">
        <v>0</v>
      </c>
      <c r="DY506" s="99" t="s">
        <v>0</v>
      </c>
      <c r="DZ506" s="99" t="s">
        <v>0</v>
      </c>
      <c r="EA506" s="99" t="s">
        <v>0</v>
      </c>
      <c r="EB506" s="99" t="s">
        <v>0</v>
      </c>
      <c r="EI506" s="99" t="s">
        <v>0</v>
      </c>
      <c r="EJ506" s="99" t="s">
        <v>0</v>
      </c>
      <c r="EK506" s="99" t="s">
        <v>0</v>
      </c>
      <c r="EL506" s="99" t="s">
        <v>0</v>
      </c>
      <c r="ES506" s="99" t="s">
        <v>0</v>
      </c>
      <c r="ET506" s="99" t="s">
        <v>239</v>
      </c>
      <c r="EU506" s="99" t="s">
        <v>0</v>
      </c>
      <c r="FA506" s="99" t="s">
        <v>28</v>
      </c>
      <c r="FQ506" s="99" t="s">
        <v>27</v>
      </c>
      <c r="FR506" s="99" t="s">
        <v>26</v>
      </c>
      <c r="FS506" s="99" t="s">
        <v>7</v>
      </c>
      <c r="FT506" s="99" t="s">
        <v>0</v>
      </c>
      <c r="FU506" s="99" t="s">
        <v>0</v>
      </c>
      <c r="FW506" s="99" t="str">
        <f>DV506</f>
        <v>#</v>
      </c>
      <c r="FX506" s="99" t="str">
        <f>DR506</f>
        <v>|</v>
      </c>
      <c r="FY506" s="99" t="str">
        <f>DS506</f>
        <v>svg-mn-</v>
      </c>
      <c r="FZ506" s="99">
        <f>L506</f>
        <v>1074</v>
      </c>
      <c r="GA506" s="99" t="s">
        <v>7</v>
      </c>
      <c r="GB506" s="99" t="s">
        <v>6</v>
      </c>
      <c r="GF506" s="99" t="s">
        <v>25</v>
      </c>
      <c r="GG506" s="99" t="s">
        <v>22</v>
      </c>
      <c r="GH506" s="99" t="s">
        <v>2</v>
      </c>
      <c r="GJ506" s="101" t="s">
        <v>0</v>
      </c>
      <c r="GL506" s="100" t="s">
        <v>24</v>
      </c>
      <c r="GM506" s="100" t="s">
        <v>9</v>
      </c>
      <c r="GN506" s="100" t="s">
        <v>23</v>
      </c>
      <c r="GO506" s="100" t="s">
        <v>7</v>
      </c>
      <c r="GP506" s="100" t="str">
        <f>DR506</f>
        <v>|</v>
      </c>
      <c r="GQ506" s="100" t="str">
        <f>DS506</f>
        <v>svg-mn-</v>
      </c>
      <c r="GR506" s="100">
        <f>L506</f>
        <v>1074</v>
      </c>
      <c r="GS506" s="100" t="s">
        <v>7</v>
      </c>
      <c r="GT506" s="100" t="s">
        <v>9</v>
      </c>
      <c r="GU506" s="100" t="str">
        <f>AY506</f>
        <v>viewBox=</v>
      </c>
      <c r="GV506" s="100" t="str">
        <f>AZ506</f>
        <v>|"</v>
      </c>
      <c r="GW506" s="100">
        <f>BA506</f>
        <v>0</v>
      </c>
      <c r="GX506" s="100" t="str">
        <f>BB506</f>
        <v>^</v>
      </c>
      <c r="GY506" s="100">
        <f>BC506</f>
        <v>0</v>
      </c>
      <c r="GZ506" s="100" t="str">
        <f>BD506</f>
        <v>^</v>
      </c>
      <c r="HA506" s="100">
        <f>BE506</f>
        <v>24</v>
      </c>
      <c r="HB506" s="100" t="str">
        <f>BF506</f>
        <v>^</v>
      </c>
      <c r="HC506" s="100">
        <f>BG506</f>
        <v>24</v>
      </c>
      <c r="HD506" s="100" t="str">
        <f>BH506</f>
        <v>|"</v>
      </c>
      <c r="HE506" s="100" t="s">
        <v>6</v>
      </c>
      <c r="HF506" s="100" t="str">
        <f>BL506</f>
        <v>&lt;defs&gt;</v>
      </c>
      <c r="HG506" s="100" t="str">
        <f>BM506</f>
        <v>&lt;linearGradient</v>
      </c>
      <c r="HH506" s="100" t="str">
        <f>BN506</f>
        <v>^</v>
      </c>
      <c r="HI506" s="100" t="str">
        <f>BO506</f>
        <v>id=</v>
      </c>
      <c r="HJ506" s="100" t="str">
        <f>BP506</f>
        <v>|"</v>
      </c>
      <c r="HK506" s="100" t="str">
        <f>BQ506</f>
        <v>lgr-</v>
      </c>
      <c r="HL506" s="100">
        <f>BR506</f>
        <v>1074</v>
      </c>
      <c r="HM506" s="100" t="str">
        <f>BS506</f>
        <v>|"</v>
      </c>
      <c r="HN506" s="100" t="str">
        <f>BT506</f>
        <v>^</v>
      </c>
      <c r="HO506" s="100" t="str">
        <f>BU506</f>
        <v>x1=</v>
      </c>
      <c r="HP506" s="100" t="str">
        <f>BV506</f>
        <v>|"</v>
      </c>
      <c r="HQ506" s="100" t="str">
        <f>BW506</f>
        <v>|80%</v>
      </c>
      <c r="HR506" s="100" t="str">
        <f>BX506</f>
        <v>|"</v>
      </c>
      <c r="HS506" s="100" t="str">
        <f>BY506</f>
        <v>^</v>
      </c>
      <c r="HT506" s="100" t="str">
        <f>BZ506</f>
        <v>x2=</v>
      </c>
      <c r="HU506" s="100" t="str">
        <f>CA506</f>
        <v>|"</v>
      </c>
      <c r="HV506" s="100" t="str">
        <f>CB506</f>
        <v>|30%</v>
      </c>
      <c r="HW506" s="100" t="str">
        <f>CC506</f>
        <v>|"</v>
      </c>
      <c r="HX506" s="100" t="str">
        <f>CD506</f>
        <v>^</v>
      </c>
      <c r="HY506" s="100" t="str">
        <f>CE506</f>
        <v>y1=</v>
      </c>
      <c r="HZ506" s="100" t="str">
        <f>CF506</f>
        <v>|"</v>
      </c>
      <c r="IA506" s="100" t="str">
        <f>CG506</f>
        <v>|0%</v>
      </c>
      <c r="IB506" s="100" t="str">
        <f>CH506</f>
        <v>|"</v>
      </c>
      <c r="IC506" s="100" t="str">
        <f>CI506</f>
        <v>^</v>
      </c>
      <c r="ID506" s="100" t="str">
        <f>CJ506</f>
        <v>y2=</v>
      </c>
      <c r="IE506" s="100" t="str">
        <f>CK506</f>
        <v>|"</v>
      </c>
      <c r="IF506" s="100" t="str">
        <f>CL506</f>
        <v>|95%</v>
      </c>
      <c r="IG506" s="100" t="str">
        <f>CM506</f>
        <v>|"</v>
      </c>
      <c r="IH506" s="100" t="str">
        <f>CN506</f>
        <v>&gt;</v>
      </c>
      <c r="II506" s="100" t="str">
        <f>CO506</f>
        <v>&lt;stop</v>
      </c>
      <c r="IJ506" s="100" t="str">
        <f>CP506</f>
        <v>^</v>
      </c>
      <c r="IK506" s="100" t="str">
        <f>CQ506</f>
        <v>offset=</v>
      </c>
      <c r="IL506" s="100" t="str">
        <f>CR506</f>
        <v>|"</v>
      </c>
      <c r="IM506" s="100" t="str">
        <f>CS506</f>
        <v>|0%</v>
      </c>
      <c r="IN506" s="100" t="str">
        <f>CT506</f>
        <v>|"</v>
      </c>
      <c r="IO506" s="100" t="str">
        <f>CU506</f>
        <v>^</v>
      </c>
      <c r="IP506" s="100" t="str">
        <f>CV506</f>
        <v>stop-color=</v>
      </c>
      <c r="IQ506" s="100" t="str">
        <f>CW506</f>
        <v>|"</v>
      </c>
      <c r="IR506" s="100" t="str">
        <f>CX506</f>
        <v>rgb(60,165,92)</v>
      </c>
      <c r="IS506" s="100" t="str">
        <f>CY506</f>
        <v>|"</v>
      </c>
      <c r="IT506" s="100" t="str">
        <f>CZ506</f>
        <v>&gt;</v>
      </c>
      <c r="IU506" s="100" t="str">
        <f>DA506</f>
        <v>&lt;/stop&gt;</v>
      </c>
      <c r="IV506" s="100" t="str">
        <f>DB506</f>
        <v>&lt;stop</v>
      </c>
      <c r="IW506" s="100" t="str">
        <f>DC506</f>
        <v>^</v>
      </c>
      <c r="IX506" s="100" t="str">
        <f>DD506</f>
        <v>offset=</v>
      </c>
      <c r="IY506" s="100" t="str">
        <f>DE506</f>
        <v>|"</v>
      </c>
      <c r="IZ506" s="100" t="str">
        <f>DF506</f>
        <v>|100%</v>
      </c>
      <c r="JA506" s="100" t="str">
        <f>DG506</f>
        <v>|"</v>
      </c>
      <c r="JB506" s="100" t="str">
        <f>DH506</f>
        <v>^</v>
      </c>
      <c r="JC506" s="100" t="str">
        <f>DI506</f>
        <v>stop-color=</v>
      </c>
      <c r="JD506" s="100" t="str">
        <f>DJ506</f>
        <v>|"</v>
      </c>
      <c r="JE506" s="100" t="str">
        <f>DK506</f>
        <v>rgb(181,172,73)</v>
      </c>
      <c r="JF506" s="100" t="str">
        <f>DL506</f>
        <v>|"</v>
      </c>
      <c r="JG506" s="100" t="str">
        <f>DM506</f>
        <v>&gt;</v>
      </c>
      <c r="JH506" s="100" t="str">
        <f>DN506</f>
        <v>&lt;/stop&gt;</v>
      </c>
      <c r="JI506" s="100" t="str">
        <f>DO506</f>
        <v>&lt;/linearGradient&gt;</v>
      </c>
      <c r="JJ506" s="100" t="str">
        <f>DP506</f>
        <v>&lt;/defs&gt;</v>
      </c>
      <c r="JK506" s="100" t="str">
        <f>BJ506</f>
        <v>&lt;path fill="none" d="M0 0h24v24H0V0z"/&gt;&lt;path d="M17.81 4.47c-.08 0-.16-.02-.23-.06C15.66 3.42 14 3 12.01 3c-1.98 0-3.86.47-5.57 1.41-.24.13-.54.04-.68-.2a.506.506 0 0 1 .2-.68C7.82 2.52 9.86 2 12.01 2c2.13 0 3.99.47 6.03 1.52.25.13.34.43.21.67a.49.49 0 0 1-.44.28zM3.5 9.72a.499.499 0 0 1-.41-.79c.99-1.4 2.25-2.5 3.75-3.27C9.98 4.04 14 4.03 17.15 5.65c1.5.77 2.76 1.86 3.75 3.25a.5.5 0 0 1-.12.7c-.23.16-.54.11-.7-.12a9.388 9.388 0 0 0-3.39-2.94c-2.87-1.47-6.54-1.47-9.4.01-1.36.7-2.5 1.7-3.4 2.96-.08.14-.23.21-.39.21zm6.25 12.07a.47.47 0 0 1-.35-.15c-.87-.87-1.34-1.43-2.01-2.64-.69-1.23-1.05-2.73-1.05-4.34 0-2.97 2.54-5.39 5.66-5.39s5.66 2.42 5.66 5.39c0 .28-.22.5-.5.5s-.5-.22-.5-.5c0-2.42-2.09-4.39-4.66-4.39s-4.66 1.97-4.66 4.39c0 1.44.32 2.77.93 3.85.64 1.15 1.08 1.64 1.85 2.42.19.2.19.51 0 .71-.11.1-.24.15-.37.15zm7.17-1.85c-1.19 0-2.24-.3-3.1-.89-1.49-1.01-2.38-2.65-2.38-4.39 0-.28.22-.5.5-.5s.5.22.5.5c0 1.41.72 2.74 1.94 3.56.71.48 1.54.71 2.54.71.24 0 .64-.03 1.04-.1.27-.05.53.13.58.41.05.27-.13.53-.41.58-.57.11-1.07.12-1.21.12zM14.91 22c-.04 0-.09-.01-.13-.02-1.59-.44-2.63-1.03-3.72-2.1a7.297 7.297 0 0 1-2.17-5.22c0-1.62 1.38-2.94 3.08-2.94s3.08 1.32 3.08 2.94c0 1.07.93 1.94 2.08 1.94s2.08-.87 2.08-1.94c0-3.77-3.25-6.83-7.25-6.83-2.84 0-5.44 1.58-6.61 4.03-.39.81-.59 1.76-.59 2.8 0 .78.07 2.01.67 3.61.1.26-.03.55-.29.64-.26.1-.55-.04-.64-.29a11.14 11.14 0 0 1-.73-3.96c0-1.2.23-2.29.68-3.24 1.33-2.79 4.28-4.6 7.51-4.6 4.55 0 8.25 3.51 8.25 7.83 0 1.62-1.38 2.94-3.08 2.94s-3.08-1.32-3.08-2.94c0-1.07-.93-1.94-2.08-1.94s-2.08.87-2.08 1.94c0 1.71.66 3.31 1.87 4.51.95.94 1.86 1.46 3.27 1.85.27.07.42.35.35.61-.05.23-.26.38-.47.38z"/&gt;</v>
      </c>
      <c r="JL506" s="100" t="str">
        <f>DQ506</f>
        <v>|</v>
      </c>
      <c r="KM506" s="100" t="s">
        <v>22</v>
      </c>
      <c r="KN506" s="101" t="s">
        <v>0</v>
      </c>
    </row>
    <row r="507" spans="1:300" x14ac:dyDescent="0.3">
      <c r="A507" s="101" t="s">
        <v>0</v>
      </c>
      <c r="C507" s="101" t="s">
        <v>0</v>
      </c>
      <c r="D507" s="102">
        <v>197</v>
      </c>
      <c r="S507" s="101" t="s">
        <v>0</v>
      </c>
      <c r="W507" s="101" t="s">
        <v>0</v>
      </c>
      <c r="AX507" s="101" t="s">
        <v>0</v>
      </c>
      <c r="BI507" s="99" t="s">
        <v>0</v>
      </c>
      <c r="BK507" s="99" t="s">
        <v>0</v>
      </c>
      <c r="DQ507" s="99" t="s">
        <v>0</v>
      </c>
      <c r="DT507" s="99" t="s">
        <v>0</v>
      </c>
      <c r="DY507" s="99" t="s">
        <v>0</v>
      </c>
      <c r="DZ507" s="99" t="s">
        <v>21</v>
      </c>
      <c r="EA507" s="99" t="s">
        <v>0</v>
      </c>
      <c r="EB507" s="99" t="s">
        <v>0</v>
      </c>
      <c r="EI507" s="99" t="s">
        <v>0</v>
      </c>
      <c r="EJ507" s="99" t="s">
        <v>20</v>
      </c>
      <c r="EK507" s="99" t="s">
        <v>0</v>
      </c>
      <c r="EL507" s="99" t="s">
        <v>0</v>
      </c>
      <c r="ES507" s="99" t="s">
        <v>0</v>
      </c>
      <c r="ET507" s="99" t="s">
        <v>19</v>
      </c>
      <c r="EU507" s="99" t="s">
        <v>0</v>
      </c>
      <c r="FA507" s="99" t="s">
        <v>10</v>
      </c>
      <c r="FB507" s="99" t="s">
        <v>9</v>
      </c>
      <c r="FC507" s="99" t="s">
        <v>8</v>
      </c>
      <c r="FD507" s="99" t="s">
        <v>7</v>
      </c>
      <c r="FE507" s="99" t="str">
        <f>EJ507</f>
        <v>|-is</v>
      </c>
      <c r="FF507" s="99" t="str">
        <f>EK507</f>
        <v>|</v>
      </c>
      <c r="FG507" s="99" t="str">
        <f>EL507</f>
        <v>|</v>
      </c>
      <c r="FO507" s="99" t="s">
        <v>7</v>
      </c>
      <c r="GB507" s="99" t="s">
        <v>6</v>
      </c>
      <c r="GJ507" s="101" t="s">
        <v>0</v>
      </c>
      <c r="KN507" s="101" t="s">
        <v>0</v>
      </c>
    </row>
    <row r="508" spans="1:300" x14ac:dyDescent="0.3">
      <c r="A508" s="101" t="s">
        <v>0</v>
      </c>
      <c r="C508" s="101" t="s">
        <v>0</v>
      </c>
      <c r="D508" s="102">
        <v>198</v>
      </c>
      <c r="G508" s="99" t="s">
        <v>0</v>
      </c>
      <c r="I508" s="5" t="s">
        <v>238</v>
      </c>
      <c r="J508" s="99" t="s">
        <v>0</v>
      </c>
      <c r="S508" s="101" t="s">
        <v>0</v>
      </c>
      <c r="W508" s="101" t="s">
        <v>0</v>
      </c>
      <c r="AX508" s="101" t="s">
        <v>0</v>
      </c>
      <c r="BI508" s="99" t="s">
        <v>0</v>
      </c>
      <c r="BK508" s="99" t="s">
        <v>0</v>
      </c>
      <c r="DQ508" s="99" t="s">
        <v>0</v>
      </c>
      <c r="DT508" s="99" t="s">
        <v>0</v>
      </c>
      <c r="DY508" s="99" t="s">
        <v>0</v>
      </c>
      <c r="DZ508" s="99" t="s">
        <v>17</v>
      </c>
      <c r="EA508" s="99" t="s">
        <v>0</v>
      </c>
      <c r="EB508" s="99" t="s">
        <v>0</v>
      </c>
      <c r="EI508" s="99" t="s">
        <v>0</v>
      </c>
      <c r="EJ508" s="99" t="s">
        <v>16</v>
      </c>
      <c r="EK508" s="99" t="s">
        <v>0</v>
      </c>
      <c r="EL508" s="99" t="s">
        <v>0</v>
      </c>
      <c r="ES508" s="99" t="s">
        <v>0</v>
      </c>
      <c r="ET508" s="99" t="s">
        <v>237</v>
      </c>
      <c r="EU508" s="99" t="s">
        <v>0</v>
      </c>
      <c r="FA508" s="99" t="s">
        <v>10</v>
      </c>
      <c r="FB508" s="99" t="s">
        <v>9</v>
      </c>
      <c r="FC508" s="99" t="s">
        <v>8</v>
      </c>
      <c r="FD508" s="99" t="s">
        <v>7</v>
      </c>
      <c r="FE508" s="99" t="str">
        <f>EJ508</f>
        <v>|-it</v>
      </c>
      <c r="FF508" s="99" t="str">
        <f>EK508</f>
        <v>|</v>
      </c>
      <c r="FG508" s="99" t="str">
        <f>EL508</f>
        <v>|</v>
      </c>
      <c r="FO508" s="99" t="s">
        <v>7</v>
      </c>
      <c r="GB508" s="99" t="s">
        <v>6</v>
      </c>
      <c r="GC508" s="99" t="s">
        <v>0</v>
      </c>
      <c r="GD508" s="99" t="str">
        <f>I508</f>
        <v>Product Identity</v>
      </c>
      <c r="GE508" s="99" t="s">
        <v>0</v>
      </c>
      <c r="GF508" s="99" t="s">
        <v>2</v>
      </c>
      <c r="GJ508" s="101" t="s">
        <v>0</v>
      </c>
      <c r="KN508" s="101" t="s">
        <v>0</v>
      </c>
    </row>
    <row r="509" spans="1:300" x14ac:dyDescent="0.3">
      <c r="A509" s="101" t="s">
        <v>0</v>
      </c>
      <c r="B509" s="99" t="s">
        <v>4</v>
      </c>
      <c r="C509" s="101" t="s">
        <v>0</v>
      </c>
      <c r="D509" s="102">
        <v>199</v>
      </c>
      <c r="G509" s="99" t="s">
        <v>0</v>
      </c>
      <c r="I509" s="100" t="s">
        <v>236</v>
      </c>
      <c r="J509" s="99" t="s">
        <v>0</v>
      </c>
      <c r="S509" s="101" t="s">
        <v>0</v>
      </c>
      <c r="W509" s="101" t="s">
        <v>0</v>
      </c>
      <c r="AX509" s="101" t="s">
        <v>0</v>
      </c>
      <c r="BI509" s="99" t="s">
        <v>0</v>
      </c>
      <c r="BK509" s="99" t="s">
        <v>0</v>
      </c>
      <c r="DQ509" s="99" t="s">
        <v>0</v>
      </c>
      <c r="DT509" s="99" t="s">
        <v>0</v>
      </c>
      <c r="DY509" s="99" t="s">
        <v>0</v>
      </c>
      <c r="DZ509" s="99" t="s">
        <v>13</v>
      </c>
      <c r="EA509" s="99" t="s">
        <v>0</v>
      </c>
      <c r="EB509" s="99" t="s">
        <v>0</v>
      </c>
      <c r="EI509" s="99" t="s">
        <v>0</v>
      </c>
      <c r="EJ509" s="99" t="s">
        <v>12</v>
      </c>
      <c r="EK509" s="99" t="s">
        <v>0</v>
      </c>
      <c r="EL509" s="99" t="s">
        <v>0</v>
      </c>
      <c r="ES509" s="99" t="s">
        <v>0</v>
      </c>
      <c r="ET509" s="99" t="s">
        <v>235</v>
      </c>
      <c r="EU509" s="99" t="s">
        <v>0</v>
      </c>
      <c r="FA509" s="99" t="s">
        <v>10</v>
      </c>
      <c r="FB509" s="99" t="s">
        <v>9</v>
      </c>
      <c r="FC509" s="99" t="s">
        <v>8</v>
      </c>
      <c r="FD509" s="99" t="s">
        <v>7</v>
      </c>
      <c r="FE509" s="99" t="str">
        <f>EJ509</f>
        <v>|-in</v>
      </c>
      <c r="FF509" s="99" t="str">
        <f>EK509</f>
        <v>|</v>
      </c>
      <c r="FG509" s="99" t="str">
        <f>EL509</f>
        <v>|</v>
      </c>
      <c r="FO509" s="99" t="s">
        <v>7</v>
      </c>
      <c r="GB509" s="99" t="s">
        <v>6</v>
      </c>
      <c r="GC509" s="99" t="s">
        <v>0</v>
      </c>
      <c r="GD509" s="99" t="str">
        <f>I509</f>
        <v>Electronic label generation</v>
      </c>
      <c r="GE509" s="99" t="s">
        <v>0</v>
      </c>
      <c r="GF509" s="99" t="s">
        <v>2</v>
      </c>
      <c r="GG509" s="99" t="s">
        <v>2</v>
      </c>
      <c r="GH509" s="99" t="s">
        <v>5</v>
      </c>
      <c r="GI509" s="99" t="s">
        <v>4</v>
      </c>
      <c r="GJ509" s="101" t="s">
        <v>0</v>
      </c>
      <c r="KN509" s="101" t="s">
        <v>0</v>
      </c>
    </row>
    <row r="510" spans="1:300" x14ac:dyDescent="0.3">
      <c r="A510" s="101" t="s">
        <v>0</v>
      </c>
      <c r="B510" s="99" t="s">
        <v>90</v>
      </c>
      <c r="C510" s="101" t="s">
        <v>0</v>
      </c>
      <c r="D510" s="102">
        <v>200</v>
      </c>
      <c r="S510" s="101" t="s">
        <v>0</v>
      </c>
      <c r="W510" s="101" t="s">
        <v>0</v>
      </c>
      <c r="AX510" s="101" t="s">
        <v>0</v>
      </c>
      <c r="DQ510" s="99" t="s">
        <v>0</v>
      </c>
      <c r="DT510" s="99" t="s">
        <v>0</v>
      </c>
      <c r="DY510" s="99" t="s">
        <v>0</v>
      </c>
      <c r="DZ510" s="99" t="s">
        <v>89</v>
      </c>
      <c r="EA510" s="99" t="s">
        <v>0</v>
      </c>
      <c r="EB510" s="99" t="s">
        <v>0</v>
      </c>
      <c r="EI510" s="99" t="s">
        <v>0</v>
      </c>
      <c r="EJ510" s="99" t="s">
        <v>88</v>
      </c>
      <c r="EK510" s="99" t="s">
        <v>0</v>
      </c>
      <c r="EL510" s="99" t="s">
        <v>0</v>
      </c>
      <c r="ES510" s="99" t="s">
        <v>0</v>
      </c>
      <c r="ET510" s="99" t="s">
        <v>87</v>
      </c>
      <c r="EU510" s="99" t="s">
        <v>0</v>
      </c>
      <c r="EZ510" s="99" t="s">
        <v>86</v>
      </c>
      <c r="FB510" s="99" t="s">
        <v>9</v>
      </c>
      <c r="FC510" s="99" t="s">
        <v>8</v>
      </c>
      <c r="FD510" s="99" t="s">
        <v>7</v>
      </c>
      <c r="FE510" s="99" t="str">
        <f>EJ510</f>
        <v>|-ir</v>
      </c>
      <c r="FF510" s="99" t="str">
        <f>EK510</f>
        <v>|</v>
      </c>
      <c r="FG510" s="99" t="str">
        <f>EL510</f>
        <v>|</v>
      </c>
      <c r="FO510" s="99" t="s">
        <v>7</v>
      </c>
      <c r="GB510" s="99" t="s">
        <v>6</v>
      </c>
      <c r="GJ510" s="101" t="s">
        <v>0</v>
      </c>
      <c r="KN510" s="101" t="s">
        <v>0</v>
      </c>
    </row>
    <row r="511" spans="1:300" x14ac:dyDescent="0.3">
      <c r="A511" s="101" t="s">
        <v>0</v>
      </c>
      <c r="C511" s="101" t="s">
        <v>0</v>
      </c>
      <c r="D511" s="102">
        <v>201</v>
      </c>
      <c r="F511" s="10" t="s">
        <v>234</v>
      </c>
      <c r="K511" s="99">
        <f>K504+1</f>
        <v>1075</v>
      </c>
      <c r="L511" s="99">
        <f>K511</f>
        <v>1075</v>
      </c>
      <c r="N511" s="100" t="s">
        <v>102</v>
      </c>
      <c r="O511" s="5" t="s">
        <v>0</v>
      </c>
      <c r="P511" s="101" t="s">
        <v>233</v>
      </c>
      <c r="Q511" s="5" t="s">
        <v>0</v>
      </c>
      <c r="R511" s="5"/>
      <c r="S511" s="101" t="s">
        <v>0</v>
      </c>
      <c r="T511" s="99" t="s">
        <v>82</v>
      </c>
      <c r="U511" s="99" t="s">
        <v>9</v>
      </c>
      <c r="V511" s="99" t="s">
        <v>81</v>
      </c>
      <c r="W511" s="101" t="s">
        <v>0</v>
      </c>
      <c r="X511" s="99" t="s">
        <v>80</v>
      </c>
      <c r="Y511" s="99" t="s">
        <v>9</v>
      </c>
      <c r="Z511" s="99" t="s">
        <v>79</v>
      </c>
      <c r="AA511" s="99" t="s">
        <v>64</v>
      </c>
      <c r="AB511" s="99" t="s">
        <v>54</v>
      </c>
      <c r="AC511" s="99">
        <f>L511</f>
        <v>1075</v>
      </c>
      <c r="AD511" s="99" t="s">
        <v>63</v>
      </c>
      <c r="AE511" s="99" t="s">
        <v>78</v>
      </c>
      <c r="AF511" s="99" t="s">
        <v>77</v>
      </c>
      <c r="AG511" s="99" t="s">
        <v>60</v>
      </c>
      <c r="AH511" s="99" t="s">
        <v>76</v>
      </c>
      <c r="AI511" s="99" t="s">
        <v>74</v>
      </c>
      <c r="AJ511" s="99" t="s">
        <v>232</v>
      </c>
      <c r="AK511" s="106" t="s">
        <v>9</v>
      </c>
      <c r="AL511" s="99">
        <v>0</v>
      </c>
      <c r="AM511" s="99" t="s">
        <v>74</v>
      </c>
      <c r="AN511" s="99" t="s">
        <v>231</v>
      </c>
      <c r="AO511" s="106" t="s">
        <v>9</v>
      </c>
      <c r="AP511" s="106" t="s">
        <v>72</v>
      </c>
      <c r="AQ511" s="106"/>
      <c r="AR511" s="106"/>
      <c r="AS511" s="106"/>
      <c r="AT511" s="99" t="s">
        <v>59</v>
      </c>
      <c r="AW511" s="99" t="s">
        <v>57</v>
      </c>
      <c r="AX511" s="101" t="s">
        <v>0</v>
      </c>
      <c r="DQ511" s="99" t="s">
        <v>0</v>
      </c>
      <c r="DR511" s="99" t="s">
        <v>0</v>
      </c>
      <c r="DS511" s="99" t="s">
        <v>0</v>
      </c>
      <c r="DT511" s="99" t="s">
        <v>0</v>
      </c>
      <c r="DU511" s="99" t="s">
        <v>0</v>
      </c>
      <c r="DV511" s="99" t="s">
        <v>71</v>
      </c>
      <c r="DW511" s="99" t="str">
        <f>F511</f>
        <v>12370516140000001961</v>
      </c>
      <c r="DX511" s="99" t="s">
        <v>71</v>
      </c>
      <c r="DY511" s="99" t="s">
        <v>0</v>
      </c>
      <c r="DZ511" s="99" t="s">
        <v>70</v>
      </c>
      <c r="EA511" s="99" t="s">
        <v>9</v>
      </c>
      <c r="EB511" s="99" t="s">
        <v>54</v>
      </c>
      <c r="EI511" s="99" t="s">
        <v>0</v>
      </c>
      <c r="EJ511" s="99" t="s">
        <v>69</v>
      </c>
      <c r="EK511" s="99" t="s">
        <v>9</v>
      </c>
      <c r="EL511" s="99" t="s">
        <v>54</v>
      </c>
      <c r="ES511" s="99" t="s">
        <v>0</v>
      </c>
      <c r="ET511" s="99" t="s">
        <v>230</v>
      </c>
      <c r="EU511" s="99" t="s">
        <v>0</v>
      </c>
      <c r="FA511" s="99" t="s">
        <v>67</v>
      </c>
      <c r="FB511" s="99" t="s">
        <v>9</v>
      </c>
      <c r="FC511" s="99" t="s">
        <v>8</v>
      </c>
      <c r="FD511" s="99" t="s">
        <v>7</v>
      </c>
      <c r="FE511" s="99" t="str">
        <f>EJ511</f>
        <v>|-ii</v>
      </c>
      <c r="FF511" s="99" t="str">
        <f>EK511</f>
        <v>^</v>
      </c>
      <c r="FG511" s="99" t="str">
        <f>EL511</f>
        <v>elm-</v>
      </c>
      <c r="FH511" s="99">
        <f>L511</f>
        <v>1075</v>
      </c>
      <c r="FO511" s="99" t="s">
        <v>7</v>
      </c>
      <c r="FP511" s="99" t="s">
        <v>9</v>
      </c>
      <c r="FR511" s="99" t="s">
        <v>26</v>
      </c>
      <c r="FS511" s="99" t="s">
        <v>7</v>
      </c>
      <c r="FT511" s="99" t="str">
        <f>DV511</f>
        <v>/</v>
      </c>
      <c r="FU511" s="99" t="str">
        <f>DW511</f>
        <v>12370516140000001961</v>
      </c>
      <c r="FV511" s="99" t="str">
        <f>DX511</f>
        <v>/</v>
      </c>
      <c r="FW511" s="99" t="s">
        <v>0</v>
      </c>
      <c r="FX511" s="99" t="s">
        <v>0</v>
      </c>
      <c r="FY511" s="99" t="s">
        <v>0</v>
      </c>
      <c r="FZ511" s="99" t="s">
        <v>0</v>
      </c>
      <c r="GA511" s="99" t="s">
        <v>7</v>
      </c>
      <c r="GB511" s="99" t="s">
        <v>6</v>
      </c>
      <c r="GJ511" s="101" t="s">
        <v>0</v>
      </c>
      <c r="KN511" s="101" t="s">
        <v>0</v>
      </c>
    </row>
    <row r="512" spans="1:300" x14ac:dyDescent="0.3">
      <c r="A512" s="101" t="s">
        <v>0</v>
      </c>
      <c r="C512" s="101" t="s">
        <v>0</v>
      </c>
      <c r="D512" s="102">
        <v>202</v>
      </c>
      <c r="L512" s="99">
        <f>L511</f>
        <v>1075</v>
      </c>
      <c r="R512" s="99" t="s">
        <v>47</v>
      </c>
      <c r="S512" s="101" t="s">
        <v>0</v>
      </c>
      <c r="V512" s="99" t="s">
        <v>66</v>
      </c>
      <c r="W512" s="101" t="s">
        <v>0</v>
      </c>
      <c r="Z512" s="99" t="s">
        <v>65</v>
      </c>
      <c r="AA512" s="99" t="s">
        <v>64</v>
      </c>
      <c r="AB512" s="99" t="s">
        <v>54</v>
      </c>
      <c r="AC512" s="99">
        <f>L512</f>
        <v>1075</v>
      </c>
      <c r="AD512" s="99" t="s">
        <v>63</v>
      </c>
      <c r="AE512" s="99" t="s">
        <v>62</v>
      </c>
      <c r="AF512" s="99" t="s">
        <v>61</v>
      </c>
      <c r="AG512" s="99" t="s">
        <v>60</v>
      </c>
      <c r="AQ512" s="100" t="s">
        <v>30</v>
      </c>
      <c r="AR512" s="100" t="str">
        <f>R512</f>
        <v>lgr-</v>
      </c>
      <c r="AS512" s="100">
        <f>L512</f>
        <v>1075</v>
      </c>
      <c r="AT512" s="100" t="s">
        <v>59</v>
      </c>
      <c r="AU512" s="100" t="s">
        <v>9</v>
      </c>
      <c r="AV512" s="100" t="s">
        <v>58</v>
      </c>
      <c r="AW512" s="100" t="s">
        <v>57</v>
      </c>
      <c r="AX512" s="101" t="s">
        <v>0</v>
      </c>
      <c r="DT512" s="99" t="s">
        <v>0</v>
      </c>
      <c r="DY512" s="99" t="s">
        <v>0</v>
      </c>
      <c r="DZ512" s="99" t="s">
        <v>56</v>
      </c>
      <c r="EA512" s="99" t="s">
        <v>9</v>
      </c>
      <c r="EB512" s="99" t="s">
        <v>54</v>
      </c>
      <c r="EI512" s="99" t="s">
        <v>0</v>
      </c>
      <c r="EJ512" s="99" t="s">
        <v>55</v>
      </c>
      <c r="EK512" s="99" t="s">
        <v>9</v>
      </c>
      <c r="EL512" s="99" t="s">
        <v>54</v>
      </c>
      <c r="ES512" s="99" t="s">
        <v>0</v>
      </c>
      <c r="ET512" s="99" t="s">
        <v>229</v>
      </c>
      <c r="EU512" s="99" t="s">
        <v>0</v>
      </c>
      <c r="FA512" s="99" t="s">
        <v>10</v>
      </c>
      <c r="FB512" s="99" t="s">
        <v>9</v>
      </c>
      <c r="FC512" s="99" t="s">
        <v>8</v>
      </c>
      <c r="FD512" s="99" t="s">
        <v>7</v>
      </c>
      <c r="FE512" s="99" t="str">
        <f>EJ512</f>
        <v>|-ia</v>
      </c>
      <c r="FF512" s="99" t="str">
        <f>EK512</f>
        <v>^</v>
      </c>
      <c r="FG512" s="99" t="str">
        <f>EL512</f>
        <v>elm-</v>
      </c>
      <c r="FH512" s="99">
        <f>L512</f>
        <v>1075</v>
      </c>
      <c r="FO512" s="99" t="s">
        <v>7</v>
      </c>
      <c r="GB512" s="99" t="s">
        <v>6</v>
      </c>
      <c r="GJ512" s="101" t="s">
        <v>0</v>
      </c>
      <c r="KN512" s="101" t="s">
        <v>0</v>
      </c>
    </row>
    <row r="513" spans="1:300" x14ac:dyDescent="0.3">
      <c r="A513" s="101" t="s">
        <v>0</v>
      </c>
      <c r="C513" s="101" t="s">
        <v>0</v>
      </c>
      <c r="D513" s="102">
        <v>203</v>
      </c>
      <c r="L513" s="99">
        <f>L511</f>
        <v>1075</v>
      </c>
      <c r="R513" s="99" t="s">
        <v>47</v>
      </c>
      <c r="S513" s="101" t="s">
        <v>0</v>
      </c>
      <c r="W513" s="101" t="s">
        <v>0</v>
      </c>
      <c r="AD513" s="100"/>
      <c r="AE513" s="100"/>
      <c r="AF513" s="100"/>
      <c r="AH513" s="100"/>
      <c r="AI513" s="100"/>
      <c r="AJ513" s="100" t="str">
        <f>AJ511</f>
        <v>rgb(34,193,195)</v>
      </c>
      <c r="AK513" s="100"/>
      <c r="AL513" s="100"/>
      <c r="AM513" s="100"/>
      <c r="AN513" s="100" t="str">
        <f>AN511</f>
        <v>rgb(253,187,45)</v>
      </c>
      <c r="AO513" s="100"/>
      <c r="AP513" s="105"/>
      <c r="AQ513" s="100"/>
      <c r="AR513" s="100"/>
      <c r="AS513" s="100"/>
      <c r="AT513" s="100"/>
      <c r="AU513" s="100"/>
      <c r="AV513" s="100"/>
      <c r="AW513" s="100"/>
      <c r="AX513" s="101" t="s">
        <v>0</v>
      </c>
      <c r="AY513" s="99" t="s">
        <v>52</v>
      </c>
      <c r="AZ513" s="99" t="s">
        <v>7</v>
      </c>
      <c r="BA513" s="101" t="s">
        <v>228</v>
      </c>
      <c r="BB513" s="101" t="s">
        <v>9</v>
      </c>
      <c r="BC513" s="101" t="s">
        <v>227</v>
      </c>
      <c r="BD513" s="101" t="s">
        <v>9</v>
      </c>
      <c r="BE513" s="101">
        <v>520</v>
      </c>
      <c r="BF513" s="101" t="s">
        <v>9</v>
      </c>
      <c r="BG513" s="101">
        <v>520</v>
      </c>
      <c r="BH513" s="99" t="s">
        <v>7</v>
      </c>
      <c r="BI513" s="99" t="s">
        <v>0</v>
      </c>
      <c r="BJ513" s="101" t="s">
        <v>226</v>
      </c>
      <c r="BK513" s="99" t="s">
        <v>0</v>
      </c>
      <c r="BL513" s="99" t="s">
        <v>49</v>
      </c>
      <c r="BM513" s="99" t="s">
        <v>48</v>
      </c>
      <c r="BN513" s="99" t="s">
        <v>9</v>
      </c>
      <c r="BO513" s="99" t="s">
        <v>23</v>
      </c>
      <c r="BP513" s="99" t="s">
        <v>7</v>
      </c>
      <c r="BQ513" s="99" t="s">
        <v>47</v>
      </c>
      <c r="BR513" s="99">
        <f>L513</f>
        <v>1075</v>
      </c>
      <c r="BS513" s="99" t="s">
        <v>7</v>
      </c>
      <c r="BT513" s="99" t="s">
        <v>9</v>
      </c>
      <c r="BU513" s="101" t="s">
        <v>46</v>
      </c>
      <c r="BV513" s="101" t="s">
        <v>7</v>
      </c>
      <c r="BW513" s="103" t="s">
        <v>45</v>
      </c>
      <c r="BX513" s="101" t="s">
        <v>7</v>
      </c>
      <c r="BY513" s="101" t="s">
        <v>9</v>
      </c>
      <c r="BZ513" s="101" t="s">
        <v>44</v>
      </c>
      <c r="CA513" s="101" t="s">
        <v>7</v>
      </c>
      <c r="CB513" s="103" t="s">
        <v>43</v>
      </c>
      <c r="CC513" s="101" t="s">
        <v>7</v>
      </c>
      <c r="CD513" s="101" t="s">
        <v>9</v>
      </c>
      <c r="CE513" s="101" t="s">
        <v>42</v>
      </c>
      <c r="CF513" s="101" t="s">
        <v>7</v>
      </c>
      <c r="CG513" s="103" t="s">
        <v>39</v>
      </c>
      <c r="CH513" s="101" t="s">
        <v>7</v>
      </c>
      <c r="CI513" s="101" t="s">
        <v>9</v>
      </c>
      <c r="CJ513" s="101" t="s">
        <v>41</v>
      </c>
      <c r="CK513" s="101" t="s">
        <v>7</v>
      </c>
      <c r="CL513" s="103" t="s">
        <v>40</v>
      </c>
      <c r="CM513" s="101" t="s">
        <v>7</v>
      </c>
      <c r="CN513" s="101" t="s">
        <v>6</v>
      </c>
      <c r="CO513" s="101" t="s">
        <v>38</v>
      </c>
      <c r="CP513" s="101" t="s">
        <v>9</v>
      </c>
      <c r="CQ513" s="101" t="s">
        <v>37</v>
      </c>
      <c r="CR513" s="101" t="s">
        <v>7</v>
      </c>
      <c r="CS513" s="103" t="s">
        <v>39</v>
      </c>
      <c r="CT513" s="101" t="s">
        <v>7</v>
      </c>
      <c r="CU513" s="101" t="s">
        <v>9</v>
      </c>
      <c r="CV513" s="101" t="s">
        <v>35</v>
      </c>
      <c r="CW513" s="101" t="s">
        <v>7</v>
      </c>
      <c r="CX513" s="101" t="str">
        <f>AJ513</f>
        <v>rgb(34,193,195)</v>
      </c>
      <c r="CY513" s="101" t="s">
        <v>7</v>
      </c>
      <c r="CZ513" s="101" t="s">
        <v>6</v>
      </c>
      <c r="DA513" s="101" t="s">
        <v>34</v>
      </c>
      <c r="DB513" s="101" t="s">
        <v>38</v>
      </c>
      <c r="DC513" s="101" t="s">
        <v>9</v>
      </c>
      <c r="DD513" s="101" t="s">
        <v>37</v>
      </c>
      <c r="DE513" s="101" t="s">
        <v>7</v>
      </c>
      <c r="DF513" s="103" t="s">
        <v>36</v>
      </c>
      <c r="DG513" s="101" t="s">
        <v>7</v>
      </c>
      <c r="DH513" s="101" t="s">
        <v>9</v>
      </c>
      <c r="DI513" s="101" t="s">
        <v>35</v>
      </c>
      <c r="DJ513" s="101" t="s">
        <v>7</v>
      </c>
      <c r="DK513" s="101" t="str">
        <f>AN513</f>
        <v>rgb(253,187,45)</v>
      </c>
      <c r="DL513" s="101" t="s">
        <v>7</v>
      </c>
      <c r="DM513" s="101" t="s">
        <v>6</v>
      </c>
      <c r="DN513" s="101" t="s">
        <v>34</v>
      </c>
      <c r="DO513" s="99" t="s">
        <v>33</v>
      </c>
      <c r="DP513" s="99" t="s">
        <v>32</v>
      </c>
      <c r="DQ513" s="99" t="s">
        <v>0</v>
      </c>
      <c r="DR513" s="99" t="s">
        <v>0</v>
      </c>
      <c r="DS513" s="99" t="s">
        <v>31</v>
      </c>
      <c r="DT513" s="99" t="s">
        <v>0</v>
      </c>
      <c r="DU513" s="99" t="s">
        <v>0</v>
      </c>
      <c r="DV513" s="99" t="s">
        <v>30</v>
      </c>
      <c r="DW513" s="99" t="s">
        <v>0</v>
      </c>
      <c r="DY513" s="99" t="s">
        <v>0</v>
      </c>
      <c r="DZ513" s="99" t="s">
        <v>0</v>
      </c>
      <c r="EA513" s="99" t="s">
        <v>0</v>
      </c>
      <c r="EB513" s="99" t="s">
        <v>0</v>
      </c>
      <c r="EI513" s="99" t="s">
        <v>0</v>
      </c>
      <c r="EJ513" s="99" t="s">
        <v>0</v>
      </c>
      <c r="EK513" s="99" t="s">
        <v>0</v>
      </c>
      <c r="EL513" s="99" t="s">
        <v>0</v>
      </c>
      <c r="ES513" s="99" t="s">
        <v>0</v>
      </c>
      <c r="ET513" s="99" t="s">
        <v>225</v>
      </c>
      <c r="EU513" s="99" t="s">
        <v>0</v>
      </c>
      <c r="FA513" s="99" t="s">
        <v>28</v>
      </c>
      <c r="FQ513" s="99" t="s">
        <v>27</v>
      </c>
      <c r="FR513" s="99" t="s">
        <v>26</v>
      </c>
      <c r="FS513" s="99" t="s">
        <v>7</v>
      </c>
      <c r="FT513" s="99" t="s">
        <v>0</v>
      </c>
      <c r="FU513" s="99" t="s">
        <v>0</v>
      </c>
      <c r="FW513" s="99" t="str">
        <f>DV513</f>
        <v>#</v>
      </c>
      <c r="FX513" s="99" t="str">
        <f>DR513</f>
        <v>|</v>
      </c>
      <c r="FY513" s="99" t="str">
        <f>DS513</f>
        <v>svg-mn-</v>
      </c>
      <c r="FZ513" s="99">
        <f>L513</f>
        <v>1075</v>
      </c>
      <c r="GA513" s="99" t="s">
        <v>7</v>
      </c>
      <c r="GB513" s="99" t="s">
        <v>6</v>
      </c>
      <c r="GF513" s="99" t="s">
        <v>25</v>
      </c>
      <c r="GG513" s="99" t="s">
        <v>22</v>
      </c>
      <c r="GH513" s="99" t="s">
        <v>2</v>
      </c>
      <c r="GJ513" s="101" t="s">
        <v>0</v>
      </c>
      <c r="GL513" s="100" t="s">
        <v>24</v>
      </c>
      <c r="GM513" s="100" t="s">
        <v>9</v>
      </c>
      <c r="GN513" s="100" t="s">
        <v>23</v>
      </c>
      <c r="GO513" s="100" t="s">
        <v>7</v>
      </c>
      <c r="GP513" s="100" t="str">
        <f>DR513</f>
        <v>|</v>
      </c>
      <c r="GQ513" s="100" t="str">
        <f>DS513</f>
        <v>svg-mn-</v>
      </c>
      <c r="GR513" s="100">
        <f>L513</f>
        <v>1075</v>
      </c>
      <c r="GS513" s="100" t="s">
        <v>7</v>
      </c>
      <c r="GT513" s="100" t="s">
        <v>9</v>
      </c>
      <c r="GU513" s="100" t="str">
        <f>AY513</f>
        <v>viewBox=</v>
      </c>
      <c r="GV513" s="100" t="str">
        <f>AZ513</f>
        <v>|"</v>
      </c>
      <c r="GW513" s="100" t="str">
        <f>BA513</f>
        <v>|-40</v>
      </c>
      <c r="GX513" s="100" t="str">
        <f>BB513</f>
        <v>^</v>
      </c>
      <c r="GY513" s="100" t="str">
        <f>BC513</f>
        <v>|-20</v>
      </c>
      <c r="GZ513" s="100" t="str">
        <f>BD513</f>
        <v>^</v>
      </c>
      <c r="HA513" s="100">
        <f>BE513</f>
        <v>520</v>
      </c>
      <c r="HB513" s="100" t="str">
        <f>BF513</f>
        <v>^</v>
      </c>
      <c r="HC513" s="100">
        <f>BG513</f>
        <v>520</v>
      </c>
      <c r="HD513" s="100" t="str">
        <f>BH513</f>
        <v>|"</v>
      </c>
      <c r="HE513" s="100" t="s">
        <v>6</v>
      </c>
      <c r="HF513" s="100" t="str">
        <f>BL513</f>
        <v>&lt;defs&gt;</v>
      </c>
      <c r="HG513" s="100" t="str">
        <f>BM513</f>
        <v>&lt;linearGradient</v>
      </c>
      <c r="HH513" s="100" t="str">
        <f>BN513</f>
        <v>^</v>
      </c>
      <c r="HI513" s="100" t="str">
        <f>BO513</f>
        <v>id=</v>
      </c>
      <c r="HJ513" s="100" t="str">
        <f>BP513</f>
        <v>|"</v>
      </c>
      <c r="HK513" s="100" t="str">
        <f>BQ513</f>
        <v>lgr-</v>
      </c>
      <c r="HL513" s="100">
        <f>BR513</f>
        <v>1075</v>
      </c>
      <c r="HM513" s="100" t="str">
        <f>BS513</f>
        <v>|"</v>
      </c>
      <c r="HN513" s="100" t="str">
        <f>BT513</f>
        <v>^</v>
      </c>
      <c r="HO513" s="100" t="str">
        <f>BU513</f>
        <v>x1=</v>
      </c>
      <c r="HP513" s="100" t="str">
        <f>BV513</f>
        <v>|"</v>
      </c>
      <c r="HQ513" s="100" t="str">
        <f>BW513</f>
        <v>|80%</v>
      </c>
      <c r="HR513" s="100" t="str">
        <f>BX513</f>
        <v>|"</v>
      </c>
      <c r="HS513" s="100" t="str">
        <f>BY513</f>
        <v>^</v>
      </c>
      <c r="HT513" s="100" t="str">
        <f>BZ513</f>
        <v>x2=</v>
      </c>
      <c r="HU513" s="100" t="str">
        <f>CA513</f>
        <v>|"</v>
      </c>
      <c r="HV513" s="100" t="str">
        <f>CB513</f>
        <v>|30%</v>
      </c>
      <c r="HW513" s="100" t="str">
        <f>CC513</f>
        <v>|"</v>
      </c>
      <c r="HX513" s="100" t="str">
        <f>CD513</f>
        <v>^</v>
      </c>
      <c r="HY513" s="100" t="str">
        <f>CE513</f>
        <v>y1=</v>
      </c>
      <c r="HZ513" s="100" t="str">
        <f>CF513</f>
        <v>|"</v>
      </c>
      <c r="IA513" s="100" t="str">
        <f>CG513</f>
        <v>|0%</v>
      </c>
      <c r="IB513" s="100" t="str">
        <f>CH513</f>
        <v>|"</v>
      </c>
      <c r="IC513" s="100" t="str">
        <f>CI513</f>
        <v>^</v>
      </c>
      <c r="ID513" s="100" t="str">
        <f>CJ513</f>
        <v>y2=</v>
      </c>
      <c r="IE513" s="100" t="str">
        <f>CK513</f>
        <v>|"</v>
      </c>
      <c r="IF513" s="100" t="str">
        <f>CL513</f>
        <v>|95%</v>
      </c>
      <c r="IG513" s="100" t="str">
        <f>CM513</f>
        <v>|"</v>
      </c>
      <c r="IH513" s="100" t="str">
        <f>CN513</f>
        <v>&gt;</v>
      </c>
      <c r="II513" s="100" t="str">
        <f>CO513</f>
        <v>&lt;stop</v>
      </c>
      <c r="IJ513" s="100" t="str">
        <f>CP513</f>
        <v>^</v>
      </c>
      <c r="IK513" s="100" t="str">
        <f>CQ513</f>
        <v>offset=</v>
      </c>
      <c r="IL513" s="100" t="str">
        <f>CR513</f>
        <v>|"</v>
      </c>
      <c r="IM513" s="100" t="str">
        <f>CS513</f>
        <v>|0%</v>
      </c>
      <c r="IN513" s="100" t="str">
        <f>CT513</f>
        <v>|"</v>
      </c>
      <c r="IO513" s="100" t="str">
        <f>CU513</f>
        <v>^</v>
      </c>
      <c r="IP513" s="100" t="str">
        <f>CV513</f>
        <v>stop-color=</v>
      </c>
      <c r="IQ513" s="100" t="str">
        <f>CW513</f>
        <v>|"</v>
      </c>
      <c r="IR513" s="100" t="str">
        <f>CX513</f>
        <v>rgb(34,193,195)</v>
      </c>
      <c r="IS513" s="100" t="str">
        <f>CY513</f>
        <v>|"</v>
      </c>
      <c r="IT513" s="100" t="str">
        <f>CZ513</f>
        <v>&gt;</v>
      </c>
      <c r="IU513" s="100" t="str">
        <f>DA513</f>
        <v>&lt;/stop&gt;</v>
      </c>
      <c r="IV513" s="100" t="str">
        <f>DB513</f>
        <v>&lt;stop</v>
      </c>
      <c r="IW513" s="100" t="str">
        <f>DC513</f>
        <v>^</v>
      </c>
      <c r="IX513" s="100" t="str">
        <f>DD513</f>
        <v>offset=</v>
      </c>
      <c r="IY513" s="100" t="str">
        <f>DE513</f>
        <v>|"</v>
      </c>
      <c r="IZ513" s="100" t="str">
        <f>DF513</f>
        <v>|100%</v>
      </c>
      <c r="JA513" s="100" t="str">
        <f>DG513</f>
        <v>|"</v>
      </c>
      <c r="JB513" s="100" t="str">
        <f>DH513</f>
        <v>^</v>
      </c>
      <c r="JC513" s="100" t="str">
        <f>DI513</f>
        <v>stop-color=</v>
      </c>
      <c r="JD513" s="100" t="str">
        <f>DJ513</f>
        <v>|"</v>
      </c>
      <c r="JE513" s="100" t="str">
        <f>DK513</f>
        <v>rgb(253,187,45)</v>
      </c>
      <c r="JF513" s="100" t="str">
        <f>DL513</f>
        <v>|"</v>
      </c>
      <c r="JG513" s="100" t="str">
        <f>DM513</f>
        <v>&gt;</v>
      </c>
      <c r="JH513" s="100" t="str">
        <f>DN513</f>
        <v>&lt;/stop&gt;</v>
      </c>
      <c r="JI513" s="100" t="str">
        <f>DO513</f>
        <v>&lt;/linearGradient&gt;</v>
      </c>
      <c r="JJ513" s="100" t="str">
        <f>DP513</f>
        <v>&lt;/defs&gt;</v>
      </c>
      <c r="JK513" s="100" t="str">
        <f>BJ513</f>
        <v>&lt;g transform="matrix(1.04588 0 0 1.01029 -151.117 -319.15)"&gt;&lt;rect height="60.296" rx="9.781" ry="7.184" transform="skewY(-36.745) scale(.8013 1)" width="74.269" x="437.398" y="1003.472" fill="#f41809"/&gt;&lt;rect height="60.296" rx="10.838" ry="8.704" transform="skewY(-36.745) scale(.8013 1)" width="74.269" x="439.252" y="930.308" fill="#f41809"/&gt;&lt;rect height="60.296" rx="6.345" ry="13.045" transform="skewY(-36.745) scale(.8013 1)" width="74.269" x="439.252" y="856.125" fill="#f41809"/&gt;&lt;rect height="60.296" rx="9.808" ry="11.283" transform="skewY(-36.521) scale(.80364 1)" width="74.661" x="522.624" y="853.09" fill="#f41809"/&gt;&lt;rect height="60.296" rx="7.7" ry="13.475" transform="skewY(-36.521) scale(.80364 1)" width="74.661" x="522.624" y="926.818" fill="#f41809"/&gt;&lt;rect height="60.296" rx="10.863" ry="14.572" transform="skewY(-36.521) scale(.80364 1)" width="74.661" x="520.776" y="999.718" fill="#f41809"/&gt;&lt;rect height="60.296" rx="9.808" ry="11.316" transform="skewY(-36.521) scale(.80364 1)" width="74.661" x="605.391" y="997.074" fill="#f41809"/&gt;&lt;rect height="60.296" rx="8.754" ry="11.542" transform="skewY(-36.521) scale(.80364 1)" width="74.66" x="606.598" y="928.248" fill="#f41809"/&gt;&lt;rect height="60.296" rx="8.754" ry="7.382" transform="skewY(-36.521) scale(.80364 1)" width="74.66" x="606.598" y="853.793" fill="#f41809"/&gt;&lt;rect height="60.296" rx="9.181" ry="12.791" transform="skewY(34.811) scale(.82104 1)" width="72.484" x="341.032" y="504.675" fill="#00d"/&gt;&lt;rect height="60.296" rx="9.181" ry="6.698" transform="skewY(34.811) scale(.82104 1)" width="72.484" x="342.25" y="429.305" fill="#00d"/&gt;&lt;rect height="60.296" rx="9.181" ry="8.704" transform="skewY(34.811) scale(.82104 1)" width="72.484" x="342.25" y="357.98" fill="#00d"/&gt;&lt;rect height="60.296" rx="9.181" ry="11.05" transform="skewY(34.811) scale(.82104 1)" width="72.484" x="259.428" y="504.586" fill="#00d"/&gt;&lt;rect height="60.296" rx="9.181" ry="11.846" transform="skewY(34.811) scale(.82104 1)" width="72.484" x="259.428" y="431.586" fill="#00d"/&gt;&lt;rect height="60.296" rx="9.181" ry="9.5" transform="skewY(34.811) scale(.82104 1)" width="72.484" x="260.022" y="360.922" fill="#00d"/&gt;&lt;rect height="60.296" rx="9.181" ry="8.099" transform="skewY(34.811) scale(.82104 1)" width="72.484" x="175.982" y="504.898" fill="#00d"/&gt;&lt;rect height="60.296" rx="9.181" ry="7.759" transform="skewY(34.811) scale(.82104 1)" width="72.484" x="177.2" y="434.203" fill="#00d"/&gt;&lt;rect height="60.296" rx="9.181" ry="6.87" transform="skewY(34.811) scale(.82104 1)" width="72.484" x="177.2" y="362.203" fill="#00d"/&gt;&lt;g transform="matrix(.96731 .65485 -.93303 .67891 326.712 -16.808)" fill="#ffe200"&gt;&lt;rect height="60.296" rx="4.515" ry="9.228" transform="skewY(-.8) scale(.9999 1)" width="59.518" x="251.024" y="391.185"/&gt;&lt;rect height="60.296" rx="4.514" ry="9.228" transform="skewY(-.8) scale(.9999 1)" width="59.518" x="321.031" y="392.59"/&gt;&lt;rect height="60.296" rx="4.514" ry="9.228" transform="skewY(-.8) scale(.9999 1)" width="59.518" x="391.526" y="392.575"/&gt;&lt;rect height="60.296" rx="4.514" ry="9.228" transform="skewY(-.8) scale(.9999 1)" width="59.518" x="251.513" y="318.619"/&gt;&lt;rect height="60.296" rx="4.514" ry="9.228" transform="skewY(-.8) scale(.9999 1)" width="59.518" x="321.031" y="318.59"/&gt;&lt;rect height="60.296" rx="4.514" ry="9.228" transform="skewY(-.8) scale(.9999 1)" width="59.518" x="393.038" y="318.596"/&gt;&lt;rect height="60.296" rx="4.514" ry="9.228" transform="skewY(-.8) scale(.9999 1)" width="59.518" x="251.513" y="247.668"/&gt;&lt;rect height="60.296" rx="4.514" ry="9.228" transform="skewY(-.8) scale(.9999 1)" width="59.518" x="322.031" y="246.604"/&gt;&lt;rect height="60.296" rx="4.514" ry="9.228" transform="skewY(-.8) scale(.9999 1)" width="59.518" x="393.038" y="247.596"/&gt;&lt;/g&gt;&lt;/g&gt;</v>
      </c>
      <c r="JL513" s="100" t="str">
        <f>DQ513</f>
        <v>|</v>
      </c>
      <c r="KM513" s="100" t="s">
        <v>22</v>
      </c>
      <c r="KN513" s="101" t="s">
        <v>0</v>
      </c>
    </row>
    <row r="514" spans="1:300" x14ac:dyDescent="0.3">
      <c r="A514" s="101" t="s">
        <v>0</v>
      </c>
      <c r="C514" s="101" t="s">
        <v>0</v>
      </c>
      <c r="D514" s="102">
        <v>204</v>
      </c>
      <c r="S514" s="101" t="s">
        <v>0</v>
      </c>
      <c r="W514" s="101" t="s">
        <v>0</v>
      </c>
      <c r="AX514" s="101" t="s">
        <v>0</v>
      </c>
      <c r="BI514" s="99" t="s">
        <v>0</v>
      </c>
      <c r="BK514" s="99" t="s">
        <v>0</v>
      </c>
      <c r="DQ514" s="99" t="s">
        <v>0</v>
      </c>
      <c r="DT514" s="99" t="s">
        <v>0</v>
      </c>
      <c r="DY514" s="99" t="s">
        <v>0</v>
      </c>
      <c r="DZ514" s="99" t="s">
        <v>21</v>
      </c>
      <c r="EA514" s="99" t="s">
        <v>0</v>
      </c>
      <c r="EB514" s="99" t="s">
        <v>0</v>
      </c>
      <c r="EI514" s="99" t="s">
        <v>0</v>
      </c>
      <c r="EJ514" s="99" t="s">
        <v>20</v>
      </c>
      <c r="EK514" s="99" t="s">
        <v>0</v>
      </c>
      <c r="EL514" s="99" t="s">
        <v>0</v>
      </c>
      <c r="ES514" s="99" t="s">
        <v>0</v>
      </c>
      <c r="ET514" s="99" t="s">
        <v>19</v>
      </c>
      <c r="EU514" s="99" t="s">
        <v>0</v>
      </c>
      <c r="FA514" s="99" t="s">
        <v>10</v>
      </c>
      <c r="FB514" s="99" t="s">
        <v>9</v>
      </c>
      <c r="FC514" s="99" t="s">
        <v>8</v>
      </c>
      <c r="FD514" s="99" t="s">
        <v>7</v>
      </c>
      <c r="FE514" s="99" t="str">
        <f>EJ514</f>
        <v>|-is</v>
      </c>
      <c r="FF514" s="99" t="str">
        <f>EK514</f>
        <v>|</v>
      </c>
      <c r="FG514" s="99" t="str">
        <f>EL514</f>
        <v>|</v>
      </c>
      <c r="FO514" s="99" t="s">
        <v>7</v>
      </c>
      <c r="GB514" s="99" t="s">
        <v>6</v>
      </c>
      <c r="GJ514" s="101" t="s">
        <v>0</v>
      </c>
      <c r="KN514" s="101" t="s">
        <v>0</v>
      </c>
    </row>
    <row r="515" spans="1:300" x14ac:dyDescent="0.3">
      <c r="A515" s="101" t="s">
        <v>0</v>
      </c>
      <c r="C515" s="101" t="s">
        <v>0</v>
      </c>
      <c r="D515" s="102">
        <v>205</v>
      </c>
      <c r="G515" s="99" t="s">
        <v>0</v>
      </c>
      <c r="I515" s="5" t="s">
        <v>224</v>
      </c>
      <c r="J515" s="99" t="s">
        <v>0</v>
      </c>
      <c r="S515" s="101" t="s">
        <v>0</v>
      </c>
      <c r="W515" s="101" t="s">
        <v>0</v>
      </c>
      <c r="AX515" s="101" t="s">
        <v>0</v>
      </c>
      <c r="BI515" s="99" t="s">
        <v>0</v>
      </c>
      <c r="BK515" s="99" t="s">
        <v>0</v>
      </c>
      <c r="DQ515" s="99" t="s">
        <v>0</v>
      </c>
      <c r="DT515" s="99" t="s">
        <v>0</v>
      </c>
      <c r="DY515" s="99" t="s">
        <v>0</v>
      </c>
      <c r="DZ515" s="99" t="s">
        <v>17</v>
      </c>
      <c r="EA515" s="99" t="s">
        <v>0</v>
      </c>
      <c r="EB515" s="99" t="s">
        <v>0</v>
      </c>
      <c r="EI515" s="99" t="s">
        <v>0</v>
      </c>
      <c r="EJ515" s="99" t="s">
        <v>16</v>
      </c>
      <c r="EK515" s="99" t="s">
        <v>0</v>
      </c>
      <c r="EL515" s="99" t="s">
        <v>0</v>
      </c>
      <c r="ES515" s="99" t="s">
        <v>0</v>
      </c>
      <c r="ET515" s="99" t="s">
        <v>223</v>
      </c>
      <c r="EU515" s="99" t="s">
        <v>0</v>
      </c>
      <c r="FA515" s="99" t="s">
        <v>10</v>
      </c>
      <c r="FB515" s="99" t="s">
        <v>9</v>
      </c>
      <c r="FC515" s="99" t="s">
        <v>8</v>
      </c>
      <c r="FD515" s="99" t="s">
        <v>7</v>
      </c>
      <c r="FE515" s="99" t="str">
        <f>EJ515</f>
        <v>|-it</v>
      </c>
      <c r="FF515" s="99" t="str">
        <f>EK515</f>
        <v>|</v>
      </c>
      <c r="FG515" s="99" t="str">
        <f>EL515</f>
        <v>|</v>
      </c>
      <c r="FO515" s="99" t="s">
        <v>7</v>
      </c>
      <c r="GB515" s="99" t="s">
        <v>6</v>
      </c>
      <c r="GC515" s="99" t="s">
        <v>0</v>
      </c>
      <c r="GD515" s="99" t="str">
        <f>I515</f>
        <v>WEDGE</v>
      </c>
      <c r="GE515" s="99" t="s">
        <v>0</v>
      </c>
      <c r="GF515" s="99" t="s">
        <v>2</v>
      </c>
      <c r="GJ515" s="101" t="s">
        <v>0</v>
      </c>
      <c r="KN515" s="101" t="s">
        <v>0</v>
      </c>
    </row>
    <row r="516" spans="1:300" x14ac:dyDescent="0.3">
      <c r="A516" s="101" t="s">
        <v>0</v>
      </c>
      <c r="B516" s="99" t="s">
        <v>4</v>
      </c>
      <c r="C516" s="101" t="s">
        <v>0</v>
      </c>
      <c r="D516" s="102">
        <v>206</v>
      </c>
      <c r="G516" s="99" t="s">
        <v>0</v>
      </c>
      <c r="I516" s="111" t="s">
        <v>222</v>
      </c>
      <c r="J516" s="99" t="s">
        <v>0</v>
      </c>
      <c r="S516" s="101" t="s">
        <v>0</v>
      </c>
      <c r="W516" s="101" t="s">
        <v>0</v>
      </c>
      <c r="AX516" s="101" t="s">
        <v>0</v>
      </c>
      <c r="BI516" s="99" t="s">
        <v>0</v>
      </c>
      <c r="BK516" s="99" t="s">
        <v>0</v>
      </c>
      <c r="DQ516" s="99" t="s">
        <v>0</v>
      </c>
      <c r="DT516" s="99" t="s">
        <v>0</v>
      </c>
      <c r="DY516" s="99" t="s">
        <v>0</v>
      </c>
      <c r="DZ516" s="99" t="s">
        <v>13</v>
      </c>
      <c r="EA516" s="99" t="s">
        <v>0</v>
      </c>
      <c r="EB516" s="99" t="s">
        <v>0</v>
      </c>
      <c r="EI516" s="99" t="s">
        <v>0</v>
      </c>
      <c r="EJ516" s="99" t="s">
        <v>12</v>
      </c>
      <c r="EK516" s="99" t="s">
        <v>0</v>
      </c>
      <c r="EL516" s="99" t="s">
        <v>0</v>
      </c>
      <c r="ES516" s="99" t="s">
        <v>0</v>
      </c>
      <c r="ET516" s="99" t="s">
        <v>221</v>
      </c>
      <c r="EU516" s="99" t="s">
        <v>0</v>
      </c>
      <c r="FA516" s="99" t="s">
        <v>10</v>
      </c>
      <c r="FB516" s="99" t="s">
        <v>9</v>
      </c>
      <c r="FC516" s="99" t="s">
        <v>8</v>
      </c>
      <c r="FD516" s="99" t="s">
        <v>7</v>
      </c>
      <c r="FE516" s="99" t="str">
        <f>EJ516</f>
        <v>|-in</v>
      </c>
      <c r="FF516" s="99" t="str">
        <f>EK516</f>
        <v>|</v>
      </c>
      <c r="FG516" s="99" t="str">
        <f>EL516</f>
        <v>|</v>
      </c>
      <c r="FO516" s="99" t="s">
        <v>7</v>
      </c>
      <c r="GB516" s="99" t="s">
        <v>6</v>
      </c>
      <c r="GC516" s="99" t="s">
        <v>0</v>
      </c>
      <c r="GD516" s="99" t="str">
        <f>I516</f>
        <v>&lt;small&gt;Web Enabled Directed Graph Engine&lt;/small&gt;</v>
      </c>
      <c r="GE516" s="99" t="s">
        <v>0</v>
      </c>
      <c r="GF516" s="99" t="s">
        <v>2</v>
      </c>
      <c r="GG516" s="99" t="s">
        <v>2</v>
      </c>
      <c r="GH516" s="99" t="s">
        <v>5</v>
      </c>
      <c r="GI516" s="99" t="s">
        <v>4</v>
      </c>
      <c r="GJ516" s="101" t="s">
        <v>0</v>
      </c>
      <c r="KN516" s="101" t="s">
        <v>0</v>
      </c>
    </row>
    <row r="517" spans="1:300" x14ac:dyDescent="0.3">
      <c r="A517" s="101" t="s">
        <v>0</v>
      </c>
      <c r="B517" s="99" t="s">
        <v>90</v>
      </c>
      <c r="C517" s="101" t="s">
        <v>0</v>
      </c>
      <c r="D517" s="102">
        <v>207</v>
      </c>
      <c r="S517" s="101" t="s">
        <v>0</v>
      </c>
      <c r="W517" s="101" t="s">
        <v>0</v>
      </c>
      <c r="AX517" s="101" t="s">
        <v>0</v>
      </c>
      <c r="DQ517" s="99" t="s">
        <v>0</v>
      </c>
      <c r="DT517" s="99" t="s">
        <v>0</v>
      </c>
      <c r="DY517" s="99" t="s">
        <v>0</v>
      </c>
      <c r="DZ517" s="99" t="s">
        <v>89</v>
      </c>
      <c r="EA517" s="99" t="s">
        <v>0</v>
      </c>
      <c r="EB517" s="99" t="s">
        <v>0</v>
      </c>
      <c r="EI517" s="99" t="s">
        <v>0</v>
      </c>
      <c r="EJ517" s="99" t="s">
        <v>88</v>
      </c>
      <c r="EK517" s="99" t="s">
        <v>0</v>
      </c>
      <c r="EL517" s="99" t="s">
        <v>0</v>
      </c>
      <c r="ES517" s="99" t="s">
        <v>0</v>
      </c>
      <c r="ET517" s="99" t="s">
        <v>87</v>
      </c>
      <c r="EU517" s="99" t="s">
        <v>0</v>
      </c>
      <c r="EZ517" s="99" t="s">
        <v>86</v>
      </c>
      <c r="FB517" s="99" t="s">
        <v>9</v>
      </c>
      <c r="FC517" s="99" t="s">
        <v>8</v>
      </c>
      <c r="FD517" s="99" t="s">
        <v>7</v>
      </c>
      <c r="FE517" s="99" t="str">
        <f>EJ517</f>
        <v>|-ir</v>
      </c>
      <c r="FF517" s="99" t="str">
        <f>EK517</f>
        <v>|</v>
      </c>
      <c r="FG517" s="99" t="str">
        <f>EL517</f>
        <v>|</v>
      </c>
      <c r="FO517" s="99" t="s">
        <v>7</v>
      </c>
      <c r="GB517" s="99" t="s">
        <v>6</v>
      </c>
      <c r="GJ517" s="101" t="s">
        <v>0</v>
      </c>
      <c r="KN517" s="101" t="s">
        <v>0</v>
      </c>
    </row>
    <row r="518" spans="1:300" x14ac:dyDescent="0.3">
      <c r="A518" s="101" t="s">
        <v>0</v>
      </c>
      <c r="C518" s="101" t="s">
        <v>0</v>
      </c>
      <c r="D518" s="102">
        <v>208</v>
      </c>
      <c r="F518" s="10" t="s">
        <v>220</v>
      </c>
      <c r="K518" s="99">
        <f>K511+1</f>
        <v>1076</v>
      </c>
      <c r="L518" s="99">
        <f>K518</f>
        <v>1076</v>
      </c>
      <c r="N518" s="100" t="s">
        <v>84</v>
      </c>
      <c r="O518" s="5" t="s">
        <v>0</v>
      </c>
      <c r="P518" s="101" t="s">
        <v>219</v>
      </c>
      <c r="Q518" s="5" t="s">
        <v>0</v>
      </c>
      <c r="R518" s="5"/>
      <c r="S518" s="101" t="s">
        <v>0</v>
      </c>
      <c r="T518" s="99" t="s">
        <v>82</v>
      </c>
      <c r="U518" s="99" t="s">
        <v>9</v>
      </c>
      <c r="V518" s="99" t="s">
        <v>81</v>
      </c>
      <c r="W518" s="101" t="s">
        <v>0</v>
      </c>
      <c r="X518" s="99" t="s">
        <v>80</v>
      </c>
      <c r="Y518" s="99" t="s">
        <v>9</v>
      </c>
      <c r="Z518" s="99" t="s">
        <v>79</v>
      </c>
      <c r="AA518" s="99" t="s">
        <v>64</v>
      </c>
      <c r="AB518" s="99" t="s">
        <v>54</v>
      </c>
      <c r="AC518" s="99">
        <f>L518</f>
        <v>1076</v>
      </c>
      <c r="AD518" s="99" t="s">
        <v>63</v>
      </c>
      <c r="AE518" s="99" t="s">
        <v>78</v>
      </c>
      <c r="AF518" s="99" t="s">
        <v>77</v>
      </c>
      <c r="AG518" s="99" t="s">
        <v>60</v>
      </c>
      <c r="AH518" s="99" t="s">
        <v>76</v>
      </c>
      <c r="AI518" s="99" t="s">
        <v>74</v>
      </c>
      <c r="AJ518" s="99" t="s">
        <v>218</v>
      </c>
      <c r="AK518" s="106" t="s">
        <v>9</v>
      </c>
      <c r="AL518" s="99">
        <v>0</v>
      </c>
      <c r="AM518" s="99" t="s">
        <v>74</v>
      </c>
      <c r="AN518" s="99" t="s">
        <v>217</v>
      </c>
      <c r="AO518" s="106" t="s">
        <v>9</v>
      </c>
      <c r="AP518" s="106" t="s">
        <v>72</v>
      </c>
      <c r="AQ518" s="106"/>
      <c r="AR518" s="106"/>
      <c r="AS518" s="106"/>
      <c r="AT518" s="99" t="s">
        <v>59</v>
      </c>
      <c r="AW518" s="99" t="s">
        <v>57</v>
      </c>
      <c r="AX518" s="101" t="s">
        <v>0</v>
      </c>
      <c r="DQ518" s="99" t="s">
        <v>0</v>
      </c>
      <c r="DR518" s="99" t="s">
        <v>0</v>
      </c>
      <c r="DS518" s="99" t="s">
        <v>0</v>
      </c>
      <c r="DT518" s="99" t="s">
        <v>0</v>
      </c>
      <c r="DU518" s="99" t="s">
        <v>0</v>
      </c>
      <c r="DV518" s="99" t="s">
        <v>71</v>
      </c>
      <c r="DW518" s="99" t="str">
        <f>F518</f>
        <v>12370516150000001961</v>
      </c>
      <c r="DX518" s="99" t="s">
        <v>71</v>
      </c>
      <c r="DY518" s="99" t="s">
        <v>0</v>
      </c>
      <c r="DZ518" s="99" t="s">
        <v>70</v>
      </c>
      <c r="EA518" s="99" t="s">
        <v>9</v>
      </c>
      <c r="EB518" s="99" t="s">
        <v>54</v>
      </c>
      <c r="EI518" s="99" t="s">
        <v>0</v>
      </c>
      <c r="EJ518" s="99" t="s">
        <v>69</v>
      </c>
      <c r="EK518" s="99" t="s">
        <v>9</v>
      </c>
      <c r="EL518" s="99" t="s">
        <v>54</v>
      </c>
      <c r="ES518" s="99" t="s">
        <v>0</v>
      </c>
      <c r="ET518" s="99" t="s">
        <v>216</v>
      </c>
      <c r="EU518" s="99" t="s">
        <v>0</v>
      </c>
      <c r="FA518" s="99" t="s">
        <v>67</v>
      </c>
      <c r="FB518" s="99" t="s">
        <v>9</v>
      </c>
      <c r="FC518" s="99" t="s">
        <v>8</v>
      </c>
      <c r="FD518" s="99" t="s">
        <v>7</v>
      </c>
      <c r="FE518" s="99" t="str">
        <f>EJ518</f>
        <v>|-ii</v>
      </c>
      <c r="FF518" s="99" t="str">
        <f>EK518</f>
        <v>^</v>
      </c>
      <c r="FG518" s="99" t="str">
        <f>EL518</f>
        <v>elm-</v>
      </c>
      <c r="FH518" s="99">
        <f>L518</f>
        <v>1076</v>
      </c>
      <c r="FO518" s="99" t="s">
        <v>7</v>
      </c>
      <c r="FP518" s="99" t="s">
        <v>9</v>
      </c>
      <c r="FR518" s="99" t="s">
        <v>26</v>
      </c>
      <c r="FS518" s="99" t="s">
        <v>7</v>
      </c>
      <c r="FT518" s="99" t="str">
        <f>DV518</f>
        <v>/</v>
      </c>
      <c r="FU518" s="99" t="str">
        <f>DW518</f>
        <v>12370516150000001961</v>
      </c>
      <c r="FV518" s="99" t="str">
        <f>DX518</f>
        <v>/</v>
      </c>
      <c r="FW518" s="99" t="s">
        <v>0</v>
      </c>
      <c r="FX518" s="99" t="s">
        <v>0</v>
      </c>
      <c r="FY518" s="99" t="s">
        <v>0</v>
      </c>
      <c r="FZ518" s="99" t="s">
        <v>0</v>
      </c>
      <c r="GA518" s="99" t="s">
        <v>7</v>
      </c>
      <c r="GB518" s="99" t="s">
        <v>6</v>
      </c>
      <c r="GJ518" s="101" t="s">
        <v>0</v>
      </c>
      <c r="KN518" s="101" t="s">
        <v>0</v>
      </c>
    </row>
    <row r="519" spans="1:300" x14ac:dyDescent="0.3">
      <c r="A519" s="101" t="s">
        <v>0</v>
      </c>
      <c r="C519" s="101" t="s">
        <v>0</v>
      </c>
      <c r="D519" s="102">
        <v>209</v>
      </c>
      <c r="L519" s="99">
        <f>L518</f>
        <v>1076</v>
      </c>
      <c r="R519" s="99" t="s">
        <v>47</v>
      </c>
      <c r="S519" s="101" t="s">
        <v>0</v>
      </c>
      <c r="V519" s="99" t="s">
        <v>66</v>
      </c>
      <c r="W519" s="101" t="s">
        <v>0</v>
      </c>
      <c r="Z519" s="99" t="s">
        <v>65</v>
      </c>
      <c r="AA519" s="99" t="s">
        <v>64</v>
      </c>
      <c r="AB519" s="99" t="s">
        <v>54</v>
      </c>
      <c r="AC519" s="99">
        <f>L519</f>
        <v>1076</v>
      </c>
      <c r="AD519" s="99" t="s">
        <v>63</v>
      </c>
      <c r="AE519" s="99" t="s">
        <v>62</v>
      </c>
      <c r="AF519" s="99" t="s">
        <v>61</v>
      </c>
      <c r="AG519" s="99" t="s">
        <v>60</v>
      </c>
      <c r="AQ519" s="100" t="s">
        <v>30</v>
      </c>
      <c r="AR519" s="100" t="str">
        <f>R519</f>
        <v>lgr-</v>
      </c>
      <c r="AS519" s="100">
        <f>L519</f>
        <v>1076</v>
      </c>
      <c r="AT519" s="100" t="s">
        <v>59</v>
      </c>
      <c r="AU519" s="100" t="s">
        <v>9</v>
      </c>
      <c r="AV519" s="100" t="s">
        <v>58</v>
      </c>
      <c r="AW519" s="100" t="s">
        <v>57</v>
      </c>
      <c r="AX519" s="101" t="s">
        <v>0</v>
      </c>
      <c r="DT519" s="99" t="s">
        <v>0</v>
      </c>
      <c r="DY519" s="99" t="s">
        <v>0</v>
      </c>
      <c r="DZ519" s="99" t="s">
        <v>56</v>
      </c>
      <c r="EA519" s="99" t="s">
        <v>9</v>
      </c>
      <c r="EB519" s="99" t="s">
        <v>54</v>
      </c>
      <c r="EI519" s="99" t="s">
        <v>0</v>
      </c>
      <c r="EJ519" s="99" t="s">
        <v>55</v>
      </c>
      <c r="EK519" s="99" t="s">
        <v>9</v>
      </c>
      <c r="EL519" s="99" t="s">
        <v>54</v>
      </c>
      <c r="ES519" s="99" t="s">
        <v>0</v>
      </c>
      <c r="ET519" s="99" t="s">
        <v>215</v>
      </c>
      <c r="EU519" s="99" t="s">
        <v>0</v>
      </c>
      <c r="FA519" s="99" t="s">
        <v>10</v>
      </c>
      <c r="FB519" s="99" t="s">
        <v>9</v>
      </c>
      <c r="FC519" s="99" t="s">
        <v>8</v>
      </c>
      <c r="FD519" s="99" t="s">
        <v>7</v>
      </c>
      <c r="FE519" s="99" t="str">
        <f>EJ519</f>
        <v>|-ia</v>
      </c>
      <c r="FF519" s="99" t="str">
        <f>EK519</f>
        <v>^</v>
      </c>
      <c r="FG519" s="99" t="str">
        <f>EL519</f>
        <v>elm-</v>
      </c>
      <c r="FH519" s="99">
        <f>L519</f>
        <v>1076</v>
      </c>
      <c r="FO519" s="99" t="s">
        <v>7</v>
      </c>
      <c r="GB519" s="99" t="s">
        <v>6</v>
      </c>
      <c r="GJ519" s="101" t="s">
        <v>0</v>
      </c>
      <c r="KN519" s="101" t="s">
        <v>0</v>
      </c>
    </row>
    <row r="520" spans="1:300" x14ac:dyDescent="0.3">
      <c r="A520" s="101" t="s">
        <v>0</v>
      </c>
      <c r="C520" s="101" t="s">
        <v>0</v>
      </c>
      <c r="D520" s="102">
        <v>210</v>
      </c>
      <c r="L520" s="99">
        <f>L518</f>
        <v>1076</v>
      </c>
      <c r="R520" s="99" t="s">
        <v>47</v>
      </c>
      <c r="S520" s="101" t="s">
        <v>0</v>
      </c>
      <c r="W520" s="101" t="s">
        <v>0</v>
      </c>
      <c r="AD520" s="100"/>
      <c r="AE520" s="100"/>
      <c r="AF520" s="100"/>
      <c r="AH520" s="100"/>
      <c r="AI520" s="100"/>
      <c r="AJ520" s="100" t="str">
        <f>AJ518</f>
        <v>rgb(12,235,235)</v>
      </c>
      <c r="AK520" s="100"/>
      <c r="AL520" s="100"/>
      <c r="AM520" s="100"/>
      <c r="AN520" s="100" t="str">
        <f>AN518</f>
        <v>rgb(41,255,198)</v>
      </c>
      <c r="AO520" s="100"/>
      <c r="AP520" s="105"/>
      <c r="AQ520" s="100"/>
      <c r="AR520" s="100"/>
      <c r="AS520" s="100"/>
      <c r="AT520" s="100"/>
      <c r="AU520" s="100"/>
      <c r="AV520" s="100"/>
      <c r="AW520" s="100"/>
      <c r="AX520" s="101" t="s">
        <v>0</v>
      </c>
      <c r="AY520" s="99" t="s">
        <v>52</v>
      </c>
      <c r="AZ520" s="99" t="s">
        <v>7</v>
      </c>
      <c r="BA520" s="101">
        <v>0</v>
      </c>
      <c r="BB520" s="101" t="s">
        <v>9</v>
      </c>
      <c r="BC520" s="101">
        <v>0</v>
      </c>
      <c r="BD520" s="101" t="s">
        <v>9</v>
      </c>
      <c r="BE520" s="101">
        <v>64</v>
      </c>
      <c r="BF520" s="101" t="s">
        <v>9</v>
      </c>
      <c r="BG520" s="101">
        <v>64</v>
      </c>
      <c r="BH520" s="99" t="s">
        <v>7</v>
      </c>
      <c r="BI520" s="99" t="s">
        <v>0</v>
      </c>
      <c r="BJ520" s="101" t="s">
        <v>214</v>
      </c>
      <c r="BK520" s="99" t="s">
        <v>0</v>
      </c>
      <c r="BL520" s="99" t="s">
        <v>49</v>
      </c>
      <c r="BM520" s="99" t="s">
        <v>48</v>
      </c>
      <c r="BN520" s="99" t="s">
        <v>9</v>
      </c>
      <c r="BO520" s="99" t="s">
        <v>23</v>
      </c>
      <c r="BP520" s="99" t="s">
        <v>7</v>
      </c>
      <c r="BQ520" s="99" t="s">
        <v>47</v>
      </c>
      <c r="BR520" s="99">
        <f>L520</f>
        <v>1076</v>
      </c>
      <c r="BS520" s="99" t="s">
        <v>7</v>
      </c>
      <c r="BT520" s="99" t="s">
        <v>9</v>
      </c>
      <c r="BU520" s="101" t="s">
        <v>46</v>
      </c>
      <c r="BV520" s="101" t="s">
        <v>7</v>
      </c>
      <c r="BW520" s="103" t="s">
        <v>45</v>
      </c>
      <c r="BX520" s="101" t="s">
        <v>7</v>
      </c>
      <c r="BY520" s="101" t="s">
        <v>9</v>
      </c>
      <c r="BZ520" s="101" t="s">
        <v>44</v>
      </c>
      <c r="CA520" s="101" t="s">
        <v>7</v>
      </c>
      <c r="CB520" s="103" t="s">
        <v>43</v>
      </c>
      <c r="CC520" s="101" t="s">
        <v>7</v>
      </c>
      <c r="CD520" s="101" t="s">
        <v>9</v>
      </c>
      <c r="CE520" s="101" t="s">
        <v>42</v>
      </c>
      <c r="CF520" s="101" t="s">
        <v>7</v>
      </c>
      <c r="CG520" s="103" t="s">
        <v>39</v>
      </c>
      <c r="CH520" s="101" t="s">
        <v>7</v>
      </c>
      <c r="CI520" s="101" t="s">
        <v>9</v>
      </c>
      <c r="CJ520" s="101" t="s">
        <v>41</v>
      </c>
      <c r="CK520" s="101" t="s">
        <v>7</v>
      </c>
      <c r="CL520" s="103" t="s">
        <v>40</v>
      </c>
      <c r="CM520" s="101" t="s">
        <v>7</v>
      </c>
      <c r="CN520" s="101" t="s">
        <v>6</v>
      </c>
      <c r="CO520" s="101" t="s">
        <v>38</v>
      </c>
      <c r="CP520" s="101" t="s">
        <v>9</v>
      </c>
      <c r="CQ520" s="101" t="s">
        <v>37</v>
      </c>
      <c r="CR520" s="101" t="s">
        <v>7</v>
      </c>
      <c r="CS520" s="103" t="s">
        <v>39</v>
      </c>
      <c r="CT520" s="101" t="s">
        <v>7</v>
      </c>
      <c r="CU520" s="101" t="s">
        <v>9</v>
      </c>
      <c r="CV520" s="101" t="s">
        <v>35</v>
      </c>
      <c r="CW520" s="101" t="s">
        <v>7</v>
      </c>
      <c r="CX520" s="101" t="str">
        <f>AJ520</f>
        <v>rgb(12,235,235)</v>
      </c>
      <c r="CY520" s="101" t="s">
        <v>7</v>
      </c>
      <c r="CZ520" s="101" t="s">
        <v>6</v>
      </c>
      <c r="DA520" s="101" t="s">
        <v>34</v>
      </c>
      <c r="DB520" s="101" t="s">
        <v>38</v>
      </c>
      <c r="DC520" s="101" t="s">
        <v>9</v>
      </c>
      <c r="DD520" s="101" t="s">
        <v>37</v>
      </c>
      <c r="DE520" s="101" t="s">
        <v>7</v>
      </c>
      <c r="DF520" s="103" t="s">
        <v>36</v>
      </c>
      <c r="DG520" s="101" t="s">
        <v>7</v>
      </c>
      <c r="DH520" s="101" t="s">
        <v>9</v>
      </c>
      <c r="DI520" s="101" t="s">
        <v>35</v>
      </c>
      <c r="DJ520" s="101" t="s">
        <v>7</v>
      </c>
      <c r="DK520" s="101" t="str">
        <f>AN520</f>
        <v>rgb(41,255,198)</v>
      </c>
      <c r="DL520" s="101" t="s">
        <v>7</v>
      </c>
      <c r="DM520" s="101" t="s">
        <v>6</v>
      </c>
      <c r="DN520" s="101" t="s">
        <v>34</v>
      </c>
      <c r="DO520" s="99" t="s">
        <v>33</v>
      </c>
      <c r="DP520" s="99" t="s">
        <v>32</v>
      </c>
      <c r="DQ520" s="99" t="s">
        <v>0</v>
      </c>
      <c r="DR520" s="99" t="s">
        <v>0</v>
      </c>
      <c r="DS520" s="99" t="s">
        <v>31</v>
      </c>
      <c r="DT520" s="99" t="s">
        <v>0</v>
      </c>
      <c r="DU520" s="99" t="s">
        <v>0</v>
      </c>
      <c r="DV520" s="99" t="s">
        <v>30</v>
      </c>
      <c r="DW520" s="99" t="s">
        <v>0</v>
      </c>
      <c r="DY520" s="99" t="s">
        <v>0</v>
      </c>
      <c r="DZ520" s="99" t="s">
        <v>0</v>
      </c>
      <c r="EA520" s="99" t="s">
        <v>0</v>
      </c>
      <c r="EB520" s="99" t="s">
        <v>0</v>
      </c>
      <c r="EI520" s="99" t="s">
        <v>0</v>
      </c>
      <c r="EJ520" s="99" t="s">
        <v>0</v>
      </c>
      <c r="EK520" s="99" t="s">
        <v>0</v>
      </c>
      <c r="EL520" s="99" t="s">
        <v>0</v>
      </c>
      <c r="ES520" s="99" t="s">
        <v>0</v>
      </c>
      <c r="ET520" s="99" t="s">
        <v>213</v>
      </c>
      <c r="EU520" s="99" t="s">
        <v>0</v>
      </c>
      <c r="FA520" s="99" t="s">
        <v>28</v>
      </c>
      <c r="FQ520" s="99" t="s">
        <v>27</v>
      </c>
      <c r="FR520" s="99" t="s">
        <v>26</v>
      </c>
      <c r="FS520" s="99" t="s">
        <v>7</v>
      </c>
      <c r="FT520" s="99" t="s">
        <v>0</v>
      </c>
      <c r="FU520" s="99" t="s">
        <v>0</v>
      </c>
      <c r="FW520" s="99" t="str">
        <f>DV520</f>
        <v>#</v>
      </c>
      <c r="FX520" s="99" t="str">
        <f>DR520</f>
        <v>|</v>
      </c>
      <c r="FY520" s="99" t="str">
        <f>DS520</f>
        <v>svg-mn-</v>
      </c>
      <c r="FZ520" s="99">
        <f>L520</f>
        <v>1076</v>
      </c>
      <c r="GA520" s="99" t="s">
        <v>7</v>
      </c>
      <c r="GB520" s="99" t="s">
        <v>6</v>
      </c>
      <c r="GF520" s="99" t="s">
        <v>25</v>
      </c>
      <c r="GG520" s="99" t="s">
        <v>22</v>
      </c>
      <c r="GH520" s="99" t="s">
        <v>2</v>
      </c>
      <c r="GJ520" s="101" t="s">
        <v>0</v>
      </c>
      <c r="GL520" s="100" t="s">
        <v>24</v>
      </c>
      <c r="GM520" s="100" t="s">
        <v>9</v>
      </c>
      <c r="GN520" s="100" t="s">
        <v>23</v>
      </c>
      <c r="GO520" s="100" t="s">
        <v>7</v>
      </c>
      <c r="GP520" s="100" t="str">
        <f>DR520</f>
        <v>|</v>
      </c>
      <c r="GQ520" s="100" t="str">
        <f>DS520</f>
        <v>svg-mn-</v>
      </c>
      <c r="GR520" s="100">
        <f>L520</f>
        <v>1076</v>
      </c>
      <c r="GS520" s="100" t="s">
        <v>7</v>
      </c>
      <c r="GT520" s="100" t="s">
        <v>9</v>
      </c>
      <c r="GU520" s="100" t="str">
        <f>AY520</f>
        <v>viewBox=</v>
      </c>
      <c r="GV520" s="100" t="str">
        <f>AZ520</f>
        <v>|"</v>
      </c>
      <c r="GW520" s="100">
        <f>BA520</f>
        <v>0</v>
      </c>
      <c r="GX520" s="100" t="str">
        <f>BB520</f>
        <v>^</v>
      </c>
      <c r="GY520" s="100">
        <f>BC520</f>
        <v>0</v>
      </c>
      <c r="GZ520" s="100" t="str">
        <f>BD520</f>
        <v>^</v>
      </c>
      <c r="HA520" s="100">
        <f>BE520</f>
        <v>64</v>
      </c>
      <c r="HB520" s="100" t="str">
        <f>BF520</f>
        <v>^</v>
      </c>
      <c r="HC520" s="100">
        <f>BG520</f>
        <v>64</v>
      </c>
      <c r="HD520" s="100" t="str">
        <f>BH520</f>
        <v>|"</v>
      </c>
      <c r="HE520" s="100" t="s">
        <v>6</v>
      </c>
      <c r="HF520" s="100" t="str">
        <f>BL520</f>
        <v>&lt;defs&gt;</v>
      </c>
      <c r="HG520" s="100" t="str">
        <f>BM520</f>
        <v>&lt;linearGradient</v>
      </c>
      <c r="HH520" s="100" t="str">
        <f>BN520</f>
        <v>^</v>
      </c>
      <c r="HI520" s="100" t="str">
        <f>BO520</f>
        <v>id=</v>
      </c>
      <c r="HJ520" s="100" t="str">
        <f>BP520</f>
        <v>|"</v>
      </c>
      <c r="HK520" s="100" t="str">
        <f>BQ520</f>
        <v>lgr-</v>
      </c>
      <c r="HL520" s="100">
        <f>BR520</f>
        <v>1076</v>
      </c>
      <c r="HM520" s="100" t="str">
        <f>BS520</f>
        <v>|"</v>
      </c>
      <c r="HN520" s="100" t="str">
        <f>BT520</f>
        <v>^</v>
      </c>
      <c r="HO520" s="100" t="str">
        <f>BU520</f>
        <v>x1=</v>
      </c>
      <c r="HP520" s="100" t="str">
        <f>BV520</f>
        <v>|"</v>
      </c>
      <c r="HQ520" s="100" t="str">
        <f>BW520</f>
        <v>|80%</v>
      </c>
      <c r="HR520" s="100" t="str">
        <f>BX520</f>
        <v>|"</v>
      </c>
      <c r="HS520" s="100" t="str">
        <f>BY520</f>
        <v>^</v>
      </c>
      <c r="HT520" s="100" t="str">
        <f>BZ520</f>
        <v>x2=</v>
      </c>
      <c r="HU520" s="100" t="str">
        <f>CA520</f>
        <v>|"</v>
      </c>
      <c r="HV520" s="100" t="str">
        <f>CB520</f>
        <v>|30%</v>
      </c>
      <c r="HW520" s="100" t="str">
        <f>CC520</f>
        <v>|"</v>
      </c>
      <c r="HX520" s="100" t="str">
        <f>CD520</f>
        <v>^</v>
      </c>
      <c r="HY520" s="100" t="str">
        <f>CE520</f>
        <v>y1=</v>
      </c>
      <c r="HZ520" s="100" t="str">
        <f>CF520</f>
        <v>|"</v>
      </c>
      <c r="IA520" s="100" t="str">
        <f>CG520</f>
        <v>|0%</v>
      </c>
      <c r="IB520" s="100" t="str">
        <f>CH520</f>
        <v>|"</v>
      </c>
      <c r="IC520" s="100" t="str">
        <f>CI520</f>
        <v>^</v>
      </c>
      <c r="ID520" s="100" t="str">
        <f>CJ520</f>
        <v>y2=</v>
      </c>
      <c r="IE520" s="100" t="str">
        <f>CK520</f>
        <v>|"</v>
      </c>
      <c r="IF520" s="100" t="str">
        <f>CL520</f>
        <v>|95%</v>
      </c>
      <c r="IG520" s="100" t="str">
        <f>CM520</f>
        <v>|"</v>
      </c>
      <c r="IH520" s="100" t="str">
        <f>CN520</f>
        <v>&gt;</v>
      </c>
      <c r="II520" s="100" t="str">
        <f>CO520</f>
        <v>&lt;stop</v>
      </c>
      <c r="IJ520" s="100" t="str">
        <f>CP520</f>
        <v>^</v>
      </c>
      <c r="IK520" s="100" t="str">
        <f>CQ520</f>
        <v>offset=</v>
      </c>
      <c r="IL520" s="100" t="str">
        <f>CR520</f>
        <v>|"</v>
      </c>
      <c r="IM520" s="100" t="str">
        <f>CS520</f>
        <v>|0%</v>
      </c>
      <c r="IN520" s="100" t="str">
        <f>CT520</f>
        <v>|"</v>
      </c>
      <c r="IO520" s="100" t="str">
        <f>CU520</f>
        <v>^</v>
      </c>
      <c r="IP520" s="100" t="str">
        <f>CV520</f>
        <v>stop-color=</v>
      </c>
      <c r="IQ520" s="100" t="str">
        <f>CW520</f>
        <v>|"</v>
      </c>
      <c r="IR520" s="100" t="str">
        <f>CX520</f>
        <v>rgb(12,235,235)</v>
      </c>
      <c r="IS520" s="100" t="str">
        <f>CY520</f>
        <v>|"</v>
      </c>
      <c r="IT520" s="100" t="str">
        <f>CZ520</f>
        <v>&gt;</v>
      </c>
      <c r="IU520" s="100" t="str">
        <f>DA520</f>
        <v>&lt;/stop&gt;</v>
      </c>
      <c r="IV520" s="100" t="str">
        <f>DB520</f>
        <v>&lt;stop</v>
      </c>
      <c r="IW520" s="100" t="str">
        <f>DC520</f>
        <v>^</v>
      </c>
      <c r="IX520" s="100" t="str">
        <f>DD520</f>
        <v>offset=</v>
      </c>
      <c r="IY520" s="100" t="str">
        <f>DE520</f>
        <v>|"</v>
      </c>
      <c r="IZ520" s="100" t="str">
        <f>DF520</f>
        <v>|100%</v>
      </c>
      <c r="JA520" s="100" t="str">
        <f>DG520</f>
        <v>|"</v>
      </c>
      <c r="JB520" s="100" t="str">
        <f>DH520</f>
        <v>^</v>
      </c>
      <c r="JC520" s="100" t="str">
        <f>DI520</f>
        <v>stop-color=</v>
      </c>
      <c r="JD520" s="100" t="str">
        <f>DJ520</f>
        <v>|"</v>
      </c>
      <c r="JE520" s="100" t="str">
        <f>DK520</f>
        <v>rgb(41,255,198)</v>
      </c>
      <c r="JF520" s="100" t="str">
        <f>DL520</f>
        <v>|"</v>
      </c>
      <c r="JG520" s="100" t="str">
        <f>DM520</f>
        <v>&gt;</v>
      </c>
      <c r="JH520" s="100" t="str">
        <f>DN520</f>
        <v>&lt;/stop&gt;</v>
      </c>
      <c r="JI520" s="100" t="str">
        <f>DO520</f>
        <v>&lt;/linearGradient&gt;</v>
      </c>
      <c r="JJ520" s="100" t="str">
        <f>DP520</f>
        <v>&lt;/defs&gt;</v>
      </c>
      <c r="JK520" s="100" t="str">
        <f>BJ520</f>
        <v>&lt;g&gt;&lt;path d="M59,10V4H41.657C38.067,4,34.674,5.282,32,7.63C29.326,5.282,25.933,4,22.343,4H5v6H1v44h24.071 c0.486,3.388,3.408,6,6.929,6s6.442-2.612,6.929-6H63V10H59z M7,6h15.343C25.591,6,28.645,7.226,31,9.441V30h2V9.441 C35.355,7.226,38.409,6,41.657,6H57v42H33V32h-2v16H7V6z M61,52H37v1c0,2.757-2.243,5-5,5s-5-2.243-5-5v-1H3V12h2v38h54V12h2V52z"/&gt;&lt;path d="M24.998,18.29c-1.906-1.704-4.465-2.521-7.03-2.231c-4.078,0.456-7.4,3.741-7.898,7.812 c-0.364,2.971,0.728,5.863,2.931,7.833V34c0,3.309,2.691,6,6,6s6-2.691,6-6v-2.297c1.912-1.71,3-4.126,3-6.703 C28,22.442,26.906,19.996,24.998,18.29z M15,32h8v2h-8V32z M18,25c0-0.551,0.448-1,1-1s1,0.449,1,1s-0.448,1-1,1S18,25.551,18,25z M19,38c-1.474,0-2.75-0.81-3.444-2h6.888C21.75,37.19,20.474,38,19,38z M23.886,30H20v-2.184c1.161-0.414,2-1.514,2-2.816 c0-1.654-1.346-3-3-3s-3,1.346-3,3c0,1.302,0.839,2.402,2,2.816V30h-3.878c-1.566-1.525-2.339-3.675-2.068-5.887 c0.388-3.162,2.969-5.713,6.137-6.067C18.465,18.015,18.738,18,19.01,18c1.726,0,3.354,0.618,4.655,1.781 C25.148,21.108,26,23.01,26,25C26,26.9,25.235,28.685,23.886,30z"/&gt;&lt;rect x="9" y="42" width="2" height="2"/&gt;&lt;rect x="13" y="42" width="12" height="2"/&gt;&lt;rect x="27" y="42" width="2" height="2"/&gt;&lt;rect x="18" y="9" width="2" height="4"/&gt;&lt;rect x="11" y="10.876" transform="matrix(0.866 -0.5 0.5 0.866 -4.83 7.7245)" width="2" height="4"/&gt;&lt;rect x="24" y="11.876" transform="matrix(0.4999 -0.8661 0.8661 0.4999 1.8508 28.9568)" width="4" height="2"/&gt;&lt;polygon points="54,19 52,19 52,8 50,8 50,19 48,19 48,11 46,11 46,19 44,19 44,14 42,14 42,19 40,19 40,17 38,17 38,19 36,19 36,21 54,21 "/&gt;&lt;rect x="36" y="24" width="18" height="2"/&gt;&lt;rect x="36" y="28" width="8" height="2"/&gt;&lt;rect x="46" y="28" width="8" height="2"/&gt;&lt;path d="M38,46c1.654,0,3-1.346,3-3c0-0.462-0.113-0.894-0.301-1.285l3.015-3.015C44.106,38.887,44.538,39,45,39 s0.894-0.113,1.285-0.301l3.015,3.015C49.113,42.106,49,42.538,49,43c0,1.654,1.346,3,3,3s3-1.346,3-3s-1.346-3-3-3 c-0.462,0-0.894,0.113-1.285,0.301l-3.015-3.015C47.887,36.894,48,36.462,48,36c0-1.654-1.346-3-3-3s-3,1.346-3,3 c0,0.462,0.113,0.894,0.301,1.285l-3.015,3.015C38.894,40.113,38.462,40,38,40c-1.654,0-3,1.346-3,3S36.346,46,38,46z M52,42 c0.552,0,1,0.448,1,1s-0.448,1-1,1s-1-0.448-1-1S51.448,42,52,42z M45,35c0.552,0,1,0.448,1,1s-0.448,1-1,1s-1-0.448-1-1 S44.448,35,45,35z M38,42c0.552,0,1,0.448,1,1s-0.448,1-1,1s-1-0.448-1-1S37.448,42,38,42z"/&gt;&lt;/g&gt;</v>
      </c>
      <c r="JL520" s="100" t="str">
        <f>DQ520</f>
        <v>|</v>
      </c>
      <c r="KM520" s="100" t="s">
        <v>22</v>
      </c>
      <c r="KN520" s="101" t="s">
        <v>0</v>
      </c>
    </row>
    <row r="521" spans="1:300" x14ac:dyDescent="0.3">
      <c r="A521" s="101" t="s">
        <v>0</v>
      </c>
      <c r="C521" s="101" t="s">
        <v>0</v>
      </c>
      <c r="D521" s="102">
        <v>211</v>
      </c>
      <c r="S521" s="101" t="s">
        <v>0</v>
      </c>
      <c r="W521" s="101" t="s">
        <v>0</v>
      </c>
      <c r="AX521" s="101" t="s">
        <v>0</v>
      </c>
      <c r="BI521" s="99" t="s">
        <v>0</v>
      </c>
      <c r="BK521" s="99" t="s">
        <v>0</v>
      </c>
      <c r="DQ521" s="99" t="s">
        <v>0</v>
      </c>
      <c r="DT521" s="99" t="s">
        <v>0</v>
      </c>
      <c r="DY521" s="99" t="s">
        <v>0</v>
      </c>
      <c r="DZ521" s="99" t="s">
        <v>21</v>
      </c>
      <c r="EA521" s="99" t="s">
        <v>0</v>
      </c>
      <c r="EB521" s="99" t="s">
        <v>0</v>
      </c>
      <c r="EI521" s="99" t="s">
        <v>0</v>
      </c>
      <c r="EJ521" s="99" t="s">
        <v>20</v>
      </c>
      <c r="EK521" s="99" t="s">
        <v>0</v>
      </c>
      <c r="EL521" s="99" t="s">
        <v>0</v>
      </c>
      <c r="ES521" s="99" t="s">
        <v>0</v>
      </c>
      <c r="ET521" s="99" t="s">
        <v>19</v>
      </c>
      <c r="EU521" s="99" t="s">
        <v>0</v>
      </c>
      <c r="FA521" s="99" t="s">
        <v>10</v>
      </c>
      <c r="FB521" s="99" t="s">
        <v>9</v>
      </c>
      <c r="FC521" s="99" t="s">
        <v>8</v>
      </c>
      <c r="FD521" s="99" t="s">
        <v>7</v>
      </c>
      <c r="FE521" s="99" t="str">
        <f>EJ521</f>
        <v>|-is</v>
      </c>
      <c r="FF521" s="99" t="str">
        <f>EK521</f>
        <v>|</v>
      </c>
      <c r="FG521" s="99" t="str">
        <f>EL521</f>
        <v>|</v>
      </c>
      <c r="FO521" s="99" t="s">
        <v>7</v>
      </c>
      <c r="GB521" s="99" t="s">
        <v>6</v>
      </c>
      <c r="GJ521" s="101" t="s">
        <v>0</v>
      </c>
      <c r="KN521" s="101" t="s">
        <v>0</v>
      </c>
    </row>
    <row r="522" spans="1:300" x14ac:dyDescent="0.3">
      <c r="A522" s="101" t="s">
        <v>0</v>
      </c>
      <c r="C522" s="101" t="s">
        <v>0</v>
      </c>
      <c r="D522" s="102">
        <v>212</v>
      </c>
      <c r="G522" s="99" t="s">
        <v>0</v>
      </c>
      <c r="I522" s="109" t="s">
        <v>212</v>
      </c>
      <c r="J522" s="99" t="s">
        <v>0</v>
      </c>
      <c r="S522" s="101" t="s">
        <v>0</v>
      </c>
      <c r="W522" s="101" t="s">
        <v>0</v>
      </c>
      <c r="AX522" s="101" t="s">
        <v>0</v>
      </c>
      <c r="BI522" s="99" t="s">
        <v>0</v>
      </c>
      <c r="BK522" s="99" t="s">
        <v>0</v>
      </c>
      <c r="DQ522" s="99" t="s">
        <v>0</v>
      </c>
      <c r="DT522" s="99" t="s">
        <v>0</v>
      </c>
      <c r="DY522" s="99" t="s">
        <v>0</v>
      </c>
      <c r="DZ522" s="99" t="s">
        <v>17</v>
      </c>
      <c r="EA522" s="99" t="s">
        <v>0</v>
      </c>
      <c r="EB522" s="99" t="s">
        <v>0</v>
      </c>
      <c r="EI522" s="99" t="s">
        <v>0</v>
      </c>
      <c r="EJ522" s="99" t="s">
        <v>16</v>
      </c>
      <c r="EK522" s="99" t="s">
        <v>0</v>
      </c>
      <c r="EL522" s="99" t="s">
        <v>0</v>
      </c>
      <c r="ES522" s="99" t="s">
        <v>0</v>
      </c>
      <c r="ET522" s="99" t="s">
        <v>211</v>
      </c>
      <c r="EU522" s="99" t="s">
        <v>0</v>
      </c>
      <c r="FA522" s="99" t="s">
        <v>10</v>
      </c>
      <c r="FB522" s="99" t="s">
        <v>9</v>
      </c>
      <c r="FC522" s="99" t="s">
        <v>8</v>
      </c>
      <c r="FD522" s="99" t="s">
        <v>7</v>
      </c>
      <c r="FE522" s="99" t="str">
        <f>EJ522</f>
        <v>|-it</v>
      </c>
      <c r="FF522" s="99" t="str">
        <f>EK522</f>
        <v>|</v>
      </c>
      <c r="FG522" s="99" t="str">
        <f>EL522</f>
        <v>|</v>
      </c>
      <c r="FO522" s="99" t="s">
        <v>7</v>
      </c>
      <c r="GB522" s="99" t="s">
        <v>6</v>
      </c>
      <c r="GC522" s="99" t="s">
        <v>0</v>
      </c>
      <c r="GD522" s="99" t="str">
        <f>I522</f>
        <v>Graph Applications</v>
      </c>
      <c r="GE522" s="99" t="s">
        <v>0</v>
      </c>
      <c r="GF522" s="99" t="s">
        <v>2</v>
      </c>
      <c r="GJ522" s="101" t="s">
        <v>0</v>
      </c>
      <c r="KN522" s="101" t="s">
        <v>0</v>
      </c>
    </row>
    <row r="523" spans="1:300" x14ac:dyDescent="0.3">
      <c r="A523" s="101" t="s">
        <v>0</v>
      </c>
      <c r="C523" s="101" t="s">
        <v>0</v>
      </c>
      <c r="D523" s="102">
        <v>213</v>
      </c>
      <c r="G523" s="99" t="s">
        <v>0</v>
      </c>
      <c r="I523" s="109" t="s">
        <v>210</v>
      </c>
      <c r="J523" s="99" t="s">
        <v>0</v>
      </c>
      <c r="S523" s="101" t="s">
        <v>0</v>
      </c>
      <c r="W523" s="101" t="s">
        <v>0</v>
      </c>
      <c r="AX523" s="101" t="s">
        <v>0</v>
      </c>
      <c r="BI523" s="99" t="s">
        <v>0</v>
      </c>
      <c r="BK523" s="99" t="s">
        <v>0</v>
      </c>
      <c r="DQ523" s="99" t="s">
        <v>0</v>
      </c>
      <c r="DT523" s="99" t="s">
        <v>0</v>
      </c>
      <c r="DY523" s="99" t="s">
        <v>0</v>
      </c>
      <c r="DZ523" s="99" t="s">
        <v>13</v>
      </c>
      <c r="EA523" s="99" t="s">
        <v>0</v>
      </c>
      <c r="EB523" s="99" t="s">
        <v>0</v>
      </c>
      <c r="EI523" s="99" t="s">
        <v>0</v>
      </c>
      <c r="EJ523" s="99" t="s">
        <v>12</v>
      </c>
      <c r="EK523" s="99" t="s">
        <v>0</v>
      </c>
      <c r="EL523" s="99" t="s">
        <v>0</v>
      </c>
      <c r="ES523" s="99" t="s">
        <v>0</v>
      </c>
      <c r="ET523" s="99" t="s">
        <v>209</v>
      </c>
      <c r="EU523" s="99" t="s">
        <v>0</v>
      </c>
      <c r="FA523" s="99" t="s">
        <v>10</v>
      </c>
      <c r="FB523" s="99" t="s">
        <v>9</v>
      </c>
      <c r="FC523" s="99" t="s">
        <v>8</v>
      </c>
      <c r="FD523" s="99" t="s">
        <v>7</v>
      </c>
      <c r="FE523" s="99" t="str">
        <f>EJ523</f>
        <v>|-in</v>
      </c>
      <c r="FF523" s="99" t="str">
        <f>EK523</f>
        <v>|</v>
      </c>
      <c r="FG523" s="99" t="str">
        <f>EL523</f>
        <v>|</v>
      </c>
      <c r="FO523" s="99" t="s">
        <v>7</v>
      </c>
      <c r="GB523" s="99" t="s">
        <v>6</v>
      </c>
      <c r="GC523" s="99" t="s">
        <v>0</v>
      </c>
      <c r="GD523" s="99" t="str">
        <f>I523</f>
        <v>&lt;small&gt;visualize, analyze, speech&lt;/small&gt;</v>
      </c>
      <c r="GE523" s="99" t="s">
        <v>0</v>
      </c>
      <c r="GF523" s="99" t="s">
        <v>2</v>
      </c>
      <c r="GJ523" s="101" t="s">
        <v>0</v>
      </c>
      <c r="KN523" s="101" t="s">
        <v>0</v>
      </c>
    </row>
    <row r="524" spans="1:300" x14ac:dyDescent="0.3">
      <c r="A524" s="101" t="s">
        <v>0</v>
      </c>
      <c r="B524" s="110" t="s">
        <v>208</v>
      </c>
      <c r="C524" s="101" t="s">
        <v>0</v>
      </c>
      <c r="D524" s="102">
        <v>213</v>
      </c>
      <c r="G524" s="99" t="s">
        <v>0</v>
      </c>
      <c r="I524" s="109" t="s">
        <v>207</v>
      </c>
      <c r="J524" s="99" t="s">
        <v>0</v>
      </c>
      <c r="S524" s="101" t="s">
        <v>0</v>
      </c>
      <c r="W524" s="101" t="s">
        <v>0</v>
      </c>
      <c r="AX524" s="101" t="s">
        <v>0</v>
      </c>
      <c r="BI524" s="99" t="s">
        <v>0</v>
      </c>
      <c r="BK524" s="99" t="s">
        <v>0</v>
      </c>
      <c r="DQ524" s="99" t="s">
        <v>0</v>
      </c>
      <c r="DT524" s="99" t="s">
        <v>0</v>
      </c>
      <c r="DY524" s="99" t="s">
        <v>0</v>
      </c>
      <c r="DZ524" s="99" t="s">
        <v>13</v>
      </c>
      <c r="EA524" s="99" t="s">
        <v>0</v>
      </c>
      <c r="EB524" s="99" t="s">
        <v>0</v>
      </c>
      <c r="EI524" s="99" t="s">
        <v>0</v>
      </c>
      <c r="EJ524" s="99" t="s">
        <v>12</v>
      </c>
      <c r="EK524" s="99" t="s">
        <v>0</v>
      </c>
      <c r="EL524" s="99" t="s">
        <v>0</v>
      </c>
      <c r="ES524" s="99" t="s">
        <v>0</v>
      </c>
      <c r="ET524" s="99" t="s">
        <v>206</v>
      </c>
      <c r="EU524" s="99" t="s">
        <v>0</v>
      </c>
      <c r="FA524" s="99" t="s">
        <v>10</v>
      </c>
      <c r="FB524" s="99" t="s">
        <v>9</v>
      </c>
      <c r="FC524" s="99" t="s">
        <v>8</v>
      </c>
      <c r="FD524" s="99" t="s">
        <v>7</v>
      </c>
      <c r="FE524" s="99" t="str">
        <f>EJ524</f>
        <v>|-in</v>
      </c>
      <c r="FF524" s="99" t="str">
        <f>EK524</f>
        <v>|</v>
      </c>
      <c r="FG524" s="99" t="str">
        <f>EL524</f>
        <v>|</v>
      </c>
      <c r="FO524" s="99" t="s">
        <v>7</v>
      </c>
      <c r="GB524" s="99" t="s">
        <v>6</v>
      </c>
      <c r="GC524" s="99" t="s">
        <v>0</v>
      </c>
      <c r="GD524" s="99" t="str">
        <f>I524</f>
        <v>&lt;small&gt;learning, inference, reasoning&lt;/small&gt;</v>
      </c>
      <c r="GE524" s="99" t="s">
        <v>0</v>
      </c>
      <c r="GF524" s="99" t="s">
        <v>2</v>
      </c>
      <c r="GG524" s="99" t="s">
        <v>2</v>
      </c>
      <c r="GH524" s="99" t="s">
        <v>5</v>
      </c>
      <c r="GI524" s="99" t="s">
        <v>4</v>
      </c>
      <c r="GJ524" s="101" t="s">
        <v>0</v>
      </c>
      <c r="KN524" s="101" t="s">
        <v>0</v>
      </c>
    </row>
    <row r="525" spans="1:300" x14ac:dyDescent="0.3">
      <c r="A525" s="101" t="s">
        <v>0</v>
      </c>
      <c r="B525" s="99" t="s">
        <v>90</v>
      </c>
      <c r="C525" s="101" t="s">
        <v>0</v>
      </c>
      <c r="D525" s="102">
        <v>214</v>
      </c>
      <c r="S525" s="101" t="s">
        <v>0</v>
      </c>
      <c r="W525" s="101" t="s">
        <v>0</v>
      </c>
      <c r="AX525" s="101" t="s">
        <v>0</v>
      </c>
      <c r="DQ525" s="99" t="s">
        <v>0</v>
      </c>
      <c r="DT525" s="99" t="s">
        <v>0</v>
      </c>
      <c r="DY525" s="99" t="s">
        <v>0</v>
      </c>
      <c r="DZ525" s="99" t="s">
        <v>89</v>
      </c>
      <c r="EA525" s="99" t="s">
        <v>0</v>
      </c>
      <c r="EB525" s="99" t="s">
        <v>0</v>
      </c>
      <c r="EI525" s="99" t="s">
        <v>0</v>
      </c>
      <c r="EJ525" s="99" t="s">
        <v>88</v>
      </c>
      <c r="EK525" s="99" t="s">
        <v>0</v>
      </c>
      <c r="EL525" s="99" t="s">
        <v>0</v>
      </c>
      <c r="ES525" s="99" t="s">
        <v>0</v>
      </c>
      <c r="ET525" s="99" t="s">
        <v>87</v>
      </c>
      <c r="EU525" s="99" t="s">
        <v>0</v>
      </c>
      <c r="EZ525" s="99" t="s">
        <v>86</v>
      </c>
      <c r="FB525" s="99" t="s">
        <v>9</v>
      </c>
      <c r="FC525" s="99" t="s">
        <v>8</v>
      </c>
      <c r="FD525" s="99" t="s">
        <v>7</v>
      </c>
      <c r="FE525" s="99" t="str">
        <f>EJ525</f>
        <v>|-ir</v>
      </c>
      <c r="FF525" s="99" t="str">
        <f>EK525</f>
        <v>|</v>
      </c>
      <c r="FG525" s="99" t="str">
        <f>EL525</f>
        <v>|</v>
      </c>
      <c r="FO525" s="99" t="s">
        <v>7</v>
      </c>
      <c r="GB525" s="99" t="s">
        <v>6</v>
      </c>
      <c r="GJ525" s="101" t="s">
        <v>0</v>
      </c>
      <c r="KN525" s="101" t="s">
        <v>0</v>
      </c>
    </row>
    <row r="526" spans="1:300" x14ac:dyDescent="0.3">
      <c r="A526" s="101" t="s">
        <v>0</v>
      </c>
      <c r="C526" s="101" t="s">
        <v>0</v>
      </c>
      <c r="D526" s="102">
        <v>215</v>
      </c>
      <c r="F526" s="10" t="s">
        <v>205</v>
      </c>
      <c r="K526" s="99">
        <f>K518+1</f>
        <v>1077</v>
      </c>
      <c r="L526" s="99">
        <f>K526</f>
        <v>1077</v>
      </c>
      <c r="N526" s="100" t="s">
        <v>204</v>
      </c>
      <c r="O526" s="5" t="s">
        <v>0</v>
      </c>
      <c r="P526" s="101" t="s">
        <v>203</v>
      </c>
      <c r="Q526" s="5" t="s">
        <v>0</v>
      </c>
      <c r="R526" s="5"/>
      <c r="S526" s="101" t="s">
        <v>0</v>
      </c>
      <c r="T526" s="99" t="s">
        <v>82</v>
      </c>
      <c r="U526" s="99" t="s">
        <v>9</v>
      </c>
      <c r="V526" s="99" t="s">
        <v>81</v>
      </c>
      <c r="W526" s="101" t="s">
        <v>0</v>
      </c>
      <c r="X526" s="99" t="s">
        <v>80</v>
      </c>
      <c r="Y526" s="99" t="s">
        <v>9</v>
      </c>
      <c r="Z526" s="99" t="s">
        <v>79</v>
      </c>
      <c r="AA526" s="99" t="s">
        <v>64</v>
      </c>
      <c r="AB526" s="99" t="s">
        <v>54</v>
      </c>
      <c r="AC526" s="99">
        <f>L526</f>
        <v>1077</v>
      </c>
      <c r="AD526" s="99" t="s">
        <v>63</v>
      </c>
      <c r="AE526" s="99" t="s">
        <v>78</v>
      </c>
      <c r="AF526" s="99" t="s">
        <v>77</v>
      </c>
      <c r="AG526" s="99" t="s">
        <v>60</v>
      </c>
      <c r="AH526" s="99" t="s">
        <v>76</v>
      </c>
      <c r="AI526" s="99" t="s">
        <v>74</v>
      </c>
      <c r="AJ526" s="99" t="s">
        <v>202</v>
      </c>
      <c r="AK526" s="106" t="s">
        <v>9</v>
      </c>
      <c r="AL526" s="99">
        <v>0</v>
      </c>
      <c r="AM526" s="99" t="s">
        <v>74</v>
      </c>
      <c r="AN526" s="99" t="s">
        <v>201</v>
      </c>
      <c r="AO526" s="106" t="s">
        <v>9</v>
      </c>
      <c r="AP526" s="106" t="s">
        <v>72</v>
      </c>
      <c r="AQ526" s="106"/>
      <c r="AR526" s="106"/>
      <c r="AS526" s="106"/>
      <c r="AT526" s="99" t="s">
        <v>59</v>
      </c>
      <c r="AW526" s="99" t="s">
        <v>57</v>
      </c>
      <c r="AX526" s="101" t="s">
        <v>0</v>
      </c>
      <c r="DQ526" s="99" t="s">
        <v>0</v>
      </c>
      <c r="DR526" s="99" t="s">
        <v>0</v>
      </c>
      <c r="DS526" s="99" t="s">
        <v>0</v>
      </c>
      <c r="DT526" s="99" t="s">
        <v>0</v>
      </c>
      <c r="DU526" s="99" t="s">
        <v>0</v>
      </c>
      <c r="DV526" s="99" t="s">
        <v>71</v>
      </c>
      <c r="DW526" s="99" t="str">
        <f>F526</f>
        <v>12370516160000001961</v>
      </c>
      <c r="DX526" s="99" t="s">
        <v>71</v>
      </c>
      <c r="DY526" s="99" t="s">
        <v>0</v>
      </c>
      <c r="DZ526" s="99" t="s">
        <v>70</v>
      </c>
      <c r="EA526" s="99" t="s">
        <v>9</v>
      </c>
      <c r="EB526" s="99" t="s">
        <v>54</v>
      </c>
      <c r="EI526" s="99" t="s">
        <v>0</v>
      </c>
      <c r="EJ526" s="99" t="s">
        <v>69</v>
      </c>
      <c r="EK526" s="99" t="s">
        <v>9</v>
      </c>
      <c r="EL526" s="99" t="s">
        <v>54</v>
      </c>
      <c r="ES526" s="99" t="s">
        <v>0</v>
      </c>
      <c r="ET526" s="99" t="s">
        <v>200</v>
      </c>
      <c r="EU526" s="99" t="s">
        <v>0</v>
      </c>
      <c r="FA526" s="99" t="s">
        <v>67</v>
      </c>
      <c r="FB526" s="99" t="s">
        <v>9</v>
      </c>
      <c r="FC526" s="99" t="s">
        <v>8</v>
      </c>
      <c r="FD526" s="99" t="s">
        <v>7</v>
      </c>
      <c r="FE526" s="99" t="str">
        <f>EJ526</f>
        <v>|-ii</v>
      </c>
      <c r="FF526" s="99" t="str">
        <f>EK526</f>
        <v>^</v>
      </c>
      <c r="FG526" s="99" t="str">
        <f>EL526</f>
        <v>elm-</v>
      </c>
      <c r="FH526" s="99">
        <f>L526</f>
        <v>1077</v>
      </c>
      <c r="FO526" s="99" t="s">
        <v>7</v>
      </c>
      <c r="FP526" s="99" t="s">
        <v>9</v>
      </c>
      <c r="FR526" s="99" t="s">
        <v>26</v>
      </c>
      <c r="FS526" s="99" t="s">
        <v>7</v>
      </c>
      <c r="FT526" s="99" t="str">
        <f>DV526</f>
        <v>/</v>
      </c>
      <c r="FU526" s="99" t="str">
        <f>DW526</f>
        <v>12370516160000001961</v>
      </c>
      <c r="FV526" s="99" t="str">
        <f>DX526</f>
        <v>/</v>
      </c>
      <c r="FW526" s="99" t="s">
        <v>0</v>
      </c>
      <c r="FX526" s="99" t="s">
        <v>0</v>
      </c>
      <c r="FY526" s="99" t="s">
        <v>0</v>
      </c>
      <c r="FZ526" s="99" t="s">
        <v>0</v>
      </c>
      <c r="GA526" s="99" t="s">
        <v>7</v>
      </c>
      <c r="GB526" s="99" t="s">
        <v>6</v>
      </c>
      <c r="GJ526" s="101" t="s">
        <v>0</v>
      </c>
      <c r="KN526" s="101" t="s">
        <v>0</v>
      </c>
    </row>
    <row r="527" spans="1:300" x14ac:dyDescent="0.3">
      <c r="A527" s="101" t="s">
        <v>0</v>
      </c>
      <c r="C527" s="101" t="s">
        <v>0</v>
      </c>
      <c r="D527" s="102">
        <v>216</v>
      </c>
      <c r="L527" s="99">
        <f>L526</f>
        <v>1077</v>
      </c>
      <c r="R527" s="99" t="s">
        <v>47</v>
      </c>
      <c r="S527" s="101" t="s">
        <v>0</v>
      </c>
      <c r="V527" s="99" t="s">
        <v>66</v>
      </c>
      <c r="W527" s="101" t="s">
        <v>0</v>
      </c>
      <c r="Z527" s="99" t="s">
        <v>65</v>
      </c>
      <c r="AA527" s="99" t="s">
        <v>64</v>
      </c>
      <c r="AB527" s="99" t="s">
        <v>54</v>
      </c>
      <c r="AC527" s="99">
        <f>L527</f>
        <v>1077</v>
      </c>
      <c r="AD527" s="99" t="s">
        <v>63</v>
      </c>
      <c r="AE527" s="99" t="s">
        <v>62</v>
      </c>
      <c r="AF527" s="99" t="s">
        <v>61</v>
      </c>
      <c r="AG527" s="99" t="s">
        <v>60</v>
      </c>
      <c r="AQ527" s="100" t="s">
        <v>30</v>
      </c>
      <c r="AR527" s="100" t="str">
        <f>R527</f>
        <v>lgr-</v>
      </c>
      <c r="AS527" s="100">
        <f>L527</f>
        <v>1077</v>
      </c>
      <c r="AT527" s="100" t="s">
        <v>59</v>
      </c>
      <c r="AU527" s="100" t="s">
        <v>9</v>
      </c>
      <c r="AV527" s="100" t="s">
        <v>58</v>
      </c>
      <c r="AW527" s="100" t="s">
        <v>57</v>
      </c>
      <c r="AX527" s="101" t="s">
        <v>0</v>
      </c>
      <c r="DT527" s="99" t="s">
        <v>0</v>
      </c>
      <c r="DY527" s="99" t="s">
        <v>0</v>
      </c>
      <c r="DZ527" s="99" t="s">
        <v>56</v>
      </c>
      <c r="EA527" s="99" t="s">
        <v>9</v>
      </c>
      <c r="EB527" s="99" t="s">
        <v>54</v>
      </c>
      <c r="EI527" s="99" t="s">
        <v>0</v>
      </c>
      <c r="EJ527" s="99" t="s">
        <v>55</v>
      </c>
      <c r="EK527" s="99" t="s">
        <v>9</v>
      </c>
      <c r="EL527" s="99" t="s">
        <v>54</v>
      </c>
      <c r="ES527" s="99" t="s">
        <v>0</v>
      </c>
      <c r="ET527" s="99" t="s">
        <v>199</v>
      </c>
      <c r="EU527" s="99" t="s">
        <v>0</v>
      </c>
      <c r="FA527" s="99" t="s">
        <v>10</v>
      </c>
      <c r="FB527" s="99" t="s">
        <v>9</v>
      </c>
      <c r="FC527" s="99" t="s">
        <v>8</v>
      </c>
      <c r="FD527" s="99" t="s">
        <v>7</v>
      </c>
      <c r="FE527" s="99" t="str">
        <f>EJ527</f>
        <v>|-ia</v>
      </c>
      <c r="FF527" s="99" t="str">
        <f>EK527</f>
        <v>^</v>
      </c>
      <c r="FG527" s="99" t="str">
        <f>EL527</f>
        <v>elm-</v>
      </c>
      <c r="FH527" s="99">
        <f>L527</f>
        <v>1077</v>
      </c>
      <c r="FO527" s="99" t="s">
        <v>7</v>
      </c>
      <c r="GB527" s="99" t="s">
        <v>6</v>
      </c>
      <c r="GJ527" s="101" t="s">
        <v>0</v>
      </c>
      <c r="KN527" s="101" t="s">
        <v>0</v>
      </c>
    </row>
    <row r="528" spans="1:300" x14ac:dyDescent="0.3">
      <c r="A528" s="101" t="s">
        <v>0</v>
      </c>
      <c r="C528" s="101" t="s">
        <v>0</v>
      </c>
      <c r="D528" s="102">
        <v>217</v>
      </c>
      <c r="L528" s="99">
        <f>L526</f>
        <v>1077</v>
      </c>
      <c r="R528" s="99" t="s">
        <v>47</v>
      </c>
      <c r="S528" s="101" t="s">
        <v>0</v>
      </c>
      <c r="W528" s="101" t="s">
        <v>0</v>
      </c>
      <c r="AD528" s="100"/>
      <c r="AE528" s="100"/>
      <c r="AF528" s="100"/>
      <c r="AH528" s="100"/>
      <c r="AI528" s="100"/>
      <c r="AJ528" s="100" t="str">
        <f>AJ526</f>
        <v>rgb(128,0,128)</v>
      </c>
      <c r="AK528" s="100"/>
      <c r="AL528" s="100"/>
      <c r="AM528" s="100"/>
      <c r="AN528" s="100" t="str">
        <f>AN526</f>
        <v>rgb(255,192,203)</v>
      </c>
      <c r="AO528" s="100"/>
      <c r="AP528" s="105"/>
      <c r="AQ528" s="100"/>
      <c r="AR528" s="100"/>
      <c r="AS528" s="100"/>
      <c r="AT528" s="100"/>
      <c r="AU528" s="100"/>
      <c r="AV528" s="100"/>
      <c r="AW528" s="100"/>
      <c r="AX528" s="101" t="s">
        <v>0</v>
      </c>
      <c r="AY528" s="99" t="s">
        <v>52</v>
      </c>
      <c r="AZ528" s="99" t="s">
        <v>7</v>
      </c>
      <c r="BA528" s="101">
        <v>0</v>
      </c>
      <c r="BB528" s="101" t="s">
        <v>9</v>
      </c>
      <c r="BC528" s="101">
        <v>5</v>
      </c>
      <c r="BD528" s="101" t="s">
        <v>9</v>
      </c>
      <c r="BE528" s="101">
        <v>84</v>
      </c>
      <c r="BF528" s="101" t="s">
        <v>9</v>
      </c>
      <c r="BG528" s="101">
        <v>84</v>
      </c>
      <c r="BH528" s="99" t="s">
        <v>7</v>
      </c>
      <c r="BI528" s="99" t="s">
        <v>0</v>
      </c>
      <c r="BJ528" s="104" t="s">
        <v>198</v>
      </c>
      <c r="BK528" s="99" t="s">
        <v>0</v>
      </c>
      <c r="BL528" s="99" t="s">
        <v>49</v>
      </c>
      <c r="BM528" s="99" t="s">
        <v>48</v>
      </c>
      <c r="BN528" s="99" t="s">
        <v>9</v>
      </c>
      <c r="BO528" s="99" t="s">
        <v>23</v>
      </c>
      <c r="BP528" s="99" t="s">
        <v>7</v>
      </c>
      <c r="BQ528" s="99" t="s">
        <v>47</v>
      </c>
      <c r="BR528" s="99">
        <f>L528</f>
        <v>1077</v>
      </c>
      <c r="BS528" s="99" t="s">
        <v>7</v>
      </c>
      <c r="BT528" s="99" t="s">
        <v>9</v>
      </c>
      <c r="BU528" s="101" t="s">
        <v>46</v>
      </c>
      <c r="BV528" s="101" t="s">
        <v>7</v>
      </c>
      <c r="BW528" s="103" t="s">
        <v>45</v>
      </c>
      <c r="BX528" s="101" t="s">
        <v>7</v>
      </c>
      <c r="BY528" s="101" t="s">
        <v>9</v>
      </c>
      <c r="BZ528" s="101" t="s">
        <v>44</v>
      </c>
      <c r="CA528" s="101" t="s">
        <v>7</v>
      </c>
      <c r="CB528" s="103" t="s">
        <v>43</v>
      </c>
      <c r="CC528" s="101" t="s">
        <v>7</v>
      </c>
      <c r="CD528" s="101" t="s">
        <v>9</v>
      </c>
      <c r="CE528" s="101" t="s">
        <v>42</v>
      </c>
      <c r="CF528" s="101" t="s">
        <v>7</v>
      </c>
      <c r="CG528" s="103" t="s">
        <v>39</v>
      </c>
      <c r="CH528" s="101" t="s">
        <v>7</v>
      </c>
      <c r="CI528" s="101" t="s">
        <v>9</v>
      </c>
      <c r="CJ528" s="101" t="s">
        <v>41</v>
      </c>
      <c r="CK528" s="101" t="s">
        <v>7</v>
      </c>
      <c r="CL528" s="103" t="s">
        <v>40</v>
      </c>
      <c r="CM528" s="101" t="s">
        <v>7</v>
      </c>
      <c r="CN528" s="101" t="s">
        <v>6</v>
      </c>
      <c r="CO528" s="101" t="s">
        <v>38</v>
      </c>
      <c r="CP528" s="101" t="s">
        <v>9</v>
      </c>
      <c r="CQ528" s="101" t="s">
        <v>37</v>
      </c>
      <c r="CR528" s="101" t="s">
        <v>7</v>
      </c>
      <c r="CS528" s="103" t="s">
        <v>39</v>
      </c>
      <c r="CT528" s="101" t="s">
        <v>7</v>
      </c>
      <c r="CU528" s="101" t="s">
        <v>9</v>
      </c>
      <c r="CV528" s="101" t="s">
        <v>35</v>
      </c>
      <c r="CW528" s="101" t="s">
        <v>7</v>
      </c>
      <c r="CX528" s="101" t="str">
        <f>AJ528</f>
        <v>rgb(128,0,128)</v>
      </c>
      <c r="CY528" s="101" t="s">
        <v>7</v>
      </c>
      <c r="CZ528" s="101" t="s">
        <v>6</v>
      </c>
      <c r="DA528" s="101" t="s">
        <v>34</v>
      </c>
      <c r="DB528" s="101" t="s">
        <v>38</v>
      </c>
      <c r="DC528" s="101" t="s">
        <v>9</v>
      </c>
      <c r="DD528" s="101" t="s">
        <v>37</v>
      </c>
      <c r="DE528" s="101" t="s">
        <v>7</v>
      </c>
      <c r="DF528" s="103" t="s">
        <v>36</v>
      </c>
      <c r="DG528" s="101" t="s">
        <v>7</v>
      </c>
      <c r="DH528" s="101" t="s">
        <v>9</v>
      </c>
      <c r="DI528" s="101" t="s">
        <v>35</v>
      </c>
      <c r="DJ528" s="101" t="s">
        <v>7</v>
      </c>
      <c r="DK528" s="101" t="str">
        <f>AN528</f>
        <v>rgb(255,192,203)</v>
      </c>
      <c r="DL528" s="101" t="s">
        <v>7</v>
      </c>
      <c r="DM528" s="101" t="s">
        <v>6</v>
      </c>
      <c r="DN528" s="101" t="s">
        <v>34</v>
      </c>
      <c r="DO528" s="99" t="s">
        <v>33</v>
      </c>
      <c r="DP528" s="99" t="s">
        <v>32</v>
      </c>
      <c r="DQ528" s="99" t="s">
        <v>0</v>
      </c>
      <c r="DR528" s="99" t="s">
        <v>0</v>
      </c>
      <c r="DS528" s="99" t="s">
        <v>31</v>
      </c>
      <c r="DT528" s="99" t="s">
        <v>0</v>
      </c>
      <c r="DU528" s="99" t="s">
        <v>0</v>
      </c>
      <c r="DV528" s="99" t="s">
        <v>30</v>
      </c>
      <c r="DW528" s="99" t="s">
        <v>0</v>
      </c>
      <c r="DY528" s="99" t="s">
        <v>0</v>
      </c>
      <c r="DZ528" s="99" t="s">
        <v>0</v>
      </c>
      <c r="EA528" s="99" t="s">
        <v>0</v>
      </c>
      <c r="EB528" s="99" t="s">
        <v>0</v>
      </c>
      <c r="EI528" s="99" t="s">
        <v>0</v>
      </c>
      <c r="EJ528" s="99" t="s">
        <v>0</v>
      </c>
      <c r="EK528" s="99" t="s">
        <v>0</v>
      </c>
      <c r="EL528" s="99" t="s">
        <v>0</v>
      </c>
      <c r="ES528" s="99" t="s">
        <v>0</v>
      </c>
      <c r="ET528" s="99" t="s">
        <v>197</v>
      </c>
      <c r="EU528" s="99" t="s">
        <v>0</v>
      </c>
      <c r="FA528" s="99" t="s">
        <v>28</v>
      </c>
      <c r="FQ528" s="99" t="s">
        <v>27</v>
      </c>
      <c r="FR528" s="99" t="s">
        <v>26</v>
      </c>
      <c r="FS528" s="99" t="s">
        <v>7</v>
      </c>
      <c r="FT528" s="99" t="s">
        <v>0</v>
      </c>
      <c r="FU528" s="99" t="s">
        <v>0</v>
      </c>
      <c r="FW528" s="99" t="str">
        <f>DV528</f>
        <v>#</v>
      </c>
      <c r="FX528" s="99" t="str">
        <f>DR528</f>
        <v>|</v>
      </c>
      <c r="FY528" s="99" t="str">
        <f>DS528</f>
        <v>svg-mn-</v>
      </c>
      <c r="FZ528" s="99">
        <f>L528</f>
        <v>1077</v>
      </c>
      <c r="GA528" s="99" t="s">
        <v>7</v>
      </c>
      <c r="GB528" s="99" t="s">
        <v>6</v>
      </c>
      <c r="GF528" s="99" t="s">
        <v>25</v>
      </c>
      <c r="GG528" s="99" t="s">
        <v>22</v>
      </c>
      <c r="GH528" s="99" t="s">
        <v>2</v>
      </c>
      <c r="GJ528" s="101" t="s">
        <v>0</v>
      </c>
      <c r="GL528" s="100" t="s">
        <v>24</v>
      </c>
      <c r="GM528" s="100" t="s">
        <v>9</v>
      </c>
      <c r="GN528" s="100" t="s">
        <v>23</v>
      </c>
      <c r="GO528" s="100" t="s">
        <v>7</v>
      </c>
      <c r="GP528" s="100" t="str">
        <f>DR528</f>
        <v>|</v>
      </c>
      <c r="GQ528" s="100" t="str">
        <f>DS528</f>
        <v>svg-mn-</v>
      </c>
      <c r="GR528" s="100">
        <f>L528</f>
        <v>1077</v>
      </c>
      <c r="GS528" s="100" t="s">
        <v>7</v>
      </c>
      <c r="GT528" s="100" t="s">
        <v>9</v>
      </c>
      <c r="GU528" s="100" t="str">
        <f>AY528</f>
        <v>viewBox=</v>
      </c>
      <c r="GV528" s="100" t="str">
        <f>AZ528</f>
        <v>|"</v>
      </c>
      <c r="GW528" s="100">
        <f>BA528</f>
        <v>0</v>
      </c>
      <c r="GX528" s="100" t="str">
        <f>BB528</f>
        <v>^</v>
      </c>
      <c r="GY528" s="100">
        <f>BC528</f>
        <v>5</v>
      </c>
      <c r="GZ528" s="100" t="str">
        <f>BD528</f>
        <v>^</v>
      </c>
      <c r="HA528" s="100">
        <f>BE528</f>
        <v>84</v>
      </c>
      <c r="HB528" s="100" t="str">
        <f>BF528</f>
        <v>^</v>
      </c>
      <c r="HC528" s="100">
        <f>BG528</f>
        <v>84</v>
      </c>
      <c r="HD528" s="100" t="str">
        <f>BH528</f>
        <v>|"</v>
      </c>
      <c r="HE528" s="100" t="s">
        <v>6</v>
      </c>
      <c r="HF528" s="100" t="str">
        <f>BL528</f>
        <v>&lt;defs&gt;</v>
      </c>
      <c r="HG528" s="100" t="str">
        <f>BM528</f>
        <v>&lt;linearGradient</v>
      </c>
      <c r="HH528" s="100" t="str">
        <f>BN528</f>
        <v>^</v>
      </c>
      <c r="HI528" s="100" t="str">
        <f>BO528</f>
        <v>id=</v>
      </c>
      <c r="HJ528" s="100" t="str">
        <f>BP528</f>
        <v>|"</v>
      </c>
      <c r="HK528" s="100" t="str">
        <f>BQ528</f>
        <v>lgr-</v>
      </c>
      <c r="HL528" s="100">
        <f>BR528</f>
        <v>1077</v>
      </c>
      <c r="HM528" s="100" t="str">
        <f>BS528</f>
        <v>|"</v>
      </c>
      <c r="HN528" s="100" t="str">
        <f>BT528</f>
        <v>^</v>
      </c>
      <c r="HO528" s="100" t="str">
        <f>BU528</f>
        <v>x1=</v>
      </c>
      <c r="HP528" s="100" t="str">
        <f>BV528</f>
        <v>|"</v>
      </c>
      <c r="HQ528" s="100" t="str">
        <f>BW528</f>
        <v>|80%</v>
      </c>
      <c r="HR528" s="100" t="str">
        <f>BX528</f>
        <v>|"</v>
      </c>
      <c r="HS528" s="100" t="str">
        <f>BY528</f>
        <v>^</v>
      </c>
      <c r="HT528" s="100" t="str">
        <f>BZ528</f>
        <v>x2=</v>
      </c>
      <c r="HU528" s="100" t="str">
        <f>CA528</f>
        <v>|"</v>
      </c>
      <c r="HV528" s="100" t="str">
        <f>CB528</f>
        <v>|30%</v>
      </c>
      <c r="HW528" s="100" t="str">
        <f>CC528</f>
        <v>|"</v>
      </c>
      <c r="HX528" s="100" t="str">
        <f>CD528</f>
        <v>^</v>
      </c>
      <c r="HY528" s="100" t="str">
        <f>CE528</f>
        <v>y1=</v>
      </c>
      <c r="HZ528" s="100" t="str">
        <f>CF528</f>
        <v>|"</v>
      </c>
      <c r="IA528" s="100" t="str">
        <f>CG528</f>
        <v>|0%</v>
      </c>
      <c r="IB528" s="100" t="str">
        <f>CH528</f>
        <v>|"</v>
      </c>
      <c r="IC528" s="100" t="str">
        <f>CI528</f>
        <v>^</v>
      </c>
      <c r="ID528" s="100" t="str">
        <f>CJ528</f>
        <v>y2=</v>
      </c>
      <c r="IE528" s="100" t="str">
        <f>CK528</f>
        <v>|"</v>
      </c>
      <c r="IF528" s="100" t="str">
        <f>CL528</f>
        <v>|95%</v>
      </c>
      <c r="IG528" s="100" t="str">
        <f>CM528</f>
        <v>|"</v>
      </c>
      <c r="IH528" s="100" t="str">
        <f>CN528</f>
        <v>&gt;</v>
      </c>
      <c r="II528" s="100" t="str">
        <f>CO528</f>
        <v>&lt;stop</v>
      </c>
      <c r="IJ528" s="100" t="str">
        <f>CP528</f>
        <v>^</v>
      </c>
      <c r="IK528" s="100" t="str">
        <f>CQ528</f>
        <v>offset=</v>
      </c>
      <c r="IL528" s="100" t="str">
        <f>CR528</f>
        <v>|"</v>
      </c>
      <c r="IM528" s="100" t="str">
        <f>CS528</f>
        <v>|0%</v>
      </c>
      <c r="IN528" s="100" t="str">
        <f>CT528</f>
        <v>|"</v>
      </c>
      <c r="IO528" s="100" t="str">
        <f>CU528</f>
        <v>^</v>
      </c>
      <c r="IP528" s="100" t="str">
        <f>CV528</f>
        <v>stop-color=</v>
      </c>
      <c r="IQ528" s="100" t="str">
        <f>CW528</f>
        <v>|"</v>
      </c>
      <c r="IR528" s="100" t="str">
        <f>CX528</f>
        <v>rgb(128,0,128)</v>
      </c>
      <c r="IS528" s="100" t="str">
        <f>CY528</f>
        <v>|"</v>
      </c>
      <c r="IT528" s="100" t="str">
        <f>CZ528</f>
        <v>&gt;</v>
      </c>
      <c r="IU528" s="100" t="str">
        <f>DA528</f>
        <v>&lt;/stop&gt;</v>
      </c>
      <c r="IV528" s="100" t="str">
        <f>DB528</f>
        <v>&lt;stop</v>
      </c>
      <c r="IW528" s="100" t="str">
        <f>DC528</f>
        <v>^</v>
      </c>
      <c r="IX528" s="100" t="str">
        <f>DD528</f>
        <v>offset=</v>
      </c>
      <c r="IY528" s="100" t="str">
        <f>DE528</f>
        <v>|"</v>
      </c>
      <c r="IZ528" s="100" t="str">
        <f>DF528</f>
        <v>|100%</v>
      </c>
      <c r="JA528" s="100" t="str">
        <f>DG528</f>
        <v>|"</v>
      </c>
      <c r="JB528" s="100" t="str">
        <f>DH528</f>
        <v>^</v>
      </c>
      <c r="JC528" s="100" t="str">
        <f>DI528</f>
        <v>stop-color=</v>
      </c>
      <c r="JD528" s="100" t="str">
        <f>DJ528</f>
        <v>|"</v>
      </c>
      <c r="JE528" s="100" t="str">
        <f>DK528</f>
        <v>rgb(255,192,203)</v>
      </c>
      <c r="JF528" s="100" t="str">
        <f>DL528</f>
        <v>|"</v>
      </c>
      <c r="JG528" s="100" t="str">
        <f>DM528</f>
        <v>&gt;</v>
      </c>
      <c r="JH528" s="100" t="str">
        <f>DN528</f>
        <v>&lt;/stop&gt;</v>
      </c>
      <c r="JI528" s="100" t="str">
        <f>DO528</f>
        <v>&lt;/linearGradient&gt;</v>
      </c>
      <c r="JJ528" s="100" t="str">
        <f>DP528</f>
        <v>&lt;/defs&gt;</v>
      </c>
      <c r="JK528" s="100" t="str">
        <f>BJ528</f>
        <v>&lt;g&gt;&lt;circle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v>
      </c>
      <c r="JL528" s="100" t="str">
        <f>DQ528</f>
        <v>|</v>
      </c>
      <c r="KM528" s="100" t="s">
        <v>22</v>
      </c>
      <c r="KN528" s="101" t="s">
        <v>0</v>
      </c>
    </row>
    <row r="529" spans="1:300" x14ac:dyDescent="0.3">
      <c r="A529" s="101" t="s">
        <v>0</v>
      </c>
      <c r="C529" s="101" t="s">
        <v>0</v>
      </c>
      <c r="D529" s="102">
        <v>218</v>
      </c>
      <c r="S529" s="101" t="s">
        <v>0</v>
      </c>
      <c r="W529" s="101" t="s">
        <v>0</v>
      </c>
      <c r="AX529" s="101" t="s">
        <v>0</v>
      </c>
      <c r="BI529" s="99" t="s">
        <v>0</v>
      </c>
      <c r="BK529" s="99" t="s">
        <v>0</v>
      </c>
      <c r="DQ529" s="99" t="s">
        <v>0</v>
      </c>
      <c r="DT529" s="99" t="s">
        <v>0</v>
      </c>
      <c r="DY529" s="99" t="s">
        <v>0</v>
      </c>
      <c r="DZ529" s="99" t="s">
        <v>21</v>
      </c>
      <c r="EA529" s="99" t="s">
        <v>0</v>
      </c>
      <c r="EB529" s="99" t="s">
        <v>0</v>
      </c>
      <c r="EI529" s="99" t="s">
        <v>0</v>
      </c>
      <c r="EJ529" s="99" t="s">
        <v>20</v>
      </c>
      <c r="EK529" s="99" t="s">
        <v>0</v>
      </c>
      <c r="EL529" s="99" t="s">
        <v>0</v>
      </c>
      <c r="ES529" s="99" t="s">
        <v>0</v>
      </c>
      <c r="ET529" s="99" t="s">
        <v>19</v>
      </c>
      <c r="EU529" s="99" t="s">
        <v>0</v>
      </c>
      <c r="FA529" s="99" t="s">
        <v>10</v>
      </c>
      <c r="FB529" s="99" t="s">
        <v>9</v>
      </c>
      <c r="FC529" s="99" t="s">
        <v>8</v>
      </c>
      <c r="FD529" s="99" t="s">
        <v>7</v>
      </c>
      <c r="FE529" s="99" t="str">
        <f>EJ529</f>
        <v>|-is</v>
      </c>
      <c r="FF529" s="99" t="str">
        <f>EK529</f>
        <v>|</v>
      </c>
      <c r="FG529" s="99" t="str">
        <f>EL529</f>
        <v>|</v>
      </c>
      <c r="FO529" s="99" t="s">
        <v>7</v>
      </c>
      <c r="GB529" s="99" t="s">
        <v>6</v>
      </c>
      <c r="GJ529" s="101" t="s">
        <v>0</v>
      </c>
      <c r="KN529" s="101" t="s">
        <v>0</v>
      </c>
    </row>
    <row r="530" spans="1:300" x14ac:dyDescent="0.3">
      <c r="A530" s="101" t="s">
        <v>0</v>
      </c>
      <c r="C530" s="101" t="s">
        <v>0</v>
      </c>
      <c r="D530" s="102">
        <v>219</v>
      </c>
      <c r="G530" s="99" t="s">
        <v>0</v>
      </c>
      <c r="I530" s="5" t="s">
        <v>196</v>
      </c>
      <c r="J530" s="99" t="s">
        <v>0</v>
      </c>
      <c r="S530" s="101" t="s">
        <v>0</v>
      </c>
      <c r="W530" s="101" t="s">
        <v>0</v>
      </c>
      <c r="AX530" s="101" t="s">
        <v>0</v>
      </c>
      <c r="BI530" s="99" t="s">
        <v>0</v>
      </c>
      <c r="BK530" s="99" t="s">
        <v>0</v>
      </c>
      <c r="DQ530" s="99" t="s">
        <v>0</v>
      </c>
      <c r="DT530" s="99" t="s">
        <v>0</v>
      </c>
      <c r="DY530" s="99" t="s">
        <v>0</v>
      </c>
      <c r="DZ530" s="99" t="s">
        <v>17</v>
      </c>
      <c r="EA530" s="99" t="s">
        <v>0</v>
      </c>
      <c r="EB530" s="99" t="s">
        <v>0</v>
      </c>
      <c r="EI530" s="99" t="s">
        <v>0</v>
      </c>
      <c r="EJ530" s="99" t="s">
        <v>16</v>
      </c>
      <c r="EK530" s="99" t="s">
        <v>0</v>
      </c>
      <c r="EL530" s="99" t="s">
        <v>0</v>
      </c>
      <c r="ES530" s="99" t="s">
        <v>0</v>
      </c>
      <c r="ET530" s="99" t="s">
        <v>195</v>
      </c>
      <c r="EU530" s="99" t="s">
        <v>0</v>
      </c>
      <c r="FA530" s="99" t="s">
        <v>10</v>
      </c>
      <c r="FB530" s="99" t="s">
        <v>9</v>
      </c>
      <c r="FC530" s="99" t="s">
        <v>8</v>
      </c>
      <c r="FD530" s="99" t="s">
        <v>7</v>
      </c>
      <c r="FE530" s="99" t="str">
        <f>EJ530</f>
        <v>|-it</v>
      </c>
      <c r="FF530" s="99" t="str">
        <f>EK530</f>
        <v>|</v>
      </c>
      <c r="FG530" s="99" t="str">
        <f>EL530</f>
        <v>|</v>
      </c>
      <c r="FO530" s="99" t="s">
        <v>7</v>
      </c>
      <c r="GB530" s="99" t="s">
        <v>6</v>
      </c>
      <c r="GC530" s="99" t="s">
        <v>0</v>
      </c>
      <c r="GD530" s="99" t="str">
        <f>I530</f>
        <v>Machine Automation</v>
      </c>
      <c r="GE530" s="99" t="s">
        <v>0</v>
      </c>
      <c r="GF530" s="99" t="s">
        <v>2</v>
      </c>
      <c r="GJ530" s="101" t="s">
        <v>0</v>
      </c>
      <c r="KN530" s="101" t="s">
        <v>0</v>
      </c>
    </row>
    <row r="531" spans="1:300" x14ac:dyDescent="0.3">
      <c r="A531" s="101" t="s">
        <v>0</v>
      </c>
      <c r="B531" s="99" t="s">
        <v>4</v>
      </c>
      <c r="C531" s="101" t="s">
        <v>0</v>
      </c>
      <c r="D531" s="102">
        <v>220</v>
      </c>
      <c r="G531" s="99" t="s">
        <v>0</v>
      </c>
      <c r="I531" s="109" t="s">
        <v>194</v>
      </c>
      <c r="J531" s="99" t="s">
        <v>0</v>
      </c>
      <c r="S531" s="101" t="s">
        <v>0</v>
      </c>
      <c r="W531" s="101" t="s">
        <v>0</v>
      </c>
      <c r="AX531" s="101" t="s">
        <v>0</v>
      </c>
      <c r="BI531" s="99" t="s">
        <v>0</v>
      </c>
      <c r="BK531" s="99" t="s">
        <v>0</v>
      </c>
      <c r="DQ531" s="99" t="s">
        <v>0</v>
      </c>
      <c r="DT531" s="99" t="s">
        <v>0</v>
      </c>
      <c r="DY531" s="99" t="s">
        <v>0</v>
      </c>
      <c r="DZ531" s="99" t="s">
        <v>13</v>
      </c>
      <c r="EA531" s="99" t="s">
        <v>0</v>
      </c>
      <c r="EB531" s="99" t="s">
        <v>0</v>
      </c>
      <c r="EI531" s="99" t="s">
        <v>0</v>
      </c>
      <c r="EJ531" s="99" t="s">
        <v>12</v>
      </c>
      <c r="EK531" s="99" t="s">
        <v>0</v>
      </c>
      <c r="EL531" s="99" t="s">
        <v>0</v>
      </c>
      <c r="ES531" s="99" t="s">
        <v>0</v>
      </c>
      <c r="ET531" s="99" t="s">
        <v>193</v>
      </c>
      <c r="EU531" s="99" t="s">
        <v>0</v>
      </c>
      <c r="FA531" s="99" t="s">
        <v>10</v>
      </c>
      <c r="FB531" s="99" t="s">
        <v>9</v>
      </c>
      <c r="FC531" s="99" t="s">
        <v>8</v>
      </c>
      <c r="FD531" s="99" t="s">
        <v>7</v>
      </c>
      <c r="FE531" s="99" t="str">
        <f>EJ531</f>
        <v>|-in</v>
      </c>
      <c r="FF531" s="99" t="str">
        <f>EK531</f>
        <v>|</v>
      </c>
      <c r="FG531" s="99" t="str">
        <f>EL531</f>
        <v>|</v>
      </c>
      <c r="FO531" s="99" t="s">
        <v>7</v>
      </c>
      <c r="GB531" s="99" t="s">
        <v>6</v>
      </c>
      <c r="GC531" s="99" t="s">
        <v>0</v>
      </c>
      <c r="GD531" s="99" t="str">
        <f>I531</f>
        <v>&lt;small&gt;Electronic labels control machines&lt;/small&gt;</v>
      </c>
      <c r="GE531" s="99" t="s">
        <v>0</v>
      </c>
      <c r="GF531" s="99" t="s">
        <v>2</v>
      </c>
      <c r="GG531" s="99" t="s">
        <v>2</v>
      </c>
      <c r="GH531" s="99" t="s">
        <v>5</v>
      </c>
      <c r="GI531" s="99" t="s">
        <v>4</v>
      </c>
      <c r="GJ531" s="101" t="s">
        <v>0</v>
      </c>
      <c r="KN531" s="101" t="s">
        <v>0</v>
      </c>
    </row>
    <row r="532" spans="1:300" x14ac:dyDescent="0.3">
      <c r="A532" s="101" t="s">
        <v>0</v>
      </c>
      <c r="B532" s="99" t="s">
        <v>90</v>
      </c>
      <c r="C532" s="101" t="s">
        <v>0</v>
      </c>
      <c r="D532" s="102">
        <v>221</v>
      </c>
      <c r="S532" s="101" t="s">
        <v>0</v>
      </c>
      <c r="W532" s="101" t="s">
        <v>0</v>
      </c>
      <c r="AX532" s="101" t="s">
        <v>0</v>
      </c>
      <c r="DQ532" s="99" t="s">
        <v>0</v>
      </c>
      <c r="DT532" s="99" t="s">
        <v>0</v>
      </c>
      <c r="DY532" s="99" t="s">
        <v>0</v>
      </c>
      <c r="DZ532" s="99" t="s">
        <v>89</v>
      </c>
      <c r="EA532" s="99" t="s">
        <v>0</v>
      </c>
      <c r="EB532" s="99" t="s">
        <v>0</v>
      </c>
      <c r="EI532" s="99" t="s">
        <v>0</v>
      </c>
      <c r="EJ532" s="99" t="s">
        <v>88</v>
      </c>
      <c r="EK532" s="99" t="s">
        <v>0</v>
      </c>
      <c r="EL532" s="99" t="s">
        <v>0</v>
      </c>
      <c r="ES532" s="99" t="s">
        <v>0</v>
      </c>
      <c r="ET532" s="99" t="s">
        <v>87</v>
      </c>
      <c r="EU532" s="99" t="s">
        <v>0</v>
      </c>
      <c r="EZ532" s="99" t="s">
        <v>86</v>
      </c>
      <c r="FB532" s="99" t="s">
        <v>9</v>
      </c>
      <c r="FC532" s="99" t="s">
        <v>8</v>
      </c>
      <c r="FD532" s="99" t="s">
        <v>7</v>
      </c>
      <c r="FE532" s="99" t="str">
        <f>EJ532</f>
        <v>|-ir</v>
      </c>
      <c r="FF532" s="99" t="str">
        <f>EK532</f>
        <v>|</v>
      </c>
      <c r="FG532" s="99" t="str">
        <f>EL532</f>
        <v>|</v>
      </c>
      <c r="FO532" s="99" t="s">
        <v>7</v>
      </c>
      <c r="GB532" s="99" t="s">
        <v>6</v>
      </c>
      <c r="GJ532" s="101" t="s">
        <v>0</v>
      </c>
      <c r="KN532" s="101" t="s">
        <v>0</v>
      </c>
    </row>
    <row r="533" spans="1:300" x14ac:dyDescent="0.3">
      <c r="A533" s="101" t="s">
        <v>0</v>
      </c>
      <c r="C533" s="101" t="s">
        <v>0</v>
      </c>
      <c r="D533" s="102">
        <v>222</v>
      </c>
      <c r="F533" s="10" t="s">
        <v>192</v>
      </c>
      <c r="K533" s="99">
        <f>K526+1</f>
        <v>1078</v>
      </c>
      <c r="L533" s="99">
        <f>K533</f>
        <v>1078</v>
      </c>
      <c r="N533" s="100" t="s">
        <v>191</v>
      </c>
      <c r="O533" s="5" t="s">
        <v>0</v>
      </c>
      <c r="P533" s="101" t="s">
        <v>190</v>
      </c>
      <c r="Q533" s="5" t="s">
        <v>0</v>
      </c>
      <c r="R533" s="5"/>
      <c r="S533" s="101" t="s">
        <v>0</v>
      </c>
      <c r="T533" s="99" t="s">
        <v>82</v>
      </c>
      <c r="U533" s="99" t="s">
        <v>9</v>
      </c>
      <c r="V533" s="99" t="s">
        <v>81</v>
      </c>
      <c r="W533" s="101" t="s">
        <v>0</v>
      </c>
      <c r="X533" s="99" t="s">
        <v>80</v>
      </c>
      <c r="Y533" s="99" t="s">
        <v>9</v>
      </c>
      <c r="Z533" s="99" t="s">
        <v>79</v>
      </c>
      <c r="AA533" s="99" t="s">
        <v>64</v>
      </c>
      <c r="AB533" s="99" t="s">
        <v>54</v>
      </c>
      <c r="AC533" s="99">
        <f>L533</f>
        <v>1078</v>
      </c>
      <c r="AD533" s="99" t="s">
        <v>63</v>
      </c>
      <c r="AE533" s="99" t="s">
        <v>78</v>
      </c>
      <c r="AF533" s="99" t="s">
        <v>77</v>
      </c>
      <c r="AG533" s="99" t="s">
        <v>60</v>
      </c>
      <c r="AH533" s="99" t="s">
        <v>76</v>
      </c>
      <c r="AI533" s="99" t="s">
        <v>74</v>
      </c>
      <c r="AJ533" s="99" t="s">
        <v>189</v>
      </c>
      <c r="AK533" s="106" t="s">
        <v>9</v>
      </c>
      <c r="AL533" s="99">
        <v>0</v>
      </c>
      <c r="AM533" s="99" t="s">
        <v>74</v>
      </c>
      <c r="AN533" s="99" t="s">
        <v>188</v>
      </c>
      <c r="AO533" s="106" t="s">
        <v>9</v>
      </c>
      <c r="AP533" s="106" t="s">
        <v>72</v>
      </c>
      <c r="AQ533" s="106"/>
      <c r="AR533" s="106"/>
      <c r="AS533" s="106"/>
      <c r="AT533" s="99" t="s">
        <v>59</v>
      </c>
      <c r="AW533" s="99" t="s">
        <v>57</v>
      </c>
      <c r="AX533" s="101" t="s">
        <v>0</v>
      </c>
      <c r="DQ533" s="99" t="s">
        <v>0</v>
      </c>
      <c r="DR533" s="99" t="s">
        <v>0</v>
      </c>
      <c r="DS533" s="99" t="s">
        <v>0</v>
      </c>
      <c r="DT533" s="99" t="s">
        <v>0</v>
      </c>
      <c r="DU533" s="99" t="s">
        <v>0</v>
      </c>
      <c r="DV533" s="99" t="s">
        <v>71</v>
      </c>
      <c r="DW533" s="99" t="str">
        <f>F533</f>
        <v>12370516170000001961</v>
      </c>
      <c r="DX533" s="99" t="s">
        <v>71</v>
      </c>
      <c r="DY533" s="99" t="s">
        <v>0</v>
      </c>
      <c r="DZ533" s="99" t="s">
        <v>70</v>
      </c>
      <c r="EA533" s="99" t="s">
        <v>9</v>
      </c>
      <c r="EB533" s="99" t="s">
        <v>54</v>
      </c>
      <c r="EI533" s="99" t="s">
        <v>0</v>
      </c>
      <c r="EJ533" s="99" t="s">
        <v>69</v>
      </c>
      <c r="EK533" s="99" t="s">
        <v>9</v>
      </c>
      <c r="EL533" s="99" t="s">
        <v>54</v>
      </c>
      <c r="ES533" s="99" t="s">
        <v>0</v>
      </c>
      <c r="ET533" s="99" t="s">
        <v>187</v>
      </c>
      <c r="EU533" s="99" t="s">
        <v>0</v>
      </c>
      <c r="FA533" s="99" t="s">
        <v>67</v>
      </c>
      <c r="FB533" s="99" t="s">
        <v>9</v>
      </c>
      <c r="FC533" s="99" t="s">
        <v>8</v>
      </c>
      <c r="FD533" s="99" t="s">
        <v>7</v>
      </c>
      <c r="FE533" s="99" t="str">
        <f>EJ533</f>
        <v>|-ii</v>
      </c>
      <c r="FF533" s="99" t="str">
        <f>EK533</f>
        <v>^</v>
      </c>
      <c r="FG533" s="99" t="str">
        <f>EL533</f>
        <v>elm-</v>
      </c>
      <c r="FH533" s="99">
        <f>L533</f>
        <v>1078</v>
      </c>
      <c r="FO533" s="99" t="s">
        <v>7</v>
      </c>
      <c r="FP533" s="99" t="s">
        <v>9</v>
      </c>
      <c r="FR533" s="99" t="s">
        <v>26</v>
      </c>
      <c r="FS533" s="99" t="s">
        <v>7</v>
      </c>
      <c r="FT533" s="99" t="str">
        <f>DV533</f>
        <v>/</v>
      </c>
      <c r="FU533" s="99" t="str">
        <f>DW533</f>
        <v>12370516170000001961</v>
      </c>
      <c r="FV533" s="99" t="str">
        <f>DX533</f>
        <v>/</v>
      </c>
      <c r="FW533" s="99" t="s">
        <v>0</v>
      </c>
      <c r="FX533" s="99" t="s">
        <v>0</v>
      </c>
      <c r="FY533" s="99" t="s">
        <v>0</v>
      </c>
      <c r="FZ533" s="99" t="s">
        <v>0</v>
      </c>
      <c r="GA533" s="99" t="s">
        <v>7</v>
      </c>
      <c r="GB533" s="99" t="s">
        <v>6</v>
      </c>
      <c r="GJ533" s="101" t="s">
        <v>0</v>
      </c>
      <c r="KN533" s="101" t="s">
        <v>0</v>
      </c>
    </row>
    <row r="534" spans="1:300" x14ac:dyDescent="0.3">
      <c r="A534" s="101" t="s">
        <v>0</v>
      </c>
      <c r="C534" s="101" t="s">
        <v>0</v>
      </c>
      <c r="D534" s="102">
        <v>223</v>
      </c>
      <c r="L534" s="99">
        <f>L533</f>
        <v>1078</v>
      </c>
      <c r="R534" s="99" t="s">
        <v>47</v>
      </c>
      <c r="S534" s="101" t="s">
        <v>0</v>
      </c>
      <c r="V534" s="99" t="s">
        <v>66</v>
      </c>
      <c r="W534" s="101" t="s">
        <v>0</v>
      </c>
      <c r="Z534" s="99" t="s">
        <v>65</v>
      </c>
      <c r="AA534" s="99" t="s">
        <v>64</v>
      </c>
      <c r="AB534" s="99" t="s">
        <v>54</v>
      </c>
      <c r="AC534" s="99">
        <f>L534</f>
        <v>1078</v>
      </c>
      <c r="AD534" s="99" t="s">
        <v>63</v>
      </c>
      <c r="AE534" s="99" t="s">
        <v>62</v>
      </c>
      <c r="AF534" s="99" t="s">
        <v>61</v>
      </c>
      <c r="AG534" s="99" t="s">
        <v>60</v>
      </c>
      <c r="AQ534" s="100" t="s">
        <v>30</v>
      </c>
      <c r="AR534" s="100" t="str">
        <f>R534</f>
        <v>lgr-</v>
      </c>
      <c r="AS534" s="100">
        <f>L534</f>
        <v>1078</v>
      </c>
      <c r="AT534" s="100" t="s">
        <v>59</v>
      </c>
      <c r="AU534" s="100" t="s">
        <v>9</v>
      </c>
      <c r="AV534" s="100" t="s">
        <v>58</v>
      </c>
      <c r="AW534" s="100" t="s">
        <v>57</v>
      </c>
      <c r="AX534" s="101" t="s">
        <v>0</v>
      </c>
      <c r="DT534" s="99" t="s">
        <v>0</v>
      </c>
      <c r="DY534" s="99" t="s">
        <v>0</v>
      </c>
      <c r="DZ534" s="99" t="s">
        <v>56</v>
      </c>
      <c r="EA534" s="99" t="s">
        <v>9</v>
      </c>
      <c r="EB534" s="99" t="s">
        <v>54</v>
      </c>
      <c r="EI534" s="99" t="s">
        <v>0</v>
      </c>
      <c r="EJ534" s="99" t="s">
        <v>55</v>
      </c>
      <c r="EK534" s="99" t="s">
        <v>9</v>
      </c>
      <c r="EL534" s="99" t="s">
        <v>54</v>
      </c>
      <c r="ES534" s="99" t="s">
        <v>0</v>
      </c>
      <c r="ET534" s="99" t="s">
        <v>186</v>
      </c>
      <c r="EU534" s="99" t="s">
        <v>0</v>
      </c>
      <c r="FA534" s="99" t="s">
        <v>10</v>
      </c>
      <c r="FB534" s="99" t="s">
        <v>9</v>
      </c>
      <c r="FC534" s="99" t="s">
        <v>8</v>
      </c>
      <c r="FD534" s="99" t="s">
        <v>7</v>
      </c>
      <c r="FE534" s="99" t="str">
        <f>EJ534</f>
        <v>|-ia</v>
      </c>
      <c r="FF534" s="99" t="str">
        <f>EK534</f>
        <v>^</v>
      </c>
      <c r="FG534" s="99" t="str">
        <f>EL534</f>
        <v>elm-</v>
      </c>
      <c r="FH534" s="99">
        <f>L534</f>
        <v>1078</v>
      </c>
      <c r="FO534" s="99" t="s">
        <v>7</v>
      </c>
      <c r="GB534" s="99" t="s">
        <v>6</v>
      </c>
      <c r="GJ534" s="101" t="s">
        <v>0</v>
      </c>
      <c r="KN534" s="101" t="s">
        <v>0</v>
      </c>
    </row>
    <row r="535" spans="1:300" x14ac:dyDescent="0.3">
      <c r="A535" s="101" t="s">
        <v>0</v>
      </c>
      <c r="C535" s="101" t="s">
        <v>0</v>
      </c>
      <c r="D535" s="102">
        <v>224</v>
      </c>
      <c r="L535" s="99">
        <f>L533</f>
        <v>1078</v>
      </c>
      <c r="R535" s="99" t="s">
        <v>47</v>
      </c>
      <c r="S535" s="101" t="s">
        <v>0</v>
      </c>
      <c r="W535" s="101" t="s">
        <v>0</v>
      </c>
      <c r="AD535" s="100"/>
      <c r="AE535" s="100"/>
      <c r="AF535" s="100"/>
      <c r="AH535" s="100"/>
      <c r="AI535" s="100"/>
      <c r="AJ535" s="100" t="str">
        <f>AJ533</f>
        <v>rgb(62,81,81)</v>
      </c>
      <c r="AK535" s="100"/>
      <c r="AL535" s="100"/>
      <c r="AM535" s="100"/>
      <c r="AN535" s="100" t="str">
        <f>AN533</f>
        <v>rgb(222,203,164)</v>
      </c>
      <c r="AO535" s="100"/>
      <c r="AP535" s="105"/>
      <c r="AQ535" s="100"/>
      <c r="AR535" s="100"/>
      <c r="AS535" s="100"/>
      <c r="AT535" s="100"/>
      <c r="AU535" s="100"/>
      <c r="AV535" s="100"/>
      <c r="AW535" s="100"/>
      <c r="AX535" s="101" t="s">
        <v>0</v>
      </c>
      <c r="AY535" s="99" t="s">
        <v>52</v>
      </c>
      <c r="AZ535" s="99" t="s">
        <v>7</v>
      </c>
      <c r="BA535" s="101" t="s">
        <v>185</v>
      </c>
      <c r="BB535" s="101" t="s">
        <v>9</v>
      </c>
      <c r="BC535" s="101">
        <v>0</v>
      </c>
      <c r="BD535" s="101" t="s">
        <v>9</v>
      </c>
      <c r="BE535" s="101">
        <v>180</v>
      </c>
      <c r="BF535" s="101" t="s">
        <v>9</v>
      </c>
      <c r="BG535" s="101">
        <v>180</v>
      </c>
      <c r="BH535" s="99" t="s">
        <v>7</v>
      </c>
      <c r="BI535" s="99" t="s">
        <v>0</v>
      </c>
      <c r="BJ535" s="100" t="s">
        <v>184</v>
      </c>
      <c r="BK535" s="99" t="s">
        <v>0</v>
      </c>
      <c r="BL535" s="99" t="s">
        <v>49</v>
      </c>
      <c r="BM535" s="99" t="s">
        <v>48</v>
      </c>
      <c r="BN535" s="99" t="s">
        <v>9</v>
      </c>
      <c r="BO535" s="99" t="s">
        <v>23</v>
      </c>
      <c r="BP535" s="99" t="s">
        <v>7</v>
      </c>
      <c r="BQ535" s="99" t="s">
        <v>47</v>
      </c>
      <c r="BR535" s="99">
        <f>L535</f>
        <v>1078</v>
      </c>
      <c r="BS535" s="99" t="s">
        <v>7</v>
      </c>
      <c r="BT535" s="99" t="s">
        <v>9</v>
      </c>
      <c r="BU535" s="101" t="s">
        <v>46</v>
      </c>
      <c r="BV535" s="101" t="s">
        <v>7</v>
      </c>
      <c r="BW535" s="103" t="s">
        <v>45</v>
      </c>
      <c r="BX535" s="101" t="s">
        <v>7</v>
      </c>
      <c r="BY535" s="101" t="s">
        <v>9</v>
      </c>
      <c r="BZ535" s="101" t="s">
        <v>44</v>
      </c>
      <c r="CA535" s="101" t="s">
        <v>7</v>
      </c>
      <c r="CB535" s="103" t="s">
        <v>43</v>
      </c>
      <c r="CC535" s="101" t="s">
        <v>7</v>
      </c>
      <c r="CD535" s="101" t="s">
        <v>9</v>
      </c>
      <c r="CE535" s="101" t="s">
        <v>42</v>
      </c>
      <c r="CF535" s="101" t="s">
        <v>7</v>
      </c>
      <c r="CG535" s="103" t="s">
        <v>39</v>
      </c>
      <c r="CH535" s="101" t="s">
        <v>7</v>
      </c>
      <c r="CI535" s="101" t="s">
        <v>9</v>
      </c>
      <c r="CJ535" s="101" t="s">
        <v>41</v>
      </c>
      <c r="CK535" s="101" t="s">
        <v>7</v>
      </c>
      <c r="CL535" s="103" t="s">
        <v>40</v>
      </c>
      <c r="CM535" s="101" t="s">
        <v>7</v>
      </c>
      <c r="CN535" s="101" t="s">
        <v>6</v>
      </c>
      <c r="CO535" s="101" t="s">
        <v>38</v>
      </c>
      <c r="CP535" s="101" t="s">
        <v>9</v>
      </c>
      <c r="CQ535" s="101" t="s">
        <v>37</v>
      </c>
      <c r="CR535" s="101" t="s">
        <v>7</v>
      </c>
      <c r="CS535" s="103" t="s">
        <v>39</v>
      </c>
      <c r="CT535" s="101" t="s">
        <v>7</v>
      </c>
      <c r="CU535" s="101" t="s">
        <v>9</v>
      </c>
      <c r="CV535" s="101" t="s">
        <v>35</v>
      </c>
      <c r="CW535" s="101" t="s">
        <v>7</v>
      </c>
      <c r="CX535" s="101" t="str">
        <f>AJ535</f>
        <v>rgb(62,81,81)</v>
      </c>
      <c r="CY535" s="101" t="s">
        <v>7</v>
      </c>
      <c r="CZ535" s="101" t="s">
        <v>6</v>
      </c>
      <c r="DA535" s="101" t="s">
        <v>34</v>
      </c>
      <c r="DB535" s="101" t="s">
        <v>38</v>
      </c>
      <c r="DC535" s="101" t="s">
        <v>9</v>
      </c>
      <c r="DD535" s="101" t="s">
        <v>37</v>
      </c>
      <c r="DE535" s="101" t="s">
        <v>7</v>
      </c>
      <c r="DF535" s="103" t="s">
        <v>36</v>
      </c>
      <c r="DG535" s="101" t="s">
        <v>7</v>
      </c>
      <c r="DH535" s="101" t="s">
        <v>9</v>
      </c>
      <c r="DI535" s="101" t="s">
        <v>35</v>
      </c>
      <c r="DJ535" s="101" t="s">
        <v>7</v>
      </c>
      <c r="DK535" s="101" t="str">
        <f>AN535</f>
        <v>rgb(222,203,164)</v>
      </c>
      <c r="DL535" s="101" t="s">
        <v>7</v>
      </c>
      <c r="DM535" s="101" t="s">
        <v>6</v>
      </c>
      <c r="DN535" s="101" t="s">
        <v>34</v>
      </c>
      <c r="DO535" s="99" t="s">
        <v>33</v>
      </c>
      <c r="DP535" s="99" t="s">
        <v>32</v>
      </c>
      <c r="DQ535" s="99" t="s">
        <v>0</v>
      </c>
      <c r="DR535" s="99" t="s">
        <v>0</v>
      </c>
      <c r="DS535" s="99" t="s">
        <v>31</v>
      </c>
      <c r="DT535" s="99" t="s">
        <v>0</v>
      </c>
      <c r="DU535" s="99" t="s">
        <v>0</v>
      </c>
      <c r="DV535" s="99" t="s">
        <v>30</v>
      </c>
      <c r="DW535" s="99" t="s">
        <v>0</v>
      </c>
      <c r="DY535" s="99" t="s">
        <v>0</v>
      </c>
      <c r="DZ535" s="99" t="s">
        <v>0</v>
      </c>
      <c r="EA535" s="99" t="s">
        <v>0</v>
      </c>
      <c r="EB535" s="99" t="s">
        <v>0</v>
      </c>
      <c r="EI535" s="99" t="s">
        <v>0</v>
      </c>
      <c r="EJ535" s="99" t="s">
        <v>0</v>
      </c>
      <c r="EK535" s="99" t="s">
        <v>0</v>
      </c>
      <c r="EL535" s="99" t="s">
        <v>0</v>
      </c>
      <c r="ES535" s="99" t="s">
        <v>0</v>
      </c>
      <c r="ET535" s="99" t="s">
        <v>183</v>
      </c>
      <c r="EU535" s="99" t="s">
        <v>0</v>
      </c>
      <c r="FA535" s="99" t="s">
        <v>28</v>
      </c>
      <c r="FQ535" s="99" t="s">
        <v>27</v>
      </c>
      <c r="FR535" s="99" t="s">
        <v>26</v>
      </c>
      <c r="FS535" s="99" t="s">
        <v>7</v>
      </c>
      <c r="FT535" s="99" t="s">
        <v>0</v>
      </c>
      <c r="FU535" s="99" t="s">
        <v>0</v>
      </c>
      <c r="FW535" s="99" t="str">
        <f>DV535</f>
        <v>#</v>
      </c>
      <c r="FX535" s="99" t="str">
        <f>DR535</f>
        <v>|</v>
      </c>
      <c r="FY535" s="99" t="str">
        <f>DS535</f>
        <v>svg-mn-</v>
      </c>
      <c r="FZ535" s="99">
        <f>L535</f>
        <v>1078</v>
      </c>
      <c r="GA535" s="99" t="s">
        <v>7</v>
      </c>
      <c r="GB535" s="99" t="s">
        <v>6</v>
      </c>
      <c r="GF535" s="99" t="s">
        <v>25</v>
      </c>
      <c r="GG535" s="99" t="s">
        <v>22</v>
      </c>
      <c r="GH535" s="99" t="s">
        <v>2</v>
      </c>
      <c r="GJ535" s="101" t="s">
        <v>0</v>
      </c>
      <c r="GL535" s="100" t="s">
        <v>24</v>
      </c>
      <c r="GM535" s="100" t="s">
        <v>9</v>
      </c>
      <c r="GN535" s="100" t="s">
        <v>23</v>
      </c>
      <c r="GO535" s="100" t="s">
        <v>7</v>
      </c>
      <c r="GP535" s="100" t="str">
        <f>DR535</f>
        <v>|</v>
      </c>
      <c r="GQ535" s="100" t="str">
        <f>DS535</f>
        <v>svg-mn-</v>
      </c>
      <c r="GR535" s="100">
        <f>L535</f>
        <v>1078</v>
      </c>
      <c r="GS535" s="100" t="s">
        <v>7</v>
      </c>
      <c r="GT535" s="100" t="s">
        <v>9</v>
      </c>
      <c r="GU535" s="100" t="str">
        <f>AY535</f>
        <v>viewBox=</v>
      </c>
      <c r="GV535" s="100" t="str">
        <f>AZ535</f>
        <v>|"</v>
      </c>
      <c r="GW535" s="100" t="str">
        <f>BA535</f>
        <v>|-10</v>
      </c>
      <c r="GX535" s="100" t="str">
        <f>BB535</f>
        <v>^</v>
      </c>
      <c r="GY535" s="100">
        <f>BC535</f>
        <v>0</v>
      </c>
      <c r="GZ535" s="100" t="str">
        <f>BD535</f>
        <v>^</v>
      </c>
      <c r="HA535" s="100">
        <f>BE535</f>
        <v>180</v>
      </c>
      <c r="HB535" s="100" t="str">
        <f>BF535</f>
        <v>^</v>
      </c>
      <c r="HC535" s="100">
        <f>BG535</f>
        <v>180</v>
      </c>
      <c r="HD535" s="100" t="str">
        <f>BH535</f>
        <v>|"</v>
      </c>
      <c r="HE535" s="100" t="s">
        <v>6</v>
      </c>
      <c r="HF535" s="100" t="str">
        <f>BL535</f>
        <v>&lt;defs&gt;</v>
      </c>
      <c r="HG535" s="100" t="str">
        <f>BM535</f>
        <v>&lt;linearGradient</v>
      </c>
      <c r="HH535" s="100" t="str">
        <f>BN535</f>
        <v>^</v>
      </c>
      <c r="HI535" s="100" t="str">
        <f>BO535</f>
        <v>id=</v>
      </c>
      <c r="HJ535" s="100" t="str">
        <f>BP535</f>
        <v>|"</v>
      </c>
      <c r="HK535" s="100" t="str">
        <f>BQ535</f>
        <v>lgr-</v>
      </c>
      <c r="HL535" s="100">
        <f>BR535</f>
        <v>1078</v>
      </c>
      <c r="HM535" s="100" t="str">
        <f>BS535</f>
        <v>|"</v>
      </c>
      <c r="HN535" s="100" t="str">
        <f>BT535</f>
        <v>^</v>
      </c>
      <c r="HO535" s="100" t="str">
        <f>BU535</f>
        <v>x1=</v>
      </c>
      <c r="HP535" s="100" t="str">
        <f>BV535</f>
        <v>|"</v>
      </c>
      <c r="HQ535" s="100" t="str">
        <f>BW535</f>
        <v>|80%</v>
      </c>
      <c r="HR535" s="100" t="str">
        <f>BX535</f>
        <v>|"</v>
      </c>
      <c r="HS535" s="100" t="str">
        <f>BY535</f>
        <v>^</v>
      </c>
      <c r="HT535" s="100" t="str">
        <f>BZ535</f>
        <v>x2=</v>
      </c>
      <c r="HU535" s="100" t="str">
        <f>CA535</f>
        <v>|"</v>
      </c>
      <c r="HV535" s="100" t="str">
        <f>CB535</f>
        <v>|30%</v>
      </c>
      <c r="HW535" s="100" t="str">
        <f>CC535</f>
        <v>|"</v>
      </c>
      <c r="HX535" s="100" t="str">
        <f>CD535</f>
        <v>^</v>
      </c>
      <c r="HY535" s="100" t="str">
        <f>CE535</f>
        <v>y1=</v>
      </c>
      <c r="HZ535" s="100" t="str">
        <f>CF535</f>
        <v>|"</v>
      </c>
      <c r="IA535" s="100" t="str">
        <f>CG535</f>
        <v>|0%</v>
      </c>
      <c r="IB535" s="100" t="str">
        <f>CH535</f>
        <v>|"</v>
      </c>
      <c r="IC535" s="100" t="str">
        <f>CI535</f>
        <v>^</v>
      </c>
      <c r="ID535" s="100" t="str">
        <f>CJ535</f>
        <v>y2=</v>
      </c>
      <c r="IE535" s="100" t="str">
        <f>CK535</f>
        <v>|"</v>
      </c>
      <c r="IF535" s="100" t="str">
        <f>CL535</f>
        <v>|95%</v>
      </c>
      <c r="IG535" s="100" t="str">
        <f>CM535</f>
        <v>|"</v>
      </c>
      <c r="IH535" s="100" t="str">
        <f>CN535</f>
        <v>&gt;</v>
      </c>
      <c r="II535" s="100" t="str">
        <f>CO535</f>
        <v>&lt;stop</v>
      </c>
      <c r="IJ535" s="100" t="str">
        <f>CP535</f>
        <v>^</v>
      </c>
      <c r="IK535" s="100" t="str">
        <f>CQ535</f>
        <v>offset=</v>
      </c>
      <c r="IL535" s="100" t="str">
        <f>CR535</f>
        <v>|"</v>
      </c>
      <c r="IM535" s="100" t="str">
        <f>CS535</f>
        <v>|0%</v>
      </c>
      <c r="IN535" s="100" t="str">
        <f>CT535</f>
        <v>|"</v>
      </c>
      <c r="IO535" s="100" t="str">
        <f>CU535</f>
        <v>^</v>
      </c>
      <c r="IP535" s="100" t="str">
        <f>CV535</f>
        <v>stop-color=</v>
      </c>
      <c r="IQ535" s="100" t="str">
        <f>CW535</f>
        <v>|"</v>
      </c>
      <c r="IR535" s="100" t="str">
        <f>CX535</f>
        <v>rgb(62,81,81)</v>
      </c>
      <c r="IS535" s="100" t="str">
        <f>CY535</f>
        <v>|"</v>
      </c>
      <c r="IT535" s="100" t="str">
        <f>CZ535</f>
        <v>&gt;</v>
      </c>
      <c r="IU535" s="100" t="str">
        <f>DA535</f>
        <v>&lt;/stop&gt;</v>
      </c>
      <c r="IV535" s="100" t="str">
        <f>DB535</f>
        <v>&lt;stop</v>
      </c>
      <c r="IW535" s="100" t="str">
        <f>DC535</f>
        <v>^</v>
      </c>
      <c r="IX535" s="100" t="str">
        <f>DD535</f>
        <v>offset=</v>
      </c>
      <c r="IY535" s="100" t="str">
        <f>DE535</f>
        <v>|"</v>
      </c>
      <c r="IZ535" s="100" t="str">
        <f>DF535</f>
        <v>|100%</v>
      </c>
      <c r="JA535" s="100" t="str">
        <f>DG535</f>
        <v>|"</v>
      </c>
      <c r="JB535" s="100" t="str">
        <f>DH535</f>
        <v>^</v>
      </c>
      <c r="JC535" s="100" t="str">
        <f>DI535</f>
        <v>stop-color=</v>
      </c>
      <c r="JD535" s="100" t="str">
        <f>DJ535</f>
        <v>|"</v>
      </c>
      <c r="JE535" s="100" t="str">
        <f>DK535</f>
        <v>rgb(222,203,164)</v>
      </c>
      <c r="JF535" s="100" t="str">
        <f>DL535</f>
        <v>|"</v>
      </c>
      <c r="JG535" s="100" t="str">
        <f>DM535</f>
        <v>&gt;</v>
      </c>
      <c r="JH535" s="100" t="str">
        <f>DN535</f>
        <v>&lt;/stop&gt;</v>
      </c>
      <c r="JI535" s="100" t="str">
        <f>DO535</f>
        <v>&lt;/linearGradient&gt;</v>
      </c>
      <c r="JJ535" s="100" t="str">
        <f>DP535</f>
        <v>&lt;/defs&gt;</v>
      </c>
      <c r="JK535" s="100" t="str">
        <f>BJ535</f>
        <v>&lt;g id="shape1-1" transform="translate(.375 -.375)"&gt;&lt;path style="fill:none;stroke:none;stroke-linecap:round;stroke-linejoin:round;stroke-width:.75" d="M0 .75h167.216v167.216H0z"/&gt;&lt;switch&gt;&lt;svg viewBox="0 0 2787 2786.9" height="167.216" preserveAspectRatio="none" width="167.216" y=".75"&gt;&lt;defs&gt;&lt;clipPath id="mfid1"&gt;&lt;path id="mfid2" d="M0 0h2787v2786.9H0z"/&gt;&lt;/clipPath&gt;&lt;/defs&gt;&lt;g clip-path="url(#mfid1)"&gt;&lt;defs&gt;&lt;path d="M26 26h2719v2724H26z" id="mfid3"/&gt;&lt;/defs&gt;&lt;g stroke-width="52" stroke="#000" stroke-linecap="round" fill="#fff"&gt;&lt;use xlink:href="#mfid3" stroke="none"/&gt;&lt;use xlink:href="#mfid3" fill="none"/&gt;&lt;/g&gt;&lt;defs&gt;&lt;path d="M888 1783v135h-60c-155 0-260-23-313-69-52-46-79-139-79-277v-224c0-94-17-160-50-196s-94-54-181-54h-58V964h58c88 0 149-18 182-54 33-35 49-100 49-194V491c0-138 27-230 79-275 53-47 158-70 313-70h60v134h-65c-88 0-145 14-172 42-26 26-39 84-39 173v233c0 98-15 169-43 213-29 45-77 75-146 90 70 17 118 48 146 92 29 45 43 115 43 213v232c0 90 13 148 39 175 27 27 84 40 172 40h65z" id="mfid4"/&gt;&lt;/defs&gt;&lt;use xlink:href="#mfid4" stroke-width="12.5" fill="#000"/&gt;&lt;defs&gt;&lt;path d="M1880 1783h64c88 0 145-14 172-41 27-28 41-85 41-174v-232c0-98 14-168 42-213 28-44 77-75 146-92-69-15-117-45-146-90-28-44-42-115-42-213V495c0-88-14-146-41-173-27-28-84-42-172-42h-64V146h58c156 0 260 23 312 70 53 45 79 137 79 275v225c0 94 17 159 50 194 34 36 94 54 183 54h60v134h-60c-89 0-149 18-183 54-33 36-50 102-50 196v224c0 138-26 231-79 277-52 46-156 69-312 69h-58v-135z" id="mfid5"/&gt;&lt;/defs&gt;&lt;use xlink:href="#mfid5" stroke-width="12.5" fill="#000"/&gt;&lt;defs&gt;&lt;path d="M1814 1244c-8-4-17-8-26-12h7s-56-25-61-202c-4-178 53-209 53-209l-8 1c43-23 81-58 105-104 65-121 19-272-102-336s-272-18-336 103c-26 49-34 104-25 156l-3-5s14 65-137 159-220 47-220 47l5 6c-5-2-9-5-13-7-121-65-272-19-336 102s-18 271 103 336c90 48 196 34 271-26l-1 3s55-45 214 40c125 68 144 134 146 158-3 92 45 182 131 228 121 65 272 19 336-102s18-272-103-336zm-280 33c-20 7-77 15-198-50-130-70-150-129-152-146 1-22 0-43-3-64v2s-10-57 139-150c134-83 195-67 206-62 7 4 15 9 23 13 15 8 30 15 46 19 19 18 52 67 56 198 4 132-35 183-56 201-22 10-42 23-61 39z" id="mfid6"/&gt;&lt;/defs&gt;&lt;use xlink:href="#mfid6" stroke-width="12.5" fill="#0c479c"/&gt;&lt;defs&gt;&lt;path d="M1518 461c-72 79-74 195-4 261-35-33-34-102 1-168 4-6 17-20 36-14 2 1 3 1 4 1 4 1 9 2 13 1 29-1 51-25 50-54-1-13-6-24-14-33 67-44 143-49 174-20h2c-72-65-189-54-262 26z" id="mfid7"/&gt;&lt;/defs&gt;&lt;use xlink:href="#mfid7" stroke-width="12.5" fill="#fff"/&gt;&lt;defs&gt;&lt;path d="M790 1191l-2-2 1 1 1 1z" id="mfid8"/&gt;&lt;/defs&gt;&lt;use xlink:href="#mfid8" stroke-width="12.5" fill="#fff"/&gt;&lt;defs&gt;&lt;path d="M792 928c-72 79-74 195-4 261-34-33-34-102 1-168 5-6 18-20 36-14 2 1 4 1 4 1 5 1 9 2 14 1 28-1 51-25 49-54 0-13-6-24-14-33 67-44 143-49 175-20h1c-72-65-189-54-262 26z" id="mfid9"/&gt;&lt;/defs&gt;&lt;use xlink:href="#mfid9" stroke-width="12.5" fill="#fff"/&gt;&lt;defs&gt;&lt;path d="M1558 1586l-2-2 2 2z" id="mfid10"/&gt;&lt;/defs&gt;&lt;use xlink:href="#mfid10" stroke-width="12.5" fill="#fff"/&gt;&lt;defs&gt;&lt;path d="M1561 1323c-73 80-74 196-5 261-34-33-33-102 1-168 5-5 18-19 37-13 2 1 3 1 4 1 4 1 8 1 13 1 29-1 51-26 50-54-1-13-6-25-15-34 67-43 144-48 175-20l1 1c-72-66-189-54-261 25z" id="mfid11"/&gt;&lt;/defs&gt;&lt;use xlink:href="#mfid11" stroke-width="12.5" fill="#fff"/&gt;&lt;defs&gt;&lt;path d="M24 2038h2723v714H24z" id="mfid12"/&gt;&lt;/defs&gt;&lt;g stroke-width="48" stroke="#000" stroke-linecap="round" fill="#000"&gt;&lt;use xlink:href="#mfid12" stroke="none"/&gt;&lt;use xlink:href="#mfid12" fill="none"/&gt;&lt;/g&gt;&lt;defs&gt;&lt;path d="M450 2203h77v241c0 32-2 56-8 73-8 22-21 40-41 54-19 13-45 20-77 20-38 0-67-11-87-32-21-21-31-52-31-93l73-8c1 22 4 37 9 46 9 14 21 21 38 21 18 0 30-5 37-15 7-9 10-30 10-61v-246z" id="mfid13"/&gt;&lt;/defs&gt;&lt;use xlink:href="#mfid13" stroke-width="12.5" fill="#fff"/&gt;&lt;defs&gt;&lt;path d="M590 2460l75-7c5 25 14 44 27 55 14 12 33 18 56 18 25 0 44-5 56-16 13-10 19-22 19-37 0-9-2-16-8-22-5-7-14-12-27-17-9-3-30-9-62-17-41-10-70-23-87-38-23-21-35-46-35-76 0-20 5-38 16-55s27-30 48-39c21-8 46-13 75-13 48 0 84 11 108 32 25 21 37 49 39 84l-78 3c-3-19-10-34-21-42-11-9-27-13-49-13s-40 5-52 14c-8 6-12 14-12 23s3 17 11 24c10 8 33 16 71 25 37 9 65 18 83 28 18 9 32 22 42 39 10 16 15 36 15 60 0 22-6 43-18 62s-29 33-51 42c-23 10-50 14-83 14-49 0-86-11-112-33-25-23-41-55-46-98z" id="mfid14"/&gt;&lt;/defs&gt;&lt;use xlink:href="#mfid14" stroke-width="12.5" fill="#fff"/&gt;&lt;defs&gt;&lt;path d="M950 2396c0-39 6-72 18-98 8-19 20-37 35-52 15-16 32-27 50-35 23-10 51-15 82-15 56 0 101 18 135 52 34 35 51 84 51 146s-17 110-51 145c-33 35-78 52-134 52-57 0-102-17-136-52-33-35-50-82-50-143zm80-3c0 44 10 76 30 99 20 22 45 33 76 33 30 0 56-11 75-33 20-22 30-55 30-100 0-44-10-76-29-98-19-21-45-32-76-32-32 0-58 11-77 33-20 22-29 54-29 98z" id="mfid15"/&gt;&lt;/defs&gt;&lt;use xlink:href="#mfid15" stroke-width="12.5" fill="#fff"/&gt;&lt;path d="M1381 2584v-381h75l156 255v-255h72v381h-77l-154-249v249h-72zM1757 2483v-74h144v74h-144zM1946 2584v-378h77v314h192v64h-269z" stroke-width="12.5" fill="#fff"/&gt;&lt;defs&gt;&lt;path d="M2270 2203h141c31 0 56 2 72 7 23 7 42 18 58 35s28 38 36 62c9 24 13 54 13 90 0 32-4 59-12 81-9 28-23 51-41 68-13 13-31 23-54 30-17 6-40 8-68 8h-145v-381zm77 64v253h57c22 0 37-1 47-4 12-3 23-8 31-15 8-8 15-20 20-37s8-41 8-70c0-30-3-52-8-68s-12-28-22-37c-9-9-21-15-35-18-11-3-32-4-64-4h-34z" id="mfid16"/&gt;&lt;/defs&gt;&lt;use xlink:href="#mfid16" stroke-width="12.5" fill="#fff"/&gt;&lt;/g&gt;&lt;/svg&gt;&lt;/switch&gt;&lt;path style="fill:none;stroke:none;stroke-linecap:round;stroke-linejoin:round;stroke-width:.75" d="M0 .75h167.216v167.216H0z"/&gt;&lt;/g&gt;</v>
      </c>
      <c r="JL535" s="100" t="str">
        <f>DQ535</f>
        <v>|</v>
      </c>
      <c r="KM535" s="100" t="s">
        <v>22</v>
      </c>
      <c r="KN535" s="101" t="s">
        <v>0</v>
      </c>
    </row>
    <row r="536" spans="1:300" x14ac:dyDescent="0.3">
      <c r="A536" s="101" t="s">
        <v>0</v>
      </c>
      <c r="C536" s="101" t="s">
        <v>0</v>
      </c>
      <c r="D536" s="102">
        <v>225</v>
      </c>
      <c r="S536" s="101" t="s">
        <v>0</v>
      </c>
      <c r="W536" s="101" t="s">
        <v>0</v>
      </c>
      <c r="AX536" s="101" t="s">
        <v>0</v>
      </c>
      <c r="BI536" s="99" t="s">
        <v>0</v>
      </c>
      <c r="BK536" s="99" t="s">
        <v>0</v>
      </c>
      <c r="DQ536" s="99" t="s">
        <v>0</v>
      </c>
      <c r="DT536" s="99" t="s">
        <v>0</v>
      </c>
      <c r="DY536" s="99" t="s">
        <v>0</v>
      </c>
      <c r="DZ536" s="99" t="s">
        <v>21</v>
      </c>
      <c r="EA536" s="99" t="s">
        <v>0</v>
      </c>
      <c r="EB536" s="99" t="s">
        <v>0</v>
      </c>
      <c r="EI536" s="99" t="s">
        <v>0</v>
      </c>
      <c r="EJ536" s="99" t="s">
        <v>20</v>
      </c>
      <c r="EK536" s="99" t="s">
        <v>0</v>
      </c>
      <c r="EL536" s="99" t="s">
        <v>0</v>
      </c>
      <c r="ES536" s="99" t="s">
        <v>0</v>
      </c>
      <c r="ET536" s="99" t="s">
        <v>19</v>
      </c>
      <c r="EU536" s="99" t="s">
        <v>0</v>
      </c>
      <c r="FA536" s="99" t="s">
        <v>10</v>
      </c>
      <c r="FB536" s="99" t="s">
        <v>9</v>
      </c>
      <c r="FC536" s="99" t="s">
        <v>8</v>
      </c>
      <c r="FD536" s="99" t="s">
        <v>7</v>
      </c>
      <c r="FE536" s="99" t="str">
        <f>EJ536</f>
        <v>|-is</v>
      </c>
      <c r="FF536" s="99" t="str">
        <f>EK536</f>
        <v>|</v>
      </c>
      <c r="FG536" s="99" t="str">
        <f>EL536</f>
        <v>|</v>
      </c>
      <c r="FO536" s="99" t="s">
        <v>7</v>
      </c>
      <c r="GB536" s="99" t="s">
        <v>6</v>
      </c>
      <c r="GJ536" s="101" t="s">
        <v>0</v>
      </c>
      <c r="KN536" s="101" t="s">
        <v>0</v>
      </c>
    </row>
    <row r="537" spans="1:300" x14ac:dyDescent="0.3">
      <c r="A537" s="101" t="s">
        <v>0</v>
      </c>
      <c r="C537" s="101" t="s">
        <v>0</v>
      </c>
      <c r="D537" s="102">
        <v>226</v>
      </c>
      <c r="G537" s="99" t="s">
        <v>0</v>
      </c>
      <c r="I537" s="5" t="s">
        <v>182</v>
      </c>
      <c r="J537" s="99" t="s">
        <v>0</v>
      </c>
      <c r="S537" s="101" t="s">
        <v>0</v>
      </c>
      <c r="W537" s="101" t="s">
        <v>0</v>
      </c>
      <c r="AX537" s="101" t="s">
        <v>0</v>
      </c>
      <c r="BI537" s="99" t="s">
        <v>0</v>
      </c>
      <c r="BK537" s="99" t="s">
        <v>0</v>
      </c>
      <c r="DQ537" s="99" t="s">
        <v>0</v>
      </c>
      <c r="DT537" s="99" t="s">
        <v>0</v>
      </c>
      <c r="DY537" s="99" t="s">
        <v>0</v>
      </c>
      <c r="DZ537" s="99" t="s">
        <v>17</v>
      </c>
      <c r="EA537" s="99" t="s">
        <v>0</v>
      </c>
      <c r="EB537" s="99" t="s">
        <v>0</v>
      </c>
      <c r="EI537" s="99" t="s">
        <v>0</v>
      </c>
      <c r="EJ537" s="99" t="s">
        <v>16</v>
      </c>
      <c r="EK537" s="99" t="s">
        <v>0</v>
      </c>
      <c r="EL537" s="99" t="s">
        <v>0</v>
      </c>
      <c r="ES537" s="99" t="s">
        <v>0</v>
      </c>
      <c r="ET537" s="99" t="s">
        <v>181</v>
      </c>
      <c r="EU537" s="99" t="s">
        <v>0</v>
      </c>
      <c r="FA537" s="99" t="s">
        <v>10</v>
      </c>
      <c r="FB537" s="99" t="s">
        <v>9</v>
      </c>
      <c r="FC537" s="99" t="s">
        <v>8</v>
      </c>
      <c r="FD537" s="99" t="s">
        <v>7</v>
      </c>
      <c r="FE537" s="99" t="str">
        <f>EJ537</f>
        <v>|-it</v>
      </c>
      <c r="FF537" s="99" t="str">
        <f>EK537</f>
        <v>|</v>
      </c>
      <c r="FG537" s="99" t="str">
        <f>EL537</f>
        <v>|</v>
      </c>
      <c r="FO537" s="99" t="s">
        <v>7</v>
      </c>
      <c r="GB537" s="99" t="s">
        <v>6</v>
      </c>
      <c r="GC537" s="99" t="s">
        <v>0</v>
      </c>
      <c r="GD537" s="99" t="str">
        <f>I537</f>
        <v>PyThing</v>
      </c>
      <c r="GE537" s="99" t="s">
        <v>0</v>
      </c>
      <c r="GF537" s="99" t="s">
        <v>2</v>
      </c>
      <c r="GJ537" s="101" t="s">
        <v>0</v>
      </c>
      <c r="KN537" s="101" t="s">
        <v>0</v>
      </c>
    </row>
    <row r="538" spans="1:300" x14ac:dyDescent="0.3">
      <c r="A538" s="101" t="s">
        <v>0</v>
      </c>
      <c r="B538" s="99" t="s">
        <v>4</v>
      </c>
      <c r="C538" s="101" t="s">
        <v>0</v>
      </c>
      <c r="D538" s="102">
        <v>227</v>
      </c>
      <c r="G538" s="99" t="s">
        <v>0</v>
      </c>
      <c r="I538" s="100" t="s">
        <v>180</v>
      </c>
      <c r="J538" s="99" t="s">
        <v>0</v>
      </c>
      <c r="S538" s="101" t="s">
        <v>0</v>
      </c>
      <c r="W538" s="101" t="s">
        <v>0</v>
      </c>
      <c r="AX538" s="101" t="s">
        <v>0</v>
      </c>
      <c r="BI538" s="99" t="s">
        <v>0</v>
      </c>
      <c r="BK538" s="99" t="s">
        <v>0</v>
      </c>
      <c r="DQ538" s="99" t="s">
        <v>0</v>
      </c>
      <c r="DT538" s="99" t="s">
        <v>0</v>
      </c>
      <c r="DY538" s="99" t="s">
        <v>0</v>
      </c>
      <c r="DZ538" s="99" t="s">
        <v>13</v>
      </c>
      <c r="EA538" s="99" t="s">
        <v>0</v>
      </c>
      <c r="EB538" s="99" t="s">
        <v>0</v>
      </c>
      <c r="EI538" s="99" t="s">
        <v>0</v>
      </c>
      <c r="EJ538" s="99" t="s">
        <v>12</v>
      </c>
      <c r="EK538" s="99" t="s">
        <v>0</v>
      </c>
      <c r="EL538" s="99" t="s">
        <v>0</v>
      </c>
      <c r="ES538" s="99" t="s">
        <v>0</v>
      </c>
      <c r="ET538" s="99" t="s">
        <v>179</v>
      </c>
      <c r="EU538" s="99" t="s">
        <v>0</v>
      </c>
      <c r="FA538" s="99" t="s">
        <v>10</v>
      </c>
      <c r="FB538" s="99" t="s">
        <v>9</v>
      </c>
      <c r="FC538" s="99" t="s">
        <v>8</v>
      </c>
      <c r="FD538" s="99" t="s">
        <v>7</v>
      </c>
      <c r="FE538" s="99" t="str">
        <f>EJ538</f>
        <v>|-in</v>
      </c>
      <c r="FF538" s="99" t="str">
        <f>EK538</f>
        <v>|</v>
      </c>
      <c r="FG538" s="99" t="str">
        <f>EL538</f>
        <v>|</v>
      </c>
      <c r="FO538" s="99" t="s">
        <v>7</v>
      </c>
      <c r="GB538" s="99" t="s">
        <v>6</v>
      </c>
      <c r="GC538" s="99" t="s">
        <v>0</v>
      </c>
      <c r="GD538" s="99" t="str">
        <f>I538</f>
        <v>Structured data for Python</v>
      </c>
      <c r="GE538" s="99" t="s">
        <v>0</v>
      </c>
      <c r="GF538" s="99" t="s">
        <v>2</v>
      </c>
      <c r="GG538" s="99" t="s">
        <v>2</v>
      </c>
      <c r="GH538" s="99" t="s">
        <v>5</v>
      </c>
      <c r="GI538" s="99" t="s">
        <v>4</v>
      </c>
      <c r="GJ538" s="101" t="s">
        <v>0</v>
      </c>
      <c r="KN538" s="101" t="s">
        <v>0</v>
      </c>
    </row>
    <row r="539" spans="1:300" x14ac:dyDescent="0.3">
      <c r="A539" s="101" t="s">
        <v>0</v>
      </c>
      <c r="B539" s="99" t="s">
        <v>90</v>
      </c>
      <c r="C539" s="101" t="s">
        <v>0</v>
      </c>
      <c r="D539" s="102">
        <v>228</v>
      </c>
      <c r="S539" s="101" t="s">
        <v>0</v>
      </c>
      <c r="W539" s="101" t="s">
        <v>0</v>
      </c>
      <c r="AX539" s="101" t="s">
        <v>0</v>
      </c>
      <c r="DQ539" s="99" t="s">
        <v>0</v>
      </c>
      <c r="DT539" s="99" t="s">
        <v>0</v>
      </c>
      <c r="DY539" s="99" t="s">
        <v>0</v>
      </c>
      <c r="DZ539" s="99" t="s">
        <v>89</v>
      </c>
      <c r="EA539" s="99" t="s">
        <v>0</v>
      </c>
      <c r="EB539" s="99" t="s">
        <v>0</v>
      </c>
      <c r="EI539" s="99" t="s">
        <v>0</v>
      </c>
      <c r="EJ539" s="99" t="s">
        <v>88</v>
      </c>
      <c r="EK539" s="99" t="s">
        <v>0</v>
      </c>
      <c r="EL539" s="99" t="s">
        <v>0</v>
      </c>
      <c r="ES539" s="99" t="s">
        <v>0</v>
      </c>
      <c r="ET539" s="99" t="s">
        <v>87</v>
      </c>
      <c r="EU539" s="99" t="s">
        <v>0</v>
      </c>
      <c r="EZ539" s="99" t="s">
        <v>86</v>
      </c>
      <c r="FB539" s="99" t="s">
        <v>9</v>
      </c>
      <c r="FC539" s="99" t="s">
        <v>8</v>
      </c>
      <c r="FD539" s="99" t="s">
        <v>7</v>
      </c>
      <c r="FE539" s="99" t="str">
        <f>EJ539</f>
        <v>|-ir</v>
      </c>
      <c r="FF539" s="99" t="str">
        <f>EK539</f>
        <v>|</v>
      </c>
      <c r="FG539" s="99" t="str">
        <f>EL539</f>
        <v>|</v>
      </c>
      <c r="FO539" s="99" t="s">
        <v>7</v>
      </c>
      <c r="GB539" s="99" t="s">
        <v>6</v>
      </c>
      <c r="GJ539" s="101" t="s">
        <v>0</v>
      </c>
      <c r="KN539" s="101" t="s">
        <v>0</v>
      </c>
    </row>
    <row r="540" spans="1:300" x14ac:dyDescent="0.3">
      <c r="A540" s="101" t="s">
        <v>0</v>
      </c>
      <c r="C540" s="101" t="s">
        <v>0</v>
      </c>
      <c r="D540" s="102">
        <v>229</v>
      </c>
      <c r="F540" s="10" t="s">
        <v>178</v>
      </c>
      <c r="K540" s="99">
        <f>K533+1</f>
        <v>1079</v>
      </c>
      <c r="L540" s="99">
        <f>K540</f>
        <v>1079</v>
      </c>
      <c r="N540" s="100" t="s">
        <v>177</v>
      </c>
      <c r="O540" s="5" t="s">
        <v>0</v>
      </c>
      <c r="P540" s="101" t="s">
        <v>176</v>
      </c>
      <c r="Q540" s="5" t="s">
        <v>0</v>
      </c>
      <c r="R540" s="5"/>
      <c r="S540" s="101" t="s">
        <v>0</v>
      </c>
      <c r="T540" s="99" t="s">
        <v>82</v>
      </c>
      <c r="U540" s="99" t="s">
        <v>9</v>
      </c>
      <c r="V540" s="99" t="s">
        <v>81</v>
      </c>
      <c r="W540" s="101" t="s">
        <v>0</v>
      </c>
      <c r="X540" s="99" t="s">
        <v>80</v>
      </c>
      <c r="Y540" s="99" t="s">
        <v>9</v>
      </c>
      <c r="Z540" s="99" t="s">
        <v>79</v>
      </c>
      <c r="AA540" s="99" t="s">
        <v>64</v>
      </c>
      <c r="AB540" s="99" t="s">
        <v>54</v>
      </c>
      <c r="AC540" s="99">
        <f>L540</f>
        <v>1079</v>
      </c>
      <c r="AD540" s="99" t="s">
        <v>63</v>
      </c>
      <c r="AE540" s="99" t="s">
        <v>78</v>
      </c>
      <c r="AF540" s="99" t="s">
        <v>77</v>
      </c>
      <c r="AG540" s="99" t="s">
        <v>60</v>
      </c>
      <c r="AH540" s="99" t="s">
        <v>76</v>
      </c>
      <c r="AI540" s="99" t="s">
        <v>74</v>
      </c>
      <c r="AJ540" s="99" t="s">
        <v>175</v>
      </c>
      <c r="AK540" s="106" t="s">
        <v>9</v>
      </c>
      <c r="AL540" s="99">
        <v>0</v>
      </c>
      <c r="AM540" s="99" t="s">
        <v>74</v>
      </c>
      <c r="AN540" s="99" t="s">
        <v>174</v>
      </c>
      <c r="AO540" s="106" t="s">
        <v>9</v>
      </c>
      <c r="AP540" s="106" t="s">
        <v>72</v>
      </c>
      <c r="AQ540" s="106"/>
      <c r="AR540" s="106"/>
      <c r="AS540" s="106"/>
      <c r="AT540" s="99" t="s">
        <v>59</v>
      </c>
      <c r="AW540" s="99" t="s">
        <v>57</v>
      </c>
      <c r="AX540" s="101" t="s">
        <v>0</v>
      </c>
      <c r="DQ540" s="99" t="s">
        <v>0</v>
      </c>
      <c r="DR540" s="99" t="s">
        <v>0</v>
      </c>
      <c r="DS540" s="99" t="s">
        <v>0</v>
      </c>
      <c r="DT540" s="99" t="s">
        <v>0</v>
      </c>
      <c r="DU540" s="99" t="s">
        <v>0</v>
      </c>
      <c r="DV540" s="99" t="s">
        <v>71</v>
      </c>
      <c r="DW540" s="99" t="str">
        <f>F540</f>
        <v>12370516180000001961</v>
      </c>
      <c r="DX540" s="99" t="s">
        <v>71</v>
      </c>
      <c r="DY540" s="99" t="s">
        <v>0</v>
      </c>
      <c r="DZ540" s="99" t="s">
        <v>70</v>
      </c>
      <c r="EA540" s="99" t="s">
        <v>9</v>
      </c>
      <c r="EB540" s="99" t="s">
        <v>54</v>
      </c>
      <c r="EI540" s="99" t="s">
        <v>0</v>
      </c>
      <c r="EJ540" s="99" t="s">
        <v>69</v>
      </c>
      <c r="EK540" s="99" t="s">
        <v>9</v>
      </c>
      <c r="EL540" s="99" t="s">
        <v>54</v>
      </c>
      <c r="ES540" s="99" t="s">
        <v>0</v>
      </c>
      <c r="ET540" s="99" t="s">
        <v>173</v>
      </c>
      <c r="EU540" s="99" t="s">
        <v>0</v>
      </c>
      <c r="FA540" s="99" t="s">
        <v>67</v>
      </c>
      <c r="FB540" s="99" t="s">
        <v>9</v>
      </c>
      <c r="FC540" s="99" t="s">
        <v>8</v>
      </c>
      <c r="FD540" s="99" t="s">
        <v>7</v>
      </c>
      <c r="FE540" s="99" t="str">
        <f>EJ540</f>
        <v>|-ii</v>
      </c>
      <c r="FF540" s="99" t="str">
        <f>EK540</f>
        <v>^</v>
      </c>
      <c r="FG540" s="99" t="str">
        <f>EL540</f>
        <v>elm-</v>
      </c>
      <c r="FH540" s="99">
        <f>L540</f>
        <v>1079</v>
      </c>
      <c r="FO540" s="99" t="s">
        <v>7</v>
      </c>
      <c r="FP540" s="99" t="s">
        <v>9</v>
      </c>
      <c r="FR540" s="99" t="s">
        <v>26</v>
      </c>
      <c r="FS540" s="99" t="s">
        <v>7</v>
      </c>
      <c r="FT540" s="99" t="str">
        <f>DV540</f>
        <v>/</v>
      </c>
      <c r="FU540" s="99" t="str">
        <f>DW540</f>
        <v>12370516180000001961</v>
      </c>
      <c r="FV540" s="99" t="str">
        <f>DX540</f>
        <v>/</v>
      </c>
      <c r="FW540" s="99" t="s">
        <v>0</v>
      </c>
      <c r="FX540" s="99" t="s">
        <v>0</v>
      </c>
      <c r="FY540" s="99" t="s">
        <v>0</v>
      </c>
      <c r="FZ540" s="99" t="s">
        <v>0</v>
      </c>
      <c r="GA540" s="99" t="s">
        <v>7</v>
      </c>
      <c r="GB540" s="99" t="s">
        <v>6</v>
      </c>
      <c r="GJ540" s="101" t="s">
        <v>0</v>
      </c>
      <c r="KN540" s="101" t="s">
        <v>0</v>
      </c>
    </row>
    <row r="541" spans="1:300" x14ac:dyDescent="0.3">
      <c r="A541" s="101" t="s">
        <v>0</v>
      </c>
      <c r="C541" s="101" t="s">
        <v>0</v>
      </c>
      <c r="D541" s="102">
        <v>230</v>
      </c>
      <c r="L541" s="99">
        <f>L540</f>
        <v>1079</v>
      </c>
      <c r="R541" s="99" t="s">
        <v>47</v>
      </c>
      <c r="S541" s="101" t="s">
        <v>0</v>
      </c>
      <c r="V541" s="99" t="s">
        <v>66</v>
      </c>
      <c r="W541" s="101" t="s">
        <v>0</v>
      </c>
      <c r="Z541" s="99" t="s">
        <v>65</v>
      </c>
      <c r="AA541" s="99" t="s">
        <v>64</v>
      </c>
      <c r="AB541" s="99" t="s">
        <v>54</v>
      </c>
      <c r="AC541" s="99">
        <f>L541</f>
        <v>1079</v>
      </c>
      <c r="AD541" s="99" t="s">
        <v>63</v>
      </c>
      <c r="AE541" s="99" t="s">
        <v>62</v>
      </c>
      <c r="AF541" s="99" t="s">
        <v>61</v>
      </c>
      <c r="AG541" s="99" t="s">
        <v>60</v>
      </c>
      <c r="AQ541" s="100" t="s">
        <v>30</v>
      </c>
      <c r="AR541" s="100" t="str">
        <f>R541</f>
        <v>lgr-</v>
      </c>
      <c r="AS541" s="100">
        <f>L541</f>
        <v>1079</v>
      </c>
      <c r="AT541" s="100" t="s">
        <v>59</v>
      </c>
      <c r="AU541" s="100" t="s">
        <v>9</v>
      </c>
      <c r="AV541" s="100" t="s">
        <v>58</v>
      </c>
      <c r="AW541" s="100" t="s">
        <v>57</v>
      </c>
      <c r="AX541" s="101" t="s">
        <v>0</v>
      </c>
      <c r="DT541" s="99" t="s">
        <v>0</v>
      </c>
      <c r="DY541" s="99" t="s">
        <v>0</v>
      </c>
      <c r="DZ541" s="99" t="s">
        <v>56</v>
      </c>
      <c r="EA541" s="99" t="s">
        <v>9</v>
      </c>
      <c r="EB541" s="99" t="s">
        <v>54</v>
      </c>
      <c r="EI541" s="99" t="s">
        <v>0</v>
      </c>
      <c r="EJ541" s="99" t="s">
        <v>55</v>
      </c>
      <c r="EK541" s="99" t="s">
        <v>9</v>
      </c>
      <c r="EL541" s="99" t="s">
        <v>54</v>
      </c>
      <c r="ES541" s="99" t="s">
        <v>0</v>
      </c>
      <c r="ET541" s="99" t="s">
        <v>172</v>
      </c>
      <c r="EU541" s="99" t="s">
        <v>0</v>
      </c>
      <c r="FA541" s="99" t="s">
        <v>10</v>
      </c>
      <c r="FB541" s="99" t="s">
        <v>9</v>
      </c>
      <c r="FC541" s="99" t="s">
        <v>8</v>
      </c>
      <c r="FD541" s="99" t="s">
        <v>7</v>
      </c>
      <c r="FE541" s="99" t="str">
        <f>EJ541</f>
        <v>|-ia</v>
      </c>
      <c r="FF541" s="99" t="str">
        <f>EK541</f>
        <v>^</v>
      </c>
      <c r="FG541" s="99" t="str">
        <f>EL541</f>
        <v>elm-</v>
      </c>
      <c r="FH541" s="99">
        <f>L541</f>
        <v>1079</v>
      </c>
      <c r="FO541" s="99" t="s">
        <v>7</v>
      </c>
      <c r="GB541" s="99" t="s">
        <v>6</v>
      </c>
      <c r="GJ541" s="101" t="s">
        <v>0</v>
      </c>
      <c r="KN541" s="101" t="s">
        <v>0</v>
      </c>
    </row>
    <row r="542" spans="1:300" x14ac:dyDescent="0.3">
      <c r="A542" s="101" t="s">
        <v>0</v>
      </c>
      <c r="C542" s="101" t="s">
        <v>0</v>
      </c>
      <c r="D542" s="102">
        <v>231</v>
      </c>
      <c r="L542" s="99">
        <f>L540</f>
        <v>1079</v>
      </c>
      <c r="R542" s="99" t="s">
        <v>47</v>
      </c>
      <c r="S542" s="101" t="s">
        <v>0</v>
      </c>
      <c r="W542" s="101" t="s">
        <v>0</v>
      </c>
      <c r="AD542" s="100"/>
      <c r="AE542" s="100"/>
      <c r="AF542" s="100"/>
      <c r="AH542" s="100"/>
      <c r="AI542" s="100"/>
      <c r="AJ542" s="100" t="str">
        <f>AJ540</f>
        <v>rgb(89,193,115)</v>
      </c>
      <c r="AK542" s="100"/>
      <c r="AL542" s="100"/>
      <c r="AM542" s="100"/>
      <c r="AN542" s="100" t="str">
        <f>AN540</f>
        <v>rgb(93,38,193)</v>
      </c>
      <c r="AO542" s="100"/>
      <c r="AP542" s="105"/>
      <c r="AQ542" s="100"/>
      <c r="AR542" s="100"/>
      <c r="AS542" s="100"/>
      <c r="AT542" s="100"/>
      <c r="AU542" s="100"/>
      <c r="AV542" s="100"/>
      <c r="AW542" s="100"/>
      <c r="AX542" s="101" t="s">
        <v>0</v>
      </c>
      <c r="AY542" s="99" t="s">
        <v>52</v>
      </c>
      <c r="AZ542" s="99" t="s">
        <v>7</v>
      </c>
      <c r="BA542" s="101">
        <v>0</v>
      </c>
      <c r="BB542" s="101" t="s">
        <v>9</v>
      </c>
      <c r="BC542" s="101">
        <v>0</v>
      </c>
      <c r="BD542" s="101" t="s">
        <v>9</v>
      </c>
      <c r="BE542" s="101">
        <v>64</v>
      </c>
      <c r="BF542" s="101" t="s">
        <v>9</v>
      </c>
      <c r="BG542" s="101">
        <v>64</v>
      </c>
      <c r="BH542" s="99" t="s">
        <v>7</v>
      </c>
      <c r="BI542" s="99" t="s">
        <v>0</v>
      </c>
      <c r="BJ542" s="107" t="s">
        <v>171</v>
      </c>
      <c r="BK542" s="99" t="s">
        <v>0</v>
      </c>
      <c r="BL542" s="99" t="s">
        <v>49</v>
      </c>
      <c r="BM542" s="99" t="s">
        <v>48</v>
      </c>
      <c r="BN542" s="99" t="s">
        <v>9</v>
      </c>
      <c r="BO542" s="99" t="s">
        <v>23</v>
      </c>
      <c r="BP542" s="99" t="s">
        <v>7</v>
      </c>
      <c r="BQ542" s="99" t="s">
        <v>47</v>
      </c>
      <c r="BR542" s="99">
        <f>L542</f>
        <v>1079</v>
      </c>
      <c r="BS542" s="99" t="s">
        <v>7</v>
      </c>
      <c r="BT542" s="99" t="s">
        <v>9</v>
      </c>
      <c r="BU542" s="101" t="s">
        <v>46</v>
      </c>
      <c r="BV542" s="101" t="s">
        <v>7</v>
      </c>
      <c r="BW542" s="103" t="s">
        <v>45</v>
      </c>
      <c r="BX542" s="101" t="s">
        <v>7</v>
      </c>
      <c r="BY542" s="101" t="s">
        <v>9</v>
      </c>
      <c r="BZ542" s="101" t="s">
        <v>44</v>
      </c>
      <c r="CA542" s="101" t="s">
        <v>7</v>
      </c>
      <c r="CB542" s="103" t="s">
        <v>43</v>
      </c>
      <c r="CC542" s="101" t="s">
        <v>7</v>
      </c>
      <c r="CD542" s="101" t="s">
        <v>9</v>
      </c>
      <c r="CE542" s="101" t="s">
        <v>42</v>
      </c>
      <c r="CF542" s="101" t="s">
        <v>7</v>
      </c>
      <c r="CG542" s="103" t="s">
        <v>39</v>
      </c>
      <c r="CH542" s="101" t="s">
        <v>7</v>
      </c>
      <c r="CI542" s="101" t="s">
        <v>9</v>
      </c>
      <c r="CJ542" s="101" t="s">
        <v>41</v>
      </c>
      <c r="CK542" s="101" t="s">
        <v>7</v>
      </c>
      <c r="CL542" s="103" t="s">
        <v>40</v>
      </c>
      <c r="CM542" s="101" t="s">
        <v>7</v>
      </c>
      <c r="CN542" s="101" t="s">
        <v>6</v>
      </c>
      <c r="CO542" s="101" t="s">
        <v>38</v>
      </c>
      <c r="CP542" s="101" t="s">
        <v>9</v>
      </c>
      <c r="CQ542" s="101" t="s">
        <v>37</v>
      </c>
      <c r="CR542" s="101" t="s">
        <v>7</v>
      </c>
      <c r="CS542" s="103" t="s">
        <v>39</v>
      </c>
      <c r="CT542" s="101" t="s">
        <v>7</v>
      </c>
      <c r="CU542" s="101" t="s">
        <v>9</v>
      </c>
      <c r="CV542" s="101" t="s">
        <v>35</v>
      </c>
      <c r="CW542" s="101" t="s">
        <v>7</v>
      </c>
      <c r="CX542" s="101" t="str">
        <f>AJ542</f>
        <v>rgb(89,193,115)</v>
      </c>
      <c r="CY542" s="101" t="s">
        <v>7</v>
      </c>
      <c r="CZ542" s="101" t="s">
        <v>6</v>
      </c>
      <c r="DA542" s="101" t="s">
        <v>34</v>
      </c>
      <c r="DB542" s="101" t="s">
        <v>38</v>
      </c>
      <c r="DC542" s="101" t="s">
        <v>9</v>
      </c>
      <c r="DD542" s="101" t="s">
        <v>37</v>
      </c>
      <c r="DE542" s="101" t="s">
        <v>7</v>
      </c>
      <c r="DF542" s="103" t="s">
        <v>36</v>
      </c>
      <c r="DG542" s="101" t="s">
        <v>7</v>
      </c>
      <c r="DH542" s="101" t="s">
        <v>9</v>
      </c>
      <c r="DI542" s="101" t="s">
        <v>35</v>
      </c>
      <c r="DJ542" s="101" t="s">
        <v>7</v>
      </c>
      <c r="DK542" s="101" t="str">
        <f>AN542</f>
        <v>rgb(93,38,193)</v>
      </c>
      <c r="DL542" s="101" t="s">
        <v>7</v>
      </c>
      <c r="DM542" s="101" t="s">
        <v>6</v>
      </c>
      <c r="DN542" s="101" t="s">
        <v>34</v>
      </c>
      <c r="DO542" s="99" t="s">
        <v>33</v>
      </c>
      <c r="DP542" s="99" t="s">
        <v>32</v>
      </c>
      <c r="DQ542" s="99" t="s">
        <v>0</v>
      </c>
      <c r="DR542" s="99" t="s">
        <v>0</v>
      </c>
      <c r="DS542" s="99" t="s">
        <v>31</v>
      </c>
      <c r="DT542" s="99" t="s">
        <v>0</v>
      </c>
      <c r="DU542" s="99" t="s">
        <v>0</v>
      </c>
      <c r="DV542" s="99" t="s">
        <v>30</v>
      </c>
      <c r="DW542" s="99" t="s">
        <v>0</v>
      </c>
      <c r="DY542" s="99" t="s">
        <v>0</v>
      </c>
      <c r="DZ542" s="99" t="s">
        <v>0</v>
      </c>
      <c r="EA542" s="99" t="s">
        <v>0</v>
      </c>
      <c r="EB542" s="99" t="s">
        <v>0</v>
      </c>
      <c r="EI542" s="99" t="s">
        <v>0</v>
      </c>
      <c r="EJ542" s="99" t="s">
        <v>0</v>
      </c>
      <c r="EK542" s="99" t="s">
        <v>0</v>
      </c>
      <c r="EL542" s="99" t="s">
        <v>0</v>
      </c>
      <c r="ES542" s="99" t="s">
        <v>0</v>
      </c>
      <c r="ET542" s="99" t="s">
        <v>170</v>
      </c>
      <c r="EU542" s="99" t="s">
        <v>0</v>
      </c>
      <c r="FA542" s="99" t="s">
        <v>28</v>
      </c>
      <c r="FQ542" s="99" t="s">
        <v>27</v>
      </c>
      <c r="FR542" s="99" t="s">
        <v>26</v>
      </c>
      <c r="FS542" s="99" t="s">
        <v>7</v>
      </c>
      <c r="FT542" s="99" t="s">
        <v>0</v>
      </c>
      <c r="FU542" s="99" t="s">
        <v>0</v>
      </c>
      <c r="FW542" s="99" t="str">
        <f>DV542</f>
        <v>#</v>
      </c>
      <c r="FX542" s="99" t="str">
        <f>DR542</f>
        <v>|</v>
      </c>
      <c r="FY542" s="99" t="str">
        <f>DS542</f>
        <v>svg-mn-</v>
      </c>
      <c r="FZ542" s="99">
        <f>L542</f>
        <v>1079</v>
      </c>
      <c r="GA542" s="99" t="s">
        <v>7</v>
      </c>
      <c r="GB542" s="99" t="s">
        <v>6</v>
      </c>
      <c r="GF542" s="99" t="s">
        <v>25</v>
      </c>
      <c r="GG542" s="99" t="s">
        <v>22</v>
      </c>
      <c r="GH542" s="99" t="s">
        <v>2</v>
      </c>
      <c r="GJ542" s="101" t="s">
        <v>0</v>
      </c>
      <c r="GL542" s="100" t="s">
        <v>24</v>
      </c>
      <c r="GM542" s="100" t="s">
        <v>9</v>
      </c>
      <c r="GN542" s="100" t="s">
        <v>23</v>
      </c>
      <c r="GO542" s="100" t="s">
        <v>7</v>
      </c>
      <c r="GP542" s="100" t="str">
        <f>DR542</f>
        <v>|</v>
      </c>
      <c r="GQ542" s="100" t="str">
        <f>DS542</f>
        <v>svg-mn-</v>
      </c>
      <c r="GR542" s="100">
        <f>L542</f>
        <v>1079</v>
      </c>
      <c r="GS542" s="100" t="s">
        <v>7</v>
      </c>
      <c r="GT542" s="100" t="s">
        <v>9</v>
      </c>
      <c r="GU542" s="100" t="str">
        <f>AY542</f>
        <v>viewBox=</v>
      </c>
      <c r="GV542" s="100" t="str">
        <f>AZ542</f>
        <v>|"</v>
      </c>
      <c r="GW542" s="100">
        <f>BA542</f>
        <v>0</v>
      </c>
      <c r="GX542" s="100" t="str">
        <f>BB542</f>
        <v>^</v>
      </c>
      <c r="GY542" s="100">
        <f>BC542</f>
        <v>0</v>
      </c>
      <c r="GZ542" s="100" t="str">
        <f>BD542</f>
        <v>^</v>
      </c>
      <c r="HA542" s="100">
        <f>BE542</f>
        <v>64</v>
      </c>
      <c r="HB542" s="100" t="str">
        <f>BF542</f>
        <v>^</v>
      </c>
      <c r="HC542" s="100">
        <f>BG542</f>
        <v>64</v>
      </c>
      <c r="HD542" s="100" t="str">
        <f>BH542</f>
        <v>|"</v>
      </c>
      <c r="HE542" s="100" t="s">
        <v>6</v>
      </c>
      <c r="HF542" s="100" t="str">
        <f>BL542</f>
        <v>&lt;defs&gt;</v>
      </c>
      <c r="HG542" s="100" t="str">
        <f>BM542</f>
        <v>&lt;linearGradient</v>
      </c>
      <c r="HH542" s="100" t="str">
        <f>BN542</f>
        <v>^</v>
      </c>
      <c r="HI542" s="100" t="str">
        <f>BO542</f>
        <v>id=</v>
      </c>
      <c r="HJ542" s="100" t="str">
        <f>BP542</f>
        <v>|"</v>
      </c>
      <c r="HK542" s="100" t="str">
        <f>BQ542</f>
        <v>lgr-</v>
      </c>
      <c r="HL542" s="100">
        <f>BR542</f>
        <v>1079</v>
      </c>
      <c r="HM542" s="100" t="str">
        <f>BS542</f>
        <v>|"</v>
      </c>
      <c r="HN542" s="100" t="str">
        <f>BT542</f>
        <v>^</v>
      </c>
      <c r="HO542" s="100" t="str">
        <f>BU542</f>
        <v>x1=</v>
      </c>
      <c r="HP542" s="100" t="str">
        <f>BV542</f>
        <v>|"</v>
      </c>
      <c r="HQ542" s="100" t="str">
        <f>BW542</f>
        <v>|80%</v>
      </c>
      <c r="HR542" s="100" t="str">
        <f>BX542</f>
        <v>|"</v>
      </c>
      <c r="HS542" s="100" t="str">
        <f>BY542</f>
        <v>^</v>
      </c>
      <c r="HT542" s="100" t="str">
        <f>BZ542</f>
        <v>x2=</v>
      </c>
      <c r="HU542" s="100" t="str">
        <f>CA542</f>
        <v>|"</v>
      </c>
      <c r="HV542" s="100" t="str">
        <f>CB542</f>
        <v>|30%</v>
      </c>
      <c r="HW542" s="100" t="str">
        <f>CC542</f>
        <v>|"</v>
      </c>
      <c r="HX542" s="100" t="str">
        <f>CD542</f>
        <v>^</v>
      </c>
      <c r="HY542" s="100" t="str">
        <f>CE542</f>
        <v>y1=</v>
      </c>
      <c r="HZ542" s="100" t="str">
        <f>CF542</f>
        <v>|"</v>
      </c>
      <c r="IA542" s="100" t="str">
        <f>CG542</f>
        <v>|0%</v>
      </c>
      <c r="IB542" s="100" t="str">
        <f>CH542</f>
        <v>|"</v>
      </c>
      <c r="IC542" s="100" t="str">
        <f>CI542</f>
        <v>^</v>
      </c>
      <c r="ID542" s="100" t="str">
        <f>CJ542</f>
        <v>y2=</v>
      </c>
      <c r="IE542" s="100" t="str">
        <f>CK542</f>
        <v>|"</v>
      </c>
      <c r="IF542" s="100" t="str">
        <f>CL542</f>
        <v>|95%</v>
      </c>
      <c r="IG542" s="100" t="str">
        <f>CM542</f>
        <v>|"</v>
      </c>
      <c r="IH542" s="100" t="str">
        <f>CN542</f>
        <v>&gt;</v>
      </c>
      <c r="II542" s="100" t="str">
        <f>CO542</f>
        <v>&lt;stop</v>
      </c>
      <c r="IJ542" s="100" t="str">
        <f>CP542</f>
        <v>^</v>
      </c>
      <c r="IK542" s="100" t="str">
        <f>CQ542</f>
        <v>offset=</v>
      </c>
      <c r="IL542" s="100" t="str">
        <f>CR542</f>
        <v>|"</v>
      </c>
      <c r="IM542" s="100" t="str">
        <f>CS542</f>
        <v>|0%</v>
      </c>
      <c r="IN542" s="100" t="str">
        <f>CT542</f>
        <v>|"</v>
      </c>
      <c r="IO542" s="100" t="str">
        <f>CU542</f>
        <v>^</v>
      </c>
      <c r="IP542" s="100" t="str">
        <f>CV542</f>
        <v>stop-color=</v>
      </c>
      <c r="IQ542" s="100" t="str">
        <f>CW542</f>
        <v>|"</v>
      </c>
      <c r="IR542" s="100" t="str">
        <f>CX542</f>
        <v>rgb(89,193,115)</v>
      </c>
      <c r="IS542" s="100" t="str">
        <f>CY542</f>
        <v>|"</v>
      </c>
      <c r="IT542" s="100" t="str">
        <f>CZ542</f>
        <v>&gt;</v>
      </c>
      <c r="IU542" s="100" t="str">
        <f>DA542</f>
        <v>&lt;/stop&gt;</v>
      </c>
      <c r="IV542" s="100" t="str">
        <f>DB542</f>
        <v>&lt;stop</v>
      </c>
      <c r="IW542" s="100" t="str">
        <f>DC542</f>
        <v>^</v>
      </c>
      <c r="IX542" s="100" t="str">
        <f>DD542</f>
        <v>offset=</v>
      </c>
      <c r="IY542" s="100" t="str">
        <f>DE542</f>
        <v>|"</v>
      </c>
      <c r="IZ542" s="100" t="str">
        <f>DF542</f>
        <v>|100%</v>
      </c>
      <c r="JA542" s="100" t="str">
        <f>DG542</f>
        <v>|"</v>
      </c>
      <c r="JB542" s="100" t="str">
        <f>DH542</f>
        <v>^</v>
      </c>
      <c r="JC542" s="100" t="str">
        <f>DI542</f>
        <v>stop-color=</v>
      </c>
      <c r="JD542" s="100" t="str">
        <f>DJ542</f>
        <v>|"</v>
      </c>
      <c r="JE542" s="100" t="str">
        <f>DK542</f>
        <v>rgb(93,38,193)</v>
      </c>
      <c r="JF542" s="100" t="str">
        <f>DL542</f>
        <v>|"</v>
      </c>
      <c r="JG542" s="100" t="str">
        <f>DM542</f>
        <v>&gt;</v>
      </c>
      <c r="JH542" s="100" t="str">
        <f>DN542</f>
        <v>&lt;/stop&gt;</v>
      </c>
      <c r="JI542" s="100" t="str">
        <f>DO542</f>
        <v>&lt;/linearGradient&gt;</v>
      </c>
      <c r="JJ542" s="100" t="str">
        <f>DP542</f>
        <v>&lt;/defs&gt;</v>
      </c>
      <c r="JK542" s="100" t="str">
        <f>BJ542</f>
        <v>&lt;path d="M34,6H5.414l2.293-2.293L6.293,2.293l-4,4c-0.391,0.391-0.391,1.023,0,1.414l4,4l1.414-1.414L5.414,8H34 c14.337,0,26,11.663,26,26S48.337,60,34,60h-2C16.896,60,4.546,47.979,4.018,33h8.033c0.017,0.33,0.017,0.653,0.05,0.988 c0.042,0.426,0.351,0.778,0.768,0.875l2.501,0.584c0.132,0.64,0.301,1.271,0.506,1.892l-1.863,1.746 c-0.312,0.292-0.404,0.752-0.228,1.142c0.544,1.201,1.214,2.359,1.993,3.44c0.25,0.347,0.689,0.496,1.103,0.373l2.424-0.737 c0.437,0.49,0.902,0.957,1.394,1.394l-0.738,2.424c-0.124,0.409,0.025,0.853,0.373,1.103c1.08,0.778,2.238,1.449,3.441,1.993 c0.391,0.175,0.849,0.085,1.142-0.228l1.746-1.864c0.619,0.205,1.252,0.375,1.892,0.507l0.584,2.501 c0.097,0.417,0.449,0.726,0.875,0.768C30.687,51.966,31.355,52,32,52s1.313-0.034,1.988-0.101c0.426-0.042,0.778-0.351,0.875-0.768 l0.584-2.501c0.64-0.132,1.271-0.301,1.892-0.506l1.746,1.863c0.294,0.312,0.752,0.402,1.142,0.228 c1.201-0.544,2.359-1.214,3.44-1.993c0.348-0.25,0.497-0.693,0.373-1.103l-0.737-2.424c0.49-0.437,0.957-0.902,1.394-1.394 l2.424,0.738c0.407,0.125,0.853-0.026,1.103-0.373c0.778-1.08,1.449-2.238,1.993-3.441c0.177-0.39,0.085-0.85-0.228-1.142 l-1.863-1.746c0.205-0.62,0.374-1.252,0.506-1.892l2.501-0.584c0.417-0.097,0.726-0.449,0.768-0.875C51.966,33.313,52,32.645,52,32 s-0.034-1.313-0.101-1.988c-0.042-0.426-0.351-0.778-0.768-0.875l-2.501-0.584c-0.132-0.639-0.301-1.271-0.506-1.892l1.864-1.746 c0.312-0.292,0.404-0.752,0.228-1.142c-0.542-1.199-1.213-2.356-1.994-3.44c-0.25-0.347-0.691-0.499-1.103-0.373l-2.424,0.737 c-0.438-0.491-0.903-0.958-1.393-1.394l0.737-2.424c0.124-0.409-0.025-0.853-0.373-1.103c-1.08-0.778-2.238-1.449-3.441-1.993 c-0.39-0.174-0.848-0.085-1.142,0.228l-1.746,1.864c-0.619-0.205-1.252-0.375-1.892-0.507l-0.584-2.501 c-0.097-0.417-0.449-0.726-0.875-0.768c-1.35-0.133-2.627-0.133-3.977,0c-0.426,0.042-0.778,0.351-0.875,0.768l-0.584,2.501 c-0.64,0.132-1.271,0.301-1.892,0.506l-1.746-1.863c-0.293-0.312-0.751-0.401-1.142-0.228c-1.201,0.544-2.359,1.214-3.44,1.993 c-0.348,0.25-0.497,0.693-0.373,1.103l0.737,2.424c-0.491,0.438-0.958,0.903-1.394,1.393l-2.424-0.737 c-0.408-0.124-0.853,0.026-1.103,0.373c-0.778,1.08-1.449,2.238-1.993,3.441c-0.177,0.39-0.085,0.85,0.228,1.142l1.864,1.746 c-0.205,0.619-0.375,1.252-0.507,1.892l-2.501,0.584c-0.417,0.097-0.726,0.449-0.768,0.875c-0.033,0.335-0.033,0.658-0.05,0.988H3 c-0.553,0-1,0.447-1,1c0,16.542,13.458,30,30,30h2c15.439,0,28-12.561,28-28S49.439,6,34,6z M14.034,30.918l2.427-0.566 c0.394-0.092,0.693-0.412,0.759-0.812c0.158-0.958,0.411-1.903,0.752-2.81c0.143-0.379,0.043-0.806-0.252-1.082l-1.807-1.693 c0.321-0.642,0.685-1.268,1.083-1.87l2.351,0.716c0.387,0.117,0.807-0.01,1.063-0.322c0.617-0.751,1.313-1.447,2.069-2.068 c0.312-0.257,0.438-0.677,0.321-1.063l-0.715-2.351c0.603-0.399,1.229-0.762,1.87-1.084l1.692,1.807 c0.275,0.296,0.703,0.395,1.081,0.253c0.908-0.341,1.854-0.594,2.811-0.752c0.399-0.065,0.72-0.365,0.812-0.759l0.566-2.427 c0.734-0.045,1.43-0.045,2.164,0l0.566,2.427c0.092,0.394,0.412,0.693,0.812,0.759c0.958,0.158,1.903,0.411,2.81,0.752 c0.379,0.145,0.806,0.043,1.082-0.252l1.693-1.807c0.642,0.321,1.268,0.685,1.87,1.083l-0.716,2.351 c-0.117,0.387,0.01,0.807,0.322,1.063c0.751,0.617,1.447,1.313,2.068,2.069c0.257,0.312,0.677,0.438,1.063,0.321l2.351-0.715 c0.4,0.604,0.763,1.229,1.084,1.87l-1.807,1.692c-0.295,0.276-0.395,0.702-0.253,1.081c0.341,0.908,0.594,1.854,0.752,2.811 c0.065,0.399,0.365,0.72,0.759,0.812l2.427,0.566C49.988,31.285,50,31.646,50,32s-0.012,0.715-0.034,1.082l-2.427,0.566 c-0.394,0.092-0.693,0.412-0.759,0.812c-0.158,0.957-0.411,1.902-0.752,2.811c-0.142,0.379-0.042,0.805,0.253,1.081l1.807,1.692 c-0.322,0.643-0.686,1.269-1.084,1.871l-2.351-0.716c-0.388-0.119-0.807,0.009-1.063,0.321c-0.619,0.754-1.315,1.45-2.069,2.069 c-0.312,0.257-0.438,0.677-0.321,1.063l0.715,2.351c-0.603,0.399-1.229,0.762-1.87,1.084l-1.692-1.807 c-0.276-0.297-0.705-0.396-1.081-0.253c-0.908,0.341-1.854,0.594-2.811,0.752c-0.399,0.065-0.72,0.365-0.812,0.759l-0.566,2.427 c-0.734,0.045-1.43,0.045-2.164,0l-0.566-2.427c-0.092-0.394-0.412-0.693-0.812-0.759c-0.958-0.158-1.903-0.411-2.81-0.752 c-0.38-0.146-0.807-0.044-1.082,0.252l-1.693,1.807c-0.642-0.321-1.268-0.685-1.87-1.083l0.716-2.351 c0.117-0.387-0.01-0.807-0.321-1.063c-0.754-0.619-1.45-1.315-2.069-2.069c-0.257-0.312-0.676-0.44-1.063-0.321l-2.351,0.715 c-0.399-0.603-0.762-1.229-1.084-1.87l1.807-1.692c0.295-0.276,0.395-0.702,0.253-1.081c-0.341-0.908-0.594-1.854-0.752-2.811 c-0.065-0.399-0.365-0.72-0.759-0.812l-2.427-0.566C14.012,32.715,14,32.354,14,32S14.012,31.285,14.034,30.918z"/&gt;&lt;path d="M6.293,13.293l-4,4c-0.391,0.391-0.391,1.023,0,1.414l4,4l1.414-1.414L5.414,19H17v-2H5.414l2.293-2.293L6.293,13.293z"/&gt;&lt;path d="M23,32c0,4.963,4.037,9,9,9s9-4.037,9-9s-4.037-9-9-9S23,27.037,23,32z M32,25c3.859,0,7,3.141,7,7s-3.141,7-7,7 s-7-3.141-7-7S28.141,25,32,25z"/&gt;&lt;path d="M40.597,25.137l1.562-1.248c-0.451-0.565-0.954-1.097-1.493-1.579l-1.334,1.49C39.789,24.209,40.215,24.658,40.597,25.137z"/&gt;&lt;path d="M37.899,41.286l1.074,1.688c0.61-0.389,1.192-0.832,1.73-1.317l-1.342-1.484C38.908,40.583,38.416,40.958,37.899,41.286z"/&gt;&lt;path d="M41.165,38.084l1.666,1.107c0.4-0.604,0.753-1.244,1.048-1.905l-1.826-0.814C41.803,37.03,41.505,37.573,41.165,38.084z"/&gt;&lt;path d="M33.617,42.882l0.291,1.979c0.718-0.105,1.431-0.272,2.118-0.496l-0.619-1.902C34.826,42.651,34.224,42.793,33.617,42.882z"/&gt;&lt;path d="M20.363,37.8c0.323,0.648,0.704,1.273,1.131,1.858l1.615-1.18c-0.361-0.495-0.684-1.023-0.957-1.571L20.363,37.8z"/&gt;&lt;path d="M28.518,44.528c0.698,0.193,1.417,0.329,2.137,0.403l0.205-1.99c-0.609-0.062-1.217-0.177-1.807-0.341L28.518,44.528z"/&gt;&lt;path d="M42.848,33.833l1.973,0.332c0.119-0.709,0.18-1.438,0.178-2.106l0.003-0.106L43,32C43,32.617,42.949,33.233,42.848,33.833z"/&gt;&lt;path d="M23.726,42.027c0.56,0.462,1.16,0.879,1.786,1.24l1-1.732c-0.53-0.306-1.039-0.659-1.513-1.051L23.726,42.027z"/&gt;&lt;path d="M24.287,24.158l-1.406-1.424c-0.518,0.512-0.994,1.066-1.415,1.647l1.619,1.174C23.442,25.062,23.847,24.593,24.287,24.158z "/&gt;&lt;path d="M21.242,34.308c-0.127-0.597-0.205-1.211-0.231-1.824l-1.998,0.086c0.031,0.725,0.123,1.45,0.274,2.156L21.242,34.308z"/&gt;&lt;path d="M28.138,21.696l-0.703-1.873c-0.679,0.255-1.34,0.569-1.964,0.933l1.006,1.729C27.005,22.177,27.563,21.911,28.138,21.696z"/&gt;&lt;path d="M21.761,27.972l-1.861-0.732c-0.266,0.675-0.476,1.377-0.623,2.085l1.957,0.41C21.359,29.135,21.536,28.542,21.761,27.972z"/&gt;&lt;path d="M37.987,20.458c-0.647-0.336-1.323-0.617-2.01-0.837l-0.609,1.904c0.579,0.186,1.15,0.424,1.697,0.708L37.987,20.458z"/&gt;&lt;path d="M42.646,29.223l1.936-0.506c-0.184-0.703-0.427-1.393-0.723-2.05l-1.824,0.82C42.284,28.044,42.49,28.627,42.646,29.223z"/&gt;&lt;path d="M32.656,21.02l0.123-1.996c-0.714-0.043-1.449-0.027-2.174,0.051l0.211,1.988C31.43,20.999,32.054,20.982,32.656,21.02z"/&gt;</v>
      </c>
      <c r="JL542" s="100" t="str">
        <f>DQ542</f>
        <v>|</v>
      </c>
      <c r="KM542" s="100" t="s">
        <v>22</v>
      </c>
      <c r="KN542" s="101" t="s">
        <v>0</v>
      </c>
    </row>
    <row r="543" spans="1:300" x14ac:dyDescent="0.3">
      <c r="A543" s="101" t="s">
        <v>0</v>
      </c>
      <c r="C543" s="101" t="s">
        <v>0</v>
      </c>
      <c r="D543" s="102">
        <v>232</v>
      </c>
      <c r="S543" s="101" t="s">
        <v>0</v>
      </c>
      <c r="W543" s="101" t="s">
        <v>0</v>
      </c>
      <c r="AX543" s="101" t="s">
        <v>0</v>
      </c>
      <c r="BI543" s="99" t="s">
        <v>0</v>
      </c>
      <c r="BK543" s="99" t="s">
        <v>0</v>
      </c>
      <c r="DQ543" s="99" t="s">
        <v>0</v>
      </c>
      <c r="DT543" s="99" t="s">
        <v>0</v>
      </c>
      <c r="DY543" s="99" t="s">
        <v>0</v>
      </c>
      <c r="DZ543" s="99" t="s">
        <v>21</v>
      </c>
      <c r="EA543" s="99" t="s">
        <v>0</v>
      </c>
      <c r="EB543" s="99" t="s">
        <v>0</v>
      </c>
      <c r="EI543" s="99" t="s">
        <v>0</v>
      </c>
      <c r="EJ543" s="99" t="s">
        <v>20</v>
      </c>
      <c r="EK543" s="99" t="s">
        <v>0</v>
      </c>
      <c r="EL543" s="99" t="s">
        <v>0</v>
      </c>
      <c r="ES543" s="99" t="s">
        <v>0</v>
      </c>
      <c r="ET543" s="99" t="s">
        <v>19</v>
      </c>
      <c r="EU543" s="99" t="s">
        <v>0</v>
      </c>
      <c r="FA543" s="99" t="s">
        <v>10</v>
      </c>
      <c r="FB543" s="99" t="s">
        <v>9</v>
      </c>
      <c r="FC543" s="99" t="s">
        <v>8</v>
      </c>
      <c r="FD543" s="99" t="s">
        <v>7</v>
      </c>
      <c r="FE543" s="99" t="str">
        <f>EJ543</f>
        <v>|-is</v>
      </c>
      <c r="FF543" s="99" t="str">
        <f>EK543</f>
        <v>|</v>
      </c>
      <c r="FG543" s="99" t="str">
        <f>EL543</f>
        <v>|</v>
      </c>
      <c r="FO543" s="99" t="s">
        <v>7</v>
      </c>
      <c r="GB543" s="99" t="s">
        <v>6</v>
      </c>
      <c r="GJ543" s="101" t="s">
        <v>0</v>
      </c>
      <c r="KN543" s="101" t="s">
        <v>0</v>
      </c>
    </row>
    <row r="544" spans="1:300" x14ac:dyDescent="0.3">
      <c r="A544" s="101" t="s">
        <v>0</v>
      </c>
      <c r="C544" s="101" t="s">
        <v>0</v>
      </c>
      <c r="D544" s="102">
        <v>233</v>
      </c>
      <c r="G544" s="99" t="s">
        <v>0</v>
      </c>
      <c r="I544" s="5" t="s">
        <v>169</v>
      </c>
      <c r="J544" s="99" t="s">
        <v>0</v>
      </c>
      <c r="S544" s="101" t="s">
        <v>0</v>
      </c>
      <c r="W544" s="101" t="s">
        <v>0</v>
      </c>
      <c r="AX544" s="101" t="s">
        <v>0</v>
      </c>
      <c r="BI544" s="99" t="s">
        <v>0</v>
      </c>
      <c r="BK544" s="99" t="s">
        <v>0</v>
      </c>
      <c r="DQ544" s="99" t="s">
        <v>0</v>
      </c>
      <c r="DT544" s="99" t="s">
        <v>0</v>
      </c>
      <c r="DY544" s="99" t="s">
        <v>0</v>
      </c>
      <c r="DZ544" s="99" t="s">
        <v>17</v>
      </c>
      <c r="EA544" s="99" t="s">
        <v>0</v>
      </c>
      <c r="EB544" s="99" t="s">
        <v>0</v>
      </c>
      <c r="EI544" s="99" t="s">
        <v>0</v>
      </c>
      <c r="EJ544" s="99" t="s">
        <v>16</v>
      </c>
      <c r="EK544" s="99" t="s">
        <v>0</v>
      </c>
      <c r="EL544" s="99" t="s">
        <v>0</v>
      </c>
      <c r="ES544" s="99" t="s">
        <v>0</v>
      </c>
      <c r="ET544" s="99" t="s">
        <v>168</v>
      </c>
      <c r="EU544" s="99" t="s">
        <v>0</v>
      </c>
      <c r="FA544" s="99" t="s">
        <v>10</v>
      </c>
      <c r="FB544" s="99" t="s">
        <v>9</v>
      </c>
      <c r="FC544" s="99" t="s">
        <v>8</v>
      </c>
      <c r="FD544" s="99" t="s">
        <v>7</v>
      </c>
      <c r="FE544" s="99" t="str">
        <f>EJ544</f>
        <v>|-it</v>
      </c>
      <c r="FF544" s="99" t="str">
        <f>EK544</f>
        <v>|</v>
      </c>
      <c r="FG544" s="99" t="str">
        <f>EL544</f>
        <v>|</v>
      </c>
      <c r="FO544" s="99" t="s">
        <v>7</v>
      </c>
      <c r="GB544" s="99" t="s">
        <v>6</v>
      </c>
      <c r="GC544" s="99" t="s">
        <v>0</v>
      </c>
      <c r="GD544" s="99" t="str">
        <f>I544</f>
        <v>Migration</v>
      </c>
      <c r="GE544" s="99" t="s">
        <v>0</v>
      </c>
      <c r="GF544" s="99" t="s">
        <v>2</v>
      </c>
      <c r="GJ544" s="101" t="s">
        <v>0</v>
      </c>
      <c r="KN544" s="101" t="s">
        <v>0</v>
      </c>
    </row>
    <row r="545" spans="1:300" x14ac:dyDescent="0.3">
      <c r="A545" s="101" t="s">
        <v>0</v>
      </c>
      <c r="B545" s="99" t="s">
        <v>4</v>
      </c>
      <c r="C545" s="101" t="s">
        <v>0</v>
      </c>
      <c r="D545" s="102">
        <v>234</v>
      </c>
      <c r="G545" s="99" t="s">
        <v>0</v>
      </c>
      <c r="I545" s="100" t="s">
        <v>167</v>
      </c>
      <c r="J545" s="99" t="s">
        <v>0</v>
      </c>
      <c r="S545" s="101" t="s">
        <v>0</v>
      </c>
      <c r="W545" s="101" t="s">
        <v>0</v>
      </c>
      <c r="AX545" s="101" t="s">
        <v>0</v>
      </c>
      <c r="BI545" s="99" t="s">
        <v>0</v>
      </c>
      <c r="BK545" s="99" t="s">
        <v>0</v>
      </c>
      <c r="DQ545" s="99" t="s">
        <v>0</v>
      </c>
      <c r="DT545" s="99" t="s">
        <v>0</v>
      </c>
      <c r="DY545" s="99" t="s">
        <v>0</v>
      </c>
      <c r="DZ545" s="99" t="s">
        <v>13</v>
      </c>
      <c r="EA545" s="99" t="s">
        <v>0</v>
      </c>
      <c r="EB545" s="99" t="s">
        <v>0</v>
      </c>
      <c r="EI545" s="99" t="s">
        <v>0</v>
      </c>
      <c r="EJ545" s="99" t="s">
        <v>12</v>
      </c>
      <c r="EK545" s="99" t="s">
        <v>0</v>
      </c>
      <c r="EL545" s="99" t="s">
        <v>0</v>
      </c>
      <c r="ES545" s="99" t="s">
        <v>0</v>
      </c>
      <c r="ET545" s="99" t="s">
        <v>166</v>
      </c>
      <c r="EU545" s="99" t="s">
        <v>0</v>
      </c>
      <c r="FA545" s="99" t="s">
        <v>10</v>
      </c>
      <c r="FB545" s="99" t="s">
        <v>9</v>
      </c>
      <c r="FC545" s="99" t="s">
        <v>8</v>
      </c>
      <c r="FD545" s="99" t="s">
        <v>7</v>
      </c>
      <c r="FE545" s="99" t="str">
        <f>EJ545</f>
        <v>|-in</v>
      </c>
      <c r="FF545" s="99" t="str">
        <f>EK545</f>
        <v>|</v>
      </c>
      <c r="FG545" s="99" t="str">
        <f>EL545</f>
        <v>|</v>
      </c>
      <c r="FO545" s="99" t="s">
        <v>7</v>
      </c>
      <c r="GB545" s="99" t="s">
        <v>6</v>
      </c>
      <c r="GC545" s="99" t="s">
        <v>0</v>
      </c>
      <c r="GD545" s="99" t="str">
        <f>I545</f>
        <v>&lt;small&gt;Knowledge graph re&amp;#x2010;engineering&lt;/small&gt;</v>
      </c>
      <c r="GE545" s="99" t="s">
        <v>0</v>
      </c>
      <c r="GF545" s="99" t="s">
        <v>2</v>
      </c>
      <c r="GG545" s="99" t="s">
        <v>2</v>
      </c>
      <c r="GH545" s="99" t="s">
        <v>5</v>
      </c>
      <c r="GI545" s="99" t="s">
        <v>4</v>
      </c>
      <c r="GJ545" s="101" t="s">
        <v>0</v>
      </c>
      <c r="KN545" s="101" t="s">
        <v>0</v>
      </c>
    </row>
    <row r="546" spans="1:300" x14ac:dyDescent="0.3">
      <c r="A546" s="101" t="s">
        <v>0</v>
      </c>
      <c r="B546" s="99" t="s">
        <v>90</v>
      </c>
      <c r="C546" s="101" t="s">
        <v>0</v>
      </c>
      <c r="D546" s="102">
        <v>235</v>
      </c>
      <c r="S546" s="101" t="s">
        <v>0</v>
      </c>
      <c r="W546" s="101" t="s">
        <v>0</v>
      </c>
      <c r="AX546" s="101" t="s">
        <v>0</v>
      </c>
      <c r="DQ546" s="99" t="s">
        <v>0</v>
      </c>
      <c r="DT546" s="99" t="s">
        <v>0</v>
      </c>
      <c r="DY546" s="99" t="s">
        <v>0</v>
      </c>
      <c r="DZ546" s="99" t="s">
        <v>89</v>
      </c>
      <c r="EA546" s="99" t="s">
        <v>0</v>
      </c>
      <c r="EB546" s="99" t="s">
        <v>0</v>
      </c>
      <c r="EI546" s="99" t="s">
        <v>0</v>
      </c>
      <c r="EJ546" s="99" t="s">
        <v>88</v>
      </c>
      <c r="EK546" s="99" t="s">
        <v>0</v>
      </c>
      <c r="EL546" s="99" t="s">
        <v>0</v>
      </c>
      <c r="ES546" s="99" t="s">
        <v>0</v>
      </c>
      <c r="ET546" s="99" t="s">
        <v>87</v>
      </c>
      <c r="EU546" s="99" t="s">
        <v>0</v>
      </c>
      <c r="EZ546" s="99" t="s">
        <v>86</v>
      </c>
      <c r="FB546" s="99" t="s">
        <v>9</v>
      </c>
      <c r="FC546" s="99" t="s">
        <v>8</v>
      </c>
      <c r="FD546" s="99" t="s">
        <v>7</v>
      </c>
      <c r="FE546" s="99" t="str">
        <f>EJ546</f>
        <v>|-ir</v>
      </c>
      <c r="FF546" s="99" t="str">
        <f>EK546</f>
        <v>|</v>
      </c>
      <c r="FG546" s="99" t="str">
        <f>EL546</f>
        <v>|</v>
      </c>
      <c r="FO546" s="99" t="s">
        <v>7</v>
      </c>
      <c r="GB546" s="99" t="s">
        <v>6</v>
      </c>
      <c r="GJ546" s="101" t="s">
        <v>0</v>
      </c>
      <c r="KN546" s="101" t="s">
        <v>0</v>
      </c>
    </row>
    <row r="547" spans="1:300" x14ac:dyDescent="0.3">
      <c r="A547" s="101" t="s">
        <v>0</v>
      </c>
      <c r="C547" s="101" t="s">
        <v>0</v>
      </c>
      <c r="D547" s="102">
        <v>236</v>
      </c>
      <c r="F547" s="10" t="s">
        <v>165</v>
      </c>
      <c r="K547" s="99">
        <f>K540+1</f>
        <v>1080</v>
      </c>
      <c r="L547" s="99">
        <f>K547</f>
        <v>1080</v>
      </c>
      <c r="N547" s="100" t="s">
        <v>164</v>
      </c>
      <c r="O547" s="5" t="s">
        <v>0</v>
      </c>
      <c r="P547" s="101" t="s">
        <v>163</v>
      </c>
      <c r="Q547" s="5" t="s">
        <v>0</v>
      </c>
      <c r="R547" s="5"/>
      <c r="S547" s="101" t="s">
        <v>0</v>
      </c>
      <c r="T547" s="99" t="s">
        <v>82</v>
      </c>
      <c r="U547" s="99" t="s">
        <v>9</v>
      </c>
      <c r="V547" s="99" t="s">
        <v>81</v>
      </c>
      <c r="W547" s="101" t="s">
        <v>0</v>
      </c>
      <c r="X547" s="99" t="s">
        <v>80</v>
      </c>
      <c r="Y547" s="99" t="s">
        <v>9</v>
      </c>
      <c r="Z547" s="99" t="s">
        <v>79</v>
      </c>
      <c r="AA547" s="99" t="s">
        <v>64</v>
      </c>
      <c r="AB547" s="99" t="s">
        <v>54</v>
      </c>
      <c r="AC547" s="99">
        <f>L547</f>
        <v>1080</v>
      </c>
      <c r="AD547" s="99" t="s">
        <v>63</v>
      </c>
      <c r="AE547" s="99" t="s">
        <v>78</v>
      </c>
      <c r="AF547" s="99" t="s">
        <v>77</v>
      </c>
      <c r="AG547" s="99" t="s">
        <v>60</v>
      </c>
      <c r="AH547" s="99" t="s">
        <v>76</v>
      </c>
      <c r="AI547" s="99" t="s">
        <v>74</v>
      </c>
      <c r="AJ547" s="99" t="s">
        <v>162</v>
      </c>
      <c r="AK547" s="106" t="s">
        <v>9</v>
      </c>
      <c r="AL547" s="99">
        <v>0</v>
      </c>
      <c r="AM547" s="99" t="s">
        <v>74</v>
      </c>
      <c r="AN547" s="99" t="s">
        <v>161</v>
      </c>
      <c r="AO547" s="106" t="s">
        <v>9</v>
      </c>
      <c r="AP547" s="106" t="s">
        <v>72</v>
      </c>
      <c r="AQ547" s="106"/>
      <c r="AR547" s="106"/>
      <c r="AS547" s="106"/>
      <c r="AT547" s="99" t="s">
        <v>59</v>
      </c>
      <c r="AW547" s="99" t="s">
        <v>57</v>
      </c>
      <c r="AX547" s="101" t="s">
        <v>0</v>
      </c>
      <c r="DQ547" s="99" t="s">
        <v>0</v>
      </c>
      <c r="DR547" s="99" t="s">
        <v>0</v>
      </c>
      <c r="DS547" s="99" t="s">
        <v>0</v>
      </c>
      <c r="DT547" s="99" t="s">
        <v>0</v>
      </c>
      <c r="DU547" s="99" t="s">
        <v>0</v>
      </c>
      <c r="DV547" s="99" t="s">
        <v>71</v>
      </c>
      <c r="DW547" s="99" t="str">
        <f>F547</f>
        <v>12370516190000001961</v>
      </c>
      <c r="DX547" s="99" t="s">
        <v>71</v>
      </c>
      <c r="DY547" s="99" t="s">
        <v>0</v>
      </c>
      <c r="DZ547" s="99" t="s">
        <v>70</v>
      </c>
      <c r="EA547" s="99" t="s">
        <v>9</v>
      </c>
      <c r="EB547" s="99" t="s">
        <v>54</v>
      </c>
      <c r="EI547" s="99" t="s">
        <v>0</v>
      </c>
      <c r="EJ547" s="99" t="s">
        <v>69</v>
      </c>
      <c r="EK547" s="99" t="s">
        <v>9</v>
      </c>
      <c r="EL547" s="99" t="s">
        <v>54</v>
      </c>
      <c r="ES547" s="99" t="s">
        <v>0</v>
      </c>
      <c r="ET547" s="99" t="s">
        <v>160</v>
      </c>
      <c r="EU547" s="99" t="s">
        <v>0</v>
      </c>
      <c r="FA547" s="99" t="s">
        <v>67</v>
      </c>
      <c r="FB547" s="99" t="s">
        <v>9</v>
      </c>
      <c r="FC547" s="99" t="s">
        <v>8</v>
      </c>
      <c r="FD547" s="99" t="s">
        <v>7</v>
      </c>
      <c r="FE547" s="99" t="str">
        <f>EJ547</f>
        <v>|-ii</v>
      </c>
      <c r="FF547" s="99" t="str">
        <f>EK547</f>
        <v>^</v>
      </c>
      <c r="FG547" s="99" t="str">
        <f>EL547</f>
        <v>elm-</v>
      </c>
      <c r="FH547" s="99">
        <f>L547</f>
        <v>1080</v>
      </c>
      <c r="FO547" s="99" t="s">
        <v>7</v>
      </c>
      <c r="FP547" s="99" t="s">
        <v>9</v>
      </c>
      <c r="FR547" s="99" t="s">
        <v>26</v>
      </c>
      <c r="FS547" s="99" t="s">
        <v>7</v>
      </c>
      <c r="FT547" s="99" t="str">
        <f>DV547</f>
        <v>/</v>
      </c>
      <c r="FU547" s="99" t="str">
        <f>DW547</f>
        <v>12370516190000001961</v>
      </c>
      <c r="FV547" s="99" t="str">
        <f>DX547</f>
        <v>/</v>
      </c>
      <c r="FW547" s="99" t="s">
        <v>0</v>
      </c>
      <c r="FX547" s="99" t="s">
        <v>0</v>
      </c>
      <c r="FY547" s="99" t="s">
        <v>0</v>
      </c>
      <c r="FZ547" s="99" t="s">
        <v>0</v>
      </c>
      <c r="GA547" s="99" t="s">
        <v>7</v>
      </c>
      <c r="GB547" s="99" t="s">
        <v>6</v>
      </c>
      <c r="GJ547" s="101" t="s">
        <v>0</v>
      </c>
      <c r="KN547" s="101" t="s">
        <v>0</v>
      </c>
    </row>
    <row r="548" spans="1:300" x14ac:dyDescent="0.3">
      <c r="A548" s="101" t="s">
        <v>0</v>
      </c>
      <c r="C548" s="101" t="s">
        <v>0</v>
      </c>
      <c r="D548" s="102">
        <v>237</v>
      </c>
      <c r="L548" s="99">
        <f>L547</f>
        <v>1080</v>
      </c>
      <c r="R548" s="99" t="s">
        <v>47</v>
      </c>
      <c r="S548" s="101" t="s">
        <v>0</v>
      </c>
      <c r="V548" s="99" t="s">
        <v>66</v>
      </c>
      <c r="W548" s="101" t="s">
        <v>0</v>
      </c>
      <c r="Z548" s="99" t="s">
        <v>65</v>
      </c>
      <c r="AA548" s="99" t="s">
        <v>64</v>
      </c>
      <c r="AB548" s="99" t="s">
        <v>54</v>
      </c>
      <c r="AC548" s="99">
        <f>L548</f>
        <v>1080</v>
      </c>
      <c r="AD548" s="99" t="s">
        <v>63</v>
      </c>
      <c r="AE548" s="99" t="s">
        <v>62</v>
      </c>
      <c r="AF548" s="99" t="s">
        <v>61</v>
      </c>
      <c r="AG548" s="99" t="s">
        <v>60</v>
      </c>
      <c r="AQ548" s="100" t="s">
        <v>30</v>
      </c>
      <c r="AR548" s="100" t="str">
        <f>R548</f>
        <v>lgr-</v>
      </c>
      <c r="AS548" s="100">
        <f>L548</f>
        <v>1080</v>
      </c>
      <c r="AT548" s="100" t="s">
        <v>59</v>
      </c>
      <c r="AU548" s="100" t="s">
        <v>9</v>
      </c>
      <c r="AV548" s="100" t="s">
        <v>58</v>
      </c>
      <c r="AW548" s="100" t="s">
        <v>57</v>
      </c>
      <c r="AX548" s="101" t="s">
        <v>0</v>
      </c>
      <c r="DT548" s="99" t="s">
        <v>0</v>
      </c>
      <c r="DY548" s="99" t="s">
        <v>0</v>
      </c>
      <c r="DZ548" s="99" t="s">
        <v>56</v>
      </c>
      <c r="EA548" s="99" t="s">
        <v>9</v>
      </c>
      <c r="EB548" s="99" t="s">
        <v>54</v>
      </c>
      <c r="EI548" s="99" t="s">
        <v>0</v>
      </c>
      <c r="EJ548" s="99" t="s">
        <v>55</v>
      </c>
      <c r="EK548" s="99" t="s">
        <v>9</v>
      </c>
      <c r="EL548" s="99" t="s">
        <v>54</v>
      </c>
      <c r="ES548" s="99" t="s">
        <v>0</v>
      </c>
      <c r="ET548" s="99" t="s">
        <v>159</v>
      </c>
      <c r="EU548" s="99" t="s">
        <v>0</v>
      </c>
      <c r="FA548" s="99" t="s">
        <v>10</v>
      </c>
      <c r="FB548" s="99" t="s">
        <v>9</v>
      </c>
      <c r="FC548" s="99" t="s">
        <v>8</v>
      </c>
      <c r="FD548" s="99" t="s">
        <v>7</v>
      </c>
      <c r="FE548" s="99" t="str">
        <f>EJ548</f>
        <v>|-ia</v>
      </c>
      <c r="FF548" s="99" t="str">
        <f>EK548</f>
        <v>^</v>
      </c>
      <c r="FG548" s="99" t="str">
        <f>EL548</f>
        <v>elm-</v>
      </c>
      <c r="FH548" s="99">
        <f>L548</f>
        <v>1080</v>
      </c>
      <c r="FO548" s="99" t="s">
        <v>7</v>
      </c>
      <c r="GB548" s="99" t="s">
        <v>6</v>
      </c>
      <c r="GJ548" s="101" t="s">
        <v>0</v>
      </c>
      <c r="KN548" s="101" t="s">
        <v>0</v>
      </c>
    </row>
    <row r="549" spans="1:300" x14ac:dyDescent="0.3">
      <c r="A549" s="101" t="s">
        <v>0</v>
      </c>
      <c r="C549" s="101" t="s">
        <v>0</v>
      </c>
      <c r="D549" s="102">
        <v>238</v>
      </c>
      <c r="L549" s="99">
        <f>L547</f>
        <v>1080</v>
      </c>
      <c r="R549" s="99" t="s">
        <v>47</v>
      </c>
      <c r="S549" s="101" t="s">
        <v>0</v>
      </c>
      <c r="W549" s="101" t="s">
        <v>0</v>
      </c>
      <c r="AD549" s="100"/>
      <c r="AE549" s="100"/>
      <c r="AF549" s="100"/>
      <c r="AH549" s="100"/>
      <c r="AI549" s="100"/>
      <c r="AJ549" s="100" t="str">
        <f>AJ547</f>
        <v>rgb(30,150,0)</v>
      </c>
      <c r="AK549" s="100"/>
      <c r="AL549" s="100"/>
      <c r="AM549" s="100"/>
      <c r="AN549" s="100" t="str">
        <f>AN547</f>
        <v>rgb(255,0,0)</v>
      </c>
      <c r="AO549" s="100"/>
      <c r="AP549" s="105"/>
      <c r="AQ549" s="100"/>
      <c r="AR549" s="100"/>
      <c r="AS549" s="100"/>
      <c r="AT549" s="100"/>
      <c r="AU549" s="100"/>
      <c r="AV549" s="100"/>
      <c r="AW549" s="100"/>
      <c r="AX549" s="101" t="s">
        <v>0</v>
      </c>
      <c r="AY549" s="99" t="s">
        <v>52</v>
      </c>
      <c r="AZ549" s="99" t="s">
        <v>7</v>
      </c>
      <c r="BA549" s="101">
        <v>0</v>
      </c>
      <c r="BB549" s="101" t="s">
        <v>9</v>
      </c>
      <c r="BC549" s="101">
        <v>0</v>
      </c>
      <c r="BD549" s="101" t="s">
        <v>9</v>
      </c>
      <c r="BE549" s="101">
        <v>64</v>
      </c>
      <c r="BF549" s="101" t="s">
        <v>9</v>
      </c>
      <c r="BG549" s="101">
        <v>64</v>
      </c>
      <c r="BH549" s="99" t="s">
        <v>7</v>
      </c>
      <c r="BI549" s="99" t="s">
        <v>0</v>
      </c>
      <c r="BJ549" s="101" t="s">
        <v>158</v>
      </c>
      <c r="BK549" s="99" t="s">
        <v>0</v>
      </c>
      <c r="BL549" s="99" t="s">
        <v>49</v>
      </c>
      <c r="BM549" s="99" t="s">
        <v>48</v>
      </c>
      <c r="BN549" s="99" t="s">
        <v>9</v>
      </c>
      <c r="BO549" s="99" t="s">
        <v>23</v>
      </c>
      <c r="BP549" s="99" t="s">
        <v>7</v>
      </c>
      <c r="BQ549" s="99" t="s">
        <v>47</v>
      </c>
      <c r="BR549" s="99">
        <f>L549</f>
        <v>1080</v>
      </c>
      <c r="BS549" s="99" t="s">
        <v>7</v>
      </c>
      <c r="BT549" s="99" t="s">
        <v>9</v>
      </c>
      <c r="BU549" s="101" t="s">
        <v>46</v>
      </c>
      <c r="BV549" s="101" t="s">
        <v>7</v>
      </c>
      <c r="BW549" s="103" t="s">
        <v>45</v>
      </c>
      <c r="BX549" s="101" t="s">
        <v>7</v>
      </c>
      <c r="BY549" s="101" t="s">
        <v>9</v>
      </c>
      <c r="BZ549" s="101" t="s">
        <v>44</v>
      </c>
      <c r="CA549" s="101" t="s">
        <v>7</v>
      </c>
      <c r="CB549" s="103" t="s">
        <v>43</v>
      </c>
      <c r="CC549" s="101" t="s">
        <v>7</v>
      </c>
      <c r="CD549" s="101" t="s">
        <v>9</v>
      </c>
      <c r="CE549" s="101" t="s">
        <v>42</v>
      </c>
      <c r="CF549" s="101" t="s">
        <v>7</v>
      </c>
      <c r="CG549" s="103" t="s">
        <v>39</v>
      </c>
      <c r="CH549" s="101" t="s">
        <v>7</v>
      </c>
      <c r="CI549" s="101" t="s">
        <v>9</v>
      </c>
      <c r="CJ549" s="101" t="s">
        <v>41</v>
      </c>
      <c r="CK549" s="101" t="s">
        <v>7</v>
      </c>
      <c r="CL549" s="103" t="s">
        <v>40</v>
      </c>
      <c r="CM549" s="101" t="s">
        <v>7</v>
      </c>
      <c r="CN549" s="101" t="s">
        <v>6</v>
      </c>
      <c r="CO549" s="101" t="s">
        <v>38</v>
      </c>
      <c r="CP549" s="101" t="s">
        <v>9</v>
      </c>
      <c r="CQ549" s="101" t="s">
        <v>37</v>
      </c>
      <c r="CR549" s="101" t="s">
        <v>7</v>
      </c>
      <c r="CS549" s="103" t="s">
        <v>39</v>
      </c>
      <c r="CT549" s="101" t="s">
        <v>7</v>
      </c>
      <c r="CU549" s="101" t="s">
        <v>9</v>
      </c>
      <c r="CV549" s="101" t="s">
        <v>35</v>
      </c>
      <c r="CW549" s="101" t="s">
        <v>7</v>
      </c>
      <c r="CX549" s="101" t="str">
        <f>AJ549</f>
        <v>rgb(30,150,0)</v>
      </c>
      <c r="CY549" s="101" t="s">
        <v>7</v>
      </c>
      <c r="CZ549" s="101" t="s">
        <v>6</v>
      </c>
      <c r="DA549" s="101" t="s">
        <v>34</v>
      </c>
      <c r="DB549" s="101" t="s">
        <v>38</v>
      </c>
      <c r="DC549" s="101" t="s">
        <v>9</v>
      </c>
      <c r="DD549" s="101" t="s">
        <v>37</v>
      </c>
      <c r="DE549" s="101" t="s">
        <v>7</v>
      </c>
      <c r="DF549" s="103" t="s">
        <v>36</v>
      </c>
      <c r="DG549" s="101" t="s">
        <v>7</v>
      </c>
      <c r="DH549" s="101" t="s">
        <v>9</v>
      </c>
      <c r="DI549" s="101" t="s">
        <v>35</v>
      </c>
      <c r="DJ549" s="101" t="s">
        <v>7</v>
      </c>
      <c r="DK549" s="101" t="str">
        <f>AN549</f>
        <v>rgb(255,0,0)</v>
      </c>
      <c r="DL549" s="101" t="s">
        <v>7</v>
      </c>
      <c r="DM549" s="101" t="s">
        <v>6</v>
      </c>
      <c r="DN549" s="101" t="s">
        <v>34</v>
      </c>
      <c r="DO549" s="99" t="s">
        <v>33</v>
      </c>
      <c r="DP549" s="99" t="s">
        <v>32</v>
      </c>
      <c r="DQ549" s="99" t="s">
        <v>0</v>
      </c>
      <c r="DR549" s="99" t="s">
        <v>0</v>
      </c>
      <c r="DS549" s="99" t="s">
        <v>31</v>
      </c>
      <c r="DT549" s="99" t="s">
        <v>0</v>
      </c>
      <c r="DU549" s="99" t="s">
        <v>0</v>
      </c>
      <c r="DV549" s="99" t="s">
        <v>30</v>
      </c>
      <c r="DW549" s="99" t="s">
        <v>0</v>
      </c>
      <c r="DY549" s="99" t="s">
        <v>0</v>
      </c>
      <c r="DZ549" s="99" t="s">
        <v>0</v>
      </c>
      <c r="EA549" s="99" t="s">
        <v>0</v>
      </c>
      <c r="EB549" s="99" t="s">
        <v>0</v>
      </c>
      <c r="EI549" s="99" t="s">
        <v>0</v>
      </c>
      <c r="EJ549" s="99" t="s">
        <v>0</v>
      </c>
      <c r="EK549" s="99" t="s">
        <v>0</v>
      </c>
      <c r="EL549" s="99" t="s">
        <v>0</v>
      </c>
      <c r="ES549" s="99" t="s">
        <v>0</v>
      </c>
      <c r="ET549" s="99" t="s">
        <v>157</v>
      </c>
      <c r="EU549" s="99" t="s">
        <v>0</v>
      </c>
      <c r="FA549" s="99" t="s">
        <v>28</v>
      </c>
      <c r="FQ549" s="99" t="s">
        <v>27</v>
      </c>
      <c r="FR549" s="99" t="s">
        <v>26</v>
      </c>
      <c r="FS549" s="99" t="s">
        <v>7</v>
      </c>
      <c r="FT549" s="99" t="s">
        <v>0</v>
      </c>
      <c r="FU549" s="99" t="s">
        <v>0</v>
      </c>
      <c r="FW549" s="99" t="str">
        <f>DV549</f>
        <v>#</v>
      </c>
      <c r="FX549" s="99" t="str">
        <f>DR549</f>
        <v>|</v>
      </c>
      <c r="FY549" s="99" t="str">
        <f>DS549</f>
        <v>svg-mn-</v>
      </c>
      <c r="FZ549" s="99">
        <f>L549</f>
        <v>1080</v>
      </c>
      <c r="GA549" s="99" t="s">
        <v>7</v>
      </c>
      <c r="GB549" s="99" t="s">
        <v>6</v>
      </c>
      <c r="GF549" s="99" t="s">
        <v>25</v>
      </c>
      <c r="GG549" s="99" t="s">
        <v>22</v>
      </c>
      <c r="GH549" s="99" t="s">
        <v>2</v>
      </c>
      <c r="GJ549" s="101" t="s">
        <v>0</v>
      </c>
      <c r="GL549" s="100" t="s">
        <v>24</v>
      </c>
      <c r="GM549" s="100" t="s">
        <v>9</v>
      </c>
      <c r="GN549" s="100" t="s">
        <v>23</v>
      </c>
      <c r="GO549" s="100" t="s">
        <v>7</v>
      </c>
      <c r="GP549" s="100" t="str">
        <f>DR549</f>
        <v>|</v>
      </c>
      <c r="GQ549" s="100" t="str">
        <f>DS549</f>
        <v>svg-mn-</v>
      </c>
      <c r="GR549" s="100">
        <f>L549</f>
        <v>1080</v>
      </c>
      <c r="GS549" s="100" t="s">
        <v>7</v>
      </c>
      <c r="GT549" s="100" t="s">
        <v>9</v>
      </c>
      <c r="GU549" s="100" t="str">
        <f>AY549</f>
        <v>viewBox=</v>
      </c>
      <c r="GV549" s="100" t="str">
        <f>AZ549</f>
        <v>|"</v>
      </c>
      <c r="GW549" s="100">
        <f>BA549</f>
        <v>0</v>
      </c>
      <c r="GX549" s="100" t="str">
        <f>BB549</f>
        <v>^</v>
      </c>
      <c r="GY549" s="100">
        <f>BC549</f>
        <v>0</v>
      </c>
      <c r="GZ549" s="100" t="str">
        <f>BD549</f>
        <v>^</v>
      </c>
      <c r="HA549" s="100">
        <f>BE549</f>
        <v>64</v>
      </c>
      <c r="HB549" s="100" t="str">
        <f>BF549</f>
        <v>^</v>
      </c>
      <c r="HC549" s="100">
        <f>BG549</f>
        <v>64</v>
      </c>
      <c r="HD549" s="100" t="str">
        <f>BH549</f>
        <v>|"</v>
      </c>
      <c r="HE549" s="100" t="s">
        <v>6</v>
      </c>
      <c r="HF549" s="100" t="str">
        <f>BL549</f>
        <v>&lt;defs&gt;</v>
      </c>
      <c r="HG549" s="100" t="str">
        <f>BM549</f>
        <v>&lt;linearGradient</v>
      </c>
      <c r="HH549" s="100" t="str">
        <f>BN549</f>
        <v>^</v>
      </c>
      <c r="HI549" s="100" t="str">
        <f>BO549</f>
        <v>id=</v>
      </c>
      <c r="HJ549" s="100" t="str">
        <f>BP549</f>
        <v>|"</v>
      </c>
      <c r="HK549" s="100" t="str">
        <f>BQ549</f>
        <v>lgr-</v>
      </c>
      <c r="HL549" s="100">
        <f>BR549</f>
        <v>1080</v>
      </c>
      <c r="HM549" s="100" t="str">
        <f>BS549</f>
        <v>|"</v>
      </c>
      <c r="HN549" s="100" t="str">
        <f>BT549</f>
        <v>^</v>
      </c>
      <c r="HO549" s="100" t="str">
        <f>BU549</f>
        <v>x1=</v>
      </c>
      <c r="HP549" s="100" t="str">
        <f>BV549</f>
        <v>|"</v>
      </c>
      <c r="HQ549" s="100" t="str">
        <f>BW549</f>
        <v>|80%</v>
      </c>
      <c r="HR549" s="100" t="str">
        <f>BX549</f>
        <v>|"</v>
      </c>
      <c r="HS549" s="100" t="str">
        <f>BY549</f>
        <v>^</v>
      </c>
      <c r="HT549" s="100" t="str">
        <f>BZ549</f>
        <v>x2=</v>
      </c>
      <c r="HU549" s="100" t="str">
        <f>CA549</f>
        <v>|"</v>
      </c>
      <c r="HV549" s="100" t="str">
        <f>CB549</f>
        <v>|30%</v>
      </c>
      <c r="HW549" s="100" t="str">
        <f>CC549</f>
        <v>|"</v>
      </c>
      <c r="HX549" s="100" t="str">
        <f>CD549</f>
        <v>^</v>
      </c>
      <c r="HY549" s="100" t="str">
        <f>CE549</f>
        <v>y1=</v>
      </c>
      <c r="HZ549" s="100" t="str">
        <f>CF549</f>
        <v>|"</v>
      </c>
      <c r="IA549" s="100" t="str">
        <f>CG549</f>
        <v>|0%</v>
      </c>
      <c r="IB549" s="100" t="str">
        <f>CH549</f>
        <v>|"</v>
      </c>
      <c r="IC549" s="100" t="str">
        <f>CI549</f>
        <v>^</v>
      </c>
      <c r="ID549" s="100" t="str">
        <f>CJ549</f>
        <v>y2=</v>
      </c>
      <c r="IE549" s="100" t="str">
        <f>CK549</f>
        <v>|"</v>
      </c>
      <c r="IF549" s="100" t="str">
        <f>CL549</f>
        <v>|95%</v>
      </c>
      <c r="IG549" s="100" t="str">
        <f>CM549</f>
        <v>|"</v>
      </c>
      <c r="IH549" s="100" t="str">
        <f>CN549</f>
        <v>&gt;</v>
      </c>
      <c r="II549" s="100" t="str">
        <f>CO549</f>
        <v>&lt;stop</v>
      </c>
      <c r="IJ549" s="100" t="str">
        <f>CP549</f>
        <v>^</v>
      </c>
      <c r="IK549" s="100" t="str">
        <f>CQ549</f>
        <v>offset=</v>
      </c>
      <c r="IL549" s="100" t="str">
        <f>CR549</f>
        <v>|"</v>
      </c>
      <c r="IM549" s="100" t="str">
        <f>CS549</f>
        <v>|0%</v>
      </c>
      <c r="IN549" s="100" t="str">
        <f>CT549</f>
        <v>|"</v>
      </c>
      <c r="IO549" s="100" t="str">
        <f>CU549</f>
        <v>^</v>
      </c>
      <c r="IP549" s="100" t="str">
        <f>CV549</f>
        <v>stop-color=</v>
      </c>
      <c r="IQ549" s="100" t="str">
        <f>CW549</f>
        <v>|"</v>
      </c>
      <c r="IR549" s="100" t="str">
        <f>CX549</f>
        <v>rgb(30,150,0)</v>
      </c>
      <c r="IS549" s="100" t="str">
        <f>CY549</f>
        <v>|"</v>
      </c>
      <c r="IT549" s="100" t="str">
        <f>CZ549</f>
        <v>&gt;</v>
      </c>
      <c r="IU549" s="100" t="str">
        <f>DA549</f>
        <v>&lt;/stop&gt;</v>
      </c>
      <c r="IV549" s="100" t="str">
        <f>DB549</f>
        <v>&lt;stop</v>
      </c>
      <c r="IW549" s="100" t="str">
        <f>DC549</f>
        <v>^</v>
      </c>
      <c r="IX549" s="100" t="str">
        <f>DD549</f>
        <v>offset=</v>
      </c>
      <c r="IY549" s="100" t="str">
        <f>DE549</f>
        <v>|"</v>
      </c>
      <c r="IZ549" s="100" t="str">
        <f>DF549</f>
        <v>|100%</v>
      </c>
      <c r="JA549" s="100" t="str">
        <f>DG549</f>
        <v>|"</v>
      </c>
      <c r="JB549" s="100" t="str">
        <f>DH549</f>
        <v>^</v>
      </c>
      <c r="JC549" s="100" t="str">
        <f>DI549</f>
        <v>stop-color=</v>
      </c>
      <c r="JD549" s="100" t="str">
        <f>DJ549</f>
        <v>|"</v>
      </c>
      <c r="JE549" s="100" t="str">
        <f>DK549</f>
        <v>rgb(255,0,0)</v>
      </c>
      <c r="JF549" s="100" t="str">
        <f>DL549</f>
        <v>|"</v>
      </c>
      <c r="JG549" s="100" t="str">
        <f>DM549</f>
        <v>&gt;</v>
      </c>
      <c r="JH549" s="100" t="str">
        <f>DN549</f>
        <v>&lt;/stop&gt;</v>
      </c>
      <c r="JI549" s="100" t="str">
        <f>DO549</f>
        <v>&lt;/linearGradient&gt;</v>
      </c>
      <c r="JJ549" s="100" t="str">
        <f>DP549</f>
        <v>&lt;/defs&gt;</v>
      </c>
      <c r="JK549" s="100" t="str">
        <f>BJ549</f>
        <v>&lt;path d="M57.674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10.875z"&gt;&lt;/path&gt;</v>
      </c>
      <c r="JL549" s="100" t="str">
        <f>DQ549</f>
        <v>|</v>
      </c>
      <c r="KM549" s="100" t="s">
        <v>22</v>
      </c>
      <c r="KN549" s="101" t="s">
        <v>0</v>
      </c>
    </row>
    <row r="550" spans="1:300" x14ac:dyDescent="0.3">
      <c r="A550" s="101" t="s">
        <v>0</v>
      </c>
      <c r="C550" s="101" t="s">
        <v>0</v>
      </c>
      <c r="D550" s="102">
        <v>239</v>
      </c>
      <c r="S550" s="101" t="s">
        <v>0</v>
      </c>
      <c r="W550" s="101" t="s">
        <v>0</v>
      </c>
      <c r="AX550" s="101" t="s">
        <v>0</v>
      </c>
      <c r="BI550" s="99" t="s">
        <v>0</v>
      </c>
      <c r="BK550" s="99" t="s">
        <v>0</v>
      </c>
      <c r="DQ550" s="99" t="s">
        <v>0</v>
      </c>
      <c r="DT550" s="99" t="s">
        <v>0</v>
      </c>
      <c r="DY550" s="99" t="s">
        <v>0</v>
      </c>
      <c r="DZ550" s="99" t="s">
        <v>21</v>
      </c>
      <c r="EA550" s="99" t="s">
        <v>0</v>
      </c>
      <c r="EB550" s="99" t="s">
        <v>0</v>
      </c>
      <c r="EI550" s="99" t="s">
        <v>0</v>
      </c>
      <c r="EJ550" s="99" t="s">
        <v>20</v>
      </c>
      <c r="EK550" s="99" t="s">
        <v>0</v>
      </c>
      <c r="EL550" s="99" t="s">
        <v>0</v>
      </c>
      <c r="ES550" s="99" t="s">
        <v>0</v>
      </c>
      <c r="ET550" s="99" t="s">
        <v>19</v>
      </c>
      <c r="EU550" s="99" t="s">
        <v>0</v>
      </c>
      <c r="FA550" s="99" t="s">
        <v>10</v>
      </c>
      <c r="FB550" s="99" t="s">
        <v>9</v>
      </c>
      <c r="FC550" s="99" t="s">
        <v>8</v>
      </c>
      <c r="FD550" s="99" t="s">
        <v>7</v>
      </c>
      <c r="FE550" s="99" t="str">
        <f>EJ550</f>
        <v>|-is</v>
      </c>
      <c r="FF550" s="99" t="str">
        <f>EK550</f>
        <v>|</v>
      </c>
      <c r="FG550" s="99" t="str">
        <f>EL550</f>
        <v>|</v>
      </c>
      <c r="FO550" s="99" t="s">
        <v>7</v>
      </c>
      <c r="GB550" s="99" t="s">
        <v>6</v>
      </c>
      <c r="GJ550" s="101" t="s">
        <v>0</v>
      </c>
      <c r="KN550" s="101" t="s">
        <v>0</v>
      </c>
    </row>
    <row r="551" spans="1:300" x14ac:dyDescent="0.3">
      <c r="A551" s="101" t="s">
        <v>0</v>
      </c>
      <c r="C551" s="101" t="s">
        <v>0</v>
      </c>
      <c r="D551" s="102">
        <v>240</v>
      </c>
      <c r="G551" s="99" t="s">
        <v>0</v>
      </c>
      <c r="I551" s="5" t="s">
        <v>156</v>
      </c>
      <c r="J551" s="99" t="s">
        <v>0</v>
      </c>
      <c r="S551" s="101" t="s">
        <v>0</v>
      </c>
      <c r="W551" s="101" t="s">
        <v>0</v>
      </c>
      <c r="AX551" s="101" t="s">
        <v>0</v>
      </c>
      <c r="BI551" s="99" t="s">
        <v>0</v>
      </c>
      <c r="BK551" s="99" t="s">
        <v>0</v>
      </c>
      <c r="DQ551" s="99" t="s">
        <v>0</v>
      </c>
      <c r="DT551" s="99" t="s">
        <v>0</v>
      </c>
      <c r="DY551" s="99" t="s">
        <v>0</v>
      </c>
      <c r="DZ551" s="99" t="s">
        <v>17</v>
      </c>
      <c r="EA551" s="99" t="s">
        <v>0</v>
      </c>
      <c r="EB551" s="99" t="s">
        <v>0</v>
      </c>
      <c r="EI551" s="99" t="s">
        <v>0</v>
      </c>
      <c r="EJ551" s="99" t="s">
        <v>16</v>
      </c>
      <c r="EK551" s="99" t="s">
        <v>0</v>
      </c>
      <c r="EL551" s="99" t="s">
        <v>0</v>
      </c>
      <c r="ES551" s="99" t="s">
        <v>0</v>
      </c>
      <c r="ET551" s="99" t="s">
        <v>155</v>
      </c>
      <c r="EU551" s="99" t="s">
        <v>0</v>
      </c>
      <c r="FA551" s="99" t="s">
        <v>10</v>
      </c>
      <c r="FB551" s="99" t="s">
        <v>9</v>
      </c>
      <c r="FC551" s="99" t="s">
        <v>8</v>
      </c>
      <c r="FD551" s="99" t="s">
        <v>7</v>
      </c>
      <c r="FE551" s="99" t="str">
        <f>EJ551</f>
        <v>|-it</v>
      </c>
      <c r="FF551" s="99" t="str">
        <f>EK551</f>
        <v>|</v>
      </c>
      <c r="FG551" s="99" t="str">
        <f>EL551</f>
        <v>|</v>
      </c>
      <c r="FO551" s="99" t="s">
        <v>7</v>
      </c>
      <c r="GB551" s="99" t="s">
        <v>6</v>
      </c>
      <c r="GC551" s="99" t="s">
        <v>0</v>
      </c>
      <c r="GD551" s="99" t="str">
        <f>I551</f>
        <v>Education</v>
      </c>
      <c r="GE551" s="99" t="s">
        <v>0</v>
      </c>
      <c r="GF551" s="99" t="s">
        <v>2</v>
      </c>
      <c r="GJ551" s="101" t="s">
        <v>0</v>
      </c>
      <c r="KN551" s="101" t="s">
        <v>0</v>
      </c>
    </row>
    <row r="552" spans="1:300" x14ac:dyDescent="0.3">
      <c r="A552" s="101" t="s">
        <v>0</v>
      </c>
      <c r="B552" s="99" t="s">
        <v>4</v>
      </c>
      <c r="C552" s="101" t="s">
        <v>0</v>
      </c>
      <c r="D552" s="102">
        <v>241</v>
      </c>
      <c r="G552" s="99" t="s">
        <v>0</v>
      </c>
      <c r="I552" s="100" t="s">
        <v>154</v>
      </c>
      <c r="J552" s="99" t="s">
        <v>0</v>
      </c>
      <c r="S552" s="101" t="s">
        <v>0</v>
      </c>
      <c r="W552" s="101" t="s">
        <v>0</v>
      </c>
      <c r="AX552" s="101" t="s">
        <v>0</v>
      </c>
      <c r="BI552" s="99" t="s">
        <v>0</v>
      </c>
      <c r="BK552" s="99" t="s">
        <v>0</v>
      </c>
      <c r="DQ552" s="99" t="s">
        <v>0</v>
      </c>
      <c r="DT552" s="99" t="s">
        <v>0</v>
      </c>
      <c r="DY552" s="99" t="s">
        <v>0</v>
      </c>
      <c r="DZ552" s="99" t="s">
        <v>13</v>
      </c>
      <c r="EA552" s="99" t="s">
        <v>0</v>
      </c>
      <c r="EB552" s="99" t="s">
        <v>0</v>
      </c>
      <c r="EI552" s="99" t="s">
        <v>0</v>
      </c>
      <c r="EJ552" s="99" t="s">
        <v>12</v>
      </c>
      <c r="EK552" s="99" t="s">
        <v>0</v>
      </c>
      <c r="EL552" s="99" t="s">
        <v>0</v>
      </c>
      <c r="ES552" s="99" t="s">
        <v>0</v>
      </c>
      <c r="ET552" s="99" t="s">
        <v>153</v>
      </c>
      <c r="EU552" s="99" t="s">
        <v>0</v>
      </c>
      <c r="FA552" s="99" t="s">
        <v>10</v>
      </c>
      <c r="FB552" s="99" t="s">
        <v>9</v>
      </c>
      <c r="FC552" s="99" t="s">
        <v>8</v>
      </c>
      <c r="FD552" s="99" t="s">
        <v>7</v>
      </c>
      <c r="FE552" s="99" t="str">
        <f>EJ552</f>
        <v>|-in</v>
      </c>
      <c r="FF552" s="99" t="str">
        <f>EK552</f>
        <v>|</v>
      </c>
      <c r="FG552" s="99" t="str">
        <f>EL552</f>
        <v>|</v>
      </c>
      <c r="FO552" s="99" t="s">
        <v>7</v>
      </c>
      <c r="GB552" s="99" t="s">
        <v>6</v>
      </c>
      <c r="GC552" s="99" t="s">
        <v>0</v>
      </c>
      <c r="GD552" s="99" t="str">
        <f>I552</f>
        <v>Knowledge graph courses</v>
      </c>
      <c r="GE552" s="99" t="s">
        <v>0</v>
      </c>
      <c r="GF552" s="99" t="s">
        <v>2</v>
      </c>
      <c r="GG552" s="99" t="s">
        <v>2</v>
      </c>
      <c r="GH552" s="99" t="s">
        <v>5</v>
      </c>
      <c r="GI552" s="99" t="s">
        <v>4</v>
      </c>
      <c r="GJ552" s="101" t="s">
        <v>0</v>
      </c>
      <c r="KN552" s="101" t="s">
        <v>0</v>
      </c>
    </row>
    <row r="553" spans="1:300" x14ac:dyDescent="0.3">
      <c r="A553" s="101" t="s">
        <v>0</v>
      </c>
      <c r="B553" s="99" t="s">
        <v>3</v>
      </c>
      <c r="C553" s="101" t="s">
        <v>0</v>
      </c>
      <c r="D553" s="102">
        <v>242</v>
      </c>
      <c r="S553" s="101" t="s">
        <v>0</v>
      </c>
      <c r="W553" s="101" t="s">
        <v>0</v>
      </c>
      <c r="AX553" s="101" t="s">
        <v>0</v>
      </c>
      <c r="ES553" s="99" t="s">
        <v>0</v>
      </c>
      <c r="ET553" s="99" t="s">
        <v>3</v>
      </c>
      <c r="EU553" s="99" t="s">
        <v>0</v>
      </c>
      <c r="EY553" s="99" t="s">
        <v>3</v>
      </c>
      <c r="GJ553" s="101" t="s">
        <v>0</v>
      </c>
      <c r="KN553" s="101" t="s">
        <v>0</v>
      </c>
    </row>
    <row r="554" spans="1:300" x14ac:dyDescent="0.3">
      <c r="A554" s="101" t="s">
        <v>0</v>
      </c>
      <c r="B554" s="99" t="s">
        <v>2</v>
      </c>
      <c r="C554" s="101" t="s">
        <v>0</v>
      </c>
      <c r="D554" s="102">
        <v>243</v>
      </c>
      <c r="I554" s="100"/>
      <c r="S554" s="101" t="s">
        <v>0</v>
      </c>
      <c r="W554" s="101" t="s">
        <v>0</v>
      </c>
      <c r="AX554" s="101" t="s">
        <v>0</v>
      </c>
      <c r="ES554" s="99" t="s">
        <v>0</v>
      </c>
      <c r="ET554" s="99" t="s">
        <v>2</v>
      </c>
      <c r="EU554" s="99" t="s">
        <v>0</v>
      </c>
      <c r="EW554" s="99" t="s">
        <v>2</v>
      </c>
      <c r="GJ554" s="101" t="s">
        <v>0</v>
      </c>
      <c r="KN554" s="101" t="s">
        <v>0</v>
      </c>
    </row>
    <row r="555" spans="1:300" x14ac:dyDescent="0.3">
      <c r="A555" s="101" t="s">
        <v>0</v>
      </c>
      <c r="B555" s="99" t="s">
        <v>10</v>
      </c>
      <c r="C555" s="101" t="s">
        <v>0</v>
      </c>
      <c r="D555" s="102">
        <v>167</v>
      </c>
      <c r="S555" s="101" t="s">
        <v>0</v>
      </c>
      <c r="W555" s="101" t="s">
        <v>0</v>
      </c>
      <c r="AX555" s="101" t="s">
        <v>0</v>
      </c>
      <c r="DY555" s="99" t="s">
        <v>0</v>
      </c>
      <c r="DZ555" s="99" t="s">
        <v>152</v>
      </c>
      <c r="EA555" s="99" t="s">
        <v>0</v>
      </c>
      <c r="EB555" s="99" t="s">
        <v>0</v>
      </c>
      <c r="EI555" s="99" t="s">
        <v>0</v>
      </c>
      <c r="EJ555" s="99" t="s">
        <v>151</v>
      </c>
      <c r="EK555" s="99" t="s">
        <v>0</v>
      </c>
      <c r="EL555" s="99" t="s">
        <v>0</v>
      </c>
      <c r="ES555" s="99" t="s">
        <v>0</v>
      </c>
      <c r="ET555" s="99" t="s">
        <v>150</v>
      </c>
      <c r="EU555" s="99" t="s">
        <v>0</v>
      </c>
      <c r="EW555" s="99" t="s">
        <v>10</v>
      </c>
      <c r="FB555" s="99" t="s">
        <v>9</v>
      </c>
      <c r="FC555" s="99" t="s">
        <v>8</v>
      </c>
      <c r="FD555" s="99" t="s">
        <v>7</v>
      </c>
      <c r="FE555" s="99" t="str">
        <f>EJ555</f>
        <v>|-r_</v>
      </c>
      <c r="FF555" s="99" t="str">
        <f>EK555</f>
        <v>|</v>
      </c>
      <c r="FG555" s="99" t="str">
        <f>EL555</f>
        <v>|</v>
      </c>
      <c r="FO555" s="99" t="s">
        <v>7</v>
      </c>
      <c r="GB555" s="99" t="s">
        <v>6</v>
      </c>
      <c r="GJ555" s="101" t="s">
        <v>0</v>
      </c>
      <c r="GL555" s="99"/>
      <c r="GM555" s="99"/>
      <c r="GN555" s="99"/>
      <c r="GO555" s="99"/>
      <c r="GP555" s="99"/>
      <c r="GQ555" s="99"/>
      <c r="GR555" s="99"/>
      <c r="GS555" s="99"/>
      <c r="GT555" s="99"/>
      <c r="GU555" s="99"/>
      <c r="GV555" s="99"/>
      <c r="GW555" s="99"/>
      <c r="GX555" s="99"/>
      <c r="GY555" s="99"/>
      <c r="GZ555" s="99"/>
      <c r="HA555" s="99"/>
      <c r="HB555" s="99"/>
      <c r="HC555" s="99"/>
      <c r="HD555" s="99"/>
      <c r="HE555" s="99"/>
      <c r="HF555" s="99"/>
      <c r="HG555" s="99"/>
      <c r="HH555" s="99"/>
      <c r="HI555" s="99"/>
      <c r="HJ555" s="99"/>
      <c r="HK555" s="99"/>
      <c r="HL555" s="99"/>
      <c r="HM555" s="99"/>
      <c r="HN555" s="99"/>
      <c r="HO555" s="99"/>
      <c r="HP555" s="99"/>
      <c r="HQ555" s="99"/>
      <c r="HR555" s="99"/>
      <c r="HS555" s="99"/>
      <c r="HT555" s="99"/>
      <c r="HU555" s="99"/>
      <c r="HV555" s="99"/>
      <c r="HW555" s="99"/>
      <c r="HX555" s="99"/>
      <c r="HY555" s="99"/>
      <c r="HZ555" s="99"/>
      <c r="IA555" s="99"/>
      <c r="IB555" s="99"/>
      <c r="IC555" s="99"/>
      <c r="ID555" s="99"/>
      <c r="IE555" s="99"/>
      <c r="IF555" s="99"/>
      <c r="IG555" s="99"/>
      <c r="IH555" s="99"/>
      <c r="II555" s="99"/>
      <c r="IJ555" s="99"/>
      <c r="IK555" s="99"/>
      <c r="IL555" s="99"/>
      <c r="IM555" s="99"/>
      <c r="IN555" s="99"/>
      <c r="IO555" s="99"/>
      <c r="IP555" s="99"/>
      <c r="IQ555" s="99"/>
      <c r="IR555" s="99"/>
      <c r="IS555" s="99"/>
      <c r="IT555" s="99"/>
      <c r="IU555" s="99"/>
      <c r="IV555" s="99"/>
      <c r="IW555" s="99"/>
      <c r="IX555" s="99"/>
      <c r="IY555" s="99"/>
      <c r="IZ555" s="99"/>
      <c r="JA555" s="99"/>
      <c r="JB555" s="99"/>
      <c r="JC555" s="99"/>
      <c r="JD555" s="99"/>
      <c r="JE555" s="99"/>
      <c r="JF555" s="99"/>
      <c r="JG555" s="99"/>
      <c r="JH555" s="99"/>
      <c r="JI555" s="99"/>
      <c r="JJ555" s="99"/>
      <c r="JK555" s="99"/>
      <c r="JL555" s="99"/>
      <c r="JM555" s="99"/>
      <c r="JN555" s="99"/>
      <c r="JO555" s="99"/>
      <c r="JP555" s="99"/>
      <c r="JQ555" s="99"/>
      <c r="JR555" s="99"/>
      <c r="JS555" s="99"/>
      <c r="JT555" s="99"/>
      <c r="JU555" s="99"/>
      <c r="JV555" s="99"/>
      <c r="JW555" s="99"/>
      <c r="JX555" s="99"/>
      <c r="JY555" s="99"/>
      <c r="JZ555" s="99"/>
      <c r="KA555" s="99"/>
      <c r="KB555" s="99"/>
      <c r="KC555" s="99"/>
      <c r="KD555" s="99"/>
      <c r="KE555" s="99"/>
      <c r="KF555" s="99"/>
      <c r="KG555" s="99"/>
      <c r="KH555" s="99"/>
      <c r="KI555" s="99"/>
      <c r="KJ555" s="99"/>
      <c r="KK555" s="99"/>
      <c r="KL555" s="99"/>
      <c r="KM555" s="99"/>
      <c r="KN555" s="101" t="s">
        <v>0</v>
      </c>
    </row>
    <row r="556" spans="1:300" x14ac:dyDescent="0.3">
      <c r="A556" s="101" t="s">
        <v>0</v>
      </c>
      <c r="B556" s="108" t="s">
        <v>142</v>
      </c>
      <c r="C556" s="101" t="s">
        <v>0</v>
      </c>
      <c r="D556" s="102">
        <v>168</v>
      </c>
      <c r="E556" s="99" t="s">
        <v>149</v>
      </c>
      <c r="G556" s="99" t="s">
        <v>0</v>
      </c>
      <c r="H556" s="99" t="s">
        <v>148</v>
      </c>
      <c r="I556" s="108" t="s">
        <v>148</v>
      </c>
      <c r="J556" s="99" t="s">
        <v>0</v>
      </c>
      <c r="S556" s="101" t="s">
        <v>0</v>
      </c>
      <c r="W556" s="101" t="s">
        <v>0</v>
      </c>
      <c r="AX556" s="101" t="s">
        <v>0</v>
      </c>
      <c r="DY556" s="99" t="s">
        <v>0</v>
      </c>
      <c r="DZ556" s="99" t="s">
        <v>147</v>
      </c>
      <c r="EA556" s="99" t="s">
        <v>9</v>
      </c>
      <c r="EB556" s="99" t="s">
        <v>146</v>
      </c>
      <c r="EG556" s="99" t="s">
        <v>9</v>
      </c>
      <c r="EI556" s="99" t="s">
        <v>0</v>
      </c>
      <c r="EJ556" s="99" t="s">
        <v>145</v>
      </c>
      <c r="EK556" s="99" t="s">
        <v>9</v>
      </c>
      <c r="EL556" s="99" t="s">
        <v>144</v>
      </c>
      <c r="EQ556" s="99" t="s">
        <v>9</v>
      </c>
      <c r="ES556" s="99" t="s">
        <v>0</v>
      </c>
      <c r="ET556" s="99" t="s">
        <v>143</v>
      </c>
      <c r="EU556" s="99" t="s">
        <v>0</v>
      </c>
      <c r="EX556" s="108" t="s">
        <v>142</v>
      </c>
      <c r="FB556" s="99" t="s">
        <v>9</v>
      </c>
      <c r="FC556" s="99" t="s">
        <v>8</v>
      </c>
      <c r="FD556" s="99" t="s">
        <v>7</v>
      </c>
      <c r="FE556" s="99" t="str">
        <f>EJ556</f>
        <v>|-rj</v>
      </c>
      <c r="FF556" s="99" t="str">
        <f>EK556</f>
        <v>^</v>
      </c>
      <c r="FG556" s="99" t="str">
        <f>EL556</f>
        <v>|-ro</v>
      </c>
      <c r="FO556" s="99" t="s">
        <v>7</v>
      </c>
      <c r="GB556" s="99" t="s">
        <v>6</v>
      </c>
      <c r="GC556" s="99" t="s">
        <v>0</v>
      </c>
      <c r="GD556" s="99" t="str">
        <f>I556</f>
        <v>Contact</v>
      </c>
      <c r="GE556" s="99" t="s">
        <v>0</v>
      </c>
      <c r="GJ556" s="101" t="s">
        <v>0</v>
      </c>
      <c r="KN556" s="101" t="s">
        <v>0</v>
      </c>
    </row>
    <row r="557" spans="1:300" x14ac:dyDescent="0.3">
      <c r="A557" s="101" t="s">
        <v>0</v>
      </c>
      <c r="C557" s="101" t="s">
        <v>0</v>
      </c>
      <c r="D557" s="102">
        <v>169</v>
      </c>
      <c r="S557" s="101" t="s">
        <v>0</v>
      </c>
      <c r="W557" s="101" t="s">
        <v>0</v>
      </c>
      <c r="AX557" s="101" t="s">
        <v>0</v>
      </c>
      <c r="BJ557" s="100"/>
      <c r="DY557" s="99" t="s">
        <v>0</v>
      </c>
      <c r="DZ557" s="99" t="s">
        <v>137</v>
      </c>
      <c r="EA557" s="99" t="s">
        <v>9</v>
      </c>
      <c r="EB557" s="99" t="s">
        <v>138</v>
      </c>
      <c r="EI557" s="99" t="s">
        <v>0</v>
      </c>
      <c r="EJ557" s="99" t="s">
        <v>137</v>
      </c>
      <c r="EK557" s="99" t="s">
        <v>9</v>
      </c>
      <c r="EL557" s="99" t="s">
        <v>136</v>
      </c>
      <c r="ES557" s="99" t="s">
        <v>0</v>
      </c>
      <c r="ET557" s="99" t="s">
        <v>141</v>
      </c>
      <c r="EU557" s="99" t="s">
        <v>0</v>
      </c>
      <c r="EX557" s="99" t="s">
        <v>10</v>
      </c>
      <c r="FB557" s="99" t="s">
        <v>9</v>
      </c>
      <c r="FC557" s="99" t="s">
        <v>8</v>
      </c>
      <c r="FD557" s="99" t="s">
        <v>7</v>
      </c>
      <c r="FE557" s="99" t="str">
        <f>EJ557</f>
        <v>ap-a-ico</v>
      </c>
      <c r="FF557" s="99" t="str">
        <f>EK557</f>
        <v>^</v>
      </c>
      <c r="FG557" s="99" t="str">
        <f>EL557</f>
        <v>|-rq</v>
      </c>
      <c r="FO557" s="99" t="s">
        <v>7</v>
      </c>
      <c r="GB557" s="99" t="s">
        <v>6</v>
      </c>
      <c r="GJ557" s="101" t="s">
        <v>0</v>
      </c>
      <c r="KN557" s="101" t="s">
        <v>0</v>
      </c>
    </row>
    <row r="558" spans="1:300" x14ac:dyDescent="0.3">
      <c r="A558" s="101" t="s">
        <v>0</v>
      </c>
      <c r="C558" s="101" t="s">
        <v>0</v>
      </c>
      <c r="D558" s="102">
        <v>170</v>
      </c>
      <c r="K558" s="99" t="s">
        <v>0</v>
      </c>
      <c r="L558" s="99" t="str">
        <f>K558</f>
        <v>|</v>
      </c>
      <c r="S558" s="101" t="s">
        <v>0</v>
      </c>
      <c r="W558" s="101" t="s">
        <v>0</v>
      </c>
      <c r="AX558" s="101" t="s">
        <v>0</v>
      </c>
      <c r="AY558" s="99" t="s">
        <v>52</v>
      </c>
      <c r="AZ558" s="99" t="s">
        <v>7</v>
      </c>
      <c r="BA558" s="99">
        <v>0</v>
      </c>
      <c r="BB558" s="99" t="s">
        <v>9</v>
      </c>
      <c r="BC558" s="99">
        <v>0</v>
      </c>
      <c r="BD558" s="99" t="s">
        <v>9</v>
      </c>
      <c r="BE558" s="99">
        <v>64</v>
      </c>
      <c r="BF558" s="99" t="s">
        <v>9</v>
      </c>
      <c r="BG558" s="99">
        <v>64</v>
      </c>
      <c r="BH558" s="99" t="s">
        <v>7</v>
      </c>
      <c r="BI558" s="99" t="s">
        <v>0</v>
      </c>
      <c r="BJ558" s="100" t="s">
        <v>140</v>
      </c>
      <c r="BK558" s="99" t="s">
        <v>0</v>
      </c>
      <c r="BL558" s="99" t="s">
        <v>0</v>
      </c>
      <c r="BM558" s="99" t="s">
        <v>0</v>
      </c>
      <c r="BN558" s="99" t="s">
        <v>0</v>
      </c>
      <c r="BO558" s="99" t="s">
        <v>0</v>
      </c>
      <c r="BP558" s="99" t="s">
        <v>0</v>
      </c>
      <c r="BQ558" s="99" t="s">
        <v>0</v>
      </c>
      <c r="BR558" s="99" t="s">
        <v>0</v>
      </c>
      <c r="BS558" s="99" t="s">
        <v>0</v>
      </c>
      <c r="BT558" s="99" t="s">
        <v>0</v>
      </c>
      <c r="BU558" s="99" t="s">
        <v>0</v>
      </c>
      <c r="BV558" s="99" t="s">
        <v>0</v>
      </c>
      <c r="BW558" s="99" t="s">
        <v>0</v>
      </c>
      <c r="BX558" s="99" t="s">
        <v>0</v>
      </c>
      <c r="BY558" s="99" t="s">
        <v>0</v>
      </c>
      <c r="BZ558" s="99" t="s">
        <v>0</v>
      </c>
      <c r="CA558" s="99" t="s">
        <v>0</v>
      </c>
      <c r="CB558" s="99" t="s">
        <v>0</v>
      </c>
      <c r="CC558" s="99" t="s">
        <v>0</v>
      </c>
      <c r="CD558" s="99" t="s">
        <v>0</v>
      </c>
      <c r="CE558" s="99" t="s">
        <v>0</v>
      </c>
      <c r="CF558" s="99" t="s">
        <v>0</v>
      </c>
      <c r="CG558" s="99" t="s">
        <v>0</v>
      </c>
      <c r="CH558" s="99" t="s">
        <v>0</v>
      </c>
      <c r="CI558" s="99" t="s">
        <v>0</v>
      </c>
      <c r="CJ558" s="99" t="s">
        <v>0</v>
      </c>
      <c r="CK558" s="99" t="s">
        <v>0</v>
      </c>
      <c r="CL558" s="99" t="s">
        <v>0</v>
      </c>
      <c r="CM558" s="99" t="s">
        <v>0</v>
      </c>
      <c r="CN558" s="99" t="s">
        <v>0</v>
      </c>
      <c r="CO558" s="99" t="s">
        <v>0</v>
      </c>
      <c r="CP558" s="99" t="s">
        <v>0</v>
      </c>
      <c r="CQ558" s="99" t="s">
        <v>0</v>
      </c>
      <c r="CR558" s="99" t="s">
        <v>0</v>
      </c>
      <c r="CS558" s="99" t="s">
        <v>0</v>
      </c>
      <c r="CT558" s="99" t="s">
        <v>0</v>
      </c>
      <c r="CU558" s="99" t="s">
        <v>0</v>
      </c>
      <c r="CV558" s="99" t="s">
        <v>0</v>
      </c>
      <c r="CW558" s="99" t="s">
        <v>0</v>
      </c>
      <c r="CX558" s="99" t="s">
        <v>0</v>
      </c>
      <c r="CY558" s="99" t="s">
        <v>0</v>
      </c>
      <c r="CZ558" s="99" t="s">
        <v>0</v>
      </c>
      <c r="DA558" s="99" t="s">
        <v>0</v>
      </c>
      <c r="DB558" s="99" t="s">
        <v>0</v>
      </c>
      <c r="DC558" s="99" t="s">
        <v>0</v>
      </c>
      <c r="DD558" s="99" t="s">
        <v>0</v>
      </c>
      <c r="DE558" s="99" t="s">
        <v>0</v>
      </c>
      <c r="DF558" s="99" t="s">
        <v>0</v>
      </c>
      <c r="DG558" s="99" t="s">
        <v>0</v>
      </c>
      <c r="DH558" s="99" t="s">
        <v>0</v>
      </c>
      <c r="DI558" s="99" t="s">
        <v>0</v>
      </c>
      <c r="DJ558" s="99" t="s">
        <v>0</v>
      </c>
      <c r="DK558" s="99" t="s">
        <v>0</v>
      </c>
      <c r="DL558" s="99" t="s">
        <v>0</v>
      </c>
      <c r="DM558" s="99" t="s">
        <v>0</v>
      </c>
      <c r="DN558" s="99" t="s">
        <v>0</v>
      </c>
      <c r="DO558" s="99" t="s">
        <v>0</v>
      </c>
      <c r="DP558" s="99" t="s">
        <v>0</v>
      </c>
      <c r="DQ558" s="99" t="s">
        <v>0</v>
      </c>
      <c r="DR558" s="99" t="s">
        <v>139</v>
      </c>
      <c r="DS558" s="99" t="s">
        <v>0</v>
      </c>
      <c r="DU558" s="99" t="s">
        <v>0</v>
      </c>
      <c r="DV558" s="99" t="s">
        <v>30</v>
      </c>
      <c r="DW558" s="99" t="s">
        <v>0</v>
      </c>
      <c r="DY558" s="99" t="s">
        <v>0</v>
      </c>
      <c r="DZ558" s="99" t="s">
        <v>137</v>
      </c>
      <c r="EA558" s="99" t="s">
        <v>9</v>
      </c>
      <c r="EB558" s="99" t="s">
        <v>138</v>
      </c>
      <c r="EI558" s="99" t="s">
        <v>0</v>
      </c>
      <c r="EJ558" s="99" t="s">
        <v>137</v>
      </c>
      <c r="EK558" s="99" t="s">
        <v>9</v>
      </c>
      <c r="EL558" s="99" t="s">
        <v>136</v>
      </c>
      <c r="ES558" s="99" t="s">
        <v>0</v>
      </c>
      <c r="ET558" s="99" t="s">
        <v>135</v>
      </c>
      <c r="EU558" s="99" t="s">
        <v>0</v>
      </c>
      <c r="EX558" s="99" t="s">
        <v>28</v>
      </c>
      <c r="FQ558" s="99" t="s">
        <v>27</v>
      </c>
      <c r="FR558" s="99" t="s">
        <v>26</v>
      </c>
      <c r="FS558" s="99" t="s">
        <v>7</v>
      </c>
      <c r="FT558" s="99" t="s">
        <v>0</v>
      </c>
      <c r="FU558" s="99" t="s">
        <v>0</v>
      </c>
      <c r="FW558" s="99" t="str">
        <f>DV558</f>
        <v>#</v>
      </c>
      <c r="FX558" s="99" t="str">
        <f>DR558</f>
        <v>svg-angle-down-solid</v>
      </c>
      <c r="FY558" s="99" t="str">
        <f>DS558</f>
        <v>|</v>
      </c>
      <c r="FZ558" s="99" t="str">
        <f>L558</f>
        <v>|</v>
      </c>
      <c r="GA558" s="99" t="s">
        <v>7</v>
      </c>
      <c r="GB558" s="99" t="s">
        <v>6</v>
      </c>
      <c r="GF558" s="99" t="s">
        <v>25</v>
      </c>
      <c r="GG558" s="99" t="s">
        <v>22</v>
      </c>
      <c r="GH558" s="99" t="s">
        <v>2</v>
      </c>
      <c r="GI558" s="108" t="s">
        <v>134</v>
      </c>
      <c r="GJ558" s="101" t="s">
        <v>0</v>
      </c>
      <c r="GL558" s="100" t="s">
        <v>24</v>
      </c>
      <c r="GM558" s="100" t="s">
        <v>9</v>
      </c>
      <c r="GN558" s="100" t="s">
        <v>23</v>
      </c>
      <c r="GO558" s="100" t="s">
        <v>7</v>
      </c>
      <c r="GP558" s="100" t="str">
        <f>DR558</f>
        <v>svg-angle-down-solid</v>
      </c>
      <c r="GQ558" s="100" t="str">
        <f>DS558</f>
        <v>|</v>
      </c>
      <c r="GR558" s="100" t="str">
        <f>L558</f>
        <v>|</v>
      </c>
      <c r="GS558" s="100" t="s">
        <v>7</v>
      </c>
      <c r="GT558" s="100" t="s">
        <v>9</v>
      </c>
      <c r="GU558" s="100" t="str">
        <f>AY558</f>
        <v>viewBox=</v>
      </c>
      <c r="GV558" s="100" t="str">
        <f>AZ558</f>
        <v>|"</v>
      </c>
      <c r="GW558" s="100">
        <f>BA558</f>
        <v>0</v>
      </c>
      <c r="GX558" s="100" t="str">
        <f>BB558</f>
        <v>^</v>
      </c>
      <c r="GY558" s="100">
        <f>BC558</f>
        <v>0</v>
      </c>
      <c r="GZ558" s="100" t="str">
        <f>BD558</f>
        <v>^</v>
      </c>
      <c r="HA558" s="100">
        <f>BE558</f>
        <v>64</v>
      </c>
      <c r="HB558" s="100" t="str">
        <f>BF558</f>
        <v>^</v>
      </c>
      <c r="HC558" s="100">
        <f>BG558</f>
        <v>64</v>
      </c>
      <c r="HD558" s="100" t="s">
        <v>7</v>
      </c>
      <c r="HE558" s="100" t="s">
        <v>6</v>
      </c>
      <c r="HF558" s="100" t="str">
        <f>BL558</f>
        <v>|</v>
      </c>
      <c r="HG558" s="100" t="str">
        <f>BM558</f>
        <v>|</v>
      </c>
      <c r="HH558" s="100" t="str">
        <f>BN558</f>
        <v>|</v>
      </c>
      <c r="HI558" s="100" t="str">
        <f>BO558</f>
        <v>|</v>
      </c>
      <c r="HJ558" s="100" t="str">
        <f>BP558</f>
        <v>|</v>
      </c>
      <c r="HK558" s="100" t="str">
        <f>BQ558</f>
        <v>|</v>
      </c>
      <c r="HL558" s="100" t="str">
        <f>BR558</f>
        <v>|</v>
      </c>
      <c r="HM558" s="100" t="str">
        <f>BS558</f>
        <v>|</v>
      </c>
      <c r="HN558" s="100" t="str">
        <f>BT558</f>
        <v>|</v>
      </c>
      <c r="HO558" s="100" t="str">
        <f>BU558</f>
        <v>|</v>
      </c>
      <c r="HP558" s="100" t="str">
        <f>BV558</f>
        <v>|</v>
      </c>
      <c r="HQ558" s="100" t="str">
        <f>BW558</f>
        <v>|</v>
      </c>
      <c r="HR558" s="100" t="str">
        <f>BX558</f>
        <v>|</v>
      </c>
      <c r="HS558" s="100" t="str">
        <f>BY558</f>
        <v>|</v>
      </c>
      <c r="HT558" s="100" t="str">
        <f>BZ558</f>
        <v>|</v>
      </c>
      <c r="HU558" s="100" t="str">
        <f>CA558</f>
        <v>|</v>
      </c>
      <c r="HV558" s="100" t="str">
        <f>CB558</f>
        <v>|</v>
      </c>
      <c r="HW558" s="100" t="str">
        <f>CC558</f>
        <v>|</v>
      </c>
      <c r="HX558" s="100" t="str">
        <f>CD558</f>
        <v>|</v>
      </c>
      <c r="HY558" s="100" t="str">
        <f>CE558</f>
        <v>|</v>
      </c>
      <c r="HZ558" s="100" t="str">
        <f>CF558</f>
        <v>|</v>
      </c>
      <c r="IA558" s="100" t="str">
        <f>CG558</f>
        <v>|</v>
      </c>
      <c r="IB558" s="100" t="str">
        <f>CH558</f>
        <v>|</v>
      </c>
      <c r="IC558" s="100" t="str">
        <f>CI558</f>
        <v>|</v>
      </c>
      <c r="ID558" s="100" t="str">
        <f>CJ558</f>
        <v>|</v>
      </c>
      <c r="IE558" s="100" t="str">
        <f>CK558</f>
        <v>|</v>
      </c>
      <c r="IF558" s="100" t="str">
        <f>CL558</f>
        <v>|</v>
      </c>
      <c r="IG558" s="100" t="str">
        <f>CM558</f>
        <v>|</v>
      </c>
      <c r="IH558" s="100" t="str">
        <f>CN558</f>
        <v>|</v>
      </c>
      <c r="II558" s="100" t="str">
        <f>CO558</f>
        <v>|</v>
      </c>
      <c r="IJ558" s="100" t="str">
        <f>CP558</f>
        <v>|</v>
      </c>
      <c r="IK558" s="100" t="str">
        <f>CQ558</f>
        <v>|</v>
      </c>
      <c r="IL558" s="100" t="str">
        <f>CR558</f>
        <v>|</v>
      </c>
      <c r="IM558" s="100" t="str">
        <f>CS558</f>
        <v>|</v>
      </c>
      <c r="IN558" s="100" t="str">
        <f>CT558</f>
        <v>|</v>
      </c>
      <c r="IO558" s="100" t="str">
        <f>CU558</f>
        <v>|</v>
      </c>
      <c r="IP558" s="100" t="str">
        <f>CV558</f>
        <v>|</v>
      </c>
      <c r="IQ558" s="100" t="str">
        <f>CW558</f>
        <v>|</v>
      </c>
      <c r="IR558" s="100" t="str">
        <f>CX558</f>
        <v>|</v>
      </c>
      <c r="IS558" s="100" t="str">
        <f>CY558</f>
        <v>|</v>
      </c>
      <c r="IT558" s="100" t="str">
        <f>CZ558</f>
        <v>|</v>
      </c>
      <c r="IU558" s="100" t="str">
        <f>DA558</f>
        <v>|</v>
      </c>
      <c r="IV558" s="100" t="str">
        <f>DB558</f>
        <v>|</v>
      </c>
      <c r="IW558" s="100" t="str">
        <f>DC558</f>
        <v>|</v>
      </c>
      <c r="IX558" s="100" t="str">
        <f>DD558</f>
        <v>|</v>
      </c>
      <c r="IY558" s="100" t="str">
        <f>DE558</f>
        <v>|</v>
      </c>
      <c r="IZ558" s="100" t="str">
        <f>DF558</f>
        <v>|</v>
      </c>
      <c r="JA558" s="100" t="str">
        <f>DG558</f>
        <v>|</v>
      </c>
      <c r="JB558" s="100" t="str">
        <f>DH558</f>
        <v>|</v>
      </c>
      <c r="JC558" s="100" t="str">
        <f>DI558</f>
        <v>|</v>
      </c>
      <c r="JD558" s="100" t="str">
        <f>DJ558</f>
        <v>|</v>
      </c>
      <c r="JE558" s="100" t="str">
        <f>DK558</f>
        <v>|</v>
      </c>
      <c r="JF558" s="100" t="str">
        <f>DL558</f>
        <v>|</v>
      </c>
      <c r="JG558" s="100" t="str">
        <f>DM558</f>
        <v>|</v>
      </c>
      <c r="JH558" s="100" t="str">
        <f>DN558</f>
        <v>|</v>
      </c>
      <c r="JI558" s="100" t="str">
        <f>DO558</f>
        <v>|</v>
      </c>
      <c r="JJ558" s="100" t="str">
        <f>DP558</f>
        <v>|</v>
      </c>
      <c r="JK558" s="100" t="str">
        <f>BJ558</f>
        <v>&lt;path d="M56.293 16.003c1.761-1.645 4.553-1.645 6.314 0 1.857 1.734 1.857 4.623 0 6.357l-27.45 25.638c-1.761 1.645-4.553 1.645-6.314 0l-27.45-25.638c-0.899-0.839-1.393-1.963-1.393-3.178s0.494-2.339 1.393-3.178c1.761-1.645 4.553-1.645 6.314 0l24.293 22.689 24.293-22.689z"&gt;&lt;/path&gt;</v>
      </c>
      <c r="JL558" s="100" t="str">
        <f>DQ558</f>
        <v>|</v>
      </c>
      <c r="KM558" s="100" t="s">
        <v>22</v>
      </c>
      <c r="KN558" s="101" t="s">
        <v>0</v>
      </c>
    </row>
    <row r="559" spans="1:300" x14ac:dyDescent="0.3">
      <c r="A559" s="101" t="s">
        <v>0</v>
      </c>
      <c r="B559" s="99" t="s">
        <v>130</v>
      </c>
      <c r="C559" s="101" t="s">
        <v>0</v>
      </c>
      <c r="D559" s="102">
        <v>171</v>
      </c>
      <c r="S559" s="101" t="s">
        <v>0</v>
      </c>
      <c r="W559" s="101" t="s">
        <v>0</v>
      </c>
      <c r="AX559" s="101" t="s">
        <v>0</v>
      </c>
      <c r="DY559" s="99" t="s">
        <v>0</v>
      </c>
      <c r="DZ559" s="99" t="s">
        <v>133</v>
      </c>
      <c r="EA559" s="99" t="s">
        <v>0</v>
      </c>
      <c r="EB559" s="99" t="s">
        <v>0</v>
      </c>
      <c r="EI559" s="99" t="s">
        <v>0</v>
      </c>
      <c r="EJ559" s="99" t="s">
        <v>132</v>
      </c>
      <c r="EK559" s="99" t="s">
        <v>0</v>
      </c>
      <c r="EL559" s="99" t="s">
        <v>0</v>
      </c>
      <c r="ES559" s="99" t="s">
        <v>0</v>
      </c>
      <c r="ET559" s="99" t="s">
        <v>131</v>
      </c>
      <c r="EU559" s="99" t="s">
        <v>0</v>
      </c>
      <c r="EY559" s="99" t="s">
        <v>130</v>
      </c>
      <c r="FB559" s="99" t="s">
        <v>9</v>
      </c>
      <c r="FC559" s="99" t="s">
        <v>8</v>
      </c>
      <c r="FD559" s="99" t="s">
        <v>7</v>
      </c>
      <c r="FE559" s="99" t="str">
        <f>EJ559</f>
        <v>|-rz</v>
      </c>
      <c r="FF559" s="99" t="str">
        <f>EK559</f>
        <v>|</v>
      </c>
      <c r="FG559" s="99" t="str">
        <f>EL559</f>
        <v>|</v>
      </c>
      <c r="FO559" s="99" t="s">
        <v>7</v>
      </c>
      <c r="GB559" s="99" t="s">
        <v>6</v>
      </c>
      <c r="GJ559" s="101" t="s">
        <v>0</v>
      </c>
      <c r="KN559" s="101" t="s">
        <v>0</v>
      </c>
    </row>
    <row r="560" spans="1:300" x14ac:dyDescent="0.3">
      <c r="A560" s="101" t="s">
        <v>0</v>
      </c>
      <c r="B560" s="99" t="s">
        <v>90</v>
      </c>
      <c r="C560" s="101" t="s">
        <v>0</v>
      </c>
      <c r="D560" s="102">
        <v>235</v>
      </c>
      <c r="S560" s="101" t="s">
        <v>0</v>
      </c>
      <c r="W560" s="101" t="s">
        <v>0</v>
      </c>
      <c r="AX560" s="101" t="s">
        <v>0</v>
      </c>
      <c r="DQ560" s="99" t="s">
        <v>0</v>
      </c>
      <c r="DT560" s="99" t="s">
        <v>0</v>
      </c>
      <c r="DY560" s="99" t="s">
        <v>0</v>
      </c>
      <c r="DZ560" s="99" t="s">
        <v>89</v>
      </c>
      <c r="EA560" s="99" t="s">
        <v>0</v>
      </c>
      <c r="EB560" s="99" t="s">
        <v>0</v>
      </c>
      <c r="EI560" s="99" t="s">
        <v>0</v>
      </c>
      <c r="EJ560" s="99" t="s">
        <v>88</v>
      </c>
      <c r="EK560" s="99" t="s">
        <v>0</v>
      </c>
      <c r="EL560" s="99" t="s">
        <v>0</v>
      </c>
      <c r="ES560" s="99" t="s">
        <v>0</v>
      </c>
      <c r="ET560" s="99" t="s">
        <v>87</v>
      </c>
      <c r="EU560" s="99" t="s">
        <v>0</v>
      </c>
      <c r="EZ560" s="99" t="s">
        <v>86</v>
      </c>
      <c r="FB560" s="99" t="s">
        <v>9</v>
      </c>
      <c r="FC560" s="99" t="s">
        <v>8</v>
      </c>
      <c r="FD560" s="99" t="s">
        <v>7</v>
      </c>
      <c r="FE560" s="99" t="str">
        <f>EJ560</f>
        <v>|-ir</v>
      </c>
      <c r="FF560" s="99" t="str">
        <f>EK560</f>
        <v>|</v>
      </c>
      <c r="FG560" s="99" t="str">
        <f>EL560</f>
        <v>|</v>
      </c>
      <c r="FO560" s="99" t="s">
        <v>7</v>
      </c>
      <c r="GB560" s="99" t="s">
        <v>6</v>
      </c>
      <c r="GJ560" s="101" t="s">
        <v>0</v>
      </c>
      <c r="KN560" s="101" t="s">
        <v>0</v>
      </c>
    </row>
    <row r="561" spans="1:300" x14ac:dyDescent="0.3">
      <c r="A561" s="101" t="s">
        <v>0</v>
      </c>
      <c r="C561" s="101" t="s">
        <v>0</v>
      </c>
      <c r="D561" s="102">
        <v>236</v>
      </c>
      <c r="F561" s="10" t="s">
        <v>129</v>
      </c>
      <c r="K561" s="99">
        <f>K547+1</f>
        <v>1081</v>
      </c>
      <c r="L561" s="99">
        <f>K561</f>
        <v>1081</v>
      </c>
      <c r="N561" s="100" t="s">
        <v>128</v>
      </c>
      <c r="O561" s="5" t="s">
        <v>0</v>
      </c>
      <c r="P561" s="101" t="s">
        <v>127</v>
      </c>
      <c r="Q561" s="5" t="s">
        <v>0</v>
      </c>
      <c r="R561" s="5"/>
      <c r="S561" s="101" t="s">
        <v>0</v>
      </c>
      <c r="T561" s="99" t="s">
        <v>82</v>
      </c>
      <c r="U561" s="99" t="s">
        <v>9</v>
      </c>
      <c r="V561" s="99" t="s">
        <v>81</v>
      </c>
      <c r="W561" s="101" t="s">
        <v>0</v>
      </c>
      <c r="X561" s="99" t="s">
        <v>80</v>
      </c>
      <c r="Y561" s="99" t="s">
        <v>9</v>
      </c>
      <c r="Z561" s="99" t="s">
        <v>79</v>
      </c>
      <c r="AA561" s="99" t="s">
        <v>64</v>
      </c>
      <c r="AB561" s="99" t="s">
        <v>54</v>
      </c>
      <c r="AC561" s="99">
        <f>L561</f>
        <v>1081</v>
      </c>
      <c r="AD561" s="99" t="s">
        <v>63</v>
      </c>
      <c r="AE561" s="99" t="s">
        <v>78</v>
      </c>
      <c r="AF561" s="99" t="s">
        <v>77</v>
      </c>
      <c r="AG561" s="99" t="s">
        <v>60</v>
      </c>
      <c r="AH561" s="99" t="s">
        <v>76</v>
      </c>
      <c r="AI561" s="99" t="s">
        <v>74</v>
      </c>
      <c r="AJ561" s="99" t="s">
        <v>126</v>
      </c>
      <c r="AK561" s="106" t="s">
        <v>9</v>
      </c>
      <c r="AL561" s="99">
        <v>0</v>
      </c>
      <c r="AM561" s="99" t="s">
        <v>74</v>
      </c>
      <c r="AN561" s="99" t="s">
        <v>125</v>
      </c>
      <c r="AO561" s="106" t="s">
        <v>9</v>
      </c>
      <c r="AP561" s="106" t="s">
        <v>72</v>
      </c>
      <c r="AQ561" s="106"/>
      <c r="AR561" s="106"/>
      <c r="AS561" s="106"/>
      <c r="AT561" s="99" t="s">
        <v>59</v>
      </c>
      <c r="AW561" s="99" t="s">
        <v>57</v>
      </c>
      <c r="AX561" s="101" t="s">
        <v>0</v>
      </c>
      <c r="DQ561" s="99" t="s">
        <v>0</v>
      </c>
      <c r="DR561" s="99" t="s">
        <v>0</v>
      </c>
      <c r="DS561" s="99" t="s">
        <v>0</v>
      </c>
      <c r="DT561" s="99" t="s">
        <v>0</v>
      </c>
      <c r="DU561" s="99" t="s">
        <v>0</v>
      </c>
      <c r="DV561" s="99" t="s">
        <v>71</v>
      </c>
      <c r="DW561" s="99" t="str">
        <f>F561</f>
        <v>12370417100000001961</v>
      </c>
      <c r="DX561" s="99" t="s">
        <v>71</v>
      </c>
      <c r="DY561" s="99" t="s">
        <v>0</v>
      </c>
      <c r="DZ561" s="99" t="s">
        <v>70</v>
      </c>
      <c r="EA561" s="99" t="s">
        <v>9</v>
      </c>
      <c r="EB561" s="99" t="s">
        <v>54</v>
      </c>
      <c r="EI561" s="99" t="s">
        <v>0</v>
      </c>
      <c r="EJ561" s="99" t="s">
        <v>69</v>
      </c>
      <c r="EK561" s="99" t="s">
        <v>9</v>
      </c>
      <c r="EL561" s="99" t="s">
        <v>54</v>
      </c>
      <c r="ES561" s="99" t="s">
        <v>0</v>
      </c>
      <c r="ET561" s="99" t="s">
        <v>124</v>
      </c>
      <c r="EU561" s="99" t="s">
        <v>0</v>
      </c>
      <c r="FA561" s="99" t="s">
        <v>67</v>
      </c>
      <c r="FB561" s="99" t="s">
        <v>9</v>
      </c>
      <c r="FC561" s="99" t="s">
        <v>8</v>
      </c>
      <c r="FD561" s="99" t="s">
        <v>7</v>
      </c>
      <c r="FE561" s="99" t="str">
        <f>EJ561</f>
        <v>|-ii</v>
      </c>
      <c r="FF561" s="99" t="str">
        <f>EK561</f>
        <v>^</v>
      </c>
      <c r="FG561" s="99" t="str">
        <f>EL561</f>
        <v>elm-</v>
      </c>
      <c r="FH561" s="99">
        <f>L561</f>
        <v>1081</v>
      </c>
      <c r="FO561" s="99" t="s">
        <v>7</v>
      </c>
      <c r="FP561" s="99" t="s">
        <v>9</v>
      </c>
      <c r="FR561" s="99" t="s">
        <v>26</v>
      </c>
      <c r="FS561" s="99" t="s">
        <v>7</v>
      </c>
      <c r="FT561" s="99" t="str">
        <f>DV561</f>
        <v>/</v>
      </c>
      <c r="FU561" s="99" t="str">
        <f>DW561</f>
        <v>12370417100000001961</v>
      </c>
      <c r="FV561" s="99" t="str">
        <f>DX561</f>
        <v>/</v>
      </c>
      <c r="FW561" s="99" t="s">
        <v>0</v>
      </c>
      <c r="FX561" s="99" t="s">
        <v>0</v>
      </c>
      <c r="FY561" s="99" t="s">
        <v>0</v>
      </c>
      <c r="FZ561" s="99" t="s">
        <v>0</v>
      </c>
      <c r="GA561" s="99" t="s">
        <v>7</v>
      </c>
      <c r="GB561" s="99" t="s">
        <v>6</v>
      </c>
      <c r="GJ561" s="101" t="s">
        <v>0</v>
      </c>
      <c r="KN561" s="101" t="s">
        <v>0</v>
      </c>
    </row>
    <row r="562" spans="1:300" x14ac:dyDescent="0.3">
      <c r="A562" s="101" t="s">
        <v>0</v>
      </c>
      <c r="C562" s="101" t="s">
        <v>0</v>
      </c>
      <c r="D562" s="102">
        <v>237</v>
      </c>
      <c r="L562" s="99">
        <f>L561</f>
        <v>1081</v>
      </c>
      <c r="R562" s="99" t="s">
        <v>47</v>
      </c>
      <c r="S562" s="101" t="s">
        <v>0</v>
      </c>
      <c r="V562" s="99" t="s">
        <v>66</v>
      </c>
      <c r="W562" s="101" t="s">
        <v>0</v>
      </c>
      <c r="Z562" s="99" t="s">
        <v>65</v>
      </c>
      <c r="AA562" s="99" t="s">
        <v>64</v>
      </c>
      <c r="AB562" s="99" t="s">
        <v>54</v>
      </c>
      <c r="AC562" s="99">
        <f>L562</f>
        <v>1081</v>
      </c>
      <c r="AD562" s="99" t="s">
        <v>63</v>
      </c>
      <c r="AE562" s="99" t="s">
        <v>62</v>
      </c>
      <c r="AF562" s="99" t="s">
        <v>61</v>
      </c>
      <c r="AG562" s="99" t="s">
        <v>60</v>
      </c>
      <c r="AQ562" s="100" t="s">
        <v>30</v>
      </c>
      <c r="AR562" s="100" t="str">
        <f>R562</f>
        <v>lgr-</v>
      </c>
      <c r="AS562" s="100">
        <f>L562</f>
        <v>1081</v>
      </c>
      <c r="AT562" s="100" t="s">
        <v>59</v>
      </c>
      <c r="AU562" s="100" t="s">
        <v>9</v>
      </c>
      <c r="AV562" s="100" t="s">
        <v>58</v>
      </c>
      <c r="AW562" s="100" t="s">
        <v>57</v>
      </c>
      <c r="AX562" s="101" t="s">
        <v>0</v>
      </c>
      <c r="DT562" s="99" t="s">
        <v>0</v>
      </c>
      <c r="DY562" s="99" t="s">
        <v>0</v>
      </c>
      <c r="DZ562" s="99" t="s">
        <v>56</v>
      </c>
      <c r="EA562" s="99" t="s">
        <v>9</v>
      </c>
      <c r="EB562" s="99" t="s">
        <v>54</v>
      </c>
      <c r="EI562" s="99" t="s">
        <v>0</v>
      </c>
      <c r="EJ562" s="99" t="s">
        <v>55</v>
      </c>
      <c r="EK562" s="99" t="s">
        <v>9</v>
      </c>
      <c r="EL562" s="99" t="s">
        <v>54</v>
      </c>
      <c r="ES562" s="99" t="s">
        <v>0</v>
      </c>
      <c r="ET562" s="99" t="s">
        <v>123</v>
      </c>
      <c r="EU562" s="99" t="s">
        <v>0</v>
      </c>
      <c r="FA562" s="99" t="s">
        <v>10</v>
      </c>
      <c r="FB562" s="99" t="s">
        <v>9</v>
      </c>
      <c r="FC562" s="99" t="s">
        <v>8</v>
      </c>
      <c r="FD562" s="99" t="s">
        <v>7</v>
      </c>
      <c r="FE562" s="99" t="str">
        <f>EJ562</f>
        <v>|-ia</v>
      </c>
      <c r="FF562" s="99" t="str">
        <f>EK562</f>
        <v>^</v>
      </c>
      <c r="FG562" s="99" t="str">
        <f>EL562</f>
        <v>elm-</v>
      </c>
      <c r="FH562" s="99">
        <f>L562</f>
        <v>1081</v>
      </c>
      <c r="FO562" s="99" t="s">
        <v>7</v>
      </c>
      <c r="GB562" s="99" t="s">
        <v>6</v>
      </c>
      <c r="GJ562" s="101" t="s">
        <v>0</v>
      </c>
      <c r="KN562" s="101" t="s">
        <v>0</v>
      </c>
    </row>
    <row r="563" spans="1:300" x14ac:dyDescent="0.3">
      <c r="A563" s="101" t="s">
        <v>0</v>
      </c>
      <c r="C563" s="101" t="s">
        <v>0</v>
      </c>
      <c r="D563" s="102">
        <v>238</v>
      </c>
      <c r="L563" s="99">
        <f>L561</f>
        <v>1081</v>
      </c>
      <c r="R563" s="99" t="s">
        <v>47</v>
      </c>
      <c r="S563" s="101" t="s">
        <v>0</v>
      </c>
      <c r="W563" s="101" t="s">
        <v>0</v>
      </c>
      <c r="AD563" s="100"/>
      <c r="AE563" s="100"/>
      <c r="AF563" s="100"/>
      <c r="AH563" s="100"/>
      <c r="AI563" s="100"/>
      <c r="AJ563" s="100" t="str">
        <f>AJ561</f>
        <v>rgb(202,197,49)</v>
      </c>
      <c r="AK563" s="100"/>
      <c r="AL563" s="100"/>
      <c r="AM563" s="100"/>
      <c r="AN563" s="100" t="str">
        <f>AN561</f>
        <v>rgb(243,249,167)</v>
      </c>
      <c r="AO563" s="100"/>
      <c r="AP563" s="105"/>
      <c r="AQ563" s="100"/>
      <c r="AR563" s="100"/>
      <c r="AS563" s="100"/>
      <c r="AT563" s="100"/>
      <c r="AU563" s="100"/>
      <c r="AV563" s="100"/>
      <c r="AW563" s="100"/>
      <c r="AX563" s="101" t="s">
        <v>0</v>
      </c>
      <c r="AY563" s="99" t="s">
        <v>52</v>
      </c>
      <c r="AZ563" s="99" t="s">
        <v>7</v>
      </c>
      <c r="BA563" s="101">
        <v>0</v>
      </c>
      <c r="BB563" s="101" t="s">
        <v>9</v>
      </c>
      <c r="BC563" s="101">
        <v>0</v>
      </c>
      <c r="BD563" s="101" t="s">
        <v>9</v>
      </c>
      <c r="BE563" s="101">
        <v>64</v>
      </c>
      <c r="BF563" s="101" t="s">
        <v>9</v>
      </c>
      <c r="BG563" s="101">
        <v>64</v>
      </c>
      <c r="BH563" s="99" t="s">
        <v>7</v>
      </c>
      <c r="BI563" s="99" t="s">
        <v>0</v>
      </c>
      <c r="BJ563" s="107" t="s">
        <v>122</v>
      </c>
      <c r="BK563" s="99" t="s">
        <v>0</v>
      </c>
      <c r="BL563" s="99" t="s">
        <v>49</v>
      </c>
      <c r="BM563" s="99" t="s">
        <v>48</v>
      </c>
      <c r="BN563" s="99" t="s">
        <v>9</v>
      </c>
      <c r="BO563" s="99" t="s">
        <v>23</v>
      </c>
      <c r="BP563" s="99" t="s">
        <v>7</v>
      </c>
      <c r="BQ563" s="99" t="s">
        <v>47</v>
      </c>
      <c r="BR563" s="99">
        <f>L563</f>
        <v>1081</v>
      </c>
      <c r="BS563" s="99" t="s">
        <v>7</v>
      </c>
      <c r="BT563" s="99" t="s">
        <v>9</v>
      </c>
      <c r="BU563" s="101" t="s">
        <v>46</v>
      </c>
      <c r="BV563" s="101" t="s">
        <v>7</v>
      </c>
      <c r="BW563" s="103" t="s">
        <v>45</v>
      </c>
      <c r="BX563" s="101" t="s">
        <v>7</v>
      </c>
      <c r="BY563" s="101" t="s">
        <v>9</v>
      </c>
      <c r="BZ563" s="101" t="s">
        <v>44</v>
      </c>
      <c r="CA563" s="101" t="s">
        <v>7</v>
      </c>
      <c r="CB563" s="103" t="s">
        <v>43</v>
      </c>
      <c r="CC563" s="101" t="s">
        <v>7</v>
      </c>
      <c r="CD563" s="101" t="s">
        <v>9</v>
      </c>
      <c r="CE563" s="101" t="s">
        <v>42</v>
      </c>
      <c r="CF563" s="101" t="s">
        <v>7</v>
      </c>
      <c r="CG563" s="103" t="s">
        <v>39</v>
      </c>
      <c r="CH563" s="101" t="s">
        <v>7</v>
      </c>
      <c r="CI563" s="101" t="s">
        <v>9</v>
      </c>
      <c r="CJ563" s="101" t="s">
        <v>41</v>
      </c>
      <c r="CK563" s="101" t="s">
        <v>7</v>
      </c>
      <c r="CL563" s="103" t="s">
        <v>40</v>
      </c>
      <c r="CM563" s="101" t="s">
        <v>7</v>
      </c>
      <c r="CN563" s="101" t="s">
        <v>6</v>
      </c>
      <c r="CO563" s="101" t="s">
        <v>38</v>
      </c>
      <c r="CP563" s="101" t="s">
        <v>9</v>
      </c>
      <c r="CQ563" s="101" t="s">
        <v>37</v>
      </c>
      <c r="CR563" s="101" t="s">
        <v>7</v>
      </c>
      <c r="CS563" s="103" t="s">
        <v>39</v>
      </c>
      <c r="CT563" s="101" t="s">
        <v>7</v>
      </c>
      <c r="CU563" s="101" t="s">
        <v>9</v>
      </c>
      <c r="CV563" s="101" t="s">
        <v>35</v>
      </c>
      <c r="CW563" s="101" t="s">
        <v>7</v>
      </c>
      <c r="CX563" s="101" t="str">
        <f>AJ563</f>
        <v>rgb(202,197,49)</v>
      </c>
      <c r="CY563" s="101" t="s">
        <v>7</v>
      </c>
      <c r="CZ563" s="101" t="s">
        <v>6</v>
      </c>
      <c r="DA563" s="101" t="s">
        <v>34</v>
      </c>
      <c r="DB563" s="101" t="s">
        <v>38</v>
      </c>
      <c r="DC563" s="101" t="s">
        <v>9</v>
      </c>
      <c r="DD563" s="101" t="s">
        <v>37</v>
      </c>
      <c r="DE563" s="101" t="s">
        <v>7</v>
      </c>
      <c r="DF563" s="103" t="s">
        <v>36</v>
      </c>
      <c r="DG563" s="101" t="s">
        <v>7</v>
      </c>
      <c r="DH563" s="101" t="s">
        <v>9</v>
      </c>
      <c r="DI563" s="101" t="s">
        <v>35</v>
      </c>
      <c r="DJ563" s="101" t="s">
        <v>7</v>
      </c>
      <c r="DK563" s="101" t="str">
        <f>AN563</f>
        <v>rgb(243,249,167)</v>
      </c>
      <c r="DL563" s="101" t="s">
        <v>7</v>
      </c>
      <c r="DM563" s="101" t="s">
        <v>6</v>
      </c>
      <c r="DN563" s="101" t="s">
        <v>34</v>
      </c>
      <c r="DO563" s="99" t="s">
        <v>33</v>
      </c>
      <c r="DP563" s="99" t="s">
        <v>32</v>
      </c>
      <c r="DQ563" s="99" t="s">
        <v>0</v>
      </c>
      <c r="DR563" s="99" t="s">
        <v>0</v>
      </c>
      <c r="DS563" s="99" t="s">
        <v>31</v>
      </c>
      <c r="DT563" s="99" t="s">
        <v>0</v>
      </c>
      <c r="DU563" s="99" t="s">
        <v>0</v>
      </c>
      <c r="DV563" s="99" t="s">
        <v>30</v>
      </c>
      <c r="DW563" s="99" t="s">
        <v>0</v>
      </c>
      <c r="DY563" s="99" t="s">
        <v>0</v>
      </c>
      <c r="DZ563" s="99" t="s">
        <v>0</v>
      </c>
      <c r="EA563" s="99" t="s">
        <v>0</v>
      </c>
      <c r="EB563" s="99" t="s">
        <v>0</v>
      </c>
      <c r="EI563" s="99" t="s">
        <v>0</v>
      </c>
      <c r="EJ563" s="99" t="s">
        <v>0</v>
      </c>
      <c r="EK563" s="99" t="s">
        <v>0</v>
      </c>
      <c r="EL563" s="99" t="s">
        <v>0</v>
      </c>
      <c r="ES563" s="99" t="s">
        <v>0</v>
      </c>
      <c r="ET563" s="99" t="s">
        <v>121</v>
      </c>
      <c r="EU563" s="99" t="s">
        <v>0</v>
      </c>
      <c r="FA563" s="99" t="s">
        <v>28</v>
      </c>
      <c r="FQ563" s="99" t="s">
        <v>27</v>
      </c>
      <c r="FR563" s="99" t="s">
        <v>26</v>
      </c>
      <c r="FS563" s="99" t="s">
        <v>7</v>
      </c>
      <c r="FT563" s="99" t="s">
        <v>0</v>
      </c>
      <c r="FU563" s="99" t="s">
        <v>0</v>
      </c>
      <c r="FW563" s="99" t="str">
        <f>DV563</f>
        <v>#</v>
      </c>
      <c r="FX563" s="99" t="str">
        <f>DR563</f>
        <v>|</v>
      </c>
      <c r="FY563" s="99" t="str">
        <f>DS563</f>
        <v>svg-mn-</v>
      </c>
      <c r="FZ563" s="99">
        <f>L563</f>
        <v>1081</v>
      </c>
      <c r="GA563" s="99" t="s">
        <v>7</v>
      </c>
      <c r="GB563" s="99" t="s">
        <v>6</v>
      </c>
      <c r="GF563" s="99" t="s">
        <v>25</v>
      </c>
      <c r="GG563" s="99" t="s">
        <v>22</v>
      </c>
      <c r="GH563" s="99" t="s">
        <v>2</v>
      </c>
      <c r="GJ563" s="101" t="s">
        <v>0</v>
      </c>
      <c r="GL563" s="100" t="s">
        <v>24</v>
      </c>
      <c r="GM563" s="100" t="s">
        <v>9</v>
      </c>
      <c r="GN563" s="100" t="s">
        <v>23</v>
      </c>
      <c r="GO563" s="100" t="s">
        <v>7</v>
      </c>
      <c r="GP563" s="100" t="str">
        <f>DR563</f>
        <v>|</v>
      </c>
      <c r="GQ563" s="100" t="str">
        <f>DS563</f>
        <v>svg-mn-</v>
      </c>
      <c r="GR563" s="100">
        <f>L563</f>
        <v>1081</v>
      </c>
      <c r="GS563" s="100" t="s">
        <v>7</v>
      </c>
      <c r="GT563" s="100" t="s">
        <v>9</v>
      </c>
      <c r="GU563" s="100" t="str">
        <f>AY563</f>
        <v>viewBox=</v>
      </c>
      <c r="GV563" s="100" t="str">
        <f>AZ563</f>
        <v>|"</v>
      </c>
      <c r="GW563" s="100">
        <f>BA563</f>
        <v>0</v>
      </c>
      <c r="GX563" s="100" t="str">
        <f>BB563</f>
        <v>^</v>
      </c>
      <c r="GY563" s="100">
        <f>BC563</f>
        <v>0</v>
      </c>
      <c r="GZ563" s="100" t="str">
        <f>BD563</f>
        <v>^</v>
      </c>
      <c r="HA563" s="100">
        <f>BE563</f>
        <v>64</v>
      </c>
      <c r="HB563" s="100" t="str">
        <f>BF563</f>
        <v>^</v>
      </c>
      <c r="HC563" s="100">
        <f>BG563</f>
        <v>64</v>
      </c>
      <c r="HD563" s="100" t="str">
        <f>BH563</f>
        <v>|"</v>
      </c>
      <c r="HE563" s="100" t="s">
        <v>6</v>
      </c>
      <c r="HF563" s="100" t="str">
        <f>BL563</f>
        <v>&lt;defs&gt;</v>
      </c>
      <c r="HG563" s="100" t="str">
        <f>BM563</f>
        <v>&lt;linearGradient</v>
      </c>
      <c r="HH563" s="100" t="str">
        <f>BN563</f>
        <v>^</v>
      </c>
      <c r="HI563" s="100" t="str">
        <f>BO563</f>
        <v>id=</v>
      </c>
      <c r="HJ563" s="100" t="str">
        <f>BP563</f>
        <v>|"</v>
      </c>
      <c r="HK563" s="100" t="str">
        <f>BQ563</f>
        <v>lgr-</v>
      </c>
      <c r="HL563" s="100">
        <f>BR563</f>
        <v>1081</v>
      </c>
      <c r="HM563" s="100" t="str">
        <f>BS563</f>
        <v>|"</v>
      </c>
      <c r="HN563" s="100" t="str">
        <f>BT563</f>
        <v>^</v>
      </c>
      <c r="HO563" s="100" t="str">
        <f>BU563</f>
        <v>x1=</v>
      </c>
      <c r="HP563" s="100" t="str">
        <f>BV563</f>
        <v>|"</v>
      </c>
      <c r="HQ563" s="100" t="str">
        <f>BW563</f>
        <v>|80%</v>
      </c>
      <c r="HR563" s="100" t="str">
        <f>BX563</f>
        <v>|"</v>
      </c>
      <c r="HS563" s="100" t="str">
        <f>BY563</f>
        <v>^</v>
      </c>
      <c r="HT563" s="100" t="str">
        <f>BZ563</f>
        <v>x2=</v>
      </c>
      <c r="HU563" s="100" t="str">
        <f>CA563</f>
        <v>|"</v>
      </c>
      <c r="HV563" s="100" t="str">
        <f>CB563</f>
        <v>|30%</v>
      </c>
      <c r="HW563" s="100" t="str">
        <f>CC563</f>
        <v>|"</v>
      </c>
      <c r="HX563" s="100" t="str">
        <f>CD563</f>
        <v>^</v>
      </c>
      <c r="HY563" s="100" t="str">
        <f>CE563</f>
        <v>y1=</v>
      </c>
      <c r="HZ563" s="100" t="str">
        <f>CF563</f>
        <v>|"</v>
      </c>
      <c r="IA563" s="100" t="str">
        <f>CG563</f>
        <v>|0%</v>
      </c>
      <c r="IB563" s="100" t="str">
        <f>CH563</f>
        <v>|"</v>
      </c>
      <c r="IC563" s="100" t="str">
        <f>CI563</f>
        <v>^</v>
      </c>
      <c r="ID563" s="100" t="str">
        <f>CJ563</f>
        <v>y2=</v>
      </c>
      <c r="IE563" s="100" t="str">
        <f>CK563</f>
        <v>|"</v>
      </c>
      <c r="IF563" s="100" t="str">
        <f>CL563</f>
        <v>|95%</v>
      </c>
      <c r="IG563" s="100" t="str">
        <f>CM563</f>
        <v>|"</v>
      </c>
      <c r="IH563" s="100" t="str">
        <f>CN563</f>
        <v>&gt;</v>
      </c>
      <c r="II563" s="100" t="str">
        <f>CO563</f>
        <v>&lt;stop</v>
      </c>
      <c r="IJ563" s="100" t="str">
        <f>CP563</f>
        <v>^</v>
      </c>
      <c r="IK563" s="100" t="str">
        <f>CQ563</f>
        <v>offset=</v>
      </c>
      <c r="IL563" s="100" t="str">
        <f>CR563</f>
        <v>|"</v>
      </c>
      <c r="IM563" s="100" t="str">
        <f>CS563</f>
        <v>|0%</v>
      </c>
      <c r="IN563" s="100" t="str">
        <f>CT563</f>
        <v>|"</v>
      </c>
      <c r="IO563" s="100" t="str">
        <f>CU563</f>
        <v>^</v>
      </c>
      <c r="IP563" s="100" t="str">
        <f>CV563</f>
        <v>stop-color=</v>
      </c>
      <c r="IQ563" s="100" t="str">
        <f>CW563</f>
        <v>|"</v>
      </c>
      <c r="IR563" s="100" t="str">
        <f>CX563</f>
        <v>rgb(202,197,49)</v>
      </c>
      <c r="IS563" s="100" t="str">
        <f>CY563</f>
        <v>|"</v>
      </c>
      <c r="IT563" s="100" t="str">
        <f>CZ563</f>
        <v>&gt;</v>
      </c>
      <c r="IU563" s="100" t="str">
        <f>DA563</f>
        <v>&lt;/stop&gt;</v>
      </c>
      <c r="IV563" s="100" t="str">
        <f>DB563</f>
        <v>&lt;stop</v>
      </c>
      <c r="IW563" s="100" t="str">
        <f>DC563</f>
        <v>^</v>
      </c>
      <c r="IX563" s="100" t="str">
        <f>DD563</f>
        <v>offset=</v>
      </c>
      <c r="IY563" s="100" t="str">
        <f>DE563</f>
        <v>|"</v>
      </c>
      <c r="IZ563" s="100" t="str">
        <f>DF563</f>
        <v>|100%</v>
      </c>
      <c r="JA563" s="100" t="str">
        <f>DG563</f>
        <v>|"</v>
      </c>
      <c r="JB563" s="100" t="str">
        <f>DH563</f>
        <v>^</v>
      </c>
      <c r="JC563" s="100" t="str">
        <f>DI563</f>
        <v>stop-color=</v>
      </c>
      <c r="JD563" s="100" t="str">
        <f>DJ563</f>
        <v>|"</v>
      </c>
      <c r="JE563" s="100" t="str">
        <f>DK563</f>
        <v>rgb(243,249,167)</v>
      </c>
      <c r="JF563" s="100" t="str">
        <f>DL563</f>
        <v>|"</v>
      </c>
      <c r="JG563" s="100" t="str">
        <f>DM563</f>
        <v>&gt;</v>
      </c>
      <c r="JH563" s="100" t="str">
        <f>DN563</f>
        <v>&lt;/stop&gt;</v>
      </c>
      <c r="JI563" s="100" t="str">
        <f>DO563</f>
        <v>&lt;/linearGradient&gt;</v>
      </c>
      <c r="JJ563" s="100" t="str">
        <f>DP563</f>
        <v>&lt;/defs&gt;</v>
      </c>
      <c r="JK563" s="100" t="str">
        <f>BJ563</f>
        <v>&lt;path d="M58,27l-4-2.9V2H10v22.1L6,27c-1.3,1-2,2.4-2,4v26c0,2.8,2.2,5,5,5h46c2.8,0,5-2.2,5-5V31C60,29.4,59.2,27.9,58,27z M58,31  v24.3L36.6,43.4L58,30.8C58,30.8,58,30.9,58,31z M6,30.8l21.4,12.6L6,55.3V31C6,30.9,6,30.8,6,30.8z M48,20H22v-4h26V20z M48,22v2  H22v-2H48z M48,26v2H22v-2H48z M48,30v2H22v-2H48z M48,34v0.3L45.2,36H22v-2H48z M20,20h-4v-4h4V20z M20,22v2h-4v-2H20z M20,26v2h-4  v-2H20z M20,30v2h-4v-2H20z M20,34v2h-1.2L16,34.3V34H20z M29.4,42.3L22.2,38h19.7l-7.2,4.3L32,40.9L29.4,42.3z M56.8,28.6  c0.1,0.1,0.2,0.2,0.3,0.3L54,30.8v-4.2L56.8,28.6z M52,4v28l-2,1.2V14H14v19.2L12,32V4H52z M7.2,28.6l2.8-2v4.2l-3.2-1.9  C7,28.8,7.1,28.7,7.2,28.6z M55,60H9c-1.5,0-2.7-1.1-2.9-2.4L32,43.1l25.9,14.4C57.7,58.9,56.5,60,55,60z"/&gt;&lt;rect x="14" y="6" width="18" height="2"/&gt;&lt;rect x="14" y="10" width="22" height="2"/&gt;</v>
      </c>
      <c r="JL563" s="100" t="str">
        <f>DQ563</f>
        <v>|</v>
      </c>
      <c r="KM563" s="100" t="s">
        <v>22</v>
      </c>
      <c r="KN563" s="101" t="s">
        <v>0</v>
      </c>
    </row>
    <row r="564" spans="1:300" x14ac:dyDescent="0.3">
      <c r="A564" s="101" t="s">
        <v>0</v>
      </c>
      <c r="C564" s="101" t="s">
        <v>0</v>
      </c>
      <c r="D564" s="102">
        <v>239</v>
      </c>
      <c r="S564" s="101" t="s">
        <v>0</v>
      </c>
      <c r="W564" s="101" t="s">
        <v>0</v>
      </c>
      <c r="AX564" s="101" t="s">
        <v>0</v>
      </c>
      <c r="BI564" s="99" t="s">
        <v>0</v>
      </c>
      <c r="BK564" s="99" t="s">
        <v>0</v>
      </c>
      <c r="DQ564" s="99" t="s">
        <v>0</v>
      </c>
      <c r="DT564" s="99" t="s">
        <v>0</v>
      </c>
      <c r="DY564" s="99" t="s">
        <v>0</v>
      </c>
      <c r="DZ564" s="99" t="s">
        <v>21</v>
      </c>
      <c r="EA564" s="99" t="s">
        <v>0</v>
      </c>
      <c r="EB564" s="99" t="s">
        <v>0</v>
      </c>
      <c r="EI564" s="99" t="s">
        <v>0</v>
      </c>
      <c r="EJ564" s="99" t="s">
        <v>20</v>
      </c>
      <c r="EK564" s="99" t="s">
        <v>0</v>
      </c>
      <c r="EL564" s="99" t="s">
        <v>0</v>
      </c>
      <c r="ES564" s="99" t="s">
        <v>0</v>
      </c>
      <c r="ET564" s="99" t="s">
        <v>19</v>
      </c>
      <c r="EU564" s="99" t="s">
        <v>0</v>
      </c>
      <c r="FA564" s="99" t="s">
        <v>10</v>
      </c>
      <c r="FB564" s="99" t="s">
        <v>9</v>
      </c>
      <c r="FC564" s="99" t="s">
        <v>8</v>
      </c>
      <c r="FD564" s="99" t="s">
        <v>7</v>
      </c>
      <c r="FE564" s="99" t="str">
        <f>EJ564</f>
        <v>|-is</v>
      </c>
      <c r="FF564" s="99" t="str">
        <f>EK564</f>
        <v>|</v>
      </c>
      <c r="FG564" s="99" t="str">
        <f>EL564</f>
        <v>|</v>
      </c>
      <c r="FO564" s="99" t="s">
        <v>7</v>
      </c>
      <c r="GB564" s="99" t="s">
        <v>6</v>
      </c>
      <c r="GJ564" s="101" t="s">
        <v>0</v>
      </c>
      <c r="KN564" s="101" t="s">
        <v>0</v>
      </c>
    </row>
    <row r="565" spans="1:300" x14ac:dyDescent="0.3">
      <c r="A565" s="101" t="s">
        <v>0</v>
      </c>
      <c r="C565" s="101" t="s">
        <v>0</v>
      </c>
      <c r="D565" s="102">
        <v>240</v>
      </c>
      <c r="G565" s="99" t="s">
        <v>0</v>
      </c>
      <c r="I565" s="5" t="s">
        <v>120</v>
      </c>
      <c r="J565" s="99" t="s">
        <v>0</v>
      </c>
      <c r="S565" s="101" t="s">
        <v>0</v>
      </c>
      <c r="W565" s="101" t="s">
        <v>0</v>
      </c>
      <c r="AX565" s="101" t="s">
        <v>0</v>
      </c>
      <c r="BI565" s="99" t="s">
        <v>0</v>
      </c>
      <c r="BK565" s="99" t="s">
        <v>0</v>
      </c>
      <c r="DQ565" s="99" t="s">
        <v>0</v>
      </c>
      <c r="DT565" s="99" t="s">
        <v>0</v>
      </c>
      <c r="DY565" s="99" t="s">
        <v>0</v>
      </c>
      <c r="DZ565" s="99" t="s">
        <v>17</v>
      </c>
      <c r="EA565" s="99" t="s">
        <v>0</v>
      </c>
      <c r="EB565" s="99" t="s">
        <v>0</v>
      </c>
      <c r="EI565" s="99" t="s">
        <v>0</v>
      </c>
      <c r="EJ565" s="99" t="s">
        <v>16</v>
      </c>
      <c r="EK565" s="99" t="s">
        <v>0</v>
      </c>
      <c r="EL565" s="99" t="s">
        <v>0</v>
      </c>
      <c r="ES565" s="99" t="s">
        <v>0</v>
      </c>
      <c r="ET565" s="99" t="s">
        <v>119</v>
      </c>
      <c r="EU565" s="99" t="s">
        <v>0</v>
      </c>
      <c r="FA565" s="99" t="s">
        <v>10</v>
      </c>
      <c r="FB565" s="99" t="s">
        <v>9</v>
      </c>
      <c r="FC565" s="99" t="s">
        <v>8</v>
      </c>
      <c r="FD565" s="99" t="s">
        <v>7</v>
      </c>
      <c r="FE565" s="99" t="str">
        <f>EJ565</f>
        <v>|-it</v>
      </c>
      <c r="FF565" s="99" t="str">
        <f>EK565</f>
        <v>|</v>
      </c>
      <c r="FG565" s="99" t="str">
        <f>EL565</f>
        <v>|</v>
      </c>
      <c r="FO565" s="99" t="s">
        <v>7</v>
      </c>
      <c r="GB565" s="99" t="s">
        <v>6</v>
      </c>
      <c r="GC565" s="99" t="s">
        <v>0</v>
      </c>
      <c r="GD565" s="99" t="str">
        <f>I565</f>
        <v>Offers</v>
      </c>
      <c r="GE565" s="99" t="s">
        <v>0</v>
      </c>
      <c r="GF565" s="99" t="s">
        <v>2</v>
      </c>
      <c r="GJ565" s="101" t="s">
        <v>0</v>
      </c>
      <c r="KN565" s="101" t="s">
        <v>0</v>
      </c>
    </row>
    <row r="566" spans="1:300" x14ac:dyDescent="0.3">
      <c r="A566" s="101" t="s">
        <v>0</v>
      </c>
      <c r="B566" s="99" t="s">
        <v>4</v>
      </c>
      <c r="C566" s="101" t="s">
        <v>0</v>
      </c>
      <c r="D566" s="102">
        <v>241</v>
      </c>
      <c r="G566" s="99" t="s">
        <v>0</v>
      </c>
      <c r="I566" s="100" t="s">
        <v>118</v>
      </c>
      <c r="J566" s="99" t="s">
        <v>0</v>
      </c>
      <c r="S566" s="101" t="s">
        <v>0</v>
      </c>
      <c r="W566" s="101" t="s">
        <v>0</v>
      </c>
      <c r="AX566" s="101" t="s">
        <v>0</v>
      </c>
      <c r="BI566" s="99" t="s">
        <v>0</v>
      </c>
      <c r="BK566" s="99" t="s">
        <v>0</v>
      </c>
      <c r="DQ566" s="99" t="s">
        <v>0</v>
      </c>
      <c r="DT566" s="99" t="s">
        <v>0</v>
      </c>
      <c r="DY566" s="99" t="s">
        <v>0</v>
      </c>
      <c r="DZ566" s="99" t="s">
        <v>13</v>
      </c>
      <c r="EA566" s="99" t="s">
        <v>0</v>
      </c>
      <c r="EB566" s="99" t="s">
        <v>0</v>
      </c>
      <c r="EI566" s="99" t="s">
        <v>0</v>
      </c>
      <c r="EJ566" s="99" t="s">
        <v>12</v>
      </c>
      <c r="EK566" s="99" t="s">
        <v>0</v>
      </c>
      <c r="EL566" s="99" t="s">
        <v>0</v>
      </c>
      <c r="ES566" s="99" t="s">
        <v>0</v>
      </c>
      <c r="ET566" s="99" t="s">
        <v>117</v>
      </c>
      <c r="EU566" s="99" t="s">
        <v>0</v>
      </c>
      <c r="FA566" s="99" t="s">
        <v>10</v>
      </c>
      <c r="FB566" s="99" t="s">
        <v>9</v>
      </c>
      <c r="FC566" s="99" t="s">
        <v>8</v>
      </c>
      <c r="FD566" s="99" t="s">
        <v>7</v>
      </c>
      <c r="FE566" s="99" t="str">
        <f>EJ566</f>
        <v>|-in</v>
      </c>
      <c r="FF566" s="99" t="str">
        <f>EK566</f>
        <v>|</v>
      </c>
      <c r="FG566" s="99" t="str">
        <f>EL566</f>
        <v>|</v>
      </c>
      <c r="FO566" s="99" t="s">
        <v>7</v>
      </c>
      <c r="GB566" s="99" t="s">
        <v>6</v>
      </c>
      <c r="GC566" s="99" t="s">
        <v>0</v>
      </c>
      <c r="GD566" s="99" t="str">
        <f>I566</f>
        <v>ontomatica products &amp;amp; services</v>
      </c>
      <c r="GE566" s="99" t="s">
        <v>0</v>
      </c>
      <c r="GF566" s="99" t="s">
        <v>2</v>
      </c>
      <c r="GG566" s="99" t="s">
        <v>2</v>
      </c>
      <c r="GH566" s="99" t="s">
        <v>5</v>
      </c>
      <c r="GI566" s="99" t="s">
        <v>4</v>
      </c>
      <c r="GJ566" s="101" t="s">
        <v>0</v>
      </c>
      <c r="KN566" s="101" t="s">
        <v>0</v>
      </c>
    </row>
    <row r="567" spans="1:300" x14ac:dyDescent="0.3">
      <c r="A567" s="101" t="s">
        <v>0</v>
      </c>
      <c r="B567" s="99" t="s">
        <v>90</v>
      </c>
      <c r="C567" s="101" t="s">
        <v>0</v>
      </c>
      <c r="D567" s="102">
        <v>235</v>
      </c>
      <c r="S567" s="101" t="s">
        <v>0</v>
      </c>
      <c r="W567" s="101" t="s">
        <v>0</v>
      </c>
      <c r="AX567" s="101" t="s">
        <v>0</v>
      </c>
      <c r="DQ567" s="99" t="s">
        <v>0</v>
      </c>
      <c r="DT567" s="99" t="s">
        <v>0</v>
      </c>
      <c r="DY567" s="99" t="s">
        <v>0</v>
      </c>
      <c r="DZ567" s="99" t="s">
        <v>89</v>
      </c>
      <c r="EA567" s="99" t="s">
        <v>0</v>
      </c>
      <c r="EB567" s="99" t="s">
        <v>0</v>
      </c>
      <c r="EI567" s="99" t="s">
        <v>0</v>
      </c>
      <c r="EJ567" s="99" t="s">
        <v>88</v>
      </c>
      <c r="EK567" s="99" t="s">
        <v>0</v>
      </c>
      <c r="EL567" s="99" t="s">
        <v>0</v>
      </c>
      <c r="ES567" s="99" t="s">
        <v>0</v>
      </c>
      <c r="ET567" s="99" t="s">
        <v>87</v>
      </c>
      <c r="EU567" s="99" t="s">
        <v>0</v>
      </c>
      <c r="EZ567" s="99" t="s">
        <v>86</v>
      </c>
      <c r="FB567" s="99" t="s">
        <v>9</v>
      </c>
      <c r="FC567" s="99" t="s">
        <v>8</v>
      </c>
      <c r="FD567" s="99" t="s">
        <v>7</v>
      </c>
      <c r="FE567" s="99" t="str">
        <f>EJ567</f>
        <v>|-ir</v>
      </c>
      <c r="FF567" s="99" t="str">
        <f>EK567</f>
        <v>|</v>
      </c>
      <c r="FG567" s="99" t="str">
        <f>EL567</f>
        <v>|</v>
      </c>
      <c r="FO567" s="99" t="s">
        <v>7</v>
      </c>
      <c r="GB567" s="99" t="s">
        <v>6</v>
      </c>
      <c r="GJ567" s="101" t="s">
        <v>0</v>
      </c>
      <c r="KN567" s="101" t="s">
        <v>0</v>
      </c>
    </row>
    <row r="568" spans="1:300" x14ac:dyDescent="0.3">
      <c r="A568" s="101" t="s">
        <v>0</v>
      </c>
      <c r="C568" s="101" t="s">
        <v>0</v>
      </c>
      <c r="D568" s="102">
        <v>236</v>
      </c>
      <c r="F568" s="10" t="s">
        <v>116</v>
      </c>
      <c r="K568" s="99">
        <f>K561+1</f>
        <v>1082</v>
      </c>
      <c r="L568" s="99">
        <f>K568</f>
        <v>1082</v>
      </c>
      <c r="N568" s="100" t="s">
        <v>115</v>
      </c>
      <c r="O568" s="5" t="s">
        <v>0</v>
      </c>
      <c r="P568" s="101" t="s">
        <v>114</v>
      </c>
      <c r="Q568" s="5" t="s">
        <v>0</v>
      </c>
      <c r="R568" s="5"/>
      <c r="S568" s="101" t="s">
        <v>0</v>
      </c>
      <c r="T568" s="99" t="s">
        <v>82</v>
      </c>
      <c r="U568" s="99" t="s">
        <v>9</v>
      </c>
      <c r="V568" s="99" t="s">
        <v>81</v>
      </c>
      <c r="W568" s="101" t="s">
        <v>0</v>
      </c>
      <c r="X568" s="99" t="s">
        <v>80</v>
      </c>
      <c r="Y568" s="99" t="s">
        <v>9</v>
      </c>
      <c r="Z568" s="99" t="s">
        <v>79</v>
      </c>
      <c r="AA568" s="99" t="s">
        <v>64</v>
      </c>
      <c r="AB568" s="99" t="s">
        <v>54</v>
      </c>
      <c r="AC568" s="99">
        <f>L568</f>
        <v>1082</v>
      </c>
      <c r="AD568" s="99" t="s">
        <v>63</v>
      </c>
      <c r="AE568" s="99" t="s">
        <v>78</v>
      </c>
      <c r="AF568" s="99" t="s">
        <v>77</v>
      </c>
      <c r="AG568" s="99" t="s">
        <v>60</v>
      </c>
      <c r="AH568" s="99" t="s">
        <v>76</v>
      </c>
      <c r="AI568" s="99" t="s">
        <v>74</v>
      </c>
      <c r="AJ568" s="99" t="s">
        <v>113</v>
      </c>
      <c r="AK568" s="106" t="s">
        <v>9</v>
      </c>
      <c r="AL568" s="99">
        <v>0</v>
      </c>
      <c r="AM568" s="99" t="s">
        <v>74</v>
      </c>
      <c r="AN568" s="99" t="s">
        <v>112</v>
      </c>
      <c r="AO568" s="106" t="s">
        <v>9</v>
      </c>
      <c r="AP568" s="106" t="s">
        <v>72</v>
      </c>
      <c r="AQ568" s="106"/>
      <c r="AR568" s="106"/>
      <c r="AS568" s="106"/>
      <c r="AT568" s="99" t="s">
        <v>59</v>
      </c>
      <c r="AW568" s="99" t="s">
        <v>57</v>
      </c>
      <c r="AX568" s="101" t="s">
        <v>0</v>
      </c>
      <c r="DQ568" s="99" t="s">
        <v>0</v>
      </c>
      <c r="DR568" s="99" t="s">
        <v>0</v>
      </c>
      <c r="DS568" s="99" t="s">
        <v>0</v>
      </c>
      <c r="DT568" s="99" t="s">
        <v>0</v>
      </c>
      <c r="DU568" s="99" t="s">
        <v>0</v>
      </c>
      <c r="DV568" s="99" t="s">
        <v>71</v>
      </c>
      <c r="DW568" s="99" t="str">
        <f>F568</f>
        <v>12370417110000001961</v>
      </c>
      <c r="DX568" s="99" t="s">
        <v>71</v>
      </c>
      <c r="DY568" s="99" t="s">
        <v>0</v>
      </c>
      <c r="DZ568" s="99" t="s">
        <v>70</v>
      </c>
      <c r="EA568" s="99" t="s">
        <v>9</v>
      </c>
      <c r="EB568" s="99" t="s">
        <v>54</v>
      </c>
      <c r="EI568" s="99" t="s">
        <v>0</v>
      </c>
      <c r="EJ568" s="99" t="s">
        <v>69</v>
      </c>
      <c r="EK568" s="99" t="s">
        <v>9</v>
      </c>
      <c r="EL568" s="99" t="s">
        <v>54</v>
      </c>
      <c r="ES568" s="99" t="s">
        <v>0</v>
      </c>
      <c r="ET568" s="99" t="s">
        <v>111</v>
      </c>
      <c r="EU568" s="99" t="s">
        <v>0</v>
      </c>
      <c r="FA568" s="99" t="s">
        <v>67</v>
      </c>
      <c r="FB568" s="99" t="s">
        <v>9</v>
      </c>
      <c r="FC568" s="99" t="s">
        <v>8</v>
      </c>
      <c r="FD568" s="99" t="s">
        <v>7</v>
      </c>
      <c r="FE568" s="99" t="str">
        <f>EJ568</f>
        <v>|-ii</v>
      </c>
      <c r="FF568" s="99" t="str">
        <f>EK568</f>
        <v>^</v>
      </c>
      <c r="FG568" s="99" t="str">
        <f>EL568</f>
        <v>elm-</v>
      </c>
      <c r="FH568" s="99">
        <f>L568</f>
        <v>1082</v>
      </c>
      <c r="FO568" s="99" t="s">
        <v>7</v>
      </c>
      <c r="FP568" s="99" t="s">
        <v>9</v>
      </c>
      <c r="FR568" s="99" t="s">
        <v>26</v>
      </c>
      <c r="FS568" s="99" t="s">
        <v>7</v>
      </c>
      <c r="FT568" s="99" t="str">
        <f>DV568</f>
        <v>/</v>
      </c>
      <c r="FU568" s="99" t="str">
        <f>DW568</f>
        <v>12370417110000001961</v>
      </c>
      <c r="FV568" s="99" t="str">
        <f>DX568</f>
        <v>/</v>
      </c>
      <c r="FW568" s="99" t="s">
        <v>0</v>
      </c>
      <c r="FX568" s="99" t="s">
        <v>0</v>
      </c>
      <c r="FY568" s="99" t="s">
        <v>0</v>
      </c>
      <c r="FZ568" s="99" t="s">
        <v>0</v>
      </c>
      <c r="GA568" s="99" t="s">
        <v>7</v>
      </c>
      <c r="GB568" s="99" t="s">
        <v>6</v>
      </c>
      <c r="GJ568" s="101" t="s">
        <v>0</v>
      </c>
      <c r="KN568" s="101" t="s">
        <v>0</v>
      </c>
    </row>
    <row r="569" spans="1:300" x14ac:dyDescent="0.3">
      <c r="A569" s="101" t="s">
        <v>0</v>
      </c>
      <c r="C569" s="101" t="s">
        <v>0</v>
      </c>
      <c r="D569" s="102">
        <v>237</v>
      </c>
      <c r="L569" s="99">
        <f>L568</f>
        <v>1082</v>
      </c>
      <c r="R569" s="99" t="s">
        <v>47</v>
      </c>
      <c r="S569" s="101" t="s">
        <v>0</v>
      </c>
      <c r="V569" s="99" t="s">
        <v>66</v>
      </c>
      <c r="W569" s="101" t="s">
        <v>0</v>
      </c>
      <c r="Z569" s="99" t="s">
        <v>65</v>
      </c>
      <c r="AA569" s="99" t="s">
        <v>64</v>
      </c>
      <c r="AB569" s="99" t="s">
        <v>54</v>
      </c>
      <c r="AC569" s="99">
        <f>L569</f>
        <v>1082</v>
      </c>
      <c r="AD569" s="99" t="s">
        <v>63</v>
      </c>
      <c r="AE569" s="99" t="s">
        <v>62</v>
      </c>
      <c r="AF569" s="99" t="s">
        <v>61</v>
      </c>
      <c r="AG569" s="99" t="s">
        <v>60</v>
      </c>
      <c r="AQ569" s="100" t="s">
        <v>30</v>
      </c>
      <c r="AR569" s="100" t="str">
        <f>R569</f>
        <v>lgr-</v>
      </c>
      <c r="AS569" s="100">
        <f>L569</f>
        <v>1082</v>
      </c>
      <c r="AT569" s="100" t="s">
        <v>59</v>
      </c>
      <c r="AU569" s="100" t="s">
        <v>9</v>
      </c>
      <c r="AV569" s="100" t="s">
        <v>58</v>
      </c>
      <c r="AW569" s="100" t="s">
        <v>57</v>
      </c>
      <c r="AX569" s="101" t="s">
        <v>0</v>
      </c>
      <c r="DT569" s="99" t="s">
        <v>0</v>
      </c>
      <c r="DY569" s="99" t="s">
        <v>0</v>
      </c>
      <c r="DZ569" s="99" t="s">
        <v>56</v>
      </c>
      <c r="EA569" s="99" t="s">
        <v>9</v>
      </c>
      <c r="EB569" s="99" t="s">
        <v>54</v>
      </c>
      <c r="EI569" s="99" t="s">
        <v>0</v>
      </c>
      <c r="EJ569" s="99" t="s">
        <v>55</v>
      </c>
      <c r="EK569" s="99" t="s">
        <v>9</v>
      </c>
      <c r="EL569" s="99" t="s">
        <v>54</v>
      </c>
      <c r="ES569" s="99" t="s">
        <v>0</v>
      </c>
      <c r="ET569" s="99" t="s">
        <v>110</v>
      </c>
      <c r="EU569" s="99" t="s">
        <v>0</v>
      </c>
      <c r="FA569" s="99" t="s">
        <v>10</v>
      </c>
      <c r="FB569" s="99" t="s">
        <v>9</v>
      </c>
      <c r="FC569" s="99" t="s">
        <v>8</v>
      </c>
      <c r="FD569" s="99" t="s">
        <v>7</v>
      </c>
      <c r="FE569" s="99" t="str">
        <f>EJ569</f>
        <v>|-ia</v>
      </c>
      <c r="FF569" s="99" t="str">
        <f>EK569</f>
        <v>^</v>
      </c>
      <c r="FG569" s="99" t="str">
        <f>EL569</f>
        <v>elm-</v>
      </c>
      <c r="FH569" s="99">
        <f>L569</f>
        <v>1082</v>
      </c>
      <c r="FO569" s="99" t="s">
        <v>7</v>
      </c>
      <c r="GB569" s="99" t="s">
        <v>6</v>
      </c>
      <c r="GJ569" s="101" t="s">
        <v>0</v>
      </c>
      <c r="KN569" s="101" t="s">
        <v>0</v>
      </c>
    </row>
    <row r="570" spans="1:300" x14ac:dyDescent="0.3">
      <c r="A570" s="101" t="s">
        <v>0</v>
      </c>
      <c r="C570" s="101" t="s">
        <v>0</v>
      </c>
      <c r="D570" s="102">
        <v>238</v>
      </c>
      <c r="L570" s="99">
        <f>L568</f>
        <v>1082</v>
      </c>
      <c r="R570" s="99" t="s">
        <v>47</v>
      </c>
      <c r="S570" s="101" t="s">
        <v>0</v>
      </c>
      <c r="W570" s="101" t="s">
        <v>0</v>
      </c>
      <c r="AD570" s="100"/>
      <c r="AE570" s="100"/>
      <c r="AF570" s="100"/>
      <c r="AH570" s="100"/>
      <c r="AI570" s="100"/>
      <c r="AJ570" s="100" t="str">
        <f>AJ568</f>
        <v>rgb(168,0,119)</v>
      </c>
      <c r="AK570" s="100"/>
      <c r="AL570" s="100"/>
      <c r="AM570" s="100"/>
      <c r="AN570" s="100" t="str">
        <f>AN568</f>
        <v>rgb(102,255,0)</v>
      </c>
      <c r="AO570" s="100"/>
      <c r="AP570" s="105"/>
      <c r="AQ570" s="100"/>
      <c r="AR570" s="100"/>
      <c r="AS570" s="100"/>
      <c r="AT570" s="100"/>
      <c r="AU570" s="100"/>
      <c r="AV570" s="100"/>
      <c r="AW570" s="100"/>
      <c r="AX570" s="101" t="s">
        <v>0</v>
      </c>
      <c r="AY570" s="99" t="s">
        <v>52</v>
      </c>
      <c r="AZ570" s="101" t="s">
        <v>7</v>
      </c>
      <c r="BA570" s="99">
        <v>0</v>
      </c>
      <c r="BB570" s="99" t="s">
        <v>9</v>
      </c>
      <c r="BC570" s="99">
        <v>0</v>
      </c>
      <c r="BD570" s="99" t="s">
        <v>9</v>
      </c>
      <c r="BE570" s="99">
        <v>49</v>
      </c>
      <c r="BF570" s="99" t="s">
        <v>9</v>
      </c>
      <c r="BG570" s="99">
        <v>89</v>
      </c>
      <c r="BH570" s="101" t="s">
        <v>7</v>
      </c>
      <c r="BI570" s="101" t="s">
        <v>0</v>
      </c>
      <c r="BJ570" s="99" t="s">
        <v>109</v>
      </c>
      <c r="BK570" s="101" t="s">
        <v>0</v>
      </c>
      <c r="BL570" s="99" t="s">
        <v>49</v>
      </c>
      <c r="BM570" s="99" t="s">
        <v>48</v>
      </c>
      <c r="BN570" s="99" t="s">
        <v>9</v>
      </c>
      <c r="BO570" s="99" t="s">
        <v>23</v>
      </c>
      <c r="BP570" s="99" t="s">
        <v>7</v>
      </c>
      <c r="BQ570" s="99" t="s">
        <v>47</v>
      </c>
      <c r="BR570" s="99">
        <f>L570</f>
        <v>1082</v>
      </c>
      <c r="BS570" s="99" t="s">
        <v>7</v>
      </c>
      <c r="BT570" s="99" t="s">
        <v>9</v>
      </c>
      <c r="BU570" s="101" t="s">
        <v>46</v>
      </c>
      <c r="BV570" s="101" t="s">
        <v>7</v>
      </c>
      <c r="BW570" s="103" t="s">
        <v>45</v>
      </c>
      <c r="BX570" s="101" t="s">
        <v>7</v>
      </c>
      <c r="BY570" s="101" t="s">
        <v>9</v>
      </c>
      <c r="BZ570" s="101" t="s">
        <v>44</v>
      </c>
      <c r="CA570" s="101" t="s">
        <v>7</v>
      </c>
      <c r="CB570" s="103" t="s">
        <v>43</v>
      </c>
      <c r="CC570" s="101" t="s">
        <v>7</v>
      </c>
      <c r="CD570" s="101" t="s">
        <v>9</v>
      </c>
      <c r="CE570" s="101" t="s">
        <v>42</v>
      </c>
      <c r="CF570" s="101" t="s">
        <v>7</v>
      </c>
      <c r="CG570" s="103" t="s">
        <v>39</v>
      </c>
      <c r="CH570" s="101" t="s">
        <v>7</v>
      </c>
      <c r="CI570" s="101" t="s">
        <v>9</v>
      </c>
      <c r="CJ570" s="101" t="s">
        <v>41</v>
      </c>
      <c r="CK570" s="101" t="s">
        <v>7</v>
      </c>
      <c r="CL570" s="103" t="s">
        <v>40</v>
      </c>
      <c r="CM570" s="101" t="s">
        <v>7</v>
      </c>
      <c r="CN570" s="101" t="s">
        <v>6</v>
      </c>
      <c r="CO570" s="101" t="s">
        <v>38</v>
      </c>
      <c r="CP570" s="101" t="s">
        <v>9</v>
      </c>
      <c r="CQ570" s="101" t="s">
        <v>37</v>
      </c>
      <c r="CR570" s="101" t="s">
        <v>7</v>
      </c>
      <c r="CS570" s="103" t="s">
        <v>39</v>
      </c>
      <c r="CT570" s="101" t="s">
        <v>7</v>
      </c>
      <c r="CU570" s="101" t="s">
        <v>9</v>
      </c>
      <c r="CV570" s="101" t="s">
        <v>35</v>
      </c>
      <c r="CW570" s="101" t="s">
        <v>7</v>
      </c>
      <c r="CX570" s="101" t="str">
        <f>AJ570</f>
        <v>rgb(168,0,119)</v>
      </c>
      <c r="CY570" s="101" t="s">
        <v>7</v>
      </c>
      <c r="CZ570" s="101" t="s">
        <v>6</v>
      </c>
      <c r="DA570" s="101" t="s">
        <v>34</v>
      </c>
      <c r="DB570" s="101" t="s">
        <v>38</v>
      </c>
      <c r="DC570" s="101" t="s">
        <v>9</v>
      </c>
      <c r="DD570" s="101" t="s">
        <v>37</v>
      </c>
      <c r="DE570" s="101" t="s">
        <v>7</v>
      </c>
      <c r="DF570" s="103" t="s">
        <v>36</v>
      </c>
      <c r="DG570" s="101" t="s">
        <v>7</v>
      </c>
      <c r="DH570" s="101" t="s">
        <v>9</v>
      </c>
      <c r="DI570" s="101" t="s">
        <v>35</v>
      </c>
      <c r="DJ570" s="101" t="s">
        <v>7</v>
      </c>
      <c r="DK570" s="101" t="str">
        <f>AN570</f>
        <v>rgb(102,255,0)</v>
      </c>
      <c r="DL570" s="101" t="s">
        <v>7</v>
      </c>
      <c r="DM570" s="101" t="s">
        <v>6</v>
      </c>
      <c r="DN570" s="101" t="s">
        <v>34</v>
      </c>
      <c r="DO570" s="99" t="s">
        <v>33</v>
      </c>
      <c r="DP570" s="99" t="s">
        <v>32</v>
      </c>
      <c r="DQ570" s="99" t="s">
        <v>0</v>
      </c>
      <c r="DR570" s="99" t="s">
        <v>0</v>
      </c>
      <c r="DS570" s="99" t="s">
        <v>31</v>
      </c>
      <c r="DT570" s="99" t="s">
        <v>0</v>
      </c>
      <c r="DU570" s="99" t="s">
        <v>0</v>
      </c>
      <c r="DV570" s="99" t="s">
        <v>30</v>
      </c>
      <c r="DW570" s="99" t="s">
        <v>0</v>
      </c>
      <c r="DY570" s="99" t="s">
        <v>0</v>
      </c>
      <c r="DZ570" s="99" t="s">
        <v>0</v>
      </c>
      <c r="EA570" s="99" t="s">
        <v>0</v>
      </c>
      <c r="EB570" s="99" t="s">
        <v>0</v>
      </c>
      <c r="EI570" s="99" t="s">
        <v>0</v>
      </c>
      <c r="EJ570" s="99" t="s">
        <v>0</v>
      </c>
      <c r="EK570" s="99" t="s">
        <v>0</v>
      </c>
      <c r="EL570" s="99" t="s">
        <v>0</v>
      </c>
      <c r="ES570" s="99" t="s">
        <v>0</v>
      </c>
      <c r="ET570" s="99" t="s">
        <v>108</v>
      </c>
      <c r="EU570" s="99" t="s">
        <v>0</v>
      </c>
      <c r="FA570" s="99" t="s">
        <v>28</v>
      </c>
      <c r="FQ570" s="99" t="s">
        <v>27</v>
      </c>
      <c r="FR570" s="99" t="s">
        <v>26</v>
      </c>
      <c r="FS570" s="99" t="s">
        <v>7</v>
      </c>
      <c r="FT570" s="99" t="s">
        <v>0</v>
      </c>
      <c r="FU570" s="99" t="s">
        <v>0</v>
      </c>
      <c r="FW570" s="99" t="str">
        <f>DV570</f>
        <v>#</v>
      </c>
      <c r="FX570" s="99" t="str">
        <f>DR570</f>
        <v>|</v>
      </c>
      <c r="FY570" s="99" t="str">
        <f>DS570</f>
        <v>svg-mn-</v>
      </c>
      <c r="FZ570" s="99">
        <f>L570</f>
        <v>1082</v>
      </c>
      <c r="GA570" s="99" t="s">
        <v>7</v>
      </c>
      <c r="GB570" s="99" t="s">
        <v>6</v>
      </c>
      <c r="GF570" s="99" t="s">
        <v>25</v>
      </c>
      <c r="GG570" s="99" t="s">
        <v>22</v>
      </c>
      <c r="GH570" s="99" t="s">
        <v>2</v>
      </c>
      <c r="GJ570" s="101" t="s">
        <v>0</v>
      </c>
      <c r="GL570" s="100" t="s">
        <v>24</v>
      </c>
      <c r="GM570" s="100" t="s">
        <v>9</v>
      </c>
      <c r="GN570" s="100" t="s">
        <v>23</v>
      </c>
      <c r="GO570" s="100" t="s">
        <v>7</v>
      </c>
      <c r="GP570" s="100" t="str">
        <f>DR570</f>
        <v>|</v>
      </c>
      <c r="GQ570" s="100" t="str">
        <f>DS570</f>
        <v>svg-mn-</v>
      </c>
      <c r="GR570" s="100">
        <f>L570</f>
        <v>1082</v>
      </c>
      <c r="GS570" s="100" t="s">
        <v>7</v>
      </c>
      <c r="GT570" s="100" t="s">
        <v>9</v>
      </c>
      <c r="GU570" s="100" t="str">
        <f>AY570</f>
        <v>viewBox=</v>
      </c>
      <c r="GV570" s="100" t="str">
        <f>AZ570</f>
        <v>|"</v>
      </c>
      <c r="GW570" s="100">
        <f>BA570</f>
        <v>0</v>
      </c>
      <c r="GX570" s="100" t="str">
        <f>BB570</f>
        <v>^</v>
      </c>
      <c r="GY570" s="100">
        <f>BC570</f>
        <v>0</v>
      </c>
      <c r="GZ570" s="100" t="str">
        <f>BD570</f>
        <v>^</v>
      </c>
      <c r="HA570" s="100">
        <f>BE570</f>
        <v>49</v>
      </c>
      <c r="HB570" s="100" t="str">
        <f>BF570</f>
        <v>^</v>
      </c>
      <c r="HC570" s="100">
        <f>BG570</f>
        <v>89</v>
      </c>
      <c r="HD570" s="100" t="str">
        <f>BH570</f>
        <v>|"</v>
      </c>
      <c r="HE570" s="100" t="s">
        <v>6</v>
      </c>
      <c r="HF570" s="100" t="str">
        <f>BL570</f>
        <v>&lt;defs&gt;</v>
      </c>
      <c r="HG570" s="100" t="str">
        <f>BM570</f>
        <v>&lt;linearGradient</v>
      </c>
      <c r="HH570" s="100" t="str">
        <f>BN570</f>
        <v>^</v>
      </c>
      <c r="HI570" s="100" t="str">
        <f>BO570</f>
        <v>id=</v>
      </c>
      <c r="HJ570" s="100" t="str">
        <f>BP570</f>
        <v>|"</v>
      </c>
      <c r="HK570" s="100" t="str">
        <f>BQ570</f>
        <v>lgr-</v>
      </c>
      <c r="HL570" s="100">
        <f>BR570</f>
        <v>1082</v>
      </c>
      <c r="HM570" s="100" t="str">
        <f>BS570</f>
        <v>|"</v>
      </c>
      <c r="HN570" s="100" t="str">
        <f>BT570</f>
        <v>^</v>
      </c>
      <c r="HO570" s="100" t="str">
        <f>BU570</f>
        <v>x1=</v>
      </c>
      <c r="HP570" s="100" t="str">
        <f>BV570</f>
        <v>|"</v>
      </c>
      <c r="HQ570" s="100" t="str">
        <f>BW570</f>
        <v>|80%</v>
      </c>
      <c r="HR570" s="100" t="str">
        <f>BX570</f>
        <v>|"</v>
      </c>
      <c r="HS570" s="100" t="str">
        <f>BY570</f>
        <v>^</v>
      </c>
      <c r="HT570" s="100" t="str">
        <f>BZ570</f>
        <v>x2=</v>
      </c>
      <c r="HU570" s="100" t="str">
        <f>CA570</f>
        <v>|"</v>
      </c>
      <c r="HV570" s="100" t="str">
        <f>CB570</f>
        <v>|30%</v>
      </c>
      <c r="HW570" s="100" t="str">
        <f>CC570</f>
        <v>|"</v>
      </c>
      <c r="HX570" s="100" t="str">
        <f>CD570</f>
        <v>^</v>
      </c>
      <c r="HY570" s="100" t="str">
        <f>CE570</f>
        <v>y1=</v>
      </c>
      <c r="HZ570" s="100" t="str">
        <f>CF570</f>
        <v>|"</v>
      </c>
      <c r="IA570" s="100" t="str">
        <f>CG570</f>
        <v>|0%</v>
      </c>
      <c r="IB570" s="100" t="str">
        <f>CH570</f>
        <v>|"</v>
      </c>
      <c r="IC570" s="100" t="str">
        <f>CI570</f>
        <v>^</v>
      </c>
      <c r="ID570" s="100" t="str">
        <f>CJ570</f>
        <v>y2=</v>
      </c>
      <c r="IE570" s="100" t="str">
        <f>CK570</f>
        <v>|"</v>
      </c>
      <c r="IF570" s="100" t="str">
        <f>CL570</f>
        <v>|95%</v>
      </c>
      <c r="IG570" s="100" t="str">
        <f>CM570</f>
        <v>|"</v>
      </c>
      <c r="IH570" s="100" t="str">
        <f>CN570</f>
        <v>&gt;</v>
      </c>
      <c r="II570" s="100" t="str">
        <f>CO570</f>
        <v>&lt;stop</v>
      </c>
      <c r="IJ570" s="100" t="str">
        <f>CP570</f>
        <v>^</v>
      </c>
      <c r="IK570" s="100" t="str">
        <f>CQ570</f>
        <v>offset=</v>
      </c>
      <c r="IL570" s="100" t="str">
        <f>CR570</f>
        <v>|"</v>
      </c>
      <c r="IM570" s="100" t="str">
        <f>CS570</f>
        <v>|0%</v>
      </c>
      <c r="IN570" s="100" t="str">
        <f>CT570</f>
        <v>|"</v>
      </c>
      <c r="IO570" s="100" t="str">
        <f>CU570</f>
        <v>^</v>
      </c>
      <c r="IP570" s="100" t="str">
        <f>CV570</f>
        <v>stop-color=</v>
      </c>
      <c r="IQ570" s="100" t="str">
        <f>CW570</f>
        <v>|"</v>
      </c>
      <c r="IR570" s="100" t="str">
        <f>CX570</f>
        <v>rgb(168,0,119)</v>
      </c>
      <c r="IS570" s="100" t="str">
        <f>CY570</f>
        <v>|"</v>
      </c>
      <c r="IT570" s="100" t="str">
        <f>CZ570</f>
        <v>&gt;</v>
      </c>
      <c r="IU570" s="100" t="str">
        <f>DA570</f>
        <v>&lt;/stop&gt;</v>
      </c>
      <c r="IV570" s="100" t="str">
        <f>DB570</f>
        <v>&lt;stop</v>
      </c>
      <c r="IW570" s="100" t="str">
        <f>DC570</f>
        <v>^</v>
      </c>
      <c r="IX570" s="100" t="str">
        <f>DD570</f>
        <v>offset=</v>
      </c>
      <c r="IY570" s="100" t="str">
        <f>DE570</f>
        <v>|"</v>
      </c>
      <c r="IZ570" s="100" t="str">
        <f>DF570</f>
        <v>|100%</v>
      </c>
      <c r="JA570" s="100" t="str">
        <f>DG570</f>
        <v>|"</v>
      </c>
      <c r="JB570" s="100" t="str">
        <f>DH570</f>
        <v>^</v>
      </c>
      <c r="JC570" s="100" t="str">
        <f>DI570</f>
        <v>stop-color=</v>
      </c>
      <c r="JD570" s="100" t="str">
        <f>DJ570</f>
        <v>|"</v>
      </c>
      <c r="JE570" s="100" t="str">
        <f>DK570</f>
        <v>rgb(102,255,0)</v>
      </c>
      <c r="JF570" s="100" t="str">
        <f>DL570</f>
        <v>|"</v>
      </c>
      <c r="JG570" s="100" t="str">
        <f>DM570</f>
        <v>&gt;</v>
      </c>
      <c r="JH570" s="100" t="str">
        <f>DN570</f>
        <v>&lt;/stop&gt;</v>
      </c>
      <c r="JI570" s="100" t="str">
        <f>DO570</f>
        <v>&lt;/linearGradient&gt;</v>
      </c>
      <c r="JJ570" s="100" t="str">
        <f>DP570</f>
        <v>&lt;/defs&gt;</v>
      </c>
      <c r="JK570" s="100" t="str">
        <f>BJ570</f>
        <v>&lt;g&gt;&lt;path d="M14.238 89.025a1.959 1.959 0 01-1.535-.737C8.218 82.682 2.283 74.424 2.518 67.482c.248-7.269-.119-18.338-.884-20.416-.827-2.246-.875-4.244-.139-5.777a4.204 4.204 0 012.508-2.216c1.468-.49 3.395-.13 5.026.937 1.302.852 3.545 2.92 3.934 7.204a1.964 1.964 0 01-3.91.357c-.224-2.449-1.266-3.649-2.1-4.224-.809-.556-1.54-.595-1.713-.545-.09.03-.146.066-.206.19-.188.39-.225 1.335.284 2.718 1.291 3.503 1.276 17.484 1.125 21.908-.143 4.174 2.995 10.305 9.327 18.218a1.964 1.964 0 01-1.532 3.19z"/&gt;&lt;path d="M10.326 66.572c-.036 0-.072 0-.108-.002a1.965 1.965 0 01-1.854-2.068c.015-.268 1.452-26.86.625-33.06-.79-5.929-1.144-11.844 1.591-14.968 1.165-1.33 2.801-2.033 4.731-2.033 7.096 0 7.2 8.861 7.292 16.68.012 1.036.024 2.074.051 3.094.211 8.167.706 13.883.71 13.94a1.964 1.964 0 01-3.913.343c-.005-.059-.51-5.896-.724-14.18-.027-1.039-.04-2.096-.052-3.15-.088-7.494-.38-12.799-3.365-12.799-1.036 0-1.494.37-1.776.693-1.939 2.215-1.004 9.222-.653 11.86.875 6.563-.536 32.687-.597 33.795a1.961 1.961 0 01-1.958 1.855z"/&gt;&lt;path d="M30.59 52.943a1.964 1.964 0 01-1.962-1.909c-.229-8.182-1.853-14.01-2.913-14.587-2.004-.467-2.869 1.277-3.086 1.823a1.973 1.973 0 01-2.535 1.117 1.954 1.954 0 01-1.137-2.509c.72-1.926 3.255-5.289 7.711-4.236 2.6.614 4.19 3.754 5.157 10.182.611 4.062.725 7.938.73 8.104a1.966 1.966 0 01-1.908 2.017c-.02-.002-.038-.002-.057-.002z"/&gt;&lt;path d="M39.2 55.454a1.965 1.965 0 01-1.965-1.964c0-4.803-2.233-12.04-3.585-12.743-1.784.202-2.517 1.13-2.522 1.14a1.964 1.964 0 01-3.302-2.128c.168-.26 1.747-2.552 5.51-2.928.758-.076 1.907.053 3.066 1.103 3.297 2.983 4.761 12.458 4.761 15.556 0 1.084-.88 1.964-1.964 1.964z"/&gt;&lt;path d="M42.536 87.126a1.963 1.963 0 01-1.913-2.413c.018-.078 1.825-7.783 2.665-12.755.246-1.455.548-2.964.841-4.423.686-3.42 1.395-6.957 1.1-8.604-.54-3.02-3.02-11.153-4.307-12.688-.508-.605-1.96.331-1.976.34a1.965 1.965 0 01-2.27-3.204c2.104-1.492 5.273-2.022 7.256.34 2.246 2.678 4.771 12.336 5.162 14.518.428 2.381-.286 5.943-1.113 10.07a146.325 146.325 0 00-.819 4.305c-.86 5.097-2.64 12.68-2.715 13a1.967 1.967 0 01-1.91 1.514zM7.13 12.743a1.959 1.959 0 01-1.648-.893C4.303 10.041 1.978 6.817.758 5.87A1.965 1.965 0 013.17 2.767C5.305 4.43 8.424 9.171 8.773 9.706a1.963 1.963 0 01-1.644 3.037zM14.694 11.615a1.964 1.964 0 01-1.96-1.885l-.31-7.688a1.965 1.965 0 013.924-.158l.31 7.688a1.964 1.964 0 01-1.883 2.042l-.08.001zM21.082 13.661a1.962 1.962 0 01-1.771-2.81c.292-.61 2.938-6.035 6.04-8.373a1.963 1.963 0 112.364 3.136c-1.98 1.494-4.18 5.51-4.86 6.93a1.964 1.964 0 01-1.773 1.117z"/&gt;&lt;/g&gt;</v>
      </c>
      <c r="JL570" s="100" t="str">
        <f>DQ570</f>
        <v>|</v>
      </c>
      <c r="KM570" s="100" t="s">
        <v>22</v>
      </c>
      <c r="KN570" s="101" t="s">
        <v>0</v>
      </c>
    </row>
    <row r="571" spans="1:300" x14ac:dyDescent="0.3">
      <c r="A571" s="101" t="s">
        <v>0</v>
      </c>
      <c r="C571" s="101" t="s">
        <v>0</v>
      </c>
      <c r="D571" s="102">
        <v>239</v>
      </c>
      <c r="S571" s="101" t="s">
        <v>0</v>
      </c>
      <c r="W571" s="101" t="s">
        <v>0</v>
      </c>
      <c r="AX571" s="101" t="s">
        <v>0</v>
      </c>
      <c r="BI571" s="99" t="s">
        <v>0</v>
      </c>
      <c r="BK571" s="99" t="s">
        <v>0</v>
      </c>
      <c r="DQ571" s="99" t="s">
        <v>0</v>
      </c>
      <c r="DT571" s="99" t="s">
        <v>0</v>
      </c>
      <c r="DY571" s="99" t="s">
        <v>0</v>
      </c>
      <c r="DZ571" s="99" t="s">
        <v>21</v>
      </c>
      <c r="EA571" s="99" t="s">
        <v>0</v>
      </c>
      <c r="EB571" s="99" t="s">
        <v>0</v>
      </c>
      <c r="EI571" s="99" t="s">
        <v>0</v>
      </c>
      <c r="EJ571" s="99" t="s">
        <v>20</v>
      </c>
      <c r="EK571" s="99" t="s">
        <v>0</v>
      </c>
      <c r="EL571" s="99" t="s">
        <v>0</v>
      </c>
      <c r="ES571" s="99" t="s">
        <v>0</v>
      </c>
      <c r="ET571" s="99" t="s">
        <v>19</v>
      </c>
      <c r="EU571" s="99" t="s">
        <v>0</v>
      </c>
      <c r="FA571" s="99" t="s">
        <v>10</v>
      </c>
      <c r="FB571" s="99" t="s">
        <v>9</v>
      </c>
      <c r="FC571" s="99" t="s">
        <v>8</v>
      </c>
      <c r="FD571" s="99" t="s">
        <v>7</v>
      </c>
      <c r="FE571" s="99" t="str">
        <f>EJ571</f>
        <v>|-is</v>
      </c>
      <c r="FF571" s="99" t="str">
        <f>EK571</f>
        <v>|</v>
      </c>
      <c r="FG571" s="99" t="str">
        <f>EL571</f>
        <v>|</v>
      </c>
      <c r="FO571" s="99" t="s">
        <v>7</v>
      </c>
      <c r="GB571" s="99" t="s">
        <v>6</v>
      </c>
      <c r="GJ571" s="101" t="s">
        <v>0</v>
      </c>
      <c r="KN571" s="101" t="s">
        <v>0</v>
      </c>
    </row>
    <row r="572" spans="1:300" x14ac:dyDescent="0.3">
      <c r="A572" s="101" t="s">
        <v>0</v>
      </c>
      <c r="C572" s="101" t="s">
        <v>0</v>
      </c>
      <c r="D572" s="102">
        <v>240</v>
      </c>
      <c r="G572" s="99" t="s">
        <v>0</v>
      </c>
      <c r="I572" s="5" t="s">
        <v>107</v>
      </c>
      <c r="J572" s="99" t="s">
        <v>0</v>
      </c>
      <c r="S572" s="101" t="s">
        <v>0</v>
      </c>
      <c r="W572" s="101" t="s">
        <v>0</v>
      </c>
      <c r="AX572" s="101" t="s">
        <v>0</v>
      </c>
      <c r="BI572" s="99" t="s">
        <v>0</v>
      </c>
      <c r="BK572" s="99" t="s">
        <v>0</v>
      </c>
      <c r="DQ572" s="99" t="s">
        <v>0</v>
      </c>
      <c r="DT572" s="99" t="s">
        <v>0</v>
      </c>
      <c r="DY572" s="99" t="s">
        <v>0</v>
      </c>
      <c r="DZ572" s="99" t="s">
        <v>17</v>
      </c>
      <c r="EA572" s="99" t="s">
        <v>0</v>
      </c>
      <c r="EB572" s="99" t="s">
        <v>0</v>
      </c>
      <c r="EI572" s="99" t="s">
        <v>0</v>
      </c>
      <c r="EJ572" s="99" t="s">
        <v>16</v>
      </c>
      <c r="EK572" s="99" t="s">
        <v>0</v>
      </c>
      <c r="EL572" s="99" t="s">
        <v>0</v>
      </c>
      <c r="ES572" s="99" t="s">
        <v>0</v>
      </c>
      <c r="ET572" s="99" t="s">
        <v>106</v>
      </c>
      <c r="EU572" s="99" t="s">
        <v>0</v>
      </c>
      <c r="FA572" s="99" t="s">
        <v>10</v>
      </c>
      <c r="FB572" s="99" t="s">
        <v>9</v>
      </c>
      <c r="FC572" s="99" t="s">
        <v>8</v>
      </c>
      <c r="FD572" s="99" t="s">
        <v>7</v>
      </c>
      <c r="FE572" s="99" t="str">
        <f>EJ572</f>
        <v>|-it</v>
      </c>
      <c r="FF572" s="99" t="str">
        <f>EK572</f>
        <v>|</v>
      </c>
      <c r="FG572" s="99" t="str">
        <f>EL572</f>
        <v>|</v>
      </c>
      <c r="FO572" s="99" t="s">
        <v>7</v>
      </c>
      <c r="GB572" s="99" t="s">
        <v>6</v>
      </c>
      <c r="GC572" s="99" t="s">
        <v>0</v>
      </c>
      <c r="GD572" s="99" t="str">
        <f>I572</f>
        <v>Email</v>
      </c>
      <c r="GE572" s="99" t="s">
        <v>0</v>
      </c>
      <c r="GF572" s="99" t="s">
        <v>2</v>
      </c>
      <c r="GJ572" s="101" t="s">
        <v>0</v>
      </c>
      <c r="KN572" s="101" t="s">
        <v>0</v>
      </c>
    </row>
    <row r="573" spans="1:300" x14ac:dyDescent="0.3">
      <c r="A573" s="101" t="s">
        <v>0</v>
      </c>
      <c r="B573" s="99" t="s">
        <v>4</v>
      </c>
      <c r="C573" s="101" t="s">
        <v>0</v>
      </c>
      <c r="D573" s="102">
        <v>241</v>
      </c>
      <c r="G573" s="99" t="s">
        <v>0</v>
      </c>
      <c r="I573" s="100" t="s">
        <v>105</v>
      </c>
      <c r="J573" s="99" t="s">
        <v>0</v>
      </c>
      <c r="S573" s="101" t="s">
        <v>0</v>
      </c>
      <c r="W573" s="101" t="s">
        <v>0</v>
      </c>
      <c r="AX573" s="101" t="s">
        <v>0</v>
      </c>
      <c r="BI573" s="99" t="s">
        <v>0</v>
      </c>
      <c r="BK573" s="99" t="s">
        <v>0</v>
      </c>
      <c r="DQ573" s="99" t="s">
        <v>0</v>
      </c>
      <c r="DT573" s="99" t="s">
        <v>0</v>
      </c>
      <c r="DY573" s="99" t="s">
        <v>0</v>
      </c>
      <c r="DZ573" s="99" t="s">
        <v>13</v>
      </c>
      <c r="EA573" s="99" t="s">
        <v>0</v>
      </c>
      <c r="EB573" s="99" t="s">
        <v>0</v>
      </c>
      <c r="EI573" s="99" t="s">
        <v>0</v>
      </c>
      <c r="EJ573" s="99" t="s">
        <v>12</v>
      </c>
      <c r="EK573" s="99" t="s">
        <v>0</v>
      </c>
      <c r="EL573" s="99" t="s">
        <v>0</v>
      </c>
      <c r="ES573" s="99" t="s">
        <v>0</v>
      </c>
      <c r="ET573" s="99" t="s">
        <v>104</v>
      </c>
      <c r="EU573" s="99" t="s">
        <v>0</v>
      </c>
      <c r="FA573" s="99" t="s">
        <v>10</v>
      </c>
      <c r="FB573" s="99" t="s">
        <v>9</v>
      </c>
      <c r="FC573" s="99" t="s">
        <v>8</v>
      </c>
      <c r="FD573" s="99" t="s">
        <v>7</v>
      </c>
      <c r="FE573" s="99" t="str">
        <f>EJ573</f>
        <v>|-in</v>
      </c>
      <c r="FF573" s="99" t="str">
        <f>EK573</f>
        <v>|</v>
      </c>
      <c r="FG573" s="99" t="str">
        <f>EL573</f>
        <v>|</v>
      </c>
      <c r="FO573" s="99" t="s">
        <v>7</v>
      </c>
      <c r="GB573" s="99" t="s">
        <v>6</v>
      </c>
      <c r="GC573" s="99" t="s">
        <v>0</v>
      </c>
      <c r="GD573" s="99" t="str">
        <f>I573</f>
        <v>Contact Us</v>
      </c>
      <c r="GE573" s="99" t="s">
        <v>0</v>
      </c>
      <c r="GF573" s="99" t="s">
        <v>2</v>
      </c>
      <c r="GG573" s="99" t="s">
        <v>2</v>
      </c>
      <c r="GH573" s="99" t="s">
        <v>5</v>
      </c>
      <c r="GI573" s="99" t="s">
        <v>4</v>
      </c>
      <c r="GJ573" s="101" t="s">
        <v>0</v>
      </c>
      <c r="KN573" s="101" t="s">
        <v>0</v>
      </c>
    </row>
    <row r="574" spans="1:300" x14ac:dyDescent="0.3">
      <c r="A574" s="101" t="s">
        <v>0</v>
      </c>
      <c r="B574" s="99" t="s">
        <v>90</v>
      </c>
      <c r="C574" s="101" t="s">
        <v>0</v>
      </c>
      <c r="D574" s="102">
        <v>235</v>
      </c>
      <c r="S574" s="101" t="s">
        <v>0</v>
      </c>
      <c r="W574" s="101" t="s">
        <v>0</v>
      </c>
      <c r="AX574" s="101" t="s">
        <v>0</v>
      </c>
      <c r="DQ574" s="99" t="s">
        <v>0</v>
      </c>
      <c r="DT574" s="99" t="s">
        <v>0</v>
      </c>
      <c r="DY574" s="99" t="s">
        <v>0</v>
      </c>
      <c r="DZ574" s="99" t="s">
        <v>89</v>
      </c>
      <c r="EA574" s="99" t="s">
        <v>0</v>
      </c>
      <c r="EB574" s="99" t="s">
        <v>0</v>
      </c>
      <c r="EI574" s="99" t="s">
        <v>0</v>
      </c>
      <c r="EJ574" s="99" t="s">
        <v>88</v>
      </c>
      <c r="EK574" s="99" t="s">
        <v>0</v>
      </c>
      <c r="EL574" s="99" t="s">
        <v>0</v>
      </c>
      <c r="ES574" s="99" t="s">
        <v>0</v>
      </c>
      <c r="ET574" s="99" t="s">
        <v>87</v>
      </c>
      <c r="EU574" s="99" t="s">
        <v>0</v>
      </c>
      <c r="EZ574" s="99" t="s">
        <v>86</v>
      </c>
      <c r="FB574" s="99" t="s">
        <v>9</v>
      </c>
      <c r="FC574" s="99" t="s">
        <v>8</v>
      </c>
      <c r="FD574" s="99" t="s">
        <v>7</v>
      </c>
      <c r="FE574" s="99" t="str">
        <f>EJ574</f>
        <v>|-ir</v>
      </c>
      <c r="FF574" s="99" t="str">
        <f>EK574</f>
        <v>|</v>
      </c>
      <c r="FG574" s="99" t="str">
        <f>EL574</f>
        <v>|</v>
      </c>
      <c r="FO574" s="99" t="s">
        <v>7</v>
      </c>
      <c r="GB574" s="99" t="s">
        <v>6</v>
      </c>
      <c r="GJ574" s="101" t="s">
        <v>0</v>
      </c>
      <c r="KN574" s="101" t="s">
        <v>0</v>
      </c>
    </row>
    <row r="575" spans="1:300" x14ac:dyDescent="0.3">
      <c r="A575" s="101" t="s">
        <v>0</v>
      </c>
      <c r="C575" s="101" t="s">
        <v>0</v>
      </c>
      <c r="D575" s="102">
        <v>236</v>
      </c>
      <c r="F575" s="10" t="s">
        <v>103</v>
      </c>
      <c r="K575" s="99">
        <f>K568+1</f>
        <v>1083</v>
      </c>
      <c r="L575" s="99">
        <f>K575</f>
        <v>1083</v>
      </c>
      <c r="N575" s="100" t="s">
        <v>102</v>
      </c>
      <c r="O575" s="5" t="s">
        <v>0</v>
      </c>
      <c r="P575" s="101" t="s">
        <v>101</v>
      </c>
      <c r="Q575" s="5" t="s">
        <v>0</v>
      </c>
      <c r="R575" s="5"/>
      <c r="S575" s="101" t="s">
        <v>0</v>
      </c>
      <c r="T575" s="99" t="s">
        <v>82</v>
      </c>
      <c r="U575" s="99" t="s">
        <v>9</v>
      </c>
      <c r="V575" s="99" t="s">
        <v>81</v>
      </c>
      <c r="W575" s="101" t="s">
        <v>0</v>
      </c>
      <c r="X575" s="99" t="s">
        <v>80</v>
      </c>
      <c r="Y575" s="99" t="s">
        <v>9</v>
      </c>
      <c r="Z575" s="99" t="s">
        <v>79</v>
      </c>
      <c r="AA575" s="99" t="s">
        <v>64</v>
      </c>
      <c r="AB575" s="99" t="s">
        <v>54</v>
      </c>
      <c r="AC575" s="99">
        <f>L575</f>
        <v>1083</v>
      </c>
      <c r="AD575" s="99" t="s">
        <v>63</v>
      </c>
      <c r="AE575" s="99" t="s">
        <v>78</v>
      </c>
      <c r="AF575" s="99" t="s">
        <v>77</v>
      </c>
      <c r="AG575" s="99" t="s">
        <v>60</v>
      </c>
      <c r="AH575" s="99" t="s">
        <v>76</v>
      </c>
      <c r="AI575" s="99" t="s">
        <v>74</v>
      </c>
      <c r="AJ575" s="99" t="s">
        <v>100</v>
      </c>
      <c r="AK575" s="106" t="s">
        <v>9</v>
      </c>
      <c r="AL575" s="99">
        <v>0</v>
      </c>
      <c r="AM575" s="99" t="s">
        <v>74</v>
      </c>
      <c r="AN575" s="99" t="s">
        <v>99</v>
      </c>
      <c r="AO575" s="106" t="s">
        <v>9</v>
      </c>
      <c r="AP575" s="106" t="s">
        <v>72</v>
      </c>
      <c r="AQ575" s="106"/>
      <c r="AR575" s="106"/>
      <c r="AS575" s="106"/>
      <c r="AT575" s="99" t="s">
        <v>59</v>
      </c>
      <c r="AW575" s="99" t="s">
        <v>57</v>
      </c>
      <c r="AX575" s="101" t="s">
        <v>0</v>
      </c>
      <c r="DQ575" s="99" t="s">
        <v>0</v>
      </c>
      <c r="DR575" s="99" t="s">
        <v>0</v>
      </c>
      <c r="DS575" s="99" t="s">
        <v>0</v>
      </c>
      <c r="DT575" s="99" t="s">
        <v>0</v>
      </c>
      <c r="DU575" s="99" t="s">
        <v>0</v>
      </c>
      <c r="DV575" s="99" t="s">
        <v>71</v>
      </c>
      <c r="DW575" s="99" t="str">
        <f>F575</f>
        <v>12370417120000001961</v>
      </c>
      <c r="DX575" s="99" t="s">
        <v>71</v>
      </c>
      <c r="DY575" s="99" t="s">
        <v>0</v>
      </c>
      <c r="DZ575" s="99" t="s">
        <v>70</v>
      </c>
      <c r="EA575" s="99" t="s">
        <v>9</v>
      </c>
      <c r="EB575" s="99" t="s">
        <v>54</v>
      </c>
      <c r="EI575" s="99" t="s">
        <v>0</v>
      </c>
      <c r="EJ575" s="99" t="s">
        <v>69</v>
      </c>
      <c r="EK575" s="99" t="s">
        <v>9</v>
      </c>
      <c r="EL575" s="99" t="s">
        <v>54</v>
      </c>
      <c r="ES575" s="99" t="s">
        <v>0</v>
      </c>
      <c r="ET575" s="99" t="s">
        <v>98</v>
      </c>
      <c r="EU575" s="99" t="s">
        <v>0</v>
      </c>
      <c r="FA575" s="99" t="s">
        <v>67</v>
      </c>
      <c r="FB575" s="99" t="s">
        <v>9</v>
      </c>
      <c r="FC575" s="99" t="s">
        <v>8</v>
      </c>
      <c r="FD575" s="99" t="s">
        <v>7</v>
      </c>
      <c r="FE575" s="99" t="str">
        <f>EJ575</f>
        <v>|-ii</v>
      </c>
      <c r="FF575" s="99" t="str">
        <f>EK575</f>
        <v>^</v>
      </c>
      <c r="FG575" s="99" t="str">
        <f>EL575</f>
        <v>elm-</v>
      </c>
      <c r="FH575" s="99">
        <f>L575</f>
        <v>1083</v>
      </c>
      <c r="FO575" s="99" t="s">
        <v>7</v>
      </c>
      <c r="FP575" s="99" t="s">
        <v>9</v>
      </c>
      <c r="FR575" s="99" t="s">
        <v>26</v>
      </c>
      <c r="FS575" s="99" t="s">
        <v>7</v>
      </c>
      <c r="FT575" s="99" t="str">
        <f>DV575</f>
        <v>/</v>
      </c>
      <c r="FU575" s="99" t="str">
        <f>DW575</f>
        <v>12370417120000001961</v>
      </c>
      <c r="FV575" s="99" t="str">
        <f>DX575</f>
        <v>/</v>
      </c>
      <c r="FW575" s="99" t="s">
        <v>0</v>
      </c>
      <c r="FX575" s="99" t="s">
        <v>0</v>
      </c>
      <c r="FY575" s="99" t="s">
        <v>0</v>
      </c>
      <c r="FZ575" s="99" t="s">
        <v>0</v>
      </c>
      <c r="GA575" s="99" t="s">
        <v>7</v>
      </c>
      <c r="GB575" s="99" t="s">
        <v>6</v>
      </c>
      <c r="GJ575" s="101" t="s">
        <v>0</v>
      </c>
      <c r="KN575" s="101" t="s">
        <v>0</v>
      </c>
    </row>
    <row r="576" spans="1:300" x14ac:dyDescent="0.3">
      <c r="A576" s="101" t="s">
        <v>0</v>
      </c>
      <c r="C576" s="101" t="s">
        <v>0</v>
      </c>
      <c r="D576" s="102">
        <v>237</v>
      </c>
      <c r="L576" s="99">
        <f>L575</f>
        <v>1083</v>
      </c>
      <c r="R576" s="99" t="s">
        <v>47</v>
      </c>
      <c r="S576" s="101" t="s">
        <v>0</v>
      </c>
      <c r="V576" s="99" t="s">
        <v>66</v>
      </c>
      <c r="W576" s="101" t="s">
        <v>0</v>
      </c>
      <c r="Z576" s="99" t="s">
        <v>65</v>
      </c>
      <c r="AA576" s="99" t="s">
        <v>64</v>
      </c>
      <c r="AB576" s="99" t="s">
        <v>54</v>
      </c>
      <c r="AC576" s="99">
        <f>L576</f>
        <v>1083</v>
      </c>
      <c r="AD576" s="99" t="s">
        <v>63</v>
      </c>
      <c r="AE576" s="99" t="s">
        <v>62</v>
      </c>
      <c r="AF576" s="99" t="s">
        <v>61</v>
      </c>
      <c r="AG576" s="99" t="s">
        <v>60</v>
      </c>
      <c r="AQ576" s="100" t="s">
        <v>30</v>
      </c>
      <c r="AR576" s="100" t="str">
        <f>R576</f>
        <v>lgr-</v>
      </c>
      <c r="AS576" s="100">
        <f>L576</f>
        <v>1083</v>
      </c>
      <c r="AT576" s="100" t="s">
        <v>59</v>
      </c>
      <c r="AU576" s="100" t="s">
        <v>9</v>
      </c>
      <c r="AV576" s="100" t="s">
        <v>58</v>
      </c>
      <c r="AW576" s="100" t="s">
        <v>57</v>
      </c>
      <c r="AX576" s="101" t="s">
        <v>0</v>
      </c>
      <c r="DT576" s="99" t="s">
        <v>0</v>
      </c>
      <c r="DY576" s="99" t="s">
        <v>0</v>
      </c>
      <c r="DZ576" s="99" t="s">
        <v>56</v>
      </c>
      <c r="EA576" s="99" t="s">
        <v>9</v>
      </c>
      <c r="EB576" s="99" t="s">
        <v>54</v>
      </c>
      <c r="EI576" s="99" t="s">
        <v>0</v>
      </c>
      <c r="EJ576" s="99" t="s">
        <v>55</v>
      </c>
      <c r="EK576" s="99" t="s">
        <v>9</v>
      </c>
      <c r="EL576" s="99" t="s">
        <v>54</v>
      </c>
      <c r="ES576" s="99" t="s">
        <v>0</v>
      </c>
      <c r="ET576" s="99" t="s">
        <v>97</v>
      </c>
      <c r="EU576" s="99" t="s">
        <v>0</v>
      </c>
      <c r="FA576" s="99" t="s">
        <v>10</v>
      </c>
      <c r="FB576" s="99" t="s">
        <v>9</v>
      </c>
      <c r="FC576" s="99" t="s">
        <v>8</v>
      </c>
      <c r="FD576" s="99" t="s">
        <v>7</v>
      </c>
      <c r="FE576" s="99" t="str">
        <f>EJ576</f>
        <v>|-ia</v>
      </c>
      <c r="FF576" s="99" t="str">
        <f>EK576</f>
        <v>^</v>
      </c>
      <c r="FG576" s="99" t="str">
        <f>EL576</f>
        <v>elm-</v>
      </c>
      <c r="FH576" s="99">
        <f>L576</f>
        <v>1083</v>
      </c>
      <c r="FO576" s="99" t="s">
        <v>7</v>
      </c>
      <c r="GB576" s="99" t="s">
        <v>6</v>
      </c>
      <c r="GJ576" s="101" t="s">
        <v>0</v>
      </c>
      <c r="KN576" s="101" t="s">
        <v>0</v>
      </c>
    </row>
    <row r="577" spans="1:300" x14ac:dyDescent="0.3">
      <c r="A577" s="101" t="s">
        <v>0</v>
      </c>
      <c r="C577" s="101" t="s">
        <v>0</v>
      </c>
      <c r="D577" s="102">
        <v>238</v>
      </c>
      <c r="L577" s="99">
        <f>L575</f>
        <v>1083</v>
      </c>
      <c r="R577" s="99" t="s">
        <v>47</v>
      </c>
      <c r="S577" s="101" t="s">
        <v>0</v>
      </c>
      <c r="W577" s="101" t="s">
        <v>0</v>
      </c>
      <c r="AD577" s="100"/>
      <c r="AE577" s="100"/>
      <c r="AF577" s="100"/>
      <c r="AH577" s="100"/>
      <c r="AI577" s="100"/>
      <c r="AJ577" s="100" t="str">
        <f>AJ575</f>
        <v>rgb(186,139,2)</v>
      </c>
      <c r="AK577" s="100"/>
      <c r="AL577" s="100"/>
      <c r="AM577" s="100"/>
      <c r="AN577" s="100" t="str">
        <f>AN575</f>
        <v>rgb(24,24,24)</v>
      </c>
      <c r="AO577" s="100"/>
      <c r="AP577" s="105"/>
      <c r="AQ577" s="100"/>
      <c r="AR577" s="100"/>
      <c r="AS577" s="100"/>
      <c r="AT577" s="100"/>
      <c r="AU577" s="100"/>
      <c r="AV577" s="100"/>
      <c r="AW577" s="100"/>
      <c r="AX577" s="101" t="s">
        <v>0</v>
      </c>
      <c r="AY577" s="99" t="s">
        <v>52</v>
      </c>
      <c r="AZ577" s="99" t="s">
        <v>7</v>
      </c>
      <c r="BA577" s="101">
        <v>0</v>
      </c>
      <c r="BB577" s="101" t="s">
        <v>9</v>
      </c>
      <c r="BC577" s="101">
        <v>0</v>
      </c>
      <c r="BD577" s="101" t="s">
        <v>9</v>
      </c>
      <c r="BE577" s="101">
        <v>64</v>
      </c>
      <c r="BF577" s="101" t="s">
        <v>9</v>
      </c>
      <c r="BG577" s="101">
        <v>64</v>
      </c>
      <c r="BH577" s="99" t="s">
        <v>7</v>
      </c>
      <c r="BI577" s="99" t="s">
        <v>0</v>
      </c>
      <c r="BJ577" s="100" t="s">
        <v>96</v>
      </c>
      <c r="BK577" s="99" t="s">
        <v>0</v>
      </c>
      <c r="BL577" s="99" t="s">
        <v>49</v>
      </c>
      <c r="BM577" s="99" t="s">
        <v>48</v>
      </c>
      <c r="BN577" s="99" t="s">
        <v>9</v>
      </c>
      <c r="BO577" s="99" t="s">
        <v>23</v>
      </c>
      <c r="BP577" s="99" t="s">
        <v>7</v>
      </c>
      <c r="BQ577" s="99" t="s">
        <v>47</v>
      </c>
      <c r="BR577" s="99">
        <f>L577</f>
        <v>1083</v>
      </c>
      <c r="BS577" s="99" t="s">
        <v>7</v>
      </c>
      <c r="BT577" s="99" t="s">
        <v>9</v>
      </c>
      <c r="BU577" s="101" t="s">
        <v>46</v>
      </c>
      <c r="BV577" s="101" t="s">
        <v>7</v>
      </c>
      <c r="BW577" s="103" t="s">
        <v>45</v>
      </c>
      <c r="BX577" s="101" t="s">
        <v>7</v>
      </c>
      <c r="BY577" s="101" t="s">
        <v>9</v>
      </c>
      <c r="BZ577" s="101" t="s">
        <v>44</v>
      </c>
      <c r="CA577" s="101" t="s">
        <v>7</v>
      </c>
      <c r="CB577" s="103" t="s">
        <v>43</v>
      </c>
      <c r="CC577" s="101" t="s">
        <v>7</v>
      </c>
      <c r="CD577" s="101" t="s">
        <v>9</v>
      </c>
      <c r="CE577" s="101" t="s">
        <v>42</v>
      </c>
      <c r="CF577" s="101" t="s">
        <v>7</v>
      </c>
      <c r="CG577" s="103" t="s">
        <v>39</v>
      </c>
      <c r="CH577" s="101" t="s">
        <v>7</v>
      </c>
      <c r="CI577" s="101" t="s">
        <v>9</v>
      </c>
      <c r="CJ577" s="101" t="s">
        <v>41</v>
      </c>
      <c r="CK577" s="101" t="s">
        <v>7</v>
      </c>
      <c r="CL577" s="103" t="s">
        <v>40</v>
      </c>
      <c r="CM577" s="101" t="s">
        <v>7</v>
      </c>
      <c r="CN577" s="101" t="s">
        <v>6</v>
      </c>
      <c r="CO577" s="101" t="s">
        <v>38</v>
      </c>
      <c r="CP577" s="101" t="s">
        <v>9</v>
      </c>
      <c r="CQ577" s="101" t="s">
        <v>37</v>
      </c>
      <c r="CR577" s="101" t="s">
        <v>7</v>
      </c>
      <c r="CS577" s="103" t="s">
        <v>39</v>
      </c>
      <c r="CT577" s="101" t="s">
        <v>7</v>
      </c>
      <c r="CU577" s="101" t="s">
        <v>9</v>
      </c>
      <c r="CV577" s="101" t="s">
        <v>35</v>
      </c>
      <c r="CW577" s="101" t="s">
        <v>7</v>
      </c>
      <c r="CX577" s="101" t="str">
        <f>AJ577</f>
        <v>rgb(186,139,2)</v>
      </c>
      <c r="CY577" s="101" t="s">
        <v>7</v>
      </c>
      <c r="CZ577" s="101" t="s">
        <v>6</v>
      </c>
      <c r="DA577" s="101" t="s">
        <v>34</v>
      </c>
      <c r="DB577" s="101" t="s">
        <v>38</v>
      </c>
      <c r="DC577" s="101" t="s">
        <v>9</v>
      </c>
      <c r="DD577" s="101" t="s">
        <v>37</v>
      </c>
      <c r="DE577" s="101" t="s">
        <v>7</v>
      </c>
      <c r="DF577" s="103" t="s">
        <v>36</v>
      </c>
      <c r="DG577" s="101" t="s">
        <v>7</v>
      </c>
      <c r="DH577" s="101" t="s">
        <v>9</v>
      </c>
      <c r="DI577" s="101" t="s">
        <v>35</v>
      </c>
      <c r="DJ577" s="101" t="s">
        <v>7</v>
      </c>
      <c r="DK577" s="101" t="str">
        <f>AN577</f>
        <v>rgb(24,24,24)</v>
      </c>
      <c r="DL577" s="101" t="s">
        <v>7</v>
      </c>
      <c r="DM577" s="101" t="s">
        <v>6</v>
      </c>
      <c r="DN577" s="101" t="s">
        <v>34</v>
      </c>
      <c r="DO577" s="99" t="s">
        <v>33</v>
      </c>
      <c r="DP577" s="99" t="s">
        <v>32</v>
      </c>
      <c r="DQ577" s="99" t="s">
        <v>0</v>
      </c>
      <c r="DR577" s="99" t="s">
        <v>0</v>
      </c>
      <c r="DS577" s="99" t="s">
        <v>31</v>
      </c>
      <c r="DT577" s="99" t="s">
        <v>0</v>
      </c>
      <c r="DU577" s="99" t="s">
        <v>0</v>
      </c>
      <c r="DV577" s="99" t="s">
        <v>30</v>
      </c>
      <c r="DW577" s="99" t="s">
        <v>0</v>
      </c>
      <c r="DY577" s="99" t="s">
        <v>0</v>
      </c>
      <c r="DZ577" s="99" t="s">
        <v>0</v>
      </c>
      <c r="EA577" s="99" t="s">
        <v>0</v>
      </c>
      <c r="EB577" s="99" t="s">
        <v>0</v>
      </c>
      <c r="EI577" s="99" t="s">
        <v>0</v>
      </c>
      <c r="EJ577" s="99" t="s">
        <v>0</v>
      </c>
      <c r="EK577" s="99" t="s">
        <v>0</v>
      </c>
      <c r="EL577" s="99" t="s">
        <v>0</v>
      </c>
      <c r="ES577" s="99" t="s">
        <v>0</v>
      </c>
      <c r="ET577" s="99" t="s">
        <v>95</v>
      </c>
      <c r="EU577" s="99" t="s">
        <v>0</v>
      </c>
      <c r="FA577" s="99" t="s">
        <v>28</v>
      </c>
      <c r="FQ577" s="99" t="s">
        <v>27</v>
      </c>
      <c r="FR577" s="99" t="s">
        <v>26</v>
      </c>
      <c r="FS577" s="99" t="s">
        <v>7</v>
      </c>
      <c r="FT577" s="99" t="s">
        <v>0</v>
      </c>
      <c r="FU577" s="99" t="s">
        <v>0</v>
      </c>
      <c r="FW577" s="99" t="str">
        <f>DV577</f>
        <v>#</v>
      </c>
      <c r="FX577" s="99" t="str">
        <f>DR577</f>
        <v>|</v>
      </c>
      <c r="FY577" s="99" t="str">
        <f>DS577</f>
        <v>svg-mn-</v>
      </c>
      <c r="FZ577" s="99">
        <f>L577</f>
        <v>1083</v>
      </c>
      <c r="GA577" s="99" t="s">
        <v>7</v>
      </c>
      <c r="GB577" s="99" t="s">
        <v>6</v>
      </c>
      <c r="GF577" s="99" t="s">
        <v>25</v>
      </c>
      <c r="GG577" s="99" t="s">
        <v>22</v>
      </c>
      <c r="GH577" s="99" t="s">
        <v>2</v>
      </c>
      <c r="GJ577" s="101" t="s">
        <v>0</v>
      </c>
      <c r="GL577" s="100" t="s">
        <v>24</v>
      </c>
      <c r="GM577" s="100" t="s">
        <v>9</v>
      </c>
      <c r="GN577" s="100" t="s">
        <v>23</v>
      </c>
      <c r="GO577" s="100" t="s">
        <v>7</v>
      </c>
      <c r="GP577" s="100" t="str">
        <f>DR577</f>
        <v>|</v>
      </c>
      <c r="GQ577" s="100" t="str">
        <f>DS577</f>
        <v>svg-mn-</v>
      </c>
      <c r="GR577" s="100">
        <f>L577</f>
        <v>1083</v>
      </c>
      <c r="GS577" s="100" t="s">
        <v>7</v>
      </c>
      <c r="GT577" s="100" t="s">
        <v>9</v>
      </c>
      <c r="GU577" s="100" t="str">
        <f>AY577</f>
        <v>viewBox=</v>
      </c>
      <c r="GV577" s="100" t="str">
        <f>AZ577</f>
        <v>|"</v>
      </c>
      <c r="GW577" s="100">
        <f>BA577</f>
        <v>0</v>
      </c>
      <c r="GX577" s="100" t="str">
        <f>BB577</f>
        <v>^</v>
      </c>
      <c r="GY577" s="100">
        <f>BC577</f>
        <v>0</v>
      </c>
      <c r="GZ577" s="100" t="str">
        <f>BD577</f>
        <v>^</v>
      </c>
      <c r="HA577" s="100">
        <f>BE577</f>
        <v>64</v>
      </c>
      <c r="HB577" s="100" t="str">
        <f>BF577</f>
        <v>^</v>
      </c>
      <c r="HC577" s="100">
        <f>BG577</f>
        <v>64</v>
      </c>
      <c r="HD577" s="100" t="str">
        <f>BH577</f>
        <v>|"</v>
      </c>
      <c r="HE577" s="100" t="s">
        <v>6</v>
      </c>
      <c r="HF577" s="100" t="str">
        <f>BL577</f>
        <v>&lt;defs&gt;</v>
      </c>
      <c r="HG577" s="100" t="str">
        <f>BM577</f>
        <v>&lt;linearGradient</v>
      </c>
      <c r="HH577" s="100" t="str">
        <f>BN577</f>
        <v>^</v>
      </c>
      <c r="HI577" s="100" t="str">
        <f>BO577</f>
        <v>id=</v>
      </c>
      <c r="HJ577" s="100" t="str">
        <f>BP577</f>
        <v>|"</v>
      </c>
      <c r="HK577" s="100" t="str">
        <f>BQ577</f>
        <v>lgr-</v>
      </c>
      <c r="HL577" s="100">
        <f>BR577</f>
        <v>1083</v>
      </c>
      <c r="HM577" s="100" t="str">
        <f>BS577</f>
        <v>|"</v>
      </c>
      <c r="HN577" s="100" t="str">
        <f>BT577</f>
        <v>^</v>
      </c>
      <c r="HO577" s="100" t="str">
        <f>BU577</f>
        <v>x1=</v>
      </c>
      <c r="HP577" s="100" t="str">
        <f>BV577</f>
        <v>|"</v>
      </c>
      <c r="HQ577" s="100" t="str">
        <f>BW577</f>
        <v>|80%</v>
      </c>
      <c r="HR577" s="100" t="str">
        <f>BX577</f>
        <v>|"</v>
      </c>
      <c r="HS577" s="100" t="str">
        <f>BY577</f>
        <v>^</v>
      </c>
      <c r="HT577" s="100" t="str">
        <f>BZ577</f>
        <v>x2=</v>
      </c>
      <c r="HU577" s="100" t="str">
        <f>CA577</f>
        <v>|"</v>
      </c>
      <c r="HV577" s="100" t="str">
        <f>CB577</f>
        <v>|30%</v>
      </c>
      <c r="HW577" s="100" t="str">
        <f>CC577</f>
        <v>|"</v>
      </c>
      <c r="HX577" s="100" t="str">
        <f>CD577</f>
        <v>^</v>
      </c>
      <c r="HY577" s="100" t="str">
        <f>CE577</f>
        <v>y1=</v>
      </c>
      <c r="HZ577" s="100" t="str">
        <f>CF577</f>
        <v>|"</v>
      </c>
      <c r="IA577" s="100" t="str">
        <f>CG577</f>
        <v>|0%</v>
      </c>
      <c r="IB577" s="100" t="str">
        <f>CH577</f>
        <v>|"</v>
      </c>
      <c r="IC577" s="100" t="str">
        <f>CI577</f>
        <v>^</v>
      </c>
      <c r="ID577" s="100" t="str">
        <f>CJ577</f>
        <v>y2=</v>
      </c>
      <c r="IE577" s="100" t="str">
        <f>CK577</f>
        <v>|"</v>
      </c>
      <c r="IF577" s="100" t="str">
        <f>CL577</f>
        <v>|95%</v>
      </c>
      <c r="IG577" s="100" t="str">
        <f>CM577</f>
        <v>|"</v>
      </c>
      <c r="IH577" s="100" t="str">
        <f>CN577</f>
        <v>&gt;</v>
      </c>
      <c r="II577" s="100" t="str">
        <f>CO577</f>
        <v>&lt;stop</v>
      </c>
      <c r="IJ577" s="100" t="str">
        <f>CP577</f>
        <v>^</v>
      </c>
      <c r="IK577" s="100" t="str">
        <f>CQ577</f>
        <v>offset=</v>
      </c>
      <c r="IL577" s="100" t="str">
        <f>CR577</f>
        <v>|"</v>
      </c>
      <c r="IM577" s="100" t="str">
        <f>CS577</f>
        <v>|0%</v>
      </c>
      <c r="IN577" s="100" t="str">
        <f>CT577</f>
        <v>|"</v>
      </c>
      <c r="IO577" s="100" t="str">
        <f>CU577</f>
        <v>^</v>
      </c>
      <c r="IP577" s="100" t="str">
        <f>CV577</f>
        <v>stop-color=</v>
      </c>
      <c r="IQ577" s="100" t="str">
        <f>CW577</f>
        <v>|"</v>
      </c>
      <c r="IR577" s="100" t="str">
        <f>CX577</f>
        <v>rgb(186,139,2)</v>
      </c>
      <c r="IS577" s="100" t="str">
        <f>CY577</f>
        <v>|"</v>
      </c>
      <c r="IT577" s="100" t="str">
        <f>CZ577</f>
        <v>&gt;</v>
      </c>
      <c r="IU577" s="100" t="str">
        <f>DA577</f>
        <v>&lt;/stop&gt;</v>
      </c>
      <c r="IV577" s="100" t="str">
        <f>DB577</f>
        <v>&lt;stop</v>
      </c>
      <c r="IW577" s="100" t="str">
        <f>DC577</f>
        <v>^</v>
      </c>
      <c r="IX577" s="100" t="str">
        <f>DD577</f>
        <v>offset=</v>
      </c>
      <c r="IY577" s="100" t="str">
        <f>DE577</f>
        <v>|"</v>
      </c>
      <c r="IZ577" s="100" t="str">
        <f>DF577</f>
        <v>|100%</v>
      </c>
      <c r="JA577" s="100" t="str">
        <f>DG577</f>
        <v>|"</v>
      </c>
      <c r="JB577" s="100" t="str">
        <f>DH577</f>
        <v>^</v>
      </c>
      <c r="JC577" s="100" t="str">
        <f>DI577</f>
        <v>stop-color=</v>
      </c>
      <c r="JD577" s="100" t="str">
        <f>DJ577</f>
        <v>|"</v>
      </c>
      <c r="JE577" s="100" t="str">
        <f>DK577</f>
        <v>rgb(24,24,24)</v>
      </c>
      <c r="JF577" s="100" t="str">
        <f>DL577</f>
        <v>|"</v>
      </c>
      <c r="JG577" s="100" t="str">
        <f>DM577</f>
        <v>&gt;</v>
      </c>
      <c r="JH577" s="100" t="str">
        <f>DN577</f>
        <v>&lt;/stop&gt;</v>
      </c>
      <c r="JI577" s="100" t="str">
        <f>DO577</f>
        <v>&lt;/linearGradient&gt;</v>
      </c>
      <c r="JJ577" s="100" t="str">
        <f>DP577</f>
        <v>&lt;/defs&gt;</v>
      </c>
      <c r="JK577" s="100" t="str">
        <f>BJ577</f>
        <v>&lt;path d="M32 0.792c-17.68 0-32 14.328-32 32 0 14.141 9.168 26.133 21.88 30.36 1.6 0.301 2.187-0.688 2.187-1.539 0-0.76-0.027-2.773-0.040-5.44-8.901 1.931-10.779-4.293-10.779-4.293-1.456-3.693-3.56-4.68-3.56-4.68-2.899-1.984 0.224-1.944 0.224-1.944 3.213 0.224 4.901 3.296 4.901 3.296 2.853 4.893 7.491 3.48 9.32 2.661 0.288-2.069 1.112-3.48 2.027-4.28-7.107-0.8-14.576-3.552-14.576-15.813 0-3.493 1.24-6.347 3.293-8.587-0.36-0.808-1.44-4.061 0.28-8.469 0 0 2.68-0.859 8.8 3.28 2.56-0.712 5.28-1.064 8-1.080 2.72 0.016 5.44 0.368 8 1.080 6.080-4.139 8.76-3.28 8.76-3.28 1.72 4.408 0.64 7.661 0.32 8.469 2.040 2.24 3.28 5.093 3.28 8.587 0 12.293-7.48 15-14.6 15.787 1.12 0.96 2.16 2.923 2.16 5.92 0 4.283-0.040 7.723-0.040 8.763 0 0.84 0.56 1.84 2.2 1.52 12.803-4.197 21.963-16.197 21.963-30.317 0-17.672-14.328-32-32-32z"/&gt;</v>
      </c>
      <c r="JL577" s="100" t="str">
        <f>DQ577</f>
        <v>|</v>
      </c>
      <c r="KM577" s="100" t="s">
        <v>22</v>
      </c>
      <c r="KN577" s="101" t="s">
        <v>0</v>
      </c>
    </row>
    <row r="578" spans="1:300" x14ac:dyDescent="0.3">
      <c r="A578" s="101" t="s">
        <v>0</v>
      </c>
      <c r="C578" s="101" t="s">
        <v>0</v>
      </c>
      <c r="D578" s="102">
        <v>239</v>
      </c>
      <c r="S578" s="101" t="s">
        <v>0</v>
      </c>
      <c r="W578" s="101" t="s">
        <v>0</v>
      </c>
      <c r="AX578" s="101" t="s">
        <v>0</v>
      </c>
      <c r="BI578" s="99" t="s">
        <v>0</v>
      </c>
      <c r="BK578" s="99" t="s">
        <v>0</v>
      </c>
      <c r="DQ578" s="99" t="s">
        <v>0</v>
      </c>
      <c r="DT578" s="99" t="s">
        <v>0</v>
      </c>
      <c r="DY578" s="99" t="s">
        <v>0</v>
      </c>
      <c r="DZ578" s="99" t="s">
        <v>21</v>
      </c>
      <c r="EA578" s="99" t="s">
        <v>0</v>
      </c>
      <c r="EB578" s="99" t="s">
        <v>0</v>
      </c>
      <c r="EI578" s="99" t="s">
        <v>0</v>
      </c>
      <c r="EJ578" s="99" t="s">
        <v>20</v>
      </c>
      <c r="EK578" s="99" t="s">
        <v>0</v>
      </c>
      <c r="EL578" s="99" t="s">
        <v>0</v>
      </c>
      <c r="ES578" s="99" t="s">
        <v>0</v>
      </c>
      <c r="ET578" s="99" t="s">
        <v>19</v>
      </c>
      <c r="EU578" s="99" t="s">
        <v>0</v>
      </c>
      <c r="FA578" s="99" t="s">
        <v>10</v>
      </c>
      <c r="FB578" s="99" t="s">
        <v>9</v>
      </c>
      <c r="FC578" s="99" t="s">
        <v>8</v>
      </c>
      <c r="FD578" s="99" t="s">
        <v>7</v>
      </c>
      <c r="FE578" s="99" t="str">
        <f>EJ578</f>
        <v>|-is</v>
      </c>
      <c r="FF578" s="99" t="str">
        <f>EK578</f>
        <v>|</v>
      </c>
      <c r="FG578" s="99" t="str">
        <f>EL578</f>
        <v>|</v>
      </c>
      <c r="FO578" s="99" t="s">
        <v>7</v>
      </c>
      <c r="GB578" s="99" t="s">
        <v>6</v>
      </c>
      <c r="GJ578" s="101" t="s">
        <v>0</v>
      </c>
      <c r="KN578" s="101" t="s">
        <v>0</v>
      </c>
    </row>
    <row r="579" spans="1:300" x14ac:dyDescent="0.3">
      <c r="A579" s="101" t="s">
        <v>0</v>
      </c>
      <c r="C579" s="101" t="s">
        <v>0</v>
      </c>
      <c r="D579" s="102">
        <v>240</v>
      </c>
      <c r="G579" s="99" t="s">
        <v>0</v>
      </c>
      <c r="I579" s="5" t="s">
        <v>94</v>
      </c>
      <c r="J579" s="99" t="s">
        <v>0</v>
      </c>
      <c r="S579" s="101" t="s">
        <v>0</v>
      </c>
      <c r="W579" s="101" t="s">
        <v>0</v>
      </c>
      <c r="AX579" s="101" t="s">
        <v>0</v>
      </c>
      <c r="BI579" s="99" t="s">
        <v>0</v>
      </c>
      <c r="BK579" s="99" t="s">
        <v>0</v>
      </c>
      <c r="DQ579" s="99" t="s">
        <v>0</v>
      </c>
      <c r="DT579" s="99" t="s">
        <v>0</v>
      </c>
      <c r="DY579" s="99" t="s">
        <v>0</v>
      </c>
      <c r="DZ579" s="99" t="s">
        <v>17</v>
      </c>
      <c r="EA579" s="99" t="s">
        <v>0</v>
      </c>
      <c r="EB579" s="99" t="s">
        <v>0</v>
      </c>
      <c r="EI579" s="99" t="s">
        <v>0</v>
      </c>
      <c r="EJ579" s="99" t="s">
        <v>16</v>
      </c>
      <c r="EK579" s="99" t="s">
        <v>0</v>
      </c>
      <c r="EL579" s="99" t="s">
        <v>0</v>
      </c>
      <c r="ES579" s="99" t="s">
        <v>0</v>
      </c>
      <c r="ET579" s="99" t="s">
        <v>93</v>
      </c>
      <c r="EU579" s="99" t="s">
        <v>0</v>
      </c>
      <c r="FA579" s="99" t="s">
        <v>10</v>
      </c>
      <c r="FB579" s="99" t="s">
        <v>9</v>
      </c>
      <c r="FC579" s="99" t="s">
        <v>8</v>
      </c>
      <c r="FD579" s="99" t="s">
        <v>7</v>
      </c>
      <c r="FE579" s="99" t="str">
        <f>EJ579</f>
        <v>|-it</v>
      </c>
      <c r="FF579" s="99" t="str">
        <f>EK579</f>
        <v>|</v>
      </c>
      <c r="FG579" s="99" t="str">
        <f>EL579</f>
        <v>|</v>
      </c>
      <c r="FO579" s="99" t="s">
        <v>7</v>
      </c>
      <c r="GB579" s="99" t="s">
        <v>6</v>
      </c>
      <c r="GC579" s="99" t="s">
        <v>0</v>
      </c>
      <c r="GD579" s="99" t="str">
        <f>I579</f>
        <v>GitHib</v>
      </c>
      <c r="GE579" s="99" t="s">
        <v>0</v>
      </c>
      <c r="GF579" s="99" t="s">
        <v>2</v>
      </c>
      <c r="GJ579" s="101" t="s">
        <v>0</v>
      </c>
      <c r="KN579" s="101" t="s">
        <v>0</v>
      </c>
    </row>
    <row r="580" spans="1:300" x14ac:dyDescent="0.3">
      <c r="A580" s="101" t="s">
        <v>0</v>
      </c>
      <c r="B580" s="99" t="s">
        <v>4</v>
      </c>
      <c r="C580" s="101" t="s">
        <v>0</v>
      </c>
      <c r="D580" s="102">
        <v>241</v>
      </c>
      <c r="G580" s="99" t="s">
        <v>0</v>
      </c>
      <c r="I580" s="100" t="s">
        <v>92</v>
      </c>
      <c r="J580" s="99" t="s">
        <v>0</v>
      </c>
      <c r="S580" s="101" t="s">
        <v>0</v>
      </c>
      <c r="W580" s="101" t="s">
        <v>0</v>
      </c>
      <c r="AX580" s="101" t="s">
        <v>0</v>
      </c>
      <c r="BI580" s="99" t="s">
        <v>0</v>
      </c>
      <c r="BK580" s="99" t="s">
        <v>0</v>
      </c>
      <c r="DQ580" s="99" t="s">
        <v>0</v>
      </c>
      <c r="DT580" s="99" t="s">
        <v>0</v>
      </c>
      <c r="DY580" s="99" t="s">
        <v>0</v>
      </c>
      <c r="DZ580" s="99" t="s">
        <v>13</v>
      </c>
      <c r="EA580" s="99" t="s">
        <v>0</v>
      </c>
      <c r="EB580" s="99" t="s">
        <v>0</v>
      </c>
      <c r="EI580" s="99" t="s">
        <v>0</v>
      </c>
      <c r="EJ580" s="99" t="s">
        <v>12</v>
      </c>
      <c r="EK580" s="99" t="s">
        <v>0</v>
      </c>
      <c r="EL580" s="99" t="s">
        <v>0</v>
      </c>
      <c r="ES580" s="99" t="s">
        <v>0</v>
      </c>
      <c r="ET580" s="99" t="s">
        <v>91</v>
      </c>
      <c r="EU580" s="99" t="s">
        <v>0</v>
      </c>
      <c r="FA580" s="99" t="s">
        <v>10</v>
      </c>
      <c r="FB580" s="99" t="s">
        <v>9</v>
      </c>
      <c r="FC580" s="99" t="s">
        <v>8</v>
      </c>
      <c r="FD580" s="99" t="s">
        <v>7</v>
      </c>
      <c r="FE580" s="99" t="str">
        <f>EJ580</f>
        <v>|-in</v>
      </c>
      <c r="FF580" s="99" t="str">
        <f>EK580</f>
        <v>|</v>
      </c>
      <c r="FG580" s="99" t="str">
        <f>EL580</f>
        <v>|</v>
      </c>
      <c r="FO580" s="99" t="s">
        <v>7</v>
      </c>
      <c r="GB580" s="99" t="s">
        <v>6</v>
      </c>
      <c r="GC580" s="99" t="s">
        <v>0</v>
      </c>
      <c r="GD580" s="99" t="str">
        <f>I580</f>
        <v>Submit an issue</v>
      </c>
      <c r="GE580" s="99" t="s">
        <v>0</v>
      </c>
      <c r="GF580" s="99" t="s">
        <v>2</v>
      </c>
      <c r="GG580" s="99" t="s">
        <v>2</v>
      </c>
      <c r="GH580" s="99" t="s">
        <v>5</v>
      </c>
      <c r="GI580" s="99" t="s">
        <v>4</v>
      </c>
      <c r="GJ580" s="101" t="s">
        <v>0</v>
      </c>
      <c r="KN580" s="101" t="s">
        <v>0</v>
      </c>
    </row>
    <row r="581" spans="1:300" x14ac:dyDescent="0.3">
      <c r="A581" s="101" t="s">
        <v>0</v>
      </c>
      <c r="B581" s="99" t="s">
        <v>90</v>
      </c>
      <c r="C581" s="101" t="s">
        <v>0</v>
      </c>
      <c r="D581" s="102">
        <v>235</v>
      </c>
      <c r="S581" s="101" t="s">
        <v>0</v>
      </c>
      <c r="W581" s="101" t="s">
        <v>0</v>
      </c>
      <c r="AX581" s="101" t="s">
        <v>0</v>
      </c>
      <c r="DQ581" s="99" t="s">
        <v>0</v>
      </c>
      <c r="DT581" s="99" t="s">
        <v>0</v>
      </c>
      <c r="DY581" s="99" t="s">
        <v>0</v>
      </c>
      <c r="DZ581" s="99" t="s">
        <v>89</v>
      </c>
      <c r="EA581" s="99" t="s">
        <v>0</v>
      </c>
      <c r="EB581" s="99" t="s">
        <v>0</v>
      </c>
      <c r="EI581" s="99" t="s">
        <v>0</v>
      </c>
      <c r="EJ581" s="99" t="s">
        <v>88</v>
      </c>
      <c r="EK581" s="99" t="s">
        <v>0</v>
      </c>
      <c r="EL581" s="99" t="s">
        <v>0</v>
      </c>
      <c r="ES581" s="99" t="s">
        <v>0</v>
      </c>
      <c r="ET581" s="99" t="s">
        <v>87</v>
      </c>
      <c r="EU581" s="99" t="s">
        <v>0</v>
      </c>
      <c r="EZ581" s="99" t="s">
        <v>86</v>
      </c>
      <c r="FB581" s="99" t="s">
        <v>9</v>
      </c>
      <c r="FC581" s="99" t="s">
        <v>8</v>
      </c>
      <c r="FD581" s="99" t="s">
        <v>7</v>
      </c>
      <c r="FE581" s="99" t="str">
        <f>EJ581</f>
        <v>|-ir</v>
      </c>
      <c r="FF581" s="99" t="str">
        <f>EK581</f>
        <v>|</v>
      </c>
      <c r="FG581" s="99" t="str">
        <f>EL581</f>
        <v>|</v>
      </c>
      <c r="FO581" s="99" t="s">
        <v>7</v>
      </c>
      <c r="GB581" s="99" t="s">
        <v>6</v>
      </c>
      <c r="GJ581" s="101" t="s">
        <v>0</v>
      </c>
      <c r="KN581" s="101" t="s">
        <v>0</v>
      </c>
    </row>
    <row r="582" spans="1:300" x14ac:dyDescent="0.3">
      <c r="A582" s="101" t="s">
        <v>0</v>
      </c>
      <c r="C582" s="101" t="s">
        <v>0</v>
      </c>
      <c r="D582" s="102">
        <v>236</v>
      </c>
      <c r="F582" s="10" t="s">
        <v>85</v>
      </c>
      <c r="K582" s="99">
        <f>K575+1</f>
        <v>1084</v>
      </c>
      <c r="L582" s="99">
        <f>K582</f>
        <v>1084</v>
      </c>
      <c r="N582" s="100" t="s">
        <v>84</v>
      </c>
      <c r="O582" s="5" t="s">
        <v>0</v>
      </c>
      <c r="P582" s="101" t="s">
        <v>83</v>
      </c>
      <c r="Q582" s="5" t="s">
        <v>0</v>
      </c>
      <c r="R582" s="5"/>
      <c r="S582" s="101" t="s">
        <v>0</v>
      </c>
      <c r="T582" s="99" t="s">
        <v>82</v>
      </c>
      <c r="U582" s="99" t="s">
        <v>9</v>
      </c>
      <c r="V582" s="99" t="s">
        <v>81</v>
      </c>
      <c r="W582" s="101" t="s">
        <v>0</v>
      </c>
      <c r="X582" s="99" t="s">
        <v>80</v>
      </c>
      <c r="Y582" s="99" t="s">
        <v>9</v>
      </c>
      <c r="Z582" s="99" t="s">
        <v>79</v>
      </c>
      <c r="AA582" s="99" t="s">
        <v>64</v>
      </c>
      <c r="AB582" s="99" t="s">
        <v>54</v>
      </c>
      <c r="AC582" s="99">
        <f>L582</f>
        <v>1084</v>
      </c>
      <c r="AD582" s="99" t="s">
        <v>63</v>
      </c>
      <c r="AE582" s="99" t="s">
        <v>78</v>
      </c>
      <c r="AF582" s="99" t="s">
        <v>77</v>
      </c>
      <c r="AG582" s="99" t="s">
        <v>60</v>
      </c>
      <c r="AH582" s="99" t="s">
        <v>76</v>
      </c>
      <c r="AI582" s="99" t="s">
        <v>74</v>
      </c>
      <c r="AJ582" s="99" t="s">
        <v>75</v>
      </c>
      <c r="AK582" s="106" t="s">
        <v>9</v>
      </c>
      <c r="AL582" s="99">
        <v>0</v>
      </c>
      <c r="AM582" s="99" t="s">
        <v>74</v>
      </c>
      <c r="AN582" s="99" t="s">
        <v>73</v>
      </c>
      <c r="AO582" s="106" t="s">
        <v>9</v>
      </c>
      <c r="AP582" s="106" t="s">
        <v>72</v>
      </c>
      <c r="AQ582" s="106"/>
      <c r="AR582" s="106"/>
      <c r="AS582" s="106"/>
      <c r="AT582" s="99" t="s">
        <v>59</v>
      </c>
      <c r="AW582" s="99" t="s">
        <v>57</v>
      </c>
      <c r="AX582" s="101" t="s">
        <v>0</v>
      </c>
      <c r="DQ582" s="99" t="s">
        <v>0</v>
      </c>
      <c r="DR582" s="99" t="s">
        <v>0</v>
      </c>
      <c r="DS582" s="99" t="s">
        <v>0</v>
      </c>
      <c r="DT582" s="99" t="s">
        <v>0</v>
      </c>
      <c r="DU582" s="99" t="s">
        <v>0</v>
      </c>
      <c r="DV582" s="99" t="s">
        <v>71</v>
      </c>
      <c r="DW582" s="99" t="str">
        <f>F582</f>
        <v>12370417130000001961</v>
      </c>
      <c r="DX582" s="99" t="s">
        <v>71</v>
      </c>
      <c r="DY582" s="99" t="s">
        <v>0</v>
      </c>
      <c r="DZ582" s="99" t="s">
        <v>70</v>
      </c>
      <c r="EA582" s="99" t="s">
        <v>9</v>
      </c>
      <c r="EB582" s="99" t="s">
        <v>54</v>
      </c>
      <c r="EI582" s="99" t="s">
        <v>0</v>
      </c>
      <c r="EJ582" s="99" t="s">
        <v>69</v>
      </c>
      <c r="EK582" s="99" t="s">
        <v>9</v>
      </c>
      <c r="EL582" s="99" t="s">
        <v>54</v>
      </c>
      <c r="ES582" s="99" t="s">
        <v>0</v>
      </c>
      <c r="ET582" s="99" t="s">
        <v>68</v>
      </c>
      <c r="EU582" s="99" t="s">
        <v>0</v>
      </c>
      <c r="FA582" s="99" t="s">
        <v>67</v>
      </c>
      <c r="FB582" s="99" t="s">
        <v>9</v>
      </c>
      <c r="FC582" s="99" t="s">
        <v>8</v>
      </c>
      <c r="FD582" s="99" t="s">
        <v>7</v>
      </c>
      <c r="FE582" s="99" t="str">
        <f>EJ582</f>
        <v>|-ii</v>
      </c>
      <c r="FF582" s="99" t="str">
        <f>EK582</f>
        <v>^</v>
      </c>
      <c r="FG582" s="99" t="str">
        <f>EL582</f>
        <v>elm-</v>
      </c>
      <c r="FH582" s="99">
        <f>L582</f>
        <v>1084</v>
      </c>
      <c r="FO582" s="99" t="s">
        <v>7</v>
      </c>
      <c r="FP582" s="99" t="s">
        <v>9</v>
      </c>
      <c r="FR582" s="99" t="s">
        <v>26</v>
      </c>
      <c r="FS582" s="99" t="s">
        <v>7</v>
      </c>
      <c r="FT582" s="99" t="str">
        <f>DV582</f>
        <v>/</v>
      </c>
      <c r="FU582" s="99" t="str">
        <f>DW582</f>
        <v>12370417130000001961</v>
      </c>
      <c r="FV582" s="99" t="str">
        <f>DX582</f>
        <v>/</v>
      </c>
      <c r="FW582" s="99" t="s">
        <v>0</v>
      </c>
      <c r="FX582" s="99" t="s">
        <v>0</v>
      </c>
      <c r="FY582" s="99" t="s">
        <v>0</v>
      </c>
      <c r="FZ582" s="99" t="s">
        <v>0</v>
      </c>
      <c r="GA582" s="99" t="s">
        <v>7</v>
      </c>
      <c r="GB582" s="99" t="s">
        <v>6</v>
      </c>
      <c r="GJ582" s="101" t="s">
        <v>0</v>
      </c>
      <c r="KN582" s="101" t="s">
        <v>0</v>
      </c>
    </row>
    <row r="583" spans="1:300" x14ac:dyDescent="0.3">
      <c r="A583" s="101" t="s">
        <v>0</v>
      </c>
      <c r="C583" s="101" t="s">
        <v>0</v>
      </c>
      <c r="D583" s="102">
        <v>237</v>
      </c>
      <c r="L583" s="99">
        <f>L582</f>
        <v>1084</v>
      </c>
      <c r="R583" s="99" t="s">
        <v>47</v>
      </c>
      <c r="S583" s="101" t="s">
        <v>0</v>
      </c>
      <c r="V583" s="99" t="s">
        <v>66</v>
      </c>
      <c r="W583" s="101" t="s">
        <v>0</v>
      </c>
      <c r="Z583" s="99" t="s">
        <v>65</v>
      </c>
      <c r="AA583" s="99" t="s">
        <v>64</v>
      </c>
      <c r="AB583" s="99" t="s">
        <v>54</v>
      </c>
      <c r="AC583" s="99">
        <f>L583</f>
        <v>1084</v>
      </c>
      <c r="AD583" s="99" t="s">
        <v>63</v>
      </c>
      <c r="AE583" s="99" t="s">
        <v>62</v>
      </c>
      <c r="AF583" s="99" t="s">
        <v>61</v>
      </c>
      <c r="AG583" s="99" t="s">
        <v>60</v>
      </c>
      <c r="AQ583" s="100" t="s">
        <v>30</v>
      </c>
      <c r="AR583" s="100" t="str">
        <f>R583</f>
        <v>lgr-</v>
      </c>
      <c r="AS583" s="100">
        <f>L583</f>
        <v>1084</v>
      </c>
      <c r="AT583" s="100" t="s">
        <v>59</v>
      </c>
      <c r="AU583" s="100" t="s">
        <v>9</v>
      </c>
      <c r="AV583" s="100" t="s">
        <v>58</v>
      </c>
      <c r="AW583" s="100" t="s">
        <v>57</v>
      </c>
      <c r="AX583" s="101" t="s">
        <v>0</v>
      </c>
      <c r="DT583" s="99" t="s">
        <v>0</v>
      </c>
      <c r="DY583" s="99" t="s">
        <v>0</v>
      </c>
      <c r="DZ583" s="99" t="s">
        <v>56</v>
      </c>
      <c r="EA583" s="99" t="s">
        <v>9</v>
      </c>
      <c r="EB583" s="99" t="s">
        <v>54</v>
      </c>
      <c r="EI583" s="99" t="s">
        <v>0</v>
      </c>
      <c r="EJ583" s="99" t="s">
        <v>55</v>
      </c>
      <c r="EK583" s="99" t="s">
        <v>9</v>
      </c>
      <c r="EL583" s="99" t="s">
        <v>54</v>
      </c>
      <c r="ES583" s="99" t="s">
        <v>0</v>
      </c>
      <c r="ET583" s="99" t="s">
        <v>53</v>
      </c>
      <c r="EU583" s="99" t="s">
        <v>0</v>
      </c>
      <c r="FA583" s="99" t="s">
        <v>10</v>
      </c>
      <c r="FB583" s="99" t="s">
        <v>9</v>
      </c>
      <c r="FC583" s="99" t="s">
        <v>8</v>
      </c>
      <c r="FD583" s="99" t="s">
        <v>7</v>
      </c>
      <c r="FE583" s="99" t="str">
        <f>EJ583</f>
        <v>|-ia</v>
      </c>
      <c r="FF583" s="99" t="str">
        <f>EK583</f>
        <v>^</v>
      </c>
      <c r="FG583" s="99" t="str">
        <f>EL583</f>
        <v>elm-</v>
      </c>
      <c r="FH583" s="99">
        <f>L583</f>
        <v>1084</v>
      </c>
      <c r="FO583" s="99" t="s">
        <v>7</v>
      </c>
      <c r="GB583" s="99" t="s">
        <v>6</v>
      </c>
      <c r="GJ583" s="101" t="s">
        <v>0</v>
      </c>
      <c r="KN583" s="101" t="s">
        <v>0</v>
      </c>
    </row>
    <row r="584" spans="1:300" x14ac:dyDescent="0.3">
      <c r="A584" s="101" t="s">
        <v>0</v>
      </c>
      <c r="C584" s="101" t="s">
        <v>0</v>
      </c>
      <c r="D584" s="102">
        <v>238</v>
      </c>
      <c r="L584" s="99">
        <f>L582</f>
        <v>1084</v>
      </c>
      <c r="R584" s="99" t="s">
        <v>47</v>
      </c>
      <c r="S584" s="101" t="s">
        <v>0</v>
      </c>
      <c r="W584" s="101" t="s">
        <v>0</v>
      </c>
      <c r="AD584" s="100"/>
      <c r="AE584" s="100"/>
      <c r="AF584" s="100"/>
      <c r="AH584" s="100"/>
      <c r="AI584" s="100"/>
      <c r="AJ584" s="100" t="str">
        <f>AJ582</f>
        <v>rgb(252,53,76)</v>
      </c>
      <c r="AK584" s="100"/>
      <c r="AL584" s="100"/>
      <c r="AM584" s="100"/>
      <c r="AN584" s="100" t="str">
        <f>AN582</f>
        <v>rgb(10,191,188)</v>
      </c>
      <c r="AO584" s="100"/>
      <c r="AP584" s="105"/>
      <c r="AQ584" s="100"/>
      <c r="AR584" s="100"/>
      <c r="AS584" s="100"/>
      <c r="AT584" s="100"/>
      <c r="AU584" s="100"/>
      <c r="AV584" s="100"/>
      <c r="AW584" s="100"/>
      <c r="AX584" s="101" t="s">
        <v>0</v>
      </c>
      <c r="AY584" s="99" t="s">
        <v>52</v>
      </c>
      <c r="AZ584" s="101" t="s">
        <v>7</v>
      </c>
      <c r="BA584" s="101">
        <v>8</v>
      </c>
      <c r="BB584" s="101" t="s">
        <v>9</v>
      </c>
      <c r="BC584" s="101" t="s">
        <v>51</v>
      </c>
      <c r="BD584" s="101" t="s">
        <v>9</v>
      </c>
      <c r="BE584" s="101">
        <v>80</v>
      </c>
      <c r="BF584" s="101" t="s">
        <v>9</v>
      </c>
      <c r="BG584" s="101">
        <v>80</v>
      </c>
      <c r="BH584" s="101" t="s">
        <v>7</v>
      </c>
      <c r="BI584" s="101" t="s">
        <v>0</v>
      </c>
      <c r="BJ584" s="104" t="s">
        <v>50</v>
      </c>
      <c r="BK584" s="101" t="s">
        <v>0</v>
      </c>
      <c r="BL584" s="99" t="s">
        <v>49</v>
      </c>
      <c r="BM584" s="99" t="s">
        <v>48</v>
      </c>
      <c r="BN584" s="99" t="s">
        <v>9</v>
      </c>
      <c r="BO584" s="99" t="s">
        <v>23</v>
      </c>
      <c r="BP584" s="99" t="s">
        <v>7</v>
      </c>
      <c r="BQ584" s="99" t="s">
        <v>47</v>
      </c>
      <c r="BR584" s="99">
        <f>L584</f>
        <v>1084</v>
      </c>
      <c r="BS584" s="99" t="s">
        <v>7</v>
      </c>
      <c r="BT584" s="99" t="s">
        <v>9</v>
      </c>
      <c r="BU584" s="101" t="s">
        <v>46</v>
      </c>
      <c r="BV584" s="101" t="s">
        <v>7</v>
      </c>
      <c r="BW584" s="103" t="s">
        <v>45</v>
      </c>
      <c r="BX584" s="101" t="s">
        <v>7</v>
      </c>
      <c r="BY584" s="101" t="s">
        <v>9</v>
      </c>
      <c r="BZ584" s="101" t="s">
        <v>44</v>
      </c>
      <c r="CA584" s="101" t="s">
        <v>7</v>
      </c>
      <c r="CB584" s="103" t="s">
        <v>43</v>
      </c>
      <c r="CC584" s="101" t="s">
        <v>7</v>
      </c>
      <c r="CD584" s="101" t="s">
        <v>9</v>
      </c>
      <c r="CE584" s="101" t="s">
        <v>42</v>
      </c>
      <c r="CF584" s="101" t="s">
        <v>7</v>
      </c>
      <c r="CG584" s="103" t="s">
        <v>39</v>
      </c>
      <c r="CH584" s="101" t="s">
        <v>7</v>
      </c>
      <c r="CI584" s="101" t="s">
        <v>9</v>
      </c>
      <c r="CJ584" s="101" t="s">
        <v>41</v>
      </c>
      <c r="CK584" s="101" t="s">
        <v>7</v>
      </c>
      <c r="CL584" s="103" t="s">
        <v>40</v>
      </c>
      <c r="CM584" s="101" t="s">
        <v>7</v>
      </c>
      <c r="CN584" s="101" t="s">
        <v>6</v>
      </c>
      <c r="CO584" s="101" t="s">
        <v>38</v>
      </c>
      <c r="CP584" s="101" t="s">
        <v>9</v>
      </c>
      <c r="CQ584" s="101" t="s">
        <v>37</v>
      </c>
      <c r="CR584" s="101" t="s">
        <v>7</v>
      </c>
      <c r="CS584" s="103" t="s">
        <v>39</v>
      </c>
      <c r="CT584" s="101" t="s">
        <v>7</v>
      </c>
      <c r="CU584" s="101" t="s">
        <v>9</v>
      </c>
      <c r="CV584" s="101" t="s">
        <v>35</v>
      </c>
      <c r="CW584" s="101" t="s">
        <v>7</v>
      </c>
      <c r="CX584" s="101" t="str">
        <f>AJ584</f>
        <v>rgb(252,53,76)</v>
      </c>
      <c r="CY584" s="101" t="s">
        <v>7</v>
      </c>
      <c r="CZ584" s="101" t="s">
        <v>6</v>
      </c>
      <c r="DA584" s="101" t="s">
        <v>34</v>
      </c>
      <c r="DB584" s="101" t="s">
        <v>38</v>
      </c>
      <c r="DC584" s="101" t="s">
        <v>9</v>
      </c>
      <c r="DD584" s="101" t="s">
        <v>37</v>
      </c>
      <c r="DE584" s="101" t="s">
        <v>7</v>
      </c>
      <c r="DF584" s="103" t="s">
        <v>36</v>
      </c>
      <c r="DG584" s="101" t="s">
        <v>7</v>
      </c>
      <c r="DH584" s="101" t="s">
        <v>9</v>
      </c>
      <c r="DI584" s="101" t="s">
        <v>35</v>
      </c>
      <c r="DJ584" s="101" t="s">
        <v>7</v>
      </c>
      <c r="DK584" s="101" t="str">
        <f>AN584</f>
        <v>rgb(10,191,188)</v>
      </c>
      <c r="DL584" s="101" t="s">
        <v>7</v>
      </c>
      <c r="DM584" s="101" t="s">
        <v>6</v>
      </c>
      <c r="DN584" s="101" t="s">
        <v>34</v>
      </c>
      <c r="DO584" s="99" t="s">
        <v>33</v>
      </c>
      <c r="DP584" s="99" t="s">
        <v>32</v>
      </c>
      <c r="DQ584" s="99" t="s">
        <v>0</v>
      </c>
      <c r="DR584" s="99" t="s">
        <v>0</v>
      </c>
      <c r="DS584" s="99" t="s">
        <v>31</v>
      </c>
      <c r="DT584" s="99" t="s">
        <v>0</v>
      </c>
      <c r="DU584" s="99" t="s">
        <v>0</v>
      </c>
      <c r="DV584" s="99" t="s">
        <v>30</v>
      </c>
      <c r="DW584" s="99" t="s">
        <v>0</v>
      </c>
      <c r="DY584" s="99" t="s">
        <v>0</v>
      </c>
      <c r="DZ584" s="99" t="s">
        <v>0</v>
      </c>
      <c r="EA584" s="99" t="s">
        <v>0</v>
      </c>
      <c r="EB584" s="99" t="s">
        <v>0</v>
      </c>
      <c r="EI584" s="99" t="s">
        <v>0</v>
      </c>
      <c r="EJ584" s="99" t="s">
        <v>0</v>
      </c>
      <c r="EK584" s="99" t="s">
        <v>0</v>
      </c>
      <c r="EL584" s="99" t="s">
        <v>0</v>
      </c>
      <c r="ES584" s="99" t="s">
        <v>0</v>
      </c>
      <c r="ET584" s="99" t="s">
        <v>29</v>
      </c>
      <c r="EU584" s="99" t="s">
        <v>0</v>
      </c>
      <c r="FA584" s="99" t="s">
        <v>28</v>
      </c>
      <c r="FQ584" s="99" t="s">
        <v>27</v>
      </c>
      <c r="FR584" s="99" t="s">
        <v>26</v>
      </c>
      <c r="FS584" s="99" t="s">
        <v>7</v>
      </c>
      <c r="FT584" s="99" t="s">
        <v>0</v>
      </c>
      <c r="FU584" s="99" t="s">
        <v>0</v>
      </c>
      <c r="FW584" s="99" t="str">
        <f>DV584</f>
        <v>#</v>
      </c>
      <c r="FX584" s="99" t="str">
        <f>DR584</f>
        <v>|</v>
      </c>
      <c r="FY584" s="99" t="str">
        <f>DS584</f>
        <v>svg-mn-</v>
      </c>
      <c r="FZ584" s="99">
        <f>L584</f>
        <v>1084</v>
      </c>
      <c r="GA584" s="99" t="s">
        <v>7</v>
      </c>
      <c r="GB584" s="99" t="s">
        <v>6</v>
      </c>
      <c r="GF584" s="99" t="s">
        <v>25</v>
      </c>
      <c r="GG584" s="99" t="s">
        <v>22</v>
      </c>
      <c r="GH584" s="99" t="s">
        <v>2</v>
      </c>
      <c r="GJ584" s="101" t="s">
        <v>0</v>
      </c>
      <c r="GL584" s="100" t="s">
        <v>24</v>
      </c>
      <c r="GM584" s="100" t="s">
        <v>9</v>
      </c>
      <c r="GN584" s="100" t="s">
        <v>23</v>
      </c>
      <c r="GO584" s="100" t="s">
        <v>7</v>
      </c>
      <c r="GP584" s="100" t="str">
        <f>DR584</f>
        <v>|</v>
      </c>
      <c r="GQ584" s="100" t="str">
        <f>DS584</f>
        <v>svg-mn-</v>
      </c>
      <c r="GR584" s="100">
        <f>L584</f>
        <v>1084</v>
      </c>
      <c r="GS584" s="100" t="s">
        <v>7</v>
      </c>
      <c r="GT584" s="100" t="s">
        <v>9</v>
      </c>
      <c r="GU584" s="100" t="str">
        <f>AY584</f>
        <v>viewBox=</v>
      </c>
      <c r="GV584" s="100" t="str">
        <f>AZ584</f>
        <v>|"</v>
      </c>
      <c r="GW584" s="100">
        <f>BA584</f>
        <v>8</v>
      </c>
      <c r="GX584" s="100" t="str">
        <f>BB584</f>
        <v>^</v>
      </c>
      <c r="GY584" s="100" t="str">
        <f>BC584</f>
        <v>|-5</v>
      </c>
      <c r="GZ584" s="100" t="str">
        <f>BD584</f>
        <v>^</v>
      </c>
      <c r="HA584" s="100">
        <f>BE584</f>
        <v>80</v>
      </c>
      <c r="HB584" s="100" t="str">
        <f>BF584</f>
        <v>^</v>
      </c>
      <c r="HC584" s="100">
        <f>BG584</f>
        <v>80</v>
      </c>
      <c r="HD584" s="100" t="str">
        <f>BH584</f>
        <v>|"</v>
      </c>
      <c r="HE584" s="100" t="s">
        <v>6</v>
      </c>
      <c r="HF584" s="100" t="str">
        <f>BL584</f>
        <v>&lt;defs&gt;</v>
      </c>
      <c r="HG584" s="100" t="str">
        <f>BM584</f>
        <v>&lt;linearGradient</v>
      </c>
      <c r="HH584" s="100" t="str">
        <f>BN584</f>
        <v>^</v>
      </c>
      <c r="HI584" s="100" t="str">
        <f>BO584</f>
        <v>id=</v>
      </c>
      <c r="HJ584" s="100" t="str">
        <f>BP584</f>
        <v>|"</v>
      </c>
      <c r="HK584" s="100" t="str">
        <f>BQ584</f>
        <v>lgr-</v>
      </c>
      <c r="HL584" s="100">
        <f>BR584</f>
        <v>1084</v>
      </c>
      <c r="HM584" s="100" t="str">
        <f>BS584</f>
        <v>|"</v>
      </c>
      <c r="HN584" s="100" t="str">
        <f>BT584</f>
        <v>^</v>
      </c>
      <c r="HO584" s="100" t="str">
        <f>BU584</f>
        <v>x1=</v>
      </c>
      <c r="HP584" s="100" t="str">
        <f>BV584</f>
        <v>|"</v>
      </c>
      <c r="HQ584" s="100" t="str">
        <f>BW584</f>
        <v>|80%</v>
      </c>
      <c r="HR584" s="100" t="str">
        <f>BX584</f>
        <v>|"</v>
      </c>
      <c r="HS584" s="100" t="str">
        <f>BY584</f>
        <v>^</v>
      </c>
      <c r="HT584" s="100" t="str">
        <f>BZ584</f>
        <v>x2=</v>
      </c>
      <c r="HU584" s="100" t="str">
        <f>CA584</f>
        <v>|"</v>
      </c>
      <c r="HV584" s="100" t="str">
        <f>CB584</f>
        <v>|30%</v>
      </c>
      <c r="HW584" s="100" t="str">
        <f>CC584</f>
        <v>|"</v>
      </c>
      <c r="HX584" s="100" t="str">
        <f>CD584</f>
        <v>^</v>
      </c>
      <c r="HY584" s="100" t="str">
        <f>CE584</f>
        <v>y1=</v>
      </c>
      <c r="HZ584" s="100" t="str">
        <f>CF584</f>
        <v>|"</v>
      </c>
      <c r="IA584" s="100" t="str">
        <f>CG584</f>
        <v>|0%</v>
      </c>
      <c r="IB584" s="100" t="str">
        <f>CH584</f>
        <v>|"</v>
      </c>
      <c r="IC584" s="100" t="str">
        <f>CI584</f>
        <v>^</v>
      </c>
      <c r="ID584" s="100" t="str">
        <f>CJ584</f>
        <v>y2=</v>
      </c>
      <c r="IE584" s="100" t="str">
        <f>CK584</f>
        <v>|"</v>
      </c>
      <c r="IF584" s="100" t="str">
        <f>CL584</f>
        <v>|95%</v>
      </c>
      <c r="IG584" s="100" t="str">
        <f>CM584</f>
        <v>|"</v>
      </c>
      <c r="IH584" s="100" t="str">
        <f>CN584</f>
        <v>&gt;</v>
      </c>
      <c r="II584" s="100" t="str">
        <f>CO584</f>
        <v>&lt;stop</v>
      </c>
      <c r="IJ584" s="100" t="str">
        <f>CP584</f>
        <v>^</v>
      </c>
      <c r="IK584" s="100" t="str">
        <f>CQ584</f>
        <v>offset=</v>
      </c>
      <c r="IL584" s="100" t="str">
        <f>CR584</f>
        <v>|"</v>
      </c>
      <c r="IM584" s="100" t="str">
        <f>CS584</f>
        <v>|0%</v>
      </c>
      <c r="IN584" s="100" t="str">
        <f>CT584</f>
        <v>|"</v>
      </c>
      <c r="IO584" s="100" t="str">
        <f>CU584</f>
        <v>^</v>
      </c>
      <c r="IP584" s="100" t="str">
        <f>CV584</f>
        <v>stop-color=</v>
      </c>
      <c r="IQ584" s="100" t="str">
        <f>CW584</f>
        <v>|"</v>
      </c>
      <c r="IR584" s="100" t="str">
        <f>CX584</f>
        <v>rgb(252,53,76)</v>
      </c>
      <c r="IS584" s="100" t="str">
        <f>CY584</f>
        <v>|"</v>
      </c>
      <c r="IT584" s="100" t="str">
        <f>CZ584</f>
        <v>&gt;</v>
      </c>
      <c r="IU584" s="100" t="str">
        <f>DA584</f>
        <v>&lt;/stop&gt;</v>
      </c>
      <c r="IV584" s="100" t="str">
        <f>DB584</f>
        <v>&lt;stop</v>
      </c>
      <c r="IW584" s="100" t="str">
        <f>DC584</f>
        <v>^</v>
      </c>
      <c r="IX584" s="100" t="str">
        <f>DD584</f>
        <v>offset=</v>
      </c>
      <c r="IY584" s="100" t="str">
        <f>DE584</f>
        <v>|"</v>
      </c>
      <c r="IZ584" s="100" t="str">
        <f>DF584</f>
        <v>|100%</v>
      </c>
      <c r="JA584" s="100" t="str">
        <f>DG584</f>
        <v>|"</v>
      </c>
      <c r="JB584" s="100" t="str">
        <f>DH584</f>
        <v>^</v>
      </c>
      <c r="JC584" s="100" t="str">
        <f>DI584</f>
        <v>stop-color=</v>
      </c>
      <c r="JD584" s="100" t="str">
        <f>DJ584</f>
        <v>|"</v>
      </c>
      <c r="JE584" s="100" t="str">
        <f>DK584</f>
        <v>rgb(10,191,188)</v>
      </c>
      <c r="JF584" s="100" t="str">
        <f>DL584</f>
        <v>|"</v>
      </c>
      <c r="JG584" s="100" t="str">
        <f>DM584</f>
        <v>&gt;</v>
      </c>
      <c r="JH584" s="100" t="str">
        <f>DN584</f>
        <v>&lt;/stop&gt;</v>
      </c>
      <c r="JI584" s="100" t="str">
        <f>DO584</f>
        <v>&lt;/linearGradient&gt;</v>
      </c>
      <c r="JJ584" s="100" t="str">
        <f>DP584</f>
        <v>&lt;/defs&gt;</v>
      </c>
      <c r="JK584" s="100" t="str">
        <f>BJ584</f>
        <v>&lt;path d="M61.7,24.1c1.5,1.1,3,2.3,4.5,3.4c1,0.7,2,1.4,3,2c1.8,1.1,3.6,2,5.6,2.8c-0.6,1.8-1.5,3.1-3,4.4 c-0.5,0.4-1.1,0.9-1.8,1.3c-2.3-1.1-4.5-2.3-6.6-3.8c-0.5-0.3-1-0.7-1.5-1.1c-2-1.5-3.9-2.9-5.8-4.4c-2-1.5-3.9-2.9-5.9-4.2 c1.6-1.1,3.1-2,4.4-2.8c0.8-0.5,1.6-0.8,2.4-1.1C58.6,21.8,60.2,22.9,61.7,24.1 M91.7,37.2c-2.4-0.5-4.5-1-6.5-1.6 c-0.8,2.3-1.9,4.5-3.4,6.4c2.5,0.7,5.3,1.3,8.3,2c0.9,0.2,1.9,0.4,2.9,0.6v-7.3C92.6,37.4,92.1,37.3,91.7,37.2z M11.6,24.4 c0.8-2.3,1.9-4.5,3.4-6.4c-2.5-0.7-5.3-1.3-8.3-2c-1.2-0.3-2.4-0.5-3.7-0.8v7.3c0.7,0.2,1.4,0.3,2.1,0.5 C7.5,23.3,9.6,23.8,11.6,24.4z M34.8,26.9c-0.5-0.4-1-0.7-1.5-1.1c-2.1-1.5-4.3-2.7-6.6-3.8c-0.7,0.4-1.3,0.8-1.8,1.3 c-1.4,1.2-2.3,2.6-3,4.4c2,0.8,3.8,1.8,5.6,2.9c1,0.6,2,1.3,3,2c1.5,1.1,3,2.2,4.5,3.4c1.5,1.2,3.1,2.3,4.7,3.4 c0.7-0.3,1.4-0.6,2.2-1c1.4-0.7,3-1.7,4.6-2.9c-1.9-1.3-3.9-2.7-5.9-4.2C38.7,29.8,36.8,28.3,34.8,26.9 M48.7,36.2 c-2.1,1.5-4.1,2.8-6,3.8c-1,0.5-2,1-2.8,1.3c-1.7,0.7-3.1,1-4.2,1c-0.1,0-0.3,0-0.4,0c-1.6-0.1-3.1-0.3-4.5-0.6 c-1.8,1.9-3.7,3.8-5.6,5.7c1.2,0.4,2.5,0.8,3.8,1.1c1.9,0.4,3.9,0.7,5.9,0.8c0.2,0,0.5,0,0.7,0c3.5,0,6.9-1.2,10.5-3.1 c0.6-0.3,1.2-0.7,1.8-1c2.7-1.6,5.5-3.6,8.4-5.9c0.5-0.4,1.1-0.8,1.6-1.3l0.2-0.2c1.1-0.9,2.2-1.9,3.3-2.8c-0.2-0.1-0.4-0.3-0.6-0.4 c-1.8-1.3-3.5-2.6-5.2-3.9c-0.5,0.4-1,0.9-1.5,1.3v0l-0.5,0.4C51.9,33.8,50.3,35.1,48.7,36.2 M84.5,29.4c0-0.3,0-0.6,0-1 c0-1.9-0.4-3.8-1.1-5.5c-0.6-1.6-1.5-3-2.6-4.2c-1.7,1.8-3.3,3.5-4.9,5.2c0.4,0.6,0.7,1.2,1,1.8c0.4,0.9,0.6,1.8,0.6,2.8 c0,0.2,0,0.3,0,0.5c-0.1,0.9-0.2,1.8-0.4,2.6c0,0.2-0.1,0.3-0.1,0.5c-0.7,2.5-1.9,4.5-3.8,6.1c-0.7,0.6-1.6,1.2-2.6,1.7 c-1.7,0.9-3.8,1.6-6.3,2.1c-0.6,0.1-1.3,0.2-2,0.2c-1,0-2.1-0.1-3.2-0.4c-0.7-0.1-1.4-0.3-2.1-0.6c-2.3,1.8-4.5,3.4-6.8,4.8 c2.4,1.2,4.8,2.1,7.2,2.7l0,0l0,0c0,0,0,0,0,0c1.5,0.3,3.1,0.5,4.7,0.5c1.1,0,2.2-0.1,3.3-0.3c4.9-0.9,9-2.7,12.2-5.4 c0.6-0.5,1.1-1,1.6-1.6c2-2.2,3.5-4.8,4.3-7.7c0.1-0.4,0.2-0.8,0.3-1.1C84.2,31.9,84.4,30.7,84.5,29.4 M29.8,40 c1.1-1.1,2.2-2.2,3.2-3.2c-1.2-0.9-2.4-1.8-3.6-2.7l0,0c-0.8-0.6-1.5-1.1-2.2-1.6c-1.4,1.4-2.9,2.8-4.3,4.3 c-2.1,2.1-7.4,7.7-9.6,10.1l5.3,4.7c2.5-2.8,1.8-2,4.3-4.6C25.2,44.7,27.5,42.2,29.8,40 M30,33.3L30,33.3L30,33.3z M67,20 c-1.1,1.1-2.2,2.2-3.2,3.2c1.2,0.9,2.4,1.8,3.6,2.7c0.8,0.6,1.5,1.1,2.2,1.6c1.4-1.4,2.9-2.8,4.3-4.3c2.1-2.1,4.1-4.3,6.2-6.5 c2.2-2.3,1.2-1.2,3.4-3.6l-5.3-4.7c-2.5,2.8-1.8,2-4.3,4.6C71.6,15.3,69.3,17.8,67,20 M32.5,18c0.6-0.1,1.3-0.2,2-0.2 c1,0,2,0.1,3.1,0.4c0.7,0.1,1.4,0.4,2.1,0.6c2.3-1.8,4.5-3.4,6.8-4.8c-2.4-1.2-4.8-2.1-7.2-2.7c-1.5-0.4-3.1-0.6-4.7-0.6 c-1.1,0-2.2,0.1-3.3,0.3c-4.9,0.9-9,2.7-12.2,5.4c-0.6,0.5-1.1,1-1.6,1.6c-2,2.2-3.5,4.8-4.3,7.7c-0.1,0.4-0.2,0.8-0.3,1.1 c-0.3,1.2-0.4,2.4-0.5,3.7c0,0.3,0,0.6,0,1c0,1.9,0.4,3.8,1.1,5.5c0.6,1.6,1.5,3,2.6,4.2c1.7-1.8,3.3-3.5,4.9-5.2 c-0.4-0.6-0.7-1.2-1-1.8c-0.4-0.9-0.6-1.8-0.6-2.8c0-0.2,0-0.3,0-0.5c0.1-0.9,0.2-1.8,0.4-2.6c0-0.2,0.1-0.3,0.1-0.5 c0.7-2.5,1.9-4.5,3.8-6.1c0.7-0.6,1.6-1.2,2.6-1.7C27.9,19.2,30,18.5,32.5,18 M36,25.3c1.8,1.3,3.5,2.6,5.2,3.9 c0.5-0.4,1-0.9,1.5-1.3c1.8-1.5,3.6-2.9,5.3-4.2c2.1-1.5,4-2.7,5.8-3.7c1.1-0.6,2.1-1.1,3-1.4c1.7-0.7,3.1-1,4.2-1 c0.1,0,0.3,0,0.4,0c1.6,0.1,3.1,0.3,4.5,0.6c1.8-1.8,3.7-3.8,5.6-5.7c-1.2-0.4-2.5-0.8-3.8-1.1v0c-1.9-0.4-3.9-0.7-5.9-0.8 c-0.2,0-0.5,0-0.7,0c-3.6,0-7,1.3-10.7,3.2c-0.5,0.3-1,0.6-1.6,0.9c-2.7,1.6-5.5,3.6-8.4,5.9c-0.8,0.6-1.5,1.2-2.3,1.9l0,0 c-0.9,0.8-1.8,1.6-2.8,2.4C35.6,25.1,35.8,25.2,36,25.3"/&gt;&lt;g&gt;&lt;path d="M524.6,16v3.5H524V16h-1.4v-0.6h3.4V16H524.6z"/&gt;&lt;path d="M530.6,19.5v-2.9l-1.4,2.5l-1.4-2.5v2.9h-0.6v-4.1h0.6l1.4,2.5l1.4-2.5h0.6v4.1H530.6z"/&gt;&lt;/g&gt;</v>
      </c>
      <c r="JL584" s="100" t="str">
        <f>DQ584</f>
        <v>|</v>
      </c>
      <c r="KM584" s="100" t="s">
        <v>22</v>
      </c>
      <c r="KN584" s="101" t="s">
        <v>0</v>
      </c>
    </row>
    <row r="585" spans="1:300" x14ac:dyDescent="0.3">
      <c r="A585" s="101" t="s">
        <v>0</v>
      </c>
      <c r="C585" s="101" t="s">
        <v>0</v>
      </c>
      <c r="D585" s="102">
        <v>239</v>
      </c>
      <c r="S585" s="101" t="s">
        <v>0</v>
      </c>
      <c r="W585" s="101" t="s">
        <v>0</v>
      </c>
      <c r="AX585" s="101" t="s">
        <v>0</v>
      </c>
      <c r="BI585" s="99" t="s">
        <v>0</v>
      </c>
      <c r="BK585" s="99" t="s">
        <v>0</v>
      </c>
      <c r="DQ585" s="99" t="s">
        <v>0</v>
      </c>
      <c r="DT585" s="99" t="s">
        <v>0</v>
      </c>
      <c r="DY585" s="99" t="s">
        <v>0</v>
      </c>
      <c r="DZ585" s="99" t="s">
        <v>21</v>
      </c>
      <c r="EA585" s="99" t="s">
        <v>0</v>
      </c>
      <c r="EB585" s="99" t="s">
        <v>0</v>
      </c>
      <c r="EI585" s="99" t="s">
        <v>0</v>
      </c>
      <c r="EJ585" s="99" t="s">
        <v>20</v>
      </c>
      <c r="EK585" s="99" t="s">
        <v>0</v>
      </c>
      <c r="EL585" s="99" t="s">
        <v>0</v>
      </c>
      <c r="ES585" s="99" t="s">
        <v>0</v>
      </c>
      <c r="ET585" s="99" t="s">
        <v>19</v>
      </c>
      <c r="EU585" s="99" t="s">
        <v>0</v>
      </c>
      <c r="FA585" s="99" t="s">
        <v>10</v>
      </c>
      <c r="FB585" s="99" t="s">
        <v>9</v>
      </c>
      <c r="FC585" s="99" t="s">
        <v>8</v>
      </c>
      <c r="FD585" s="99" t="s">
        <v>7</v>
      </c>
      <c r="FE585" s="99" t="str">
        <f>EJ585</f>
        <v>|-is</v>
      </c>
      <c r="FF585" s="99" t="str">
        <f>EK585</f>
        <v>|</v>
      </c>
      <c r="FG585" s="99" t="str">
        <f>EL585</f>
        <v>|</v>
      </c>
      <c r="FO585" s="99" t="s">
        <v>7</v>
      </c>
      <c r="GB585" s="99" t="s">
        <v>6</v>
      </c>
      <c r="GJ585" s="101" t="s">
        <v>0</v>
      </c>
      <c r="KN585" s="101" t="s">
        <v>0</v>
      </c>
    </row>
    <row r="586" spans="1:300" x14ac:dyDescent="0.3">
      <c r="A586" s="101" t="s">
        <v>0</v>
      </c>
      <c r="C586" s="101" t="s">
        <v>0</v>
      </c>
      <c r="D586" s="102">
        <v>240</v>
      </c>
      <c r="G586" s="99" t="s">
        <v>0</v>
      </c>
      <c r="I586" s="5" t="s">
        <v>18</v>
      </c>
      <c r="J586" s="99" t="s">
        <v>0</v>
      </c>
      <c r="S586" s="101" t="s">
        <v>0</v>
      </c>
      <c r="W586" s="101" t="s">
        <v>0</v>
      </c>
      <c r="AX586" s="101" t="s">
        <v>0</v>
      </c>
      <c r="BI586" s="99" t="s">
        <v>0</v>
      </c>
      <c r="BK586" s="99" t="s">
        <v>0</v>
      </c>
      <c r="DQ586" s="99" t="s">
        <v>0</v>
      </c>
      <c r="DT586" s="99" t="s">
        <v>0</v>
      </c>
      <c r="DY586" s="99" t="s">
        <v>0</v>
      </c>
      <c r="DZ586" s="99" t="s">
        <v>17</v>
      </c>
      <c r="EA586" s="99" t="s">
        <v>0</v>
      </c>
      <c r="EB586" s="99" t="s">
        <v>0</v>
      </c>
      <c r="EI586" s="99" t="s">
        <v>0</v>
      </c>
      <c r="EJ586" s="99" t="s">
        <v>16</v>
      </c>
      <c r="EK586" s="99" t="s">
        <v>0</v>
      </c>
      <c r="EL586" s="99" t="s">
        <v>0</v>
      </c>
      <c r="ES586" s="99" t="s">
        <v>0</v>
      </c>
      <c r="ET586" s="99" t="s">
        <v>15</v>
      </c>
      <c r="EU586" s="99" t="s">
        <v>0</v>
      </c>
      <c r="FA586" s="99" t="s">
        <v>10</v>
      </c>
      <c r="FB586" s="99" t="s">
        <v>9</v>
      </c>
      <c r="FC586" s="99" t="s">
        <v>8</v>
      </c>
      <c r="FD586" s="99" t="s">
        <v>7</v>
      </c>
      <c r="FE586" s="99" t="str">
        <f>EJ586</f>
        <v>|-it</v>
      </c>
      <c r="FF586" s="99" t="str">
        <f>EK586</f>
        <v>|</v>
      </c>
      <c r="FG586" s="99" t="str">
        <f>EL586</f>
        <v>|</v>
      </c>
      <c r="FO586" s="99" t="s">
        <v>7</v>
      </c>
      <c r="GB586" s="99" t="s">
        <v>6</v>
      </c>
      <c r="GC586" s="99" t="s">
        <v>0</v>
      </c>
      <c r="GD586" s="99" t="str">
        <f>I586</f>
        <v>Blog</v>
      </c>
      <c r="GE586" s="99" t="s">
        <v>0</v>
      </c>
      <c r="GF586" s="99" t="s">
        <v>2</v>
      </c>
      <c r="GJ586" s="101" t="s">
        <v>0</v>
      </c>
      <c r="KN586" s="101" t="s">
        <v>0</v>
      </c>
    </row>
    <row r="587" spans="1:300" x14ac:dyDescent="0.3">
      <c r="A587" s="101" t="s">
        <v>0</v>
      </c>
      <c r="B587" s="99" t="s">
        <v>4</v>
      </c>
      <c r="C587" s="101" t="s">
        <v>0</v>
      </c>
      <c r="D587" s="102">
        <v>241</v>
      </c>
      <c r="G587" s="99" t="s">
        <v>0</v>
      </c>
      <c r="I587" s="100" t="s">
        <v>14</v>
      </c>
      <c r="J587" s="99" t="s">
        <v>0</v>
      </c>
      <c r="S587" s="101" t="s">
        <v>0</v>
      </c>
      <c r="W587" s="101" t="s">
        <v>0</v>
      </c>
      <c r="AX587" s="101" t="s">
        <v>0</v>
      </c>
      <c r="BI587" s="99" t="s">
        <v>0</v>
      </c>
      <c r="BK587" s="99" t="s">
        <v>0</v>
      </c>
      <c r="DQ587" s="99" t="s">
        <v>0</v>
      </c>
      <c r="DT587" s="99" t="s">
        <v>0</v>
      </c>
      <c r="DY587" s="99" t="s">
        <v>0</v>
      </c>
      <c r="DZ587" s="99" t="s">
        <v>13</v>
      </c>
      <c r="EA587" s="99" t="s">
        <v>0</v>
      </c>
      <c r="EB587" s="99" t="s">
        <v>0</v>
      </c>
      <c r="EI587" s="99" t="s">
        <v>0</v>
      </c>
      <c r="EJ587" s="99" t="s">
        <v>12</v>
      </c>
      <c r="EK587" s="99" t="s">
        <v>0</v>
      </c>
      <c r="EL587" s="99" t="s">
        <v>0</v>
      </c>
      <c r="ES587" s="99" t="s">
        <v>0</v>
      </c>
      <c r="ET587" s="99" t="s">
        <v>11</v>
      </c>
      <c r="EU587" s="99" t="s">
        <v>0</v>
      </c>
      <c r="FA587" s="99" t="s">
        <v>10</v>
      </c>
      <c r="FB587" s="99" t="s">
        <v>9</v>
      </c>
      <c r="FC587" s="99" t="s">
        <v>8</v>
      </c>
      <c r="FD587" s="99" t="s">
        <v>7</v>
      </c>
      <c r="FE587" s="99" t="str">
        <f>EJ587</f>
        <v>|-in</v>
      </c>
      <c r="FF587" s="99" t="str">
        <f>EK587</f>
        <v>|</v>
      </c>
      <c r="FG587" s="99" t="str">
        <f>EL587</f>
        <v>|</v>
      </c>
      <c r="FO587" s="99" t="s">
        <v>7</v>
      </c>
      <c r="GB587" s="99" t="s">
        <v>6</v>
      </c>
      <c r="GC587" s="99" t="s">
        <v>0</v>
      </c>
      <c r="GD587" s="99" t="str">
        <f>I587</f>
        <v>Read the latest</v>
      </c>
      <c r="GE587" s="99" t="s">
        <v>0</v>
      </c>
      <c r="GF587" s="99" t="s">
        <v>2</v>
      </c>
      <c r="GG587" s="99" t="s">
        <v>2</v>
      </c>
      <c r="GH587" s="99" t="s">
        <v>5</v>
      </c>
      <c r="GI587" s="99" t="s">
        <v>4</v>
      </c>
      <c r="GJ587" s="101" t="s">
        <v>0</v>
      </c>
      <c r="KN587" s="101" t="s">
        <v>0</v>
      </c>
    </row>
    <row r="588" spans="1:300" x14ac:dyDescent="0.3">
      <c r="A588" s="101" t="s">
        <v>0</v>
      </c>
      <c r="B588" s="99" t="s">
        <v>3</v>
      </c>
      <c r="C588" s="101" t="s">
        <v>0</v>
      </c>
      <c r="D588" s="102">
        <v>242</v>
      </c>
      <c r="S588" s="101" t="s">
        <v>0</v>
      </c>
      <c r="W588" s="101" t="s">
        <v>0</v>
      </c>
      <c r="AX588" s="101" t="s">
        <v>0</v>
      </c>
      <c r="ES588" s="99" t="s">
        <v>0</v>
      </c>
      <c r="ET588" s="99" t="s">
        <v>3</v>
      </c>
      <c r="EU588" s="99" t="s">
        <v>0</v>
      </c>
      <c r="EY588" s="99" t="s">
        <v>3</v>
      </c>
      <c r="GJ588" s="101" t="s">
        <v>0</v>
      </c>
      <c r="KN588" s="101" t="s">
        <v>0</v>
      </c>
    </row>
    <row r="589" spans="1:300" x14ac:dyDescent="0.3">
      <c r="A589" s="101" t="s">
        <v>0</v>
      </c>
      <c r="B589" s="99" t="s">
        <v>2</v>
      </c>
      <c r="C589" s="101" t="s">
        <v>0</v>
      </c>
      <c r="D589" s="102">
        <v>243</v>
      </c>
      <c r="I589" s="100"/>
      <c r="S589" s="101" t="s">
        <v>0</v>
      </c>
      <c r="W589" s="101" t="s">
        <v>0</v>
      </c>
      <c r="AX589" s="101" t="s">
        <v>0</v>
      </c>
      <c r="ES589" s="99" t="s">
        <v>0</v>
      </c>
      <c r="ET589" s="99" t="s">
        <v>2</v>
      </c>
      <c r="EU589" s="99" t="s">
        <v>0</v>
      </c>
      <c r="EW589" s="99" t="s">
        <v>2</v>
      </c>
      <c r="GJ589" s="101" t="s">
        <v>0</v>
      </c>
      <c r="KN589" s="101" t="s">
        <v>0</v>
      </c>
    </row>
    <row r="590" spans="1:300" x14ac:dyDescent="0.3">
      <c r="ES590" s="99" t="s">
        <v>0</v>
      </c>
      <c r="ET590" s="99" t="s">
        <v>1</v>
      </c>
      <c r="EU590" s="99" t="s">
        <v>0</v>
      </c>
      <c r="EV590" s="99" t="s">
        <v>1</v>
      </c>
      <c r="GJ590" s="99" t="s">
        <v>0</v>
      </c>
    </row>
  </sheetData>
  <conditionalFormatting sqref="F19">
    <cfRule type="duplicateValues" dxfId="2322" priority="138"/>
  </conditionalFormatting>
  <conditionalFormatting sqref="F26">
    <cfRule type="duplicateValues" dxfId="2321" priority="137"/>
  </conditionalFormatting>
  <conditionalFormatting sqref="F33">
    <cfRule type="duplicateValues" dxfId="2320" priority="136"/>
  </conditionalFormatting>
  <conditionalFormatting sqref="F40">
    <cfRule type="duplicateValues" dxfId="2319" priority="135"/>
  </conditionalFormatting>
  <conditionalFormatting sqref="F47">
    <cfRule type="duplicateValues" dxfId="2318" priority="134"/>
  </conditionalFormatting>
  <conditionalFormatting sqref="F54">
    <cfRule type="duplicateValues" dxfId="2317" priority="133"/>
  </conditionalFormatting>
  <conditionalFormatting sqref="F61">
    <cfRule type="duplicateValues" dxfId="2316" priority="132"/>
  </conditionalFormatting>
  <conditionalFormatting sqref="F68">
    <cfRule type="duplicateValues" dxfId="2315" priority="131"/>
  </conditionalFormatting>
  <conditionalFormatting sqref="F75">
    <cfRule type="duplicateValues" dxfId="2314" priority="130"/>
  </conditionalFormatting>
  <conditionalFormatting sqref="F82">
    <cfRule type="duplicateValues" dxfId="2313" priority="129"/>
  </conditionalFormatting>
  <conditionalFormatting sqref="F96">
    <cfRule type="duplicateValues" dxfId="2312" priority="127"/>
    <cfRule type="duplicateValues" dxfId="2311" priority="128"/>
  </conditionalFormatting>
  <conditionalFormatting sqref="F103">
    <cfRule type="duplicateValues" dxfId="2310" priority="125"/>
    <cfRule type="duplicateValues" dxfId="2309" priority="126"/>
  </conditionalFormatting>
  <conditionalFormatting sqref="F110">
    <cfRule type="duplicateValues" dxfId="2308" priority="123"/>
    <cfRule type="duplicateValues" dxfId="2307" priority="124"/>
  </conditionalFormatting>
  <conditionalFormatting sqref="F117">
    <cfRule type="duplicateValues" dxfId="2306" priority="121"/>
    <cfRule type="duplicateValues" dxfId="2305" priority="122"/>
  </conditionalFormatting>
  <conditionalFormatting sqref="F124">
    <cfRule type="duplicateValues" dxfId="2304" priority="119"/>
    <cfRule type="duplicateValues" dxfId="2303" priority="120"/>
  </conditionalFormatting>
  <conditionalFormatting sqref="F131">
    <cfRule type="duplicateValues" dxfId="2302" priority="117"/>
    <cfRule type="duplicateValues" dxfId="2301" priority="118"/>
  </conditionalFormatting>
  <conditionalFormatting sqref="F138">
    <cfRule type="duplicateValues" dxfId="2300" priority="115"/>
    <cfRule type="duplicateValues" dxfId="2299" priority="116"/>
  </conditionalFormatting>
  <conditionalFormatting sqref="F145">
    <cfRule type="duplicateValues" dxfId="2298" priority="113"/>
    <cfRule type="duplicateValues" dxfId="2297" priority="114"/>
  </conditionalFormatting>
  <conditionalFormatting sqref="F152">
    <cfRule type="duplicateValues" dxfId="2296" priority="111"/>
    <cfRule type="duplicateValues" dxfId="2295" priority="112"/>
  </conditionalFormatting>
  <conditionalFormatting sqref="F159">
    <cfRule type="duplicateValues" dxfId="2294" priority="109"/>
    <cfRule type="duplicateValues" dxfId="2293" priority="110"/>
  </conditionalFormatting>
  <conditionalFormatting sqref="F173">
    <cfRule type="duplicateValues" dxfId="2292" priority="107"/>
    <cfRule type="duplicateValues" dxfId="2291" priority="108"/>
  </conditionalFormatting>
  <conditionalFormatting sqref="F180">
    <cfRule type="duplicateValues" dxfId="2290" priority="105"/>
    <cfRule type="duplicateValues" dxfId="2289" priority="106"/>
  </conditionalFormatting>
  <conditionalFormatting sqref="F187">
    <cfRule type="duplicateValues" dxfId="2288" priority="103"/>
    <cfRule type="duplicateValues" dxfId="2287" priority="104"/>
  </conditionalFormatting>
  <conditionalFormatting sqref="F194">
    <cfRule type="duplicateValues" dxfId="2286" priority="101"/>
    <cfRule type="duplicateValues" dxfId="2285" priority="102"/>
  </conditionalFormatting>
  <conditionalFormatting sqref="F201">
    <cfRule type="duplicateValues" dxfId="2284" priority="99"/>
    <cfRule type="duplicateValues" dxfId="2283" priority="100"/>
  </conditionalFormatting>
  <conditionalFormatting sqref="F208">
    <cfRule type="duplicateValues" dxfId="2282" priority="97"/>
    <cfRule type="duplicateValues" dxfId="2281" priority="98"/>
  </conditionalFormatting>
  <conditionalFormatting sqref="F215">
    <cfRule type="duplicateValues" dxfId="2280" priority="95"/>
    <cfRule type="duplicateValues" dxfId="2279" priority="96"/>
  </conditionalFormatting>
  <conditionalFormatting sqref="F222">
    <cfRule type="duplicateValues" dxfId="2278" priority="93"/>
    <cfRule type="duplicateValues" dxfId="2277" priority="94"/>
  </conditionalFormatting>
  <conditionalFormatting sqref="F229">
    <cfRule type="duplicateValues" dxfId="2276" priority="91"/>
    <cfRule type="duplicateValues" dxfId="2275" priority="92"/>
  </conditionalFormatting>
  <conditionalFormatting sqref="F236">
    <cfRule type="duplicateValues" dxfId="2274" priority="89"/>
    <cfRule type="duplicateValues" dxfId="2273" priority="90"/>
  </conditionalFormatting>
  <conditionalFormatting sqref="F250">
    <cfRule type="duplicateValues" dxfId="2272" priority="87"/>
    <cfRule type="duplicateValues" dxfId="2271" priority="88"/>
  </conditionalFormatting>
  <conditionalFormatting sqref="F257">
    <cfRule type="duplicateValues" dxfId="2270" priority="85"/>
    <cfRule type="duplicateValues" dxfId="2269" priority="86"/>
  </conditionalFormatting>
  <conditionalFormatting sqref="F264">
    <cfRule type="duplicateValues" dxfId="2268" priority="83"/>
    <cfRule type="duplicateValues" dxfId="2267" priority="84"/>
  </conditionalFormatting>
  <conditionalFormatting sqref="F271">
    <cfRule type="duplicateValues" dxfId="2266" priority="81"/>
    <cfRule type="duplicateValues" dxfId="2265" priority="82"/>
  </conditionalFormatting>
  <conditionalFormatting sqref="F278">
    <cfRule type="duplicateValues" dxfId="2264" priority="79"/>
    <cfRule type="duplicateValues" dxfId="2263" priority="80"/>
  </conditionalFormatting>
  <conditionalFormatting sqref="F285">
    <cfRule type="duplicateValues" dxfId="2262" priority="77"/>
    <cfRule type="duplicateValues" dxfId="2261" priority="78"/>
  </conditionalFormatting>
  <conditionalFormatting sqref="F292">
    <cfRule type="duplicateValues" dxfId="2260" priority="75"/>
    <cfRule type="duplicateValues" dxfId="2259" priority="76"/>
  </conditionalFormatting>
  <conditionalFormatting sqref="F299">
    <cfRule type="duplicateValues" dxfId="2258" priority="73"/>
    <cfRule type="duplicateValues" dxfId="2257" priority="74"/>
  </conditionalFormatting>
  <conditionalFormatting sqref="F306">
    <cfRule type="duplicateValues" dxfId="2256" priority="71"/>
    <cfRule type="duplicateValues" dxfId="2255" priority="72"/>
  </conditionalFormatting>
  <conditionalFormatting sqref="F313">
    <cfRule type="duplicateValues" dxfId="2254" priority="69"/>
    <cfRule type="duplicateValues" dxfId="2253" priority="70"/>
  </conditionalFormatting>
  <conditionalFormatting sqref="F327">
    <cfRule type="duplicateValues" dxfId="2252" priority="67"/>
    <cfRule type="duplicateValues" dxfId="2251" priority="68"/>
  </conditionalFormatting>
  <conditionalFormatting sqref="F334">
    <cfRule type="duplicateValues" dxfId="2250" priority="65"/>
    <cfRule type="duplicateValues" dxfId="2249" priority="66"/>
  </conditionalFormatting>
  <conditionalFormatting sqref="F341">
    <cfRule type="duplicateValues" dxfId="2248" priority="63"/>
    <cfRule type="duplicateValues" dxfId="2247" priority="64"/>
  </conditionalFormatting>
  <conditionalFormatting sqref="F348">
    <cfRule type="duplicateValues" dxfId="2246" priority="61"/>
    <cfRule type="duplicateValues" dxfId="2245" priority="62"/>
  </conditionalFormatting>
  <conditionalFormatting sqref="F355">
    <cfRule type="duplicateValues" dxfId="2244" priority="59"/>
    <cfRule type="duplicateValues" dxfId="2243" priority="60"/>
  </conditionalFormatting>
  <conditionalFormatting sqref="F362">
    <cfRule type="duplicateValues" dxfId="2242" priority="57"/>
    <cfRule type="duplicateValues" dxfId="2241" priority="58"/>
  </conditionalFormatting>
  <conditionalFormatting sqref="F369">
    <cfRule type="duplicateValues" dxfId="2240" priority="55"/>
    <cfRule type="duplicateValues" dxfId="2239" priority="56"/>
  </conditionalFormatting>
  <conditionalFormatting sqref="F376">
    <cfRule type="duplicateValues" dxfId="2238" priority="53"/>
    <cfRule type="duplicateValues" dxfId="2237" priority="54"/>
  </conditionalFormatting>
  <conditionalFormatting sqref="F383">
    <cfRule type="duplicateValues" dxfId="2236" priority="51"/>
    <cfRule type="duplicateValues" dxfId="2235" priority="52"/>
  </conditionalFormatting>
  <conditionalFormatting sqref="F390">
    <cfRule type="duplicateValues" dxfId="2234" priority="49"/>
    <cfRule type="duplicateValues" dxfId="2233" priority="50"/>
  </conditionalFormatting>
  <conditionalFormatting sqref="F404">
    <cfRule type="duplicateValues" dxfId="2232" priority="47"/>
    <cfRule type="duplicateValues" dxfId="2231" priority="48"/>
  </conditionalFormatting>
  <conditionalFormatting sqref="F411">
    <cfRule type="duplicateValues" dxfId="2230" priority="45"/>
    <cfRule type="duplicateValues" dxfId="2229" priority="46"/>
  </conditionalFormatting>
  <conditionalFormatting sqref="F418">
    <cfRule type="duplicateValues" dxfId="2228" priority="43"/>
    <cfRule type="duplicateValues" dxfId="2227" priority="44"/>
  </conditionalFormatting>
  <conditionalFormatting sqref="F425">
    <cfRule type="duplicateValues" dxfId="2226" priority="41"/>
    <cfRule type="duplicateValues" dxfId="2225" priority="42"/>
  </conditionalFormatting>
  <conditionalFormatting sqref="F432">
    <cfRule type="duplicateValues" dxfId="2224" priority="39"/>
    <cfRule type="duplicateValues" dxfId="2223" priority="40"/>
  </conditionalFormatting>
  <conditionalFormatting sqref="F439">
    <cfRule type="duplicateValues" dxfId="2222" priority="37"/>
    <cfRule type="duplicateValues" dxfId="2221" priority="38"/>
  </conditionalFormatting>
  <conditionalFormatting sqref="F446">
    <cfRule type="duplicateValues" dxfId="2220" priority="35"/>
    <cfRule type="duplicateValues" dxfId="2219" priority="36"/>
  </conditionalFormatting>
  <conditionalFormatting sqref="F453">
    <cfRule type="duplicateValues" dxfId="2218" priority="33"/>
    <cfRule type="duplicateValues" dxfId="2217" priority="34"/>
  </conditionalFormatting>
  <conditionalFormatting sqref="F460">
    <cfRule type="duplicateValues" dxfId="2216" priority="31"/>
    <cfRule type="duplicateValues" dxfId="2215" priority="32"/>
  </conditionalFormatting>
  <conditionalFormatting sqref="F467">
    <cfRule type="duplicateValues" dxfId="2214" priority="29"/>
    <cfRule type="duplicateValues" dxfId="2213" priority="30"/>
  </conditionalFormatting>
  <conditionalFormatting sqref="F481">
    <cfRule type="duplicateValues" dxfId="2212" priority="27"/>
    <cfRule type="duplicateValues" dxfId="2211" priority="28"/>
  </conditionalFormatting>
  <conditionalFormatting sqref="F489">
    <cfRule type="duplicateValues" dxfId="2210" priority="25"/>
    <cfRule type="duplicateValues" dxfId="2209" priority="26"/>
  </conditionalFormatting>
  <conditionalFormatting sqref="F497">
    <cfRule type="duplicateValues" dxfId="2208" priority="23"/>
    <cfRule type="duplicateValues" dxfId="2207" priority="24"/>
  </conditionalFormatting>
  <conditionalFormatting sqref="F504">
    <cfRule type="duplicateValues" dxfId="2206" priority="21"/>
    <cfRule type="duplicateValues" dxfId="2205" priority="22"/>
  </conditionalFormatting>
  <conditionalFormatting sqref="F511">
    <cfRule type="duplicateValues" dxfId="2204" priority="19"/>
    <cfRule type="duplicateValues" dxfId="2203" priority="20"/>
  </conditionalFormatting>
  <conditionalFormatting sqref="F518">
    <cfRule type="duplicateValues" dxfId="2202" priority="17"/>
    <cfRule type="duplicateValues" dxfId="2201" priority="18"/>
  </conditionalFormatting>
  <conditionalFormatting sqref="F526">
    <cfRule type="duplicateValues" dxfId="2200" priority="15"/>
    <cfRule type="duplicateValues" dxfId="2199" priority="16"/>
  </conditionalFormatting>
  <conditionalFormatting sqref="F533">
    <cfRule type="duplicateValues" dxfId="2198" priority="13"/>
    <cfRule type="duplicateValues" dxfId="2197" priority="14"/>
  </conditionalFormatting>
  <conditionalFormatting sqref="F540">
    <cfRule type="duplicateValues" dxfId="2196" priority="11"/>
    <cfRule type="duplicateValues" dxfId="2195" priority="12"/>
  </conditionalFormatting>
  <conditionalFormatting sqref="F547">
    <cfRule type="duplicateValues" dxfId="2194" priority="9"/>
    <cfRule type="duplicateValues" dxfId="2193" priority="10"/>
  </conditionalFormatting>
  <conditionalFormatting sqref="F561">
    <cfRule type="duplicateValues" dxfId="2192" priority="7"/>
    <cfRule type="duplicateValues" dxfId="2191" priority="8"/>
  </conditionalFormatting>
  <conditionalFormatting sqref="F568">
    <cfRule type="duplicateValues" dxfId="2190" priority="5"/>
    <cfRule type="duplicateValues" dxfId="2189" priority="6"/>
  </conditionalFormatting>
  <conditionalFormatting sqref="F575">
    <cfRule type="duplicateValues" dxfId="2188" priority="3"/>
    <cfRule type="duplicateValues" dxfId="2187" priority="4"/>
  </conditionalFormatting>
  <conditionalFormatting sqref="F582">
    <cfRule type="duplicateValues" dxfId="2186" priority="1"/>
    <cfRule type="duplicateValues" dxfId="2185" priority="2"/>
  </conditionalFormatting>
  <pageMargins left="0.25" right="0.25" top="0.75" bottom="0.75" header="0.3" footer="0.3"/>
  <pageSetup scale="57" orientation="landscape"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E2008-BC65-46D6-B632-65CE36072C6C}">
  <sheetPr>
    <tabColor theme="0" tint="-0.499984740745262"/>
  </sheetPr>
  <dimension ref="A1:DJ106"/>
  <sheetViews>
    <sheetView zoomScale="75" zoomScaleNormal="75" workbookViewId="0">
      <selection activeCell="A11" sqref="A11"/>
    </sheetView>
  </sheetViews>
  <sheetFormatPr defaultRowHeight="14.4" x14ac:dyDescent="0.3"/>
  <cols>
    <col min="1" max="1" width="2.33203125" style="133" bestFit="1" customWidth="1"/>
    <col min="2" max="2" width="8.6640625" style="133" bestFit="1" customWidth="1"/>
    <col min="3" max="3" width="1.88671875" style="133" bestFit="1" customWidth="1"/>
    <col min="4" max="4" width="5.109375" style="133" bestFit="1" customWidth="1"/>
    <col min="5" max="5" width="2.33203125" style="133" bestFit="1" customWidth="1"/>
    <col min="6" max="6" width="13.5546875" style="133" bestFit="1" customWidth="1"/>
    <col min="7" max="7" width="15.21875" style="133" bestFit="1" customWidth="1"/>
    <col min="8" max="8" width="1.88671875" style="133" bestFit="1" customWidth="1"/>
    <col min="9" max="9" width="6.33203125" style="133" bestFit="1" customWidth="1"/>
    <col min="10" max="10" width="1.88671875" style="133" bestFit="1" customWidth="1"/>
    <col min="11" max="11" width="5.33203125" style="133" bestFit="1" customWidth="1"/>
    <col min="12" max="12" width="1.77734375" style="133" bestFit="1" customWidth="1"/>
    <col min="13" max="13" width="23.21875" style="133" bestFit="1" customWidth="1"/>
    <col min="14" max="14" width="1.77734375" style="133" bestFit="1" customWidth="1"/>
    <col min="15" max="15" width="1.88671875" style="133" bestFit="1" customWidth="1"/>
    <col min="16" max="16" width="5.5546875" style="133" bestFit="1" customWidth="1"/>
    <col min="17" max="17" width="1.88671875" style="133" bestFit="1" customWidth="1"/>
    <col min="18" max="18" width="5.5546875" style="133" bestFit="1" customWidth="1"/>
    <col min="19" max="19" width="1.88671875" style="133" bestFit="1" customWidth="1"/>
    <col min="20" max="20" width="5.5546875" style="133" bestFit="1" customWidth="1"/>
    <col min="21" max="21" width="1.88671875" style="133" bestFit="1" customWidth="1"/>
    <col min="22" max="22" width="5.5546875" style="133" bestFit="1" customWidth="1"/>
    <col min="23" max="23" width="1.88671875" style="133" bestFit="1" customWidth="1"/>
    <col min="24" max="24" width="5.5546875" style="133" bestFit="1" customWidth="1"/>
    <col min="25" max="25" width="1.88671875" style="133" customWidth="1"/>
    <col min="26" max="26" width="5.5546875" style="133" bestFit="1" customWidth="1"/>
    <col min="27" max="27" width="1.88671875" style="133" customWidth="1"/>
    <col min="28" max="28" width="5.5546875" style="133" bestFit="1" customWidth="1"/>
    <col min="29" max="29" width="1.88671875" style="133" bestFit="1" customWidth="1"/>
    <col min="30" max="30" width="5.5546875" style="133" bestFit="1" customWidth="1"/>
    <col min="31" max="31" width="1.88671875" style="133" bestFit="1" customWidth="1"/>
    <col min="32" max="32" width="5.5546875" style="133" bestFit="1" customWidth="1"/>
    <col min="33" max="33" width="1.88671875" style="133" bestFit="1" customWidth="1"/>
    <col min="34" max="34" width="5.5546875" style="133" bestFit="1" customWidth="1"/>
    <col min="35" max="35" width="1.88671875" style="133" bestFit="1" customWidth="1"/>
    <col min="36" max="36" width="8" style="133" bestFit="1" customWidth="1"/>
    <col min="37" max="37" width="1.88671875" style="133" customWidth="1"/>
    <col min="38" max="38" width="7.77734375" style="133" bestFit="1" customWidth="1"/>
    <col min="39" max="39" width="1.88671875" style="133" customWidth="1"/>
    <col min="40" max="40" width="5.5546875" style="133" bestFit="1" customWidth="1"/>
    <col min="41" max="41" width="1.88671875" style="133" customWidth="1"/>
    <col min="42" max="42" width="27.21875" style="133" bestFit="1" customWidth="1"/>
    <col min="43" max="43" width="1.88671875" style="133" customWidth="1"/>
    <col min="44" max="46" width="6.21875" style="133" bestFit="1" customWidth="1"/>
    <col min="47" max="47" width="2" style="133" bestFit="1" customWidth="1"/>
    <col min="48" max="48" width="5.88671875" style="133" bestFit="1" customWidth="1"/>
    <col min="49" max="49" width="2.77734375" style="133" bestFit="1" customWidth="1"/>
    <col min="50" max="50" width="5.5546875" style="133" bestFit="1" customWidth="1"/>
    <col min="51" max="51" width="2.77734375" style="133" bestFit="1" customWidth="1"/>
    <col min="52" max="52" width="2" style="133" bestFit="1" customWidth="1"/>
    <col min="53" max="53" width="6" style="133" bestFit="1" customWidth="1"/>
    <col min="54" max="54" width="3.109375" style="133" bestFit="1" customWidth="1"/>
    <col min="55" max="55" width="2" style="133" bestFit="1" customWidth="1"/>
    <col min="56" max="56" width="5.88671875" style="133" bestFit="1" customWidth="1"/>
    <col min="57" max="57" width="2.77734375" style="133" bestFit="1" customWidth="1"/>
    <col min="58" max="58" width="5.5546875" style="133" bestFit="1" customWidth="1"/>
    <col min="59" max="59" width="2" style="133" bestFit="1" customWidth="1"/>
    <col min="60" max="60" width="5.5546875" style="133" bestFit="1" customWidth="1"/>
    <col min="61" max="61" width="2" style="133" bestFit="1" customWidth="1"/>
    <col min="62" max="62" width="5.5546875" style="133" bestFit="1" customWidth="1"/>
    <col min="63" max="63" width="2.77734375" style="133" bestFit="1" customWidth="1"/>
    <col min="64" max="65" width="2" style="133" bestFit="1" customWidth="1"/>
    <col min="66" max="66" width="5.44140625" style="133" bestFit="1" customWidth="1"/>
    <col min="67" max="67" width="2.77734375" style="133" bestFit="1" customWidth="1"/>
    <col min="68" max="68" width="5.33203125" style="133" bestFit="1" customWidth="1"/>
    <col min="69" max="69" width="1.77734375" style="133" bestFit="1" customWidth="1"/>
    <col min="70" max="70" width="23.21875" style="133" bestFit="1" customWidth="1"/>
    <col min="71" max="71" width="1.77734375" style="133" bestFit="1" customWidth="1"/>
    <col min="72" max="72" width="2.77734375" style="133" bestFit="1" customWidth="1"/>
    <col min="73" max="73" width="2" style="133" bestFit="1" customWidth="1"/>
    <col min="74" max="74" width="10.6640625" style="133" bestFit="1" customWidth="1"/>
    <col min="75" max="75" width="7.77734375" style="133" bestFit="1" customWidth="1"/>
    <col min="76" max="76" width="6.33203125" style="133" bestFit="1" customWidth="1"/>
    <col min="77" max="77" width="2" style="133" bestFit="1" customWidth="1"/>
    <col min="78" max="78" width="5.88671875" style="133" bestFit="1" customWidth="1"/>
    <col min="79" max="79" width="2.77734375" style="133" bestFit="1" customWidth="1"/>
    <col min="80" max="80" width="5.5546875" style="133" bestFit="1" customWidth="1"/>
    <col min="81" max="81" width="2.77734375" style="133" bestFit="1" customWidth="1"/>
    <col min="82" max="82" width="2" style="133" bestFit="1" customWidth="1"/>
    <col min="83" max="83" width="25" style="133" bestFit="1" customWidth="1"/>
    <col min="84" max="84" width="2.77734375" style="133" bestFit="1" customWidth="1"/>
    <col min="85" max="85" width="10.6640625" style="133" bestFit="1" customWidth="1"/>
    <col min="86" max="86" width="2.77734375" style="133" bestFit="1" customWidth="1"/>
    <col min="87" max="87" width="2" style="133" bestFit="1" customWidth="1"/>
    <col min="88" max="88" width="5.88671875" style="133" bestFit="1" customWidth="1"/>
    <col min="89" max="89" width="2" style="133" bestFit="1" customWidth="1"/>
    <col min="90" max="90" width="5.88671875" style="133" bestFit="1" customWidth="1"/>
    <col min="91" max="91" width="2.77734375" style="133" bestFit="1" customWidth="1"/>
    <col min="92" max="92" width="5.5546875" style="133" bestFit="1" customWidth="1"/>
    <col min="93" max="93" width="2.77734375" style="133" bestFit="1" customWidth="1"/>
    <col min="94" max="94" width="2" style="133" bestFit="1" customWidth="1"/>
    <col min="95" max="95" width="4.6640625" style="133" bestFit="1" customWidth="1"/>
    <col min="96" max="96" width="2" style="133" bestFit="1" customWidth="1"/>
    <col min="97" max="97" width="5.88671875" style="133" bestFit="1" customWidth="1"/>
    <col min="98" max="98" width="2.77734375" style="133" bestFit="1" customWidth="1"/>
    <col min="99" max="99" width="5.5546875" style="133" bestFit="1" customWidth="1"/>
    <col min="100" max="100" width="2.77734375" style="133" bestFit="1" customWidth="1"/>
    <col min="101" max="101" width="2" style="133" bestFit="1" customWidth="1"/>
    <col min="102" max="102" width="14.21875" style="133" bestFit="1" customWidth="1"/>
    <col min="103" max="103" width="2.77734375" style="133" bestFit="1" customWidth="1"/>
    <col min="104" max="104" width="2" style="133" bestFit="1" customWidth="1"/>
    <col min="105" max="105" width="6.33203125" style="133" bestFit="1" customWidth="1"/>
    <col min="106" max="106" width="2.77734375" style="133" bestFit="1" customWidth="1"/>
    <col min="107" max="107" width="2" style="133" bestFit="1" customWidth="1"/>
    <col min="108" max="108" width="6.6640625" style="133" bestFit="1" customWidth="1"/>
    <col min="109" max="109" width="6.44140625" style="133" bestFit="1" customWidth="1"/>
    <col min="110" max="110" width="4.88671875" style="133" bestFit="1" customWidth="1"/>
    <col min="111" max="112" width="3.77734375" style="133" bestFit="1" customWidth="1"/>
    <col min="113" max="113" width="6.21875" style="133" bestFit="1" customWidth="1"/>
    <col min="114" max="114" width="1.88671875" style="133" bestFit="1" customWidth="1"/>
    <col min="115" max="16384" width="8.88671875" style="133"/>
  </cols>
  <sheetData>
    <row r="1" spans="1:114" x14ac:dyDescent="0.3">
      <c r="A1" s="113" t="s">
        <v>1032</v>
      </c>
      <c r="B1" s="113" t="s">
        <v>1050</v>
      </c>
      <c r="C1" s="139" t="s">
        <v>0</v>
      </c>
      <c r="D1" s="115">
        <v>1</v>
      </c>
      <c r="E1" s="113" t="s">
        <v>1028</v>
      </c>
      <c r="F1" s="113"/>
      <c r="DJ1" s="133" t="s">
        <v>0</v>
      </c>
    </row>
    <row r="2" spans="1:114" x14ac:dyDescent="0.3">
      <c r="A2" s="133" t="s">
        <v>0</v>
      </c>
      <c r="B2" s="113" t="s">
        <v>1049</v>
      </c>
      <c r="C2" s="139" t="s">
        <v>0</v>
      </c>
      <c r="D2" s="115">
        <v>2</v>
      </c>
      <c r="E2" s="113" t="s">
        <v>1028</v>
      </c>
      <c r="F2" s="113"/>
      <c r="DJ2" s="133" t="s">
        <v>0</v>
      </c>
    </row>
    <row r="3" spans="1:114" x14ac:dyDescent="0.3">
      <c r="A3" s="133" t="s">
        <v>0</v>
      </c>
      <c r="B3" s="113" t="s">
        <v>1034</v>
      </c>
      <c r="C3" s="139" t="s">
        <v>0</v>
      </c>
      <c r="D3" s="115">
        <v>3</v>
      </c>
      <c r="E3" s="113" t="s">
        <v>1028</v>
      </c>
      <c r="F3" s="113"/>
      <c r="DJ3" s="133" t="s">
        <v>0</v>
      </c>
    </row>
    <row r="4" spans="1:114" x14ac:dyDescent="0.3">
      <c r="A4" s="133" t="s">
        <v>0</v>
      </c>
      <c r="B4" s="113" t="s">
        <v>1034</v>
      </c>
      <c r="C4" s="139" t="s">
        <v>0</v>
      </c>
      <c r="D4" s="115">
        <v>4</v>
      </c>
      <c r="E4" s="113" t="s">
        <v>1028</v>
      </c>
      <c r="F4" s="113"/>
      <c r="DJ4" s="133" t="s">
        <v>0</v>
      </c>
    </row>
    <row r="5" spans="1:114" x14ac:dyDescent="0.3">
      <c r="A5" s="133" t="s">
        <v>0</v>
      </c>
      <c r="B5" s="113" t="s">
        <v>1034</v>
      </c>
      <c r="C5" s="139" t="s">
        <v>0</v>
      </c>
      <c r="D5" s="115">
        <v>5</v>
      </c>
      <c r="E5" s="113" t="s">
        <v>1028</v>
      </c>
      <c r="F5" s="113"/>
      <c r="P5" s="133" t="s">
        <v>1036</v>
      </c>
      <c r="AB5" s="133" t="s">
        <v>1035</v>
      </c>
      <c r="AN5" s="133" t="s">
        <v>1174</v>
      </c>
      <c r="DJ5" s="133" t="s">
        <v>0</v>
      </c>
    </row>
    <row r="6" spans="1:114" x14ac:dyDescent="0.3">
      <c r="A6" s="133" t="s">
        <v>0</v>
      </c>
      <c r="B6" s="113" t="s">
        <v>1034</v>
      </c>
      <c r="C6" s="139" t="s">
        <v>0</v>
      </c>
      <c r="D6" s="115">
        <v>6</v>
      </c>
      <c r="E6" s="113"/>
      <c r="F6" s="113"/>
      <c r="P6" s="140" t="s">
        <v>0</v>
      </c>
      <c r="AB6" s="140" t="s">
        <v>0</v>
      </c>
      <c r="DJ6" s="133" t="s">
        <v>0</v>
      </c>
    </row>
    <row r="7" spans="1:114" x14ac:dyDescent="0.3">
      <c r="A7" s="133" t="s">
        <v>0</v>
      </c>
      <c r="B7" s="113" t="s">
        <v>1034</v>
      </c>
      <c r="C7" s="139" t="s">
        <v>0</v>
      </c>
      <c r="D7" s="115">
        <v>7</v>
      </c>
      <c r="E7" s="113"/>
      <c r="F7" s="113"/>
      <c r="P7" s="140" t="s">
        <v>0</v>
      </c>
      <c r="AB7" s="140" t="s">
        <v>0</v>
      </c>
      <c r="DJ7" s="133" t="s">
        <v>0</v>
      </c>
    </row>
    <row r="8" spans="1:114" x14ac:dyDescent="0.3">
      <c r="A8" s="133" t="s">
        <v>0</v>
      </c>
      <c r="B8" s="113" t="s">
        <v>1031</v>
      </c>
      <c r="C8" s="139" t="s">
        <v>0</v>
      </c>
      <c r="D8" s="115">
        <v>8</v>
      </c>
      <c r="E8" s="113"/>
      <c r="F8" s="113"/>
      <c r="P8" s="140" t="s">
        <v>1030</v>
      </c>
      <c r="AB8" s="140" t="s">
        <v>1030</v>
      </c>
      <c r="DJ8" s="133" t="s">
        <v>0</v>
      </c>
    </row>
    <row r="9" spans="1:114" x14ac:dyDescent="0.3">
      <c r="A9" s="133" t="s">
        <v>0</v>
      </c>
      <c r="B9" s="128" t="s">
        <v>1029</v>
      </c>
      <c r="C9" s="139" t="s">
        <v>0</v>
      </c>
      <c r="D9" s="115">
        <v>9</v>
      </c>
      <c r="E9" s="113"/>
      <c r="F9" s="113"/>
      <c r="DJ9" s="133" t="s">
        <v>0</v>
      </c>
    </row>
    <row r="10" spans="1:114" x14ac:dyDescent="0.3">
      <c r="A10" s="133" t="s">
        <v>0</v>
      </c>
      <c r="B10" s="30"/>
      <c r="C10" s="139" t="s">
        <v>0</v>
      </c>
      <c r="D10" s="115">
        <v>10</v>
      </c>
      <c r="E10" s="113" t="s">
        <v>1028</v>
      </c>
      <c r="F10" s="113" t="s">
        <v>1026</v>
      </c>
      <c r="G10" s="133" t="s">
        <v>1025</v>
      </c>
      <c r="H10" s="133" t="s">
        <v>0</v>
      </c>
      <c r="I10" s="133" t="s">
        <v>1173</v>
      </c>
      <c r="J10" s="133" t="s">
        <v>0</v>
      </c>
      <c r="K10" s="133" t="s">
        <v>1162</v>
      </c>
      <c r="L10" s="133" t="s">
        <v>71</v>
      </c>
      <c r="M10" t="s">
        <v>1172</v>
      </c>
      <c r="N10" s="133" t="s">
        <v>71</v>
      </c>
      <c r="O10" s="133" t="s">
        <v>0</v>
      </c>
      <c r="P10" s="133" t="s">
        <v>1171</v>
      </c>
      <c r="Q10" s="133" t="s">
        <v>0</v>
      </c>
      <c r="R10" s="133" t="s">
        <v>1170</v>
      </c>
      <c r="S10" s="133" t="s">
        <v>0</v>
      </c>
      <c r="T10" s="133" t="s">
        <v>1169</v>
      </c>
      <c r="U10" s="133" t="s">
        <v>0</v>
      </c>
      <c r="V10" s="133" t="s">
        <v>1168</v>
      </c>
      <c r="W10" s="133" t="s">
        <v>0</v>
      </c>
      <c r="X10" s="133" t="s">
        <v>1167</v>
      </c>
      <c r="Y10" s="133" t="s">
        <v>0</v>
      </c>
      <c r="Z10" s="133" t="s">
        <v>1166</v>
      </c>
      <c r="AA10" s="133" t="s">
        <v>0</v>
      </c>
      <c r="AB10" s="138" t="s">
        <v>1171</v>
      </c>
      <c r="AC10" s="133" t="s">
        <v>0</v>
      </c>
      <c r="AD10" s="138" t="s">
        <v>1170</v>
      </c>
      <c r="AE10" s="133" t="s">
        <v>0</v>
      </c>
      <c r="AF10" s="138" t="s">
        <v>1169</v>
      </c>
      <c r="AG10" s="133" t="s">
        <v>0</v>
      </c>
      <c r="AH10" s="138" t="s">
        <v>1168</v>
      </c>
      <c r="AI10" s="133" t="s">
        <v>0</v>
      </c>
      <c r="AJ10" s="138" t="s">
        <v>1167</v>
      </c>
      <c r="AK10" s="133" t="s">
        <v>0</v>
      </c>
      <c r="AL10" s="138" t="s">
        <v>1166</v>
      </c>
      <c r="AM10" s="133" t="s">
        <v>0</v>
      </c>
      <c r="AN10" s="138" t="s">
        <v>1165</v>
      </c>
      <c r="AP10" s="133" t="s">
        <v>1164</v>
      </c>
      <c r="AR10" s="133" t="s">
        <v>1163</v>
      </c>
      <c r="AS10" s="133" t="s">
        <v>1163</v>
      </c>
      <c r="AT10" s="133" t="s">
        <v>1163</v>
      </c>
      <c r="AU10" s="133" t="s">
        <v>9</v>
      </c>
      <c r="AV10" s="133" t="s">
        <v>8</v>
      </c>
      <c r="AW10" s="133" t="s">
        <v>7</v>
      </c>
      <c r="AX10" s="137" t="str">
        <f>AB10</f>
        <v>CSS-1</v>
      </c>
      <c r="AY10" s="133" t="s">
        <v>7</v>
      </c>
      <c r="AZ10" s="133" t="s">
        <v>6</v>
      </c>
      <c r="BA10" s="133" t="s">
        <v>1070</v>
      </c>
      <c r="BB10" s="133" t="s">
        <v>67</v>
      </c>
      <c r="BC10" s="133" t="s">
        <v>9</v>
      </c>
      <c r="BD10" s="133" t="s">
        <v>8</v>
      </c>
      <c r="BE10" s="133" t="s">
        <v>7</v>
      </c>
      <c r="BF10" s="136" t="str">
        <f>AD10</f>
        <v>CSS-2</v>
      </c>
      <c r="BG10" s="133" t="s">
        <v>9</v>
      </c>
      <c r="BH10" s="136" t="str">
        <f>AF10</f>
        <v>CSS-3</v>
      </c>
      <c r="BI10" s="133" t="s">
        <v>9</v>
      </c>
      <c r="BJ10" s="136" t="str">
        <f>AN10</f>
        <v>CSS-7</v>
      </c>
      <c r="BK10" s="133" t="s">
        <v>7</v>
      </c>
      <c r="BL10" s="133" t="s">
        <v>6</v>
      </c>
      <c r="BM10" s="133" t="s">
        <v>9</v>
      </c>
      <c r="BN10" s="133" t="s">
        <v>26</v>
      </c>
      <c r="BO10" s="133" t="s">
        <v>7</v>
      </c>
      <c r="BP10" s="133" t="s">
        <v>1162</v>
      </c>
      <c r="BQ10" s="133" t="str">
        <f>L10</f>
        <v>/</v>
      </c>
      <c r="BR10" s="133" t="str">
        <f>M10</f>
        <v>_____20-DIGIT-IDN_____</v>
      </c>
      <c r="BS10" s="133" t="str">
        <f>N10</f>
        <v>/</v>
      </c>
      <c r="BT10" s="133" t="s">
        <v>7</v>
      </c>
      <c r="BU10" s="133" t="s">
        <v>6</v>
      </c>
      <c r="BV10" s="133" t="str">
        <f>G10</f>
        <v>TEXT-en-US</v>
      </c>
      <c r="BW10" s="133" t="s">
        <v>1069</v>
      </c>
      <c r="BX10" s="133" t="s">
        <v>1068</v>
      </c>
      <c r="BY10" s="133" t="s">
        <v>9</v>
      </c>
      <c r="BZ10" s="133" t="s">
        <v>8</v>
      </c>
      <c r="CA10" s="133" t="s">
        <v>7</v>
      </c>
      <c r="CB10" s="136" t="str">
        <f>AH10</f>
        <v>CSS-4</v>
      </c>
      <c r="CC10" s="133" t="s">
        <v>7</v>
      </c>
      <c r="CD10" s="133" t="s">
        <v>9</v>
      </c>
      <c r="CE10" s="133" t="s">
        <v>1067</v>
      </c>
      <c r="CF10" s="133" t="s">
        <v>7</v>
      </c>
      <c r="CG10" s="133" t="str">
        <f>G10</f>
        <v>TEXT-en-US</v>
      </c>
      <c r="CH10" s="133" t="s">
        <v>7</v>
      </c>
      <c r="CI10" s="133" t="s">
        <v>6</v>
      </c>
      <c r="CJ10" s="133" t="s">
        <v>1066</v>
      </c>
      <c r="CK10" s="133" t="s">
        <v>9</v>
      </c>
      <c r="CL10" s="133" t="s">
        <v>8</v>
      </c>
      <c r="CM10" s="133" t="s">
        <v>7</v>
      </c>
      <c r="CN10" s="136" t="str">
        <f>AJ10</f>
        <v>CSS-5</v>
      </c>
      <c r="CO10" s="133" t="s">
        <v>1065</v>
      </c>
      <c r="CP10" s="133" t="s">
        <v>6</v>
      </c>
      <c r="CQ10" s="133" t="s">
        <v>24</v>
      </c>
      <c r="CR10" s="133" t="s">
        <v>9</v>
      </c>
      <c r="CS10" s="133" t="s">
        <v>8</v>
      </c>
      <c r="CT10" s="133" t="s">
        <v>7</v>
      </c>
      <c r="CU10" s="136" t="str">
        <f>AL10</f>
        <v>CSS-6</v>
      </c>
      <c r="CV10" s="133" t="s">
        <v>7</v>
      </c>
      <c r="CW10" s="133" t="s">
        <v>6</v>
      </c>
      <c r="CX10" s="133" t="s">
        <v>1064</v>
      </c>
      <c r="CY10" s="133" t="s">
        <v>7</v>
      </c>
      <c r="CZ10" s="133" t="s">
        <v>30</v>
      </c>
      <c r="DA10" s="133" t="str">
        <f>I10</f>
        <v>_IDN_</v>
      </c>
      <c r="DB10" s="133" t="s">
        <v>7</v>
      </c>
      <c r="DC10" s="133" t="s">
        <v>6</v>
      </c>
      <c r="DD10" s="133" t="s">
        <v>25</v>
      </c>
      <c r="DE10" s="133" t="s">
        <v>22</v>
      </c>
      <c r="DF10" s="133" t="s">
        <v>5</v>
      </c>
      <c r="DG10" s="133" t="s">
        <v>1161</v>
      </c>
      <c r="DH10" s="133" t="s">
        <v>1161</v>
      </c>
      <c r="DI10" s="133" t="s">
        <v>996</v>
      </c>
      <c r="DJ10" s="133" t="s">
        <v>0</v>
      </c>
    </row>
    <row r="11" spans="1:114" x14ac:dyDescent="0.3">
      <c r="D11" s="115"/>
    </row>
    <row r="12" spans="1:114" x14ac:dyDescent="0.3">
      <c r="D12" s="115"/>
      <c r="F12" s="135"/>
    </row>
    <row r="13" spans="1:114" x14ac:dyDescent="0.3">
      <c r="A13" s="133" t="s">
        <v>0</v>
      </c>
      <c r="C13" s="133" t="s">
        <v>0</v>
      </c>
      <c r="D13" s="115">
        <v>13</v>
      </c>
      <c r="E13" s="135"/>
      <c r="H13" s="133" t="s">
        <v>0</v>
      </c>
      <c r="J13" s="133" t="s">
        <v>0</v>
      </c>
      <c r="O13" s="133" t="s">
        <v>0</v>
      </c>
      <c r="Q13" s="133" t="s">
        <v>0</v>
      </c>
      <c r="R13" s="133" t="s">
        <v>1159</v>
      </c>
      <c r="S13" s="133" t="s">
        <v>0</v>
      </c>
      <c r="T13" s="133" t="s">
        <v>1160</v>
      </c>
      <c r="U13" s="133" t="s">
        <v>0</v>
      </c>
      <c r="V13" s="133" t="s">
        <v>1158</v>
      </c>
      <c r="W13" s="133" t="s">
        <v>0</v>
      </c>
      <c r="Y13" s="133" t="s">
        <v>0</v>
      </c>
      <c r="AA13" s="133" t="s">
        <v>0</v>
      </c>
      <c r="AC13" s="133" t="s">
        <v>0</v>
      </c>
      <c r="AD13" s="133" t="s">
        <v>1159</v>
      </c>
      <c r="AE13" s="133" t="s">
        <v>0</v>
      </c>
      <c r="AF13" s="133" t="s">
        <v>0</v>
      </c>
      <c r="AG13" s="133" t="s">
        <v>0</v>
      </c>
      <c r="AH13" s="133" t="s">
        <v>1158</v>
      </c>
      <c r="AI13" s="133" t="s">
        <v>0</v>
      </c>
      <c r="AJ13" s="133" t="s">
        <v>0</v>
      </c>
      <c r="AK13" s="133" t="s">
        <v>0</v>
      </c>
      <c r="AM13" s="133" t="s">
        <v>0</v>
      </c>
      <c r="AO13" s="133" t="s">
        <v>0</v>
      </c>
      <c r="AP13" s="133" t="s">
        <v>1157</v>
      </c>
      <c r="AQ13" s="133" t="s">
        <v>0</v>
      </c>
      <c r="AR13" s="133" t="s">
        <v>989</v>
      </c>
      <c r="BC13" s="133" t="s">
        <v>9</v>
      </c>
      <c r="BD13" s="133" t="s">
        <v>8</v>
      </c>
      <c r="BE13" s="133" t="s">
        <v>7</v>
      </c>
      <c r="BF13" s="133" t="str">
        <f>AD13</f>
        <v>ap-o-burger-menu</v>
      </c>
      <c r="BH13" s="133" t="str">
        <f>AF13</f>
        <v>|</v>
      </c>
      <c r="BK13" s="133" t="s">
        <v>7</v>
      </c>
      <c r="BM13" s="133" t="s">
        <v>9</v>
      </c>
      <c r="BZ13" s="133" t="str">
        <f>AH13</f>
        <v>[class]="mainmenuopen ? 'ap-o-burger-menu mainmenuopen' : 'ap-o-burger-menu'"</v>
      </c>
      <c r="CI13" s="133" t="s">
        <v>6</v>
      </c>
      <c r="DJ13" s="133" t="s">
        <v>0</v>
      </c>
    </row>
    <row r="14" spans="1:114" x14ac:dyDescent="0.3">
      <c r="A14" s="133" t="s">
        <v>0</v>
      </c>
      <c r="C14" s="133" t="s">
        <v>0</v>
      </c>
      <c r="D14" s="115">
        <v>14</v>
      </c>
      <c r="H14" s="133" t="s">
        <v>0</v>
      </c>
      <c r="J14" s="133" t="s">
        <v>0</v>
      </c>
      <c r="O14" s="133" t="s">
        <v>0</v>
      </c>
      <c r="P14" s="133" t="s">
        <v>1062</v>
      </c>
      <c r="Q14" s="133" t="s">
        <v>0</v>
      </c>
      <c r="S14" s="133" t="s">
        <v>0</v>
      </c>
      <c r="U14" s="133" t="s">
        <v>0</v>
      </c>
      <c r="W14" s="133" t="s">
        <v>0</v>
      </c>
      <c r="Y14" s="133" t="s">
        <v>0</v>
      </c>
      <c r="AA14" s="133" t="s">
        <v>0</v>
      </c>
      <c r="AB14" s="133" t="s">
        <v>1061</v>
      </c>
      <c r="AC14" s="133" t="s">
        <v>0</v>
      </c>
      <c r="AE14" s="133" t="s">
        <v>0</v>
      </c>
      <c r="AG14" s="133" t="s">
        <v>0</v>
      </c>
      <c r="AI14" s="133" t="s">
        <v>0</v>
      </c>
      <c r="AK14" s="133" t="s">
        <v>0</v>
      </c>
      <c r="AM14" s="133" t="s">
        <v>0</v>
      </c>
      <c r="AO14" s="133" t="s">
        <v>0</v>
      </c>
      <c r="AP14" s="133" t="s">
        <v>1060</v>
      </c>
      <c r="AQ14" s="133" t="s">
        <v>0</v>
      </c>
      <c r="AS14" s="133" t="s">
        <v>130</v>
      </c>
      <c r="AU14" s="133" t="s">
        <v>9</v>
      </c>
      <c r="AV14" s="133" t="s">
        <v>8</v>
      </c>
      <c r="AW14" s="133" t="s">
        <v>7</v>
      </c>
      <c r="AX14" s="133" t="str">
        <f>AB14</f>
        <v>|-nq</v>
      </c>
      <c r="AY14" s="133" t="s">
        <v>7</v>
      </c>
      <c r="AZ14" s="133" t="s">
        <v>6</v>
      </c>
      <c r="DJ14" s="133" t="s">
        <v>0</v>
      </c>
    </row>
    <row r="15" spans="1:114" x14ac:dyDescent="0.3">
      <c r="A15" s="133" t="s">
        <v>0</v>
      </c>
      <c r="C15" s="133" t="s">
        <v>0</v>
      </c>
      <c r="D15" s="115">
        <v>15</v>
      </c>
      <c r="F15" s="133" t="s">
        <v>988</v>
      </c>
      <c r="G15" s="133" t="s">
        <v>988</v>
      </c>
      <c r="H15" s="133" t="s">
        <v>0</v>
      </c>
      <c r="I15" s="133" t="s">
        <v>1075</v>
      </c>
      <c r="J15" s="133" t="s">
        <v>0</v>
      </c>
      <c r="O15" s="133" t="s">
        <v>0</v>
      </c>
      <c r="P15" s="133" t="s">
        <v>1056</v>
      </c>
      <c r="Q15" s="133" t="s">
        <v>0</v>
      </c>
      <c r="R15" s="133" t="s">
        <v>1053</v>
      </c>
      <c r="S15" s="133" t="s">
        <v>0</v>
      </c>
      <c r="T15" s="133" t="s">
        <v>146</v>
      </c>
      <c r="U15" s="133" t="s">
        <v>0</v>
      </c>
      <c r="V15" s="133" t="s">
        <v>1074</v>
      </c>
      <c r="W15" s="133" t="s">
        <v>0</v>
      </c>
      <c r="X15" s="133" t="s">
        <v>1072</v>
      </c>
      <c r="Y15" s="133" t="s">
        <v>0</v>
      </c>
      <c r="Z15" s="133" t="s">
        <v>137</v>
      </c>
      <c r="AA15" s="133" t="s">
        <v>0</v>
      </c>
      <c r="AB15" s="133" t="s">
        <v>1054</v>
      </c>
      <c r="AC15" s="133" t="s">
        <v>0</v>
      </c>
      <c r="AD15" s="133" t="s">
        <v>1053</v>
      </c>
      <c r="AE15" s="133" t="s">
        <v>0</v>
      </c>
      <c r="AF15" s="133" t="s">
        <v>144</v>
      </c>
      <c r="AG15" s="133" t="s">
        <v>0</v>
      </c>
      <c r="AH15" s="133" t="s">
        <v>1073</v>
      </c>
      <c r="AI15" s="133" t="s">
        <v>0</v>
      </c>
      <c r="AJ15" s="133" t="s">
        <v>1072</v>
      </c>
      <c r="AK15" s="133" t="s">
        <v>0</v>
      </c>
      <c r="AL15" s="133" t="s">
        <v>137</v>
      </c>
      <c r="AM15" s="133" t="s">
        <v>0</v>
      </c>
      <c r="AN15" s="133" t="s">
        <v>986</v>
      </c>
      <c r="AO15" s="133" t="s">
        <v>0</v>
      </c>
      <c r="AP15" s="133" t="s">
        <v>1156</v>
      </c>
      <c r="AQ15" s="133" t="s">
        <v>0</v>
      </c>
      <c r="AT15" s="133" t="s">
        <v>86</v>
      </c>
      <c r="AU15" s="133" t="s">
        <v>9</v>
      </c>
      <c r="AV15" s="133" t="s">
        <v>8</v>
      </c>
      <c r="AW15" s="133" t="s">
        <v>7</v>
      </c>
      <c r="AX15" s="133" t="str">
        <f>AB15</f>
        <v>|-nz</v>
      </c>
      <c r="AY15" s="133" t="s">
        <v>7</v>
      </c>
      <c r="AZ15" s="133" t="s">
        <v>6</v>
      </c>
      <c r="BA15" s="133" t="s">
        <v>1070</v>
      </c>
      <c r="BC15" s="133" t="s">
        <v>9</v>
      </c>
      <c r="BD15" s="133" t="s">
        <v>8</v>
      </c>
      <c r="BE15" s="133" t="s">
        <v>7</v>
      </c>
      <c r="BF15" s="133" t="str">
        <f>AD15</f>
        <v>ap-o-burger-menu-link</v>
      </c>
      <c r="BG15" s="133" t="s">
        <v>9</v>
      </c>
      <c r="BH15" s="133" t="str">
        <f>AF15</f>
        <v>|-ro</v>
      </c>
      <c r="BI15" s="133" t="s">
        <v>9</v>
      </c>
      <c r="BJ15" s="133" t="str">
        <f>AN15</f>
        <v>|-rh</v>
      </c>
      <c r="BK15" s="133" t="s">
        <v>7</v>
      </c>
      <c r="BL15" s="133" t="s">
        <v>6</v>
      </c>
      <c r="BV15" s="133" t="str">
        <f>G15</f>
        <v>About</v>
      </c>
      <c r="BW15" s="133" t="s">
        <v>1069</v>
      </c>
      <c r="BX15" s="133" t="s">
        <v>1068</v>
      </c>
      <c r="BY15" s="133" t="s">
        <v>9</v>
      </c>
      <c r="BZ15" s="133" t="s">
        <v>8</v>
      </c>
      <c r="CA15" s="133" t="s">
        <v>7</v>
      </c>
      <c r="CB15" s="133" t="str">
        <f>AH15</f>
        <v>|-re</v>
      </c>
      <c r="CC15" s="133" t="s">
        <v>7</v>
      </c>
      <c r="CD15" s="133" t="s">
        <v>9</v>
      </c>
      <c r="CE15" s="133" t="s">
        <v>1067</v>
      </c>
      <c r="CF15" s="133" t="s">
        <v>7</v>
      </c>
      <c r="CG15" s="133" t="str">
        <f>G15</f>
        <v>About</v>
      </c>
      <c r="CH15" s="133" t="s">
        <v>7</v>
      </c>
      <c r="CI15" s="133" t="s">
        <v>6</v>
      </c>
      <c r="CJ15" s="133" t="s">
        <v>1066</v>
      </c>
      <c r="CK15" s="133" t="s">
        <v>9</v>
      </c>
      <c r="CL15" s="133" t="s">
        <v>8</v>
      </c>
      <c r="CM15" s="133" t="s">
        <v>7</v>
      </c>
      <c r="CN15" s="133" t="str">
        <f>AJ15</f>
        <v>nav-icon</v>
      </c>
      <c r="CO15" s="133" t="s">
        <v>1065</v>
      </c>
      <c r="CP15" s="133" t="s">
        <v>6</v>
      </c>
      <c r="CQ15" s="133" t="s">
        <v>24</v>
      </c>
      <c r="CR15" s="133" t="s">
        <v>9</v>
      </c>
      <c r="CS15" s="133" t="s">
        <v>8</v>
      </c>
      <c r="CT15" s="133" t="s">
        <v>7</v>
      </c>
      <c r="CU15" s="133" t="s">
        <v>137</v>
      </c>
      <c r="CV15" s="133" t="s">
        <v>7</v>
      </c>
      <c r="CW15" s="133" t="s">
        <v>6</v>
      </c>
      <c r="CX15" s="133" t="s">
        <v>1064</v>
      </c>
      <c r="CY15" s="133" t="s">
        <v>7</v>
      </c>
      <c r="CZ15" s="133" t="s">
        <v>30</v>
      </c>
      <c r="DA15" s="133" t="str">
        <f>I15</f>
        <v>angle-down-solid</v>
      </c>
      <c r="DB15" s="133" t="s">
        <v>7</v>
      </c>
      <c r="DC15" s="133" t="s">
        <v>6</v>
      </c>
      <c r="DD15" s="133" t="s">
        <v>25</v>
      </c>
      <c r="DE15" s="133" t="s">
        <v>22</v>
      </c>
      <c r="DG15" s="133" t="s">
        <v>1063</v>
      </c>
      <c r="DJ15" s="133" t="s">
        <v>0</v>
      </c>
    </row>
    <row r="16" spans="1:114" x14ac:dyDescent="0.3">
      <c r="A16" s="133" t="s">
        <v>0</v>
      </c>
      <c r="C16" s="133" t="s">
        <v>0</v>
      </c>
      <c r="D16" s="115">
        <v>16</v>
      </c>
      <c r="H16" s="133" t="s">
        <v>0</v>
      </c>
      <c r="J16" s="133" t="s">
        <v>0</v>
      </c>
      <c r="O16" s="133" t="s">
        <v>0</v>
      </c>
      <c r="P16" s="133" t="s">
        <v>1062</v>
      </c>
      <c r="Q16" s="133" t="s">
        <v>0</v>
      </c>
      <c r="S16" s="133" t="s">
        <v>0</v>
      </c>
      <c r="U16" s="133" t="s">
        <v>0</v>
      </c>
      <c r="W16" s="133" t="s">
        <v>0</v>
      </c>
      <c r="Y16" s="133" t="s">
        <v>0</v>
      </c>
      <c r="AA16" s="133" t="s">
        <v>0</v>
      </c>
      <c r="AB16" s="133" t="s">
        <v>1061</v>
      </c>
      <c r="AC16" s="133" t="s">
        <v>0</v>
      </c>
      <c r="AE16" s="133" t="s">
        <v>0</v>
      </c>
      <c r="AG16" s="133" t="s">
        <v>0</v>
      </c>
      <c r="AI16" s="133" t="s">
        <v>0</v>
      </c>
      <c r="AK16" s="133" t="s">
        <v>0</v>
      </c>
      <c r="AM16" s="133" t="s">
        <v>0</v>
      </c>
      <c r="AO16" s="133" t="s">
        <v>0</v>
      </c>
      <c r="AP16" s="133" t="s">
        <v>1060</v>
      </c>
      <c r="AQ16" s="133" t="s">
        <v>0</v>
      </c>
      <c r="AT16" s="133" t="s">
        <v>130</v>
      </c>
      <c r="AU16" s="133" t="s">
        <v>9</v>
      </c>
      <c r="AV16" s="133" t="s">
        <v>8</v>
      </c>
      <c r="AW16" s="133" t="s">
        <v>7</v>
      </c>
      <c r="AX16" s="133" t="str">
        <f>AB16</f>
        <v>|-nq</v>
      </c>
      <c r="AY16" s="133" t="s">
        <v>7</v>
      </c>
      <c r="AZ16" s="133" t="s">
        <v>6</v>
      </c>
      <c r="DJ16" s="133" t="s">
        <v>0</v>
      </c>
    </row>
    <row r="17" spans="1:114" x14ac:dyDescent="0.3">
      <c r="A17" s="133" t="s">
        <v>0</v>
      </c>
      <c r="C17" s="133" t="s">
        <v>0</v>
      </c>
      <c r="D17" s="115">
        <v>17</v>
      </c>
      <c r="G17" s="135" t="s">
        <v>972</v>
      </c>
      <c r="H17" s="133" t="s">
        <v>0</v>
      </c>
      <c r="J17" s="133" t="s">
        <v>0</v>
      </c>
      <c r="L17" s="133" t="s">
        <v>71</v>
      </c>
      <c r="M17" s="10" t="s">
        <v>982</v>
      </c>
      <c r="N17" s="133" t="s">
        <v>71</v>
      </c>
      <c r="O17" s="133" t="s">
        <v>0</v>
      </c>
      <c r="P17" s="133" t="s">
        <v>1056</v>
      </c>
      <c r="Q17" s="133" t="s">
        <v>0</v>
      </c>
      <c r="R17" s="133" t="s">
        <v>1053</v>
      </c>
      <c r="S17" s="133" t="s">
        <v>0</v>
      </c>
      <c r="T17" s="133" t="s">
        <v>1055</v>
      </c>
      <c r="U17" s="133" t="s">
        <v>0</v>
      </c>
      <c r="W17" s="133" t="s">
        <v>0</v>
      </c>
      <c r="Y17" s="133" t="s">
        <v>0</v>
      </c>
      <c r="AA17" s="133" t="s">
        <v>0</v>
      </c>
      <c r="AB17" s="133" t="s">
        <v>1054</v>
      </c>
      <c r="AC17" s="133" t="s">
        <v>0</v>
      </c>
      <c r="AD17" s="133" t="s">
        <v>1053</v>
      </c>
      <c r="AE17" s="133" t="s">
        <v>0</v>
      </c>
      <c r="AF17" s="133" t="s">
        <v>1052</v>
      </c>
      <c r="AG17" s="133" t="s">
        <v>0</v>
      </c>
      <c r="AI17" s="133" t="s">
        <v>0</v>
      </c>
      <c r="AK17" s="133" t="s">
        <v>0</v>
      </c>
      <c r="AM17" s="133" t="s">
        <v>0</v>
      </c>
      <c r="AN17" s="133" t="s">
        <v>986</v>
      </c>
      <c r="AO17" s="133" t="s">
        <v>0</v>
      </c>
      <c r="AP17" s="133" t="s">
        <v>1155</v>
      </c>
      <c r="AQ17" s="133" t="s">
        <v>0</v>
      </c>
      <c r="AT17" s="133" t="s">
        <v>86</v>
      </c>
      <c r="AU17" s="133" t="s">
        <v>9</v>
      </c>
      <c r="AV17" s="133" t="s">
        <v>8</v>
      </c>
      <c r="AW17" s="133" t="s">
        <v>7</v>
      </c>
      <c r="AX17" s="133" t="str">
        <f>AB17</f>
        <v>|-nz</v>
      </c>
      <c r="AY17" s="133" t="s">
        <v>7</v>
      </c>
      <c r="AZ17" s="133" t="s">
        <v>6</v>
      </c>
      <c r="BB17" s="133" t="s">
        <v>67</v>
      </c>
      <c r="BC17" s="133" t="s">
        <v>9</v>
      </c>
      <c r="BD17" s="133" t="s">
        <v>8</v>
      </c>
      <c r="BE17" s="133" t="s">
        <v>7</v>
      </c>
      <c r="BF17" s="133" t="str">
        <f>AD17</f>
        <v>ap-o-burger-menu-link</v>
      </c>
      <c r="BG17" s="133" t="s">
        <v>9</v>
      </c>
      <c r="BH17" s="133" t="str">
        <f>AF17</f>
        <v>|-rc</v>
      </c>
      <c r="BI17" s="133" t="s">
        <v>9</v>
      </c>
      <c r="BJ17" s="133" t="str">
        <f>AN17</f>
        <v>|-rh</v>
      </c>
      <c r="BK17" s="133" t="s">
        <v>7</v>
      </c>
      <c r="BM17" s="133" t="s">
        <v>9</v>
      </c>
      <c r="BN17" s="133" t="s">
        <v>26</v>
      </c>
      <c r="BO17" s="133" t="s">
        <v>7</v>
      </c>
      <c r="BQ17" s="133" t="str">
        <f>L17</f>
        <v>/</v>
      </c>
      <c r="BR17" s="133" t="str">
        <f>M17</f>
        <v>12370110100000001961</v>
      </c>
      <c r="BS17" s="133" t="str">
        <f>N17</f>
        <v>/</v>
      </c>
      <c r="BT17" s="133" t="s">
        <v>7</v>
      </c>
      <c r="BU17" s="133" t="s">
        <v>6</v>
      </c>
      <c r="BV17" s="133" t="str">
        <f>G17</f>
        <v>Abbervail Dream</v>
      </c>
      <c r="DF17" s="133" t="s">
        <v>5</v>
      </c>
      <c r="DG17" s="133" t="s">
        <v>4</v>
      </c>
      <c r="DJ17" s="133" t="s">
        <v>0</v>
      </c>
    </row>
    <row r="18" spans="1:114" x14ac:dyDescent="0.3">
      <c r="A18" s="133" t="s">
        <v>0</v>
      </c>
      <c r="C18" s="133" t="s">
        <v>0</v>
      </c>
      <c r="D18" s="115">
        <v>18</v>
      </c>
      <c r="G18" s="135" t="s">
        <v>959</v>
      </c>
      <c r="H18" s="133" t="s">
        <v>0</v>
      </c>
      <c r="J18" s="133" t="s">
        <v>0</v>
      </c>
      <c r="L18" s="133" t="s">
        <v>71</v>
      </c>
      <c r="M18" s="10" t="s">
        <v>968</v>
      </c>
      <c r="N18" s="133" t="s">
        <v>71</v>
      </c>
      <c r="O18" s="133" t="s">
        <v>0</v>
      </c>
      <c r="P18" s="133" t="s">
        <v>1056</v>
      </c>
      <c r="Q18" s="133" t="s">
        <v>0</v>
      </c>
      <c r="R18" s="133" t="s">
        <v>1053</v>
      </c>
      <c r="S18" s="133" t="s">
        <v>0</v>
      </c>
      <c r="T18" s="133" t="s">
        <v>1055</v>
      </c>
      <c r="U18" s="133" t="s">
        <v>0</v>
      </c>
      <c r="W18" s="133" t="s">
        <v>0</v>
      </c>
      <c r="Y18" s="133" t="s">
        <v>0</v>
      </c>
      <c r="AA18" s="133" t="s">
        <v>0</v>
      </c>
      <c r="AB18" s="133" t="s">
        <v>1054</v>
      </c>
      <c r="AC18" s="133" t="s">
        <v>0</v>
      </c>
      <c r="AD18" s="133" t="s">
        <v>1053</v>
      </c>
      <c r="AE18" s="133" t="s">
        <v>0</v>
      </c>
      <c r="AF18" s="133" t="s">
        <v>1052</v>
      </c>
      <c r="AG18" s="133" t="s">
        <v>0</v>
      </c>
      <c r="AI18" s="133" t="s">
        <v>0</v>
      </c>
      <c r="AK18" s="133" t="s">
        <v>0</v>
      </c>
      <c r="AM18" s="133" t="s">
        <v>0</v>
      </c>
      <c r="AO18" s="133" t="s">
        <v>0</v>
      </c>
      <c r="AP18" s="133" t="s">
        <v>1154</v>
      </c>
      <c r="AQ18" s="133" t="s">
        <v>0</v>
      </c>
      <c r="AT18" s="133" t="s">
        <v>86</v>
      </c>
      <c r="AU18" s="133" t="s">
        <v>9</v>
      </c>
      <c r="AV18" s="133" t="s">
        <v>8</v>
      </c>
      <c r="AW18" s="133" t="s">
        <v>7</v>
      </c>
      <c r="AX18" s="133" t="str">
        <f>AB18</f>
        <v>|-nz</v>
      </c>
      <c r="AY18" s="133" t="s">
        <v>7</v>
      </c>
      <c r="AZ18" s="133" t="s">
        <v>6</v>
      </c>
      <c r="BB18" s="133" t="s">
        <v>67</v>
      </c>
      <c r="BC18" s="133" t="s">
        <v>9</v>
      </c>
      <c r="BD18" s="133" t="s">
        <v>8</v>
      </c>
      <c r="BE18" s="133" t="s">
        <v>7</v>
      </c>
      <c r="BF18" s="133" t="str">
        <f>AD18</f>
        <v>ap-o-burger-menu-link</v>
      </c>
      <c r="BG18" s="133" t="s">
        <v>9</v>
      </c>
      <c r="BH18" s="133" t="str">
        <f>AF18</f>
        <v>|-rc</v>
      </c>
      <c r="BK18" s="133" t="s">
        <v>7</v>
      </c>
      <c r="BM18" s="133" t="s">
        <v>9</v>
      </c>
      <c r="BN18" s="133" t="s">
        <v>26</v>
      </c>
      <c r="BO18" s="133" t="s">
        <v>7</v>
      </c>
      <c r="BQ18" s="133" t="str">
        <f>L18</f>
        <v>/</v>
      </c>
      <c r="BR18" s="133" t="str">
        <f>M18</f>
        <v>12370110110000001961</v>
      </c>
      <c r="BS18" s="133" t="str">
        <f>N18</f>
        <v>/</v>
      </c>
      <c r="BT18" s="133" t="s">
        <v>7</v>
      </c>
      <c r="BU18" s="133" t="s">
        <v>6</v>
      </c>
      <c r="BV18" s="133" t="str">
        <f>G18</f>
        <v>Blue Diamonds</v>
      </c>
      <c r="DF18" s="133" t="s">
        <v>5</v>
      </c>
      <c r="DG18" s="133" t="s">
        <v>4</v>
      </c>
      <c r="DJ18" s="133" t="s">
        <v>0</v>
      </c>
    </row>
    <row r="19" spans="1:114" x14ac:dyDescent="0.3">
      <c r="A19" s="133" t="s">
        <v>0</v>
      </c>
      <c r="C19" s="133" t="s">
        <v>0</v>
      </c>
      <c r="D19" s="115">
        <v>19</v>
      </c>
      <c r="G19" s="135" t="s">
        <v>947</v>
      </c>
      <c r="H19" s="133" t="s">
        <v>0</v>
      </c>
      <c r="J19" s="133" t="s">
        <v>0</v>
      </c>
      <c r="L19" s="133" t="s">
        <v>71</v>
      </c>
      <c r="M19" s="10" t="s">
        <v>955</v>
      </c>
      <c r="N19" s="133" t="s">
        <v>71</v>
      </c>
      <c r="O19" s="133" t="s">
        <v>0</v>
      </c>
      <c r="P19" s="133" t="s">
        <v>1056</v>
      </c>
      <c r="Q19" s="133" t="s">
        <v>0</v>
      </c>
      <c r="R19" s="133" t="s">
        <v>1053</v>
      </c>
      <c r="S19" s="133" t="s">
        <v>0</v>
      </c>
      <c r="T19" s="133" t="s">
        <v>1055</v>
      </c>
      <c r="U19" s="133" t="s">
        <v>0</v>
      </c>
      <c r="W19" s="133" t="s">
        <v>0</v>
      </c>
      <c r="Y19" s="133" t="s">
        <v>0</v>
      </c>
      <c r="AA19" s="133" t="s">
        <v>0</v>
      </c>
      <c r="AB19" s="133" t="s">
        <v>1054</v>
      </c>
      <c r="AC19" s="133" t="s">
        <v>0</v>
      </c>
      <c r="AD19" s="133" t="s">
        <v>1053</v>
      </c>
      <c r="AE19" s="133" t="s">
        <v>0</v>
      </c>
      <c r="AF19" s="133" t="s">
        <v>1052</v>
      </c>
      <c r="AG19" s="133" t="s">
        <v>0</v>
      </c>
      <c r="AI19" s="133" t="s">
        <v>0</v>
      </c>
      <c r="AK19" s="133" t="s">
        <v>0</v>
      </c>
      <c r="AM19" s="133" t="s">
        <v>0</v>
      </c>
      <c r="AO19" s="133" t="s">
        <v>0</v>
      </c>
      <c r="AP19" s="133" t="s">
        <v>1153</v>
      </c>
      <c r="AQ19" s="133" t="s">
        <v>0</v>
      </c>
      <c r="AT19" s="133" t="s">
        <v>86</v>
      </c>
      <c r="AU19" s="133" t="s">
        <v>9</v>
      </c>
      <c r="AV19" s="133" t="s">
        <v>8</v>
      </c>
      <c r="AW19" s="133" t="s">
        <v>7</v>
      </c>
      <c r="AX19" s="133" t="str">
        <f>AB19</f>
        <v>|-nz</v>
      </c>
      <c r="AY19" s="133" t="s">
        <v>7</v>
      </c>
      <c r="AZ19" s="133" t="s">
        <v>6</v>
      </c>
      <c r="BB19" s="133" t="s">
        <v>67</v>
      </c>
      <c r="BC19" s="133" t="s">
        <v>9</v>
      </c>
      <c r="BD19" s="133" t="s">
        <v>8</v>
      </c>
      <c r="BE19" s="133" t="s">
        <v>7</v>
      </c>
      <c r="BF19" s="133" t="str">
        <f>AD19</f>
        <v>ap-o-burger-menu-link</v>
      </c>
      <c r="BG19" s="133" t="s">
        <v>9</v>
      </c>
      <c r="BH19" s="133" t="str">
        <f>AF19</f>
        <v>|-rc</v>
      </c>
      <c r="BK19" s="133" t="s">
        <v>7</v>
      </c>
      <c r="BM19" s="133" t="s">
        <v>9</v>
      </c>
      <c r="BN19" s="133" t="s">
        <v>26</v>
      </c>
      <c r="BO19" s="133" t="s">
        <v>7</v>
      </c>
      <c r="BQ19" s="133" t="str">
        <f>L19</f>
        <v>/</v>
      </c>
      <c r="BR19" s="133" t="str">
        <f>M19</f>
        <v>12370110120000001961</v>
      </c>
      <c r="BS19" s="133" t="str">
        <f>N19</f>
        <v>/</v>
      </c>
      <c r="BT19" s="133" t="s">
        <v>7</v>
      </c>
      <c r="BU19" s="133" t="s">
        <v>6</v>
      </c>
      <c r="BV19" s="133" t="str">
        <f>G19</f>
        <v>Caramel Sensation</v>
      </c>
      <c r="DF19" s="133" t="s">
        <v>5</v>
      </c>
      <c r="DG19" s="133" t="s">
        <v>4</v>
      </c>
      <c r="DJ19" s="133" t="s">
        <v>0</v>
      </c>
    </row>
    <row r="20" spans="1:114" x14ac:dyDescent="0.3">
      <c r="A20" s="133" t="s">
        <v>0</v>
      </c>
      <c r="C20" s="133" t="s">
        <v>0</v>
      </c>
      <c r="D20" s="115">
        <v>20</v>
      </c>
      <c r="G20" s="135" t="s">
        <v>933</v>
      </c>
      <c r="H20" s="133" t="s">
        <v>0</v>
      </c>
      <c r="J20" s="133" t="s">
        <v>0</v>
      </c>
      <c r="L20" s="133" t="s">
        <v>71</v>
      </c>
      <c r="M20" s="10" t="s">
        <v>943</v>
      </c>
      <c r="N20" s="133" t="s">
        <v>71</v>
      </c>
      <c r="O20" s="133" t="s">
        <v>0</v>
      </c>
      <c r="P20" s="133" t="s">
        <v>1056</v>
      </c>
      <c r="Q20" s="133" t="s">
        <v>0</v>
      </c>
      <c r="R20" s="133" t="s">
        <v>1053</v>
      </c>
      <c r="S20" s="133" t="s">
        <v>0</v>
      </c>
      <c r="T20" s="133" t="s">
        <v>1055</v>
      </c>
      <c r="U20" s="133" t="s">
        <v>0</v>
      </c>
      <c r="W20" s="133" t="s">
        <v>0</v>
      </c>
      <c r="Y20" s="133" t="s">
        <v>0</v>
      </c>
      <c r="AA20" s="133" t="s">
        <v>0</v>
      </c>
      <c r="AB20" s="133" t="s">
        <v>1054</v>
      </c>
      <c r="AC20" s="133" t="s">
        <v>0</v>
      </c>
      <c r="AD20" s="133" t="s">
        <v>1053</v>
      </c>
      <c r="AE20" s="133" t="s">
        <v>0</v>
      </c>
      <c r="AF20" s="133" t="s">
        <v>1052</v>
      </c>
      <c r="AG20" s="133" t="s">
        <v>0</v>
      </c>
      <c r="AI20" s="133" t="s">
        <v>0</v>
      </c>
      <c r="AK20" s="133" t="s">
        <v>0</v>
      </c>
      <c r="AM20" s="133" t="s">
        <v>0</v>
      </c>
      <c r="AO20" s="133" t="s">
        <v>0</v>
      </c>
      <c r="AP20" s="133" t="s">
        <v>1152</v>
      </c>
      <c r="AQ20" s="133" t="s">
        <v>0</v>
      </c>
      <c r="AT20" s="133" t="s">
        <v>86</v>
      </c>
      <c r="AU20" s="133" t="s">
        <v>9</v>
      </c>
      <c r="AV20" s="133" t="s">
        <v>8</v>
      </c>
      <c r="AW20" s="133" t="s">
        <v>7</v>
      </c>
      <c r="AX20" s="133" t="str">
        <f>AB20</f>
        <v>|-nz</v>
      </c>
      <c r="AY20" s="133" t="s">
        <v>7</v>
      </c>
      <c r="AZ20" s="133" t="s">
        <v>6</v>
      </c>
      <c r="BB20" s="133" t="s">
        <v>67</v>
      </c>
      <c r="BC20" s="133" t="s">
        <v>9</v>
      </c>
      <c r="BD20" s="133" t="s">
        <v>8</v>
      </c>
      <c r="BE20" s="133" t="s">
        <v>7</v>
      </c>
      <c r="BF20" s="133" t="str">
        <f>AD20</f>
        <v>ap-o-burger-menu-link</v>
      </c>
      <c r="BG20" s="133" t="s">
        <v>9</v>
      </c>
      <c r="BH20" s="133" t="str">
        <f>AF20</f>
        <v>|-rc</v>
      </c>
      <c r="BK20" s="133" t="s">
        <v>7</v>
      </c>
      <c r="BM20" s="133" t="s">
        <v>9</v>
      </c>
      <c r="BN20" s="133" t="s">
        <v>26</v>
      </c>
      <c r="BO20" s="133" t="s">
        <v>7</v>
      </c>
      <c r="BQ20" s="133" t="str">
        <f>L20</f>
        <v>/</v>
      </c>
      <c r="BR20" s="133" t="str">
        <f>M20</f>
        <v>12370110130000001961</v>
      </c>
      <c r="BS20" s="133" t="str">
        <f>N20</f>
        <v>/</v>
      </c>
      <c r="BT20" s="133" t="s">
        <v>7</v>
      </c>
      <c r="BU20" s="133" t="s">
        <v>6</v>
      </c>
      <c r="BV20" s="133" t="str">
        <f>G20</f>
        <v>Dairy Cream</v>
      </c>
      <c r="DF20" s="133" t="s">
        <v>5</v>
      </c>
      <c r="DG20" s="133" t="s">
        <v>4</v>
      </c>
      <c r="DJ20" s="133" t="s">
        <v>0</v>
      </c>
    </row>
    <row r="21" spans="1:114" x14ac:dyDescent="0.3">
      <c r="A21" s="133" t="s">
        <v>0</v>
      </c>
      <c r="C21" s="133" t="s">
        <v>0</v>
      </c>
      <c r="D21" s="115">
        <v>21</v>
      </c>
      <c r="G21" s="135" t="s">
        <v>915</v>
      </c>
      <c r="H21" s="133" t="s">
        <v>0</v>
      </c>
      <c r="J21" s="133" t="s">
        <v>0</v>
      </c>
      <c r="L21" s="133" t="s">
        <v>71</v>
      </c>
      <c r="M21" s="10" t="s">
        <v>929</v>
      </c>
      <c r="N21" s="133" t="s">
        <v>71</v>
      </c>
      <c r="O21" s="133" t="s">
        <v>0</v>
      </c>
      <c r="P21" s="133" t="s">
        <v>1056</v>
      </c>
      <c r="Q21" s="133" t="s">
        <v>0</v>
      </c>
      <c r="R21" s="133" t="s">
        <v>1053</v>
      </c>
      <c r="S21" s="133" t="s">
        <v>0</v>
      </c>
      <c r="T21" s="133" t="s">
        <v>1055</v>
      </c>
      <c r="U21" s="133" t="s">
        <v>0</v>
      </c>
      <c r="W21" s="133" t="s">
        <v>0</v>
      </c>
      <c r="Y21" s="133" t="s">
        <v>0</v>
      </c>
      <c r="AA21" s="133" t="s">
        <v>0</v>
      </c>
      <c r="AB21" s="133" t="s">
        <v>1054</v>
      </c>
      <c r="AC21" s="133" t="s">
        <v>0</v>
      </c>
      <c r="AD21" s="133" t="s">
        <v>1053</v>
      </c>
      <c r="AE21" s="133" t="s">
        <v>0</v>
      </c>
      <c r="AF21" s="133" t="s">
        <v>1052</v>
      </c>
      <c r="AG21" s="133" t="s">
        <v>0</v>
      </c>
      <c r="AI21" s="133" t="s">
        <v>0</v>
      </c>
      <c r="AK21" s="133" t="s">
        <v>0</v>
      </c>
      <c r="AM21" s="133" t="s">
        <v>0</v>
      </c>
      <c r="AO21" s="133" t="s">
        <v>0</v>
      </c>
      <c r="AP21" s="133" t="s">
        <v>1151</v>
      </c>
      <c r="AQ21" s="133" t="s">
        <v>0</v>
      </c>
      <c r="AT21" s="133" t="s">
        <v>86</v>
      </c>
      <c r="AU21" s="133" t="s">
        <v>9</v>
      </c>
      <c r="AV21" s="133" t="s">
        <v>8</v>
      </c>
      <c r="AW21" s="133" t="s">
        <v>7</v>
      </c>
      <c r="AX21" s="133" t="str">
        <f>AB21</f>
        <v>|-nz</v>
      </c>
      <c r="AY21" s="133" t="s">
        <v>7</v>
      </c>
      <c r="AZ21" s="133" t="s">
        <v>6</v>
      </c>
      <c r="BB21" s="133" t="s">
        <v>67</v>
      </c>
      <c r="BC21" s="133" t="s">
        <v>9</v>
      </c>
      <c r="BD21" s="133" t="s">
        <v>8</v>
      </c>
      <c r="BE21" s="133" t="s">
        <v>7</v>
      </c>
      <c r="BF21" s="133" t="str">
        <f>AD21</f>
        <v>ap-o-burger-menu-link</v>
      </c>
      <c r="BG21" s="133" t="s">
        <v>9</v>
      </c>
      <c r="BH21" s="133" t="str">
        <f>AF21</f>
        <v>|-rc</v>
      </c>
      <c r="BK21" s="133" t="s">
        <v>7</v>
      </c>
      <c r="BM21" s="133" t="s">
        <v>9</v>
      </c>
      <c r="BN21" s="133" t="s">
        <v>26</v>
      </c>
      <c r="BO21" s="133" t="s">
        <v>7</v>
      </c>
      <c r="BQ21" s="133" t="str">
        <f>L21</f>
        <v>/</v>
      </c>
      <c r="BR21" s="133" t="str">
        <f>M21</f>
        <v>12370110140000001961</v>
      </c>
      <c r="BS21" s="133" t="str">
        <f>N21</f>
        <v>/</v>
      </c>
      <c r="BT21" s="133" t="s">
        <v>7</v>
      </c>
      <c r="BU21" s="133" t="s">
        <v>6</v>
      </c>
      <c r="BV21" s="133" t="str">
        <f>G21</f>
        <v>Elusive Enchantment</v>
      </c>
      <c r="DF21" s="133" t="s">
        <v>5</v>
      </c>
      <c r="DG21" s="133" t="s">
        <v>4</v>
      </c>
      <c r="DJ21" s="133" t="s">
        <v>0</v>
      </c>
    </row>
    <row r="22" spans="1:114" x14ac:dyDescent="0.3">
      <c r="A22" s="133" t="s">
        <v>0</v>
      </c>
      <c r="C22" s="133" t="s">
        <v>0</v>
      </c>
      <c r="D22" s="115">
        <v>22</v>
      </c>
      <c r="G22" s="135" t="s">
        <v>903</v>
      </c>
      <c r="H22" s="133" t="s">
        <v>0</v>
      </c>
      <c r="J22" s="133" t="s">
        <v>0</v>
      </c>
      <c r="L22" s="133" t="s">
        <v>71</v>
      </c>
      <c r="M22" s="10" t="s">
        <v>911</v>
      </c>
      <c r="N22" s="133" t="s">
        <v>71</v>
      </c>
      <c r="O22" s="133" t="s">
        <v>0</v>
      </c>
      <c r="P22" s="133" t="s">
        <v>1056</v>
      </c>
      <c r="Q22" s="133" t="s">
        <v>0</v>
      </c>
      <c r="R22" s="133" t="s">
        <v>1053</v>
      </c>
      <c r="S22" s="133" t="s">
        <v>0</v>
      </c>
      <c r="T22" s="133" t="s">
        <v>1055</v>
      </c>
      <c r="U22" s="133" t="s">
        <v>0</v>
      </c>
      <c r="W22" s="133" t="s">
        <v>0</v>
      </c>
      <c r="Y22" s="133" t="s">
        <v>0</v>
      </c>
      <c r="AA22" s="133" t="s">
        <v>0</v>
      </c>
      <c r="AB22" s="133" t="s">
        <v>1054</v>
      </c>
      <c r="AC22" s="133" t="s">
        <v>0</v>
      </c>
      <c r="AD22" s="133" t="s">
        <v>1053</v>
      </c>
      <c r="AE22" s="133" t="s">
        <v>0</v>
      </c>
      <c r="AF22" s="133" t="s">
        <v>1052</v>
      </c>
      <c r="AG22" s="133" t="s">
        <v>0</v>
      </c>
      <c r="AI22" s="133" t="s">
        <v>0</v>
      </c>
      <c r="AK22" s="133" t="s">
        <v>0</v>
      </c>
      <c r="AM22" s="133" t="s">
        <v>0</v>
      </c>
      <c r="AO22" s="133" t="s">
        <v>0</v>
      </c>
      <c r="AP22" s="133" t="s">
        <v>1150</v>
      </c>
      <c r="AQ22" s="133" t="s">
        <v>0</v>
      </c>
      <c r="AT22" s="133" t="s">
        <v>86</v>
      </c>
      <c r="AU22" s="133" t="s">
        <v>9</v>
      </c>
      <c r="AV22" s="133" t="s">
        <v>8</v>
      </c>
      <c r="AW22" s="133" t="s">
        <v>7</v>
      </c>
      <c r="AX22" s="133" t="str">
        <f>AB22</f>
        <v>|-nz</v>
      </c>
      <c r="AY22" s="133" t="s">
        <v>7</v>
      </c>
      <c r="AZ22" s="133" t="s">
        <v>6</v>
      </c>
      <c r="BB22" s="133" t="s">
        <v>67</v>
      </c>
      <c r="BC22" s="133" t="s">
        <v>9</v>
      </c>
      <c r="BD22" s="133" t="s">
        <v>8</v>
      </c>
      <c r="BE22" s="133" t="s">
        <v>7</v>
      </c>
      <c r="BF22" s="133" t="str">
        <f>AD22</f>
        <v>ap-o-burger-menu-link</v>
      </c>
      <c r="BG22" s="133" t="s">
        <v>9</v>
      </c>
      <c r="BH22" s="133" t="str">
        <f>AF22</f>
        <v>|-rc</v>
      </c>
      <c r="BK22" s="133" t="s">
        <v>7</v>
      </c>
      <c r="BM22" s="133" t="s">
        <v>9</v>
      </c>
      <c r="BN22" s="133" t="s">
        <v>26</v>
      </c>
      <c r="BO22" s="133" t="s">
        <v>7</v>
      </c>
      <c r="BQ22" s="133" t="str">
        <f>L22</f>
        <v>/</v>
      </c>
      <c r="BR22" s="133" t="str">
        <f>M22</f>
        <v>12370110150000001961</v>
      </c>
      <c r="BS22" s="133" t="str">
        <f>N22</f>
        <v>/</v>
      </c>
      <c r="BT22" s="133" t="s">
        <v>7</v>
      </c>
      <c r="BU22" s="133" t="s">
        <v>6</v>
      </c>
      <c r="BV22" s="133" t="str">
        <f>G22</f>
        <v>Fat Chance Cinnamon</v>
      </c>
      <c r="DF22" s="133" t="s">
        <v>5</v>
      </c>
      <c r="DG22" s="133" t="s">
        <v>4</v>
      </c>
      <c r="DJ22" s="133" t="s">
        <v>0</v>
      </c>
    </row>
    <row r="23" spans="1:114" x14ac:dyDescent="0.3">
      <c r="A23" s="133" t="s">
        <v>0</v>
      </c>
      <c r="C23" s="133" t="s">
        <v>0</v>
      </c>
      <c r="D23" s="115">
        <v>23</v>
      </c>
      <c r="G23" s="135" t="s">
        <v>889</v>
      </c>
      <c r="H23" s="133" t="s">
        <v>0</v>
      </c>
      <c r="J23" s="133" t="s">
        <v>0</v>
      </c>
      <c r="L23" s="133" t="s">
        <v>71</v>
      </c>
      <c r="M23" s="10" t="s">
        <v>899</v>
      </c>
      <c r="N23" s="133" t="s">
        <v>71</v>
      </c>
      <c r="O23" s="133" t="s">
        <v>0</v>
      </c>
      <c r="P23" s="133" t="s">
        <v>1056</v>
      </c>
      <c r="Q23" s="133" t="s">
        <v>0</v>
      </c>
      <c r="R23" s="133" t="s">
        <v>1053</v>
      </c>
      <c r="S23" s="133" t="s">
        <v>0</v>
      </c>
      <c r="T23" s="133" t="s">
        <v>1055</v>
      </c>
      <c r="U23" s="133" t="s">
        <v>0</v>
      </c>
      <c r="W23" s="133" t="s">
        <v>0</v>
      </c>
      <c r="Y23" s="133" t="s">
        <v>0</v>
      </c>
      <c r="AA23" s="133" t="s">
        <v>0</v>
      </c>
      <c r="AB23" s="133" t="s">
        <v>1054</v>
      </c>
      <c r="AC23" s="133" t="s">
        <v>0</v>
      </c>
      <c r="AD23" s="133" t="s">
        <v>1053</v>
      </c>
      <c r="AE23" s="133" t="s">
        <v>0</v>
      </c>
      <c r="AF23" s="133" t="s">
        <v>1052</v>
      </c>
      <c r="AG23" s="133" t="s">
        <v>0</v>
      </c>
      <c r="AI23" s="133" t="s">
        <v>0</v>
      </c>
      <c r="AK23" s="133" t="s">
        <v>0</v>
      </c>
      <c r="AM23" s="133" t="s">
        <v>0</v>
      </c>
      <c r="AO23" s="133" t="s">
        <v>0</v>
      </c>
      <c r="AP23" s="133" t="s">
        <v>1149</v>
      </c>
      <c r="AQ23" s="133" t="s">
        <v>0</v>
      </c>
      <c r="AT23" s="133" t="s">
        <v>86</v>
      </c>
      <c r="AU23" s="133" t="s">
        <v>9</v>
      </c>
      <c r="AV23" s="133" t="s">
        <v>8</v>
      </c>
      <c r="AW23" s="133" t="s">
        <v>7</v>
      </c>
      <c r="AX23" s="133" t="str">
        <f>AB23</f>
        <v>|-nz</v>
      </c>
      <c r="AY23" s="133" t="s">
        <v>7</v>
      </c>
      <c r="AZ23" s="133" t="s">
        <v>6</v>
      </c>
      <c r="BB23" s="133" t="s">
        <v>67</v>
      </c>
      <c r="BC23" s="133" t="s">
        <v>9</v>
      </c>
      <c r="BD23" s="133" t="s">
        <v>8</v>
      </c>
      <c r="BE23" s="133" t="s">
        <v>7</v>
      </c>
      <c r="BF23" s="133" t="str">
        <f>AD23</f>
        <v>ap-o-burger-menu-link</v>
      </c>
      <c r="BG23" s="133" t="s">
        <v>9</v>
      </c>
      <c r="BH23" s="133" t="str">
        <f>AF23</f>
        <v>|-rc</v>
      </c>
      <c r="BK23" s="133" t="s">
        <v>7</v>
      </c>
      <c r="BM23" s="133" t="s">
        <v>9</v>
      </c>
      <c r="BN23" s="133" t="s">
        <v>26</v>
      </c>
      <c r="BO23" s="133" t="s">
        <v>7</v>
      </c>
      <c r="BQ23" s="133" t="str">
        <f>L23</f>
        <v>/</v>
      </c>
      <c r="BR23" s="133" t="str">
        <f>M23</f>
        <v>12370110160000001961</v>
      </c>
      <c r="BS23" s="133" t="str">
        <f>N23</f>
        <v>/</v>
      </c>
      <c r="BT23" s="133" t="s">
        <v>7</v>
      </c>
      <c r="BU23" s="133" t="s">
        <v>6</v>
      </c>
      <c r="BV23" s="133" t="str">
        <f>G23</f>
        <v>Good Luck Charm</v>
      </c>
      <c r="DF23" s="133" t="s">
        <v>5</v>
      </c>
      <c r="DG23" s="133" t="s">
        <v>4</v>
      </c>
      <c r="DJ23" s="133" t="s">
        <v>0</v>
      </c>
    </row>
    <row r="24" spans="1:114" x14ac:dyDescent="0.3">
      <c r="A24" s="133" t="s">
        <v>0</v>
      </c>
      <c r="C24" s="133" t="s">
        <v>0</v>
      </c>
      <c r="D24" s="115">
        <v>24</v>
      </c>
      <c r="G24" s="135" t="s">
        <v>1148</v>
      </c>
      <c r="H24" s="133" t="s">
        <v>0</v>
      </c>
      <c r="J24" s="133" t="s">
        <v>0</v>
      </c>
      <c r="L24" s="133" t="s">
        <v>71</v>
      </c>
      <c r="M24" s="10" t="s">
        <v>885</v>
      </c>
      <c r="N24" s="133" t="s">
        <v>71</v>
      </c>
      <c r="O24" s="133" t="s">
        <v>0</v>
      </c>
      <c r="P24" s="133" t="s">
        <v>1056</v>
      </c>
      <c r="Q24" s="133" t="s">
        <v>0</v>
      </c>
      <c r="R24" s="133" t="s">
        <v>1053</v>
      </c>
      <c r="S24" s="133" t="s">
        <v>0</v>
      </c>
      <c r="T24" s="133" t="s">
        <v>1055</v>
      </c>
      <c r="U24" s="133" t="s">
        <v>0</v>
      </c>
      <c r="W24" s="133" t="s">
        <v>0</v>
      </c>
      <c r="Y24" s="133" t="s">
        <v>0</v>
      </c>
      <c r="AA24" s="133" t="s">
        <v>0</v>
      </c>
      <c r="AB24" s="133" t="s">
        <v>1054</v>
      </c>
      <c r="AC24" s="133" t="s">
        <v>0</v>
      </c>
      <c r="AD24" s="133" t="s">
        <v>1053</v>
      </c>
      <c r="AE24" s="133" t="s">
        <v>0</v>
      </c>
      <c r="AF24" s="133" t="s">
        <v>1052</v>
      </c>
      <c r="AG24" s="133" t="s">
        <v>0</v>
      </c>
      <c r="AI24" s="133" t="s">
        <v>0</v>
      </c>
      <c r="AK24" s="133" t="s">
        <v>0</v>
      </c>
      <c r="AM24" s="133" t="s">
        <v>0</v>
      </c>
      <c r="AO24" s="133" t="s">
        <v>0</v>
      </c>
      <c r="AP24" s="133" t="s">
        <v>1147</v>
      </c>
      <c r="AQ24" s="133" t="s">
        <v>0</v>
      </c>
      <c r="AT24" s="133" t="s">
        <v>86</v>
      </c>
      <c r="AU24" s="133" t="s">
        <v>9</v>
      </c>
      <c r="AV24" s="133" t="s">
        <v>8</v>
      </c>
      <c r="AW24" s="133" t="s">
        <v>7</v>
      </c>
      <c r="AX24" s="133" t="str">
        <f>AB24</f>
        <v>|-nz</v>
      </c>
      <c r="AY24" s="133" t="s">
        <v>7</v>
      </c>
      <c r="AZ24" s="133" t="s">
        <v>6</v>
      </c>
      <c r="BB24" s="133" t="s">
        <v>67</v>
      </c>
      <c r="BC24" s="133" t="s">
        <v>9</v>
      </c>
      <c r="BD24" s="133" t="s">
        <v>8</v>
      </c>
      <c r="BE24" s="133" t="s">
        <v>7</v>
      </c>
      <c r="BF24" s="133" t="str">
        <f>AD24</f>
        <v>ap-o-burger-menu-link</v>
      </c>
      <c r="BG24" s="133" t="s">
        <v>9</v>
      </c>
      <c r="BH24" s="133" t="str">
        <f>AF24</f>
        <v>|-rc</v>
      </c>
      <c r="BK24" s="133" t="s">
        <v>7</v>
      </c>
      <c r="BM24" s="133" t="s">
        <v>9</v>
      </c>
      <c r="BN24" s="133" t="s">
        <v>26</v>
      </c>
      <c r="BO24" s="133" t="s">
        <v>7</v>
      </c>
      <c r="BQ24" s="133" t="str">
        <f>L24</f>
        <v>/</v>
      </c>
      <c r="BR24" s="133" t="str">
        <f>M24</f>
        <v>12370110170000001961</v>
      </c>
      <c r="BS24" s="133" t="str">
        <f>N24</f>
        <v>/</v>
      </c>
      <c r="BT24" s="133" t="s">
        <v>7</v>
      </c>
      <c r="BU24" s="133" t="s">
        <v>6</v>
      </c>
      <c r="BV24" s="133" t="str">
        <f>G24</f>
        <v>Hershey"s Kiss</v>
      </c>
      <c r="DF24" s="133" t="s">
        <v>5</v>
      </c>
      <c r="DG24" s="133" t="s">
        <v>4</v>
      </c>
      <c r="DJ24" s="133" t="s">
        <v>0</v>
      </c>
    </row>
    <row r="25" spans="1:114" x14ac:dyDescent="0.3">
      <c r="A25" s="133" t="s">
        <v>0</v>
      </c>
      <c r="C25" s="133" t="s">
        <v>0</v>
      </c>
      <c r="D25" s="115">
        <v>25</v>
      </c>
      <c r="G25" s="135" t="s">
        <v>864</v>
      </c>
      <c r="H25" s="133" t="s">
        <v>0</v>
      </c>
      <c r="J25" s="133" t="s">
        <v>0</v>
      </c>
      <c r="L25" s="133" t="s">
        <v>71</v>
      </c>
      <c r="M25" s="10" t="s">
        <v>873</v>
      </c>
      <c r="N25" s="133" t="s">
        <v>71</v>
      </c>
      <c r="O25" s="133" t="s">
        <v>0</v>
      </c>
      <c r="P25" s="133" t="s">
        <v>1056</v>
      </c>
      <c r="Q25" s="133" t="s">
        <v>0</v>
      </c>
      <c r="R25" s="133" t="s">
        <v>1053</v>
      </c>
      <c r="S25" s="133" t="s">
        <v>0</v>
      </c>
      <c r="T25" s="133" t="s">
        <v>1055</v>
      </c>
      <c r="U25" s="133" t="s">
        <v>0</v>
      </c>
      <c r="W25" s="133" t="s">
        <v>0</v>
      </c>
      <c r="Y25" s="133" t="s">
        <v>0</v>
      </c>
      <c r="AA25" s="133" t="s">
        <v>0</v>
      </c>
      <c r="AB25" s="133" t="s">
        <v>1054</v>
      </c>
      <c r="AC25" s="133" t="s">
        <v>0</v>
      </c>
      <c r="AD25" s="133" t="s">
        <v>1053</v>
      </c>
      <c r="AE25" s="133" t="s">
        <v>0</v>
      </c>
      <c r="AF25" s="133" t="s">
        <v>1052</v>
      </c>
      <c r="AG25" s="133" t="s">
        <v>0</v>
      </c>
      <c r="AI25" s="133" t="s">
        <v>0</v>
      </c>
      <c r="AK25" s="133" t="s">
        <v>0</v>
      </c>
      <c r="AM25" s="133" t="s">
        <v>0</v>
      </c>
      <c r="AO25" s="133" t="s">
        <v>0</v>
      </c>
      <c r="AP25" s="133" t="s">
        <v>1146</v>
      </c>
      <c r="AQ25" s="133" t="s">
        <v>0</v>
      </c>
      <c r="AT25" s="133" t="s">
        <v>86</v>
      </c>
      <c r="AU25" s="133" t="s">
        <v>9</v>
      </c>
      <c r="AV25" s="133" t="s">
        <v>8</v>
      </c>
      <c r="AW25" s="133" t="s">
        <v>7</v>
      </c>
      <c r="AX25" s="133" t="str">
        <f>AB25</f>
        <v>|-nz</v>
      </c>
      <c r="AY25" s="133" t="s">
        <v>7</v>
      </c>
      <c r="AZ25" s="133" t="s">
        <v>6</v>
      </c>
      <c r="BB25" s="133" t="s">
        <v>67</v>
      </c>
      <c r="BC25" s="133" t="s">
        <v>9</v>
      </c>
      <c r="BD25" s="133" t="s">
        <v>8</v>
      </c>
      <c r="BE25" s="133" t="s">
        <v>7</v>
      </c>
      <c r="BF25" s="133" t="str">
        <f>AD25</f>
        <v>ap-o-burger-menu-link</v>
      </c>
      <c r="BG25" s="133" t="s">
        <v>9</v>
      </c>
      <c r="BH25" s="133" t="str">
        <f>AF25</f>
        <v>|-rc</v>
      </c>
      <c r="BK25" s="133" t="s">
        <v>7</v>
      </c>
      <c r="BM25" s="133" t="s">
        <v>9</v>
      </c>
      <c r="BN25" s="133" t="s">
        <v>26</v>
      </c>
      <c r="BO25" s="133" t="s">
        <v>7</v>
      </c>
      <c r="BQ25" s="133" t="str">
        <f>L25</f>
        <v>/</v>
      </c>
      <c r="BR25" s="133" t="str">
        <f>M25</f>
        <v>12370110180000001961</v>
      </c>
      <c r="BS25" s="133" t="str">
        <f>N25</f>
        <v>/</v>
      </c>
      <c r="BT25" s="133" t="s">
        <v>7</v>
      </c>
      <c r="BU25" s="133" t="s">
        <v>6</v>
      </c>
      <c r="BV25" s="133" t="str">
        <f>G25</f>
        <v>Ice Cream Mix</v>
      </c>
      <c r="DF25" s="133" t="s">
        <v>5</v>
      </c>
      <c r="DG25" s="133" t="s">
        <v>4</v>
      </c>
      <c r="DJ25" s="133" t="s">
        <v>0</v>
      </c>
    </row>
    <row r="26" spans="1:114" x14ac:dyDescent="0.3">
      <c r="A26" s="133" t="s">
        <v>0</v>
      </c>
      <c r="C26" s="133" t="s">
        <v>0</v>
      </c>
      <c r="D26" s="115">
        <v>26</v>
      </c>
      <c r="G26" s="135" t="s">
        <v>852</v>
      </c>
      <c r="H26" s="133" t="s">
        <v>0</v>
      </c>
      <c r="J26" s="133" t="s">
        <v>0</v>
      </c>
      <c r="L26" s="133" t="s">
        <v>71</v>
      </c>
      <c r="M26" s="10" t="s">
        <v>860</v>
      </c>
      <c r="N26" s="133" t="s">
        <v>71</v>
      </c>
      <c r="O26" s="133" t="s">
        <v>0</v>
      </c>
      <c r="P26" s="133" t="s">
        <v>1056</v>
      </c>
      <c r="Q26" s="133" t="s">
        <v>0</v>
      </c>
      <c r="R26" s="133" t="s">
        <v>1053</v>
      </c>
      <c r="S26" s="133" t="s">
        <v>0</v>
      </c>
      <c r="T26" s="133" t="s">
        <v>1055</v>
      </c>
      <c r="U26" s="133" t="s">
        <v>0</v>
      </c>
      <c r="W26" s="133" t="s">
        <v>0</v>
      </c>
      <c r="Y26" s="133" t="s">
        <v>0</v>
      </c>
      <c r="AA26" s="133" t="s">
        <v>0</v>
      </c>
      <c r="AB26" s="133" t="s">
        <v>1054</v>
      </c>
      <c r="AC26" s="133" t="s">
        <v>0</v>
      </c>
      <c r="AD26" s="133" t="s">
        <v>1053</v>
      </c>
      <c r="AE26" s="133" t="s">
        <v>0</v>
      </c>
      <c r="AF26" s="133" t="s">
        <v>1052</v>
      </c>
      <c r="AG26" s="133" t="s">
        <v>0</v>
      </c>
      <c r="AI26" s="133" t="s">
        <v>0</v>
      </c>
      <c r="AK26" s="133" t="s">
        <v>0</v>
      </c>
      <c r="AM26" s="133" t="s">
        <v>0</v>
      </c>
      <c r="AO26" s="133" t="s">
        <v>0</v>
      </c>
      <c r="AP26" s="133" t="s">
        <v>1145</v>
      </c>
      <c r="AQ26" s="133" t="s">
        <v>0</v>
      </c>
      <c r="AT26" s="133" t="s">
        <v>86</v>
      </c>
      <c r="AU26" s="133" t="s">
        <v>9</v>
      </c>
      <c r="AV26" s="133" t="s">
        <v>8</v>
      </c>
      <c r="AW26" s="133" t="s">
        <v>7</v>
      </c>
      <c r="AX26" s="133" t="str">
        <f>AB26</f>
        <v>|-nz</v>
      </c>
      <c r="AY26" s="133" t="s">
        <v>7</v>
      </c>
      <c r="AZ26" s="133" t="s">
        <v>6</v>
      </c>
      <c r="BB26" s="133" t="s">
        <v>67</v>
      </c>
      <c r="BC26" s="133" t="s">
        <v>9</v>
      </c>
      <c r="BD26" s="133" t="s">
        <v>8</v>
      </c>
      <c r="BE26" s="133" t="s">
        <v>7</v>
      </c>
      <c r="BF26" s="133" t="str">
        <f>AD26</f>
        <v>ap-o-burger-menu-link</v>
      </c>
      <c r="BG26" s="133" t="s">
        <v>9</v>
      </c>
      <c r="BH26" s="133" t="str">
        <f>AF26</f>
        <v>|-rc</v>
      </c>
      <c r="BK26" s="133" t="s">
        <v>7</v>
      </c>
      <c r="BM26" s="133" t="s">
        <v>9</v>
      </c>
      <c r="BN26" s="133" t="s">
        <v>26</v>
      </c>
      <c r="BO26" s="133" t="s">
        <v>7</v>
      </c>
      <c r="BQ26" s="133" t="str">
        <f>L26</f>
        <v>/</v>
      </c>
      <c r="BR26" s="133" t="str">
        <f>M26</f>
        <v>12370110190000001961</v>
      </c>
      <c r="BS26" s="133" t="str">
        <f>N26</f>
        <v>/</v>
      </c>
      <c r="BT26" s="133" t="s">
        <v>7</v>
      </c>
      <c r="BU26" s="133" t="s">
        <v>6</v>
      </c>
      <c r="BV26" s="133" t="str">
        <f>G26</f>
        <v>Jack Daniels</v>
      </c>
      <c r="DF26" s="133" t="s">
        <v>5</v>
      </c>
      <c r="DG26" s="133" t="s">
        <v>4</v>
      </c>
      <c r="DH26" s="133" t="s">
        <v>3</v>
      </c>
      <c r="DI26" s="133" t="s">
        <v>4</v>
      </c>
      <c r="DJ26" s="133" t="s">
        <v>0</v>
      </c>
    </row>
    <row r="27" spans="1:114" x14ac:dyDescent="0.3">
      <c r="A27" s="133" t="s">
        <v>0</v>
      </c>
      <c r="C27" s="133" t="s">
        <v>0</v>
      </c>
      <c r="D27" s="115">
        <v>27</v>
      </c>
      <c r="F27" t="s">
        <v>848</v>
      </c>
      <c r="G27" t="s">
        <v>848</v>
      </c>
      <c r="H27" s="133" t="s">
        <v>0</v>
      </c>
      <c r="I27" s="133" t="s">
        <v>1075</v>
      </c>
      <c r="J27" s="133" t="s">
        <v>0</v>
      </c>
      <c r="O27" s="133" t="s">
        <v>0</v>
      </c>
      <c r="P27" s="133" t="s">
        <v>1056</v>
      </c>
      <c r="Q27" s="133" t="s">
        <v>0</v>
      </c>
      <c r="R27" s="133" t="s">
        <v>1053</v>
      </c>
      <c r="S27" s="133" t="s">
        <v>0</v>
      </c>
      <c r="T27" s="133" t="s">
        <v>146</v>
      </c>
      <c r="U27" s="133" t="s">
        <v>0</v>
      </c>
      <c r="V27" s="133" t="s">
        <v>1074</v>
      </c>
      <c r="W27" s="133" t="s">
        <v>0</v>
      </c>
      <c r="X27" s="133" t="s">
        <v>1072</v>
      </c>
      <c r="Y27" s="133" t="s">
        <v>0</v>
      </c>
      <c r="Z27" s="133" t="s">
        <v>137</v>
      </c>
      <c r="AA27" s="133" t="s">
        <v>0</v>
      </c>
      <c r="AB27" s="133" t="s">
        <v>1054</v>
      </c>
      <c r="AC27" s="133" t="s">
        <v>0</v>
      </c>
      <c r="AD27" s="133" t="s">
        <v>1053</v>
      </c>
      <c r="AE27" s="133" t="s">
        <v>0</v>
      </c>
      <c r="AF27" s="133" t="s">
        <v>144</v>
      </c>
      <c r="AG27" s="133" t="s">
        <v>0</v>
      </c>
      <c r="AH27" s="133" t="s">
        <v>1073</v>
      </c>
      <c r="AI27" s="133" t="s">
        <v>0</v>
      </c>
      <c r="AJ27" s="133" t="s">
        <v>1072</v>
      </c>
      <c r="AK27" s="133" t="s">
        <v>0</v>
      </c>
      <c r="AL27" s="133" t="s">
        <v>137</v>
      </c>
      <c r="AM27" s="133" t="s">
        <v>0</v>
      </c>
      <c r="AO27" s="133" t="s">
        <v>0</v>
      </c>
      <c r="AP27" s="133" t="s">
        <v>1144</v>
      </c>
      <c r="AQ27" s="133" t="s">
        <v>0</v>
      </c>
      <c r="AT27" s="133" t="s">
        <v>86</v>
      </c>
      <c r="AU27" s="133" t="s">
        <v>9</v>
      </c>
      <c r="AV27" s="133" t="s">
        <v>8</v>
      </c>
      <c r="AW27" s="133" t="s">
        <v>7</v>
      </c>
      <c r="AX27" s="133" t="str">
        <f>AB27</f>
        <v>|-nz</v>
      </c>
      <c r="AY27" s="133" t="s">
        <v>7</v>
      </c>
      <c r="AZ27" s="133" t="s">
        <v>6</v>
      </c>
      <c r="BA27" s="133" t="s">
        <v>1070</v>
      </c>
      <c r="BC27" s="133" t="s">
        <v>9</v>
      </c>
      <c r="BD27" s="133" t="s">
        <v>8</v>
      </c>
      <c r="BE27" s="133" t="s">
        <v>7</v>
      </c>
      <c r="BF27" s="133" t="str">
        <f>AD27</f>
        <v>ap-o-burger-menu-link</v>
      </c>
      <c r="BG27" s="133" t="s">
        <v>9</v>
      </c>
      <c r="BH27" s="133" t="str">
        <f>AF27</f>
        <v>|-ro</v>
      </c>
      <c r="BK27" s="133" t="s">
        <v>7</v>
      </c>
      <c r="BL27" s="133" t="s">
        <v>6</v>
      </c>
      <c r="BV27" s="133" t="str">
        <f>G27</f>
        <v>Preview</v>
      </c>
      <c r="BW27" s="133" t="s">
        <v>1069</v>
      </c>
      <c r="BX27" s="133" t="s">
        <v>1068</v>
      </c>
      <c r="BY27" s="133" t="s">
        <v>9</v>
      </c>
      <c r="BZ27" s="133" t="s">
        <v>8</v>
      </c>
      <c r="CA27" s="133" t="s">
        <v>7</v>
      </c>
      <c r="CB27" s="133" t="str">
        <f>AH27</f>
        <v>|-re</v>
      </c>
      <c r="CC27" s="133" t="s">
        <v>7</v>
      </c>
      <c r="CD27" s="133" t="s">
        <v>9</v>
      </c>
      <c r="CE27" s="133" t="s">
        <v>1067</v>
      </c>
      <c r="CF27" s="133" t="s">
        <v>7</v>
      </c>
      <c r="CG27" s="133" t="str">
        <f>G27</f>
        <v>Preview</v>
      </c>
      <c r="CH27" s="133" t="s">
        <v>7</v>
      </c>
      <c r="CI27" s="133" t="s">
        <v>6</v>
      </c>
      <c r="CJ27" s="133" t="s">
        <v>1066</v>
      </c>
      <c r="CK27" s="133" t="s">
        <v>9</v>
      </c>
      <c r="CL27" s="133" t="s">
        <v>8</v>
      </c>
      <c r="CM27" s="133" t="s">
        <v>7</v>
      </c>
      <c r="CN27" s="133" t="str">
        <f>AJ27</f>
        <v>nav-icon</v>
      </c>
      <c r="CO27" s="133" t="s">
        <v>1065</v>
      </c>
      <c r="CP27" s="133" t="s">
        <v>6</v>
      </c>
      <c r="CQ27" s="133" t="s">
        <v>24</v>
      </c>
      <c r="CR27" s="133" t="s">
        <v>9</v>
      </c>
      <c r="CS27" s="133" t="s">
        <v>8</v>
      </c>
      <c r="CT27" s="133" t="s">
        <v>7</v>
      </c>
      <c r="CU27" s="133" t="s">
        <v>137</v>
      </c>
      <c r="CV27" s="133" t="s">
        <v>7</v>
      </c>
      <c r="CW27" s="133" t="s">
        <v>6</v>
      </c>
      <c r="CX27" s="133" t="s">
        <v>1064</v>
      </c>
      <c r="CY27" s="133" t="s">
        <v>7</v>
      </c>
      <c r="CZ27" s="133" t="s">
        <v>30</v>
      </c>
      <c r="DA27" s="133" t="str">
        <f>I27</f>
        <v>angle-down-solid</v>
      </c>
      <c r="DB27" s="133" t="s">
        <v>7</v>
      </c>
      <c r="DC27" s="133" t="s">
        <v>6</v>
      </c>
      <c r="DD27" s="133" t="s">
        <v>25</v>
      </c>
      <c r="DE27" s="133" t="s">
        <v>22</v>
      </c>
      <c r="DG27" s="133" t="s">
        <v>1063</v>
      </c>
      <c r="DJ27" s="133" t="s">
        <v>0</v>
      </c>
    </row>
    <row r="28" spans="1:114" x14ac:dyDescent="0.3">
      <c r="A28" s="133" t="s">
        <v>0</v>
      </c>
      <c r="C28" s="133" t="s">
        <v>0</v>
      </c>
      <c r="D28" s="115">
        <v>28</v>
      </c>
      <c r="H28" s="133" t="s">
        <v>0</v>
      </c>
      <c r="J28" s="133" t="s">
        <v>0</v>
      </c>
      <c r="O28" s="133" t="s">
        <v>0</v>
      </c>
      <c r="P28" s="133" t="s">
        <v>1062</v>
      </c>
      <c r="Q28" s="133" t="s">
        <v>0</v>
      </c>
      <c r="S28" s="133" t="s">
        <v>0</v>
      </c>
      <c r="U28" s="133" t="s">
        <v>0</v>
      </c>
      <c r="W28" s="133" t="s">
        <v>0</v>
      </c>
      <c r="Y28" s="133" t="s">
        <v>0</v>
      </c>
      <c r="AA28" s="133" t="s">
        <v>0</v>
      </c>
      <c r="AB28" s="133" t="s">
        <v>1061</v>
      </c>
      <c r="AC28" s="133" t="s">
        <v>0</v>
      </c>
      <c r="AE28" s="133" t="s">
        <v>0</v>
      </c>
      <c r="AG28" s="133" t="s">
        <v>0</v>
      </c>
      <c r="AI28" s="133" t="s">
        <v>0</v>
      </c>
      <c r="AK28" s="133" t="s">
        <v>0</v>
      </c>
      <c r="AM28" s="133" t="s">
        <v>0</v>
      </c>
      <c r="AO28" s="133" t="s">
        <v>0</v>
      </c>
      <c r="AP28" s="133" t="s">
        <v>1060</v>
      </c>
      <c r="AQ28" s="133" t="s">
        <v>0</v>
      </c>
      <c r="AT28" s="133" t="s">
        <v>130</v>
      </c>
      <c r="AU28" s="133" t="s">
        <v>9</v>
      </c>
      <c r="AV28" s="133" t="s">
        <v>8</v>
      </c>
      <c r="AW28" s="133" t="s">
        <v>7</v>
      </c>
      <c r="AX28" s="133" t="str">
        <f>AB28</f>
        <v>|-nq</v>
      </c>
      <c r="AY28" s="133" t="s">
        <v>7</v>
      </c>
      <c r="AZ28" s="133" t="s">
        <v>6</v>
      </c>
      <c r="DJ28" s="133" t="s">
        <v>0</v>
      </c>
    </row>
    <row r="29" spans="1:114" x14ac:dyDescent="0.3">
      <c r="A29" s="133" t="s">
        <v>0</v>
      </c>
      <c r="C29" s="133" t="s">
        <v>0</v>
      </c>
      <c r="D29" s="115">
        <v>29</v>
      </c>
      <c r="G29" t="s">
        <v>838</v>
      </c>
      <c r="H29" s="133" t="s">
        <v>0</v>
      </c>
      <c r="J29" s="133" t="s">
        <v>0</v>
      </c>
      <c r="L29" s="133" t="s">
        <v>71</v>
      </c>
      <c r="M29" s="10" t="s">
        <v>846</v>
      </c>
      <c r="N29" s="133" t="s">
        <v>71</v>
      </c>
      <c r="O29" s="133" t="s">
        <v>0</v>
      </c>
      <c r="P29" s="133" t="s">
        <v>1056</v>
      </c>
      <c r="Q29" s="133" t="s">
        <v>0</v>
      </c>
      <c r="R29" s="133" t="s">
        <v>1053</v>
      </c>
      <c r="S29" s="133" t="s">
        <v>0</v>
      </c>
      <c r="T29" s="133" t="s">
        <v>1055</v>
      </c>
      <c r="U29" s="133" t="s">
        <v>0</v>
      </c>
      <c r="W29" s="133" t="s">
        <v>0</v>
      </c>
      <c r="Y29" s="133" t="s">
        <v>0</v>
      </c>
      <c r="AA29" s="133" t="s">
        <v>0</v>
      </c>
      <c r="AB29" s="133" t="s">
        <v>1054</v>
      </c>
      <c r="AC29" s="133" t="s">
        <v>0</v>
      </c>
      <c r="AD29" s="133" t="s">
        <v>1053</v>
      </c>
      <c r="AE29" s="133" t="s">
        <v>0</v>
      </c>
      <c r="AF29" s="133" t="s">
        <v>1052</v>
      </c>
      <c r="AG29" s="133" t="s">
        <v>0</v>
      </c>
      <c r="AI29" s="133" t="s">
        <v>0</v>
      </c>
      <c r="AK29" s="133" t="s">
        <v>0</v>
      </c>
      <c r="AM29" s="133" t="s">
        <v>0</v>
      </c>
      <c r="AO29" s="133" t="s">
        <v>0</v>
      </c>
      <c r="AP29" s="133" t="s">
        <v>1143</v>
      </c>
      <c r="AQ29" s="133" t="s">
        <v>0</v>
      </c>
      <c r="AT29" s="133" t="s">
        <v>86</v>
      </c>
      <c r="AU29" s="133" t="s">
        <v>9</v>
      </c>
      <c r="AV29" s="133" t="s">
        <v>8</v>
      </c>
      <c r="AW29" s="133" t="s">
        <v>7</v>
      </c>
      <c r="AX29" s="133" t="str">
        <f>AB29</f>
        <v>|-nz</v>
      </c>
      <c r="AY29" s="133" t="s">
        <v>7</v>
      </c>
      <c r="AZ29" s="133" t="s">
        <v>6</v>
      </c>
      <c r="BB29" s="133" t="s">
        <v>67</v>
      </c>
      <c r="BC29" s="133" t="s">
        <v>9</v>
      </c>
      <c r="BD29" s="133" t="s">
        <v>8</v>
      </c>
      <c r="BE29" s="133" t="s">
        <v>7</v>
      </c>
      <c r="BF29" s="133" t="str">
        <f>AD29</f>
        <v>ap-o-burger-menu-link</v>
      </c>
      <c r="BG29" s="133" t="s">
        <v>9</v>
      </c>
      <c r="BH29" s="133" t="str">
        <f>AF29</f>
        <v>|-rc</v>
      </c>
      <c r="BK29" s="133" t="s">
        <v>7</v>
      </c>
      <c r="BM29" s="133" t="s">
        <v>9</v>
      </c>
      <c r="BN29" s="133" t="s">
        <v>26</v>
      </c>
      <c r="BO29" s="133" t="s">
        <v>7</v>
      </c>
      <c r="BQ29" s="133" t="str">
        <f>L29</f>
        <v>/</v>
      </c>
      <c r="BR29" s="133" t="str">
        <f>M29</f>
        <v>12370311100000001961</v>
      </c>
      <c r="BS29" s="133" t="str">
        <f>N29</f>
        <v>/</v>
      </c>
      <c r="BT29" s="133" t="s">
        <v>7</v>
      </c>
      <c r="BU29" s="133" t="s">
        <v>6</v>
      </c>
      <c r="BV29" s="133" t="str">
        <f>G29</f>
        <v>Kitty Hawk</v>
      </c>
      <c r="DF29" s="133" t="s">
        <v>5</v>
      </c>
      <c r="DG29" s="133" t="s">
        <v>4</v>
      </c>
      <c r="DJ29" s="133" t="s">
        <v>0</v>
      </c>
    </row>
    <row r="30" spans="1:114" x14ac:dyDescent="0.3">
      <c r="A30" s="133" t="s">
        <v>0</v>
      </c>
      <c r="C30" s="133" t="s">
        <v>0</v>
      </c>
      <c r="D30" s="115">
        <v>30</v>
      </c>
      <c r="G30" t="s">
        <v>826</v>
      </c>
      <c r="H30" s="133" t="s">
        <v>0</v>
      </c>
      <c r="J30" s="133" t="s">
        <v>0</v>
      </c>
      <c r="L30" s="133" t="s">
        <v>71</v>
      </c>
      <c r="M30" s="10" t="s">
        <v>834</v>
      </c>
      <c r="N30" s="133" t="s">
        <v>71</v>
      </c>
      <c r="O30" s="133" t="s">
        <v>0</v>
      </c>
      <c r="P30" s="133" t="s">
        <v>1056</v>
      </c>
      <c r="Q30" s="133" t="s">
        <v>0</v>
      </c>
      <c r="R30" s="133" t="s">
        <v>1053</v>
      </c>
      <c r="S30" s="133" t="s">
        <v>0</v>
      </c>
      <c r="T30" s="133" t="s">
        <v>1055</v>
      </c>
      <c r="U30" s="133" t="s">
        <v>0</v>
      </c>
      <c r="W30" s="133" t="s">
        <v>0</v>
      </c>
      <c r="Y30" s="133" t="s">
        <v>0</v>
      </c>
      <c r="AA30" s="133" t="s">
        <v>0</v>
      </c>
      <c r="AB30" s="133" t="s">
        <v>1054</v>
      </c>
      <c r="AC30" s="133" t="s">
        <v>0</v>
      </c>
      <c r="AD30" s="133" t="s">
        <v>1053</v>
      </c>
      <c r="AE30" s="133" t="s">
        <v>0</v>
      </c>
      <c r="AF30" s="133" t="s">
        <v>1052</v>
      </c>
      <c r="AG30" s="133" t="s">
        <v>0</v>
      </c>
      <c r="AI30" s="133" t="s">
        <v>0</v>
      </c>
      <c r="AK30" s="133" t="s">
        <v>0</v>
      </c>
      <c r="AM30" s="133" t="s">
        <v>0</v>
      </c>
      <c r="AO30" s="133" t="s">
        <v>0</v>
      </c>
      <c r="AP30" s="133" t="s">
        <v>1142</v>
      </c>
      <c r="AQ30" s="133" t="s">
        <v>0</v>
      </c>
      <c r="AT30" s="133" t="s">
        <v>86</v>
      </c>
      <c r="AU30" s="133" t="s">
        <v>9</v>
      </c>
      <c r="AV30" s="133" t="s">
        <v>8</v>
      </c>
      <c r="AW30" s="133" t="s">
        <v>7</v>
      </c>
      <c r="AX30" s="133" t="str">
        <f>AB30</f>
        <v>|-nz</v>
      </c>
      <c r="AY30" s="133" t="s">
        <v>7</v>
      </c>
      <c r="AZ30" s="133" t="s">
        <v>6</v>
      </c>
      <c r="BB30" s="133" t="s">
        <v>67</v>
      </c>
      <c r="BC30" s="133" t="s">
        <v>9</v>
      </c>
      <c r="BD30" s="133" t="s">
        <v>8</v>
      </c>
      <c r="BE30" s="133" t="s">
        <v>7</v>
      </c>
      <c r="BF30" s="133" t="str">
        <f>AD30</f>
        <v>ap-o-burger-menu-link</v>
      </c>
      <c r="BG30" s="133" t="s">
        <v>9</v>
      </c>
      <c r="BH30" s="133" t="str">
        <f>AF30</f>
        <v>|-rc</v>
      </c>
      <c r="BK30" s="133" t="s">
        <v>7</v>
      </c>
      <c r="BM30" s="133" t="s">
        <v>9</v>
      </c>
      <c r="BN30" s="133" t="s">
        <v>26</v>
      </c>
      <c r="BO30" s="133" t="s">
        <v>7</v>
      </c>
      <c r="BQ30" s="133" t="str">
        <f>L30</f>
        <v>/</v>
      </c>
      <c r="BR30" s="133" t="str">
        <f>M30</f>
        <v>12370311110000001961</v>
      </c>
      <c r="BS30" s="133" t="str">
        <f>N30</f>
        <v>/</v>
      </c>
      <c r="BT30" s="133" t="s">
        <v>7</v>
      </c>
      <c r="BU30" s="133" t="s">
        <v>6</v>
      </c>
      <c r="BV30" s="133" t="str">
        <f>G30</f>
        <v>Last Man Standing</v>
      </c>
      <c r="DF30" s="133" t="s">
        <v>5</v>
      </c>
      <c r="DG30" s="133" t="s">
        <v>4</v>
      </c>
      <c r="DJ30" s="133" t="s">
        <v>0</v>
      </c>
    </row>
    <row r="31" spans="1:114" x14ac:dyDescent="0.3">
      <c r="A31" s="133" t="s">
        <v>0</v>
      </c>
      <c r="C31" s="133" t="s">
        <v>0</v>
      </c>
      <c r="D31" s="115">
        <v>31</v>
      </c>
      <c r="G31" t="s">
        <v>814</v>
      </c>
      <c r="H31" s="133" t="s">
        <v>0</v>
      </c>
      <c r="J31" s="133" t="s">
        <v>0</v>
      </c>
      <c r="L31" s="133" t="s">
        <v>71</v>
      </c>
      <c r="M31" s="10" t="s">
        <v>822</v>
      </c>
      <c r="N31" s="133" t="s">
        <v>71</v>
      </c>
      <c r="O31" s="133" t="s">
        <v>0</v>
      </c>
      <c r="P31" s="133" t="s">
        <v>1056</v>
      </c>
      <c r="Q31" s="133" t="s">
        <v>0</v>
      </c>
      <c r="R31" s="133" t="s">
        <v>1053</v>
      </c>
      <c r="S31" s="133" t="s">
        <v>0</v>
      </c>
      <c r="T31" s="133" t="s">
        <v>1055</v>
      </c>
      <c r="U31" s="133" t="s">
        <v>0</v>
      </c>
      <c r="W31" s="133" t="s">
        <v>0</v>
      </c>
      <c r="Y31" s="133" t="s">
        <v>0</v>
      </c>
      <c r="AA31" s="133" t="s">
        <v>0</v>
      </c>
      <c r="AB31" s="133" t="s">
        <v>1054</v>
      </c>
      <c r="AC31" s="133" t="s">
        <v>0</v>
      </c>
      <c r="AD31" s="133" t="s">
        <v>1053</v>
      </c>
      <c r="AE31" s="133" t="s">
        <v>0</v>
      </c>
      <c r="AF31" s="133" t="s">
        <v>1052</v>
      </c>
      <c r="AG31" s="133" t="s">
        <v>0</v>
      </c>
      <c r="AI31" s="133" t="s">
        <v>0</v>
      </c>
      <c r="AK31" s="133" t="s">
        <v>0</v>
      </c>
      <c r="AM31" s="133" t="s">
        <v>0</v>
      </c>
      <c r="AO31" s="133" t="s">
        <v>0</v>
      </c>
      <c r="AP31" s="133" t="s">
        <v>1141</v>
      </c>
      <c r="AQ31" s="133" t="s">
        <v>0</v>
      </c>
      <c r="AT31" s="133" t="s">
        <v>86</v>
      </c>
      <c r="AU31" s="133" t="s">
        <v>9</v>
      </c>
      <c r="AV31" s="133" t="s">
        <v>8</v>
      </c>
      <c r="AW31" s="133" t="s">
        <v>7</v>
      </c>
      <c r="AX31" s="133" t="str">
        <f>AB31</f>
        <v>|-nz</v>
      </c>
      <c r="AY31" s="133" t="s">
        <v>7</v>
      </c>
      <c r="AZ31" s="133" t="s">
        <v>6</v>
      </c>
      <c r="BB31" s="133" t="s">
        <v>67</v>
      </c>
      <c r="BC31" s="133" t="s">
        <v>9</v>
      </c>
      <c r="BD31" s="133" t="s">
        <v>8</v>
      </c>
      <c r="BE31" s="133" t="s">
        <v>7</v>
      </c>
      <c r="BF31" s="133" t="str">
        <f>AD31</f>
        <v>ap-o-burger-menu-link</v>
      </c>
      <c r="BG31" s="133" t="s">
        <v>9</v>
      </c>
      <c r="BH31" s="133" t="str">
        <f>AF31</f>
        <v>|-rc</v>
      </c>
      <c r="BK31" s="133" t="s">
        <v>7</v>
      </c>
      <c r="BM31" s="133" t="s">
        <v>9</v>
      </c>
      <c r="BN31" s="133" t="s">
        <v>26</v>
      </c>
      <c r="BO31" s="133" t="s">
        <v>7</v>
      </c>
      <c r="BQ31" s="133" t="str">
        <f>L31</f>
        <v>/</v>
      </c>
      <c r="BR31" s="133" t="str">
        <f>M31</f>
        <v>12370311120000001961</v>
      </c>
      <c r="BS31" s="133" t="str">
        <f>N31</f>
        <v>/</v>
      </c>
      <c r="BT31" s="133" t="s">
        <v>7</v>
      </c>
      <c r="BU31" s="133" t="s">
        <v>6</v>
      </c>
      <c r="BV31" s="133" t="str">
        <f>G31</f>
        <v>Made You Look</v>
      </c>
      <c r="DF31" s="133" t="s">
        <v>5</v>
      </c>
      <c r="DG31" s="133" t="s">
        <v>4</v>
      </c>
      <c r="DJ31" s="133" t="s">
        <v>0</v>
      </c>
    </row>
    <row r="32" spans="1:114" x14ac:dyDescent="0.3">
      <c r="A32" s="133" t="s">
        <v>0</v>
      </c>
      <c r="C32" s="133" t="s">
        <v>0</v>
      </c>
      <c r="D32" s="115">
        <v>32</v>
      </c>
      <c r="G32" t="s">
        <v>802</v>
      </c>
      <c r="H32" s="133" t="s">
        <v>0</v>
      </c>
      <c r="J32" s="133" t="s">
        <v>0</v>
      </c>
      <c r="L32" s="133" t="s">
        <v>71</v>
      </c>
      <c r="M32" s="10" t="s">
        <v>810</v>
      </c>
      <c r="N32" s="133" t="s">
        <v>71</v>
      </c>
      <c r="O32" s="133" t="s">
        <v>0</v>
      </c>
      <c r="P32" s="133" t="s">
        <v>1056</v>
      </c>
      <c r="Q32" s="133" t="s">
        <v>0</v>
      </c>
      <c r="R32" s="133" t="s">
        <v>1053</v>
      </c>
      <c r="S32" s="133" t="s">
        <v>0</v>
      </c>
      <c r="T32" s="133" t="s">
        <v>1055</v>
      </c>
      <c r="U32" s="133" t="s">
        <v>0</v>
      </c>
      <c r="W32" s="133" t="s">
        <v>0</v>
      </c>
      <c r="Y32" s="133" t="s">
        <v>0</v>
      </c>
      <c r="AA32" s="133" t="s">
        <v>0</v>
      </c>
      <c r="AB32" s="133" t="s">
        <v>1054</v>
      </c>
      <c r="AC32" s="133" t="s">
        <v>0</v>
      </c>
      <c r="AD32" s="133" t="s">
        <v>1053</v>
      </c>
      <c r="AE32" s="133" t="s">
        <v>0</v>
      </c>
      <c r="AF32" s="133" t="s">
        <v>1052</v>
      </c>
      <c r="AG32" s="133" t="s">
        <v>0</v>
      </c>
      <c r="AI32" s="133" t="s">
        <v>0</v>
      </c>
      <c r="AK32" s="133" t="s">
        <v>0</v>
      </c>
      <c r="AM32" s="133" t="s">
        <v>0</v>
      </c>
      <c r="AO32" s="133" t="s">
        <v>0</v>
      </c>
      <c r="AP32" s="133" t="s">
        <v>1140</v>
      </c>
      <c r="AQ32" s="133" t="s">
        <v>0</v>
      </c>
      <c r="AT32" s="133" t="s">
        <v>86</v>
      </c>
      <c r="AU32" s="133" t="s">
        <v>9</v>
      </c>
      <c r="AV32" s="133" t="s">
        <v>8</v>
      </c>
      <c r="AW32" s="133" t="s">
        <v>7</v>
      </c>
      <c r="AX32" s="133" t="str">
        <f>AB32</f>
        <v>|-nz</v>
      </c>
      <c r="AY32" s="133" t="s">
        <v>7</v>
      </c>
      <c r="AZ32" s="133" t="s">
        <v>6</v>
      </c>
      <c r="BB32" s="133" t="s">
        <v>67</v>
      </c>
      <c r="BC32" s="133" t="s">
        <v>9</v>
      </c>
      <c r="BD32" s="133" t="s">
        <v>8</v>
      </c>
      <c r="BE32" s="133" t="s">
        <v>7</v>
      </c>
      <c r="BF32" s="133" t="str">
        <f>AD32</f>
        <v>ap-o-burger-menu-link</v>
      </c>
      <c r="BG32" s="133" t="s">
        <v>9</v>
      </c>
      <c r="BH32" s="133" t="str">
        <f>AF32</f>
        <v>|-rc</v>
      </c>
      <c r="BK32" s="133" t="s">
        <v>7</v>
      </c>
      <c r="BM32" s="133" t="s">
        <v>9</v>
      </c>
      <c r="BN32" s="133" t="s">
        <v>26</v>
      </c>
      <c r="BO32" s="133" t="s">
        <v>7</v>
      </c>
      <c r="BQ32" s="133" t="str">
        <f>L32</f>
        <v>/</v>
      </c>
      <c r="BR32" s="133" t="str">
        <f>M32</f>
        <v>12370311130000001961</v>
      </c>
      <c r="BS32" s="133" t="str">
        <f>N32</f>
        <v>/</v>
      </c>
      <c r="BT32" s="133" t="s">
        <v>7</v>
      </c>
      <c r="BU32" s="133" t="s">
        <v>6</v>
      </c>
      <c r="BV32" s="133" t="str">
        <f>G32</f>
        <v>Nabisco Cracker</v>
      </c>
      <c r="DF32" s="133" t="s">
        <v>5</v>
      </c>
      <c r="DG32" s="133" t="s">
        <v>4</v>
      </c>
      <c r="DJ32" s="133" t="s">
        <v>0</v>
      </c>
    </row>
    <row r="33" spans="1:114" x14ac:dyDescent="0.3">
      <c r="A33" s="133" t="s">
        <v>0</v>
      </c>
      <c r="C33" s="133" t="s">
        <v>0</v>
      </c>
      <c r="D33" s="115">
        <v>33</v>
      </c>
      <c r="G33" t="s">
        <v>790</v>
      </c>
      <c r="H33" s="133" t="s">
        <v>0</v>
      </c>
      <c r="J33" s="133" t="s">
        <v>0</v>
      </c>
      <c r="L33" s="133" t="s">
        <v>71</v>
      </c>
      <c r="M33" s="10" t="s">
        <v>798</v>
      </c>
      <c r="N33" s="133" t="s">
        <v>71</v>
      </c>
      <c r="O33" s="133" t="s">
        <v>0</v>
      </c>
      <c r="P33" s="133" t="s">
        <v>1056</v>
      </c>
      <c r="Q33" s="133" t="s">
        <v>0</v>
      </c>
      <c r="R33" s="133" t="s">
        <v>1053</v>
      </c>
      <c r="S33" s="133" t="s">
        <v>0</v>
      </c>
      <c r="T33" s="133" t="s">
        <v>1055</v>
      </c>
      <c r="U33" s="133" t="s">
        <v>0</v>
      </c>
      <c r="W33" s="133" t="s">
        <v>0</v>
      </c>
      <c r="Y33" s="133" t="s">
        <v>0</v>
      </c>
      <c r="AA33" s="133" t="s">
        <v>0</v>
      </c>
      <c r="AB33" s="133" t="s">
        <v>1054</v>
      </c>
      <c r="AC33" s="133" t="s">
        <v>0</v>
      </c>
      <c r="AD33" s="133" t="s">
        <v>1053</v>
      </c>
      <c r="AE33" s="133" t="s">
        <v>0</v>
      </c>
      <c r="AF33" s="133" t="s">
        <v>1052</v>
      </c>
      <c r="AG33" s="133" t="s">
        <v>0</v>
      </c>
      <c r="AI33" s="133" t="s">
        <v>0</v>
      </c>
      <c r="AK33" s="133" t="s">
        <v>0</v>
      </c>
      <c r="AM33" s="133" t="s">
        <v>0</v>
      </c>
      <c r="AO33" s="133" t="s">
        <v>0</v>
      </c>
      <c r="AP33" s="133" t="s">
        <v>1139</v>
      </c>
      <c r="AQ33" s="133" t="s">
        <v>0</v>
      </c>
      <c r="AT33" s="133" t="s">
        <v>86</v>
      </c>
      <c r="AU33" s="133" t="s">
        <v>9</v>
      </c>
      <c r="AV33" s="133" t="s">
        <v>8</v>
      </c>
      <c r="AW33" s="133" t="s">
        <v>7</v>
      </c>
      <c r="AX33" s="133" t="str">
        <f>AB33</f>
        <v>|-nz</v>
      </c>
      <c r="AY33" s="133" t="s">
        <v>7</v>
      </c>
      <c r="AZ33" s="133" t="s">
        <v>6</v>
      </c>
      <c r="BB33" s="133" t="s">
        <v>67</v>
      </c>
      <c r="BC33" s="133" t="s">
        <v>9</v>
      </c>
      <c r="BD33" s="133" t="s">
        <v>8</v>
      </c>
      <c r="BE33" s="133" t="s">
        <v>7</v>
      </c>
      <c r="BF33" s="133" t="str">
        <f>AD33</f>
        <v>ap-o-burger-menu-link</v>
      </c>
      <c r="BG33" s="133" t="s">
        <v>9</v>
      </c>
      <c r="BH33" s="133" t="str">
        <f>AF33</f>
        <v>|-rc</v>
      </c>
      <c r="BK33" s="133" t="s">
        <v>7</v>
      </c>
      <c r="BM33" s="133" t="s">
        <v>9</v>
      </c>
      <c r="BN33" s="133" t="s">
        <v>26</v>
      </c>
      <c r="BO33" s="133" t="s">
        <v>7</v>
      </c>
      <c r="BQ33" s="133" t="str">
        <f>L33</f>
        <v>/</v>
      </c>
      <c r="BR33" s="133" t="str">
        <f>M33</f>
        <v>12370311140000001961</v>
      </c>
      <c r="BS33" s="133" t="str">
        <f>N33</f>
        <v>/</v>
      </c>
      <c r="BT33" s="133" t="s">
        <v>7</v>
      </c>
      <c r="BU33" s="133" t="s">
        <v>6</v>
      </c>
      <c r="BV33" s="133" t="str">
        <f>G33</f>
        <v>One in a Million</v>
      </c>
      <c r="DF33" s="133" t="s">
        <v>5</v>
      </c>
      <c r="DG33" s="133" t="s">
        <v>4</v>
      </c>
      <c r="DJ33" s="133" t="s">
        <v>0</v>
      </c>
    </row>
    <row r="34" spans="1:114" x14ac:dyDescent="0.3">
      <c r="A34" s="133" t="s">
        <v>0</v>
      </c>
      <c r="C34" s="133" t="s">
        <v>0</v>
      </c>
      <c r="D34" s="115">
        <v>34</v>
      </c>
      <c r="G34" t="s">
        <v>778</v>
      </c>
      <c r="H34" s="133" t="s">
        <v>0</v>
      </c>
      <c r="J34" s="133" t="s">
        <v>0</v>
      </c>
      <c r="L34" s="133" t="s">
        <v>71</v>
      </c>
      <c r="M34" s="10" t="s">
        <v>786</v>
      </c>
      <c r="N34" s="133" t="s">
        <v>71</v>
      </c>
      <c r="O34" s="133" t="s">
        <v>0</v>
      </c>
      <c r="P34" s="133" t="s">
        <v>1056</v>
      </c>
      <c r="Q34" s="133" t="s">
        <v>0</v>
      </c>
      <c r="R34" s="133" t="s">
        <v>1053</v>
      </c>
      <c r="S34" s="133" t="s">
        <v>0</v>
      </c>
      <c r="T34" s="133" t="s">
        <v>1055</v>
      </c>
      <c r="U34" s="133" t="s">
        <v>0</v>
      </c>
      <c r="W34" s="133" t="s">
        <v>0</v>
      </c>
      <c r="Y34" s="133" t="s">
        <v>0</v>
      </c>
      <c r="AA34" s="133" t="s">
        <v>0</v>
      </c>
      <c r="AB34" s="133" t="s">
        <v>1054</v>
      </c>
      <c r="AC34" s="133" t="s">
        <v>0</v>
      </c>
      <c r="AD34" s="133" t="s">
        <v>1053</v>
      </c>
      <c r="AE34" s="133" t="s">
        <v>0</v>
      </c>
      <c r="AF34" s="133" t="s">
        <v>1052</v>
      </c>
      <c r="AG34" s="133" t="s">
        <v>0</v>
      </c>
      <c r="AI34" s="133" t="s">
        <v>0</v>
      </c>
      <c r="AK34" s="133" t="s">
        <v>0</v>
      </c>
      <c r="AM34" s="133" t="s">
        <v>0</v>
      </c>
      <c r="AO34" s="133" t="s">
        <v>0</v>
      </c>
      <c r="AP34" s="133" t="s">
        <v>1138</v>
      </c>
      <c r="AQ34" s="133" t="s">
        <v>0</v>
      </c>
      <c r="AT34" s="133" t="s">
        <v>86</v>
      </c>
      <c r="AU34" s="133" t="s">
        <v>9</v>
      </c>
      <c r="AV34" s="133" t="s">
        <v>8</v>
      </c>
      <c r="AW34" s="133" t="s">
        <v>7</v>
      </c>
      <c r="AX34" s="133" t="str">
        <f>AB34</f>
        <v>|-nz</v>
      </c>
      <c r="AY34" s="133" t="s">
        <v>7</v>
      </c>
      <c r="AZ34" s="133" t="s">
        <v>6</v>
      </c>
      <c r="BB34" s="133" t="s">
        <v>67</v>
      </c>
      <c r="BC34" s="133" t="s">
        <v>9</v>
      </c>
      <c r="BD34" s="133" t="s">
        <v>8</v>
      </c>
      <c r="BE34" s="133" t="s">
        <v>7</v>
      </c>
      <c r="BF34" s="133" t="str">
        <f>AD34</f>
        <v>ap-o-burger-menu-link</v>
      </c>
      <c r="BG34" s="133" t="s">
        <v>9</v>
      </c>
      <c r="BH34" s="133" t="str">
        <f>AF34</f>
        <v>|-rc</v>
      </c>
      <c r="BK34" s="133" t="s">
        <v>7</v>
      </c>
      <c r="BM34" s="133" t="s">
        <v>9</v>
      </c>
      <c r="BN34" s="133" t="s">
        <v>26</v>
      </c>
      <c r="BO34" s="133" t="s">
        <v>7</v>
      </c>
      <c r="BQ34" s="133" t="str">
        <f>L34</f>
        <v>/</v>
      </c>
      <c r="BR34" s="133" t="str">
        <f>M34</f>
        <v>12370311150000001961</v>
      </c>
      <c r="BS34" s="133" t="str">
        <f>N34</f>
        <v>/</v>
      </c>
      <c r="BT34" s="133" t="s">
        <v>7</v>
      </c>
      <c r="BU34" s="133" t="s">
        <v>6</v>
      </c>
      <c r="BV34" s="133" t="str">
        <f>G34</f>
        <v>Peach Blossom</v>
      </c>
      <c r="DF34" s="133" t="s">
        <v>5</v>
      </c>
      <c r="DG34" s="133" t="s">
        <v>4</v>
      </c>
      <c r="DJ34" s="133" t="s">
        <v>0</v>
      </c>
    </row>
    <row r="35" spans="1:114" x14ac:dyDescent="0.3">
      <c r="A35" s="133" t="s">
        <v>0</v>
      </c>
      <c r="C35" s="133" t="s">
        <v>0</v>
      </c>
      <c r="D35" s="115">
        <v>35</v>
      </c>
      <c r="G35" t="s">
        <v>766</v>
      </c>
      <c r="H35" s="133" t="s">
        <v>0</v>
      </c>
      <c r="J35" s="133" t="s">
        <v>0</v>
      </c>
      <c r="L35" s="133" t="s">
        <v>71</v>
      </c>
      <c r="M35" s="10" t="s">
        <v>774</v>
      </c>
      <c r="N35" s="133" t="s">
        <v>71</v>
      </c>
      <c r="O35" s="133" t="s">
        <v>0</v>
      </c>
      <c r="P35" s="133" t="s">
        <v>1056</v>
      </c>
      <c r="Q35" s="133" t="s">
        <v>0</v>
      </c>
      <c r="R35" s="133" t="s">
        <v>1053</v>
      </c>
      <c r="S35" s="133" t="s">
        <v>0</v>
      </c>
      <c r="T35" s="133" t="s">
        <v>1055</v>
      </c>
      <c r="U35" s="133" t="s">
        <v>0</v>
      </c>
      <c r="W35" s="133" t="s">
        <v>0</v>
      </c>
      <c r="Y35" s="133" t="s">
        <v>0</v>
      </c>
      <c r="AA35" s="133" t="s">
        <v>0</v>
      </c>
      <c r="AB35" s="133" t="s">
        <v>1054</v>
      </c>
      <c r="AC35" s="133" t="s">
        <v>0</v>
      </c>
      <c r="AD35" s="133" t="s">
        <v>1053</v>
      </c>
      <c r="AE35" s="133" t="s">
        <v>0</v>
      </c>
      <c r="AF35" s="133" t="s">
        <v>1052</v>
      </c>
      <c r="AG35" s="133" t="s">
        <v>0</v>
      </c>
      <c r="AI35" s="133" t="s">
        <v>0</v>
      </c>
      <c r="AK35" s="133" t="s">
        <v>0</v>
      </c>
      <c r="AM35" s="133" t="s">
        <v>0</v>
      </c>
      <c r="AO35" s="133" t="s">
        <v>0</v>
      </c>
      <c r="AP35" s="133" t="s">
        <v>1137</v>
      </c>
      <c r="AQ35" s="133" t="s">
        <v>0</v>
      </c>
      <c r="AT35" s="133" t="s">
        <v>86</v>
      </c>
      <c r="AU35" s="133" t="s">
        <v>9</v>
      </c>
      <c r="AV35" s="133" t="s">
        <v>8</v>
      </c>
      <c r="AW35" s="133" t="s">
        <v>7</v>
      </c>
      <c r="AX35" s="133" t="str">
        <f>AB35</f>
        <v>|-nz</v>
      </c>
      <c r="AY35" s="133" t="s">
        <v>7</v>
      </c>
      <c r="AZ35" s="133" t="s">
        <v>6</v>
      </c>
      <c r="BB35" s="133" t="s">
        <v>67</v>
      </c>
      <c r="BC35" s="133" t="s">
        <v>9</v>
      </c>
      <c r="BD35" s="133" t="s">
        <v>8</v>
      </c>
      <c r="BE35" s="133" t="s">
        <v>7</v>
      </c>
      <c r="BF35" s="133" t="str">
        <f>AD35</f>
        <v>ap-o-burger-menu-link</v>
      </c>
      <c r="BG35" s="133" t="s">
        <v>9</v>
      </c>
      <c r="BH35" s="133" t="str">
        <f>AF35</f>
        <v>|-rc</v>
      </c>
      <c r="BK35" s="133" t="s">
        <v>7</v>
      </c>
      <c r="BM35" s="133" t="s">
        <v>9</v>
      </c>
      <c r="BN35" s="133" t="s">
        <v>26</v>
      </c>
      <c r="BO35" s="133" t="s">
        <v>7</v>
      </c>
      <c r="BQ35" s="133" t="str">
        <f>L35</f>
        <v>/</v>
      </c>
      <c r="BR35" s="133" t="str">
        <f>M35</f>
        <v>12370311160000001961</v>
      </c>
      <c r="BS35" s="133" t="str">
        <f>N35</f>
        <v>/</v>
      </c>
      <c r="BT35" s="133" t="s">
        <v>7</v>
      </c>
      <c r="BU35" s="133" t="s">
        <v>6</v>
      </c>
      <c r="BV35" s="133" t="str">
        <f>G35</f>
        <v>Queen of Hearts</v>
      </c>
      <c r="DF35" s="133" t="s">
        <v>5</v>
      </c>
      <c r="DG35" s="133" t="s">
        <v>4</v>
      </c>
      <c r="DJ35" s="133" t="s">
        <v>0</v>
      </c>
    </row>
    <row r="36" spans="1:114" x14ac:dyDescent="0.3">
      <c r="A36" s="133" t="s">
        <v>0</v>
      </c>
      <c r="C36" s="133" t="s">
        <v>0</v>
      </c>
      <c r="D36" s="115">
        <v>36</v>
      </c>
      <c r="G36" t="s">
        <v>754</v>
      </c>
      <c r="H36" s="133" t="s">
        <v>0</v>
      </c>
      <c r="J36" s="133" t="s">
        <v>0</v>
      </c>
      <c r="L36" s="133" t="s">
        <v>71</v>
      </c>
      <c r="M36" s="10" t="s">
        <v>762</v>
      </c>
      <c r="N36" s="133" t="s">
        <v>71</v>
      </c>
      <c r="O36" s="133" t="s">
        <v>0</v>
      </c>
      <c r="P36" s="133" t="s">
        <v>1056</v>
      </c>
      <c r="Q36" s="133" t="s">
        <v>0</v>
      </c>
      <c r="R36" s="133" t="s">
        <v>1053</v>
      </c>
      <c r="S36" s="133" t="s">
        <v>0</v>
      </c>
      <c r="T36" s="133" t="s">
        <v>1055</v>
      </c>
      <c r="U36" s="133" t="s">
        <v>0</v>
      </c>
      <c r="W36" s="133" t="s">
        <v>0</v>
      </c>
      <c r="Y36" s="133" t="s">
        <v>0</v>
      </c>
      <c r="AA36" s="133" t="s">
        <v>0</v>
      </c>
      <c r="AB36" s="133" t="s">
        <v>1054</v>
      </c>
      <c r="AC36" s="133" t="s">
        <v>0</v>
      </c>
      <c r="AD36" s="133" t="s">
        <v>1053</v>
      </c>
      <c r="AE36" s="133" t="s">
        <v>0</v>
      </c>
      <c r="AF36" s="133" t="s">
        <v>1052</v>
      </c>
      <c r="AG36" s="133" t="s">
        <v>0</v>
      </c>
      <c r="AI36" s="133" t="s">
        <v>0</v>
      </c>
      <c r="AK36" s="133" t="s">
        <v>0</v>
      </c>
      <c r="AM36" s="133" t="s">
        <v>0</v>
      </c>
      <c r="AO36" s="133" t="s">
        <v>0</v>
      </c>
      <c r="AP36" s="133" t="s">
        <v>1136</v>
      </c>
      <c r="AQ36" s="133" t="s">
        <v>0</v>
      </c>
      <c r="AT36" s="133" t="s">
        <v>86</v>
      </c>
      <c r="AU36" s="133" t="s">
        <v>9</v>
      </c>
      <c r="AV36" s="133" t="s">
        <v>8</v>
      </c>
      <c r="AW36" s="133" t="s">
        <v>7</v>
      </c>
      <c r="AX36" s="133" t="str">
        <f>AB36</f>
        <v>|-nz</v>
      </c>
      <c r="AY36" s="133" t="s">
        <v>7</v>
      </c>
      <c r="AZ36" s="133" t="s">
        <v>6</v>
      </c>
      <c r="BB36" s="133" t="s">
        <v>67</v>
      </c>
      <c r="BC36" s="133" t="s">
        <v>9</v>
      </c>
      <c r="BD36" s="133" t="s">
        <v>8</v>
      </c>
      <c r="BE36" s="133" t="s">
        <v>7</v>
      </c>
      <c r="BF36" s="133" t="str">
        <f>AD36</f>
        <v>ap-o-burger-menu-link</v>
      </c>
      <c r="BG36" s="133" t="s">
        <v>9</v>
      </c>
      <c r="BH36" s="133" t="str">
        <f>AF36</f>
        <v>|-rc</v>
      </c>
      <c r="BK36" s="133" t="s">
        <v>7</v>
      </c>
      <c r="BM36" s="133" t="s">
        <v>9</v>
      </c>
      <c r="BN36" s="133" t="s">
        <v>26</v>
      </c>
      <c r="BO36" s="133" t="s">
        <v>7</v>
      </c>
      <c r="BQ36" s="133" t="str">
        <f>L36</f>
        <v>/</v>
      </c>
      <c r="BR36" s="133" t="str">
        <f>M36</f>
        <v>12370311170000001961</v>
      </c>
      <c r="BS36" s="133" t="str">
        <f>N36</f>
        <v>/</v>
      </c>
      <c r="BT36" s="133" t="s">
        <v>7</v>
      </c>
      <c r="BU36" s="133" t="s">
        <v>6</v>
      </c>
      <c r="BV36" s="133" t="str">
        <f>G36</f>
        <v>Razzle Dazzle</v>
      </c>
      <c r="DF36" s="133" t="s">
        <v>5</v>
      </c>
      <c r="DG36" s="133" t="s">
        <v>4</v>
      </c>
      <c r="DJ36" s="133" t="s">
        <v>0</v>
      </c>
    </row>
    <row r="37" spans="1:114" x14ac:dyDescent="0.3">
      <c r="A37" s="133" t="s">
        <v>0</v>
      </c>
      <c r="C37" s="133" t="s">
        <v>0</v>
      </c>
      <c r="D37" s="115">
        <v>37</v>
      </c>
      <c r="G37" t="s">
        <v>742</v>
      </c>
      <c r="H37" s="133" t="s">
        <v>0</v>
      </c>
      <c r="J37" s="133" t="s">
        <v>0</v>
      </c>
      <c r="L37" s="133" t="s">
        <v>71</v>
      </c>
      <c r="M37" s="10" t="s">
        <v>750</v>
      </c>
      <c r="N37" s="133" t="s">
        <v>71</v>
      </c>
      <c r="O37" s="133" t="s">
        <v>0</v>
      </c>
      <c r="P37" s="133" t="s">
        <v>1056</v>
      </c>
      <c r="Q37" s="133" t="s">
        <v>0</v>
      </c>
      <c r="R37" s="133" t="s">
        <v>1053</v>
      </c>
      <c r="S37" s="133" t="s">
        <v>0</v>
      </c>
      <c r="T37" s="133" t="s">
        <v>1055</v>
      </c>
      <c r="U37" s="133" t="s">
        <v>0</v>
      </c>
      <c r="W37" s="133" t="s">
        <v>0</v>
      </c>
      <c r="Y37" s="133" t="s">
        <v>0</v>
      </c>
      <c r="AA37" s="133" t="s">
        <v>0</v>
      </c>
      <c r="AB37" s="133" t="s">
        <v>1054</v>
      </c>
      <c r="AC37" s="133" t="s">
        <v>0</v>
      </c>
      <c r="AD37" s="133" t="s">
        <v>1053</v>
      </c>
      <c r="AE37" s="133" t="s">
        <v>0</v>
      </c>
      <c r="AF37" s="133" t="s">
        <v>1052</v>
      </c>
      <c r="AG37" s="133" t="s">
        <v>0</v>
      </c>
      <c r="AI37" s="133" t="s">
        <v>0</v>
      </c>
      <c r="AK37" s="133" t="s">
        <v>0</v>
      </c>
      <c r="AM37" s="133" t="s">
        <v>0</v>
      </c>
      <c r="AO37" s="133" t="s">
        <v>0</v>
      </c>
      <c r="AP37" s="133" t="s">
        <v>1135</v>
      </c>
      <c r="AQ37" s="133" t="s">
        <v>0</v>
      </c>
      <c r="AT37" s="133" t="s">
        <v>86</v>
      </c>
      <c r="AU37" s="133" t="s">
        <v>9</v>
      </c>
      <c r="AV37" s="133" t="s">
        <v>8</v>
      </c>
      <c r="AW37" s="133" t="s">
        <v>7</v>
      </c>
      <c r="AX37" s="133" t="str">
        <f>AB37</f>
        <v>|-nz</v>
      </c>
      <c r="AY37" s="133" t="s">
        <v>7</v>
      </c>
      <c r="AZ37" s="133" t="s">
        <v>6</v>
      </c>
      <c r="BB37" s="133" t="s">
        <v>67</v>
      </c>
      <c r="BC37" s="133" t="s">
        <v>9</v>
      </c>
      <c r="BD37" s="133" t="s">
        <v>8</v>
      </c>
      <c r="BE37" s="133" t="s">
        <v>7</v>
      </c>
      <c r="BF37" s="133" t="str">
        <f>AD37</f>
        <v>ap-o-burger-menu-link</v>
      </c>
      <c r="BG37" s="133" t="s">
        <v>9</v>
      </c>
      <c r="BH37" s="133" t="str">
        <f>AF37</f>
        <v>|-rc</v>
      </c>
      <c r="BK37" s="133" t="s">
        <v>7</v>
      </c>
      <c r="BM37" s="133" t="s">
        <v>9</v>
      </c>
      <c r="BN37" s="133" t="s">
        <v>26</v>
      </c>
      <c r="BO37" s="133" t="s">
        <v>7</v>
      </c>
      <c r="BQ37" s="133" t="str">
        <f>L37</f>
        <v>/</v>
      </c>
      <c r="BR37" s="133" t="str">
        <f>M37</f>
        <v>12370311180000001961</v>
      </c>
      <c r="BS37" s="133" t="str">
        <f>N37</f>
        <v>/</v>
      </c>
      <c r="BT37" s="133" t="s">
        <v>7</v>
      </c>
      <c r="BU37" s="133" t="s">
        <v>6</v>
      </c>
      <c r="BV37" s="133" t="str">
        <f>G37</f>
        <v>Sassafrass Roots</v>
      </c>
      <c r="DF37" s="133" t="s">
        <v>5</v>
      </c>
      <c r="DG37" s="133" t="s">
        <v>4</v>
      </c>
      <c r="DJ37" s="133" t="s">
        <v>0</v>
      </c>
    </row>
    <row r="38" spans="1:114" x14ac:dyDescent="0.3">
      <c r="A38" s="133" t="s">
        <v>0</v>
      </c>
      <c r="C38" s="133" t="s">
        <v>0</v>
      </c>
      <c r="D38" s="115">
        <v>38</v>
      </c>
      <c r="G38" t="s">
        <v>730</v>
      </c>
      <c r="H38" s="133" t="s">
        <v>0</v>
      </c>
      <c r="J38" s="133" t="s">
        <v>0</v>
      </c>
      <c r="L38" s="133" t="s">
        <v>71</v>
      </c>
      <c r="M38" s="10" t="s">
        <v>738</v>
      </c>
      <c r="N38" s="133" t="s">
        <v>71</v>
      </c>
      <c r="O38" s="133" t="s">
        <v>0</v>
      </c>
      <c r="P38" s="133" t="s">
        <v>1056</v>
      </c>
      <c r="Q38" s="133" t="s">
        <v>0</v>
      </c>
      <c r="R38" s="133" t="s">
        <v>1053</v>
      </c>
      <c r="S38" s="133" t="s">
        <v>0</v>
      </c>
      <c r="T38" s="133" t="s">
        <v>1055</v>
      </c>
      <c r="U38" s="133" t="s">
        <v>0</v>
      </c>
      <c r="W38" s="133" t="s">
        <v>0</v>
      </c>
      <c r="Y38" s="133" t="s">
        <v>0</v>
      </c>
      <c r="AA38" s="133" t="s">
        <v>0</v>
      </c>
      <c r="AB38" s="133" t="s">
        <v>1054</v>
      </c>
      <c r="AC38" s="133" t="s">
        <v>0</v>
      </c>
      <c r="AD38" s="133" t="s">
        <v>1053</v>
      </c>
      <c r="AE38" s="133" t="s">
        <v>0</v>
      </c>
      <c r="AF38" s="133" t="s">
        <v>1052</v>
      </c>
      <c r="AG38" s="133" t="s">
        <v>0</v>
      </c>
      <c r="AI38" s="133" t="s">
        <v>0</v>
      </c>
      <c r="AK38" s="133" t="s">
        <v>0</v>
      </c>
      <c r="AM38" s="133" t="s">
        <v>0</v>
      </c>
      <c r="AO38" s="133" t="s">
        <v>0</v>
      </c>
      <c r="AP38" s="133" t="s">
        <v>1134</v>
      </c>
      <c r="AQ38" s="133" t="s">
        <v>0</v>
      </c>
      <c r="AT38" s="133" t="s">
        <v>86</v>
      </c>
      <c r="AU38" s="133" t="s">
        <v>9</v>
      </c>
      <c r="AV38" s="133" t="s">
        <v>8</v>
      </c>
      <c r="AW38" s="133" t="s">
        <v>7</v>
      </c>
      <c r="AX38" s="133" t="str">
        <f>AB38</f>
        <v>|-nz</v>
      </c>
      <c r="AY38" s="133" t="s">
        <v>7</v>
      </c>
      <c r="AZ38" s="133" t="s">
        <v>6</v>
      </c>
      <c r="BB38" s="133" t="s">
        <v>67</v>
      </c>
      <c r="BC38" s="133" t="s">
        <v>9</v>
      </c>
      <c r="BD38" s="133" t="s">
        <v>8</v>
      </c>
      <c r="BE38" s="133" t="s">
        <v>7</v>
      </c>
      <c r="BF38" s="133" t="str">
        <f>AD38</f>
        <v>ap-o-burger-menu-link</v>
      </c>
      <c r="BG38" s="133" t="s">
        <v>9</v>
      </c>
      <c r="BH38" s="133" t="str">
        <f>AF38</f>
        <v>|-rc</v>
      </c>
      <c r="BK38" s="133" t="s">
        <v>7</v>
      </c>
      <c r="BM38" s="133" t="s">
        <v>9</v>
      </c>
      <c r="BN38" s="133" t="s">
        <v>26</v>
      </c>
      <c r="BO38" s="133" t="s">
        <v>7</v>
      </c>
      <c r="BQ38" s="133" t="str">
        <f>L38</f>
        <v>/</v>
      </c>
      <c r="BR38" s="133" t="str">
        <f>M38</f>
        <v>12370311190000001961</v>
      </c>
      <c r="BS38" s="133" t="str">
        <f>N38</f>
        <v>/</v>
      </c>
      <c r="BT38" s="133" t="s">
        <v>7</v>
      </c>
      <c r="BU38" s="133" t="s">
        <v>6</v>
      </c>
      <c r="BV38" s="133" t="str">
        <f>G38</f>
        <v>Thuderstorm</v>
      </c>
      <c r="DF38" s="133" t="s">
        <v>5</v>
      </c>
      <c r="DG38" s="133" t="s">
        <v>4</v>
      </c>
      <c r="DH38" s="133" t="s">
        <v>3</v>
      </c>
      <c r="DI38" s="133" t="s">
        <v>4</v>
      </c>
      <c r="DJ38" s="133" t="s">
        <v>0</v>
      </c>
    </row>
    <row r="39" spans="1:114" x14ac:dyDescent="0.3">
      <c r="A39" s="133" t="s">
        <v>0</v>
      </c>
      <c r="C39" s="133" t="s">
        <v>0</v>
      </c>
      <c r="D39" s="115">
        <v>39</v>
      </c>
      <c r="F39" t="s">
        <v>726</v>
      </c>
      <c r="G39" t="s">
        <v>726</v>
      </c>
      <c r="H39" s="133" t="s">
        <v>0</v>
      </c>
      <c r="I39" s="133" t="s">
        <v>1075</v>
      </c>
      <c r="J39" s="133" t="s">
        <v>0</v>
      </c>
      <c r="O39" s="133" t="s">
        <v>0</v>
      </c>
      <c r="P39" s="133" t="s">
        <v>1056</v>
      </c>
      <c r="Q39" s="133" t="s">
        <v>0</v>
      </c>
      <c r="R39" s="133" t="s">
        <v>1053</v>
      </c>
      <c r="S39" s="133" t="s">
        <v>0</v>
      </c>
      <c r="T39" s="133" t="s">
        <v>146</v>
      </c>
      <c r="U39" s="133" t="s">
        <v>0</v>
      </c>
      <c r="V39" s="133" t="s">
        <v>1074</v>
      </c>
      <c r="W39" s="133" t="s">
        <v>0</v>
      </c>
      <c r="X39" s="133" t="s">
        <v>1072</v>
      </c>
      <c r="Y39" s="133" t="s">
        <v>0</v>
      </c>
      <c r="Z39" s="133" t="s">
        <v>137</v>
      </c>
      <c r="AA39" s="133" t="s">
        <v>0</v>
      </c>
      <c r="AB39" s="133" t="s">
        <v>1054</v>
      </c>
      <c r="AC39" s="133" t="s">
        <v>0</v>
      </c>
      <c r="AD39" s="133" t="s">
        <v>1053</v>
      </c>
      <c r="AE39" s="133" t="s">
        <v>0</v>
      </c>
      <c r="AF39" s="133" t="s">
        <v>144</v>
      </c>
      <c r="AG39" s="133" t="s">
        <v>0</v>
      </c>
      <c r="AH39" s="133" t="s">
        <v>1073</v>
      </c>
      <c r="AI39" s="133" t="s">
        <v>0</v>
      </c>
      <c r="AJ39" s="133" t="s">
        <v>1072</v>
      </c>
      <c r="AK39" s="133" t="s">
        <v>0</v>
      </c>
      <c r="AL39" s="133" t="s">
        <v>137</v>
      </c>
      <c r="AM39" s="133" t="s">
        <v>0</v>
      </c>
      <c r="AO39" s="133" t="s">
        <v>0</v>
      </c>
      <c r="AP39" s="133" t="s">
        <v>1133</v>
      </c>
      <c r="AQ39" s="133" t="s">
        <v>0</v>
      </c>
      <c r="AT39" s="133" t="s">
        <v>86</v>
      </c>
      <c r="AU39" s="133" t="s">
        <v>9</v>
      </c>
      <c r="AV39" s="133" t="s">
        <v>8</v>
      </c>
      <c r="AW39" s="133" t="s">
        <v>7</v>
      </c>
      <c r="AX39" s="133" t="str">
        <f>AB39</f>
        <v>|-nz</v>
      </c>
      <c r="AY39" s="133" t="s">
        <v>7</v>
      </c>
      <c r="AZ39" s="133" t="s">
        <v>6</v>
      </c>
      <c r="BA39" s="133" t="s">
        <v>1070</v>
      </c>
      <c r="BC39" s="133" t="s">
        <v>9</v>
      </c>
      <c r="BD39" s="133" t="s">
        <v>8</v>
      </c>
      <c r="BE39" s="133" t="s">
        <v>7</v>
      </c>
      <c r="BF39" s="133" t="str">
        <f>AD39</f>
        <v>ap-o-burger-menu-link</v>
      </c>
      <c r="BG39" s="133" t="s">
        <v>9</v>
      </c>
      <c r="BH39" s="133" t="str">
        <f>AF39</f>
        <v>|-ro</v>
      </c>
      <c r="BK39" s="133" t="s">
        <v>7</v>
      </c>
      <c r="BL39" s="133" t="s">
        <v>6</v>
      </c>
      <c r="BV39" s="133" t="str">
        <f>G39</f>
        <v>Data</v>
      </c>
      <c r="BW39" s="133" t="s">
        <v>1069</v>
      </c>
      <c r="BX39" s="133" t="s">
        <v>1068</v>
      </c>
      <c r="BY39" s="133" t="s">
        <v>9</v>
      </c>
      <c r="BZ39" s="133" t="s">
        <v>8</v>
      </c>
      <c r="CA39" s="133" t="s">
        <v>7</v>
      </c>
      <c r="CB39" s="133" t="str">
        <f>AH39</f>
        <v>|-re</v>
      </c>
      <c r="CC39" s="133" t="s">
        <v>7</v>
      </c>
      <c r="CD39" s="133" t="s">
        <v>9</v>
      </c>
      <c r="CE39" s="133" t="s">
        <v>1067</v>
      </c>
      <c r="CF39" s="133" t="s">
        <v>7</v>
      </c>
      <c r="CG39" s="133" t="str">
        <f>G39</f>
        <v>Data</v>
      </c>
      <c r="CH39" s="133" t="s">
        <v>7</v>
      </c>
      <c r="CI39" s="133" t="s">
        <v>6</v>
      </c>
      <c r="CJ39" s="133" t="s">
        <v>1066</v>
      </c>
      <c r="CK39" s="133" t="s">
        <v>9</v>
      </c>
      <c r="CL39" s="133" t="s">
        <v>8</v>
      </c>
      <c r="CM39" s="133" t="s">
        <v>7</v>
      </c>
      <c r="CN39" s="133" t="str">
        <f>AJ39</f>
        <v>nav-icon</v>
      </c>
      <c r="CO39" s="133" t="s">
        <v>1065</v>
      </c>
      <c r="CP39" s="133" t="s">
        <v>6</v>
      </c>
      <c r="CQ39" s="133" t="s">
        <v>24</v>
      </c>
      <c r="CR39" s="133" t="s">
        <v>9</v>
      </c>
      <c r="CS39" s="133" t="s">
        <v>8</v>
      </c>
      <c r="CT39" s="133" t="s">
        <v>7</v>
      </c>
      <c r="CU39" s="133" t="s">
        <v>137</v>
      </c>
      <c r="CV39" s="133" t="s">
        <v>7</v>
      </c>
      <c r="CW39" s="133" t="s">
        <v>6</v>
      </c>
      <c r="CX39" s="133" t="s">
        <v>1064</v>
      </c>
      <c r="CY39" s="133" t="s">
        <v>7</v>
      </c>
      <c r="CZ39" s="133" t="s">
        <v>30</v>
      </c>
      <c r="DA39" s="133" t="str">
        <f>I39</f>
        <v>angle-down-solid</v>
      </c>
      <c r="DB39" s="133" t="s">
        <v>7</v>
      </c>
      <c r="DC39" s="133" t="s">
        <v>6</v>
      </c>
      <c r="DD39" s="133" t="s">
        <v>25</v>
      </c>
      <c r="DE39" s="133" t="s">
        <v>22</v>
      </c>
      <c r="DG39" s="133" t="s">
        <v>1063</v>
      </c>
      <c r="DJ39" s="133" t="s">
        <v>0</v>
      </c>
    </row>
    <row r="40" spans="1:114" x14ac:dyDescent="0.3">
      <c r="A40" s="133" t="s">
        <v>0</v>
      </c>
      <c r="C40" s="133" t="s">
        <v>0</v>
      </c>
      <c r="D40" s="115">
        <v>40</v>
      </c>
      <c r="H40" s="133" t="s">
        <v>0</v>
      </c>
      <c r="J40" s="133" t="s">
        <v>0</v>
      </c>
      <c r="O40" s="133" t="s">
        <v>0</v>
      </c>
      <c r="P40" s="133" t="s">
        <v>1062</v>
      </c>
      <c r="Q40" s="133" t="s">
        <v>0</v>
      </c>
      <c r="S40" s="133" t="s">
        <v>0</v>
      </c>
      <c r="U40" s="133" t="s">
        <v>0</v>
      </c>
      <c r="W40" s="133" t="s">
        <v>0</v>
      </c>
      <c r="Y40" s="133" t="s">
        <v>0</v>
      </c>
      <c r="AA40" s="133" t="s">
        <v>0</v>
      </c>
      <c r="AB40" s="133" t="s">
        <v>1061</v>
      </c>
      <c r="AC40" s="133" t="s">
        <v>0</v>
      </c>
      <c r="AE40" s="133" t="s">
        <v>0</v>
      </c>
      <c r="AG40" s="133" t="s">
        <v>0</v>
      </c>
      <c r="AI40" s="133" t="s">
        <v>0</v>
      </c>
      <c r="AK40" s="133" t="s">
        <v>0</v>
      </c>
      <c r="AM40" s="133" t="s">
        <v>0</v>
      </c>
      <c r="AO40" s="133" t="s">
        <v>0</v>
      </c>
      <c r="AP40" s="133" t="s">
        <v>1060</v>
      </c>
      <c r="AQ40" s="133" t="s">
        <v>0</v>
      </c>
      <c r="AT40" s="133" t="s">
        <v>130</v>
      </c>
      <c r="AU40" s="133" t="s">
        <v>9</v>
      </c>
      <c r="AV40" s="133" t="s">
        <v>8</v>
      </c>
      <c r="AW40" s="133" t="s">
        <v>7</v>
      </c>
      <c r="AX40" s="133" t="str">
        <f>AB40</f>
        <v>|-nq</v>
      </c>
      <c r="AY40" s="133" t="s">
        <v>7</v>
      </c>
      <c r="AZ40" s="133" t="s">
        <v>6</v>
      </c>
      <c r="DJ40" s="133" t="s">
        <v>0</v>
      </c>
    </row>
    <row r="41" spans="1:114" x14ac:dyDescent="0.3">
      <c r="A41" s="133" t="s">
        <v>0</v>
      </c>
      <c r="C41" s="133" t="s">
        <v>0</v>
      </c>
      <c r="D41" s="115">
        <v>41</v>
      </c>
      <c r="G41" t="s">
        <v>716</v>
      </c>
      <c r="H41" s="133" t="s">
        <v>0</v>
      </c>
      <c r="J41" s="133" t="s">
        <v>0</v>
      </c>
      <c r="L41" s="133" t="s">
        <v>71</v>
      </c>
      <c r="M41" s="10" t="s">
        <v>724</v>
      </c>
      <c r="N41" s="133" t="s">
        <v>71</v>
      </c>
      <c r="O41" s="133" t="s">
        <v>0</v>
      </c>
      <c r="P41" s="133" t="s">
        <v>1056</v>
      </c>
      <c r="Q41" s="133" t="s">
        <v>0</v>
      </c>
      <c r="R41" s="133" t="s">
        <v>1053</v>
      </c>
      <c r="S41" s="133" t="s">
        <v>0</v>
      </c>
      <c r="T41" s="133" t="s">
        <v>1055</v>
      </c>
      <c r="U41" s="133" t="s">
        <v>0</v>
      </c>
      <c r="W41" s="133" t="s">
        <v>0</v>
      </c>
      <c r="Y41" s="133" t="s">
        <v>0</v>
      </c>
      <c r="AA41" s="133" t="s">
        <v>0</v>
      </c>
      <c r="AB41" s="133" t="s">
        <v>1054</v>
      </c>
      <c r="AC41" s="133" t="s">
        <v>0</v>
      </c>
      <c r="AD41" s="133" t="s">
        <v>1053</v>
      </c>
      <c r="AE41" s="133" t="s">
        <v>0</v>
      </c>
      <c r="AF41" s="133" t="s">
        <v>1052</v>
      </c>
      <c r="AG41" s="133" t="s">
        <v>0</v>
      </c>
      <c r="AI41" s="133" t="s">
        <v>0</v>
      </c>
      <c r="AK41" s="133" t="s">
        <v>0</v>
      </c>
      <c r="AM41" s="133" t="s">
        <v>0</v>
      </c>
      <c r="AO41" s="133" t="s">
        <v>0</v>
      </c>
      <c r="AP41" s="133" t="s">
        <v>1132</v>
      </c>
      <c r="AQ41" s="133" t="s">
        <v>0</v>
      </c>
      <c r="AT41" s="133" t="s">
        <v>86</v>
      </c>
      <c r="AU41" s="133" t="s">
        <v>9</v>
      </c>
      <c r="AV41" s="133" t="s">
        <v>8</v>
      </c>
      <c r="AW41" s="133" t="s">
        <v>7</v>
      </c>
      <c r="AX41" s="133" t="str">
        <f>AB41</f>
        <v>|-nz</v>
      </c>
      <c r="AY41" s="133" t="s">
        <v>7</v>
      </c>
      <c r="AZ41" s="133" t="s">
        <v>6</v>
      </c>
      <c r="BB41" s="133" t="s">
        <v>67</v>
      </c>
      <c r="BC41" s="133" t="s">
        <v>9</v>
      </c>
      <c r="BD41" s="133" t="s">
        <v>8</v>
      </c>
      <c r="BE41" s="133" t="s">
        <v>7</v>
      </c>
      <c r="BF41" s="133" t="str">
        <f>AD41</f>
        <v>ap-o-burger-menu-link</v>
      </c>
      <c r="BG41" s="133" t="s">
        <v>9</v>
      </c>
      <c r="BH41" s="133" t="str">
        <f>AF41</f>
        <v>|-rc</v>
      </c>
      <c r="BK41" s="133" t="s">
        <v>7</v>
      </c>
      <c r="BM41" s="133" t="s">
        <v>9</v>
      </c>
      <c r="BN41" s="133" t="s">
        <v>26</v>
      </c>
      <c r="BO41" s="133" t="s">
        <v>7</v>
      </c>
      <c r="BQ41" s="133" t="str">
        <f>L41</f>
        <v>/</v>
      </c>
      <c r="BR41" s="133" t="str">
        <f>M41</f>
        <v>12370512100000001961</v>
      </c>
      <c r="BS41" s="133" t="str">
        <f>N41</f>
        <v>/</v>
      </c>
      <c r="BT41" s="133" t="s">
        <v>7</v>
      </c>
      <c r="BU41" s="133" t="s">
        <v>6</v>
      </c>
      <c r="BV41" s="133" t="str">
        <f>G41</f>
        <v>Unnstoppable</v>
      </c>
      <c r="DF41" s="133" t="s">
        <v>5</v>
      </c>
      <c r="DG41" s="133" t="s">
        <v>4</v>
      </c>
      <c r="DJ41" s="133" t="s">
        <v>0</v>
      </c>
    </row>
    <row r="42" spans="1:114" x14ac:dyDescent="0.3">
      <c r="A42" s="133" t="s">
        <v>0</v>
      </c>
      <c r="C42" s="133" t="s">
        <v>0</v>
      </c>
      <c r="D42" s="115">
        <v>42</v>
      </c>
      <c r="G42" t="s">
        <v>704</v>
      </c>
      <c r="H42" s="133" t="s">
        <v>0</v>
      </c>
      <c r="J42" s="133" t="s">
        <v>0</v>
      </c>
      <c r="L42" s="133" t="s">
        <v>71</v>
      </c>
      <c r="M42" s="10" t="s">
        <v>712</v>
      </c>
      <c r="N42" s="133" t="s">
        <v>71</v>
      </c>
      <c r="O42" s="133" t="s">
        <v>0</v>
      </c>
      <c r="P42" s="133" t="s">
        <v>1056</v>
      </c>
      <c r="Q42" s="133" t="s">
        <v>0</v>
      </c>
      <c r="R42" s="133" t="s">
        <v>1053</v>
      </c>
      <c r="S42" s="133" t="s">
        <v>0</v>
      </c>
      <c r="T42" s="133" t="s">
        <v>1055</v>
      </c>
      <c r="U42" s="133" t="s">
        <v>0</v>
      </c>
      <c r="W42" s="133" t="s">
        <v>0</v>
      </c>
      <c r="Y42" s="133" t="s">
        <v>0</v>
      </c>
      <c r="AA42" s="133" t="s">
        <v>0</v>
      </c>
      <c r="AB42" s="133" t="s">
        <v>1054</v>
      </c>
      <c r="AC42" s="133" t="s">
        <v>0</v>
      </c>
      <c r="AD42" s="133" t="s">
        <v>1053</v>
      </c>
      <c r="AE42" s="133" t="s">
        <v>0</v>
      </c>
      <c r="AF42" s="133" t="s">
        <v>1052</v>
      </c>
      <c r="AG42" s="133" t="s">
        <v>0</v>
      </c>
      <c r="AI42" s="133" t="s">
        <v>0</v>
      </c>
      <c r="AK42" s="133" t="s">
        <v>0</v>
      </c>
      <c r="AM42" s="133" t="s">
        <v>0</v>
      </c>
      <c r="AO42" s="133" t="s">
        <v>0</v>
      </c>
      <c r="AP42" s="133" t="s">
        <v>1131</v>
      </c>
      <c r="AQ42" s="133" t="s">
        <v>0</v>
      </c>
      <c r="AT42" s="133" t="s">
        <v>86</v>
      </c>
      <c r="AU42" s="133" t="s">
        <v>9</v>
      </c>
      <c r="AV42" s="133" t="s">
        <v>8</v>
      </c>
      <c r="AW42" s="133" t="s">
        <v>7</v>
      </c>
      <c r="AX42" s="133" t="str">
        <f>AB42</f>
        <v>|-nz</v>
      </c>
      <c r="AY42" s="133" t="s">
        <v>7</v>
      </c>
      <c r="AZ42" s="133" t="s">
        <v>6</v>
      </c>
      <c r="BB42" s="133" t="s">
        <v>67</v>
      </c>
      <c r="BC42" s="133" t="s">
        <v>9</v>
      </c>
      <c r="BD42" s="133" t="s">
        <v>8</v>
      </c>
      <c r="BE42" s="133" t="s">
        <v>7</v>
      </c>
      <c r="BF42" s="133" t="str">
        <f>AD42</f>
        <v>ap-o-burger-menu-link</v>
      </c>
      <c r="BG42" s="133" t="s">
        <v>9</v>
      </c>
      <c r="BH42" s="133" t="str">
        <f>AF42</f>
        <v>|-rc</v>
      </c>
      <c r="BK42" s="133" t="s">
        <v>7</v>
      </c>
      <c r="BM42" s="133" t="s">
        <v>9</v>
      </c>
      <c r="BN42" s="133" t="s">
        <v>26</v>
      </c>
      <c r="BO42" s="133" t="s">
        <v>7</v>
      </c>
      <c r="BQ42" s="133" t="str">
        <f>L42</f>
        <v>/</v>
      </c>
      <c r="BR42" s="133" t="str">
        <f>M42</f>
        <v>12370512110000001961</v>
      </c>
      <c r="BS42" s="133" t="str">
        <f>N42</f>
        <v>/</v>
      </c>
      <c r="BT42" s="133" t="s">
        <v>7</v>
      </c>
      <c r="BU42" s="133" t="s">
        <v>6</v>
      </c>
      <c r="BV42" s="133" t="str">
        <f>G42</f>
        <v>Victorias Secret</v>
      </c>
      <c r="DF42" s="133" t="s">
        <v>5</v>
      </c>
      <c r="DG42" s="133" t="s">
        <v>4</v>
      </c>
      <c r="DJ42" s="133" t="s">
        <v>0</v>
      </c>
    </row>
    <row r="43" spans="1:114" x14ac:dyDescent="0.3">
      <c r="A43" s="133" t="s">
        <v>0</v>
      </c>
      <c r="C43" s="133" t="s">
        <v>0</v>
      </c>
      <c r="D43" s="115">
        <v>43</v>
      </c>
      <c r="G43" t="s">
        <v>692</v>
      </c>
      <c r="H43" s="133" t="s">
        <v>0</v>
      </c>
      <c r="J43" s="133" t="s">
        <v>0</v>
      </c>
      <c r="L43" s="133" t="s">
        <v>71</v>
      </c>
      <c r="M43" s="10" t="s">
        <v>700</v>
      </c>
      <c r="N43" s="133" t="s">
        <v>71</v>
      </c>
      <c r="O43" s="133" t="s">
        <v>0</v>
      </c>
      <c r="P43" s="133" t="s">
        <v>1056</v>
      </c>
      <c r="Q43" s="133" t="s">
        <v>0</v>
      </c>
      <c r="R43" s="133" t="s">
        <v>1053</v>
      </c>
      <c r="S43" s="133" t="s">
        <v>0</v>
      </c>
      <c r="T43" s="133" t="s">
        <v>1055</v>
      </c>
      <c r="U43" s="133" t="s">
        <v>0</v>
      </c>
      <c r="W43" s="133" t="s">
        <v>0</v>
      </c>
      <c r="Y43" s="133" t="s">
        <v>0</v>
      </c>
      <c r="AA43" s="133" t="s">
        <v>0</v>
      </c>
      <c r="AB43" s="133" t="s">
        <v>1054</v>
      </c>
      <c r="AC43" s="133" t="s">
        <v>0</v>
      </c>
      <c r="AD43" s="133" t="s">
        <v>1053</v>
      </c>
      <c r="AE43" s="133" t="s">
        <v>0</v>
      </c>
      <c r="AF43" s="133" t="s">
        <v>1052</v>
      </c>
      <c r="AG43" s="133" t="s">
        <v>0</v>
      </c>
      <c r="AI43" s="133" t="s">
        <v>0</v>
      </c>
      <c r="AK43" s="133" t="s">
        <v>0</v>
      </c>
      <c r="AM43" s="133" t="s">
        <v>0</v>
      </c>
      <c r="AO43" s="133" t="s">
        <v>0</v>
      </c>
      <c r="AP43" s="133" t="s">
        <v>1130</v>
      </c>
      <c r="AQ43" s="133" t="s">
        <v>0</v>
      </c>
      <c r="AT43" s="133" t="s">
        <v>86</v>
      </c>
      <c r="AU43" s="133" t="s">
        <v>9</v>
      </c>
      <c r="AV43" s="133" t="s">
        <v>8</v>
      </c>
      <c r="AW43" s="133" t="s">
        <v>7</v>
      </c>
      <c r="AX43" s="133" t="str">
        <f>AB43</f>
        <v>|-nz</v>
      </c>
      <c r="AY43" s="133" t="s">
        <v>7</v>
      </c>
      <c r="AZ43" s="133" t="s">
        <v>6</v>
      </c>
      <c r="BB43" s="133" t="s">
        <v>67</v>
      </c>
      <c r="BC43" s="133" t="s">
        <v>9</v>
      </c>
      <c r="BD43" s="133" t="s">
        <v>8</v>
      </c>
      <c r="BE43" s="133" t="s">
        <v>7</v>
      </c>
      <c r="BF43" s="133" t="str">
        <f>AD43</f>
        <v>ap-o-burger-menu-link</v>
      </c>
      <c r="BG43" s="133" t="s">
        <v>9</v>
      </c>
      <c r="BH43" s="133" t="str">
        <f>AF43</f>
        <v>|-rc</v>
      </c>
      <c r="BK43" s="133" t="s">
        <v>7</v>
      </c>
      <c r="BM43" s="133" t="s">
        <v>9</v>
      </c>
      <c r="BN43" s="133" t="s">
        <v>26</v>
      </c>
      <c r="BO43" s="133" t="s">
        <v>7</v>
      </c>
      <c r="BQ43" s="133" t="str">
        <f>L43</f>
        <v>/</v>
      </c>
      <c r="BR43" s="133" t="str">
        <f>M43</f>
        <v>12370512120000001961</v>
      </c>
      <c r="BS43" s="133" t="str">
        <f>N43</f>
        <v>/</v>
      </c>
      <c r="BT43" s="133" t="s">
        <v>7</v>
      </c>
      <c r="BU43" s="133" t="s">
        <v>6</v>
      </c>
      <c r="BV43" s="133" t="str">
        <f>G43</f>
        <v>Wish List</v>
      </c>
      <c r="DF43" s="133" t="s">
        <v>5</v>
      </c>
      <c r="DG43" s="133" t="s">
        <v>4</v>
      </c>
      <c r="DJ43" s="133" t="s">
        <v>0</v>
      </c>
    </row>
    <row r="44" spans="1:114" x14ac:dyDescent="0.3">
      <c r="A44" s="133" t="s">
        <v>0</v>
      </c>
      <c r="C44" s="133" t="s">
        <v>0</v>
      </c>
      <c r="D44" s="115">
        <v>44</v>
      </c>
      <c r="G44" t="s">
        <v>681</v>
      </c>
      <c r="H44" s="133" t="s">
        <v>0</v>
      </c>
      <c r="J44" s="133" t="s">
        <v>0</v>
      </c>
      <c r="L44" s="133" t="s">
        <v>71</v>
      </c>
      <c r="M44" s="10" t="s">
        <v>688</v>
      </c>
      <c r="N44" s="133" t="s">
        <v>71</v>
      </c>
      <c r="O44" s="133" t="s">
        <v>0</v>
      </c>
      <c r="P44" s="133" t="s">
        <v>1056</v>
      </c>
      <c r="Q44" s="133" t="s">
        <v>0</v>
      </c>
      <c r="R44" s="133" t="s">
        <v>1053</v>
      </c>
      <c r="S44" s="133" t="s">
        <v>0</v>
      </c>
      <c r="T44" s="133" t="s">
        <v>1055</v>
      </c>
      <c r="U44" s="133" t="s">
        <v>0</v>
      </c>
      <c r="W44" s="133" t="s">
        <v>0</v>
      </c>
      <c r="Y44" s="133" t="s">
        <v>0</v>
      </c>
      <c r="AA44" s="133" t="s">
        <v>0</v>
      </c>
      <c r="AB44" s="133" t="s">
        <v>1054</v>
      </c>
      <c r="AC44" s="133" t="s">
        <v>0</v>
      </c>
      <c r="AD44" s="133" t="s">
        <v>1053</v>
      </c>
      <c r="AE44" s="133" t="s">
        <v>0</v>
      </c>
      <c r="AF44" s="133" t="s">
        <v>1052</v>
      </c>
      <c r="AG44" s="133" t="s">
        <v>0</v>
      </c>
      <c r="AI44" s="133" t="s">
        <v>0</v>
      </c>
      <c r="AK44" s="133" t="s">
        <v>0</v>
      </c>
      <c r="AM44" s="133" t="s">
        <v>0</v>
      </c>
      <c r="AO44" s="133" t="s">
        <v>0</v>
      </c>
      <c r="AP44" s="133" t="s">
        <v>1129</v>
      </c>
      <c r="AQ44" s="133" t="s">
        <v>0</v>
      </c>
      <c r="AT44" s="133" t="s">
        <v>86</v>
      </c>
      <c r="AU44" s="133" t="s">
        <v>9</v>
      </c>
      <c r="AV44" s="133" t="s">
        <v>8</v>
      </c>
      <c r="AW44" s="133" t="s">
        <v>7</v>
      </c>
      <c r="AX44" s="133" t="str">
        <f>AB44</f>
        <v>|-nz</v>
      </c>
      <c r="AY44" s="133" t="s">
        <v>7</v>
      </c>
      <c r="AZ44" s="133" t="s">
        <v>6</v>
      </c>
      <c r="BB44" s="133" t="s">
        <v>67</v>
      </c>
      <c r="BC44" s="133" t="s">
        <v>9</v>
      </c>
      <c r="BD44" s="133" t="s">
        <v>8</v>
      </c>
      <c r="BE44" s="133" t="s">
        <v>7</v>
      </c>
      <c r="BF44" s="133" t="str">
        <f>AD44</f>
        <v>ap-o-burger-menu-link</v>
      </c>
      <c r="BG44" s="133" t="s">
        <v>9</v>
      </c>
      <c r="BH44" s="133" t="str">
        <f>AF44</f>
        <v>|-rc</v>
      </c>
      <c r="BK44" s="133" t="s">
        <v>7</v>
      </c>
      <c r="BM44" s="133" t="s">
        <v>9</v>
      </c>
      <c r="BN44" s="133" t="s">
        <v>26</v>
      </c>
      <c r="BO44" s="133" t="s">
        <v>7</v>
      </c>
      <c r="BQ44" s="133" t="str">
        <f>L44</f>
        <v>/</v>
      </c>
      <c r="BR44" s="133" t="str">
        <f>M44</f>
        <v>12370512130000001961</v>
      </c>
      <c r="BS44" s="133" t="str">
        <f>N44</f>
        <v>/</v>
      </c>
      <c r="BT44" s="133" t="s">
        <v>7</v>
      </c>
      <c r="BU44" s="133" t="s">
        <v>6</v>
      </c>
      <c r="BV44" s="133" t="str">
        <f>G44</f>
        <v>Xanadu</v>
      </c>
      <c r="DF44" s="133" t="s">
        <v>5</v>
      </c>
      <c r="DG44" s="133" t="s">
        <v>4</v>
      </c>
      <c r="DJ44" s="133" t="s">
        <v>0</v>
      </c>
    </row>
    <row r="45" spans="1:114" x14ac:dyDescent="0.3">
      <c r="A45" s="133" t="s">
        <v>0</v>
      </c>
      <c r="C45" s="133" t="s">
        <v>0</v>
      </c>
      <c r="D45" s="115">
        <v>45</v>
      </c>
      <c r="G45" t="s">
        <v>669</v>
      </c>
      <c r="H45" s="133" t="s">
        <v>0</v>
      </c>
      <c r="J45" s="133" t="s">
        <v>0</v>
      </c>
      <c r="L45" s="133" t="s">
        <v>71</v>
      </c>
      <c r="M45" s="10" t="s">
        <v>677</v>
      </c>
      <c r="N45" s="133" t="s">
        <v>71</v>
      </c>
      <c r="O45" s="133" t="s">
        <v>0</v>
      </c>
      <c r="P45" s="133" t="s">
        <v>1056</v>
      </c>
      <c r="Q45" s="133" t="s">
        <v>0</v>
      </c>
      <c r="R45" s="133" t="s">
        <v>1053</v>
      </c>
      <c r="S45" s="133" t="s">
        <v>0</v>
      </c>
      <c r="T45" s="133" t="s">
        <v>1055</v>
      </c>
      <c r="U45" s="133" t="s">
        <v>0</v>
      </c>
      <c r="W45" s="133" t="s">
        <v>0</v>
      </c>
      <c r="Y45" s="133" t="s">
        <v>0</v>
      </c>
      <c r="AA45" s="133" t="s">
        <v>0</v>
      </c>
      <c r="AB45" s="133" t="s">
        <v>1054</v>
      </c>
      <c r="AC45" s="133" t="s">
        <v>0</v>
      </c>
      <c r="AD45" s="133" t="s">
        <v>1053</v>
      </c>
      <c r="AE45" s="133" t="s">
        <v>0</v>
      </c>
      <c r="AF45" s="133" t="s">
        <v>1052</v>
      </c>
      <c r="AG45" s="133" t="s">
        <v>0</v>
      </c>
      <c r="AI45" s="133" t="s">
        <v>0</v>
      </c>
      <c r="AK45" s="133" t="s">
        <v>0</v>
      </c>
      <c r="AM45" s="133" t="s">
        <v>0</v>
      </c>
      <c r="AO45" s="133" t="s">
        <v>0</v>
      </c>
      <c r="AP45" s="133" t="s">
        <v>1128</v>
      </c>
      <c r="AQ45" s="133" t="s">
        <v>0</v>
      </c>
      <c r="AT45" s="133" t="s">
        <v>86</v>
      </c>
      <c r="AU45" s="133" t="s">
        <v>9</v>
      </c>
      <c r="AV45" s="133" t="s">
        <v>8</v>
      </c>
      <c r="AW45" s="133" t="s">
        <v>7</v>
      </c>
      <c r="AX45" s="133" t="str">
        <f>AB45</f>
        <v>|-nz</v>
      </c>
      <c r="AY45" s="133" t="s">
        <v>7</v>
      </c>
      <c r="AZ45" s="133" t="s">
        <v>6</v>
      </c>
      <c r="BB45" s="133" t="s">
        <v>67</v>
      </c>
      <c r="BC45" s="133" t="s">
        <v>9</v>
      </c>
      <c r="BD45" s="133" t="s">
        <v>8</v>
      </c>
      <c r="BE45" s="133" t="s">
        <v>7</v>
      </c>
      <c r="BF45" s="133" t="str">
        <f>AD45</f>
        <v>ap-o-burger-menu-link</v>
      </c>
      <c r="BG45" s="133" t="s">
        <v>9</v>
      </c>
      <c r="BH45" s="133" t="str">
        <f>AF45</f>
        <v>|-rc</v>
      </c>
      <c r="BK45" s="133" t="s">
        <v>7</v>
      </c>
      <c r="BM45" s="133" t="s">
        <v>9</v>
      </c>
      <c r="BN45" s="133" t="s">
        <v>26</v>
      </c>
      <c r="BO45" s="133" t="s">
        <v>7</v>
      </c>
      <c r="BQ45" s="133" t="str">
        <f>L45</f>
        <v>/</v>
      </c>
      <c r="BR45" s="133" t="str">
        <f>M45</f>
        <v>12370512140000001961</v>
      </c>
      <c r="BS45" s="133" t="str">
        <f>N45</f>
        <v>/</v>
      </c>
      <c r="BT45" s="133" t="s">
        <v>7</v>
      </c>
      <c r="BU45" s="133" t="s">
        <v>6</v>
      </c>
      <c r="BV45" s="133" t="str">
        <f>G45</f>
        <v>Ying Yang</v>
      </c>
      <c r="DF45" s="133" t="s">
        <v>5</v>
      </c>
      <c r="DG45" s="133" t="s">
        <v>4</v>
      </c>
      <c r="DJ45" s="133" t="s">
        <v>0</v>
      </c>
    </row>
    <row r="46" spans="1:114" x14ac:dyDescent="0.3">
      <c r="A46" s="133" t="s">
        <v>0</v>
      </c>
      <c r="C46" s="133" t="s">
        <v>0</v>
      </c>
      <c r="D46" s="115">
        <v>46</v>
      </c>
      <c r="G46" t="s">
        <v>657</v>
      </c>
      <c r="H46" s="133" t="s">
        <v>0</v>
      </c>
      <c r="J46" s="133" t="s">
        <v>0</v>
      </c>
      <c r="L46" s="133" t="s">
        <v>71</v>
      </c>
      <c r="M46" s="10" t="s">
        <v>665</v>
      </c>
      <c r="N46" s="133" t="s">
        <v>71</v>
      </c>
      <c r="O46" s="133" t="s">
        <v>0</v>
      </c>
      <c r="P46" s="133" t="s">
        <v>1056</v>
      </c>
      <c r="Q46" s="133" t="s">
        <v>0</v>
      </c>
      <c r="R46" s="133" t="s">
        <v>1053</v>
      </c>
      <c r="S46" s="133" t="s">
        <v>0</v>
      </c>
      <c r="T46" s="133" t="s">
        <v>1055</v>
      </c>
      <c r="U46" s="133" t="s">
        <v>0</v>
      </c>
      <c r="W46" s="133" t="s">
        <v>0</v>
      </c>
      <c r="Y46" s="133" t="s">
        <v>0</v>
      </c>
      <c r="AA46" s="133" t="s">
        <v>0</v>
      </c>
      <c r="AB46" s="133" t="s">
        <v>1054</v>
      </c>
      <c r="AC46" s="133" t="s">
        <v>0</v>
      </c>
      <c r="AD46" s="133" t="s">
        <v>1053</v>
      </c>
      <c r="AE46" s="133" t="s">
        <v>0</v>
      </c>
      <c r="AF46" s="133" t="s">
        <v>1052</v>
      </c>
      <c r="AG46" s="133" t="s">
        <v>0</v>
      </c>
      <c r="AI46" s="133" t="s">
        <v>0</v>
      </c>
      <c r="AK46" s="133" t="s">
        <v>0</v>
      </c>
      <c r="AM46" s="133" t="s">
        <v>0</v>
      </c>
      <c r="AO46" s="133" t="s">
        <v>0</v>
      </c>
      <c r="AP46" s="133" t="s">
        <v>1127</v>
      </c>
      <c r="AQ46" s="133" t="s">
        <v>0</v>
      </c>
      <c r="AT46" s="133" t="s">
        <v>86</v>
      </c>
      <c r="AU46" s="133" t="s">
        <v>9</v>
      </c>
      <c r="AV46" s="133" t="s">
        <v>8</v>
      </c>
      <c r="AW46" s="133" t="s">
        <v>7</v>
      </c>
      <c r="AX46" s="133" t="str">
        <f>AB46</f>
        <v>|-nz</v>
      </c>
      <c r="AY46" s="133" t="s">
        <v>7</v>
      </c>
      <c r="AZ46" s="133" t="s">
        <v>6</v>
      </c>
      <c r="BB46" s="133" t="s">
        <v>67</v>
      </c>
      <c r="BC46" s="133" t="s">
        <v>9</v>
      </c>
      <c r="BD46" s="133" t="s">
        <v>8</v>
      </c>
      <c r="BE46" s="133" t="s">
        <v>7</v>
      </c>
      <c r="BF46" s="133" t="str">
        <f>AD46</f>
        <v>ap-o-burger-menu-link</v>
      </c>
      <c r="BG46" s="133" t="s">
        <v>9</v>
      </c>
      <c r="BH46" s="133" t="str">
        <f>AF46</f>
        <v>|-rc</v>
      </c>
      <c r="BK46" s="133" t="s">
        <v>7</v>
      </c>
      <c r="BM46" s="133" t="s">
        <v>9</v>
      </c>
      <c r="BN46" s="133" t="s">
        <v>26</v>
      </c>
      <c r="BO46" s="133" t="s">
        <v>7</v>
      </c>
      <c r="BQ46" s="133" t="str">
        <f>L46</f>
        <v>/</v>
      </c>
      <c r="BR46" s="133" t="str">
        <f>M46</f>
        <v>12370512150000001961</v>
      </c>
      <c r="BS46" s="133" t="str">
        <f>N46</f>
        <v>/</v>
      </c>
      <c r="BT46" s="133" t="s">
        <v>7</v>
      </c>
      <c r="BU46" s="133" t="s">
        <v>6</v>
      </c>
      <c r="BV46" s="133" t="str">
        <f>G46</f>
        <v>Zippity Doodah</v>
      </c>
      <c r="DF46" s="133" t="s">
        <v>5</v>
      </c>
      <c r="DG46" s="133" t="s">
        <v>4</v>
      </c>
      <c r="DJ46" s="133" t="s">
        <v>0</v>
      </c>
    </row>
    <row r="47" spans="1:114" x14ac:dyDescent="0.3">
      <c r="A47" s="133" t="s">
        <v>0</v>
      </c>
      <c r="C47" s="133" t="s">
        <v>0</v>
      </c>
      <c r="D47" s="115">
        <v>47</v>
      </c>
      <c r="G47" t="s">
        <v>645</v>
      </c>
      <c r="H47" s="133" t="s">
        <v>0</v>
      </c>
      <c r="J47" s="133" t="s">
        <v>0</v>
      </c>
      <c r="L47" s="133" t="s">
        <v>71</v>
      </c>
      <c r="M47" s="10" t="s">
        <v>653</v>
      </c>
      <c r="N47" s="133" t="s">
        <v>71</v>
      </c>
      <c r="O47" s="133" t="s">
        <v>0</v>
      </c>
      <c r="P47" s="133" t="s">
        <v>1056</v>
      </c>
      <c r="Q47" s="133" t="s">
        <v>0</v>
      </c>
      <c r="R47" s="133" t="s">
        <v>1053</v>
      </c>
      <c r="S47" s="133" t="s">
        <v>0</v>
      </c>
      <c r="T47" s="133" t="s">
        <v>1055</v>
      </c>
      <c r="U47" s="133" t="s">
        <v>0</v>
      </c>
      <c r="W47" s="133" t="s">
        <v>0</v>
      </c>
      <c r="Y47" s="133" t="s">
        <v>0</v>
      </c>
      <c r="AA47" s="133" t="s">
        <v>0</v>
      </c>
      <c r="AB47" s="133" t="s">
        <v>1054</v>
      </c>
      <c r="AC47" s="133" t="s">
        <v>0</v>
      </c>
      <c r="AD47" s="133" t="s">
        <v>1053</v>
      </c>
      <c r="AE47" s="133" t="s">
        <v>0</v>
      </c>
      <c r="AF47" s="133" t="s">
        <v>1052</v>
      </c>
      <c r="AG47" s="133" t="s">
        <v>0</v>
      </c>
      <c r="AI47" s="133" t="s">
        <v>0</v>
      </c>
      <c r="AK47" s="133" t="s">
        <v>0</v>
      </c>
      <c r="AM47" s="133" t="s">
        <v>0</v>
      </c>
      <c r="AO47" s="133" t="s">
        <v>0</v>
      </c>
      <c r="AP47" s="133" t="s">
        <v>1126</v>
      </c>
      <c r="AQ47" s="133" t="s">
        <v>0</v>
      </c>
      <c r="AT47" s="133" t="s">
        <v>86</v>
      </c>
      <c r="AU47" s="133" t="s">
        <v>9</v>
      </c>
      <c r="AV47" s="133" t="s">
        <v>8</v>
      </c>
      <c r="AW47" s="133" t="s">
        <v>7</v>
      </c>
      <c r="AX47" s="133" t="str">
        <f>AB47</f>
        <v>|-nz</v>
      </c>
      <c r="AY47" s="133" t="s">
        <v>7</v>
      </c>
      <c r="AZ47" s="133" t="s">
        <v>6</v>
      </c>
      <c r="BB47" s="133" t="s">
        <v>67</v>
      </c>
      <c r="BC47" s="133" t="s">
        <v>9</v>
      </c>
      <c r="BD47" s="133" t="s">
        <v>8</v>
      </c>
      <c r="BE47" s="133" t="s">
        <v>7</v>
      </c>
      <c r="BF47" s="133" t="str">
        <f>AD47</f>
        <v>ap-o-burger-menu-link</v>
      </c>
      <c r="BG47" s="133" t="s">
        <v>9</v>
      </c>
      <c r="BH47" s="133" t="str">
        <f>AF47</f>
        <v>|-rc</v>
      </c>
      <c r="BK47" s="133" t="s">
        <v>7</v>
      </c>
      <c r="BM47" s="133" t="s">
        <v>9</v>
      </c>
      <c r="BN47" s="133" t="s">
        <v>26</v>
      </c>
      <c r="BO47" s="133" t="s">
        <v>7</v>
      </c>
      <c r="BQ47" s="133" t="str">
        <f>L47</f>
        <v>/</v>
      </c>
      <c r="BR47" s="133" t="str">
        <f>M47</f>
        <v>12370512160000001961</v>
      </c>
      <c r="BS47" s="133" t="str">
        <f>N47</f>
        <v>/</v>
      </c>
      <c r="BT47" s="133" t="s">
        <v>7</v>
      </c>
      <c r="BU47" s="133" t="s">
        <v>6</v>
      </c>
      <c r="BV47" s="133" t="str">
        <f>G47</f>
        <v>Abaccus</v>
      </c>
      <c r="DF47" s="133" t="s">
        <v>5</v>
      </c>
      <c r="DG47" s="133" t="s">
        <v>4</v>
      </c>
      <c r="DJ47" s="133" t="s">
        <v>0</v>
      </c>
    </row>
    <row r="48" spans="1:114" x14ac:dyDescent="0.3">
      <c r="A48" s="133" t="s">
        <v>0</v>
      </c>
      <c r="C48" s="133" t="s">
        <v>0</v>
      </c>
      <c r="D48" s="115">
        <v>48</v>
      </c>
      <c r="G48" t="s">
        <v>633</v>
      </c>
      <c r="H48" s="133" t="s">
        <v>0</v>
      </c>
      <c r="J48" s="133" t="s">
        <v>0</v>
      </c>
      <c r="L48" s="133" t="s">
        <v>71</v>
      </c>
      <c r="M48" s="10" t="s">
        <v>641</v>
      </c>
      <c r="N48" s="133" t="s">
        <v>71</v>
      </c>
      <c r="O48" s="133" t="s">
        <v>0</v>
      </c>
      <c r="P48" s="133" t="s">
        <v>1056</v>
      </c>
      <c r="Q48" s="133" t="s">
        <v>0</v>
      </c>
      <c r="R48" s="133" t="s">
        <v>1053</v>
      </c>
      <c r="S48" s="133" t="s">
        <v>0</v>
      </c>
      <c r="T48" s="133" t="s">
        <v>1055</v>
      </c>
      <c r="U48" s="133" t="s">
        <v>0</v>
      </c>
      <c r="W48" s="133" t="s">
        <v>0</v>
      </c>
      <c r="Y48" s="133" t="s">
        <v>0</v>
      </c>
      <c r="AA48" s="133" t="s">
        <v>0</v>
      </c>
      <c r="AB48" s="133" t="s">
        <v>1054</v>
      </c>
      <c r="AC48" s="133" t="s">
        <v>0</v>
      </c>
      <c r="AD48" s="133" t="s">
        <v>1053</v>
      </c>
      <c r="AE48" s="133" t="s">
        <v>0</v>
      </c>
      <c r="AF48" s="133" t="s">
        <v>1052</v>
      </c>
      <c r="AG48" s="133" t="s">
        <v>0</v>
      </c>
      <c r="AI48" s="133" t="s">
        <v>0</v>
      </c>
      <c r="AK48" s="133" t="s">
        <v>0</v>
      </c>
      <c r="AM48" s="133" t="s">
        <v>0</v>
      </c>
      <c r="AO48" s="133" t="s">
        <v>0</v>
      </c>
      <c r="AP48" s="133" t="s">
        <v>1125</v>
      </c>
      <c r="AQ48" s="133" t="s">
        <v>0</v>
      </c>
      <c r="AT48" s="133" t="s">
        <v>86</v>
      </c>
      <c r="AU48" s="133" t="s">
        <v>9</v>
      </c>
      <c r="AV48" s="133" t="s">
        <v>8</v>
      </c>
      <c r="AW48" s="133" t="s">
        <v>7</v>
      </c>
      <c r="AX48" s="133" t="str">
        <f>AB48</f>
        <v>|-nz</v>
      </c>
      <c r="AY48" s="133" t="s">
        <v>7</v>
      </c>
      <c r="AZ48" s="133" t="s">
        <v>6</v>
      </c>
      <c r="BB48" s="133" t="s">
        <v>67</v>
      </c>
      <c r="BC48" s="133" t="s">
        <v>9</v>
      </c>
      <c r="BD48" s="133" t="s">
        <v>8</v>
      </c>
      <c r="BE48" s="133" t="s">
        <v>7</v>
      </c>
      <c r="BF48" s="133" t="str">
        <f>AD48</f>
        <v>ap-o-burger-menu-link</v>
      </c>
      <c r="BG48" s="133" t="s">
        <v>9</v>
      </c>
      <c r="BH48" s="133" t="str">
        <f>AF48</f>
        <v>|-rc</v>
      </c>
      <c r="BK48" s="133" t="s">
        <v>7</v>
      </c>
      <c r="BM48" s="133" t="s">
        <v>9</v>
      </c>
      <c r="BN48" s="133" t="s">
        <v>26</v>
      </c>
      <c r="BO48" s="133" t="s">
        <v>7</v>
      </c>
      <c r="BQ48" s="133" t="str">
        <f>L48</f>
        <v>/</v>
      </c>
      <c r="BR48" s="133" t="str">
        <f>M48</f>
        <v>12370512170000001961</v>
      </c>
      <c r="BS48" s="133" t="str">
        <f>N48</f>
        <v>/</v>
      </c>
      <c r="BT48" s="133" t="s">
        <v>7</v>
      </c>
      <c r="BU48" s="133" t="s">
        <v>6</v>
      </c>
      <c r="BV48" s="133" t="str">
        <f>G48</f>
        <v>Batteries Not Included</v>
      </c>
      <c r="DF48" s="133" t="s">
        <v>5</v>
      </c>
      <c r="DG48" s="133" t="s">
        <v>4</v>
      </c>
      <c r="DJ48" s="133" t="s">
        <v>0</v>
      </c>
    </row>
    <row r="49" spans="1:114" x14ac:dyDescent="0.3">
      <c r="A49" s="133" t="s">
        <v>0</v>
      </c>
      <c r="C49" s="133" t="s">
        <v>0</v>
      </c>
      <c r="D49" s="115">
        <v>49</v>
      </c>
      <c r="G49" t="s">
        <v>621</v>
      </c>
      <c r="H49" s="133" t="s">
        <v>0</v>
      </c>
      <c r="J49" s="133" t="s">
        <v>0</v>
      </c>
      <c r="L49" s="133" t="s">
        <v>71</v>
      </c>
      <c r="M49" s="10" t="s">
        <v>629</v>
      </c>
      <c r="N49" s="133" t="s">
        <v>71</v>
      </c>
      <c r="O49" s="133" t="s">
        <v>0</v>
      </c>
      <c r="P49" s="133" t="s">
        <v>1056</v>
      </c>
      <c r="Q49" s="133" t="s">
        <v>0</v>
      </c>
      <c r="R49" s="133" t="s">
        <v>1053</v>
      </c>
      <c r="S49" s="133" t="s">
        <v>0</v>
      </c>
      <c r="T49" s="133" t="s">
        <v>1055</v>
      </c>
      <c r="U49" s="133" t="s">
        <v>0</v>
      </c>
      <c r="W49" s="133" t="s">
        <v>0</v>
      </c>
      <c r="Y49" s="133" t="s">
        <v>0</v>
      </c>
      <c r="AA49" s="133" t="s">
        <v>0</v>
      </c>
      <c r="AB49" s="133" t="s">
        <v>1054</v>
      </c>
      <c r="AC49" s="133" t="s">
        <v>0</v>
      </c>
      <c r="AD49" s="133" t="s">
        <v>1053</v>
      </c>
      <c r="AE49" s="133" t="s">
        <v>0</v>
      </c>
      <c r="AF49" s="133" t="s">
        <v>1052</v>
      </c>
      <c r="AG49" s="133" t="s">
        <v>0</v>
      </c>
      <c r="AI49" s="133" t="s">
        <v>0</v>
      </c>
      <c r="AK49" s="133" t="s">
        <v>0</v>
      </c>
      <c r="AM49" s="133" t="s">
        <v>0</v>
      </c>
      <c r="AO49" s="133" t="s">
        <v>0</v>
      </c>
      <c r="AP49" s="133" t="s">
        <v>1124</v>
      </c>
      <c r="AQ49" s="133" t="s">
        <v>0</v>
      </c>
      <c r="AT49" s="133" t="s">
        <v>86</v>
      </c>
      <c r="AU49" s="133" t="s">
        <v>9</v>
      </c>
      <c r="AV49" s="133" t="s">
        <v>8</v>
      </c>
      <c r="AW49" s="133" t="s">
        <v>7</v>
      </c>
      <c r="AX49" s="133" t="str">
        <f>AB49</f>
        <v>|-nz</v>
      </c>
      <c r="AY49" s="133" t="s">
        <v>7</v>
      </c>
      <c r="AZ49" s="133" t="s">
        <v>6</v>
      </c>
      <c r="BB49" s="133" t="s">
        <v>67</v>
      </c>
      <c r="BC49" s="133" t="s">
        <v>9</v>
      </c>
      <c r="BD49" s="133" t="s">
        <v>8</v>
      </c>
      <c r="BE49" s="133" t="s">
        <v>7</v>
      </c>
      <c r="BF49" s="133" t="str">
        <f>AD49</f>
        <v>ap-o-burger-menu-link</v>
      </c>
      <c r="BG49" s="133" t="s">
        <v>9</v>
      </c>
      <c r="BH49" s="133" t="str">
        <f>AF49</f>
        <v>|-rc</v>
      </c>
      <c r="BK49" s="133" t="s">
        <v>7</v>
      </c>
      <c r="BM49" s="133" t="s">
        <v>9</v>
      </c>
      <c r="BN49" s="133" t="s">
        <v>26</v>
      </c>
      <c r="BO49" s="133" t="s">
        <v>7</v>
      </c>
      <c r="BQ49" s="133" t="str">
        <f>L49</f>
        <v>/</v>
      </c>
      <c r="BR49" s="133" t="str">
        <f>M49</f>
        <v>12370512180000001961</v>
      </c>
      <c r="BS49" s="133" t="str">
        <f>N49</f>
        <v>/</v>
      </c>
      <c r="BT49" s="133" t="s">
        <v>7</v>
      </c>
      <c r="BU49" s="133" t="s">
        <v>6</v>
      </c>
      <c r="BV49" s="133" t="str">
        <f>G49</f>
        <v>Champagne on Deck</v>
      </c>
      <c r="DF49" s="133" t="s">
        <v>5</v>
      </c>
      <c r="DG49" s="133" t="s">
        <v>4</v>
      </c>
      <c r="DJ49" s="133" t="s">
        <v>0</v>
      </c>
    </row>
    <row r="50" spans="1:114" x14ac:dyDescent="0.3">
      <c r="A50" s="133" t="s">
        <v>0</v>
      </c>
      <c r="C50" s="133" t="s">
        <v>0</v>
      </c>
      <c r="D50" s="115">
        <v>50</v>
      </c>
      <c r="G50" t="s">
        <v>609</v>
      </c>
      <c r="H50" s="133" t="s">
        <v>0</v>
      </c>
      <c r="J50" s="133" t="s">
        <v>0</v>
      </c>
      <c r="L50" s="133" t="s">
        <v>71</v>
      </c>
      <c r="M50" s="10" t="s">
        <v>617</v>
      </c>
      <c r="N50" s="133" t="s">
        <v>71</v>
      </c>
      <c r="O50" s="133" t="s">
        <v>0</v>
      </c>
      <c r="P50" s="133" t="s">
        <v>1056</v>
      </c>
      <c r="Q50" s="133" t="s">
        <v>0</v>
      </c>
      <c r="R50" s="133" t="s">
        <v>1053</v>
      </c>
      <c r="S50" s="133" t="s">
        <v>0</v>
      </c>
      <c r="T50" s="133" t="s">
        <v>1055</v>
      </c>
      <c r="U50" s="133" t="s">
        <v>0</v>
      </c>
      <c r="W50" s="133" t="s">
        <v>0</v>
      </c>
      <c r="Y50" s="133" t="s">
        <v>0</v>
      </c>
      <c r="AA50" s="133" t="s">
        <v>0</v>
      </c>
      <c r="AB50" s="133" t="s">
        <v>1054</v>
      </c>
      <c r="AC50" s="133" t="s">
        <v>0</v>
      </c>
      <c r="AD50" s="133" t="s">
        <v>1053</v>
      </c>
      <c r="AE50" s="133" t="s">
        <v>0</v>
      </c>
      <c r="AF50" s="133" t="s">
        <v>1052</v>
      </c>
      <c r="AG50" s="133" t="s">
        <v>0</v>
      </c>
      <c r="AI50" s="133" t="s">
        <v>0</v>
      </c>
      <c r="AK50" s="133" t="s">
        <v>0</v>
      </c>
      <c r="AM50" s="133" t="s">
        <v>0</v>
      </c>
      <c r="AO50" s="133" t="s">
        <v>0</v>
      </c>
      <c r="AP50" s="133" t="s">
        <v>1123</v>
      </c>
      <c r="AQ50" s="133" t="s">
        <v>0</v>
      </c>
      <c r="AT50" s="133" t="s">
        <v>86</v>
      </c>
      <c r="AU50" s="133" t="s">
        <v>9</v>
      </c>
      <c r="AV50" s="133" t="s">
        <v>8</v>
      </c>
      <c r="AW50" s="133" t="s">
        <v>7</v>
      </c>
      <c r="AX50" s="133" t="str">
        <f>AB50</f>
        <v>|-nz</v>
      </c>
      <c r="AY50" s="133" t="s">
        <v>7</v>
      </c>
      <c r="AZ50" s="133" t="s">
        <v>6</v>
      </c>
      <c r="BB50" s="133" t="s">
        <v>67</v>
      </c>
      <c r="BC50" s="133" t="s">
        <v>9</v>
      </c>
      <c r="BD50" s="133" t="s">
        <v>8</v>
      </c>
      <c r="BE50" s="133" t="s">
        <v>7</v>
      </c>
      <c r="BF50" s="133" t="str">
        <f>AD50</f>
        <v>ap-o-burger-menu-link</v>
      </c>
      <c r="BG50" s="133" t="s">
        <v>9</v>
      </c>
      <c r="BH50" s="133" t="str">
        <f>AF50</f>
        <v>|-rc</v>
      </c>
      <c r="BK50" s="133" t="s">
        <v>7</v>
      </c>
      <c r="BM50" s="133" t="s">
        <v>9</v>
      </c>
      <c r="BN50" s="133" t="s">
        <v>26</v>
      </c>
      <c r="BO50" s="133" t="s">
        <v>7</v>
      </c>
      <c r="BQ50" s="133" t="str">
        <f>L50</f>
        <v>/</v>
      </c>
      <c r="BR50" s="133" t="str">
        <f>M50</f>
        <v>12370512190000001961</v>
      </c>
      <c r="BS50" s="133" t="str">
        <f>N50</f>
        <v>/</v>
      </c>
      <c r="BT50" s="133" t="s">
        <v>7</v>
      </c>
      <c r="BU50" s="133" t="s">
        <v>6</v>
      </c>
      <c r="BV50" s="133" t="str">
        <f>G50</f>
        <v>Dancing Queen</v>
      </c>
      <c r="DF50" s="133" t="s">
        <v>5</v>
      </c>
      <c r="DG50" s="133" t="s">
        <v>4</v>
      </c>
      <c r="DH50" s="133" t="s">
        <v>3</v>
      </c>
      <c r="DI50" s="133" t="s">
        <v>4</v>
      </c>
      <c r="DJ50" s="133" t="s">
        <v>0</v>
      </c>
    </row>
    <row r="51" spans="1:114" x14ac:dyDescent="0.3">
      <c r="A51" s="133" t="s">
        <v>0</v>
      </c>
      <c r="C51" s="133" t="s">
        <v>0</v>
      </c>
      <c r="D51" s="115">
        <v>51</v>
      </c>
      <c r="F51" s="133" t="s">
        <v>605</v>
      </c>
      <c r="G51" s="133" t="s">
        <v>605</v>
      </c>
      <c r="H51" s="133" t="s">
        <v>0</v>
      </c>
      <c r="I51" s="133" t="s">
        <v>1075</v>
      </c>
      <c r="J51" s="133" t="s">
        <v>0</v>
      </c>
      <c r="O51" s="133" t="s">
        <v>0</v>
      </c>
      <c r="P51" s="133" t="s">
        <v>1056</v>
      </c>
      <c r="Q51" s="133" t="s">
        <v>0</v>
      </c>
      <c r="R51" s="133" t="s">
        <v>1053</v>
      </c>
      <c r="S51" s="133" t="s">
        <v>0</v>
      </c>
      <c r="T51" s="133" t="s">
        <v>146</v>
      </c>
      <c r="U51" s="133" t="s">
        <v>0</v>
      </c>
      <c r="V51" s="133" t="s">
        <v>1074</v>
      </c>
      <c r="W51" s="133" t="s">
        <v>0</v>
      </c>
      <c r="X51" s="133" t="s">
        <v>1072</v>
      </c>
      <c r="Y51" s="133" t="s">
        <v>0</v>
      </c>
      <c r="Z51" s="133" t="s">
        <v>137</v>
      </c>
      <c r="AA51" s="133" t="s">
        <v>0</v>
      </c>
      <c r="AB51" s="133" t="s">
        <v>1054</v>
      </c>
      <c r="AC51" s="133" t="s">
        <v>0</v>
      </c>
      <c r="AD51" s="133" t="s">
        <v>1053</v>
      </c>
      <c r="AE51" s="133" t="s">
        <v>0</v>
      </c>
      <c r="AF51" s="133" t="s">
        <v>144</v>
      </c>
      <c r="AG51" s="133" t="s">
        <v>0</v>
      </c>
      <c r="AH51" s="133" t="s">
        <v>1073</v>
      </c>
      <c r="AI51" s="133" t="s">
        <v>0</v>
      </c>
      <c r="AJ51" s="133" t="s">
        <v>1072</v>
      </c>
      <c r="AK51" s="133" t="s">
        <v>0</v>
      </c>
      <c r="AL51" s="133" t="s">
        <v>137</v>
      </c>
      <c r="AM51" s="133" t="s">
        <v>0</v>
      </c>
      <c r="AO51" s="133" t="s">
        <v>0</v>
      </c>
      <c r="AP51" s="133" t="s">
        <v>1122</v>
      </c>
      <c r="AQ51" s="133" t="s">
        <v>0</v>
      </c>
      <c r="AT51" s="133" t="s">
        <v>86</v>
      </c>
      <c r="AU51" s="133" t="s">
        <v>9</v>
      </c>
      <c r="AV51" s="133" t="s">
        <v>8</v>
      </c>
      <c r="AW51" s="133" t="s">
        <v>7</v>
      </c>
      <c r="AX51" s="133" t="str">
        <f>AB51</f>
        <v>|-nz</v>
      </c>
      <c r="AY51" s="133" t="s">
        <v>7</v>
      </c>
      <c r="AZ51" s="133" t="s">
        <v>6</v>
      </c>
      <c r="BA51" s="133" t="s">
        <v>1070</v>
      </c>
      <c r="BC51" s="133" t="s">
        <v>9</v>
      </c>
      <c r="BD51" s="133" t="s">
        <v>8</v>
      </c>
      <c r="BE51" s="133" t="s">
        <v>7</v>
      </c>
      <c r="BF51" s="133" t="str">
        <f>AD51</f>
        <v>ap-o-burger-menu-link</v>
      </c>
      <c r="BG51" s="133" t="s">
        <v>9</v>
      </c>
      <c r="BH51" s="133" t="str">
        <f>AF51</f>
        <v>|-ro</v>
      </c>
      <c r="BK51" s="133" t="s">
        <v>7</v>
      </c>
      <c r="BL51" s="133" t="s">
        <v>6</v>
      </c>
      <c r="BV51" s="133" t="str">
        <f>G51</f>
        <v>Ontology</v>
      </c>
      <c r="BW51" s="133" t="s">
        <v>1069</v>
      </c>
      <c r="BX51" s="133" t="s">
        <v>1068</v>
      </c>
      <c r="BY51" s="133" t="s">
        <v>9</v>
      </c>
      <c r="BZ51" s="133" t="s">
        <v>8</v>
      </c>
      <c r="CA51" s="133" t="s">
        <v>7</v>
      </c>
      <c r="CB51" s="133" t="str">
        <f>AH51</f>
        <v>|-re</v>
      </c>
      <c r="CC51" s="133" t="s">
        <v>7</v>
      </c>
      <c r="CD51" s="133" t="s">
        <v>9</v>
      </c>
      <c r="CE51" s="133" t="s">
        <v>1067</v>
      </c>
      <c r="CF51" s="133" t="s">
        <v>7</v>
      </c>
      <c r="CG51" s="133" t="str">
        <f>G51</f>
        <v>Ontology</v>
      </c>
      <c r="CH51" s="133" t="s">
        <v>7</v>
      </c>
      <c r="CI51" s="133" t="s">
        <v>6</v>
      </c>
      <c r="CJ51" s="133" t="s">
        <v>1066</v>
      </c>
      <c r="CK51" s="133" t="s">
        <v>9</v>
      </c>
      <c r="CL51" s="133" t="s">
        <v>8</v>
      </c>
      <c r="CM51" s="133" t="s">
        <v>7</v>
      </c>
      <c r="CN51" s="133" t="str">
        <f>AJ51</f>
        <v>nav-icon</v>
      </c>
      <c r="CO51" s="133" t="s">
        <v>1065</v>
      </c>
      <c r="CP51" s="133" t="s">
        <v>6</v>
      </c>
      <c r="CQ51" s="133" t="s">
        <v>24</v>
      </c>
      <c r="CR51" s="133" t="s">
        <v>9</v>
      </c>
      <c r="CS51" s="133" t="s">
        <v>8</v>
      </c>
      <c r="CT51" s="133" t="s">
        <v>7</v>
      </c>
      <c r="CU51" s="133" t="s">
        <v>137</v>
      </c>
      <c r="CV51" s="133" t="s">
        <v>7</v>
      </c>
      <c r="CW51" s="133" t="s">
        <v>6</v>
      </c>
      <c r="CX51" s="133" t="s">
        <v>1064</v>
      </c>
      <c r="CY51" s="133" t="s">
        <v>7</v>
      </c>
      <c r="CZ51" s="133" t="s">
        <v>30</v>
      </c>
      <c r="DA51" s="133" t="str">
        <f>I51</f>
        <v>angle-down-solid</v>
      </c>
      <c r="DB51" s="133" t="s">
        <v>7</v>
      </c>
      <c r="DC51" s="133" t="s">
        <v>6</v>
      </c>
      <c r="DD51" s="133" t="s">
        <v>25</v>
      </c>
      <c r="DE51" s="133" t="s">
        <v>22</v>
      </c>
      <c r="DG51" s="133" t="s">
        <v>1063</v>
      </c>
      <c r="DJ51" s="133" t="s">
        <v>0</v>
      </c>
    </row>
    <row r="52" spans="1:114" x14ac:dyDescent="0.3">
      <c r="A52" s="133" t="s">
        <v>0</v>
      </c>
      <c r="C52" s="133" t="s">
        <v>0</v>
      </c>
      <c r="D52" s="115">
        <v>52</v>
      </c>
      <c r="H52" s="133" t="s">
        <v>0</v>
      </c>
      <c r="J52" s="133" t="s">
        <v>0</v>
      </c>
      <c r="O52" s="133" t="s">
        <v>0</v>
      </c>
      <c r="P52" s="133" t="s">
        <v>1062</v>
      </c>
      <c r="Q52" s="133" t="s">
        <v>0</v>
      </c>
      <c r="S52" s="133" t="s">
        <v>0</v>
      </c>
      <c r="U52" s="133" t="s">
        <v>0</v>
      </c>
      <c r="W52" s="133" t="s">
        <v>0</v>
      </c>
      <c r="Y52" s="133" t="s">
        <v>0</v>
      </c>
      <c r="AA52" s="133" t="s">
        <v>0</v>
      </c>
      <c r="AB52" s="133" t="s">
        <v>1061</v>
      </c>
      <c r="AC52" s="133" t="s">
        <v>0</v>
      </c>
      <c r="AE52" s="133" t="s">
        <v>0</v>
      </c>
      <c r="AG52" s="133" t="s">
        <v>0</v>
      </c>
      <c r="AI52" s="133" t="s">
        <v>0</v>
      </c>
      <c r="AK52" s="133" t="s">
        <v>0</v>
      </c>
      <c r="AM52" s="133" t="s">
        <v>0</v>
      </c>
      <c r="AO52" s="133" t="s">
        <v>0</v>
      </c>
      <c r="AP52" s="133" t="s">
        <v>1060</v>
      </c>
      <c r="AQ52" s="133" t="s">
        <v>0</v>
      </c>
      <c r="AT52" s="133" t="s">
        <v>130</v>
      </c>
      <c r="AU52" s="133" t="s">
        <v>9</v>
      </c>
      <c r="AV52" s="133" t="s">
        <v>8</v>
      </c>
      <c r="AW52" s="133" t="s">
        <v>7</v>
      </c>
      <c r="AX52" s="133" t="str">
        <f>AB52</f>
        <v>|-nq</v>
      </c>
      <c r="AY52" s="133" t="s">
        <v>7</v>
      </c>
      <c r="AZ52" s="133" t="s">
        <v>6</v>
      </c>
      <c r="DJ52" s="133" t="s">
        <v>0</v>
      </c>
    </row>
    <row r="53" spans="1:114" x14ac:dyDescent="0.3">
      <c r="A53" s="133" t="s">
        <v>0</v>
      </c>
      <c r="C53" s="133" t="s">
        <v>0</v>
      </c>
      <c r="D53" s="115">
        <v>53</v>
      </c>
      <c r="G53" s="134" t="s">
        <v>598</v>
      </c>
      <c r="H53" s="133" t="s">
        <v>0</v>
      </c>
      <c r="J53" s="133" t="s">
        <v>0</v>
      </c>
      <c r="L53" s="133" t="s">
        <v>71</v>
      </c>
      <c r="M53" s="10" t="s">
        <v>603</v>
      </c>
      <c r="N53" s="133" t="s">
        <v>71</v>
      </c>
      <c r="O53" s="133" t="s">
        <v>0</v>
      </c>
      <c r="P53" s="133" t="s">
        <v>1056</v>
      </c>
      <c r="Q53" s="133" t="s">
        <v>0</v>
      </c>
      <c r="R53" s="133" t="s">
        <v>1053</v>
      </c>
      <c r="S53" s="133" t="s">
        <v>0</v>
      </c>
      <c r="T53" s="133" t="s">
        <v>1055</v>
      </c>
      <c r="U53" s="133" t="s">
        <v>0</v>
      </c>
      <c r="W53" s="133" t="s">
        <v>0</v>
      </c>
      <c r="Y53" s="133" t="s">
        <v>0</v>
      </c>
      <c r="AA53" s="133" t="s">
        <v>0</v>
      </c>
      <c r="AB53" s="133" t="s">
        <v>1054</v>
      </c>
      <c r="AC53" s="133" t="s">
        <v>0</v>
      </c>
      <c r="AD53" s="133" t="s">
        <v>1053</v>
      </c>
      <c r="AE53" s="133" t="s">
        <v>0</v>
      </c>
      <c r="AF53" s="133" t="s">
        <v>1052</v>
      </c>
      <c r="AG53" s="133" t="s">
        <v>0</v>
      </c>
      <c r="AI53" s="133" t="s">
        <v>0</v>
      </c>
      <c r="AK53" s="133" t="s">
        <v>0</v>
      </c>
      <c r="AM53" s="133" t="s">
        <v>0</v>
      </c>
      <c r="AO53" s="133" t="s">
        <v>0</v>
      </c>
      <c r="AP53" s="133" t="s">
        <v>1121</v>
      </c>
      <c r="AQ53" s="133" t="s">
        <v>0</v>
      </c>
      <c r="AT53" s="133" t="s">
        <v>86</v>
      </c>
      <c r="AU53" s="133" t="s">
        <v>9</v>
      </c>
      <c r="AV53" s="133" t="s">
        <v>8</v>
      </c>
      <c r="AW53" s="133" t="s">
        <v>7</v>
      </c>
      <c r="AX53" s="133" t="str">
        <f>AB53</f>
        <v>|-nz</v>
      </c>
      <c r="AY53" s="133" t="s">
        <v>7</v>
      </c>
      <c r="AZ53" s="133" t="s">
        <v>6</v>
      </c>
      <c r="BB53" s="133" t="s">
        <v>67</v>
      </c>
      <c r="BC53" s="133" t="s">
        <v>9</v>
      </c>
      <c r="BD53" s="133" t="s">
        <v>8</v>
      </c>
      <c r="BE53" s="133" t="s">
        <v>7</v>
      </c>
      <c r="BF53" s="133" t="str">
        <f>AD53</f>
        <v>ap-o-burger-menu-link</v>
      </c>
      <c r="BG53" s="133" t="s">
        <v>9</v>
      </c>
      <c r="BH53" s="133" t="str">
        <f>AF53</f>
        <v>|-rc</v>
      </c>
      <c r="BK53" s="133" t="s">
        <v>7</v>
      </c>
      <c r="BM53" s="133" t="s">
        <v>9</v>
      </c>
      <c r="BN53" s="133" t="s">
        <v>26</v>
      </c>
      <c r="BO53" s="133" t="s">
        <v>7</v>
      </c>
      <c r="BQ53" s="133" t="str">
        <f>L53</f>
        <v>/</v>
      </c>
      <c r="BR53" s="133" t="str">
        <f>M53</f>
        <v>12370513100000001961</v>
      </c>
      <c r="BS53" s="133" t="str">
        <f>N53</f>
        <v>/</v>
      </c>
      <c r="BT53" s="133" t="s">
        <v>7</v>
      </c>
      <c r="BU53" s="133" t="s">
        <v>6</v>
      </c>
      <c r="BV53" s="133" t="str">
        <f>G53</f>
        <v>Biology &amp;amp; Chemistry</v>
      </c>
      <c r="DF53" s="133" t="s">
        <v>5</v>
      </c>
      <c r="DG53" s="133" t="s">
        <v>4</v>
      </c>
      <c r="DJ53" s="133" t="s">
        <v>0</v>
      </c>
    </row>
    <row r="54" spans="1:114" x14ac:dyDescent="0.3">
      <c r="A54" s="133" t="s">
        <v>0</v>
      </c>
      <c r="C54" s="133" t="s">
        <v>0</v>
      </c>
      <c r="D54" s="115">
        <v>54</v>
      </c>
      <c r="G54" s="134" t="s">
        <v>589</v>
      </c>
      <c r="H54" s="133" t="s">
        <v>0</v>
      </c>
      <c r="J54" s="133" t="s">
        <v>0</v>
      </c>
      <c r="L54" s="133" t="s">
        <v>71</v>
      </c>
      <c r="M54" s="10" t="s">
        <v>594</v>
      </c>
      <c r="N54" s="133" t="s">
        <v>71</v>
      </c>
      <c r="O54" s="133" t="s">
        <v>0</v>
      </c>
      <c r="P54" s="133" t="s">
        <v>1056</v>
      </c>
      <c r="Q54" s="133" t="s">
        <v>0</v>
      </c>
      <c r="R54" s="133" t="s">
        <v>1053</v>
      </c>
      <c r="S54" s="133" t="s">
        <v>0</v>
      </c>
      <c r="T54" s="133" t="s">
        <v>1055</v>
      </c>
      <c r="U54" s="133" t="s">
        <v>0</v>
      </c>
      <c r="W54" s="133" t="s">
        <v>0</v>
      </c>
      <c r="Y54" s="133" t="s">
        <v>0</v>
      </c>
      <c r="AA54" s="133" t="s">
        <v>0</v>
      </c>
      <c r="AB54" s="133" t="s">
        <v>1054</v>
      </c>
      <c r="AC54" s="133" t="s">
        <v>0</v>
      </c>
      <c r="AD54" s="133" t="s">
        <v>1053</v>
      </c>
      <c r="AE54" s="133" t="s">
        <v>0</v>
      </c>
      <c r="AF54" s="133" t="s">
        <v>1052</v>
      </c>
      <c r="AG54" s="133" t="s">
        <v>0</v>
      </c>
      <c r="AI54" s="133" t="s">
        <v>0</v>
      </c>
      <c r="AK54" s="133" t="s">
        <v>0</v>
      </c>
      <c r="AM54" s="133" t="s">
        <v>0</v>
      </c>
      <c r="AO54" s="133" t="s">
        <v>0</v>
      </c>
      <c r="AP54" s="133" t="s">
        <v>1120</v>
      </c>
      <c r="AQ54" s="133" t="s">
        <v>0</v>
      </c>
      <c r="AT54" s="133" t="s">
        <v>86</v>
      </c>
      <c r="AU54" s="133" t="s">
        <v>9</v>
      </c>
      <c r="AV54" s="133" t="s">
        <v>8</v>
      </c>
      <c r="AW54" s="133" t="s">
        <v>7</v>
      </c>
      <c r="AX54" s="133" t="str">
        <f>AB54</f>
        <v>|-nz</v>
      </c>
      <c r="AY54" s="133" t="s">
        <v>7</v>
      </c>
      <c r="AZ54" s="133" t="s">
        <v>6</v>
      </c>
      <c r="BB54" s="133" t="s">
        <v>67</v>
      </c>
      <c r="BC54" s="133" t="s">
        <v>9</v>
      </c>
      <c r="BD54" s="133" t="s">
        <v>8</v>
      </c>
      <c r="BE54" s="133" t="s">
        <v>7</v>
      </c>
      <c r="BF54" s="133" t="str">
        <f>AD54</f>
        <v>ap-o-burger-menu-link</v>
      </c>
      <c r="BG54" s="133" t="s">
        <v>9</v>
      </c>
      <c r="BH54" s="133" t="str">
        <f>AF54</f>
        <v>|-rc</v>
      </c>
      <c r="BK54" s="133" t="s">
        <v>7</v>
      </c>
      <c r="BM54" s="133" t="s">
        <v>9</v>
      </c>
      <c r="BN54" s="133" t="s">
        <v>26</v>
      </c>
      <c r="BO54" s="133" t="s">
        <v>7</v>
      </c>
      <c r="BQ54" s="133" t="str">
        <f>L54</f>
        <v>/</v>
      </c>
      <c r="BR54" s="133" t="str">
        <f>M54</f>
        <v>12370513110000001961</v>
      </c>
      <c r="BS54" s="133" t="str">
        <f>N54</f>
        <v>/</v>
      </c>
      <c r="BT54" s="133" t="s">
        <v>7</v>
      </c>
      <c r="BU54" s="133" t="s">
        <v>6</v>
      </c>
      <c r="BV54" s="133" t="str">
        <f>G54</f>
        <v>Education &amp;amp; Training</v>
      </c>
      <c r="DF54" s="133" t="s">
        <v>5</v>
      </c>
      <c r="DG54" s="133" t="s">
        <v>4</v>
      </c>
      <c r="DJ54" s="133" t="s">
        <v>0</v>
      </c>
    </row>
    <row r="55" spans="1:114" x14ac:dyDescent="0.3">
      <c r="A55" s="133" t="s">
        <v>0</v>
      </c>
      <c r="C55" s="133" t="s">
        <v>0</v>
      </c>
      <c r="D55" s="115">
        <v>55</v>
      </c>
      <c r="G55" s="134" t="s">
        <v>580</v>
      </c>
      <c r="H55" s="133" t="s">
        <v>0</v>
      </c>
      <c r="J55" s="133" t="s">
        <v>0</v>
      </c>
      <c r="L55" s="133" t="s">
        <v>71</v>
      </c>
      <c r="M55" s="10" t="s">
        <v>585</v>
      </c>
      <c r="N55" s="133" t="s">
        <v>71</v>
      </c>
      <c r="O55" s="133" t="s">
        <v>0</v>
      </c>
      <c r="P55" s="133" t="s">
        <v>1056</v>
      </c>
      <c r="Q55" s="133" t="s">
        <v>0</v>
      </c>
      <c r="R55" s="133" t="s">
        <v>1053</v>
      </c>
      <c r="S55" s="133" t="s">
        <v>0</v>
      </c>
      <c r="T55" s="133" t="s">
        <v>1055</v>
      </c>
      <c r="U55" s="133" t="s">
        <v>0</v>
      </c>
      <c r="W55" s="133" t="s">
        <v>0</v>
      </c>
      <c r="Y55" s="133" t="s">
        <v>0</v>
      </c>
      <c r="AA55" s="133" t="s">
        <v>0</v>
      </c>
      <c r="AB55" s="133" t="s">
        <v>1054</v>
      </c>
      <c r="AC55" s="133" t="s">
        <v>0</v>
      </c>
      <c r="AD55" s="133" t="s">
        <v>1053</v>
      </c>
      <c r="AE55" s="133" t="s">
        <v>0</v>
      </c>
      <c r="AF55" s="133" t="s">
        <v>1052</v>
      </c>
      <c r="AG55" s="133" t="s">
        <v>0</v>
      </c>
      <c r="AI55" s="133" t="s">
        <v>0</v>
      </c>
      <c r="AK55" s="133" t="s">
        <v>0</v>
      </c>
      <c r="AM55" s="133" t="s">
        <v>0</v>
      </c>
      <c r="AO55" s="133" t="s">
        <v>0</v>
      </c>
      <c r="AP55" s="133" t="s">
        <v>1119</v>
      </c>
      <c r="AQ55" s="133" t="s">
        <v>0</v>
      </c>
      <c r="AT55" s="133" t="s">
        <v>86</v>
      </c>
      <c r="AU55" s="133" t="s">
        <v>9</v>
      </c>
      <c r="AV55" s="133" t="s">
        <v>8</v>
      </c>
      <c r="AW55" s="133" t="s">
        <v>7</v>
      </c>
      <c r="AX55" s="133" t="str">
        <f>AB55</f>
        <v>|-nz</v>
      </c>
      <c r="AY55" s="133" t="s">
        <v>7</v>
      </c>
      <c r="AZ55" s="133" t="s">
        <v>6</v>
      </c>
      <c r="BB55" s="133" t="s">
        <v>67</v>
      </c>
      <c r="BC55" s="133" t="s">
        <v>9</v>
      </c>
      <c r="BD55" s="133" t="s">
        <v>8</v>
      </c>
      <c r="BE55" s="133" t="s">
        <v>7</v>
      </c>
      <c r="BF55" s="133" t="str">
        <f>AD55</f>
        <v>ap-o-burger-menu-link</v>
      </c>
      <c r="BG55" s="133" t="s">
        <v>9</v>
      </c>
      <c r="BH55" s="133" t="str">
        <f>AF55</f>
        <v>|-rc</v>
      </c>
      <c r="BK55" s="133" t="s">
        <v>7</v>
      </c>
      <c r="BM55" s="133" t="s">
        <v>9</v>
      </c>
      <c r="BN55" s="133" t="s">
        <v>26</v>
      </c>
      <c r="BO55" s="133" t="s">
        <v>7</v>
      </c>
      <c r="BQ55" s="133" t="str">
        <f>L55</f>
        <v>/</v>
      </c>
      <c r="BR55" s="133" t="str">
        <f>M55</f>
        <v>12370513120000001961</v>
      </c>
      <c r="BS55" s="133" t="str">
        <f>N55</f>
        <v>/</v>
      </c>
      <c r="BT55" s="133" t="s">
        <v>7</v>
      </c>
      <c r="BU55" s="133" t="s">
        <v>6</v>
      </c>
      <c r="BV55" s="133" t="str">
        <f>G55</f>
        <v>Finance &amp;amp; Trade</v>
      </c>
      <c r="DF55" s="133" t="s">
        <v>5</v>
      </c>
      <c r="DG55" s="133" t="s">
        <v>4</v>
      </c>
      <c r="DJ55" s="133" t="s">
        <v>0</v>
      </c>
    </row>
    <row r="56" spans="1:114" x14ac:dyDescent="0.3">
      <c r="A56" s="133" t="s">
        <v>0</v>
      </c>
      <c r="C56" s="133" t="s">
        <v>0</v>
      </c>
      <c r="D56" s="115">
        <v>56</v>
      </c>
      <c r="G56" s="134" t="s">
        <v>571</v>
      </c>
      <c r="H56" s="133" t="s">
        <v>0</v>
      </c>
      <c r="J56" s="133" t="s">
        <v>0</v>
      </c>
      <c r="L56" s="133" t="s">
        <v>71</v>
      </c>
      <c r="M56" s="10" t="s">
        <v>576</v>
      </c>
      <c r="N56" s="133" t="s">
        <v>71</v>
      </c>
      <c r="O56" s="133" t="s">
        <v>0</v>
      </c>
      <c r="P56" s="133" t="s">
        <v>1056</v>
      </c>
      <c r="Q56" s="133" t="s">
        <v>0</v>
      </c>
      <c r="R56" s="133" t="s">
        <v>1053</v>
      </c>
      <c r="S56" s="133" t="s">
        <v>0</v>
      </c>
      <c r="T56" s="133" t="s">
        <v>1055</v>
      </c>
      <c r="U56" s="133" t="s">
        <v>0</v>
      </c>
      <c r="W56" s="133" t="s">
        <v>0</v>
      </c>
      <c r="Y56" s="133" t="s">
        <v>0</v>
      </c>
      <c r="AA56" s="133" t="s">
        <v>0</v>
      </c>
      <c r="AB56" s="133" t="s">
        <v>1054</v>
      </c>
      <c r="AC56" s="133" t="s">
        <v>0</v>
      </c>
      <c r="AD56" s="133" t="s">
        <v>1053</v>
      </c>
      <c r="AE56" s="133" t="s">
        <v>0</v>
      </c>
      <c r="AF56" s="133" t="s">
        <v>1052</v>
      </c>
      <c r="AG56" s="133" t="s">
        <v>0</v>
      </c>
      <c r="AI56" s="133" t="s">
        <v>0</v>
      </c>
      <c r="AK56" s="133" t="s">
        <v>0</v>
      </c>
      <c r="AM56" s="133" t="s">
        <v>0</v>
      </c>
      <c r="AO56" s="133" t="s">
        <v>0</v>
      </c>
      <c r="AP56" s="133" t="s">
        <v>1118</v>
      </c>
      <c r="AQ56" s="133" t="s">
        <v>0</v>
      </c>
      <c r="AT56" s="133" t="s">
        <v>86</v>
      </c>
      <c r="AU56" s="133" t="s">
        <v>9</v>
      </c>
      <c r="AV56" s="133" t="s">
        <v>8</v>
      </c>
      <c r="AW56" s="133" t="s">
        <v>7</v>
      </c>
      <c r="AX56" s="133" t="str">
        <f>AB56</f>
        <v>|-nz</v>
      </c>
      <c r="AY56" s="133" t="s">
        <v>7</v>
      </c>
      <c r="AZ56" s="133" t="s">
        <v>6</v>
      </c>
      <c r="BB56" s="133" t="s">
        <v>67</v>
      </c>
      <c r="BC56" s="133" t="s">
        <v>9</v>
      </c>
      <c r="BD56" s="133" t="s">
        <v>8</v>
      </c>
      <c r="BE56" s="133" t="s">
        <v>7</v>
      </c>
      <c r="BF56" s="133" t="str">
        <f>AD56</f>
        <v>ap-o-burger-menu-link</v>
      </c>
      <c r="BG56" s="133" t="s">
        <v>9</v>
      </c>
      <c r="BH56" s="133" t="str">
        <f>AF56</f>
        <v>|-rc</v>
      </c>
      <c r="BK56" s="133" t="s">
        <v>7</v>
      </c>
      <c r="BM56" s="133" t="s">
        <v>9</v>
      </c>
      <c r="BN56" s="133" t="s">
        <v>26</v>
      </c>
      <c r="BO56" s="133" t="s">
        <v>7</v>
      </c>
      <c r="BQ56" s="133" t="str">
        <f>L56</f>
        <v>/</v>
      </c>
      <c r="BR56" s="133" t="str">
        <f>M56</f>
        <v>12370513130000001961</v>
      </c>
      <c r="BS56" s="133" t="str">
        <f>N56</f>
        <v>/</v>
      </c>
      <c r="BT56" s="133" t="s">
        <v>7</v>
      </c>
      <c r="BU56" s="133" t="s">
        <v>6</v>
      </c>
      <c r="BV56" s="133" t="str">
        <f>G56</f>
        <v>Food &amp;amp; Nutrition</v>
      </c>
      <c r="DF56" s="133" t="s">
        <v>5</v>
      </c>
      <c r="DG56" s="133" t="s">
        <v>4</v>
      </c>
      <c r="DJ56" s="133" t="s">
        <v>0</v>
      </c>
    </row>
    <row r="57" spans="1:114" x14ac:dyDescent="0.3">
      <c r="A57" s="133" t="s">
        <v>0</v>
      </c>
      <c r="C57" s="133" t="s">
        <v>0</v>
      </c>
      <c r="D57" s="115">
        <v>57</v>
      </c>
      <c r="G57" s="134" t="s">
        <v>562</v>
      </c>
      <c r="H57" s="133" t="s">
        <v>0</v>
      </c>
      <c r="J57" s="133" t="s">
        <v>0</v>
      </c>
      <c r="L57" s="133" t="s">
        <v>71</v>
      </c>
      <c r="M57" s="10" t="s">
        <v>567</v>
      </c>
      <c r="N57" s="133" t="s">
        <v>71</v>
      </c>
      <c r="O57" s="133" t="s">
        <v>0</v>
      </c>
      <c r="P57" s="133" t="s">
        <v>1056</v>
      </c>
      <c r="Q57" s="133" t="s">
        <v>0</v>
      </c>
      <c r="R57" s="133" t="s">
        <v>1053</v>
      </c>
      <c r="S57" s="133" t="s">
        <v>0</v>
      </c>
      <c r="T57" s="133" t="s">
        <v>1055</v>
      </c>
      <c r="U57" s="133" t="s">
        <v>0</v>
      </c>
      <c r="W57" s="133" t="s">
        <v>0</v>
      </c>
      <c r="Y57" s="133" t="s">
        <v>0</v>
      </c>
      <c r="AA57" s="133" t="s">
        <v>0</v>
      </c>
      <c r="AB57" s="133" t="s">
        <v>1054</v>
      </c>
      <c r="AC57" s="133" t="s">
        <v>0</v>
      </c>
      <c r="AD57" s="133" t="s">
        <v>1053</v>
      </c>
      <c r="AE57" s="133" t="s">
        <v>0</v>
      </c>
      <c r="AF57" s="133" t="s">
        <v>1052</v>
      </c>
      <c r="AG57" s="133" t="s">
        <v>0</v>
      </c>
      <c r="AI57" s="133" t="s">
        <v>0</v>
      </c>
      <c r="AK57" s="133" t="s">
        <v>0</v>
      </c>
      <c r="AM57" s="133" t="s">
        <v>0</v>
      </c>
      <c r="AO57" s="133" t="s">
        <v>0</v>
      </c>
      <c r="AP57" s="133" t="s">
        <v>1117</v>
      </c>
      <c r="AQ57" s="133" t="s">
        <v>0</v>
      </c>
      <c r="AT57" s="133" t="s">
        <v>86</v>
      </c>
      <c r="AU57" s="133" t="s">
        <v>9</v>
      </c>
      <c r="AV57" s="133" t="s">
        <v>8</v>
      </c>
      <c r="AW57" s="133" t="s">
        <v>7</v>
      </c>
      <c r="AX57" s="133" t="str">
        <f>AB57</f>
        <v>|-nz</v>
      </c>
      <c r="AY57" s="133" t="s">
        <v>7</v>
      </c>
      <c r="AZ57" s="133" t="s">
        <v>6</v>
      </c>
      <c r="BB57" s="133" t="s">
        <v>67</v>
      </c>
      <c r="BC57" s="133" t="s">
        <v>9</v>
      </c>
      <c r="BD57" s="133" t="s">
        <v>8</v>
      </c>
      <c r="BE57" s="133" t="s">
        <v>7</v>
      </c>
      <c r="BF57" s="133" t="str">
        <f>AD57</f>
        <v>ap-o-burger-menu-link</v>
      </c>
      <c r="BG57" s="133" t="s">
        <v>9</v>
      </c>
      <c r="BH57" s="133" t="str">
        <f>AF57</f>
        <v>|-rc</v>
      </c>
      <c r="BK57" s="133" t="s">
        <v>7</v>
      </c>
      <c r="BM57" s="133" t="s">
        <v>9</v>
      </c>
      <c r="BN57" s="133" t="s">
        <v>26</v>
      </c>
      <c r="BO57" s="133" t="s">
        <v>7</v>
      </c>
      <c r="BQ57" s="133" t="str">
        <f>L57</f>
        <v>/</v>
      </c>
      <c r="BR57" s="133" t="str">
        <f>M57</f>
        <v>12370513140000001961</v>
      </c>
      <c r="BS57" s="133" t="str">
        <f>N57</f>
        <v>/</v>
      </c>
      <c r="BT57" s="133" t="s">
        <v>7</v>
      </c>
      <c r="BU57" s="133" t="s">
        <v>6</v>
      </c>
      <c r="BV57" s="133" t="str">
        <f>G57</f>
        <v>Government &amp;amp; Regulation</v>
      </c>
      <c r="DF57" s="133" t="s">
        <v>5</v>
      </c>
      <c r="DG57" s="133" t="s">
        <v>4</v>
      </c>
      <c r="DJ57" s="133" t="s">
        <v>0</v>
      </c>
    </row>
    <row r="58" spans="1:114" x14ac:dyDescent="0.3">
      <c r="A58" s="133" t="s">
        <v>0</v>
      </c>
      <c r="C58" s="133" t="s">
        <v>0</v>
      </c>
      <c r="D58" s="115">
        <v>58</v>
      </c>
      <c r="G58" s="134" t="s">
        <v>553</v>
      </c>
      <c r="H58" s="133" t="s">
        <v>0</v>
      </c>
      <c r="J58" s="133" t="s">
        <v>0</v>
      </c>
      <c r="L58" s="133" t="s">
        <v>71</v>
      </c>
      <c r="M58" s="10" t="s">
        <v>558</v>
      </c>
      <c r="N58" s="133" t="s">
        <v>71</v>
      </c>
      <c r="O58" s="133" t="s">
        <v>0</v>
      </c>
      <c r="P58" s="133" t="s">
        <v>1056</v>
      </c>
      <c r="Q58" s="133" t="s">
        <v>0</v>
      </c>
      <c r="R58" s="133" t="s">
        <v>1053</v>
      </c>
      <c r="S58" s="133" t="s">
        <v>0</v>
      </c>
      <c r="T58" s="133" t="s">
        <v>1055</v>
      </c>
      <c r="U58" s="133" t="s">
        <v>0</v>
      </c>
      <c r="W58" s="133" t="s">
        <v>0</v>
      </c>
      <c r="Y58" s="133" t="s">
        <v>0</v>
      </c>
      <c r="AA58" s="133" t="s">
        <v>0</v>
      </c>
      <c r="AB58" s="133" t="s">
        <v>1054</v>
      </c>
      <c r="AC58" s="133" t="s">
        <v>0</v>
      </c>
      <c r="AD58" s="133" t="s">
        <v>1053</v>
      </c>
      <c r="AE58" s="133" t="s">
        <v>0</v>
      </c>
      <c r="AF58" s="133" t="s">
        <v>1052</v>
      </c>
      <c r="AG58" s="133" t="s">
        <v>0</v>
      </c>
      <c r="AI58" s="133" t="s">
        <v>0</v>
      </c>
      <c r="AK58" s="133" t="s">
        <v>0</v>
      </c>
      <c r="AM58" s="133" t="s">
        <v>0</v>
      </c>
      <c r="AO58" s="133" t="s">
        <v>0</v>
      </c>
      <c r="AP58" s="133" t="s">
        <v>1116</v>
      </c>
      <c r="AQ58" s="133" t="s">
        <v>0</v>
      </c>
      <c r="AT58" s="133" t="s">
        <v>86</v>
      </c>
      <c r="AU58" s="133" t="s">
        <v>9</v>
      </c>
      <c r="AV58" s="133" t="s">
        <v>8</v>
      </c>
      <c r="AW58" s="133" t="s">
        <v>7</v>
      </c>
      <c r="AX58" s="133" t="str">
        <f>AB58</f>
        <v>|-nz</v>
      </c>
      <c r="AY58" s="133" t="s">
        <v>7</v>
      </c>
      <c r="AZ58" s="133" t="s">
        <v>6</v>
      </c>
      <c r="BB58" s="133" t="s">
        <v>67</v>
      </c>
      <c r="BC58" s="133" t="s">
        <v>9</v>
      </c>
      <c r="BD58" s="133" t="s">
        <v>8</v>
      </c>
      <c r="BE58" s="133" t="s">
        <v>7</v>
      </c>
      <c r="BF58" s="133" t="str">
        <f>AD58</f>
        <v>ap-o-burger-menu-link</v>
      </c>
      <c r="BG58" s="133" t="s">
        <v>9</v>
      </c>
      <c r="BH58" s="133" t="str">
        <f>AF58</f>
        <v>|-rc</v>
      </c>
      <c r="BK58" s="133" t="s">
        <v>7</v>
      </c>
      <c r="BM58" s="133" t="s">
        <v>9</v>
      </c>
      <c r="BN58" s="133" t="s">
        <v>26</v>
      </c>
      <c r="BO58" s="133" t="s">
        <v>7</v>
      </c>
      <c r="BQ58" s="133" t="str">
        <f>L58</f>
        <v>/</v>
      </c>
      <c r="BR58" s="133" t="str">
        <f>M58</f>
        <v>12370513150000001961</v>
      </c>
      <c r="BS58" s="133" t="str">
        <f>N58</f>
        <v>/</v>
      </c>
      <c r="BT58" s="133" t="s">
        <v>7</v>
      </c>
      <c r="BU58" s="133" t="s">
        <v>6</v>
      </c>
      <c r="BV58" s="133" t="str">
        <f>G58</f>
        <v>Information Technology</v>
      </c>
      <c r="DF58" s="133" t="s">
        <v>5</v>
      </c>
      <c r="DG58" s="133" t="s">
        <v>4</v>
      </c>
      <c r="DJ58" s="133" t="s">
        <v>0</v>
      </c>
    </row>
    <row r="59" spans="1:114" x14ac:dyDescent="0.3">
      <c r="A59" s="133" t="s">
        <v>0</v>
      </c>
      <c r="C59" s="133" t="s">
        <v>0</v>
      </c>
      <c r="D59" s="115">
        <v>59</v>
      </c>
      <c r="G59" s="134" t="s">
        <v>544</v>
      </c>
      <c r="H59" s="133" t="s">
        <v>0</v>
      </c>
      <c r="J59" s="133" t="s">
        <v>0</v>
      </c>
      <c r="L59" s="133" t="s">
        <v>71</v>
      </c>
      <c r="M59" s="10" t="s">
        <v>549</v>
      </c>
      <c r="N59" s="133" t="s">
        <v>71</v>
      </c>
      <c r="O59" s="133" t="s">
        <v>0</v>
      </c>
      <c r="P59" s="133" t="s">
        <v>1056</v>
      </c>
      <c r="Q59" s="133" t="s">
        <v>0</v>
      </c>
      <c r="R59" s="133" t="s">
        <v>1053</v>
      </c>
      <c r="S59" s="133" t="s">
        <v>0</v>
      </c>
      <c r="T59" s="133" t="s">
        <v>1055</v>
      </c>
      <c r="U59" s="133" t="s">
        <v>0</v>
      </c>
      <c r="W59" s="133" t="s">
        <v>0</v>
      </c>
      <c r="Y59" s="133" t="s">
        <v>0</v>
      </c>
      <c r="AA59" s="133" t="s">
        <v>0</v>
      </c>
      <c r="AB59" s="133" t="s">
        <v>1054</v>
      </c>
      <c r="AC59" s="133" t="s">
        <v>0</v>
      </c>
      <c r="AD59" s="133" t="s">
        <v>1053</v>
      </c>
      <c r="AE59" s="133" t="s">
        <v>0</v>
      </c>
      <c r="AF59" s="133" t="s">
        <v>1052</v>
      </c>
      <c r="AG59" s="133" t="s">
        <v>0</v>
      </c>
      <c r="AI59" s="133" t="s">
        <v>0</v>
      </c>
      <c r="AK59" s="133" t="s">
        <v>0</v>
      </c>
      <c r="AM59" s="133" t="s">
        <v>0</v>
      </c>
      <c r="AO59" s="133" t="s">
        <v>0</v>
      </c>
      <c r="AP59" s="133" t="s">
        <v>1115</v>
      </c>
      <c r="AQ59" s="133" t="s">
        <v>0</v>
      </c>
      <c r="AT59" s="133" t="s">
        <v>86</v>
      </c>
      <c r="AU59" s="133" t="s">
        <v>9</v>
      </c>
      <c r="AV59" s="133" t="s">
        <v>8</v>
      </c>
      <c r="AW59" s="133" t="s">
        <v>7</v>
      </c>
      <c r="AX59" s="133" t="str">
        <f>AB59</f>
        <v>|-nz</v>
      </c>
      <c r="AY59" s="133" t="s">
        <v>7</v>
      </c>
      <c r="AZ59" s="133" t="s">
        <v>6</v>
      </c>
      <c r="BB59" s="133" t="s">
        <v>67</v>
      </c>
      <c r="BC59" s="133" t="s">
        <v>9</v>
      </c>
      <c r="BD59" s="133" t="s">
        <v>8</v>
      </c>
      <c r="BE59" s="133" t="s">
        <v>7</v>
      </c>
      <c r="BF59" s="133" t="str">
        <f>AD59</f>
        <v>ap-o-burger-menu-link</v>
      </c>
      <c r="BG59" s="133" t="s">
        <v>9</v>
      </c>
      <c r="BH59" s="133" t="str">
        <f>AF59</f>
        <v>|-rc</v>
      </c>
      <c r="BK59" s="133" t="s">
        <v>7</v>
      </c>
      <c r="BM59" s="133" t="s">
        <v>9</v>
      </c>
      <c r="BN59" s="133" t="s">
        <v>26</v>
      </c>
      <c r="BO59" s="133" t="s">
        <v>7</v>
      </c>
      <c r="BQ59" s="133" t="str">
        <f>L59</f>
        <v>/</v>
      </c>
      <c r="BR59" s="133" t="str">
        <f>M59</f>
        <v>12370513160000001961</v>
      </c>
      <c r="BS59" s="133" t="str">
        <f>N59</f>
        <v>/</v>
      </c>
      <c r="BT59" s="133" t="s">
        <v>7</v>
      </c>
      <c r="BU59" s="133" t="s">
        <v>6</v>
      </c>
      <c r="BV59" s="133" t="str">
        <f>G59</f>
        <v>Lexicon &amp;amp; Relations</v>
      </c>
      <c r="DF59" s="133" t="s">
        <v>5</v>
      </c>
      <c r="DG59" s="133" t="s">
        <v>4</v>
      </c>
      <c r="DJ59" s="133" t="s">
        <v>0</v>
      </c>
    </row>
    <row r="60" spans="1:114" x14ac:dyDescent="0.3">
      <c r="A60" s="133" t="s">
        <v>0</v>
      </c>
      <c r="C60" s="133" t="s">
        <v>0</v>
      </c>
      <c r="D60" s="115">
        <v>60</v>
      </c>
      <c r="G60" s="134" t="s">
        <v>535</v>
      </c>
      <c r="H60" s="133" t="s">
        <v>0</v>
      </c>
      <c r="J60" s="133" t="s">
        <v>0</v>
      </c>
      <c r="L60" s="133" t="s">
        <v>71</v>
      </c>
      <c r="M60" s="10" t="s">
        <v>540</v>
      </c>
      <c r="N60" s="133" t="s">
        <v>71</v>
      </c>
      <c r="O60" s="133" t="s">
        <v>0</v>
      </c>
      <c r="P60" s="133" t="s">
        <v>1056</v>
      </c>
      <c r="Q60" s="133" t="s">
        <v>0</v>
      </c>
      <c r="R60" s="133" t="s">
        <v>1053</v>
      </c>
      <c r="S60" s="133" t="s">
        <v>0</v>
      </c>
      <c r="T60" s="133" t="s">
        <v>1055</v>
      </c>
      <c r="U60" s="133" t="s">
        <v>0</v>
      </c>
      <c r="W60" s="133" t="s">
        <v>0</v>
      </c>
      <c r="Y60" s="133" t="s">
        <v>0</v>
      </c>
      <c r="AA60" s="133" t="s">
        <v>0</v>
      </c>
      <c r="AB60" s="133" t="s">
        <v>1054</v>
      </c>
      <c r="AC60" s="133" t="s">
        <v>0</v>
      </c>
      <c r="AD60" s="133" t="s">
        <v>1053</v>
      </c>
      <c r="AE60" s="133" t="s">
        <v>0</v>
      </c>
      <c r="AF60" s="133" t="s">
        <v>1052</v>
      </c>
      <c r="AG60" s="133" t="s">
        <v>0</v>
      </c>
      <c r="AI60" s="133" t="s">
        <v>0</v>
      </c>
      <c r="AK60" s="133" t="s">
        <v>0</v>
      </c>
      <c r="AM60" s="133" t="s">
        <v>0</v>
      </c>
      <c r="AO60" s="133" t="s">
        <v>0</v>
      </c>
      <c r="AP60" s="133" t="s">
        <v>1114</v>
      </c>
      <c r="AQ60" s="133" t="s">
        <v>0</v>
      </c>
      <c r="AT60" s="133" t="s">
        <v>86</v>
      </c>
      <c r="AU60" s="133" t="s">
        <v>9</v>
      </c>
      <c r="AV60" s="133" t="s">
        <v>8</v>
      </c>
      <c r="AW60" s="133" t="s">
        <v>7</v>
      </c>
      <c r="AX60" s="133" t="str">
        <f>AB60</f>
        <v>|-nz</v>
      </c>
      <c r="AY60" s="133" t="s">
        <v>7</v>
      </c>
      <c r="AZ60" s="133" t="s">
        <v>6</v>
      </c>
      <c r="BB60" s="133" t="s">
        <v>67</v>
      </c>
      <c r="BC60" s="133" t="s">
        <v>9</v>
      </c>
      <c r="BD60" s="133" t="s">
        <v>8</v>
      </c>
      <c r="BE60" s="133" t="s">
        <v>7</v>
      </c>
      <c r="BF60" s="133" t="str">
        <f>AD60</f>
        <v>ap-o-burger-menu-link</v>
      </c>
      <c r="BG60" s="133" t="s">
        <v>9</v>
      </c>
      <c r="BH60" s="133" t="str">
        <f>AF60</f>
        <v>|-rc</v>
      </c>
      <c r="BK60" s="133" t="s">
        <v>7</v>
      </c>
      <c r="BM60" s="133" t="s">
        <v>9</v>
      </c>
      <c r="BN60" s="133" t="s">
        <v>26</v>
      </c>
      <c r="BO60" s="133" t="s">
        <v>7</v>
      </c>
      <c r="BQ60" s="133" t="str">
        <f>L60</f>
        <v>/</v>
      </c>
      <c r="BR60" s="133" t="str">
        <f>M60</f>
        <v>12370513170000001961</v>
      </c>
      <c r="BS60" s="133" t="str">
        <f>N60</f>
        <v>/</v>
      </c>
      <c r="BT60" s="133" t="s">
        <v>7</v>
      </c>
      <c r="BU60" s="133" t="s">
        <v>6</v>
      </c>
      <c r="BV60" s="133" t="str">
        <f>G60</f>
        <v>Measurement &amp;amp; Statistics</v>
      </c>
      <c r="DF60" s="133" t="s">
        <v>5</v>
      </c>
      <c r="DG60" s="133" t="s">
        <v>4</v>
      </c>
      <c r="DJ60" s="133" t="s">
        <v>0</v>
      </c>
    </row>
    <row r="61" spans="1:114" x14ac:dyDescent="0.3">
      <c r="A61" s="133" t="s">
        <v>0</v>
      </c>
      <c r="C61" s="133" t="s">
        <v>0</v>
      </c>
      <c r="D61" s="115">
        <v>61</v>
      </c>
      <c r="G61" s="134" t="s">
        <v>526</v>
      </c>
      <c r="H61" s="133" t="s">
        <v>0</v>
      </c>
      <c r="J61" s="133" t="s">
        <v>0</v>
      </c>
      <c r="L61" s="133" t="s">
        <v>71</v>
      </c>
      <c r="M61" s="10" t="s">
        <v>531</v>
      </c>
      <c r="N61" s="133" t="s">
        <v>71</v>
      </c>
      <c r="O61" s="133" t="s">
        <v>0</v>
      </c>
      <c r="P61" s="133" t="s">
        <v>1056</v>
      </c>
      <c r="Q61" s="133" t="s">
        <v>0</v>
      </c>
      <c r="R61" s="133" t="s">
        <v>1053</v>
      </c>
      <c r="S61" s="133" t="s">
        <v>0</v>
      </c>
      <c r="T61" s="133" t="s">
        <v>1055</v>
      </c>
      <c r="U61" s="133" t="s">
        <v>0</v>
      </c>
      <c r="W61" s="133" t="s">
        <v>0</v>
      </c>
      <c r="Y61" s="133" t="s">
        <v>0</v>
      </c>
      <c r="AA61" s="133" t="s">
        <v>0</v>
      </c>
      <c r="AB61" s="133" t="s">
        <v>1054</v>
      </c>
      <c r="AC61" s="133" t="s">
        <v>0</v>
      </c>
      <c r="AD61" s="133" t="s">
        <v>1053</v>
      </c>
      <c r="AE61" s="133" t="s">
        <v>0</v>
      </c>
      <c r="AF61" s="133" t="s">
        <v>1052</v>
      </c>
      <c r="AG61" s="133" t="s">
        <v>0</v>
      </c>
      <c r="AI61" s="133" t="s">
        <v>0</v>
      </c>
      <c r="AK61" s="133" t="s">
        <v>0</v>
      </c>
      <c r="AM61" s="133" t="s">
        <v>0</v>
      </c>
      <c r="AO61" s="133" t="s">
        <v>0</v>
      </c>
      <c r="AP61" s="133" t="s">
        <v>1113</v>
      </c>
      <c r="AQ61" s="133" t="s">
        <v>0</v>
      </c>
      <c r="AT61" s="133" t="s">
        <v>86</v>
      </c>
      <c r="AU61" s="133" t="s">
        <v>9</v>
      </c>
      <c r="AV61" s="133" t="s">
        <v>8</v>
      </c>
      <c r="AW61" s="133" t="s">
        <v>7</v>
      </c>
      <c r="AX61" s="133" t="str">
        <f>AB61</f>
        <v>|-nz</v>
      </c>
      <c r="AY61" s="133" t="s">
        <v>7</v>
      </c>
      <c r="AZ61" s="133" t="s">
        <v>6</v>
      </c>
      <c r="BB61" s="133" t="s">
        <v>67</v>
      </c>
      <c r="BC61" s="133" t="s">
        <v>9</v>
      </c>
      <c r="BD61" s="133" t="s">
        <v>8</v>
      </c>
      <c r="BE61" s="133" t="s">
        <v>7</v>
      </c>
      <c r="BF61" s="133" t="str">
        <f>AD61</f>
        <v>ap-o-burger-menu-link</v>
      </c>
      <c r="BG61" s="133" t="s">
        <v>9</v>
      </c>
      <c r="BH61" s="133" t="str">
        <f>AF61</f>
        <v>|-rc</v>
      </c>
      <c r="BK61" s="133" t="s">
        <v>7</v>
      </c>
      <c r="BM61" s="133" t="s">
        <v>9</v>
      </c>
      <c r="BN61" s="133" t="s">
        <v>26</v>
      </c>
      <c r="BO61" s="133" t="s">
        <v>7</v>
      </c>
      <c r="BQ61" s="133" t="str">
        <f>L61</f>
        <v>/</v>
      </c>
      <c r="BR61" s="133" t="str">
        <f>M61</f>
        <v>12370513180000001961</v>
      </c>
      <c r="BS61" s="133" t="str">
        <f>N61</f>
        <v>/</v>
      </c>
      <c r="BT61" s="133" t="s">
        <v>7</v>
      </c>
      <c r="BU61" s="133" t="s">
        <v>6</v>
      </c>
      <c r="BV61" s="133" t="str">
        <f>G61</f>
        <v>Sensors &amp;amp; Automation</v>
      </c>
      <c r="DF61" s="133" t="s">
        <v>5</v>
      </c>
      <c r="DG61" s="133" t="s">
        <v>4</v>
      </c>
      <c r="DJ61" s="133" t="s">
        <v>0</v>
      </c>
    </row>
    <row r="62" spans="1:114" x14ac:dyDescent="0.3">
      <c r="A62" s="133" t="s">
        <v>0</v>
      </c>
      <c r="C62" s="133" t="s">
        <v>0</v>
      </c>
      <c r="D62" s="115">
        <v>62</v>
      </c>
      <c r="G62" s="134" t="s">
        <v>516</v>
      </c>
      <c r="H62" s="133" t="s">
        <v>0</v>
      </c>
      <c r="J62" s="133" t="s">
        <v>0</v>
      </c>
      <c r="L62" s="133" t="s">
        <v>71</v>
      </c>
      <c r="M62" s="10" t="s">
        <v>522</v>
      </c>
      <c r="N62" s="133" t="s">
        <v>71</v>
      </c>
      <c r="O62" s="133" t="s">
        <v>0</v>
      </c>
      <c r="P62" s="133" t="s">
        <v>1056</v>
      </c>
      <c r="Q62" s="133" t="s">
        <v>0</v>
      </c>
      <c r="R62" s="133" t="s">
        <v>1053</v>
      </c>
      <c r="S62" s="133" t="s">
        <v>0</v>
      </c>
      <c r="T62" s="133" t="s">
        <v>1055</v>
      </c>
      <c r="U62" s="133" t="s">
        <v>0</v>
      </c>
      <c r="W62" s="133" t="s">
        <v>0</v>
      </c>
      <c r="Y62" s="133" t="s">
        <v>0</v>
      </c>
      <c r="AA62" s="133" t="s">
        <v>0</v>
      </c>
      <c r="AB62" s="133" t="s">
        <v>1054</v>
      </c>
      <c r="AC62" s="133" t="s">
        <v>0</v>
      </c>
      <c r="AD62" s="133" t="s">
        <v>1053</v>
      </c>
      <c r="AE62" s="133" t="s">
        <v>0</v>
      </c>
      <c r="AF62" s="133" t="s">
        <v>1052</v>
      </c>
      <c r="AG62" s="133" t="s">
        <v>0</v>
      </c>
      <c r="AI62" s="133" t="s">
        <v>0</v>
      </c>
      <c r="AK62" s="133" t="s">
        <v>0</v>
      </c>
      <c r="AM62" s="133" t="s">
        <v>0</v>
      </c>
      <c r="AO62" s="133" t="s">
        <v>0</v>
      </c>
      <c r="AP62" s="133" t="s">
        <v>1112</v>
      </c>
      <c r="AQ62" s="133" t="s">
        <v>0</v>
      </c>
      <c r="AT62" s="133" t="s">
        <v>86</v>
      </c>
      <c r="AU62" s="133" t="s">
        <v>9</v>
      </c>
      <c r="AV62" s="133" t="s">
        <v>8</v>
      </c>
      <c r="AW62" s="133" t="s">
        <v>7</v>
      </c>
      <c r="AX62" s="133" t="str">
        <f>AB62</f>
        <v>|-nz</v>
      </c>
      <c r="AY62" s="133" t="s">
        <v>7</v>
      </c>
      <c r="AZ62" s="133" t="s">
        <v>6</v>
      </c>
      <c r="BB62" s="133" t="s">
        <v>67</v>
      </c>
      <c r="BC62" s="133" t="s">
        <v>9</v>
      </c>
      <c r="BD62" s="133" t="s">
        <v>8</v>
      </c>
      <c r="BE62" s="133" t="s">
        <v>7</v>
      </c>
      <c r="BF62" s="133" t="str">
        <f>AD62</f>
        <v>ap-o-burger-menu-link</v>
      </c>
      <c r="BG62" s="133" t="s">
        <v>9</v>
      </c>
      <c r="BH62" s="133" t="str">
        <f>AF62</f>
        <v>|-rc</v>
      </c>
      <c r="BK62" s="133" t="s">
        <v>7</v>
      </c>
      <c r="BM62" s="133" t="s">
        <v>9</v>
      </c>
      <c r="BN62" s="133" t="s">
        <v>26</v>
      </c>
      <c r="BO62" s="133" t="s">
        <v>7</v>
      </c>
      <c r="BQ62" s="133" t="str">
        <f>L62</f>
        <v>/</v>
      </c>
      <c r="BR62" s="133" t="str">
        <f>M62</f>
        <v>12370513190000001961</v>
      </c>
      <c r="BS62" s="133" t="str">
        <f>N62</f>
        <v>/</v>
      </c>
      <c r="BT62" s="133" t="s">
        <v>7</v>
      </c>
      <c r="BU62" s="133" t="s">
        <v>6</v>
      </c>
      <c r="BV62" s="133" t="str">
        <f>G62</f>
        <v>Space &amp;amp; Time</v>
      </c>
      <c r="DF62" s="133" t="s">
        <v>5</v>
      </c>
      <c r="DG62" s="133" t="s">
        <v>4</v>
      </c>
      <c r="DH62" s="133" t="s">
        <v>3</v>
      </c>
      <c r="DI62" s="133" t="s">
        <v>4</v>
      </c>
      <c r="DJ62" s="133" t="s">
        <v>0</v>
      </c>
    </row>
    <row r="63" spans="1:114" x14ac:dyDescent="0.3">
      <c r="A63" s="133" t="s">
        <v>0</v>
      </c>
      <c r="C63" s="133" t="s">
        <v>0</v>
      </c>
      <c r="D63" s="115">
        <v>63</v>
      </c>
      <c r="F63" s="133" t="s">
        <v>512</v>
      </c>
      <c r="G63" s="133" t="s">
        <v>512</v>
      </c>
      <c r="H63" s="133" t="s">
        <v>0</v>
      </c>
      <c r="I63" s="133" t="s">
        <v>1075</v>
      </c>
      <c r="J63" s="133" t="s">
        <v>0</v>
      </c>
      <c r="O63" s="133" t="s">
        <v>0</v>
      </c>
      <c r="P63" s="133" t="s">
        <v>1056</v>
      </c>
      <c r="Q63" s="133" t="s">
        <v>0</v>
      </c>
      <c r="R63" s="133" t="s">
        <v>1053</v>
      </c>
      <c r="S63" s="133" t="s">
        <v>0</v>
      </c>
      <c r="T63" s="133" t="s">
        <v>146</v>
      </c>
      <c r="U63" s="133" t="s">
        <v>0</v>
      </c>
      <c r="V63" s="133" t="s">
        <v>1074</v>
      </c>
      <c r="W63" s="133" t="s">
        <v>0</v>
      </c>
      <c r="X63" s="133" t="s">
        <v>1072</v>
      </c>
      <c r="Y63" s="133" t="s">
        <v>0</v>
      </c>
      <c r="Z63" s="133" t="s">
        <v>137</v>
      </c>
      <c r="AA63" s="133" t="s">
        <v>0</v>
      </c>
      <c r="AB63" s="133" t="s">
        <v>1054</v>
      </c>
      <c r="AC63" s="133" t="s">
        <v>0</v>
      </c>
      <c r="AD63" s="133" t="s">
        <v>1053</v>
      </c>
      <c r="AE63" s="133" t="s">
        <v>0</v>
      </c>
      <c r="AF63" s="133" t="s">
        <v>144</v>
      </c>
      <c r="AG63" s="133" t="s">
        <v>0</v>
      </c>
      <c r="AH63" s="133" t="s">
        <v>1073</v>
      </c>
      <c r="AI63" s="133" t="s">
        <v>0</v>
      </c>
      <c r="AJ63" s="133" t="s">
        <v>1072</v>
      </c>
      <c r="AK63" s="133" t="s">
        <v>0</v>
      </c>
      <c r="AL63" s="133" t="s">
        <v>137</v>
      </c>
      <c r="AM63" s="133" t="s">
        <v>0</v>
      </c>
      <c r="AO63" s="133" t="s">
        <v>0</v>
      </c>
      <c r="AP63" s="133" t="s">
        <v>1111</v>
      </c>
      <c r="AQ63" s="133" t="s">
        <v>0</v>
      </c>
      <c r="AT63" s="133" t="s">
        <v>86</v>
      </c>
      <c r="AU63" s="133" t="s">
        <v>9</v>
      </c>
      <c r="AV63" s="133" t="s">
        <v>8</v>
      </c>
      <c r="AW63" s="133" t="s">
        <v>7</v>
      </c>
      <c r="AX63" s="133" t="str">
        <f>AB63</f>
        <v>|-nz</v>
      </c>
      <c r="AY63" s="133" t="s">
        <v>7</v>
      </c>
      <c r="AZ63" s="133" t="s">
        <v>6</v>
      </c>
      <c r="BA63" s="133" t="s">
        <v>1070</v>
      </c>
      <c r="BC63" s="133" t="s">
        <v>9</v>
      </c>
      <c r="BD63" s="133" t="s">
        <v>8</v>
      </c>
      <c r="BE63" s="133" t="s">
        <v>7</v>
      </c>
      <c r="BF63" s="133" t="str">
        <f>AD63</f>
        <v>ap-o-burger-menu-link</v>
      </c>
      <c r="BG63" s="133" t="s">
        <v>9</v>
      </c>
      <c r="BH63" s="133" t="str">
        <f>AF63</f>
        <v>|-ro</v>
      </c>
      <c r="BK63" s="133" t="s">
        <v>7</v>
      </c>
      <c r="BL63" s="133" t="s">
        <v>6</v>
      </c>
      <c r="BV63" s="133" t="str">
        <f>G63</f>
        <v>Graph</v>
      </c>
      <c r="BW63" s="133" t="s">
        <v>1069</v>
      </c>
      <c r="BX63" s="133" t="s">
        <v>1068</v>
      </c>
      <c r="BY63" s="133" t="s">
        <v>9</v>
      </c>
      <c r="BZ63" s="133" t="s">
        <v>8</v>
      </c>
      <c r="CA63" s="133" t="s">
        <v>7</v>
      </c>
      <c r="CB63" s="133" t="str">
        <f>AH63</f>
        <v>|-re</v>
      </c>
      <c r="CC63" s="133" t="s">
        <v>7</v>
      </c>
      <c r="CD63" s="133" t="s">
        <v>9</v>
      </c>
      <c r="CE63" s="133" t="s">
        <v>1067</v>
      </c>
      <c r="CF63" s="133" t="s">
        <v>7</v>
      </c>
      <c r="CG63" s="133" t="str">
        <f>G63</f>
        <v>Graph</v>
      </c>
      <c r="CH63" s="133" t="s">
        <v>7</v>
      </c>
      <c r="CI63" s="133" t="s">
        <v>6</v>
      </c>
      <c r="CJ63" s="133" t="s">
        <v>1066</v>
      </c>
      <c r="CK63" s="133" t="s">
        <v>9</v>
      </c>
      <c r="CL63" s="133" t="s">
        <v>8</v>
      </c>
      <c r="CM63" s="133" t="s">
        <v>7</v>
      </c>
      <c r="CN63" s="133" t="str">
        <f>AJ63</f>
        <v>nav-icon</v>
      </c>
      <c r="CO63" s="133" t="s">
        <v>1065</v>
      </c>
      <c r="CP63" s="133" t="s">
        <v>6</v>
      </c>
      <c r="CQ63" s="133" t="s">
        <v>24</v>
      </c>
      <c r="CR63" s="133" t="s">
        <v>9</v>
      </c>
      <c r="CS63" s="133" t="s">
        <v>8</v>
      </c>
      <c r="CT63" s="133" t="s">
        <v>7</v>
      </c>
      <c r="CU63" s="133" t="s">
        <v>137</v>
      </c>
      <c r="CV63" s="133" t="s">
        <v>7</v>
      </c>
      <c r="CW63" s="133" t="s">
        <v>6</v>
      </c>
      <c r="CX63" s="133" t="s">
        <v>1064</v>
      </c>
      <c r="CY63" s="133" t="s">
        <v>7</v>
      </c>
      <c r="CZ63" s="133" t="s">
        <v>30</v>
      </c>
      <c r="DA63" s="133" t="str">
        <f>I63</f>
        <v>angle-down-solid</v>
      </c>
      <c r="DB63" s="133" t="s">
        <v>7</v>
      </c>
      <c r="DC63" s="133" t="s">
        <v>6</v>
      </c>
      <c r="DD63" s="133" t="s">
        <v>25</v>
      </c>
      <c r="DE63" s="133" t="s">
        <v>22</v>
      </c>
      <c r="DG63" s="133" t="s">
        <v>1063</v>
      </c>
      <c r="DJ63" s="133" t="s">
        <v>0</v>
      </c>
    </row>
    <row r="64" spans="1:114" x14ac:dyDescent="0.3">
      <c r="A64" s="133" t="s">
        <v>0</v>
      </c>
      <c r="C64" s="133" t="s">
        <v>0</v>
      </c>
      <c r="D64" s="115">
        <v>64</v>
      </c>
      <c r="H64" s="133" t="s">
        <v>0</v>
      </c>
      <c r="J64" s="133" t="s">
        <v>0</v>
      </c>
      <c r="O64" s="133" t="s">
        <v>0</v>
      </c>
      <c r="P64" s="133" t="s">
        <v>1062</v>
      </c>
      <c r="Q64" s="133" t="s">
        <v>0</v>
      </c>
      <c r="S64" s="133" t="s">
        <v>0</v>
      </c>
      <c r="U64" s="133" t="s">
        <v>0</v>
      </c>
      <c r="W64" s="133" t="s">
        <v>0</v>
      </c>
      <c r="Y64" s="133" t="s">
        <v>0</v>
      </c>
      <c r="AA64" s="133" t="s">
        <v>0</v>
      </c>
      <c r="AB64" s="133" t="s">
        <v>1061</v>
      </c>
      <c r="AC64" s="133" t="s">
        <v>0</v>
      </c>
      <c r="AE64" s="133" t="s">
        <v>0</v>
      </c>
      <c r="AG64" s="133" t="s">
        <v>0</v>
      </c>
      <c r="AI64" s="133" t="s">
        <v>0</v>
      </c>
      <c r="AK64" s="133" t="s">
        <v>0</v>
      </c>
      <c r="AM64" s="133" t="s">
        <v>0</v>
      </c>
      <c r="AO64" s="133" t="s">
        <v>0</v>
      </c>
      <c r="AP64" s="133" t="s">
        <v>1060</v>
      </c>
      <c r="AQ64" s="133" t="s">
        <v>0</v>
      </c>
      <c r="AT64" s="133" t="s">
        <v>130</v>
      </c>
      <c r="AU64" s="133" t="s">
        <v>9</v>
      </c>
      <c r="AV64" s="133" t="s">
        <v>8</v>
      </c>
      <c r="AW64" s="133" t="s">
        <v>7</v>
      </c>
      <c r="AX64" s="133" t="str">
        <f>AB64</f>
        <v>|-nq</v>
      </c>
      <c r="AY64" s="133" t="s">
        <v>7</v>
      </c>
      <c r="AZ64" s="133" t="s">
        <v>6</v>
      </c>
      <c r="DJ64" s="133" t="s">
        <v>0</v>
      </c>
    </row>
    <row r="65" spans="1:114" x14ac:dyDescent="0.3">
      <c r="A65" s="133" t="s">
        <v>0</v>
      </c>
      <c r="C65" s="133" t="s">
        <v>0</v>
      </c>
      <c r="D65" s="115">
        <v>65</v>
      </c>
      <c r="G65" s="134" t="s">
        <v>505</v>
      </c>
      <c r="H65" s="133" t="s">
        <v>0</v>
      </c>
      <c r="J65" s="133" t="s">
        <v>0</v>
      </c>
      <c r="L65" s="133" t="s">
        <v>71</v>
      </c>
      <c r="M65" s="10" t="s">
        <v>510</v>
      </c>
      <c r="N65" s="133" t="s">
        <v>71</v>
      </c>
      <c r="O65" s="133" t="s">
        <v>0</v>
      </c>
      <c r="P65" s="133" t="s">
        <v>1056</v>
      </c>
      <c r="Q65" s="133" t="s">
        <v>0</v>
      </c>
      <c r="R65" s="133" t="s">
        <v>1053</v>
      </c>
      <c r="S65" s="133" t="s">
        <v>0</v>
      </c>
      <c r="T65" s="133" t="s">
        <v>1055</v>
      </c>
      <c r="U65" s="133" t="s">
        <v>0</v>
      </c>
      <c r="W65" s="133" t="s">
        <v>0</v>
      </c>
      <c r="Y65" s="133" t="s">
        <v>0</v>
      </c>
      <c r="AA65" s="133" t="s">
        <v>0</v>
      </c>
      <c r="AB65" s="133" t="s">
        <v>1054</v>
      </c>
      <c r="AC65" s="133" t="s">
        <v>0</v>
      </c>
      <c r="AD65" s="133" t="s">
        <v>1053</v>
      </c>
      <c r="AE65" s="133" t="s">
        <v>0</v>
      </c>
      <c r="AF65" s="133" t="s">
        <v>1052</v>
      </c>
      <c r="AG65" s="133" t="s">
        <v>0</v>
      </c>
      <c r="AI65" s="133" t="s">
        <v>0</v>
      </c>
      <c r="AK65" s="133" t="s">
        <v>0</v>
      </c>
      <c r="AM65" s="133" t="s">
        <v>0</v>
      </c>
      <c r="AO65" s="133" t="s">
        <v>0</v>
      </c>
      <c r="AP65" s="133" t="s">
        <v>1110</v>
      </c>
      <c r="AQ65" s="133" t="s">
        <v>0</v>
      </c>
      <c r="AT65" s="133" t="s">
        <v>86</v>
      </c>
      <c r="AU65" s="133" t="s">
        <v>9</v>
      </c>
      <c r="AV65" s="133" t="s">
        <v>8</v>
      </c>
      <c r="AW65" s="133" t="s">
        <v>7</v>
      </c>
      <c r="AX65" s="133" t="str">
        <f>AB65</f>
        <v>|-nz</v>
      </c>
      <c r="AY65" s="133" t="s">
        <v>7</v>
      </c>
      <c r="AZ65" s="133" t="s">
        <v>6</v>
      </c>
      <c r="BB65" s="133" t="s">
        <v>67</v>
      </c>
      <c r="BC65" s="133" t="s">
        <v>9</v>
      </c>
      <c r="BD65" s="133" t="s">
        <v>8</v>
      </c>
      <c r="BE65" s="133" t="s">
        <v>7</v>
      </c>
      <c r="BF65" s="133" t="str">
        <f>AD65</f>
        <v>ap-o-burger-menu-link</v>
      </c>
      <c r="BG65" s="133" t="s">
        <v>9</v>
      </c>
      <c r="BH65" s="133" t="str">
        <f>AF65</f>
        <v>|-rc</v>
      </c>
      <c r="BK65" s="133" t="s">
        <v>7</v>
      </c>
      <c r="BM65" s="133" t="s">
        <v>9</v>
      </c>
      <c r="BN65" s="133" t="s">
        <v>26</v>
      </c>
      <c r="BO65" s="133" t="s">
        <v>7</v>
      </c>
      <c r="BQ65" s="133" t="str">
        <f>L65</f>
        <v>/</v>
      </c>
      <c r="BR65" s="133" t="str">
        <f>M65</f>
        <v>12370514100000001961</v>
      </c>
      <c r="BS65" s="133" t="str">
        <f>N65</f>
        <v>/</v>
      </c>
      <c r="BT65" s="133" t="s">
        <v>7</v>
      </c>
      <c r="BU65" s="133" t="s">
        <v>6</v>
      </c>
      <c r="BV65" s="133" t="str">
        <f>G65</f>
        <v>Agriculture &amp;amp Aquaculture</v>
      </c>
      <c r="DF65" s="133" t="s">
        <v>5</v>
      </c>
      <c r="DG65" s="133" t="s">
        <v>4</v>
      </c>
      <c r="DJ65" s="133" t="s">
        <v>0</v>
      </c>
    </row>
    <row r="66" spans="1:114" x14ac:dyDescent="0.3">
      <c r="A66" s="133" t="s">
        <v>0</v>
      </c>
      <c r="C66" s="133" t="s">
        <v>0</v>
      </c>
      <c r="D66" s="115">
        <v>66</v>
      </c>
      <c r="G66" s="134" t="s">
        <v>496</v>
      </c>
      <c r="H66" s="133" t="s">
        <v>0</v>
      </c>
      <c r="J66" s="133" t="s">
        <v>0</v>
      </c>
      <c r="L66" s="133" t="s">
        <v>71</v>
      </c>
      <c r="M66" s="10" t="s">
        <v>501</v>
      </c>
      <c r="N66" s="133" t="s">
        <v>71</v>
      </c>
      <c r="O66" s="133" t="s">
        <v>0</v>
      </c>
      <c r="P66" s="133" t="s">
        <v>1056</v>
      </c>
      <c r="Q66" s="133" t="s">
        <v>0</v>
      </c>
      <c r="R66" s="133" t="s">
        <v>1053</v>
      </c>
      <c r="S66" s="133" t="s">
        <v>0</v>
      </c>
      <c r="T66" s="133" t="s">
        <v>1055</v>
      </c>
      <c r="U66" s="133" t="s">
        <v>0</v>
      </c>
      <c r="W66" s="133" t="s">
        <v>0</v>
      </c>
      <c r="Y66" s="133" t="s">
        <v>0</v>
      </c>
      <c r="AA66" s="133" t="s">
        <v>0</v>
      </c>
      <c r="AB66" s="133" t="s">
        <v>1054</v>
      </c>
      <c r="AC66" s="133" t="s">
        <v>0</v>
      </c>
      <c r="AD66" s="133" t="s">
        <v>1053</v>
      </c>
      <c r="AE66" s="133" t="s">
        <v>0</v>
      </c>
      <c r="AF66" s="133" t="s">
        <v>1052</v>
      </c>
      <c r="AG66" s="133" t="s">
        <v>0</v>
      </c>
      <c r="AI66" s="133" t="s">
        <v>0</v>
      </c>
      <c r="AK66" s="133" t="s">
        <v>0</v>
      </c>
      <c r="AM66" s="133" t="s">
        <v>0</v>
      </c>
      <c r="AO66" s="133" t="s">
        <v>0</v>
      </c>
      <c r="AP66" s="133" t="s">
        <v>1109</v>
      </c>
      <c r="AQ66" s="133" t="s">
        <v>0</v>
      </c>
      <c r="AT66" s="133" t="s">
        <v>86</v>
      </c>
      <c r="AU66" s="133" t="s">
        <v>9</v>
      </c>
      <c r="AV66" s="133" t="s">
        <v>8</v>
      </c>
      <c r="AW66" s="133" t="s">
        <v>7</v>
      </c>
      <c r="AX66" s="133" t="str">
        <f>AB66</f>
        <v>|-nz</v>
      </c>
      <c r="AY66" s="133" t="s">
        <v>7</v>
      </c>
      <c r="AZ66" s="133" t="s">
        <v>6</v>
      </c>
      <c r="BB66" s="133" t="s">
        <v>67</v>
      </c>
      <c r="BC66" s="133" t="s">
        <v>9</v>
      </c>
      <c r="BD66" s="133" t="s">
        <v>8</v>
      </c>
      <c r="BE66" s="133" t="s">
        <v>7</v>
      </c>
      <c r="BF66" s="133" t="str">
        <f>AD66</f>
        <v>ap-o-burger-menu-link</v>
      </c>
      <c r="BG66" s="133" t="s">
        <v>9</v>
      </c>
      <c r="BH66" s="133" t="str">
        <f>AF66</f>
        <v>|-rc</v>
      </c>
      <c r="BK66" s="133" t="s">
        <v>7</v>
      </c>
      <c r="BM66" s="133" t="s">
        <v>9</v>
      </c>
      <c r="BN66" s="133" t="s">
        <v>26</v>
      </c>
      <c r="BO66" s="133" t="s">
        <v>7</v>
      </c>
      <c r="BQ66" s="133" t="str">
        <f>L66</f>
        <v>/</v>
      </c>
      <c r="BR66" s="133" t="str">
        <f>M66</f>
        <v>12370514110000001961</v>
      </c>
      <c r="BS66" s="133" t="str">
        <f>N66</f>
        <v>/</v>
      </c>
      <c r="BT66" s="133" t="s">
        <v>7</v>
      </c>
      <c r="BU66" s="133" t="s">
        <v>6</v>
      </c>
      <c r="BV66" s="133" t="str">
        <f>G66</f>
        <v>Consumer Service</v>
      </c>
      <c r="DF66" s="133" t="s">
        <v>5</v>
      </c>
      <c r="DG66" s="133" t="s">
        <v>4</v>
      </c>
      <c r="DJ66" s="133" t="s">
        <v>0</v>
      </c>
    </row>
    <row r="67" spans="1:114" x14ac:dyDescent="0.3">
      <c r="A67" s="133" t="s">
        <v>0</v>
      </c>
      <c r="C67" s="133" t="s">
        <v>0</v>
      </c>
      <c r="D67" s="115">
        <v>67</v>
      </c>
      <c r="G67" s="134" t="s">
        <v>487</v>
      </c>
      <c r="H67" s="133" t="s">
        <v>0</v>
      </c>
      <c r="J67" s="133" t="s">
        <v>0</v>
      </c>
      <c r="L67" s="133" t="s">
        <v>71</v>
      </c>
      <c r="M67" s="10" t="s">
        <v>492</v>
      </c>
      <c r="N67" s="133" t="s">
        <v>71</v>
      </c>
      <c r="O67" s="133" t="s">
        <v>0</v>
      </c>
      <c r="P67" s="133" t="s">
        <v>1056</v>
      </c>
      <c r="Q67" s="133" t="s">
        <v>0</v>
      </c>
      <c r="R67" s="133" t="s">
        <v>1053</v>
      </c>
      <c r="S67" s="133" t="s">
        <v>0</v>
      </c>
      <c r="T67" s="133" t="s">
        <v>1055</v>
      </c>
      <c r="U67" s="133" t="s">
        <v>0</v>
      </c>
      <c r="W67" s="133" t="s">
        <v>0</v>
      </c>
      <c r="Y67" s="133" t="s">
        <v>0</v>
      </c>
      <c r="AA67" s="133" t="s">
        <v>0</v>
      </c>
      <c r="AB67" s="133" t="s">
        <v>1054</v>
      </c>
      <c r="AC67" s="133" t="s">
        <v>0</v>
      </c>
      <c r="AD67" s="133" t="s">
        <v>1053</v>
      </c>
      <c r="AE67" s="133" t="s">
        <v>0</v>
      </c>
      <c r="AF67" s="133" t="s">
        <v>1052</v>
      </c>
      <c r="AG67" s="133" t="s">
        <v>0</v>
      </c>
      <c r="AI67" s="133" t="s">
        <v>0</v>
      </c>
      <c r="AK67" s="133" t="s">
        <v>0</v>
      </c>
      <c r="AM67" s="133" t="s">
        <v>0</v>
      </c>
      <c r="AO67" s="133" t="s">
        <v>0</v>
      </c>
      <c r="AP67" s="133" t="s">
        <v>1108</v>
      </c>
      <c r="AQ67" s="133" t="s">
        <v>0</v>
      </c>
      <c r="AT67" s="133" t="s">
        <v>86</v>
      </c>
      <c r="AU67" s="133" t="s">
        <v>9</v>
      </c>
      <c r="AV67" s="133" t="s">
        <v>8</v>
      </c>
      <c r="AW67" s="133" t="s">
        <v>7</v>
      </c>
      <c r="AX67" s="133" t="str">
        <f>AB67</f>
        <v>|-nz</v>
      </c>
      <c r="AY67" s="133" t="s">
        <v>7</v>
      </c>
      <c r="AZ67" s="133" t="s">
        <v>6</v>
      </c>
      <c r="BB67" s="133" t="s">
        <v>67</v>
      </c>
      <c r="BC67" s="133" t="s">
        <v>9</v>
      </c>
      <c r="BD67" s="133" t="s">
        <v>8</v>
      </c>
      <c r="BE67" s="133" t="s">
        <v>7</v>
      </c>
      <c r="BF67" s="133" t="str">
        <f>AD67</f>
        <v>ap-o-burger-menu-link</v>
      </c>
      <c r="BG67" s="133" t="s">
        <v>9</v>
      </c>
      <c r="BH67" s="133" t="str">
        <f>AF67</f>
        <v>|-rc</v>
      </c>
      <c r="BK67" s="133" t="s">
        <v>7</v>
      </c>
      <c r="BM67" s="133" t="s">
        <v>9</v>
      </c>
      <c r="BN67" s="133" t="s">
        <v>26</v>
      </c>
      <c r="BO67" s="133" t="s">
        <v>7</v>
      </c>
      <c r="BQ67" s="133" t="str">
        <f>L67</f>
        <v>/</v>
      </c>
      <c r="BR67" s="133" t="str">
        <f>M67</f>
        <v>12370514120000001961</v>
      </c>
      <c r="BS67" s="133" t="str">
        <f>N67</f>
        <v>/</v>
      </c>
      <c r="BT67" s="133" t="s">
        <v>7</v>
      </c>
      <c r="BU67" s="133" t="s">
        <v>6</v>
      </c>
      <c r="BV67" s="133" t="str">
        <f>G67</f>
        <v>Foods Drinks &amp;amp; Meals</v>
      </c>
      <c r="DF67" s="133" t="s">
        <v>5</v>
      </c>
      <c r="DG67" s="133" t="s">
        <v>4</v>
      </c>
      <c r="DJ67" s="133" t="s">
        <v>0</v>
      </c>
    </row>
    <row r="68" spans="1:114" x14ac:dyDescent="0.3">
      <c r="A68" s="133" t="s">
        <v>0</v>
      </c>
      <c r="C68" s="133" t="s">
        <v>0</v>
      </c>
      <c r="D68" s="115">
        <v>68</v>
      </c>
      <c r="G68" s="134" t="s">
        <v>478</v>
      </c>
      <c r="H68" s="133" t="s">
        <v>0</v>
      </c>
      <c r="J68" s="133" t="s">
        <v>0</v>
      </c>
      <c r="L68" s="133" t="s">
        <v>71</v>
      </c>
      <c r="M68" s="10" t="s">
        <v>483</v>
      </c>
      <c r="N68" s="133" t="s">
        <v>71</v>
      </c>
      <c r="O68" s="133" t="s">
        <v>0</v>
      </c>
      <c r="P68" s="133" t="s">
        <v>1056</v>
      </c>
      <c r="Q68" s="133" t="s">
        <v>0</v>
      </c>
      <c r="R68" s="133" t="s">
        <v>1053</v>
      </c>
      <c r="S68" s="133" t="s">
        <v>0</v>
      </c>
      <c r="T68" s="133" t="s">
        <v>1055</v>
      </c>
      <c r="U68" s="133" t="s">
        <v>0</v>
      </c>
      <c r="W68" s="133" t="s">
        <v>0</v>
      </c>
      <c r="Y68" s="133" t="s">
        <v>0</v>
      </c>
      <c r="AA68" s="133" t="s">
        <v>0</v>
      </c>
      <c r="AB68" s="133" t="s">
        <v>1054</v>
      </c>
      <c r="AC68" s="133" t="s">
        <v>0</v>
      </c>
      <c r="AD68" s="133" t="s">
        <v>1053</v>
      </c>
      <c r="AE68" s="133" t="s">
        <v>0</v>
      </c>
      <c r="AF68" s="133" t="s">
        <v>1052</v>
      </c>
      <c r="AG68" s="133" t="s">
        <v>0</v>
      </c>
      <c r="AI68" s="133" t="s">
        <v>0</v>
      </c>
      <c r="AK68" s="133" t="s">
        <v>0</v>
      </c>
      <c r="AM68" s="133" t="s">
        <v>0</v>
      </c>
      <c r="AO68" s="133" t="s">
        <v>0</v>
      </c>
      <c r="AP68" s="133" t="s">
        <v>1107</v>
      </c>
      <c r="AQ68" s="133" t="s">
        <v>0</v>
      </c>
      <c r="AT68" s="133" t="s">
        <v>86</v>
      </c>
      <c r="AU68" s="133" t="s">
        <v>9</v>
      </c>
      <c r="AV68" s="133" t="s">
        <v>8</v>
      </c>
      <c r="AW68" s="133" t="s">
        <v>7</v>
      </c>
      <c r="AX68" s="133" t="str">
        <f>AB68</f>
        <v>|-nz</v>
      </c>
      <c r="AY68" s="133" t="s">
        <v>7</v>
      </c>
      <c r="AZ68" s="133" t="s">
        <v>6</v>
      </c>
      <c r="BB68" s="133" t="s">
        <v>67</v>
      </c>
      <c r="BC68" s="133" t="s">
        <v>9</v>
      </c>
      <c r="BD68" s="133" t="s">
        <v>8</v>
      </c>
      <c r="BE68" s="133" t="s">
        <v>7</v>
      </c>
      <c r="BF68" s="133" t="str">
        <f>AD68</f>
        <v>ap-o-burger-menu-link</v>
      </c>
      <c r="BG68" s="133" t="s">
        <v>9</v>
      </c>
      <c r="BH68" s="133" t="str">
        <f>AF68</f>
        <v>|-rc</v>
      </c>
      <c r="BK68" s="133" t="s">
        <v>7</v>
      </c>
      <c r="BM68" s="133" t="s">
        <v>9</v>
      </c>
      <c r="BN68" s="133" t="s">
        <v>26</v>
      </c>
      <c r="BO68" s="133" t="s">
        <v>7</v>
      </c>
      <c r="BQ68" s="133" t="str">
        <f>L68</f>
        <v>/</v>
      </c>
      <c r="BR68" s="133" t="str">
        <f>M68</f>
        <v>12370514130000001961</v>
      </c>
      <c r="BS68" s="133" t="str">
        <f>N68</f>
        <v>/</v>
      </c>
      <c r="BT68" s="133" t="s">
        <v>7</v>
      </c>
      <c r="BU68" s="133" t="s">
        <v>6</v>
      </c>
      <c r="BV68" s="133" t="str">
        <f>G68</f>
        <v>Human Health</v>
      </c>
      <c r="DF68" s="133" t="s">
        <v>5</v>
      </c>
      <c r="DG68" s="133" t="s">
        <v>4</v>
      </c>
      <c r="DJ68" s="133" t="s">
        <v>0</v>
      </c>
    </row>
    <row r="69" spans="1:114" x14ac:dyDescent="0.3">
      <c r="A69" s="133" t="s">
        <v>0</v>
      </c>
      <c r="C69" s="133" t="s">
        <v>0</v>
      </c>
      <c r="D69" s="115">
        <v>69</v>
      </c>
      <c r="G69" s="134" t="s">
        <v>469</v>
      </c>
      <c r="H69" s="133" t="s">
        <v>0</v>
      </c>
      <c r="J69" s="133" t="s">
        <v>0</v>
      </c>
      <c r="L69" s="133" t="s">
        <v>71</v>
      </c>
      <c r="M69" s="10" t="s">
        <v>474</v>
      </c>
      <c r="N69" s="133" t="s">
        <v>71</v>
      </c>
      <c r="O69" s="133" t="s">
        <v>0</v>
      </c>
      <c r="P69" s="133" t="s">
        <v>1056</v>
      </c>
      <c r="Q69" s="133" t="s">
        <v>0</v>
      </c>
      <c r="R69" s="133" t="s">
        <v>1053</v>
      </c>
      <c r="S69" s="133" t="s">
        <v>0</v>
      </c>
      <c r="T69" s="133" t="s">
        <v>1055</v>
      </c>
      <c r="U69" s="133" t="s">
        <v>0</v>
      </c>
      <c r="W69" s="133" t="s">
        <v>0</v>
      </c>
      <c r="Y69" s="133" t="s">
        <v>0</v>
      </c>
      <c r="AA69" s="133" t="s">
        <v>0</v>
      </c>
      <c r="AB69" s="133" t="s">
        <v>1054</v>
      </c>
      <c r="AC69" s="133" t="s">
        <v>0</v>
      </c>
      <c r="AD69" s="133" t="s">
        <v>1053</v>
      </c>
      <c r="AE69" s="133" t="s">
        <v>0</v>
      </c>
      <c r="AF69" s="133" t="s">
        <v>1052</v>
      </c>
      <c r="AG69" s="133" t="s">
        <v>0</v>
      </c>
      <c r="AI69" s="133" t="s">
        <v>0</v>
      </c>
      <c r="AK69" s="133" t="s">
        <v>0</v>
      </c>
      <c r="AM69" s="133" t="s">
        <v>0</v>
      </c>
      <c r="AO69" s="133" t="s">
        <v>0</v>
      </c>
      <c r="AP69" s="133" t="s">
        <v>1106</v>
      </c>
      <c r="AQ69" s="133" t="s">
        <v>0</v>
      </c>
      <c r="AT69" s="133" t="s">
        <v>86</v>
      </c>
      <c r="AU69" s="133" t="s">
        <v>9</v>
      </c>
      <c r="AV69" s="133" t="s">
        <v>8</v>
      </c>
      <c r="AW69" s="133" t="s">
        <v>7</v>
      </c>
      <c r="AX69" s="133" t="str">
        <f>AB69</f>
        <v>|-nz</v>
      </c>
      <c r="AY69" s="133" t="s">
        <v>7</v>
      </c>
      <c r="AZ69" s="133" t="s">
        <v>6</v>
      </c>
      <c r="BB69" s="133" t="s">
        <v>67</v>
      </c>
      <c r="BC69" s="133" t="s">
        <v>9</v>
      </c>
      <c r="BD69" s="133" t="s">
        <v>8</v>
      </c>
      <c r="BE69" s="133" t="s">
        <v>7</v>
      </c>
      <c r="BF69" s="133" t="str">
        <f>AD69</f>
        <v>ap-o-burger-menu-link</v>
      </c>
      <c r="BG69" s="133" t="s">
        <v>9</v>
      </c>
      <c r="BH69" s="133" t="str">
        <f>AF69</f>
        <v>|-rc</v>
      </c>
      <c r="BK69" s="133" t="s">
        <v>7</v>
      </c>
      <c r="BM69" s="133" t="s">
        <v>9</v>
      </c>
      <c r="BN69" s="133" t="s">
        <v>26</v>
      </c>
      <c r="BO69" s="133" t="s">
        <v>7</v>
      </c>
      <c r="BQ69" s="133" t="str">
        <f>L69</f>
        <v>/</v>
      </c>
      <c r="BR69" s="133" t="str">
        <f>M69</f>
        <v>12370514140000001961</v>
      </c>
      <c r="BS69" s="133" t="str">
        <f>N69</f>
        <v>/</v>
      </c>
      <c r="BT69" s="133" t="s">
        <v>7</v>
      </c>
      <c r="BU69" s="133" t="s">
        <v>6</v>
      </c>
      <c r="BV69" s="133" t="str">
        <f>G69</f>
        <v>Product Development</v>
      </c>
      <c r="DF69" s="133" t="s">
        <v>5</v>
      </c>
      <c r="DG69" s="133" t="s">
        <v>4</v>
      </c>
      <c r="DJ69" s="133" t="s">
        <v>0</v>
      </c>
    </row>
    <row r="70" spans="1:114" x14ac:dyDescent="0.3">
      <c r="A70" s="133" t="s">
        <v>0</v>
      </c>
      <c r="C70" s="133" t="s">
        <v>0</v>
      </c>
      <c r="D70" s="115">
        <v>70</v>
      </c>
      <c r="G70" s="134" t="s">
        <v>238</v>
      </c>
      <c r="H70" s="133" t="s">
        <v>0</v>
      </c>
      <c r="J70" s="133" t="s">
        <v>0</v>
      </c>
      <c r="L70" s="133" t="s">
        <v>71</v>
      </c>
      <c r="M70" s="10" t="s">
        <v>465</v>
      </c>
      <c r="N70" s="133" t="s">
        <v>71</v>
      </c>
      <c r="O70" s="133" t="s">
        <v>0</v>
      </c>
      <c r="P70" s="133" t="s">
        <v>1056</v>
      </c>
      <c r="Q70" s="133" t="s">
        <v>0</v>
      </c>
      <c r="R70" s="133" t="s">
        <v>1053</v>
      </c>
      <c r="S70" s="133" t="s">
        <v>0</v>
      </c>
      <c r="T70" s="133" t="s">
        <v>1055</v>
      </c>
      <c r="U70" s="133" t="s">
        <v>0</v>
      </c>
      <c r="W70" s="133" t="s">
        <v>0</v>
      </c>
      <c r="Y70" s="133" t="s">
        <v>0</v>
      </c>
      <c r="AA70" s="133" t="s">
        <v>0</v>
      </c>
      <c r="AB70" s="133" t="s">
        <v>1054</v>
      </c>
      <c r="AC70" s="133" t="s">
        <v>0</v>
      </c>
      <c r="AD70" s="133" t="s">
        <v>1053</v>
      </c>
      <c r="AE70" s="133" t="s">
        <v>0</v>
      </c>
      <c r="AF70" s="133" t="s">
        <v>1052</v>
      </c>
      <c r="AG70" s="133" t="s">
        <v>0</v>
      </c>
      <c r="AI70" s="133" t="s">
        <v>0</v>
      </c>
      <c r="AK70" s="133" t="s">
        <v>0</v>
      </c>
      <c r="AM70" s="133" t="s">
        <v>0</v>
      </c>
      <c r="AO70" s="133" t="s">
        <v>0</v>
      </c>
      <c r="AP70" s="133" t="s">
        <v>1105</v>
      </c>
      <c r="AQ70" s="133" t="s">
        <v>0</v>
      </c>
      <c r="AT70" s="133" t="s">
        <v>86</v>
      </c>
      <c r="AU70" s="133" t="s">
        <v>9</v>
      </c>
      <c r="AV70" s="133" t="s">
        <v>8</v>
      </c>
      <c r="AW70" s="133" t="s">
        <v>7</v>
      </c>
      <c r="AX70" s="133" t="str">
        <f>AB70</f>
        <v>|-nz</v>
      </c>
      <c r="AY70" s="133" t="s">
        <v>7</v>
      </c>
      <c r="AZ70" s="133" t="s">
        <v>6</v>
      </c>
      <c r="BB70" s="133" t="s">
        <v>67</v>
      </c>
      <c r="BC70" s="133" t="s">
        <v>9</v>
      </c>
      <c r="BD70" s="133" t="s">
        <v>8</v>
      </c>
      <c r="BE70" s="133" t="s">
        <v>7</v>
      </c>
      <c r="BF70" s="133" t="str">
        <f>AD70</f>
        <v>ap-o-burger-menu-link</v>
      </c>
      <c r="BG70" s="133" t="s">
        <v>9</v>
      </c>
      <c r="BH70" s="133" t="str">
        <f>AF70</f>
        <v>|-rc</v>
      </c>
      <c r="BK70" s="133" t="s">
        <v>7</v>
      </c>
      <c r="BM70" s="133" t="s">
        <v>9</v>
      </c>
      <c r="BN70" s="133" t="s">
        <v>26</v>
      </c>
      <c r="BO70" s="133" t="s">
        <v>7</v>
      </c>
      <c r="BQ70" s="133" t="str">
        <f>L70</f>
        <v>/</v>
      </c>
      <c r="BR70" s="133" t="str">
        <f>M70</f>
        <v>12370514150000001961</v>
      </c>
      <c r="BS70" s="133" t="str">
        <f>N70</f>
        <v>/</v>
      </c>
      <c r="BT70" s="133" t="s">
        <v>7</v>
      </c>
      <c r="BU70" s="133" t="s">
        <v>6</v>
      </c>
      <c r="BV70" s="133" t="str">
        <f>G70</f>
        <v>Product Identity</v>
      </c>
      <c r="DF70" s="133" t="s">
        <v>5</v>
      </c>
      <c r="DG70" s="133" t="s">
        <v>4</v>
      </c>
      <c r="DJ70" s="133" t="s">
        <v>0</v>
      </c>
    </row>
    <row r="71" spans="1:114" x14ac:dyDescent="0.3">
      <c r="A71" s="133" t="s">
        <v>0</v>
      </c>
      <c r="C71" s="133" t="s">
        <v>0</v>
      </c>
      <c r="D71" s="115">
        <v>71</v>
      </c>
      <c r="G71" s="134" t="s">
        <v>453</v>
      </c>
      <c r="H71" s="133" t="s">
        <v>0</v>
      </c>
      <c r="J71" s="133" t="s">
        <v>0</v>
      </c>
      <c r="L71" s="133" t="s">
        <v>71</v>
      </c>
      <c r="M71" s="10" t="s">
        <v>458</v>
      </c>
      <c r="N71" s="133" t="s">
        <v>71</v>
      </c>
      <c r="O71" s="133" t="s">
        <v>0</v>
      </c>
      <c r="P71" s="133" t="s">
        <v>1056</v>
      </c>
      <c r="Q71" s="133" t="s">
        <v>0</v>
      </c>
      <c r="R71" s="133" t="s">
        <v>1053</v>
      </c>
      <c r="S71" s="133" t="s">
        <v>0</v>
      </c>
      <c r="T71" s="133" t="s">
        <v>1055</v>
      </c>
      <c r="U71" s="133" t="s">
        <v>0</v>
      </c>
      <c r="W71" s="133" t="s">
        <v>0</v>
      </c>
      <c r="Y71" s="133" t="s">
        <v>0</v>
      </c>
      <c r="AA71" s="133" t="s">
        <v>0</v>
      </c>
      <c r="AB71" s="133" t="s">
        <v>1054</v>
      </c>
      <c r="AC71" s="133" t="s">
        <v>0</v>
      </c>
      <c r="AD71" s="133" t="s">
        <v>1053</v>
      </c>
      <c r="AE71" s="133" t="s">
        <v>0</v>
      </c>
      <c r="AF71" s="133" t="s">
        <v>1052</v>
      </c>
      <c r="AG71" s="133" t="s">
        <v>0</v>
      </c>
      <c r="AI71" s="133" t="s">
        <v>0</v>
      </c>
      <c r="AK71" s="133" t="s">
        <v>0</v>
      </c>
      <c r="AM71" s="133" t="s">
        <v>0</v>
      </c>
      <c r="AO71" s="133" t="s">
        <v>0</v>
      </c>
      <c r="AP71" s="133" t="s">
        <v>1104</v>
      </c>
      <c r="AQ71" s="133" t="s">
        <v>0</v>
      </c>
      <c r="AT71" s="133" t="s">
        <v>86</v>
      </c>
      <c r="AU71" s="133" t="s">
        <v>9</v>
      </c>
      <c r="AV71" s="133" t="s">
        <v>8</v>
      </c>
      <c r="AW71" s="133" t="s">
        <v>7</v>
      </c>
      <c r="AX71" s="133" t="str">
        <f>AB71</f>
        <v>|-nz</v>
      </c>
      <c r="AY71" s="133" t="s">
        <v>7</v>
      </c>
      <c r="AZ71" s="133" t="s">
        <v>6</v>
      </c>
      <c r="BB71" s="133" t="s">
        <v>67</v>
      </c>
      <c r="BC71" s="133" t="s">
        <v>9</v>
      </c>
      <c r="BD71" s="133" t="s">
        <v>8</v>
      </c>
      <c r="BE71" s="133" t="s">
        <v>7</v>
      </c>
      <c r="BF71" s="133" t="str">
        <f>AD71</f>
        <v>ap-o-burger-menu-link</v>
      </c>
      <c r="BG71" s="133" t="s">
        <v>9</v>
      </c>
      <c r="BH71" s="133" t="str">
        <f>AF71</f>
        <v>|-rc</v>
      </c>
      <c r="BK71" s="133" t="s">
        <v>7</v>
      </c>
      <c r="BM71" s="133" t="s">
        <v>9</v>
      </c>
      <c r="BN71" s="133" t="s">
        <v>26</v>
      </c>
      <c r="BO71" s="133" t="s">
        <v>7</v>
      </c>
      <c r="BQ71" s="133" t="str">
        <f>L71</f>
        <v>/</v>
      </c>
      <c r="BR71" s="133" t="str">
        <f>M71</f>
        <v>12370514160000001961</v>
      </c>
      <c r="BS71" s="133" t="str">
        <f>N71</f>
        <v>/</v>
      </c>
      <c r="BT71" s="133" t="s">
        <v>7</v>
      </c>
      <c r="BU71" s="133" t="s">
        <v>6</v>
      </c>
      <c r="BV71" s="133" t="str">
        <f>G71</f>
        <v>Product Safety</v>
      </c>
      <c r="DF71" s="133" t="s">
        <v>5</v>
      </c>
      <c r="DG71" s="133" t="s">
        <v>4</v>
      </c>
      <c r="DJ71" s="133" t="s">
        <v>0</v>
      </c>
    </row>
    <row r="72" spans="1:114" x14ac:dyDescent="0.3">
      <c r="A72" s="133" t="s">
        <v>0</v>
      </c>
      <c r="C72" s="133" t="s">
        <v>0</v>
      </c>
      <c r="D72" s="115">
        <v>72</v>
      </c>
      <c r="G72" s="134" t="s">
        <v>444</v>
      </c>
      <c r="H72" s="133" t="s">
        <v>0</v>
      </c>
      <c r="J72" s="133" t="s">
        <v>0</v>
      </c>
      <c r="L72" s="133" t="s">
        <v>71</v>
      </c>
      <c r="M72" s="10" t="s">
        <v>449</v>
      </c>
      <c r="N72" s="133" t="s">
        <v>71</v>
      </c>
      <c r="O72" s="133" t="s">
        <v>0</v>
      </c>
      <c r="P72" s="133" t="s">
        <v>1056</v>
      </c>
      <c r="Q72" s="133" t="s">
        <v>0</v>
      </c>
      <c r="R72" s="133" t="s">
        <v>1053</v>
      </c>
      <c r="S72" s="133" t="s">
        <v>0</v>
      </c>
      <c r="T72" s="133" t="s">
        <v>1055</v>
      </c>
      <c r="U72" s="133" t="s">
        <v>0</v>
      </c>
      <c r="W72" s="133" t="s">
        <v>0</v>
      </c>
      <c r="Y72" s="133" t="s">
        <v>0</v>
      </c>
      <c r="AA72" s="133" t="s">
        <v>0</v>
      </c>
      <c r="AB72" s="133" t="s">
        <v>1054</v>
      </c>
      <c r="AC72" s="133" t="s">
        <v>0</v>
      </c>
      <c r="AD72" s="133" t="s">
        <v>1053</v>
      </c>
      <c r="AE72" s="133" t="s">
        <v>0</v>
      </c>
      <c r="AF72" s="133" t="s">
        <v>1052</v>
      </c>
      <c r="AG72" s="133" t="s">
        <v>0</v>
      </c>
      <c r="AI72" s="133" t="s">
        <v>0</v>
      </c>
      <c r="AK72" s="133" t="s">
        <v>0</v>
      </c>
      <c r="AM72" s="133" t="s">
        <v>0</v>
      </c>
      <c r="AO72" s="133" t="s">
        <v>0</v>
      </c>
      <c r="AP72" s="133" t="s">
        <v>1103</v>
      </c>
      <c r="AQ72" s="133" t="s">
        <v>0</v>
      </c>
      <c r="AT72" s="133" t="s">
        <v>86</v>
      </c>
      <c r="AU72" s="133" t="s">
        <v>9</v>
      </c>
      <c r="AV72" s="133" t="s">
        <v>8</v>
      </c>
      <c r="AW72" s="133" t="s">
        <v>7</v>
      </c>
      <c r="AX72" s="133" t="str">
        <f>AB72</f>
        <v>|-nz</v>
      </c>
      <c r="AY72" s="133" t="s">
        <v>7</v>
      </c>
      <c r="AZ72" s="133" t="s">
        <v>6</v>
      </c>
      <c r="BB72" s="133" t="s">
        <v>67</v>
      </c>
      <c r="BC72" s="133" t="s">
        <v>9</v>
      </c>
      <c r="BD72" s="133" t="s">
        <v>8</v>
      </c>
      <c r="BE72" s="133" t="s">
        <v>7</v>
      </c>
      <c r="BF72" s="133" t="str">
        <f>AD72</f>
        <v>ap-o-burger-menu-link</v>
      </c>
      <c r="BG72" s="133" t="s">
        <v>9</v>
      </c>
      <c r="BH72" s="133" t="str">
        <f>AF72</f>
        <v>|-rc</v>
      </c>
      <c r="BK72" s="133" t="s">
        <v>7</v>
      </c>
      <c r="BM72" s="133" t="s">
        <v>9</v>
      </c>
      <c r="BN72" s="133" t="s">
        <v>26</v>
      </c>
      <c r="BO72" s="133" t="s">
        <v>7</v>
      </c>
      <c r="BQ72" s="133" t="str">
        <f>L72</f>
        <v>/</v>
      </c>
      <c r="BR72" s="133" t="str">
        <f>M72</f>
        <v>12370514170000001961</v>
      </c>
      <c r="BS72" s="133" t="str">
        <f>N72</f>
        <v>/</v>
      </c>
      <c r="BT72" s="133" t="s">
        <v>7</v>
      </c>
      <c r="BU72" s="133" t="s">
        <v>6</v>
      </c>
      <c r="BV72" s="133" t="str">
        <f>G72</f>
        <v>Public Service &amp;amp; Research</v>
      </c>
      <c r="DF72" s="133" t="s">
        <v>5</v>
      </c>
      <c r="DG72" s="133" t="s">
        <v>4</v>
      </c>
      <c r="DJ72" s="133" t="s">
        <v>0</v>
      </c>
    </row>
    <row r="73" spans="1:114" x14ac:dyDescent="0.3">
      <c r="A73" s="133" t="s">
        <v>0</v>
      </c>
      <c r="C73" s="133" t="s">
        <v>0</v>
      </c>
      <c r="D73" s="115">
        <v>73</v>
      </c>
      <c r="G73" s="5" t="s">
        <v>435</v>
      </c>
      <c r="H73" s="133" t="s">
        <v>0</v>
      </c>
      <c r="J73" s="133" t="s">
        <v>0</v>
      </c>
      <c r="L73" s="133" t="s">
        <v>71</v>
      </c>
      <c r="M73" s="10" t="s">
        <v>440</v>
      </c>
      <c r="N73" s="133" t="s">
        <v>71</v>
      </c>
      <c r="O73" s="133" t="s">
        <v>0</v>
      </c>
      <c r="P73" s="133" t="s">
        <v>1056</v>
      </c>
      <c r="Q73" s="133" t="s">
        <v>0</v>
      </c>
      <c r="R73" s="133" t="s">
        <v>1053</v>
      </c>
      <c r="S73" s="133" t="s">
        <v>0</v>
      </c>
      <c r="T73" s="133" t="s">
        <v>1055</v>
      </c>
      <c r="U73" s="133" t="s">
        <v>0</v>
      </c>
      <c r="W73" s="133" t="s">
        <v>0</v>
      </c>
      <c r="Y73" s="133" t="s">
        <v>0</v>
      </c>
      <c r="AA73" s="133" t="s">
        <v>0</v>
      </c>
      <c r="AB73" s="133" t="s">
        <v>1054</v>
      </c>
      <c r="AC73" s="133" t="s">
        <v>0</v>
      </c>
      <c r="AD73" s="133" t="s">
        <v>1053</v>
      </c>
      <c r="AE73" s="133" t="s">
        <v>0</v>
      </c>
      <c r="AF73" s="133" t="s">
        <v>1052</v>
      </c>
      <c r="AG73" s="133" t="s">
        <v>0</v>
      </c>
      <c r="AI73" s="133" t="s">
        <v>0</v>
      </c>
      <c r="AK73" s="133" t="s">
        <v>0</v>
      </c>
      <c r="AM73" s="133" t="s">
        <v>0</v>
      </c>
      <c r="AO73" s="133" t="s">
        <v>0</v>
      </c>
      <c r="AP73" s="133" t="s">
        <v>1102</v>
      </c>
      <c r="AQ73" s="133" t="s">
        <v>0</v>
      </c>
      <c r="AT73" s="133" t="s">
        <v>86</v>
      </c>
      <c r="AU73" s="133" t="s">
        <v>9</v>
      </c>
      <c r="AV73" s="133" t="s">
        <v>8</v>
      </c>
      <c r="AW73" s="133" t="s">
        <v>7</v>
      </c>
      <c r="AX73" s="133" t="str">
        <f>AB73</f>
        <v>|-nz</v>
      </c>
      <c r="AY73" s="133" t="s">
        <v>7</v>
      </c>
      <c r="AZ73" s="133" t="s">
        <v>6</v>
      </c>
      <c r="BB73" s="133" t="s">
        <v>67</v>
      </c>
      <c r="BC73" s="133" t="s">
        <v>9</v>
      </c>
      <c r="BD73" s="133" t="s">
        <v>8</v>
      </c>
      <c r="BE73" s="133" t="s">
        <v>7</v>
      </c>
      <c r="BF73" s="133" t="str">
        <f>AD73</f>
        <v>ap-o-burger-menu-link</v>
      </c>
      <c r="BG73" s="133" t="s">
        <v>9</v>
      </c>
      <c r="BH73" s="133" t="str">
        <f>AF73</f>
        <v>|-rc</v>
      </c>
      <c r="BK73" s="133" t="s">
        <v>7</v>
      </c>
      <c r="BM73" s="133" t="s">
        <v>9</v>
      </c>
      <c r="BN73" s="133" t="s">
        <v>26</v>
      </c>
      <c r="BO73" s="133" t="s">
        <v>7</v>
      </c>
      <c r="BQ73" s="133" t="str">
        <f>L73</f>
        <v>/</v>
      </c>
      <c r="BR73" s="133" t="str">
        <f>M73</f>
        <v>12370514180000001961</v>
      </c>
      <c r="BS73" s="133" t="str">
        <f>N73</f>
        <v>/</v>
      </c>
      <c r="BT73" s="133" t="s">
        <v>7</v>
      </c>
      <c r="BU73" s="133" t="s">
        <v>6</v>
      </c>
      <c r="BV73" s="133" t="str">
        <f>G73</f>
        <v>Regulation &amp;amp; Trade</v>
      </c>
      <c r="DF73" s="133" t="s">
        <v>5</v>
      </c>
      <c r="DG73" s="133" t="s">
        <v>4</v>
      </c>
      <c r="DJ73" s="133" t="s">
        <v>0</v>
      </c>
    </row>
    <row r="74" spans="1:114" x14ac:dyDescent="0.3">
      <c r="A74" s="133" t="s">
        <v>0</v>
      </c>
      <c r="C74" s="133" t="s">
        <v>0</v>
      </c>
      <c r="D74" s="115">
        <v>74</v>
      </c>
      <c r="G74" s="5" t="s">
        <v>416</v>
      </c>
      <c r="H74" s="133" t="s">
        <v>0</v>
      </c>
      <c r="J74" s="133" t="s">
        <v>0</v>
      </c>
      <c r="L74" s="133" t="s">
        <v>71</v>
      </c>
      <c r="M74" s="10" t="s">
        <v>431</v>
      </c>
      <c r="N74" s="133" t="s">
        <v>71</v>
      </c>
      <c r="O74" s="133" t="s">
        <v>0</v>
      </c>
      <c r="P74" s="133" t="s">
        <v>1056</v>
      </c>
      <c r="Q74" s="133" t="s">
        <v>0</v>
      </c>
      <c r="R74" s="133" t="s">
        <v>1053</v>
      </c>
      <c r="S74" s="133" t="s">
        <v>0</v>
      </c>
      <c r="T74" s="133" t="s">
        <v>1055</v>
      </c>
      <c r="U74" s="133" t="s">
        <v>0</v>
      </c>
      <c r="W74" s="133" t="s">
        <v>0</v>
      </c>
      <c r="Y74" s="133" t="s">
        <v>0</v>
      </c>
      <c r="AA74" s="133" t="s">
        <v>0</v>
      </c>
      <c r="AB74" s="133" t="s">
        <v>1054</v>
      </c>
      <c r="AC74" s="133" t="s">
        <v>0</v>
      </c>
      <c r="AD74" s="133" t="s">
        <v>1053</v>
      </c>
      <c r="AE74" s="133" t="s">
        <v>0</v>
      </c>
      <c r="AF74" s="133" t="s">
        <v>1052</v>
      </c>
      <c r="AG74" s="133" t="s">
        <v>0</v>
      </c>
      <c r="AI74" s="133" t="s">
        <v>0</v>
      </c>
      <c r="AK74" s="133" t="s">
        <v>0</v>
      </c>
      <c r="AM74" s="133" t="s">
        <v>0</v>
      </c>
      <c r="AO74" s="133" t="s">
        <v>0</v>
      </c>
      <c r="AP74" s="133" t="s">
        <v>1101</v>
      </c>
      <c r="AQ74" s="133" t="s">
        <v>0</v>
      </c>
      <c r="AT74" s="133" t="s">
        <v>86</v>
      </c>
      <c r="AU74" s="133" t="s">
        <v>9</v>
      </c>
      <c r="AV74" s="133" t="s">
        <v>8</v>
      </c>
      <c r="AW74" s="133" t="s">
        <v>7</v>
      </c>
      <c r="AX74" s="133" t="str">
        <f>AB74</f>
        <v>|-nz</v>
      </c>
      <c r="AY74" s="133" t="s">
        <v>7</v>
      </c>
      <c r="AZ74" s="133" t="s">
        <v>6</v>
      </c>
      <c r="BB74" s="133" t="s">
        <v>67</v>
      </c>
      <c r="BC74" s="133" t="s">
        <v>9</v>
      </c>
      <c r="BD74" s="133" t="s">
        <v>8</v>
      </c>
      <c r="BE74" s="133" t="s">
        <v>7</v>
      </c>
      <c r="BF74" s="133" t="str">
        <f>AD74</f>
        <v>ap-o-burger-menu-link</v>
      </c>
      <c r="BG74" s="133" t="s">
        <v>9</v>
      </c>
      <c r="BH74" s="133" t="str">
        <f>AF74</f>
        <v>|-rc</v>
      </c>
      <c r="BK74" s="133" t="s">
        <v>7</v>
      </c>
      <c r="BM74" s="133" t="s">
        <v>9</v>
      </c>
      <c r="BN74" s="133" t="s">
        <v>26</v>
      </c>
      <c r="BO74" s="133" t="s">
        <v>7</v>
      </c>
      <c r="BQ74" s="133" t="str">
        <f>L74</f>
        <v>/</v>
      </c>
      <c r="BR74" s="133" t="str">
        <f>M74</f>
        <v>12370514190000001961</v>
      </c>
      <c r="BS74" s="133" t="str">
        <f>N74</f>
        <v>/</v>
      </c>
      <c r="BT74" s="133" t="s">
        <v>7</v>
      </c>
      <c r="BU74" s="133" t="s">
        <v>6</v>
      </c>
      <c r="BV74" s="133" t="str">
        <f>G74</f>
        <v>Sensory Science</v>
      </c>
      <c r="DF74" s="133" t="s">
        <v>5</v>
      </c>
      <c r="DG74" s="133" t="s">
        <v>4</v>
      </c>
      <c r="DH74" s="133" t="s">
        <v>3</v>
      </c>
      <c r="DI74" s="133" t="s">
        <v>4</v>
      </c>
      <c r="DJ74" s="133" t="s">
        <v>0</v>
      </c>
    </row>
    <row r="75" spans="1:114" x14ac:dyDescent="0.3">
      <c r="A75" s="133" t="s">
        <v>0</v>
      </c>
      <c r="B75" s="133" t="s">
        <v>1089</v>
      </c>
      <c r="C75" s="133" t="s">
        <v>0</v>
      </c>
      <c r="D75" s="115">
        <v>75</v>
      </c>
      <c r="F75" t="s">
        <v>412</v>
      </c>
      <c r="G75" t="s">
        <v>412</v>
      </c>
      <c r="H75" s="133" t="s">
        <v>0</v>
      </c>
      <c r="I75" s="133" t="s">
        <v>1075</v>
      </c>
      <c r="J75" s="133" t="s">
        <v>0</v>
      </c>
      <c r="O75" s="133" t="s">
        <v>0</v>
      </c>
      <c r="P75" s="133" t="s">
        <v>1056</v>
      </c>
      <c r="Q75" s="133" t="s">
        <v>0</v>
      </c>
      <c r="R75" s="133" t="s">
        <v>1053</v>
      </c>
      <c r="S75" s="133" t="s">
        <v>0</v>
      </c>
      <c r="T75" s="133" t="s">
        <v>146</v>
      </c>
      <c r="U75" s="133" t="s">
        <v>0</v>
      </c>
      <c r="V75" s="133" t="s">
        <v>1074</v>
      </c>
      <c r="W75" s="133" t="s">
        <v>0</v>
      </c>
      <c r="X75" s="133" t="s">
        <v>1072</v>
      </c>
      <c r="Y75" s="133" t="s">
        <v>0</v>
      </c>
      <c r="Z75" s="133" t="s">
        <v>137</v>
      </c>
      <c r="AA75" s="133" t="s">
        <v>0</v>
      </c>
      <c r="AB75" s="133" t="s">
        <v>1054</v>
      </c>
      <c r="AC75" s="133" t="s">
        <v>0</v>
      </c>
      <c r="AD75" s="133" t="s">
        <v>1053</v>
      </c>
      <c r="AE75" s="133" t="s">
        <v>0</v>
      </c>
      <c r="AF75" s="133" t="s">
        <v>144</v>
      </c>
      <c r="AG75" s="133" t="s">
        <v>0</v>
      </c>
      <c r="AH75" s="133" t="s">
        <v>1073</v>
      </c>
      <c r="AI75" s="133" t="s">
        <v>0</v>
      </c>
      <c r="AJ75" s="133" t="s">
        <v>1072</v>
      </c>
      <c r="AK75" s="133" t="s">
        <v>0</v>
      </c>
      <c r="AL75" s="133" t="s">
        <v>137</v>
      </c>
      <c r="AM75" s="133" t="s">
        <v>0</v>
      </c>
      <c r="AO75" s="133" t="s">
        <v>0</v>
      </c>
      <c r="AP75" s="133" t="s">
        <v>1100</v>
      </c>
      <c r="AQ75" s="133" t="s">
        <v>0</v>
      </c>
      <c r="AT75" s="133" t="s">
        <v>86</v>
      </c>
      <c r="AU75" s="133" t="s">
        <v>9</v>
      </c>
      <c r="AV75" s="133" t="s">
        <v>8</v>
      </c>
      <c r="AW75" s="133" t="s">
        <v>7</v>
      </c>
      <c r="AX75" s="133" t="str">
        <f>AB75</f>
        <v>|-nz</v>
      </c>
      <c r="AY75" s="133" t="s">
        <v>7</v>
      </c>
      <c r="AZ75" s="133" t="s">
        <v>6</v>
      </c>
      <c r="BA75" s="133" t="s">
        <v>1070</v>
      </c>
      <c r="BC75" s="133" t="s">
        <v>9</v>
      </c>
      <c r="BD75" s="133" t="s">
        <v>8</v>
      </c>
      <c r="BE75" s="133" t="s">
        <v>7</v>
      </c>
      <c r="BF75" s="133" t="str">
        <f>AD75</f>
        <v>ap-o-burger-menu-link</v>
      </c>
      <c r="BG75" s="133" t="s">
        <v>9</v>
      </c>
      <c r="BH75" s="133" t="str">
        <f>AF75</f>
        <v>|-ro</v>
      </c>
      <c r="BK75" s="133" t="s">
        <v>7</v>
      </c>
      <c r="BL75" s="133" t="s">
        <v>6</v>
      </c>
      <c r="BV75" s="133" t="str">
        <f>G75</f>
        <v>Resource</v>
      </c>
      <c r="BW75" s="133" t="s">
        <v>1069</v>
      </c>
      <c r="BX75" s="133" t="s">
        <v>1068</v>
      </c>
      <c r="BY75" s="133" t="s">
        <v>9</v>
      </c>
      <c r="BZ75" s="133" t="s">
        <v>8</v>
      </c>
      <c r="CA75" s="133" t="s">
        <v>7</v>
      </c>
      <c r="CB75" s="133" t="str">
        <f>AH75</f>
        <v>|-re</v>
      </c>
      <c r="CC75" s="133" t="s">
        <v>7</v>
      </c>
      <c r="CD75" s="133" t="s">
        <v>9</v>
      </c>
      <c r="CE75" s="133" t="s">
        <v>1067</v>
      </c>
      <c r="CF75" s="133" t="s">
        <v>7</v>
      </c>
      <c r="CG75" s="133" t="str">
        <f>G75</f>
        <v>Resource</v>
      </c>
      <c r="CH75" s="133" t="s">
        <v>7</v>
      </c>
      <c r="CI75" s="133" t="s">
        <v>6</v>
      </c>
      <c r="CJ75" s="133" t="s">
        <v>1066</v>
      </c>
      <c r="CK75" s="133" t="s">
        <v>9</v>
      </c>
      <c r="CL75" s="133" t="s">
        <v>8</v>
      </c>
      <c r="CM75" s="133" t="s">
        <v>7</v>
      </c>
      <c r="CN75" s="133" t="str">
        <f>AJ75</f>
        <v>nav-icon</v>
      </c>
      <c r="CO75" s="133" t="s">
        <v>1065</v>
      </c>
      <c r="CP75" s="133" t="s">
        <v>6</v>
      </c>
      <c r="CQ75" s="133" t="s">
        <v>24</v>
      </c>
      <c r="CR75" s="133" t="s">
        <v>9</v>
      </c>
      <c r="CS75" s="133" t="s">
        <v>8</v>
      </c>
      <c r="CT75" s="133" t="s">
        <v>7</v>
      </c>
      <c r="CU75" s="133" t="s">
        <v>137</v>
      </c>
      <c r="CV75" s="133" t="s">
        <v>7</v>
      </c>
      <c r="CW75" s="133" t="s">
        <v>6</v>
      </c>
      <c r="CX75" s="133" t="s">
        <v>1064</v>
      </c>
      <c r="CY75" s="133" t="s">
        <v>7</v>
      </c>
      <c r="CZ75" s="133" t="s">
        <v>30</v>
      </c>
      <c r="DA75" s="133" t="str">
        <f>I75</f>
        <v>angle-down-solid</v>
      </c>
      <c r="DB75" s="133" t="s">
        <v>7</v>
      </c>
      <c r="DC75" s="133" t="s">
        <v>6</v>
      </c>
      <c r="DD75" s="133" t="s">
        <v>25</v>
      </c>
      <c r="DE75" s="133" t="s">
        <v>22</v>
      </c>
      <c r="DG75" s="133" t="s">
        <v>1063</v>
      </c>
      <c r="DJ75" s="133" t="s">
        <v>0</v>
      </c>
    </row>
    <row r="76" spans="1:114" x14ac:dyDescent="0.3">
      <c r="A76" s="133" t="s">
        <v>0</v>
      </c>
      <c r="C76" s="133" t="s">
        <v>0</v>
      </c>
      <c r="D76" s="115">
        <v>76</v>
      </c>
      <c r="H76" s="133" t="s">
        <v>0</v>
      </c>
      <c r="J76" s="133" t="s">
        <v>0</v>
      </c>
      <c r="O76" s="133" t="s">
        <v>0</v>
      </c>
      <c r="P76" s="133" t="s">
        <v>1062</v>
      </c>
      <c r="Q76" s="133" t="s">
        <v>0</v>
      </c>
      <c r="S76" s="133" t="s">
        <v>0</v>
      </c>
      <c r="U76" s="133" t="s">
        <v>0</v>
      </c>
      <c r="W76" s="133" t="s">
        <v>0</v>
      </c>
      <c r="Y76" s="133" t="s">
        <v>0</v>
      </c>
      <c r="AA76" s="133" t="s">
        <v>0</v>
      </c>
      <c r="AB76" s="133" t="s">
        <v>1061</v>
      </c>
      <c r="AC76" s="133" t="s">
        <v>0</v>
      </c>
      <c r="AE76" s="133" t="s">
        <v>0</v>
      </c>
      <c r="AG76" s="133" t="s">
        <v>0</v>
      </c>
      <c r="AI76" s="133" t="s">
        <v>0</v>
      </c>
      <c r="AK76" s="133" t="s">
        <v>0</v>
      </c>
      <c r="AM76" s="133" t="s">
        <v>0</v>
      </c>
      <c r="AO76" s="133" t="s">
        <v>0</v>
      </c>
      <c r="AP76" s="133" t="s">
        <v>1060</v>
      </c>
      <c r="AQ76" s="133" t="s">
        <v>0</v>
      </c>
      <c r="AT76" s="133" t="s">
        <v>130</v>
      </c>
      <c r="AU76" s="133" t="s">
        <v>9</v>
      </c>
      <c r="AV76" s="133" t="s">
        <v>8</v>
      </c>
      <c r="AW76" s="133" t="s">
        <v>7</v>
      </c>
      <c r="AX76" s="133" t="str">
        <f>AB76</f>
        <v>|-nq</v>
      </c>
      <c r="AY76" s="133" t="s">
        <v>7</v>
      </c>
      <c r="AZ76" s="133" t="s">
        <v>6</v>
      </c>
      <c r="DJ76" s="133" t="s">
        <v>0</v>
      </c>
    </row>
    <row r="77" spans="1:114" x14ac:dyDescent="0.3">
      <c r="A77" s="133" t="s">
        <v>0</v>
      </c>
      <c r="C77" s="133" t="s">
        <v>0</v>
      </c>
      <c r="D77" s="115">
        <v>77</v>
      </c>
      <c r="G77" t="s">
        <v>402</v>
      </c>
      <c r="H77" s="133" t="s">
        <v>0</v>
      </c>
      <c r="J77" s="133" t="s">
        <v>0</v>
      </c>
      <c r="L77" s="133" t="s">
        <v>71</v>
      </c>
      <c r="M77" s="10" t="s">
        <v>410</v>
      </c>
      <c r="N77" s="133" t="s">
        <v>71</v>
      </c>
      <c r="O77" s="133" t="s">
        <v>0</v>
      </c>
      <c r="P77" s="133" t="s">
        <v>1056</v>
      </c>
      <c r="Q77" s="133" t="s">
        <v>0</v>
      </c>
      <c r="R77" s="133" t="s">
        <v>1053</v>
      </c>
      <c r="S77" s="133" t="s">
        <v>0</v>
      </c>
      <c r="T77" s="133" t="s">
        <v>1055</v>
      </c>
      <c r="U77" s="133" t="s">
        <v>0</v>
      </c>
      <c r="W77" s="133" t="s">
        <v>0</v>
      </c>
      <c r="Y77" s="133" t="s">
        <v>0</v>
      </c>
      <c r="AA77" s="133" t="s">
        <v>0</v>
      </c>
      <c r="AB77" s="133" t="s">
        <v>1054</v>
      </c>
      <c r="AC77" s="133" t="s">
        <v>0</v>
      </c>
      <c r="AD77" s="133" t="s">
        <v>1053</v>
      </c>
      <c r="AE77" s="133" t="s">
        <v>0</v>
      </c>
      <c r="AF77" s="133" t="s">
        <v>1052</v>
      </c>
      <c r="AG77" s="133" t="s">
        <v>0</v>
      </c>
      <c r="AI77" s="133" t="s">
        <v>0</v>
      </c>
      <c r="AK77" s="133" t="s">
        <v>0</v>
      </c>
      <c r="AM77" s="133" t="s">
        <v>0</v>
      </c>
      <c r="AO77" s="133" t="s">
        <v>0</v>
      </c>
      <c r="AP77" s="133" t="s">
        <v>1099</v>
      </c>
      <c r="AQ77" s="133" t="s">
        <v>0</v>
      </c>
      <c r="AT77" s="133" t="s">
        <v>86</v>
      </c>
      <c r="AU77" s="133" t="s">
        <v>9</v>
      </c>
      <c r="AV77" s="133" t="s">
        <v>8</v>
      </c>
      <c r="AW77" s="133" t="s">
        <v>7</v>
      </c>
      <c r="AX77" s="133" t="str">
        <f>AB77</f>
        <v>|-nz</v>
      </c>
      <c r="AY77" s="133" t="s">
        <v>7</v>
      </c>
      <c r="AZ77" s="133" t="s">
        <v>6</v>
      </c>
      <c r="BB77" s="133" t="s">
        <v>67</v>
      </c>
      <c r="BC77" s="133" t="s">
        <v>9</v>
      </c>
      <c r="BD77" s="133" t="s">
        <v>8</v>
      </c>
      <c r="BE77" s="133" t="s">
        <v>7</v>
      </c>
      <c r="BF77" s="133" t="str">
        <f>AD77</f>
        <v>ap-o-burger-menu-link</v>
      </c>
      <c r="BG77" s="133" t="s">
        <v>9</v>
      </c>
      <c r="BH77" s="133" t="str">
        <f>AF77</f>
        <v>|-rc</v>
      </c>
      <c r="BK77" s="133" t="s">
        <v>7</v>
      </c>
      <c r="BM77" s="133" t="s">
        <v>9</v>
      </c>
      <c r="BN77" s="133" t="s">
        <v>26</v>
      </c>
      <c r="BO77" s="133" t="s">
        <v>7</v>
      </c>
      <c r="BQ77" s="133" t="str">
        <f>L77</f>
        <v>/</v>
      </c>
      <c r="BR77" s="133" t="str">
        <f>M77</f>
        <v>12370315100000001961</v>
      </c>
      <c r="BS77" s="133" t="str">
        <f>N77</f>
        <v>/</v>
      </c>
      <c r="BT77" s="133" t="s">
        <v>7</v>
      </c>
      <c r="BU77" s="133" t="s">
        <v>6</v>
      </c>
      <c r="BV77" s="133" t="str">
        <f>G77</f>
        <v>Easy Street</v>
      </c>
      <c r="DF77" s="133" t="s">
        <v>5</v>
      </c>
      <c r="DG77" s="133" t="s">
        <v>4</v>
      </c>
      <c r="DJ77" s="133" t="s">
        <v>0</v>
      </c>
    </row>
    <row r="78" spans="1:114" x14ac:dyDescent="0.3">
      <c r="A78" s="133" t="s">
        <v>0</v>
      </c>
      <c r="C78" s="133" t="s">
        <v>0</v>
      </c>
      <c r="D78" s="115">
        <v>78</v>
      </c>
      <c r="G78" t="s">
        <v>390</v>
      </c>
      <c r="H78" s="133" t="s">
        <v>0</v>
      </c>
      <c r="J78" s="133" t="s">
        <v>0</v>
      </c>
      <c r="L78" s="133" t="s">
        <v>71</v>
      </c>
      <c r="M78" s="10" t="s">
        <v>398</v>
      </c>
      <c r="N78" s="133" t="s">
        <v>71</v>
      </c>
      <c r="O78" s="133" t="s">
        <v>0</v>
      </c>
      <c r="P78" s="133" t="s">
        <v>1056</v>
      </c>
      <c r="Q78" s="133" t="s">
        <v>0</v>
      </c>
      <c r="R78" s="133" t="s">
        <v>1053</v>
      </c>
      <c r="S78" s="133" t="s">
        <v>0</v>
      </c>
      <c r="T78" s="133" t="s">
        <v>1055</v>
      </c>
      <c r="U78" s="133" t="s">
        <v>0</v>
      </c>
      <c r="W78" s="133" t="s">
        <v>0</v>
      </c>
      <c r="Y78" s="133" t="s">
        <v>0</v>
      </c>
      <c r="AA78" s="133" t="s">
        <v>0</v>
      </c>
      <c r="AB78" s="133" t="s">
        <v>1054</v>
      </c>
      <c r="AC78" s="133" t="s">
        <v>0</v>
      </c>
      <c r="AD78" s="133" t="s">
        <v>1053</v>
      </c>
      <c r="AE78" s="133" t="s">
        <v>0</v>
      </c>
      <c r="AF78" s="133" t="s">
        <v>1052</v>
      </c>
      <c r="AG78" s="133" t="s">
        <v>0</v>
      </c>
      <c r="AI78" s="133" t="s">
        <v>0</v>
      </c>
      <c r="AK78" s="133" t="s">
        <v>0</v>
      </c>
      <c r="AM78" s="133" t="s">
        <v>0</v>
      </c>
      <c r="AO78" s="133" t="s">
        <v>0</v>
      </c>
      <c r="AP78" s="133" t="s">
        <v>1098</v>
      </c>
      <c r="AQ78" s="133" t="s">
        <v>0</v>
      </c>
      <c r="AT78" s="133" t="s">
        <v>86</v>
      </c>
      <c r="AU78" s="133" t="s">
        <v>9</v>
      </c>
      <c r="AV78" s="133" t="s">
        <v>8</v>
      </c>
      <c r="AW78" s="133" t="s">
        <v>7</v>
      </c>
      <c r="AX78" s="133" t="str">
        <f>AB78</f>
        <v>|-nz</v>
      </c>
      <c r="AY78" s="133" t="s">
        <v>7</v>
      </c>
      <c r="AZ78" s="133" t="s">
        <v>6</v>
      </c>
      <c r="BB78" s="133" t="s">
        <v>67</v>
      </c>
      <c r="BC78" s="133" t="s">
        <v>9</v>
      </c>
      <c r="BD78" s="133" t="s">
        <v>8</v>
      </c>
      <c r="BE78" s="133" t="s">
        <v>7</v>
      </c>
      <c r="BF78" s="133" t="str">
        <f>AD78</f>
        <v>ap-o-burger-menu-link</v>
      </c>
      <c r="BG78" s="133" t="s">
        <v>9</v>
      </c>
      <c r="BH78" s="133" t="str">
        <f>AF78</f>
        <v>|-rc</v>
      </c>
      <c r="BK78" s="133" t="s">
        <v>7</v>
      </c>
      <c r="BM78" s="133" t="s">
        <v>9</v>
      </c>
      <c r="BN78" s="133" t="s">
        <v>26</v>
      </c>
      <c r="BO78" s="133" t="s">
        <v>7</v>
      </c>
      <c r="BQ78" s="133" t="str">
        <f>L78</f>
        <v>/</v>
      </c>
      <c r="BR78" s="133" t="str">
        <f>M78</f>
        <v>12370315110000001961</v>
      </c>
      <c r="BS78" s="133" t="str">
        <f>N78</f>
        <v>/</v>
      </c>
      <c r="BT78" s="133" t="s">
        <v>7</v>
      </c>
      <c r="BU78" s="133" t="s">
        <v>6</v>
      </c>
      <c r="BV78" s="133" t="str">
        <f>G78</f>
        <v>Falling Leaves</v>
      </c>
      <c r="DF78" s="133" t="s">
        <v>5</v>
      </c>
      <c r="DG78" s="133" t="s">
        <v>4</v>
      </c>
      <c r="DJ78" s="133" t="s">
        <v>0</v>
      </c>
    </row>
    <row r="79" spans="1:114" x14ac:dyDescent="0.3">
      <c r="A79" s="133" t="s">
        <v>0</v>
      </c>
      <c r="C79" s="133" t="s">
        <v>0</v>
      </c>
      <c r="D79" s="115">
        <v>79</v>
      </c>
      <c r="G79" t="s">
        <v>378</v>
      </c>
      <c r="H79" s="133" t="s">
        <v>0</v>
      </c>
      <c r="J79" s="133" t="s">
        <v>0</v>
      </c>
      <c r="L79" s="133" t="s">
        <v>71</v>
      </c>
      <c r="M79" s="10" t="s">
        <v>386</v>
      </c>
      <c r="N79" s="133" t="s">
        <v>71</v>
      </c>
      <c r="O79" s="133" t="s">
        <v>0</v>
      </c>
      <c r="P79" s="133" t="s">
        <v>1056</v>
      </c>
      <c r="Q79" s="133" t="s">
        <v>0</v>
      </c>
      <c r="R79" s="133" t="s">
        <v>1053</v>
      </c>
      <c r="S79" s="133" t="s">
        <v>0</v>
      </c>
      <c r="T79" s="133" t="s">
        <v>1055</v>
      </c>
      <c r="U79" s="133" t="s">
        <v>0</v>
      </c>
      <c r="W79" s="133" t="s">
        <v>0</v>
      </c>
      <c r="Y79" s="133" t="s">
        <v>0</v>
      </c>
      <c r="AA79" s="133" t="s">
        <v>0</v>
      </c>
      <c r="AB79" s="133" t="s">
        <v>1054</v>
      </c>
      <c r="AC79" s="133" t="s">
        <v>0</v>
      </c>
      <c r="AD79" s="133" t="s">
        <v>1053</v>
      </c>
      <c r="AE79" s="133" t="s">
        <v>0</v>
      </c>
      <c r="AF79" s="133" t="s">
        <v>1052</v>
      </c>
      <c r="AG79" s="133" t="s">
        <v>0</v>
      </c>
      <c r="AI79" s="133" t="s">
        <v>0</v>
      </c>
      <c r="AK79" s="133" t="s">
        <v>0</v>
      </c>
      <c r="AM79" s="133" t="s">
        <v>0</v>
      </c>
      <c r="AO79" s="133" t="s">
        <v>0</v>
      </c>
      <c r="AP79" s="133" t="s">
        <v>1097</v>
      </c>
      <c r="AQ79" s="133" t="s">
        <v>0</v>
      </c>
      <c r="AT79" s="133" t="s">
        <v>86</v>
      </c>
      <c r="AU79" s="133" t="s">
        <v>9</v>
      </c>
      <c r="AV79" s="133" t="s">
        <v>8</v>
      </c>
      <c r="AW79" s="133" t="s">
        <v>7</v>
      </c>
      <c r="AX79" s="133" t="str">
        <f>AB79</f>
        <v>|-nz</v>
      </c>
      <c r="AY79" s="133" t="s">
        <v>7</v>
      </c>
      <c r="AZ79" s="133" t="s">
        <v>6</v>
      </c>
      <c r="BB79" s="133" t="s">
        <v>67</v>
      </c>
      <c r="BC79" s="133" t="s">
        <v>9</v>
      </c>
      <c r="BD79" s="133" t="s">
        <v>8</v>
      </c>
      <c r="BE79" s="133" t="s">
        <v>7</v>
      </c>
      <c r="BF79" s="133" t="str">
        <f>AD79</f>
        <v>ap-o-burger-menu-link</v>
      </c>
      <c r="BG79" s="133" t="s">
        <v>9</v>
      </c>
      <c r="BH79" s="133" t="str">
        <f>AF79</f>
        <v>|-rc</v>
      </c>
      <c r="BK79" s="133" t="s">
        <v>7</v>
      </c>
      <c r="BM79" s="133" t="s">
        <v>9</v>
      </c>
      <c r="BN79" s="133" t="s">
        <v>26</v>
      </c>
      <c r="BO79" s="133" t="s">
        <v>7</v>
      </c>
      <c r="BQ79" s="133" t="str">
        <f>L79</f>
        <v>/</v>
      </c>
      <c r="BR79" s="133" t="str">
        <f>M79</f>
        <v>12370315120000001961</v>
      </c>
      <c r="BS79" s="133" t="str">
        <f>N79</f>
        <v>/</v>
      </c>
      <c r="BT79" s="133" t="s">
        <v>7</v>
      </c>
      <c r="BU79" s="133" t="s">
        <v>6</v>
      </c>
      <c r="BV79" s="133" t="str">
        <f>G79</f>
        <v>Guiness</v>
      </c>
      <c r="DF79" s="133" t="s">
        <v>5</v>
      </c>
      <c r="DG79" s="133" t="s">
        <v>4</v>
      </c>
      <c r="DJ79" s="133" t="s">
        <v>0</v>
      </c>
    </row>
    <row r="80" spans="1:114" x14ac:dyDescent="0.3">
      <c r="A80" s="133" t="s">
        <v>0</v>
      </c>
      <c r="C80" s="133" t="s">
        <v>0</v>
      </c>
      <c r="D80" s="115">
        <v>80</v>
      </c>
      <c r="G80" t="s">
        <v>366</v>
      </c>
      <c r="H80" s="133" t="s">
        <v>0</v>
      </c>
      <c r="J80" s="133" t="s">
        <v>0</v>
      </c>
      <c r="L80" s="133" t="s">
        <v>71</v>
      </c>
      <c r="M80" s="10" t="s">
        <v>374</v>
      </c>
      <c r="N80" s="133" t="s">
        <v>71</v>
      </c>
      <c r="O80" s="133" t="s">
        <v>0</v>
      </c>
      <c r="P80" s="133" t="s">
        <v>1056</v>
      </c>
      <c r="Q80" s="133" t="s">
        <v>0</v>
      </c>
      <c r="R80" s="133" t="s">
        <v>1053</v>
      </c>
      <c r="S80" s="133" t="s">
        <v>0</v>
      </c>
      <c r="T80" s="133" t="s">
        <v>1055</v>
      </c>
      <c r="U80" s="133" t="s">
        <v>0</v>
      </c>
      <c r="W80" s="133" t="s">
        <v>0</v>
      </c>
      <c r="Y80" s="133" t="s">
        <v>0</v>
      </c>
      <c r="AA80" s="133" t="s">
        <v>0</v>
      </c>
      <c r="AB80" s="133" t="s">
        <v>1054</v>
      </c>
      <c r="AC80" s="133" t="s">
        <v>0</v>
      </c>
      <c r="AD80" s="133" t="s">
        <v>1053</v>
      </c>
      <c r="AE80" s="133" t="s">
        <v>0</v>
      </c>
      <c r="AF80" s="133" t="s">
        <v>1052</v>
      </c>
      <c r="AG80" s="133" t="s">
        <v>0</v>
      </c>
      <c r="AI80" s="133" t="s">
        <v>0</v>
      </c>
      <c r="AK80" s="133" t="s">
        <v>0</v>
      </c>
      <c r="AM80" s="133" t="s">
        <v>0</v>
      </c>
      <c r="AO80" s="133" t="s">
        <v>0</v>
      </c>
      <c r="AP80" s="133" t="s">
        <v>1096</v>
      </c>
      <c r="AQ80" s="133" t="s">
        <v>0</v>
      </c>
      <c r="AT80" s="133" t="s">
        <v>86</v>
      </c>
      <c r="AU80" s="133" t="s">
        <v>9</v>
      </c>
      <c r="AV80" s="133" t="s">
        <v>8</v>
      </c>
      <c r="AW80" s="133" t="s">
        <v>7</v>
      </c>
      <c r="AX80" s="133" t="str">
        <f>AB80</f>
        <v>|-nz</v>
      </c>
      <c r="AY80" s="133" t="s">
        <v>7</v>
      </c>
      <c r="AZ80" s="133" t="s">
        <v>6</v>
      </c>
      <c r="BB80" s="133" t="s">
        <v>67</v>
      </c>
      <c r="BC80" s="133" t="s">
        <v>9</v>
      </c>
      <c r="BD80" s="133" t="s">
        <v>8</v>
      </c>
      <c r="BE80" s="133" t="s">
        <v>7</v>
      </c>
      <c r="BF80" s="133" t="str">
        <f>AD80</f>
        <v>ap-o-burger-menu-link</v>
      </c>
      <c r="BG80" s="133" t="s">
        <v>9</v>
      </c>
      <c r="BH80" s="133" t="str">
        <f>AF80</f>
        <v>|-rc</v>
      </c>
      <c r="BK80" s="133" t="s">
        <v>7</v>
      </c>
      <c r="BM80" s="133" t="s">
        <v>9</v>
      </c>
      <c r="BN80" s="133" t="s">
        <v>26</v>
      </c>
      <c r="BO80" s="133" t="s">
        <v>7</v>
      </c>
      <c r="BQ80" s="133" t="str">
        <f>L80</f>
        <v>/</v>
      </c>
      <c r="BR80" s="133" t="str">
        <f>M80</f>
        <v>12370315130000001961</v>
      </c>
      <c r="BS80" s="133" t="str">
        <f>N80</f>
        <v>/</v>
      </c>
      <c r="BT80" s="133" t="s">
        <v>7</v>
      </c>
      <c r="BU80" s="133" t="s">
        <v>6</v>
      </c>
      <c r="BV80" s="133" t="str">
        <f>G80</f>
        <v>Harley Davidson</v>
      </c>
      <c r="DF80" s="133" t="s">
        <v>5</v>
      </c>
      <c r="DG80" s="133" t="s">
        <v>4</v>
      </c>
      <c r="DJ80" s="133" t="s">
        <v>0</v>
      </c>
    </row>
    <row r="81" spans="1:114" x14ac:dyDescent="0.3">
      <c r="A81" s="133" t="s">
        <v>0</v>
      </c>
      <c r="C81" s="133" t="s">
        <v>0</v>
      </c>
      <c r="D81" s="115">
        <v>81</v>
      </c>
      <c r="G81" t="s">
        <v>354</v>
      </c>
      <c r="H81" s="133" t="s">
        <v>0</v>
      </c>
      <c r="J81" s="133" t="s">
        <v>0</v>
      </c>
      <c r="L81" s="133" t="s">
        <v>71</v>
      </c>
      <c r="M81" s="10" t="s">
        <v>362</v>
      </c>
      <c r="N81" s="133" t="s">
        <v>71</v>
      </c>
      <c r="O81" s="133" t="s">
        <v>0</v>
      </c>
      <c r="P81" s="133" t="s">
        <v>1056</v>
      </c>
      <c r="Q81" s="133" t="s">
        <v>0</v>
      </c>
      <c r="R81" s="133" t="s">
        <v>1053</v>
      </c>
      <c r="S81" s="133" t="s">
        <v>0</v>
      </c>
      <c r="T81" s="133" t="s">
        <v>1055</v>
      </c>
      <c r="U81" s="133" t="s">
        <v>0</v>
      </c>
      <c r="W81" s="133" t="s">
        <v>0</v>
      </c>
      <c r="Y81" s="133" t="s">
        <v>0</v>
      </c>
      <c r="AA81" s="133" t="s">
        <v>0</v>
      </c>
      <c r="AB81" s="133" t="s">
        <v>1054</v>
      </c>
      <c r="AC81" s="133" t="s">
        <v>0</v>
      </c>
      <c r="AD81" s="133" t="s">
        <v>1053</v>
      </c>
      <c r="AE81" s="133" t="s">
        <v>0</v>
      </c>
      <c r="AF81" s="133" t="s">
        <v>1052</v>
      </c>
      <c r="AG81" s="133" t="s">
        <v>0</v>
      </c>
      <c r="AI81" s="133" t="s">
        <v>0</v>
      </c>
      <c r="AK81" s="133" t="s">
        <v>0</v>
      </c>
      <c r="AM81" s="133" t="s">
        <v>0</v>
      </c>
      <c r="AO81" s="133" t="s">
        <v>0</v>
      </c>
      <c r="AP81" s="133" t="s">
        <v>1095</v>
      </c>
      <c r="AQ81" s="133" t="s">
        <v>0</v>
      </c>
      <c r="AT81" s="133" t="s">
        <v>86</v>
      </c>
      <c r="AU81" s="133" t="s">
        <v>9</v>
      </c>
      <c r="AV81" s="133" t="s">
        <v>8</v>
      </c>
      <c r="AW81" s="133" t="s">
        <v>7</v>
      </c>
      <c r="AX81" s="133" t="str">
        <f>AB81</f>
        <v>|-nz</v>
      </c>
      <c r="AY81" s="133" t="s">
        <v>7</v>
      </c>
      <c r="AZ81" s="133" t="s">
        <v>6</v>
      </c>
      <c r="BB81" s="133" t="s">
        <v>67</v>
      </c>
      <c r="BC81" s="133" t="s">
        <v>9</v>
      </c>
      <c r="BD81" s="133" t="s">
        <v>8</v>
      </c>
      <c r="BE81" s="133" t="s">
        <v>7</v>
      </c>
      <c r="BF81" s="133" t="str">
        <f>AD81</f>
        <v>ap-o-burger-menu-link</v>
      </c>
      <c r="BG81" s="133" t="s">
        <v>9</v>
      </c>
      <c r="BH81" s="133" t="str">
        <f>AF81</f>
        <v>|-rc</v>
      </c>
      <c r="BK81" s="133" t="s">
        <v>7</v>
      </c>
      <c r="BM81" s="133" t="s">
        <v>9</v>
      </c>
      <c r="BN81" s="133" t="s">
        <v>26</v>
      </c>
      <c r="BO81" s="133" t="s">
        <v>7</v>
      </c>
      <c r="BQ81" s="133" t="str">
        <f>L81</f>
        <v>/</v>
      </c>
      <c r="BR81" s="133" t="str">
        <f>M81</f>
        <v>12370315140000001961</v>
      </c>
      <c r="BS81" s="133" t="str">
        <f>N81</f>
        <v>/</v>
      </c>
      <c r="BT81" s="133" t="s">
        <v>7</v>
      </c>
      <c r="BU81" s="133" t="s">
        <v>6</v>
      </c>
      <c r="BV81" s="133" t="str">
        <f>G81</f>
        <v>Iron Maiden</v>
      </c>
      <c r="DF81" s="133" t="s">
        <v>5</v>
      </c>
      <c r="DG81" s="133" t="s">
        <v>4</v>
      </c>
      <c r="DJ81" s="133" t="s">
        <v>0</v>
      </c>
    </row>
    <row r="82" spans="1:114" x14ac:dyDescent="0.3">
      <c r="A82" s="133" t="s">
        <v>0</v>
      </c>
      <c r="C82" s="133" t="s">
        <v>0</v>
      </c>
      <c r="D82" s="115">
        <v>82</v>
      </c>
      <c r="G82" t="s">
        <v>342</v>
      </c>
      <c r="H82" s="133" t="s">
        <v>0</v>
      </c>
      <c r="J82" s="133" t="s">
        <v>0</v>
      </c>
      <c r="L82" s="133" t="s">
        <v>71</v>
      </c>
      <c r="M82" s="10" t="s">
        <v>350</v>
      </c>
      <c r="N82" s="133" t="s">
        <v>71</v>
      </c>
      <c r="O82" s="133" t="s">
        <v>0</v>
      </c>
      <c r="P82" s="133" t="s">
        <v>1056</v>
      </c>
      <c r="Q82" s="133" t="s">
        <v>0</v>
      </c>
      <c r="R82" s="133" t="s">
        <v>1053</v>
      </c>
      <c r="S82" s="133" t="s">
        <v>0</v>
      </c>
      <c r="T82" s="133" t="s">
        <v>1055</v>
      </c>
      <c r="U82" s="133" t="s">
        <v>0</v>
      </c>
      <c r="W82" s="133" t="s">
        <v>0</v>
      </c>
      <c r="Y82" s="133" t="s">
        <v>0</v>
      </c>
      <c r="AA82" s="133" t="s">
        <v>0</v>
      </c>
      <c r="AB82" s="133" t="s">
        <v>1054</v>
      </c>
      <c r="AC82" s="133" t="s">
        <v>0</v>
      </c>
      <c r="AD82" s="133" t="s">
        <v>1053</v>
      </c>
      <c r="AE82" s="133" t="s">
        <v>0</v>
      </c>
      <c r="AF82" s="133" t="s">
        <v>1052</v>
      </c>
      <c r="AG82" s="133" t="s">
        <v>0</v>
      </c>
      <c r="AI82" s="133" t="s">
        <v>0</v>
      </c>
      <c r="AK82" s="133" t="s">
        <v>0</v>
      </c>
      <c r="AM82" s="133" t="s">
        <v>0</v>
      </c>
      <c r="AO82" s="133" t="s">
        <v>0</v>
      </c>
      <c r="AP82" s="133" t="s">
        <v>1094</v>
      </c>
      <c r="AQ82" s="133" t="s">
        <v>0</v>
      </c>
      <c r="AT82" s="133" t="s">
        <v>86</v>
      </c>
      <c r="AU82" s="133" t="s">
        <v>9</v>
      </c>
      <c r="AV82" s="133" t="s">
        <v>8</v>
      </c>
      <c r="AW82" s="133" t="s">
        <v>7</v>
      </c>
      <c r="AX82" s="133" t="str">
        <f>AB82</f>
        <v>|-nz</v>
      </c>
      <c r="AY82" s="133" t="s">
        <v>7</v>
      </c>
      <c r="AZ82" s="133" t="s">
        <v>6</v>
      </c>
      <c r="BB82" s="133" t="s">
        <v>67</v>
      </c>
      <c r="BC82" s="133" t="s">
        <v>9</v>
      </c>
      <c r="BD82" s="133" t="s">
        <v>8</v>
      </c>
      <c r="BE82" s="133" t="s">
        <v>7</v>
      </c>
      <c r="BF82" s="133" t="str">
        <f>AD82</f>
        <v>ap-o-burger-menu-link</v>
      </c>
      <c r="BG82" s="133" t="s">
        <v>9</v>
      </c>
      <c r="BH82" s="133" t="str">
        <f>AF82</f>
        <v>|-rc</v>
      </c>
      <c r="BK82" s="133" t="s">
        <v>7</v>
      </c>
      <c r="BM82" s="133" t="s">
        <v>9</v>
      </c>
      <c r="BN82" s="133" t="s">
        <v>26</v>
      </c>
      <c r="BO82" s="133" t="s">
        <v>7</v>
      </c>
      <c r="BQ82" s="133" t="str">
        <f>L82</f>
        <v>/</v>
      </c>
      <c r="BR82" s="133" t="str">
        <f>M82</f>
        <v>12370315150000001961</v>
      </c>
      <c r="BS82" s="133" t="str">
        <f>N82</f>
        <v>/</v>
      </c>
      <c r="BT82" s="133" t="s">
        <v>7</v>
      </c>
      <c r="BU82" s="133" t="s">
        <v>6</v>
      </c>
      <c r="BV82" s="133" t="str">
        <f>G82</f>
        <v>Just In Time</v>
      </c>
      <c r="DF82" s="133" t="s">
        <v>5</v>
      </c>
      <c r="DG82" s="133" t="s">
        <v>4</v>
      </c>
      <c r="DJ82" s="133" t="s">
        <v>0</v>
      </c>
    </row>
    <row r="83" spans="1:114" x14ac:dyDescent="0.3">
      <c r="A83" s="133" t="s">
        <v>0</v>
      </c>
      <c r="C83" s="133" t="s">
        <v>0</v>
      </c>
      <c r="D83" s="115">
        <v>83</v>
      </c>
      <c r="G83" t="s">
        <v>330</v>
      </c>
      <c r="H83" s="133" t="s">
        <v>0</v>
      </c>
      <c r="J83" s="133" t="s">
        <v>0</v>
      </c>
      <c r="L83" s="133" t="s">
        <v>71</v>
      </c>
      <c r="M83" s="10" t="s">
        <v>338</v>
      </c>
      <c r="N83" s="133" t="s">
        <v>71</v>
      </c>
      <c r="O83" s="133" t="s">
        <v>0</v>
      </c>
      <c r="P83" s="133" t="s">
        <v>1056</v>
      </c>
      <c r="Q83" s="133" t="s">
        <v>0</v>
      </c>
      <c r="R83" s="133" t="s">
        <v>1053</v>
      </c>
      <c r="S83" s="133" t="s">
        <v>0</v>
      </c>
      <c r="T83" s="133" t="s">
        <v>1055</v>
      </c>
      <c r="U83" s="133" t="s">
        <v>0</v>
      </c>
      <c r="W83" s="133" t="s">
        <v>0</v>
      </c>
      <c r="Y83" s="133" t="s">
        <v>0</v>
      </c>
      <c r="AA83" s="133" t="s">
        <v>0</v>
      </c>
      <c r="AB83" s="133" t="s">
        <v>1054</v>
      </c>
      <c r="AC83" s="133" t="s">
        <v>0</v>
      </c>
      <c r="AD83" s="133" t="s">
        <v>1053</v>
      </c>
      <c r="AE83" s="133" t="s">
        <v>0</v>
      </c>
      <c r="AF83" s="133" t="s">
        <v>1052</v>
      </c>
      <c r="AG83" s="133" t="s">
        <v>0</v>
      </c>
      <c r="AI83" s="133" t="s">
        <v>0</v>
      </c>
      <c r="AK83" s="133" t="s">
        <v>0</v>
      </c>
      <c r="AM83" s="133" t="s">
        <v>0</v>
      </c>
      <c r="AO83" s="133" t="s">
        <v>0</v>
      </c>
      <c r="AP83" s="133" t="s">
        <v>1093</v>
      </c>
      <c r="AQ83" s="133" t="s">
        <v>0</v>
      </c>
      <c r="AT83" s="133" t="s">
        <v>86</v>
      </c>
      <c r="AU83" s="133" t="s">
        <v>9</v>
      </c>
      <c r="AV83" s="133" t="s">
        <v>8</v>
      </c>
      <c r="AW83" s="133" t="s">
        <v>7</v>
      </c>
      <c r="AX83" s="133" t="str">
        <f>AB83</f>
        <v>|-nz</v>
      </c>
      <c r="AY83" s="133" t="s">
        <v>7</v>
      </c>
      <c r="AZ83" s="133" t="s">
        <v>6</v>
      </c>
      <c r="BB83" s="133" t="s">
        <v>67</v>
      </c>
      <c r="BC83" s="133" t="s">
        <v>9</v>
      </c>
      <c r="BD83" s="133" t="s">
        <v>8</v>
      </c>
      <c r="BE83" s="133" t="s">
        <v>7</v>
      </c>
      <c r="BF83" s="133" t="str">
        <f>AD83</f>
        <v>ap-o-burger-menu-link</v>
      </c>
      <c r="BG83" s="133" t="s">
        <v>9</v>
      </c>
      <c r="BH83" s="133" t="str">
        <f>AF83</f>
        <v>|-rc</v>
      </c>
      <c r="BK83" s="133" t="s">
        <v>7</v>
      </c>
      <c r="BM83" s="133" t="s">
        <v>9</v>
      </c>
      <c r="BN83" s="133" t="s">
        <v>26</v>
      </c>
      <c r="BO83" s="133" t="s">
        <v>7</v>
      </c>
      <c r="BQ83" s="133" t="str">
        <f>L83</f>
        <v>/</v>
      </c>
      <c r="BR83" s="133" t="str">
        <f>M83</f>
        <v>12370315160000001961</v>
      </c>
      <c r="BS83" s="133" t="str">
        <f>N83</f>
        <v>/</v>
      </c>
      <c r="BT83" s="133" t="s">
        <v>7</v>
      </c>
      <c r="BU83" s="133" t="s">
        <v>6</v>
      </c>
      <c r="BV83" s="133" t="str">
        <f>G83</f>
        <v>Kryptonite</v>
      </c>
      <c r="DF83" s="133" t="s">
        <v>5</v>
      </c>
      <c r="DG83" s="133" t="s">
        <v>4</v>
      </c>
      <c r="DJ83" s="133" t="s">
        <v>0</v>
      </c>
    </row>
    <row r="84" spans="1:114" x14ac:dyDescent="0.3">
      <c r="A84" s="133" t="s">
        <v>0</v>
      </c>
      <c r="C84" s="133" t="s">
        <v>0</v>
      </c>
      <c r="D84" s="115">
        <v>84</v>
      </c>
      <c r="G84" t="s">
        <v>318</v>
      </c>
      <c r="H84" s="133" t="s">
        <v>0</v>
      </c>
      <c r="J84" s="133" t="s">
        <v>0</v>
      </c>
      <c r="L84" s="133" t="s">
        <v>71</v>
      </c>
      <c r="M84" s="10" t="s">
        <v>326</v>
      </c>
      <c r="N84" s="133" t="s">
        <v>71</v>
      </c>
      <c r="O84" s="133" t="s">
        <v>0</v>
      </c>
      <c r="P84" s="133" t="s">
        <v>1056</v>
      </c>
      <c r="Q84" s="133" t="s">
        <v>0</v>
      </c>
      <c r="R84" s="133" t="s">
        <v>1053</v>
      </c>
      <c r="S84" s="133" t="s">
        <v>0</v>
      </c>
      <c r="T84" s="133" t="s">
        <v>1055</v>
      </c>
      <c r="U84" s="133" t="s">
        <v>0</v>
      </c>
      <c r="W84" s="133" t="s">
        <v>0</v>
      </c>
      <c r="Y84" s="133" t="s">
        <v>0</v>
      </c>
      <c r="AA84" s="133" t="s">
        <v>0</v>
      </c>
      <c r="AB84" s="133" t="s">
        <v>1054</v>
      </c>
      <c r="AC84" s="133" t="s">
        <v>0</v>
      </c>
      <c r="AD84" s="133" t="s">
        <v>1053</v>
      </c>
      <c r="AE84" s="133" t="s">
        <v>0</v>
      </c>
      <c r="AF84" s="133" t="s">
        <v>1052</v>
      </c>
      <c r="AG84" s="133" t="s">
        <v>0</v>
      </c>
      <c r="AI84" s="133" t="s">
        <v>0</v>
      </c>
      <c r="AK84" s="133" t="s">
        <v>0</v>
      </c>
      <c r="AM84" s="133" t="s">
        <v>0</v>
      </c>
      <c r="AO84" s="133" t="s">
        <v>0</v>
      </c>
      <c r="AP84" s="133" t="s">
        <v>1092</v>
      </c>
      <c r="AQ84" s="133" t="s">
        <v>0</v>
      </c>
      <c r="AT84" s="133" t="s">
        <v>86</v>
      </c>
      <c r="AU84" s="133" t="s">
        <v>9</v>
      </c>
      <c r="AV84" s="133" t="s">
        <v>8</v>
      </c>
      <c r="AW84" s="133" t="s">
        <v>7</v>
      </c>
      <c r="AX84" s="133" t="str">
        <f>AB84</f>
        <v>|-nz</v>
      </c>
      <c r="AY84" s="133" t="s">
        <v>7</v>
      </c>
      <c r="AZ84" s="133" t="s">
        <v>6</v>
      </c>
      <c r="BB84" s="133" t="s">
        <v>67</v>
      </c>
      <c r="BC84" s="133" t="s">
        <v>9</v>
      </c>
      <c r="BD84" s="133" t="s">
        <v>8</v>
      </c>
      <c r="BE84" s="133" t="s">
        <v>7</v>
      </c>
      <c r="BF84" s="133" t="str">
        <f>AD84</f>
        <v>ap-o-burger-menu-link</v>
      </c>
      <c r="BG84" s="133" t="s">
        <v>9</v>
      </c>
      <c r="BH84" s="133" t="str">
        <f>AF84</f>
        <v>|-rc</v>
      </c>
      <c r="BK84" s="133" t="s">
        <v>7</v>
      </c>
      <c r="BM84" s="133" t="s">
        <v>9</v>
      </c>
      <c r="BN84" s="133" t="s">
        <v>26</v>
      </c>
      <c r="BO84" s="133" t="s">
        <v>7</v>
      </c>
      <c r="BQ84" s="133" t="str">
        <f>L84</f>
        <v>/</v>
      </c>
      <c r="BR84" s="133" t="str">
        <f>M84</f>
        <v>12370315170000001961</v>
      </c>
      <c r="BS84" s="133" t="str">
        <f>N84</f>
        <v>/</v>
      </c>
      <c r="BT84" s="133" t="s">
        <v>7</v>
      </c>
      <c r="BU84" s="133" t="s">
        <v>6</v>
      </c>
      <c r="BV84" s="133" t="str">
        <f>G84</f>
        <v>Lancelot</v>
      </c>
      <c r="DF84" s="133" t="s">
        <v>5</v>
      </c>
      <c r="DG84" s="133" t="s">
        <v>4</v>
      </c>
      <c r="DJ84" s="133" t="s">
        <v>0</v>
      </c>
    </row>
    <row r="85" spans="1:114" x14ac:dyDescent="0.3">
      <c r="A85" s="133" t="s">
        <v>0</v>
      </c>
      <c r="C85" s="133" t="s">
        <v>0</v>
      </c>
      <c r="D85" s="115">
        <v>85</v>
      </c>
      <c r="G85" t="s">
        <v>306</v>
      </c>
      <c r="H85" s="133" t="s">
        <v>0</v>
      </c>
      <c r="J85" s="133" t="s">
        <v>0</v>
      </c>
      <c r="L85" s="133" t="s">
        <v>71</v>
      </c>
      <c r="M85" s="10" t="s">
        <v>314</v>
      </c>
      <c r="N85" s="133" t="s">
        <v>71</v>
      </c>
      <c r="O85" s="133" t="s">
        <v>0</v>
      </c>
      <c r="P85" s="133" t="s">
        <v>1056</v>
      </c>
      <c r="Q85" s="133" t="s">
        <v>0</v>
      </c>
      <c r="R85" s="133" t="s">
        <v>1053</v>
      </c>
      <c r="S85" s="133" t="s">
        <v>0</v>
      </c>
      <c r="T85" s="133" t="s">
        <v>1055</v>
      </c>
      <c r="U85" s="133" t="s">
        <v>0</v>
      </c>
      <c r="W85" s="133" t="s">
        <v>0</v>
      </c>
      <c r="Y85" s="133" t="s">
        <v>0</v>
      </c>
      <c r="AA85" s="133" t="s">
        <v>0</v>
      </c>
      <c r="AB85" s="133" t="s">
        <v>1054</v>
      </c>
      <c r="AC85" s="133" t="s">
        <v>0</v>
      </c>
      <c r="AD85" s="133" t="s">
        <v>1053</v>
      </c>
      <c r="AE85" s="133" t="s">
        <v>0</v>
      </c>
      <c r="AF85" s="133" t="s">
        <v>1052</v>
      </c>
      <c r="AG85" s="133" t="s">
        <v>0</v>
      </c>
      <c r="AI85" s="133" t="s">
        <v>0</v>
      </c>
      <c r="AK85" s="133" t="s">
        <v>0</v>
      </c>
      <c r="AM85" s="133" t="s">
        <v>0</v>
      </c>
      <c r="AO85" s="133" t="s">
        <v>0</v>
      </c>
      <c r="AP85" s="133" t="s">
        <v>1091</v>
      </c>
      <c r="AQ85" s="133" t="s">
        <v>0</v>
      </c>
      <c r="AT85" s="133" t="s">
        <v>86</v>
      </c>
      <c r="AU85" s="133" t="s">
        <v>9</v>
      </c>
      <c r="AV85" s="133" t="s">
        <v>8</v>
      </c>
      <c r="AW85" s="133" t="s">
        <v>7</v>
      </c>
      <c r="AX85" s="133" t="str">
        <f>AB85</f>
        <v>|-nz</v>
      </c>
      <c r="AY85" s="133" t="s">
        <v>7</v>
      </c>
      <c r="AZ85" s="133" t="s">
        <v>6</v>
      </c>
      <c r="BB85" s="133" t="s">
        <v>67</v>
      </c>
      <c r="BC85" s="133" t="s">
        <v>9</v>
      </c>
      <c r="BD85" s="133" t="s">
        <v>8</v>
      </c>
      <c r="BE85" s="133" t="s">
        <v>7</v>
      </c>
      <c r="BF85" s="133" t="str">
        <f>AD85</f>
        <v>ap-o-burger-menu-link</v>
      </c>
      <c r="BG85" s="133" t="s">
        <v>9</v>
      </c>
      <c r="BH85" s="133" t="str">
        <f>AF85</f>
        <v>|-rc</v>
      </c>
      <c r="BK85" s="133" t="s">
        <v>7</v>
      </c>
      <c r="BM85" s="133" t="s">
        <v>9</v>
      </c>
      <c r="BN85" s="133" t="s">
        <v>26</v>
      </c>
      <c r="BO85" s="133" t="s">
        <v>7</v>
      </c>
      <c r="BQ85" s="133" t="str">
        <f>L85</f>
        <v>/</v>
      </c>
      <c r="BR85" s="133" t="str">
        <f>M85</f>
        <v>12370315180000001961</v>
      </c>
      <c r="BS85" s="133" t="str">
        <f>N85</f>
        <v>/</v>
      </c>
      <c r="BT85" s="133" t="s">
        <v>7</v>
      </c>
      <c r="BU85" s="133" t="s">
        <v>6</v>
      </c>
      <c r="BV85" s="133" t="str">
        <f>G85</f>
        <v>Maple Syrup</v>
      </c>
      <c r="DF85" s="133" t="s">
        <v>5</v>
      </c>
      <c r="DG85" s="133" t="s">
        <v>4</v>
      </c>
      <c r="DJ85" s="133" t="s">
        <v>0</v>
      </c>
    </row>
    <row r="86" spans="1:114" x14ac:dyDescent="0.3">
      <c r="A86" s="133" t="s">
        <v>0</v>
      </c>
      <c r="C86" s="133" t="s">
        <v>0</v>
      </c>
      <c r="D86" s="115">
        <v>86</v>
      </c>
      <c r="G86" t="s">
        <v>294</v>
      </c>
      <c r="H86" s="133" t="s">
        <v>0</v>
      </c>
      <c r="J86" s="133" t="s">
        <v>0</v>
      </c>
      <c r="L86" s="133" t="s">
        <v>71</v>
      </c>
      <c r="M86" s="10" t="s">
        <v>302</v>
      </c>
      <c r="N86" s="133" t="s">
        <v>71</v>
      </c>
      <c r="O86" s="133" t="s">
        <v>0</v>
      </c>
      <c r="P86" s="133" t="s">
        <v>1056</v>
      </c>
      <c r="Q86" s="133" t="s">
        <v>0</v>
      </c>
      <c r="R86" s="133" t="s">
        <v>1053</v>
      </c>
      <c r="S86" s="133" t="s">
        <v>0</v>
      </c>
      <c r="T86" s="133" t="s">
        <v>1055</v>
      </c>
      <c r="U86" s="133" t="s">
        <v>0</v>
      </c>
      <c r="W86" s="133" t="s">
        <v>0</v>
      </c>
      <c r="Y86" s="133" t="s">
        <v>0</v>
      </c>
      <c r="AA86" s="133" t="s">
        <v>0</v>
      </c>
      <c r="AB86" s="133" t="s">
        <v>1054</v>
      </c>
      <c r="AC86" s="133" t="s">
        <v>0</v>
      </c>
      <c r="AD86" s="133" t="s">
        <v>1053</v>
      </c>
      <c r="AE86" s="133" t="s">
        <v>0</v>
      </c>
      <c r="AF86" s="133" t="s">
        <v>1052</v>
      </c>
      <c r="AG86" s="133" t="s">
        <v>0</v>
      </c>
      <c r="AI86" s="133" t="s">
        <v>0</v>
      </c>
      <c r="AK86" s="133" t="s">
        <v>0</v>
      </c>
      <c r="AM86" s="133" t="s">
        <v>0</v>
      </c>
      <c r="AO86" s="133" t="s">
        <v>0</v>
      </c>
      <c r="AP86" s="133" t="s">
        <v>1090</v>
      </c>
      <c r="AQ86" s="133" t="s">
        <v>0</v>
      </c>
      <c r="AT86" s="133" t="s">
        <v>86</v>
      </c>
      <c r="AU86" s="133" t="s">
        <v>9</v>
      </c>
      <c r="AV86" s="133" t="s">
        <v>8</v>
      </c>
      <c r="AW86" s="133" t="s">
        <v>7</v>
      </c>
      <c r="AX86" s="133" t="str">
        <f>AB86</f>
        <v>|-nz</v>
      </c>
      <c r="AY86" s="133" t="s">
        <v>7</v>
      </c>
      <c r="AZ86" s="133" t="s">
        <v>6</v>
      </c>
      <c r="BB86" s="133" t="s">
        <v>67</v>
      </c>
      <c r="BC86" s="133" t="s">
        <v>9</v>
      </c>
      <c r="BD86" s="133" t="s">
        <v>8</v>
      </c>
      <c r="BE86" s="133" t="s">
        <v>7</v>
      </c>
      <c r="BF86" s="133" t="str">
        <f>AD86</f>
        <v>ap-o-burger-menu-link</v>
      </c>
      <c r="BG86" s="133" t="s">
        <v>9</v>
      </c>
      <c r="BH86" s="133" t="str">
        <f>AF86</f>
        <v>|-rc</v>
      </c>
      <c r="BK86" s="133" t="s">
        <v>7</v>
      </c>
      <c r="BM86" s="133" t="s">
        <v>9</v>
      </c>
      <c r="BN86" s="133" t="s">
        <v>26</v>
      </c>
      <c r="BO86" s="133" t="s">
        <v>7</v>
      </c>
      <c r="BQ86" s="133" t="str">
        <f>L86</f>
        <v>/</v>
      </c>
      <c r="BR86" s="133" t="str">
        <f>M86</f>
        <v>12370315190000001961</v>
      </c>
      <c r="BS86" s="133" t="str">
        <f>N86</f>
        <v>/</v>
      </c>
      <c r="BT86" s="133" t="s">
        <v>7</v>
      </c>
      <c r="BU86" s="133" t="s">
        <v>6</v>
      </c>
      <c r="BV86" s="133" t="str">
        <f>G86</f>
        <v>Nevada Sky</v>
      </c>
      <c r="DF86" s="133" t="s">
        <v>5</v>
      </c>
      <c r="DG86" s="133" t="s">
        <v>4</v>
      </c>
      <c r="DH86" s="133" t="s">
        <v>3</v>
      </c>
      <c r="DI86" s="133" t="s">
        <v>4</v>
      </c>
      <c r="DJ86" s="133" t="s">
        <v>0</v>
      </c>
    </row>
    <row r="87" spans="1:114" x14ac:dyDescent="0.3">
      <c r="A87" s="133" t="s">
        <v>0</v>
      </c>
      <c r="B87" s="133" t="s">
        <v>1089</v>
      </c>
      <c r="C87" s="133" t="s">
        <v>0</v>
      </c>
      <c r="D87" s="115">
        <v>87</v>
      </c>
      <c r="F87" s="133" t="s">
        <v>290</v>
      </c>
      <c r="G87" s="133" t="s">
        <v>290</v>
      </c>
      <c r="H87" s="133" t="s">
        <v>0</v>
      </c>
      <c r="I87" s="133" t="s">
        <v>1075</v>
      </c>
      <c r="J87" s="133" t="s">
        <v>0</v>
      </c>
      <c r="O87" s="133" t="s">
        <v>0</v>
      </c>
      <c r="P87" s="133" t="s">
        <v>1056</v>
      </c>
      <c r="Q87" s="133" t="s">
        <v>0</v>
      </c>
      <c r="R87" s="133" t="s">
        <v>1053</v>
      </c>
      <c r="S87" s="133" t="s">
        <v>0</v>
      </c>
      <c r="T87" s="133" t="s">
        <v>146</v>
      </c>
      <c r="U87" s="133" t="s">
        <v>0</v>
      </c>
      <c r="V87" s="133" t="s">
        <v>1074</v>
      </c>
      <c r="W87" s="133" t="s">
        <v>0</v>
      </c>
      <c r="X87" s="133" t="s">
        <v>1072</v>
      </c>
      <c r="Y87" s="133" t="s">
        <v>0</v>
      </c>
      <c r="Z87" s="133" t="s">
        <v>137</v>
      </c>
      <c r="AA87" s="133" t="s">
        <v>0</v>
      </c>
      <c r="AB87" s="133" t="s">
        <v>1054</v>
      </c>
      <c r="AC87" s="133" t="s">
        <v>0</v>
      </c>
      <c r="AD87" s="133" t="s">
        <v>1053</v>
      </c>
      <c r="AE87" s="133" t="s">
        <v>0</v>
      </c>
      <c r="AF87" s="133" t="s">
        <v>144</v>
      </c>
      <c r="AG87" s="133" t="s">
        <v>0</v>
      </c>
      <c r="AH87" s="133" t="s">
        <v>1073</v>
      </c>
      <c r="AI87" s="133" t="s">
        <v>0</v>
      </c>
      <c r="AJ87" s="133" t="s">
        <v>1072</v>
      </c>
      <c r="AK87" s="133" t="s">
        <v>0</v>
      </c>
      <c r="AL87" s="133" t="s">
        <v>137</v>
      </c>
      <c r="AM87" s="133" t="s">
        <v>0</v>
      </c>
      <c r="AO87" s="133" t="s">
        <v>0</v>
      </c>
      <c r="AP87" s="133" t="s">
        <v>1088</v>
      </c>
      <c r="AQ87" s="133" t="s">
        <v>0</v>
      </c>
      <c r="AT87" s="133" t="s">
        <v>86</v>
      </c>
      <c r="AU87" s="133" t="s">
        <v>9</v>
      </c>
      <c r="AV87" s="133" t="s">
        <v>8</v>
      </c>
      <c r="AW87" s="133" t="s">
        <v>7</v>
      </c>
      <c r="AX87" s="133" t="str">
        <f>AB87</f>
        <v>|-nz</v>
      </c>
      <c r="AY87" s="133" t="s">
        <v>7</v>
      </c>
      <c r="AZ87" s="133" t="s">
        <v>6</v>
      </c>
      <c r="BA87" s="133" t="s">
        <v>1070</v>
      </c>
      <c r="BC87" s="133" t="s">
        <v>9</v>
      </c>
      <c r="BD87" s="133" t="s">
        <v>8</v>
      </c>
      <c r="BE87" s="133" t="s">
        <v>7</v>
      </c>
      <c r="BF87" s="133" t="str">
        <f>AD87</f>
        <v>ap-o-burger-menu-link</v>
      </c>
      <c r="BG87" s="133" t="s">
        <v>9</v>
      </c>
      <c r="BH87" s="133" t="str">
        <f>AF87</f>
        <v>|-ro</v>
      </c>
      <c r="BK87" s="133" t="s">
        <v>7</v>
      </c>
      <c r="BL87" s="133" t="s">
        <v>6</v>
      </c>
      <c r="BV87" s="133" t="str">
        <f>G87</f>
        <v>Product</v>
      </c>
      <c r="BW87" s="133" t="s">
        <v>1069</v>
      </c>
      <c r="BX87" s="133" t="s">
        <v>1068</v>
      </c>
      <c r="BY87" s="133" t="s">
        <v>9</v>
      </c>
      <c r="BZ87" s="133" t="s">
        <v>8</v>
      </c>
      <c r="CA87" s="133" t="s">
        <v>7</v>
      </c>
      <c r="CB87" s="133" t="str">
        <f>AH87</f>
        <v>|-re</v>
      </c>
      <c r="CC87" s="133" t="s">
        <v>7</v>
      </c>
      <c r="CD87" s="133" t="s">
        <v>9</v>
      </c>
      <c r="CE87" s="133" t="s">
        <v>1067</v>
      </c>
      <c r="CF87" s="133" t="s">
        <v>7</v>
      </c>
      <c r="CG87" s="133" t="str">
        <f>G87</f>
        <v>Product</v>
      </c>
      <c r="CH87" s="133" t="s">
        <v>7</v>
      </c>
      <c r="CI87" s="133" t="s">
        <v>6</v>
      </c>
      <c r="CJ87" s="133" t="s">
        <v>1066</v>
      </c>
      <c r="CK87" s="133" t="s">
        <v>9</v>
      </c>
      <c r="CL87" s="133" t="s">
        <v>8</v>
      </c>
      <c r="CM87" s="133" t="s">
        <v>7</v>
      </c>
      <c r="CN87" s="133" t="str">
        <f>AJ87</f>
        <v>nav-icon</v>
      </c>
      <c r="CO87" s="133" t="s">
        <v>1065</v>
      </c>
      <c r="CP87" s="133" t="s">
        <v>6</v>
      </c>
      <c r="CQ87" s="133" t="s">
        <v>24</v>
      </c>
      <c r="CR87" s="133" t="s">
        <v>9</v>
      </c>
      <c r="CS87" s="133" t="s">
        <v>8</v>
      </c>
      <c r="CT87" s="133" t="s">
        <v>7</v>
      </c>
      <c r="CU87" s="133" t="s">
        <v>137</v>
      </c>
      <c r="CV87" s="133" t="s">
        <v>7</v>
      </c>
      <c r="CW87" s="133" t="s">
        <v>6</v>
      </c>
      <c r="CX87" s="133" t="s">
        <v>1064</v>
      </c>
      <c r="CY87" s="133" t="s">
        <v>7</v>
      </c>
      <c r="CZ87" s="133" t="s">
        <v>30</v>
      </c>
      <c r="DA87" s="133" t="str">
        <f>I87</f>
        <v>angle-down-solid</v>
      </c>
      <c r="DB87" s="133" t="s">
        <v>7</v>
      </c>
      <c r="DC87" s="133" t="s">
        <v>6</v>
      </c>
      <c r="DD87" s="133" t="s">
        <v>25</v>
      </c>
      <c r="DE87" s="133" t="s">
        <v>22</v>
      </c>
      <c r="DG87" s="133" t="s">
        <v>1063</v>
      </c>
      <c r="DJ87" s="133" t="s">
        <v>0</v>
      </c>
    </row>
    <row r="88" spans="1:114" x14ac:dyDescent="0.3">
      <c r="A88" s="133" t="s">
        <v>0</v>
      </c>
      <c r="C88" s="133" t="s">
        <v>0</v>
      </c>
      <c r="D88" s="115">
        <v>88</v>
      </c>
      <c r="H88" s="133" t="s">
        <v>0</v>
      </c>
      <c r="J88" s="133" t="s">
        <v>0</v>
      </c>
      <c r="O88" s="133" t="s">
        <v>0</v>
      </c>
      <c r="P88" s="133" t="s">
        <v>1062</v>
      </c>
      <c r="Q88" s="133" t="s">
        <v>0</v>
      </c>
      <c r="S88" s="133" t="s">
        <v>0</v>
      </c>
      <c r="U88" s="133" t="s">
        <v>0</v>
      </c>
      <c r="W88" s="133" t="s">
        <v>0</v>
      </c>
      <c r="Y88" s="133" t="s">
        <v>0</v>
      </c>
      <c r="AA88" s="133" t="s">
        <v>0</v>
      </c>
      <c r="AB88" s="133" t="s">
        <v>1061</v>
      </c>
      <c r="AC88" s="133" t="s">
        <v>0</v>
      </c>
      <c r="AE88" s="133" t="s">
        <v>0</v>
      </c>
      <c r="AG88" s="133" t="s">
        <v>0</v>
      </c>
      <c r="AI88" s="133" t="s">
        <v>0</v>
      </c>
      <c r="AK88" s="133" t="s">
        <v>0</v>
      </c>
      <c r="AM88" s="133" t="s">
        <v>0</v>
      </c>
      <c r="AO88" s="133" t="s">
        <v>0</v>
      </c>
      <c r="AP88" s="133" t="s">
        <v>1060</v>
      </c>
      <c r="AQ88" s="133" t="s">
        <v>0</v>
      </c>
      <c r="AT88" s="133" t="s">
        <v>130</v>
      </c>
      <c r="AU88" s="133" t="s">
        <v>9</v>
      </c>
      <c r="AV88" s="133" t="s">
        <v>8</v>
      </c>
      <c r="AW88" s="133" t="s">
        <v>7</v>
      </c>
      <c r="AX88" s="133" t="str">
        <f>AB88</f>
        <v>|-nq</v>
      </c>
      <c r="AY88" s="133" t="s">
        <v>7</v>
      </c>
      <c r="AZ88" s="133" t="s">
        <v>6</v>
      </c>
      <c r="DJ88" s="133" t="s">
        <v>0</v>
      </c>
    </row>
    <row r="89" spans="1:114" x14ac:dyDescent="0.3">
      <c r="A89" s="133" t="s">
        <v>0</v>
      </c>
      <c r="C89" s="133" t="s">
        <v>0</v>
      </c>
      <c r="D89" s="115">
        <v>89</v>
      </c>
      <c r="G89" s="5" t="s">
        <v>280</v>
      </c>
      <c r="H89" s="133" t="s">
        <v>0</v>
      </c>
      <c r="J89" s="133" t="s">
        <v>0</v>
      </c>
      <c r="L89" s="133" t="s">
        <v>71</v>
      </c>
      <c r="M89" s="10" t="s">
        <v>288</v>
      </c>
      <c r="N89" s="133" t="s">
        <v>71</v>
      </c>
      <c r="O89" s="133" t="s">
        <v>0</v>
      </c>
      <c r="P89" s="133" t="s">
        <v>1056</v>
      </c>
      <c r="Q89" s="133" t="s">
        <v>0</v>
      </c>
      <c r="R89" s="133" t="s">
        <v>1053</v>
      </c>
      <c r="S89" s="133" t="s">
        <v>0</v>
      </c>
      <c r="T89" s="133" t="s">
        <v>1055</v>
      </c>
      <c r="U89" s="133" t="s">
        <v>0</v>
      </c>
      <c r="W89" s="133" t="s">
        <v>0</v>
      </c>
      <c r="Y89" s="133" t="s">
        <v>0</v>
      </c>
      <c r="AA89" s="133" t="s">
        <v>0</v>
      </c>
      <c r="AB89" s="133" t="s">
        <v>1054</v>
      </c>
      <c r="AC89" s="133" t="s">
        <v>0</v>
      </c>
      <c r="AD89" s="133" t="s">
        <v>1053</v>
      </c>
      <c r="AE89" s="133" t="s">
        <v>0</v>
      </c>
      <c r="AF89" s="133" t="s">
        <v>1052</v>
      </c>
      <c r="AG89" s="133" t="s">
        <v>0</v>
      </c>
      <c r="AI89" s="133" t="s">
        <v>0</v>
      </c>
      <c r="AK89" s="133" t="s">
        <v>0</v>
      </c>
      <c r="AM89" s="133" t="s">
        <v>0</v>
      </c>
      <c r="AO89" s="133" t="s">
        <v>0</v>
      </c>
      <c r="AP89" s="133" t="s">
        <v>1087</v>
      </c>
      <c r="AQ89" s="133" t="s">
        <v>0</v>
      </c>
      <c r="AT89" s="133" t="s">
        <v>86</v>
      </c>
      <c r="AU89" s="133" t="s">
        <v>9</v>
      </c>
      <c r="AV89" s="133" t="s">
        <v>8</v>
      </c>
      <c r="AW89" s="133" t="s">
        <v>7</v>
      </c>
      <c r="AX89" s="133" t="str">
        <f>AB89</f>
        <v>|-nz</v>
      </c>
      <c r="AY89" s="133" t="s">
        <v>7</v>
      </c>
      <c r="AZ89" s="133" t="s">
        <v>6</v>
      </c>
      <c r="BB89" s="133" t="s">
        <v>67</v>
      </c>
      <c r="BC89" s="133" t="s">
        <v>9</v>
      </c>
      <c r="BD89" s="133" t="s">
        <v>8</v>
      </c>
      <c r="BE89" s="133" t="s">
        <v>7</v>
      </c>
      <c r="BF89" s="133" t="str">
        <f>AD89</f>
        <v>ap-o-burger-menu-link</v>
      </c>
      <c r="BG89" s="133" t="s">
        <v>9</v>
      </c>
      <c r="BH89" s="133" t="str">
        <f>AF89</f>
        <v>|-rc</v>
      </c>
      <c r="BK89" s="133" t="s">
        <v>7</v>
      </c>
      <c r="BM89" s="133" t="s">
        <v>9</v>
      </c>
      <c r="BN89" s="133" t="s">
        <v>26</v>
      </c>
      <c r="BO89" s="133" t="s">
        <v>7</v>
      </c>
      <c r="BQ89" s="133" t="str">
        <f>L89</f>
        <v>/</v>
      </c>
      <c r="BR89" s="133" t="str">
        <f>M89</f>
        <v>12370516100000001961</v>
      </c>
      <c r="BS89" s="133" t="str">
        <f>N89</f>
        <v>/</v>
      </c>
      <c r="BT89" s="133" t="s">
        <v>7</v>
      </c>
      <c r="BU89" s="133" t="s">
        <v>6</v>
      </c>
      <c r="BV89" s="133" t="str">
        <f>G89</f>
        <v>Plato</v>
      </c>
      <c r="DF89" s="133" t="s">
        <v>5</v>
      </c>
      <c r="DG89" s="133" t="s">
        <v>4</v>
      </c>
      <c r="DJ89" s="133" t="s">
        <v>0</v>
      </c>
    </row>
    <row r="90" spans="1:114" x14ac:dyDescent="0.3">
      <c r="A90" s="133" t="s">
        <v>0</v>
      </c>
      <c r="C90" s="133" t="s">
        <v>0</v>
      </c>
      <c r="D90" s="115">
        <v>90</v>
      </c>
      <c r="G90" s="5" t="s">
        <v>264</v>
      </c>
      <c r="H90" s="133" t="s">
        <v>0</v>
      </c>
      <c r="J90" s="133" t="s">
        <v>0</v>
      </c>
      <c r="L90" s="133" t="s">
        <v>71</v>
      </c>
      <c r="M90" s="10" t="s">
        <v>274</v>
      </c>
      <c r="N90" s="133" t="s">
        <v>71</v>
      </c>
      <c r="O90" s="133" t="s">
        <v>0</v>
      </c>
      <c r="P90" s="133" t="s">
        <v>1056</v>
      </c>
      <c r="Q90" s="133" t="s">
        <v>0</v>
      </c>
      <c r="R90" s="133" t="s">
        <v>1053</v>
      </c>
      <c r="S90" s="133" t="s">
        <v>0</v>
      </c>
      <c r="T90" s="133" t="s">
        <v>1055</v>
      </c>
      <c r="U90" s="133" t="s">
        <v>0</v>
      </c>
      <c r="W90" s="133" t="s">
        <v>0</v>
      </c>
      <c r="Y90" s="133" t="s">
        <v>0</v>
      </c>
      <c r="AA90" s="133" t="s">
        <v>0</v>
      </c>
      <c r="AB90" s="133" t="s">
        <v>1054</v>
      </c>
      <c r="AC90" s="133" t="s">
        <v>0</v>
      </c>
      <c r="AD90" s="133" t="s">
        <v>1053</v>
      </c>
      <c r="AE90" s="133" t="s">
        <v>0</v>
      </c>
      <c r="AF90" s="133" t="s">
        <v>1052</v>
      </c>
      <c r="AG90" s="133" t="s">
        <v>0</v>
      </c>
      <c r="AI90" s="133" t="s">
        <v>0</v>
      </c>
      <c r="AK90" s="133" t="s">
        <v>0</v>
      </c>
      <c r="AM90" s="133" t="s">
        <v>0</v>
      </c>
      <c r="AO90" s="133" t="s">
        <v>0</v>
      </c>
      <c r="AP90" s="133" t="s">
        <v>1086</v>
      </c>
      <c r="AQ90" s="133" t="s">
        <v>0</v>
      </c>
      <c r="AT90" s="133" t="s">
        <v>86</v>
      </c>
      <c r="AU90" s="133" t="s">
        <v>9</v>
      </c>
      <c r="AV90" s="133" t="s">
        <v>8</v>
      </c>
      <c r="AW90" s="133" t="s">
        <v>7</v>
      </c>
      <c r="AX90" s="133" t="str">
        <f>AB90</f>
        <v>|-nz</v>
      </c>
      <c r="AY90" s="133" t="s">
        <v>7</v>
      </c>
      <c r="AZ90" s="133" t="s">
        <v>6</v>
      </c>
      <c r="BB90" s="133" t="s">
        <v>67</v>
      </c>
      <c r="BC90" s="133" t="s">
        <v>9</v>
      </c>
      <c r="BD90" s="133" t="s">
        <v>8</v>
      </c>
      <c r="BE90" s="133" t="s">
        <v>7</v>
      </c>
      <c r="BF90" s="133" t="str">
        <f>AD90</f>
        <v>ap-o-burger-menu-link</v>
      </c>
      <c r="BG90" s="133" t="s">
        <v>9</v>
      </c>
      <c r="BH90" s="133" t="str">
        <f>AF90</f>
        <v>|-rc</v>
      </c>
      <c r="BK90" s="133" t="s">
        <v>7</v>
      </c>
      <c r="BM90" s="133" t="s">
        <v>9</v>
      </c>
      <c r="BN90" s="133" t="s">
        <v>26</v>
      </c>
      <c r="BO90" s="133" t="s">
        <v>7</v>
      </c>
      <c r="BQ90" s="133" t="str">
        <f>L90</f>
        <v>/</v>
      </c>
      <c r="BR90" s="133" t="str">
        <f>M90</f>
        <v>12370516110000001961</v>
      </c>
      <c r="BS90" s="133" t="str">
        <f>N90</f>
        <v>/</v>
      </c>
      <c r="BT90" s="133" t="s">
        <v>7</v>
      </c>
      <c r="BU90" s="133" t="s">
        <v>6</v>
      </c>
      <c r="BV90" s="133" t="str">
        <f>G90</f>
        <v>Vocal</v>
      </c>
      <c r="DF90" s="133" t="s">
        <v>5</v>
      </c>
      <c r="DG90" s="133" t="s">
        <v>4</v>
      </c>
      <c r="DJ90" s="133" t="s">
        <v>0</v>
      </c>
    </row>
    <row r="91" spans="1:114" x14ac:dyDescent="0.3">
      <c r="A91" s="133" t="s">
        <v>0</v>
      </c>
      <c r="C91" s="133" t="s">
        <v>0</v>
      </c>
      <c r="D91" s="115">
        <v>91</v>
      </c>
      <c r="G91" s="5" t="s">
        <v>250</v>
      </c>
      <c r="H91" s="133" t="s">
        <v>0</v>
      </c>
      <c r="J91" s="133" t="s">
        <v>0</v>
      </c>
      <c r="L91" s="133" t="s">
        <v>71</v>
      </c>
      <c r="M91" s="10" t="s">
        <v>258</v>
      </c>
      <c r="N91" s="133" t="s">
        <v>71</v>
      </c>
      <c r="O91" s="133" t="s">
        <v>0</v>
      </c>
      <c r="P91" s="133" t="s">
        <v>1056</v>
      </c>
      <c r="Q91" s="133" t="s">
        <v>0</v>
      </c>
      <c r="R91" s="133" t="s">
        <v>1053</v>
      </c>
      <c r="S91" s="133" t="s">
        <v>0</v>
      </c>
      <c r="T91" s="133" t="s">
        <v>1055</v>
      </c>
      <c r="U91" s="133" t="s">
        <v>0</v>
      </c>
      <c r="W91" s="133" t="s">
        <v>0</v>
      </c>
      <c r="Y91" s="133" t="s">
        <v>0</v>
      </c>
      <c r="AA91" s="133" t="s">
        <v>0</v>
      </c>
      <c r="AB91" s="133" t="s">
        <v>1054</v>
      </c>
      <c r="AC91" s="133" t="s">
        <v>0</v>
      </c>
      <c r="AD91" s="133" t="s">
        <v>1053</v>
      </c>
      <c r="AE91" s="133" t="s">
        <v>0</v>
      </c>
      <c r="AF91" s="133" t="s">
        <v>1052</v>
      </c>
      <c r="AG91" s="133" t="s">
        <v>0</v>
      </c>
      <c r="AI91" s="133" t="s">
        <v>0</v>
      </c>
      <c r="AK91" s="133" t="s">
        <v>0</v>
      </c>
      <c r="AM91" s="133" t="s">
        <v>0</v>
      </c>
      <c r="AO91" s="133" t="s">
        <v>0</v>
      </c>
      <c r="AP91" s="133" t="s">
        <v>1085</v>
      </c>
      <c r="AQ91" s="133" t="s">
        <v>0</v>
      </c>
      <c r="AT91" s="133" t="s">
        <v>86</v>
      </c>
      <c r="AU91" s="133" t="s">
        <v>9</v>
      </c>
      <c r="AV91" s="133" t="s">
        <v>8</v>
      </c>
      <c r="AW91" s="133" t="s">
        <v>7</v>
      </c>
      <c r="AX91" s="133" t="str">
        <f>AB91</f>
        <v>|-nz</v>
      </c>
      <c r="AY91" s="133" t="s">
        <v>7</v>
      </c>
      <c r="AZ91" s="133" t="s">
        <v>6</v>
      </c>
      <c r="BB91" s="133" t="s">
        <v>67</v>
      </c>
      <c r="BC91" s="133" t="s">
        <v>9</v>
      </c>
      <c r="BD91" s="133" t="s">
        <v>8</v>
      </c>
      <c r="BE91" s="133" t="s">
        <v>7</v>
      </c>
      <c r="BF91" s="133" t="str">
        <f>AD91</f>
        <v>ap-o-burger-menu-link</v>
      </c>
      <c r="BG91" s="133" t="s">
        <v>9</v>
      </c>
      <c r="BH91" s="133" t="str">
        <f>AF91</f>
        <v>|-rc</v>
      </c>
      <c r="BK91" s="133" t="s">
        <v>7</v>
      </c>
      <c r="BM91" s="133" t="s">
        <v>9</v>
      </c>
      <c r="BN91" s="133" t="s">
        <v>26</v>
      </c>
      <c r="BO91" s="133" t="s">
        <v>7</v>
      </c>
      <c r="BQ91" s="133" t="str">
        <f>L91</f>
        <v>/</v>
      </c>
      <c r="BR91" s="133" t="str">
        <f>M91</f>
        <v>12370516120000001961</v>
      </c>
      <c r="BS91" s="133" t="str">
        <f>N91</f>
        <v>/</v>
      </c>
      <c r="BT91" s="133" t="s">
        <v>7</v>
      </c>
      <c r="BU91" s="133" t="s">
        <v>6</v>
      </c>
      <c r="BV91" s="133" t="str">
        <f>G91</f>
        <v>Graph Kits</v>
      </c>
      <c r="DF91" s="133" t="s">
        <v>5</v>
      </c>
      <c r="DG91" s="133" t="s">
        <v>4</v>
      </c>
      <c r="DJ91" s="133" t="s">
        <v>0</v>
      </c>
    </row>
    <row r="92" spans="1:114" x14ac:dyDescent="0.3">
      <c r="A92" s="133" t="s">
        <v>0</v>
      </c>
      <c r="C92" s="133" t="s">
        <v>0</v>
      </c>
      <c r="D92" s="115">
        <v>92</v>
      </c>
      <c r="G92" s="5" t="s">
        <v>238</v>
      </c>
      <c r="H92" s="133" t="s">
        <v>0</v>
      </c>
      <c r="J92" s="133" t="s">
        <v>0</v>
      </c>
      <c r="L92" s="133" t="s">
        <v>71</v>
      </c>
      <c r="M92" s="10" t="s">
        <v>246</v>
      </c>
      <c r="N92" s="133" t="s">
        <v>71</v>
      </c>
      <c r="O92" s="133" t="s">
        <v>0</v>
      </c>
      <c r="P92" s="133" t="s">
        <v>1056</v>
      </c>
      <c r="Q92" s="133" t="s">
        <v>0</v>
      </c>
      <c r="R92" s="133" t="s">
        <v>1053</v>
      </c>
      <c r="S92" s="133" t="s">
        <v>0</v>
      </c>
      <c r="T92" s="133" t="s">
        <v>1055</v>
      </c>
      <c r="U92" s="133" t="s">
        <v>0</v>
      </c>
      <c r="W92" s="133" t="s">
        <v>0</v>
      </c>
      <c r="Y92" s="133" t="s">
        <v>0</v>
      </c>
      <c r="AA92" s="133" t="s">
        <v>0</v>
      </c>
      <c r="AB92" s="133" t="s">
        <v>1054</v>
      </c>
      <c r="AC92" s="133" t="s">
        <v>0</v>
      </c>
      <c r="AD92" s="133" t="s">
        <v>1053</v>
      </c>
      <c r="AE92" s="133" t="s">
        <v>0</v>
      </c>
      <c r="AF92" s="133" t="s">
        <v>1052</v>
      </c>
      <c r="AG92" s="133" t="s">
        <v>0</v>
      </c>
      <c r="AI92" s="133" t="s">
        <v>0</v>
      </c>
      <c r="AK92" s="133" t="s">
        <v>0</v>
      </c>
      <c r="AM92" s="133" t="s">
        <v>0</v>
      </c>
      <c r="AO92" s="133" t="s">
        <v>0</v>
      </c>
      <c r="AP92" s="133" t="s">
        <v>1084</v>
      </c>
      <c r="AQ92" s="133" t="s">
        <v>0</v>
      </c>
      <c r="AT92" s="133" t="s">
        <v>86</v>
      </c>
      <c r="AU92" s="133" t="s">
        <v>9</v>
      </c>
      <c r="AV92" s="133" t="s">
        <v>8</v>
      </c>
      <c r="AW92" s="133" t="s">
        <v>7</v>
      </c>
      <c r="AX92" s="133" t="str">
        <f>AB92</f>
        <v>|-nz</v>
      </c>
      <c r="AY92" s="133" t="s">
        <v>7</v>
      </c>
      <c r="AZ92" s="133" t="s">
        <v>6</v>
      </c>
      <c r="BB92" s="133" t="s">
        <v>67</v>
      </c>
      <c r="BC92" s="133" t="s">
        <v>9</v>
      </c>
      <c r="BD92" s="133" t="s">
        <v>8</v>
      </c>
      <c r="BE92" s="133" t="s">
        <v>7</v>
      </c>
      <c r="BF92" s="133" t="str">
        <f>AD92</f>
        <v>ap-o-burger-menu-link</v>
      </c>
      <c r="BG92" s="133" t="s">
        <v>9</v>
      </c>
      <c r="BH92" s="133" t="str">
        <f>AF92</f>
        <v>|-rc</v>
      </c>
      <c r="BK92" s="133" t="s">
        <v>7</v>
      </c>
      <c r="BM92" s="133" t="s">
        <v>9</v>
      </c>
      <c r="BN92" s="133" t="s">
        <v>26</v>
      </c>
      <c r="BO92" s="133" t="s">
        <v>7</v>
      </c>
      <c r="BQ92" s="133" t="str">
        <f>L92</f>
        <v>/</v>
      </c>
      <c r="BR92" s="133" t="str">
        <f>M92</f>
        <v>12370516130000001961</v>
      </c>
      <c r="BS92" s="133" t="str">
        <f>N92</f>
        <v>/</v>
      </c>
      <c r="BT92" s="133" t="s">
        <v>7</v>
      </c>
      <c r="BU92" s="133" t="s">
        <v>6</v>
      </c>
      <c r="BV92" s="133" t="str">
        <f>G92</f>
        <v>Product Identity</v>
      </c>
      <c r="DF92" s="133" t="s">
        <v>5</v>
      </c>
      <c r="DG92" s="133" t="s">
        <v>4</v>
      </c>
      <c r="DJ92" s="133" t="s">
        <v>0</v>
      </c>
    </row>
    <row r="93" spans="1:114" x14ac:dyDescent="0.3">
      <c r="A93" s="133" t="s">
        <v>0</v>
      </c>
      <c r="C93" s="133" t="s">
        <v>0</v>
      </c>
      <c r="D93" s="115">
        <v>93</v>
      </c>
      <c r="G93" s="5" t="s">
        <v>224</v>
      </c>
      <c r="H93" s="133" t="s">
        <v>0</v>
      </c>
      <c r="J93" s="133" t="s">
        <v>0</v>
      </c>
      <c r="L93" s="133" t="s">
        <v>71</v>
      </c>
      <c r="M93" s="10" t="s">
        <v>234</v>
      </c>
      <c r="N93" s="133" t="s">
        <v>71</v>
      </c>
      <c r="O93" s="133" t="s">
        <v>0</v>
      </c>
      <c r="P93" s="133" t="s">
        <v>1056</v>
      </c>
      <c r="Q93" s="133" t="s">
        <v>0</v>
      </c>
      <c r="R93" s="133" t="s">
        <v>1053</v>
      </c>
      <c r="S93" s="133" t="s">
        <v>0</v>
      </c>
      <c r="T93" s="133" t="s">
        <v>1055</v>
      </c>
      <c r="U93" s="133" t="s">
        <v>0</v>
      </c>
      <c r="W93" s="133" t="s">
        <v>0</v>
      </c>
      <c r="Y93" s="133" t="s">
        <v>0</v>
      </c>
      <c r="AA93" s="133" t="s">
        <v>0</v>
      </c>
      <c r="AB93" s="133" t="s">
        <v>1054</v>
      </c>
      <c r="AC93" s="133" t="s">
        <v>0</v>
      </c>
      <c r="AD93" s="133" t="s">
        <v>1053</v>
      </c>
      <c r="AE93" s="133" t="s">
        <v>0</v>
      </c>
      <c r="AF93" s="133" t="s">
        <v>1052</v>
      </c>
      <c r="AG93" s="133" t="s">
        <v>0</v>
      </c>
      <c r="AI93" s="133" t="s">
        <v>0</v>
      </c>
      <c r="AK93" s="133" t="s">
        <v>0</v>
      </c>
      <c r="AM93" s="133" t="s">
        <v>0</v>
      </c>
      <c r="AO93" s="133" t="s">
        <v>0</v>
      </c>
      <c r="AP93" s="133" t="s">
        <v>1083</v>
      </c>
      <c r="AQ93" s="133" t="s">
        <v>0</v>
      </c>
      <c r="AT93" s="133" t="s">
        <v>86</v>
      </c>
      <c r="AU93" s="133" t="s">
        <v>9</v>
      </c>
      <c r="AV93" s="133" t="s">
        <v>8</v>
      </c>
      <c r="AW93" s="133" t="s">
        <v>7</v>
      </c>
      <c r="AX93" s="133" t="str">
        <f>AB93</f>
        <v>|-nz</v>
      </c>
      <c r="AY93" s="133" t="s">
        <v>7</v>
      </c>
      <c r="AZ93" s="133" t="s">
        <v>6</v>
      </c>
      <c r="BB93" s="133" t="s">
        <v>67</v>
      </c>
      <c r="BC93" s="133" t="s">
        <v>9</v>
      </c>
      <c r="BD93" s="133" t="s">
        <v>8</v>
      </c>
      <c r="BE93" s="133" t="s">
        <v>7</v>
      </c>
      <c r="BF93" s="133" t="str">
        <f>AD93</f>
        <v>ap-o-burger-menu-link</v>
      </c>
      <c r="BG93" s="133" t="s">
        <v>9</v>
      </c>
      <c r="BH93" s="133" t="str">
        <f>AF93</f>
        <v>|-rc</v>
      </c>
      <c r="BK93" s="133" t="s">
        <v>7</v>
      </c>
      <c r="BM93" s="133" t="s">
        <v>9</v>
      </c>
      <c r="BN93" s="133" t="s">
        <v>26</v>
      </c>
      <c r="BO93" s="133" t="s">
        <v>7</v>
      </c>
      <c r="BQ93" s="133" t="str">
        <f>L93</f>
        <v>/</v>
      </c>
      <c r="BR93" s="133" t="str">
        <f>M93</f>
        <v>12370516140000001961</v>
      </c>
      <c r="BS93" s="133" t="str">
        <f>N93</f>
        <v>/</v>
      </c>
      <c r="BT93" s="133" t="s">
        <v>7</v>
      </c>
      <c r="BU93" s="133" t="s">
        <v>6</v>
      </c>
      <c r="BV93" s="133" t="str">
        <f>G93</f>
        <v>WEDGE</v>
      </c>
      <c r="DF93" s="133" t="s">
        <v>5</v>
      </c>
      <c r="DG93" s="133" t="s">
        <v>4</v>
      </c>
      <c r="DJ93" s="133" t="s">
        <v>0</v>
      </c>
    </row>
    <row r="94" spans="1:114" x14ac:dyDescent="0.3">
      <c r="A94" s="133" t="s">
        <v>0</v>
      </c>
      <c r="C94" s="133" t="s">
        <v>0</v>
      </c>
      <c r="D94" s="115">
        <v>94</v>
      </c>
      <c r="G94" s="5" t="s">
        <v>1082</v>
      </c>
      <c r="H94" s="133" t="s">
        <v>0</v>
      </c>
      <c r="J94" s="133" t="s">
        <v>0</v>
      </c>
      <c r="L94" s="133" t="s">
        <v>71</v>
      </c>
      <c r="M94" s="10" t="s">
        <v>220</v>
      </c>
      <c r="N94" s="133" t="s">
        <v>71</v>
      </c>
      <c r="O94" s="133" t="s">
        <v>0</v>
      </c>
      <c r="P94" s="133" t="s">
        <v>1056</v>
      </c>
      <c r="Q94" s="133" t="s">
        <v>0</v>
      </c>
      <c r="R94" s="133" t="s">
        <v>1053</v>
      </c>
      <c r="S94" s="133" t="s">
        <v>0</v>
      </c>
      <c r="T94" s="133" t="s">
        <v>1055</v>
      </c>
      <c r="U94" s="133" t="s">
        <v>0</v>
      </c>
      <c r="W94" s="133" t="s">
        <v>0</v>
      </c>
      <c r="Y94" s="133" t="s">
        <v>0</v>
      </c>
      <c r="AA94" s="133" t="s">
        <v>0</v>
      </c>
      <c r="AB94" s="133" t="s">
        <v>1054</v>
      </c>
      <c r="AC94" s="133" t="s">
        <v>0</v>
      </c>
      <c r="AD94" s="133" t="s">
        <v>1053</v>
      </c>
      <c r="AE94" s="133" t="s">
        <v>0</v>
      </c>
      <c r="AF94" s="133" t="s">
        <v>1052</v>
      </c>
      <c r="AG94" s="133" t="s">
        <v>0</v>
      </c>
      <c r="AI94" s="133" t="s">
        <v>0</v>
      </c>
      <c r="AK94" s="133" t="s">
        <v>0</v>
      </c>
      <c r="AM94" s="133" t="s">
        <v>0</v>
      </c>
      <c r="AO94" s="133" t="s">
        <v>0</v>
      </c>
      <c r="AP94" s="133" t="s">
        <v>1081</v>
      </c>
      <c r="AQ94" s="133" t="s">
        <v>0</v>
      </c>
      <c r="AT94" s="133" t="s">
        <v>86</v>
      </c>
      <c r="AU94" s="133" t="s">
        <v>9</v>
      </c>
      <c r="AV94" s="133" t="s">
        <v>8</v>
      </c>
      <c r="AW94" s="133" t="s">
        <v>7</v>
      </c>
      <c r="AX94" s="133" t="str">
        <f>AB94</f>
        <v>|-nz</v>
      </c>
      <c r="AY94" s="133" t="s">
        <v>7</v>
      </c>
      <c r="AZ94" s="133" t="s">
        <v>6</v>
      </c>
      <c r="BB94" s="133" t="s">
        <v>67</v>
      </c>
      <c r="BC94" s="133" t="s">
        <v>9</v>
      </c>
      <c r="BD94" s="133" t="s">
        <v>8</v>
      </c>
      <c r="BE94" s="133" t="s">
        <v>7</v>
      </c>
      <c r="BF94" s="133" t="str">
        <f>AD94</f>
        <v>ap-o-burger-menu-link</v>
      </c>
      <c r="BG94" s="133" t="s">
        <v>9</v>
      </c>
      <c r="BH94" s="133" t="str">
        <f>AF94</f>
        <v>|-rc</v>
      </c>
      <c r="BK94" s="133" t="s">
        <v>7</v>
      </c>
      <c r="BM94" s="133" t="s">
        <v>9</v>
      </c>
      <c r="BN94" s="133" t="s">
        <v>26</v>
      </c>
      <c r="BO94" s="133" t="s">
        <v>7</v>
      </c>
      <c r="BQ94" s="133" t="str">
        <f>L94</f>
        <v>/</v>
      </c>
      <c r="BR94" s="133" t="str">
        <f>M94</f>
        <v>12370516150000001961</v>
      </c>
      <c r="BS94" s="133" t="str">
        <f>N94</f>
        <v>/</v>
      </c>
      <c r="BT94" s="133" t="s">
        <v>7</v>
      </c>
      <c r="BU94" s="133" t="s">
        <v>6</v>
      </c>
      <c r="BV94" s="133" t="str">
        <f>G94</f>
        <v>Visualization</v>
      </c>
      <c r="DF94" s="133" t="s">
        <v>5</v>
      </c>
      <c r="DG94" s="133" t="s">
        <v>4</v>
      </c>
      <c r="DJ94" s="133" t="s">
        <v>0</v>
      </c>
    </row>
    <row r="95" spans="1:114" x14ac:dyDescent="0.3">
      <c r="A95" s="133" t="s">
        <v>0</v>
      </c>
      <c r="C95" s="133" t="s">
        <v>0</v>
      </c>
      <c r="D95" s="115">
        <v>95</v>
      </c>
      <c r="G95" s="5" t="s">
        <v>169</v>
      </c>
      <c r="H95" s="133" t="s">
        <v>0</v>
      </c>
      <c r="J95" s="133" t="s">
        <v>0</v>
      </c>
      <c r="L95" s="133" t="s">
        <v>71</v>
      </c>
      <c r="M95" s="10" t="s">
        <v>205</v>
      </c>
      <c r="N95" s="133" t="s">
        <v>71</v>
      </c>
      <c r="O95" s="133" t="s">
        <v>0</v>
      </c>
      <c r="P95" s="133" t="s">
        <v>1056</v>
      </c>
      <c r="Q95" s="133" t="s">
        <v>0</v>
      </c>
      <c r="R95" s="133" t="s">
        <v>1053</v>
      </c>
      <c r="S95" s="133" t="s">
        <v>0</v>
      </c>
      <c r="T95" s="133" t="s">
        <v>1055</v>
      </c>
      <c r="U95" s="133" t="s">
        <v>0</v>
      </c>
      <c r="W95" s="133" t="s">
        <v>0</v>
      </c>
      <c r="Y95" s="133" t="s">
        <v>0</v>
      </c>
      <c r="AA95" s="133" t="s">
        <v>0</v>
      </c>
      <c r="AB95" s="133" t="s">
        <v>1054</v>
      </c>
      <c r="AC95" s="133" t="s">
        <v>0</v>
      </c>
      <c r="AD95" s="133" t="s">
        <v>1053</v>
      </c>
      <c r="AE95" s="133" t="s">
        <v>0</v>
      </c>
      <c r="AF95" s="133" t="s">
        <v>1052</v>
      </c>
      <c r="AG95" s="133" t="s">
        <v>0</v>
      </c>
      <c r="AI95" s="133" t="s">
        <v>0</v>
      </c>
      <c r="AK95" s="133" t="s">
        <v>0</v>
      </c>
      <c r="AM95" s="133" t="s">
        <v>0</v>
      </c>
      <c r="AO95" s="133" t="s">
        <v>0</v>
      </c>
      <c r="AP95" s="133" t="s">
        <v>1080</v>
      </c>
      <c r="AQ95" s="133" t="s">
        <v>0</v>
      </c>
      <c r="AT95" s="133" t="s">
        <v>86</v>
      </c>
      <c r="AU95" s="133" t="s">
        <v>9</v>
      </c>
      <c r="AV95" s="133" t="s">
        <v>8</v>
      </c>
      <c r="AW95" s="133" t="s">
        <v>7</v>
      </c>
      <c r="AX95" s="133" t="str">
        <f>AB95</f>
        <v>|-nz</v>
      </c>
      <c r="AY95" s="133" t="s">
        <v>7</v>
      </c>
      <c r="AZ95" s="133" t="s">
        <v>6</v>
      </c>
      <c r="BB95" s="133" t="s">
        <v>67</v>
      </c>
      <c r="BC95" s="133" t="s">
        <v>9</v>
      </c>
      <c r="BD95" s="133" t="s">
        <v>8</v>
      </c>
      <c r="BE95" s="133" t="s">
        <v>7</v>
      </c>
      <c r="BF95" s="133" t="str">
        <f>AD95</f>
        <v>ap-o-burger-menu-link</v>
      </c>
      <c r="BG95" s="133" t="s">
        <v>9</v>
      </c>
      <c r="BH95" s="133" t="str">
        <f>AF95</f>
        <v>|-rc</v>
      </c>
      <c r="BK95" s="133" t="s">
        <v>7</v>
      </c>
      <c r="BM95" s="133" t="s">
        <v>9</v>
      </c>
      <c r="BN95" s="133" t="s">
        <v>26</v>
      </c>
      <c r="BO95" s="133" t="s">
        <v>7</v>
      </c>
      <c r="BQ95" s="133" t="str">
        <f>L95</f>
        <v>/</v>
      </c>
      <c r="BR95" s="133" t="str">
        <f>M95</f>
        <v>12370516160000001961</v>
      </c>
      <c r="BS95" s="133" t="str">
        <f>N95</f>
        <v>/</v>
      </c>
      <c r="BT95" s="133" t="s">
        <v>7</v>
      </c>
      <c r="BU95" s="133" t="s">
        <v>6</v>
      </c>
      <c r="BV95" s="133" t="str">
        <f>G95</f>
        <v>Migration</v>
      </c>
      <c r="DF95" s="133" t="s">
        <v>5</v>
      </c>
      <c r="DG95" s="133" t="s">
        <v>4</v>
      </c>
      <c r="DJ95" s="133" t="s">
        <v>0</v>
      </c>
    </row>
    <row r="96" spans="1:114" x14ac:dyDescent="0.3">
      <c r="A96" s="133" t="s">
        <v>0</v>
      </c>
      <c r="C96" s="133" t="s">
        <v>0</v>
      </c>
      <c r="D96" s="115">
        <v>96</v>
      </c>
      <c r="G96" s="5" t="s">
        <v>156</v>
      </c>
      <c r="H96" s="133" t="s">
        <v>0</v>
      </c>
      <c r="J96" s="133" t="s">
        <v>0</v>
      </c>
      <c r="L96" s="133" t="s">
        <v>71</v>
      </c>
      <c r="M96" s="10" t="s">
        <v>192</v>
      </c>
      <c r="N96" s="133" t="s">
        <v>71</v>
      </c>
      <c r="O96" s="133" t="s">
        <v>0</v>
      </c>
      <c r="P96" s="133" t="s">
        <v>1056</v>
      </c>
      <c r="Q96" s="133" t="s">
        <v>0</v>
      </c>
      <c r="R96" s="133" t="s">
        <v>1053</v>
      </c>
      <c r="S96" s="133" t="s">
        <v>0</v>
      </c>
      <c r="T96" s="133" t="s">
        <v>1055</v>
      </c>
      <c r="U96" s="133" t="s">
        <v>0</v>
      </c>
      <c r="W96" s="133" t="s">
        <v>0</v>
      </c>
      <c r="Y96" s="133" t="s">
        <v>0</v>
      </c>
      <c r="AA96" s="133" t="s">
        <v>0</v>
      </c>
      <c r="AB96" s="133" t="s">
        <v>1054</v>
      </c>
      <c r="AC96" s="133" t="s">
        <v>0</v>
      </c>
      <c r="AD96" s="133" t="s">
        <v>1053</v>
      </c>
      <c r="AE96" s="133" t="s">
        <v>0</v>
      </c>
      <c r="AF96" s="133" t="s">
        <v>1052</v>
      </c>
      <c r="AG96" s="133" t="s">
        <v>0</v>
      </c>
      <c r="AI96" s="133" t="s">
        <v>0</v>
      </c>
      <c r="AK96" s="133" t="s">
        <v>0</v>
      </c>
      <c r="AM96" s="133" t="s">
        <v>0</v>
      </c>
      <c r="AO96" s="133" t="s">
        <v>0</v>
      </c>
      <c r="AP96" s="133" t="s">
        <v>1079</v>
      </c>
      <c r="AQ96" s="133" t="s">
        <v>0</v>
      </c>
      <c r="AT96" s="133" t="s">
        <v>86</v>
      </c>
      <c r="AU96" s="133" t="s">
        <v>9</v>
      </c>
      <c r="AV96" s="133" t="s">
        <v>8</v>
      </c>
      <c r="AW96" s="133" t="s">
        <v>7</v>
      </c>
      <c r="AX96" s="133" t="str">
        <f>AB96</f>
        <v>|-nz</v>
      </c>
      <c r="AY96" s="133" t="s">
        <v>7</v>
      </c>
      <c r="AZ96" s="133" t="s">
        <v>6</v>
      </c>
      <c r="BB96" s="133" t="s">
        <v>67</v>
      </c>
      <c r="BC96" s="133" t="s">
        <v>9</v>
      </c>
      <c r="BD96" s="133" t="s">
        <v>8</v>
      </c>
      <c r="BE96" s="133" t="s">
        <v>7</v>
      </c>
      <c r="BF96" s="133" t="str">
        <f>AD96</f>
        <v>ap-o-burger-menu-link</v>
      </c>
      <c r="BG96" s="133" t="s">
        <v>9</v>
      </c>
      <c r="BH96" s="133" t="str">
        <f>AF96</f>
        <v>|-rc</v>
      </c>
      <c r="BK96" s="133" t="s">
        <v>7</v>
      </c>
      <c r="BM96" s="133" t="s">
        <v>9</v>
      </c>
      <c r="BN96" s="133" t="s">
        <v>26</v>
      </c>
      <c r="BO96" s="133" t="s">
        <v>7</v>
      </c>
      <c r="BQ96" s="133" t="str">
        <f>L96</f>
        <v>/</v>
      </c>
      <c r="BR96" s="133" t="str">
        <f>M96</f>
        <v>12370516170000001961</v>
      </c>
      <c r="BS96" s="133" t="str">
        <f>N96</f>
        <v>/</v>
      </c>
      <c r="BT96" s="133" t="s">
        <v>7</v>
      </c>
      <c r="BU96" s="133" t="s">
        <v>6</v>
      </c>
      <c r="BV96" s="133" t="str">
        <f>G96</f>
        <v>Education</v>
      </c>
      <c r="DF96" s="133" t="s">
        <v>5</v>
      </c>
      <c r="DG96" s="133" t="s">
        <v>4</v>
      </c>
      <c r="DJ96" s="133" t="s">
        <v>0</v>
      </c>
    </row>
    <row r="97" spans="1:114" x14ac:dyDescent="0.3">
      <c r="A97" s="133" t="s">
        <v>0</v>
      </c>
      <c r="C97" s="133" t="s">
        <v>0</v>
      </c>
      <c r="D97" s="115">
        <v>97</v>
      </c>
      <c r="G97" s="5" t="s">
        <v>182</v>
      </c>
      <c r="H97" s="133" t="s">
        <v>0</v>
      </c>
      <c r="J97" s="133" t="s">
        <v>0</v>
      </c>
      <c r="L97" s="133" t="s">
        <v>71</v>
      </c>
      <c r="M97" s="10" t="s">
        <v>178</v>
      </c>
      <c r="N97" s="133" t="s">
        <v>71</v>
      </c>
      <c r="O97" s="133" t="s">
        <v>0</v>
      </c>
      <c r="P97" s="133" t="s">
        <v>1056</v>
      </c>
      <c r="Q97" s="133" t="s">
        <v>0</v>
      </c>
      <c r="R97" s="133" t="s">
        <v>1053</v>
      </c>
      <c r="S97" s="133" t="s">
        <v>0</v>
      </c>
      <c r="T97" s="133" t="s">
        <v>1055</v>
      </c>
      <c r="U97" s="133" t="s">
        <v>0</v>
      </c>
      <c r="W97" s="133" t="s">
        <v>0</v>
      </c>
      <c r="Y97" s="133" t="s">
        <v>0</v>
      </c>
      <c r="AA97" s="133" t="s">
        <v>0</v>
      </c>
      <c r="AB97" s="133" t="s">
        <v>1054</v>
      </c>
      <c r="AC97" s="133" t="s">
        <v>0</v>
      </c>
      <c r="AD97" s="133" t="s">
        <v>1053</v>
      </c>
      <c r="AE97" s="133" t="s">
        <v>0</v>
      </c>
      <c r="AF97" s="133" t="s">
        <v>1052</v>
      </c>
      <c r="AG97" s="133" t="s">
        <v>0</v>
      </c>
      <c r="AI97" s="133" t="s">
        <v>0</v>
      </c>
      <c r="AK97" s="133" t="s">
        <v>0</v>
      </c>
      <c r="AM97" s="133" t="s">
        <v>0</v>
      </c>
      <c r="AO97" s="133" t="s">
        <v>0</v>
      </c>
      <c r="AP97" s="133" t="s">
        <v>1078</v>
      </c>
      <c r="AQ97" s="133" t="s">
        <v>0</v>
      </c>
      <c r="AT97" s="133" t="s">
        <v>86</v>
      </c>
      <c r="AU97" s="133" t="s">
        <v>9</v>
      </c>
      <c r="AV97" s="133" t="s">
        <v>8</v>
      </c>
      <c r="AW97" s="133" t="s">
        <v>7</v>
      </c>
      <c r="AX97" s="133" t="str">
        <f>AB97</f>
        <v>|-nz</v>
      </c>
      <c r="AY97" s="133" t="s">
        <v>7</v>
      </c>
      <c r="AZ97" s="133" t="s">
        <v>6</v>
      </c>
      <c r="BB97" s="133" t="s">
        <v>67</v>
      </c>
      <c r="BC97" s="133" t="s">
        <v>9</v>
      </c>
      <c r="BD97" s="133" t="s">
        <v>8</v>
      </c>
      <c r="BE97" s="133" t="s">
        <v>7</v>
      </c>
      <c r="BF97" s="133" t="str">
        <f>AD97</f>
        <v>ap-o-burger-menu-link</v>
      </c>
      <c r="BG97" s="133" t="s">
        <v>9</v>
      </c>
      <c r="BH97" s="133" t="str">
        <f>AF97</f>
        <v>|-rc</v>
      </c>
      <c r="BK97" s="133" t="s">
        <v>7</v>
      </c>
      <c r="BM97" s="133" t="s">
        <v>9</v>
      </c>
      <c r="BN97" s="133" t="s">
        <v>26</v>
      </c>
      <c r="BO97" s="133" t="s">
        <v>7</v>
      </c>
      <c r="BQ97" s="133" t="str">
        <f>L97</f>
        <v>/</v>
      </c>
      <c r="BR97" s="133" t="str">
        <f>M97</f>
        <v>12370516180000001961</v>
      </c>
      <c r="BS97" s="133" t="str">
        <f>N97</f>
        <v>/</v>
      </c>
      <c r="BT97" s="133" t="s">
        <v>7</v>
      </c>
      <c r="BU97" s="133" t="s">
        <v>6</v>
      </c>
      <c r="BV97" s="133" t="str">
        <f>G97</f>
        <v>PyThing</v>
      </c>
      <c r="DF97" s="133" t="s">
        <v>5</v>
      </c>
      <c r="DG97" s="133" t="s">
        <v>4</v>
      </c>
      <c r="DJ97" s="133" t="s">
        <v>0</v>
      </c>
    </row>
    <row r="98" spans="1:114" x14ac:dyDescent="0.3">
      <c r="A98" s="133" t="s">
        <v>0</v>
      </c>
      <c r="C98" s="133" t="s">
        <v>0</v>
      </c>
      <c r="D98" s="115">
        <v>98</v>
      </c>
      <c r="G98" s="5" t="s">
        <v>120</v>
      </c>
      <c r="H98" s="133" t="s">
        <v>0</v>
      </c>
      <c r="J98" s="133" t="s">
        <v>0</v>
      </c>
      <c r="L98" s="133" t="s">
        <v>71</v>
      </c>
      <c r="M98" s="10" t="s">
        <v>165</v>
      </c>
      <c r="N98" s="133" t="s">
        <v>71</v>
      </c>
      <c r="O98" s="133" t="s">
        <v>0</v>
      </c>
      <c r="P98" s="133" t="s">
        <v>1056</v>
      </c>
      <c r="Q98" s="133" t="s">
        <v>0</v>
      </c>
      <c r="R98" s="133" t="s">
        <v>1053</v>
      </c>
      <c r="S98" s="133" t="s">
        <v>0</v>
      </c>
      <c r="T98" s="133" t="s">
        <v>1055</v>
      </c>
      <c r="U98" s="133" t="s">
        <v>0</v>
      </c>
      <c r="W98" s="133" t="s">
        <v>0</v>
      </c>
      <c r="Y98" s="133" t="s">
        <v>0</v>
      </c>
      <c r="AA98" s="133" t="s">
        <v>0</v>
      </c>
      <c r="AB98" s="133" t="s">
        <v>1054</v>
      </c>
      <c r="AC98" s="133" t="s">
        <v>0</v>
      </c>
      <c r="AD98" s="133" t="s">
        <v>1053</v>
      </c>
      <c r="AE98" s="133" t="s">
        <v>0</v>
      </c>
      <c r="AF98" s="133" t="s">
        <v>1052</v>
      </c>
      <c r="AG98" s="133" t="s">
        <v>0</v>
      </c>
      <c r="AI98" s="133" t="s">
        <v>0</v>
      </c>
      <c r="AK98" s="133" t="s">
        <v>0</v>
      </c>
      <c r="AM98" s="133" t="s">
        <v>0</v>
      </c>
      <c r="AO98" s="133" t="s">
        <v>0</v>
      </c>
      <c r="AP98" s="133" t="s">
        <v>1077</v>
      </c>
      <c r="AQ98" s="133" t="s">
        <v>0</v>
      </c>
      <c r="AT98" s="133" t="s">
        <v>86</v>
      </c>
      <c r="AU98" s="133" t="s">
        <v>9</v>
      </c>
      <c r="AV98" s="133" t="s">
        <v>8</v>
      </c>
      <c r="AW98" s="133" t="s">
        <v>7</v>
      </c>
      <c r="AX98" s="133" t="str">
        <f>AB98</f>
        <v>|-nz</v>
      </c>
      <c r="AY98" s="133" t="s">
        <v>7</v>
      </c>
      <c r="AZ98" s="133" t="s">
        <v>6</v>
      </c>
      <c r="BB98" s="133" t="s">
        <v>67</v>
      </c>
      <c r="BC98" s="133" t="s">
        <v>9</v>
      </c>
      <c r="BD98" s="133" t="s">
        <v>8</v>
      </c>
      <c r="BE98" s="133" t="s">
        <v>7</v>
      </c>
      <c r="BF98" s="133" t="str">
        <f>AD98</f>
        <v>ap-o-burger-menu-link</v>
      </c>
      <c r="BG98" s="133" t="s">
        <v>9</v>
      </c>
      <c r="BH98" s="133" t="str">
        <f>AF98</f>
        <v>|-rc</v>
      </c>
      <c r="BK98" s="133" t="s">
        <v>7</v>
      </c>
      <c r="BM98" s="133" t="s">
        <v>9</v>
      </c>
      <c r="BN98" s="133" t="s">
        <v>26</v>
      </c>
      <c r="BO98" s="133" t="s">
        <v>7</v>
      </c>
      <c r="BQ98" s="133" t="str">
        <f>L98</f>
        <v>/</v>
      </c>
      <c r="BR98" s="133" t="str">
        <f>M98</f>
        <v>12370516190000001961</v>
      </c>
      <c r="BS98" s="133" t="str">
        <f>N98</f>
        <v>/</v>
      </c>
      <c r="BT98" s="133" t="s">
        <v>7</v>
      </c>
      <c r="BU98" s="133" t="s">
        <v>6</v>
      </c>
      <c r="BV98" s="133" t="str">
        <f>G98</f>
        <v>Offers</v>
      </c>
      <c r="DF98" s="133" t="s">
        <v>5</v>
      </c>
      <c r="DG98" s="133" t="s">
        <v>4</v>
      </c>
      <c r="DH98" s="133" t="s">
        <v>3</v>
      </c>
      <c r="DI98" s="133" t="s">
        <v>4</v>
      </c>
      <c r="DJ98" s="133" t="s">
        <v>0</v>
      </c>
    </row>
    <row r="99" spans="1:114" x14ac:dyDescent="0.3">
      <c r="A99" s="133" t="s">
        <v>0</v>
      </c>
      <c r="B99" s="133" t="s">
        <v>1076</v>
      </c>
      <c r="C99" s="133" t="s">
        <v>0</v>
      </c>
      <c r="D99" s="115">
        <v>99</v>
      </c>
      <c r="F99" t="s">
        <v>148</v>
      </c>
      <c r="G99" t="s">
        <v>148</v>
      </c>
      <c r="H99" s="133" t="s">
        <v>0</v>
      </c>
      <c r="I99" s="133" t="s">
        <v>1075</v>
      </c>
      <c r="J99" s="133" t="s">
        <v>0</v>
      </c>
      <c r="O99" s="133" t="s">
        <v>0</v>
      </c>
      <c r="P99" s="133" t="s">
        <v>1056</v>
      </c>
      <c r="Q99" s="133" t="s">
        <v>0</v>
      </c>
      <c r="R99" s="133" t="s">
        <v>1053</v>
      </c>
      <c r="S99" s="133" t="s">
        <v>0</v>
      </c>
      <c r="T99" s="133" t="s">
        <v>146</v>
      </c>
      <c r="U99" s="133" t="s">
        <v>0</v>
      </c>
      <c r="V99" s="133" t="s">
        <v>1074</v>
      </c>
      <c r="W99" s="133" t="s">
        <v>0</v>
      </c>
      <c r="X99" s="133" t="s">
        <v>1072</v>
      </c>
      <c r="Y99" s="133" t="s">
        <v>0</v>
      </c>
      <c r="Z99" s="133" t="s">
        <v>137</v>
      </c>
      <c r="AA99" s="133" t="s">
        <v>0</v>
      </c>
      <c r="AB99" s="133" t="s">
        <v>1054</v>
      </c>
      <c r="AC99" s="133" t="s">
        <v>0</v>
      </c>
      <c r="AD99" s="133" t="s">
        <v>1053</v>
      </c>
      <c r="AE99" s="133" t="s">
        <v>0</v>
      </c>
      <c r="AF99" s="133" t="s">
        <v>144</v>
      </c>
      <c r="AG99" s="133" t="s">
        <v>0</v>
      </c>
      <c r="AH99" s="133" t="s">
        <v>1073</v>
      </c>
      <c r="AI99" s="133" t="s">
        <v>0</v>
      </c>
      <c r="AJ99" s="133" t="s">
        <v>1072</v>
      </c>
      <c r="AK99" s="133" t="s">
        <v>0</v>
      </c>
      <c r="AL99" s="133" t="s">
        <v>137</v>
      </c>
      <c r="AM99" s="133" t="s">
        <v>0</v>
      </c>
      <c r="AO99" s="133" t="s">
        <v>0</v>
      </c>
      <c r="AP99" s="133" t="s">
        <v>1071</v>
      </c>
      <c r="AQ99" s="133" t="s">
        <v>0</v>
      </c>
      <c r="AT99" s="133" t="s">
        <v>86</v>
      </c>
      <c r="AU99" s="133" t="s">
        <v>9</v>
      </c>
      <c r="AV99" s="133" t="s">
        <v>8</v>
      </c>
      <c r="AW99" s="133" t="s">
        <v>7</v>
      </c>
      <c r="AX99" s="133" t="str">
        <f>AB99</f>
        <v>|-nz</v>
      </c>
      <c r="AY99" s="133" t="s">
        <v>7</v>
      </c>
      <c r="AZ99" s="133" t="s">
        <v>6</v>
      </c>
      <c r="BA99" s="133" t="s">
        <v>1070</v>
      </c>
      <c r="BC99" s="133" t="s">
        <v>9</v>
      </c>
      <c r="BD99" s="133" t="s">
        <v>8</v>
      </c>
      <c r="BE99" s="133" t="s">
        <v>7</v>
      </c>
      <c r="BF99" s="133" t="str">
        <f>AD99</f>
        <v>ap-o-burger-menu-link</v>
      </c>
      <c r="BG99" s="133" t="s">
        <v>9</v>
      </c>
      <c r="BH99" s="133" t="str">
        <f>AF99</f>
        <v>|-ro</v>
      </c>
      <c r="BK99" s="133" t="s">
        <v>7</v>
      </c>
      <c r="BL99" s="133" t="s">
        <v>6</v>
      </c>
      <c r="BV99" s="133" t="str">
        <f>G99</f>
        <v>Contact</v>
      </c>
      <c r="BW99" s="133" t="s">
        <v>1069</v>
      </c>
      <c r="BX99" s="133" t="s">
        <v>1068</v>
      </c>
      <c r="BY99" s="133" t="s">
        <v>9</v>
      </c>
      <c r="BZ99" s="133" t="s">
        <v>8</v>
      </c>
      <c r="CA99" s="133" t="s">
        <v>7</v>
      </c>
      <c r="CB99" s="133" t="str">
        <f>AH99</f>
        <v>|-re</v>
      </c>
      <c r="CC99" s="133" t="s">
        <v>7</v>
      </c>
      <c r="CD99" s="133" t="s">
        <v>9</v>
      </c>
      <c r="CE99" s="133" t="s">
        <v>1067</v>
      </c>
      <c r="CF99" s="133" t="s">
        <v>7</v>
      </c>
      <c r="CG99" s="133" t="str">
        <f>G99</f>
        <v>Contact</v>
      </c>
      <c r="CH99" s="133" t="s">
        <v>7</v>
      </c>
      <c r="CI99" s="133" t="s">
        <v>6</v>
      </c>
      <c r="CJ99" s="133" t="s">
        <v>1066</v>
      </c>
      <c r="CK99" s="133" t="s">
        <v>9</v>
      </c>
      <c r="CL99" s="133" t="s">
        <v>8</v>
      </c>
      <c r="CM99" s="133" t="s">
        <v>7</v>
      </c>
      <c r="CN99" s="133" t="str">
        <f>AJ99</f>
        <v>nav-icon</v>
      </c>
      <c r="CO99" s="133" t="s">
        <v>1065</v>
      </c>
      <c r="CP99" s="133" t="s">
        <v>6</v>
      </c>
      <c r="CQ99" s="133" t="s">
        <v>24</v>
      </c>
      <c r="CR99" s="133" t="s">
        <v>9</v>
      </c>
      <c r="CS99" s="133" t="s">
        <v>8</v>
      </c>
      <c r="CT99" s="133" t="s">
        <v>7</v>
      </c>
      <c r="CU99" s="133" t="s">
        <v>137</v>
      </c>
      <c r="CV99" s="133" t="s">
        <v>7</v>
      </c>
      <c r="CW99" s="133" t="s">
        <v>6</v>
      </c>
      <c r="CX99" s="133" t="s">
        <v>1064</v>
      </c>
      <c r="CY99" s="133" t="s">
        <v>7</v>
      </c>
      <c r="CZ99" s="133" t="s">
        <v>30</v>
      </c>
      <c r="DA99" s="133" t="str">
        <f>I99</f>
        <v>angle-down-solid</v>
      </c>
      <c r="DB99" s="133" t="s">
        <v>7</v>
      </c>
      <c r="DC99" s="133" t="s">
        <v>6</v>
      </c>
      <c r="DD99" s="133" t="s">
        <v>25</v>
      </c>
      <c r="DE99" s="133" t="s">
        <v>22</v>
      </c>
      <c r="DG99" s="133" t="s">
        <v>1063</v>
      </c>
      <c r="DJ99" s="133" t="s">
        <v>0</v>
      </c>
    </row>
    <row r="100" spans="1:114" x14ac:dyDescent="0.3">
      <c r="A100" s="133" t="s">
        <v>0</v>
      </c>
      <c r="C100" s="133" t="s">
        <v>0</v>
      </c>
      <c r="D100" s="115">
        <v>100</v>
      </c>
      <c r="H100" s="133" t="s">
        <v>0</v>
      </c>
      <c r="J100" s="133" t="s">
        <v>0</v>
      </c>
      <c r="O100" s="133" t="s">
        <v>0</v>
      </c>
      <c r="P100" s="133" t="s">
        <v>1062</v>
      </c>
      <c r="Q100" s="133" t="s">
        <v>0</v>
      </c>
      <c r="S100" s="133" t="s">
        <v>0</v>
      </c>
      <c r="U100" s="133" t="s">
        <v>0</v>
      </c>
      <c r="W100" s="133" t="s">
        <v>0</v>
      </c>
      <c r="Y100" s="133" t="s">
        <v>0</v>
      </c>
      <c r="AA100" s="133" t="s">
        <v>0</v>
      </c>
      <c r="AB100" s="133" t="s">
        <v>1061</v>
      </c>
      <c r="AC100" s="133" t="s">
        <v>0</v>
      </c>
      <c r="AE100" s="133" t="s">
        <v>0</v>
      </c>
      <c r="AG100" s="133" t="s">
        <v>0</v>
      </c>
      <c r="AI100" s="133" t="s">
        <v>0</v>
      </c>
      <c r="AK100" s="133" t="s">
        <v>0</v>
      </c>
      <c r="AM100" s="133" t="s">
        <v>0</v>
      </c>
      <c r="AO100" s="133" t="s">
        <v>0</v>
      </c>
      <c r="AP100" s="133" t="s">
        <v>1060</v>
      </c>
      <c r="AQ100" s="133" t="s">
        <v>0</v>
      </c>
      <c r="AT100" s="133" t="s">
        <v>130</v>
      </c>
      <c r="AU100" s="133" t="s">
        <v>9</v>
      </c>
      <c r="AV100" s="133" t="s">
        <v>8</v>
      </c>
      <c r="AW100" s="133" t="s">
        <v>7</v>
      </c>
      <c r="AX100" s="133" t="str">
        <f>AB100</f>
        <v>|-nq</v>
      </c>
      <c r="AY100" s="133" t="s">
        <v>7</v>
      </c>
      <c r="AZ100" s="133" t="s">
        <v>6</v>
      </c>
      <c r="DJ100" s="133" t="s">
        <v>0</v>
      </c>
    </row>
    <row r="101" spans="1:114" x14ac:dyDescent="0.3">
      <c r="A101" s="133" t="s">
        <v>0</v>
      </c>
      <c r="C101" s="133" t="s">
        <v>0</v>
      </c>
      <c r="D101" s="115">
        <v>101</v>
      </c>
      <c r="G101" t="s">
        <v>120</v>
      </c>
      <c r="H101" s="133" t="s">
        <v>0</v>
      </c>
      <c r="J101" s="133" t="s">
        <v>0</v>
      </c>
      <c r="L101" s="133" t="s">
        <v>71</v>
      </c>
      <c r="M101" s="10" t="s">
        <v>129</v>
      </c>
      <c r="N101" s="133" t="s">
        <v>71</v>
      </c>
      <c r="O101" s="133" t="s">
        <v>0</v>
      </c>
      <c r="P101" s="133" t="s">
        <v>1056</v>
      </c>
      <c r="Q101" s="133" t="s">
        <v>0</v>
      </c>
      <c r="R101" s="133" t="s">
        <v>1053</v>
      </c>
      <c r="S101" s="133" t="s">
        <v>0</v>
      </c>
      <c r="T101" s="133" t="s">
        <v>1055</v>
      </c>
      <c r="U101" s="133" t="s">
        <v>0</v>
      </c>
      <c r="W101" s="133" t="s">
        <v>0</v>
      </c>
      <c r="Y101" s="133" t="s">
        <v>0</v>
      </c>
      <c r="AA101" s="133" t="s">
        <v>0</v>
      </c>
      <c r="AB101" s="133" t="s">
        <v>1054</v>
      </c>
      <c r="AC101" s="133" t="s">
        <v>0</v>
      </c>
      <c r="AD101" s="133" t="s">
        <v>1053</v>
      </c>
      <c r="AE101" s="133" t="s">
        <v>0</v>
      </c>
      <c r="AF101" s="133" t="s">
        <v>1052</v>
      </c>
      <c r="AG101" s="133" t="s">
        <v>0</v>
      </c>
      <c r="AI101" s="133" t="s">
        <v>0</v>
      </c>
      <c r="AK101" s="133" t="s">
        <v>0</v>
      </c>
      <c r="AM101" s="133" t="s">
        <v>0</v>
      </c>
      <c r="AO101" s="133" t="s">
        <v>0</v>
      </c>
      <c r="AP101" s="133" t="s">
        <v>1059</v>
      </c>
      <c r="AQ101" s="133" t="s">
        <v>0</v>
      </c>
      <c r="AT101" s="133" t="s">
        <v>86</v>
      </c>
      <c r="AU101" s="133" t="s">
        <v>9</v>
      </c>
      <c r="AV101" s="133" t="s">
        <v>8</v>
      </c>
      <c r="AW101" s="133" t="s">
        <v>7</v>
      </c>
      <c r="AX101" s="133" t="str">
        <f>AB101</f>
        <v>|-nz</v>
      </c>
      <c r="AY101" s="133" t="s">
        <v>7</v>
      </c>
      <c r="AZ101" s="133" t="s">
        <v>6</v>
      </c>
      <c r="BB101" s="133" t="s">
        <v>67</v>
      </c>
      <c r="BC101" s="133" t="s">
        <v>9</v>
      </c>
      <c r="BD101" s="133" t="s">
        <v>8</v>
      </c>
      <c r="BE101" s="133" t="s">
        <v>7</v>
      </c>
      <c r="BF101" s="133" t="str">
        <f>AD101</f>
        <v>ap-o-burger-menu-link</v>
      </c>
      <c r="BG101" s="133" t="s">
        <v>9</v>
      </c>
      <c r="BH101" s="133" t="str">
        <f>AF101</f>
        <v>|-rc</v>
      </c>
      <c r="BK101" s="133" t="s">
        <v>7</v>
      </c>
      <c r="BM101" s="133" t="s">
        <v>9</v>
      </c>
      <c r="BN101" s="133" t="s">
        <v>26</v>
      </c>
      <c r="BO101" s="133" t="s">
        <v>7</v>
      </c>
      <c r="BQ101" s="133" t="str">
        <f>L101</f>
        <v>/</v>
      </c>
      <c r="BR101" s="133" t="str">
        <f>M101</f>
        <v>12370417100000001961</v>
      </c>
      <c r="BS101" s="133" t="str">
        <f>N101</f>
        <v>/</v>
      </c>
      <c r="BT101" s="133" t="s">
        <v>7</v>
      </c>
      <c r="BU101" s="133" t="s">
        <v>6</v>
      </c>
      <c r="BV101" s="133" t="str">
        <f>G101</f>
        <v>Offers</v>
      </c>
      <c r="DF101" s="133" t="s">
        <v>5</v>
      </c>
      <c r="DG101" s="133" t="s">
        <v>4</v>
      </c>
      <c r="DJ101" s="133" t="s">
        <v>0</v>
      </c>
    </row>
    <row r="102" spans="1:114" x14ac:dyDescent="0.3">
      <c r="A102" s="133" t="s">
        <v>0</v>
      </c>
      <c r="C102" s="133" t="s">
        <v>0</v>
      </c>
      <c r="D102" s="115">
        <v>102</v>
      </c>
      <c r="G102" t="s">
        <v>107</v>
      </c>
      <c r="H102" s="133" t="s">
        <v>0</v>
      </c>
      <c r="J102" s="133" t="s">
        <v>0</v>
      </c>
      <c r="L102" s="133" t="s">
        <v>71</v>
      </c>
      <c r="M102" s="10" t="s">
        <v>116</v>
      </c>
      <c r="N102" s="133" t="s">
        <v>71</v>
      </c>
      <c r="O102" s="133" t="s">
        <v>0</v>
      </c>
      <c r="P102" s="133" t="s">
        <v>1056</v>
      </c>
      <c r="Q102" s="133" t="s">
        <v>0</v>
      </c>
      <c r="R102" s="133" t="s">
        <v>1053</v>
      </c>
      <c r="S102" s="133" t="s">
        <v>0</v>
      </c>
      <c r="T102" s="133" t="s">
        <v>1055</v>
      </c>
      <c r="U102" s="133" t="s">
        <v>0</v>
      </c>
      <c r="W102" s="133" t="s">
        <v>0</v>
      </c>
      <c r="Y102" s="133" t="s">
        <v>0</v>
      </c>
      <c r="AA102" s="133" t="s">
        <v>0</v>
      </c>
      <c r="AB102" s="133" t="s">
        <v>1054</v>
      </c>
      <c r="AC102" s="133" t="s">
        <v>0</v>
      </c>
      <c r="AD102" s="133" t="s">
        <v>1053</v>
      </c>
      <c r="AE102" s="133" t="s">
        <v>0</v>
      </c>
      <c r="AF102" s="133" t="s">
        <v>1052</v>
      </c>
      <c r="AG102" s="133" t="s">
        <v>0</v>
      </c>
      <c r="AI102" s="133" t="s">
        <v>0</v>
      </c>
      <c r="AK102" s="133" t="s">
        <v>0</v>
      </c>
      <c r="AM102" s="133" t="s">
        <v>0</v>
      </c>
      <c r="AO102" s="133" t="s">
        <v>0</v>
      </c>
      <c r="AP102" s="133" t="s">
        <v>1058</v>
      </c>
      <c r="AQ102" s="133" t="s">
        <v>0</v>
      </c>
      <c r="AT102" s="133" t="s">
        <v>86</v>
      </c>
      <c r="AU102" s="133" t="s">
        <v>9</v>
      </c>
      <c r="AV102" s="133" t="s">
        <v>8</v>
      </c>
      <c r="AW102" s="133" t="s">
        <v>7</v>
      </c>
      <c r="AX102" s="133" t="str">
        <f>AB102</f>
        <v>|-nz</v>
      </c>
      <c r="AY102" s="133" t="s">
        <v>7</v>
      </c>
      <c r="AZ102" s="133" t="s">
        <v>6</v>
      </c>
      <c r="BB102" s="133" t="s">
        <v>67</v>
      </c>
      <c r="BC102" s="133" t="s">
        <v>9</v>
      </c>
      <c r="BD102" s="133" t="s">
        <v>8</v>
      </c>
      <c r="BE102" s="133" t="s">
        <v>7</v>
      </c>
      <c r="BF102" s="133" t="str">
        <f>AD102</f>
        <v>ap-o-burger-menu-link</v>
      </c>
      <c r="BG102" s="133" t="s">
        <v>9</v>
      </c>
      <c r="BH102" s="133" t="str">
        <f>AF102</f>
        <v>|-rc</v>
      </c>
      <c r="BK102" s="133" t="s">
        <v>7</v>
      </c>
      <c r="BM102" s="133" t="s">
        <v>9</v>
      </c>
      <c r="BN102" s="133" t="s">
        <v>26</v>
      </c>
      <c r="BO102" s="133" t="s">
        <v>7</v>
      </c>
      <c r="BQ102" s="133" t="str">
        <f>L102</f>
        <v>/</v>
      </c>
      <c r="BR102" s="133" t="str">
        <f>M102</f>
        <v>12370417110000001961</v>
      </c>
      <c r="BS102" s="133" t="str">
        <f>N102</f>
        <v>/</v>
      </c>
      <c r="BT102" s="133" t="s">
        <v>7</v>
      </c>
      <c r="BU102" s="133" t="s">
        <v>6</v>
      </c>
      <c r="BV102" s="133" t="str">
        <f>G102</f>
        <v>Email</v>
      </c>
      <c r="DF102" s="133" t="s">
        <v>5</v>
      </c>
      <c r="DG102" s="133" t="s">
        <v>4</v>
      </c>
      <c r="DJ102" s="133" t="s">
        <v>0</v>
      </c>
    </row>
    <row r="103" spans="1:114" x14ac:dyDescent="0.3">
      <c r="A103" s="133" t="s">
        <v>0</v>
      </c>
      <c r="C103" s="133" t="s">
        <v>0</v>
      </c>
      <c r="D103" s="115">
        <v>103</v>
      </c>
      <c r="G103" t="s">
        <v>94</v>
      </c>
      <c r="H103" s="133" t="s">
        <v>0</v>
      </c>
      <c r="J103" s="133" t="s">
        <v>0</v>
      </c>
      <c r="L103" s="133" t="s">
        <v>71</v>
      </c>
      <c r="M103" s="10" t="s">
        <v>103</v>
      </c>
      <c r="N103" s="133" t="s">
        <v>71</v>
      </c>
      <c r="O103" s="133" t="s">
        <v>0</v>
      </c>
      <c r="P103" s="133" t="s">
        <v>1056</v>
      </c>
      <c r="Q103" s="133" t="s">
        <v>0</v>
      </c>
      <c r="R103" s="133" t="s">
        <v>1053</v>
      </c>
      <c r="S103" s="133" t="s">
        <v>0</v>
      </c>
      <c r="T103" s="133" t="s">
        <v>1055</v>
      </c>
      <c r="U103" s="133" t="s">
        <v>0</v>
      </c>
      <c r="W103" s="133" t="s">
        <v>0</v>
      </c>
      <c r="Y103" s="133" t="s">
        <v>0</v>
      </c>
      <c r="AA103" s="133" t="s">
        <v>0</v>
      </c>
      <c r="AB103" s="133" t="s">
        <v>1054</v>
      </c>
      <c r="AC103" s="133" t="s">
        <v>0</v>
      </c>
      <c r="AD103" s="133" t="s">
        <v>1053</v>
      </c>
      <c r="AE103" s="133" t="s">
        <v>0</v>
      </c>
      <c r="AF103" s="133" t="s">
        <v>1052</v>
      </c>
      <c r="AG103" s="133" t="s">
        <v>0</v>
      </c>
      <c r="AI103" s="133" t="s">
        <v>0</v>
      </c>
      <c r="AK103" s="133" t="s">
        <v>0</v>
      </c>
      <c r="AM103" s="133" t="s">
        <v>0</v>
      </c>
      <c r="AO103" s="133" t="s">
        <v>0</v>
      </c>
      <c r="AP103" s="133" t="s">
        <v>1057</v>
      </c>
      <c r="AQ103" s="133" t="s">
        <v>0</v>
      </c>
      <c r="AT103" s="133" t="s">
        <v>86</v>
      </c>
      <c r="AU103" s="133" t="s">
        <v>9</v>
      </c>
      <c r="AV103" s="133" t="s">
        <v>8</v>
      </c>
      <c r="AW103" s="133" t="s">
        <v>7</v>
      </c>
      <c r="AX103" s="133" t="str">
        <f>AB103</f>
        <v>|-nz</v>
      </c>
      <c r="AY103" s="133" t="s">
        <v>7</v>
      </c>
      <c r="AZ103" s="133" t="s">
        <v>6</v>
      </c>
      <c r="BB103" s="133" t="s">
        <v>67</v>
      </c>
      <c r="BC103" s="133" t="s">
        <v>9</v>
      </c>
      <c r="BD103" s="133" t="s">
        <v>8</v>
      </c>
      <c r="BE103" s="133" t="s">
        <v>7</v>
      </c>
      <c r="BF103" s="133" t="str">
        <f>AD103</f>
        <v>ap-o-burger-menu-link</v>
      </c>
      <c r="BG103" s="133" t="s">
        <v>9</v>
      </c>
      <c r="BH103" s="133" t="str">
        <f>AF103</f>
        <v>|-rc</v>
      </c>
      <c r="BK103" s="133" t="s">
        <v>7</v>
      </c>
      <c r="BM103" s="133" t="s">
        <v>9</v>
      </c>
      <c r="BN103" s="133" t="s">
        <v>26</v>
      </c>
      <c r="BO103" s="133" t="s">
        <v>7</v>
      </c>
      <c r="BQ103" s="133" t="str">
        <f>L103</f>
        <v>/</v>
      </c>
      <c r="BR103" s="133" t="str">
        <f>M103</f>
        <v>12370417120000001961</v>
      </c>
      <c r="BS103" s="133" t="str">
        <f>N103</f>
        <v>/</v>
      </c>
      <c r="BT103" s="133" t="s">
        <v>7</v>
      </c>
      <c r="BU103" s="133" t="s">
        <v>6</v>
      </c>
      <c r="BV103" s="133" t="str">
        <f>G103</f>
        <v>GitHib</v>
      </c>
      <c r="DF103" s="133" t="s">
        <v>5</v>
      </c>
      <c r="DG103" s="133" t="s">
        <v>4</v>
      </c>
      <c r="DJ103" s="133" t="s">
        <v>0</v>
      </c>
    </row>
    <row r="104" spans="1:114" x14ac:dyDescent="0.3">
      <c r="A104" s="133" t="s">
        <v>0</v>
      </c>
      <c r="C104" s="133" t="s">
        <v>0</v>
      </c>
      <c r="D104" s="115">
        <v>104</v>
      </c>
      <c r="G104" t="s">
        <v>18</v>
      </c>
      <c r="H104" s="133" t="s">
        <v>0</v>
      </c>
      <c r="J104" s="133" t="s">
        <v>0</v>
      </c>
      <c r="L104" s="133" t="s">
        <v>71</v>
      </c>
      <c r="M104" s="10" t="s">
        <v>85</v>
      </c>
      <c r="N104" s="133" t="s">
        <v>71</v>
      </c>
      <c r="O104" s="133" t="s">
        <v>0</v>
      </c>
      <c r="P104" s="133" t="s">
        <v>1056</v>
      </c>
      <c r="Q104" s="133" t="s">
        <v>0</v>
      </c>
      <c r="R104" s="133" t="s">
        <v>1053</v>
      </c>
      <c r="S104" s="133" t="s">
        <v>0</v>
      </c>
      <c r="T104" s="133" t="s">
        <v>1055</v>
      </c>
      <c r="U104" s="133" t="s">
        <v>0</v>
      </c>
      <c r="W104" s="133" t="s">
        <v>0</v>
      </c>
      <c r="Y104" s="133" t="s">
        <v>0</v>
      </c>
      <c r="AA104" s="133" t="s">
        <v>0</v>
      </c>
      <c r="AB104" s="133" t="s">
        <v>1054</v>
      </c>
      <c r="AC104" s="133" t="s">
        <v>0</v>
      </c>
      <c r="AD104" s="133" t="s">
        <v>1053</v>
      </c>
      <c r="AE104" s="133" t="s">
        <v>0</v>
      </c>
      <c r="AF104" s="133" t="s">
        <v>1052</v>
      </c>
      <c r="AG104" s="133" t="s">
        <v>0</v>
      </c>
      <c r="AI104" s="133" t="s">
        <v>0</v>
      </c>
      <c r="AK104" s="133" t="s">
        <v>0</v>
      </c>
      <c r="AM104" s="133" t="s">
        <v>0</v>
      </c>
      <c r="AO104" s="133" t="s">
        <v>0</v>
      </c>
      <c r="AP104" s="133" t="s">
        <v>1051</v>
      </c>
      <c r="AQ104" s="133" t="s">
        <v>0</v>
      </c>
      <c r="AT104" s="133" t="s">
        <v>86</v>
      </c>
      <c r="AU104" s="133" t="s">
        <v>9</v>
      </c>
      <c r="AV104" s="133" t="s">
        <v>8</v>
      </c>
      <c r="AW104" s="133" t="s">
        <v>7</v>
      </c>
      <c r="AX104" s="133" t="str">
        <f>AB104</f>
        <v>|-nz</v>
      </c>
      <c r="AY104" s="133" t="s">
        <v>7</v>
      </c>
      <c r="AZ104" s="133" t="s">
        <v>6</v>
      </c>
      <c r="BB104" s="133" t="s">
        <v>67</v>
      </c>
      <c r="BC104" s="133" t="s">
        <v>9</v>
      </c>
      <c r="BD104" s="133" t="s">
        <v>8</v>
      </c>
      <c r="BE104" s="133" t="s">
        <v>7</v>
      </c>
      <c r="BF104" s="133" t="str">
        <f>AD104</f>
        <v>ap-o-burger-menu-link</v>
      </c>
      <c r="BG104" s="133" t="s">
        <v>9</v>
      </c>
      <c r="BH104" s="133" t="str">
        <f>AF104</f>
        <v>|-rc</v>
      </c>
      <c r="BK104" s="133" t="s">
        <v>7</v>
      </c>
      <c r="BM104" s="133" t="s">
        <v>9</v>
      </c>
      <c r="BN104" s="133" t="s">
        <v>26</v>
      </c>
      <c r="BO104" s="133" t="s">
        <v>7</v>
      </c>
      <c r="BQ104" s="133" t="str">
        <f>L104</f>
        <v>/</v>
      </c>
      <c r="BR104" s="133" t="str">
        <f>M104</f>
        <v>12370417130000001961</v>
      </c>
      <c r="BS104" s="133" t="str">
        <f>N104</f>
        <v>/</v>
      </c>
      <c r="BT104" s="133" t="s">
        <v>7</v>
      </c>
      <c r="BU104" s="133" t="s">
        <v>6</v>
      </c>
      <c r="BV104" s="133" t="str">
        <f>G104</f>
        <v>Blog</v>
      </c>
      <c r="DF104" s="133" t="s">
        <v>5</v>
      </c>
      <c r="DG104" s="133" t="s">
        <v>4</v>
      </c>
      <c r="DJ104" s="133" t="s">
        <v>0</v>
      </c>
    </row>
    <row r="105" spans="1:114" x14ac:dyDescent="0.3">
      <c r="A105" s="133" t="s">
        <v>0</v>
      </c>
      <c r="C105" s="133" t="s">
        <v>0</v>
      </c>
      <c r="D105" s="115">
        <v>105</v>
      </c>
      <c r="H105" s="133" t="s">
        <v>0</v>
      </c>
      <c r="J105" s="133" t="s">
        <v>0</v>
      </c>
      <c r="O105" s="133" t="s">
        <v>0</v>
      </c>
      <c r="Q105" s="133" t="s">
        <v>0</v>
      </c>
      <c r="S105" s="133" t="s">
        <v>0</v>
      </c>
      <c r="U105" s="133" t="s">
        <v>0</v>
      </c>
      <c r="W105" s="133" t="s">
        <v>0</v>
      </c>
      <c r="Y105" s="133" t="s">
        <v>0</v>
      </c>
      <c r="AA105" s="133" t="s">
        <v>0</v>
      </c>
      <c r="AC105" s="133" t="s">
        <v>0</v>
      </c>
      <c r="AE105" s="133" t="s">
        <v>0</v>
      </c>
      <c r="AG105" s="133" t="s">
        <v>0</v>
      </c>
      <c r="AI105" s="133" t="s">
        <v>0</v>
      </c>
      <c r="AK105" s="133" t="s">
        <v>0</v>
      </c>
      <c r="AM105" s="133" t="s">
        <v>0</v>
      </c>
      <c r="AO105" s="133" t="s">
        <v>0</v>
      </c>
      <c r="AP105" s="133" t="s">
        <v>3</v>
      </c>
      <c r="AQ105" s="133" t="s">
        <v>0</v>
      </c>
      <c r="AS105" s="133" t="s">
        <v>3</v>
      </c>
      <c r="DJ105" s="133" t="s">
        <v>0</v>
      </c>
    </row>
    <row r="106" spans="1:114" x14ac:dyDescent="0.3">
      <c r="A106" s="133" t="s">
        <v>0</v>
      </c>
      <c r="C106" s="133" t="s">
        <v>0</v>
      </c>
      <c r="D106" s="115">
        <v>106</v>
      </c>
      <c r="H106" s="133" t="s">
        <v>0</v>
      </c>
      <c r="J106" s="133" t="s">
        <v>0</v>
      </c>
      <c r="O106" s="133" t="s">
        <v>0</v>
      </c>
      <c r="Q106" s="133" t="s">
        <v>0</v>
      </c>
      <c r="S106" s="133" t="s">
        <v>0</v>
      </c>
      <c r="U106" s="133" t="s">
        <v>0</v>
      </c>
      <c r="W106" s="133" t="s">
        <v>0</v>
      </c>
      <c r="Y106" s="133" t="s">
        <v>0</v>
      </c>
      <c r="AA106" s="133" t="s">
        <v>0</v>
      </c>
      <c r="AC106" s="133" t="s">
        <v>0</v>
      </c>
      <c r="AE106" s="133" t="s">
        <v>0</v>
      </c>
      <c r="AG106" s="133" t="s">
        <v>0</v>
      </c>
      <c r="AI106" s="133" t="s">
        <v>0</v>
      </c>
      <c r="AK106" s="133" t="s">
        <v>0</v>
      </c>
      <c r="AM106" s="133" t="s">
        <v>0</v>
      </c>
      <c r="AO106" s="133" t="s">
        <v>0</v>
      </c>
      <c r="AP106" s="133" t="s">
        <v>1</v>
      </c>
      <c r="AQ106" s="133" t="s">
        <v>0</v>
      </c>
      <c r="AR106" s="133" t="s">
        <v>1</v>
      </c>
      <c r="DJ106" s="133" t="s">
        <v>0</v>
      </c>
    </row>
  </sheetData>
  <conditionalFormatting sqref="M17">
    <cfRule type="duplicateValues" dxfId="2184" priority="138"/>
  </conditionalFormatting>
  <conditionalFormatting sqref="M18">
    <cfRule type="duplicateValues" dxfId="2183" priority="137"/>
  </conditionalFormatting>
  <conditionalFormatting sqref="M19">
    <cfRule type="duplicateValues" dxfId="2182" priority="136"/>
  </conditionalFormatting>
  <conditionalFormatting sqref="M20">
    <cfRule type="duplicateValues" dxfId="2181" priority="135"/>
  </conditionalFormatting>
  <conditionalFormatting sqref="M21">
    <cfRule type="duplicateValues" dxfId="2180" priority="134"/>
  </conditionalFormatting>
  <conditionalFormatting sqref="M22">
    <cfRule type="duplicateValues" dxfId="2179" priority="133"/>
  </conditionalFormatting>
  <conditionalFormatting sqref="M23">
    <cfRule type="duplicateValues" dxfId="2178" priority="132"/>
  </conditionalFormatting>
  <conditionalFormatting sqref="M24">
    <cfRule type="duplicateValues" dxfId="2177" priority="131"/>
  </conditionalFormatting>
  <conditionalFormatting sqref="M25">
    <cfRule type="duplicateValues" dxfId="2176" priority="130"/>
  </conditionalFormatting>
  <conditionalFormatting sqref="M26">
    <cfRule type="duplicateValues" dxfId="2175" priority="129"/>
  </conditionalFormatting>
  <conditionalFormatting sqref="M29">
    <cfRule type="duplicateValues" dxfId="2174" priority="127"/>
    <cfRule type="duplicateValues" dxfId="2173" priority="128"/>
  </conditionalFormatting>
  <conditionalFormatting sqref="M30">
    <cfRule type="duplicateValues" dxfId="2172" priority="125"/>
    <cfRule type="duplicateValues" dxfId="2171" priority="126"/>
  </conditionalFormatting>
  <conditionalFormatting sqref="M31">
    <cfRule type="duplicateValues" dxfId="2170" priority="123"/>
    <cfRule type="duplicateValues" dxfId="2169" priority="124"/>
  </conditionalFormatting>
  <conditionalFormatting sqref="M32">
    <cfRule type="duplicateValues" dxfId="2168" priority="121"/>
    <cfRule type="duplicateValues" dxfId="2167" priority="122"/>
  </conditionalFormatting>
  <conditionalFormatting sqref="M33">
    <cfRule type="duplicateValues" dxfId="2166" priority="119"/>
    <cfRule type="duplicateValues" dxfId="2165" priority="120"/>
  </conditionalFormatting>
  <conditionalFormatting sqref="M34">
    <cfRule type="duplicateValues" dxfId="2164" priority="117"/>
    <cfRule type="duplicateValues" dxfId="2163" priority="118"/>
  </conditionalFormatting>
  <conditionalFormatting sqref="M35">
    <cfRule type="duplicateValues" dxfId="2162" priority="115"/>
    <cfRule type="duplicateValues" dxfId="2161" priority="116"/>
  </conditionalFormatting>
  <conditionalFormatting sqref="M36">
    <cfRule type="duplicateValues" dxfId="2160" priority="113"/>
    <cfRule type="duplicateValues" dxfId="2159" priority="114"/>
  </conditionalFormatting>
  <conditionalFormatting sqref="M37">
    <cfRule type="duplicateValues" dxfId="2158" priority="111"/>
    <cfRule type="duplicateValues" dxfId="2157" priority="112"/>
  </conditionalFormatting>
  <conditionalFormatting sqref="M38">
    <cfRule type="duplicateValues" dxfId="2156" priority="109"/>
    <cfRule type="duplicateValues" dxfId="2155" priority="110"/>
  </conditionalFormatting>
  <conditionalFormatting sqref="M41">
    <cfRule type="duplicateValues" dxfId="2154" priority="107"/>
    <cfRule type="duplicateValues" dxfId="2153" priority="108"/>
  </conditionalFormatting>
  <conditionalFormatting sqref="M42">
    <cfRule type="duplicateValues" dxfId="2152" priority="105"/>
    <cfRule type="duplicateValues" dxfId="2151" priority="106"/>
  </conditionalFormatting>
  <conditionalFormatting sqref="M43">
    <cfRule type="duplicateValues" dxfId="2150" priority="103"/>
    <cfRule type="duplicateValues" dxfId="2149" priority="104"/>
  </conditionalFormatting>
  <conditionalFormatting sqref="M44">
    <cfRule type="duplicateValues" dxfId="2148" priority="101"/>
    <cfRule type="duplicateValues" dxfId="2147" priority="102"/>
  </conditionalFormatting>
  <conditionalFormatting sqref="M45">
    <cfRule type="duplicateValues" dxfId="2146" priority="99"/>
    <cfRule type="duplicateValues" dxfId="2145" priority="100"/>
  </conditionalFormatting>
  <conditionalFormatting sqref="M46">
    <cfRule type="duplicateValues" dxfId="2144" priority="97"/>
    <cfRule type="duplicateValues" dxfId="2143" priority="98"/>
  </conditionalFormatting>
  <conditionalFormatting sqref="M47">
    <cfRule type="duplicateValues" dxfId="2142" priority="95"/>
    <cfRule type="duplicateValues" dxfId="2141" priority="96"/>
  </conditionalFormatting>
  <conditionalFormatting sqref="M48">
    <cfRule type="duplicateValues" dxfId="2140" priority="93"/>
    <cfRule type="duplicateValues" dxfId="2139" priority="94"/>
  </conditionalFormatting>
  <conditionalFormatting sqref="M49">
    <cfRule type="duplicateValues" dxfId="2138" priority="91"/>
    <cfRule type="duplicateValues" dxfId="2137" priority="92"/>
  </conditionalFormatting>
  <conditionalFormatting sqref="M50">
    <cfRule type="duplicateValues" dxfId="2136" priority="89"/>
    <cfRule type="duplicateValues" dxfId="2135" priority="90"/>
  </conditionalFormatting>
  <conditionalFormatting sqref="M53">
    <cfRule type="duplicateValues" dxfId="2134" priority="87"/>
    <cfRule type="duplicateValues" dxfId="2133" priority="88"/>
  </conditionalFormatting>
  <conditionalFormatting sqref="M54">
    <cfRule type="duplicateValues" dxfId="2132" priority="85"/>
    <cfRule type="duplicateValues" dxfId="2131" priority="86"/>
  </conditionalFormatting>
  <conditionalFormatting sqref="M55">
    <cfRule type="duplicateValues" dxfId="2130" priority="83"/>
    <cfRule type="duplicateValues" dxfId="2129" priority="84"/>
  </conditionalFormatting>
  <conditionalFormatting sqref="M56">
    <cfRule type="duplicateValues" dxfId="2128" priority="81"/>
    <cfRule type="duplicateValues" dxfId="2127" priority="82"/>
  </conditionalFormatting>
  <conditionalFormatting sqref="M57">
    <cfRule type="duplicateValues" dxfId="2126" priority="79"/>
    <cfRule type="duplicateValues" dxfId="2125" priority="80"/>
  </conditionalFormatting>
  <conditionalFormatting sqref="M58">
    <cfRule type="duplicateValues" dxfId="2124" priority="77"/>
    <cfRule type="duplicateValues" dxfId="2123" priority="78"/>
  </conditionalFormatting>
  <conditionalFormatting sqref="M59">
    <cfRule type="duplicateValues" dxfId="2122" priority="75"/>
    <cfRule type="duplicateValues" dxfId="2121" priority="76"/>
  </conditionalFormatting>
  <conditionalFormatting sqref="M60">
    <cfRule type="duplicateValues" dxfId="2120" priority="73"/>
    <cfRule type="duplicateValues" dxfId="2119" priority="74"/>
  </conditionalFormatting>
  <conditionalFormatting sqref="M61">
    <cfRule type="duplicateValues" dxfId="2118" priority="71"/>
    <cfRule type="duplicateValues" dxfId="2117" priority="72"/>
  </conditionalFormatting>
  <conditionalFormatting sqref="M62">
    <cfRule type="duplicateValues" dxfId="2116" priority="69"/>
    <cfRule type="duplicateValues" dxfId="2115" priority="70"/>
  </conditionalFormatting>
  <conditionalFormatting sqref="M65">
    <cfRule type="duplicateValues" dxfId="2114" priority="67"/>
    <cfRule type="duplicateValues" dxfId="2113" priority="68"/>
  </conditionalFormatting>
  <conditionalFormatting sqref="M66">
    <cfRule type="duplicateValues" dxfId="2112" priority="65"/>
    <cfRule type="duplicateValues" dxfId="2111" priority="66"/>
  </conditionalFormatting>
  <conditionalFormatting sqref="M67">
    <cfRule type="duplicateValues" dxfId="2110" priority="63"/>
    <cfRule type="duplicateValues" dxfId="2109" priority="64"/>
  </conditionalFormatting>
  <conditionalFormatting sqref="M68">
    <cfRule type="duplicateValues" dxfId="2108" priority="61"/>
    <cfRule type="duplicateValues" dxfId="2107" priority="62"/>
  </conditionalFormatting>
  <conditionalFormatting sqref="M69">
    <cfRule type="duplicateValues" dxfId="2106" priority="59"/>
    <cfRule type="duplicateValues" dxfId="2105" priority="60"/>
  </conditionalFormatting>
  <conditionalFormatting sqref="M70">
    <cfRule type="duplicateValues" dxfId="2104" priority="57"/>
    <cfRule type="duplicateValues" dxfId="2103" priority="58"/>
  </conditionalFormatting>
  <conditionalFormatting sqref="M71">
    <cfRule type="duplicateValues" dxfId="2102" priority="55"/>
    <cfRule type="duplicateValues" dxfId="2101" priority="56"/>
  </conditionalFormatting>
  <conditionalFormatting sqref="M72">
    <cfRule type="duplicateValues" dxfId="2100" priority="53"/>
    <cfRule type="duplicateValues" dxfId="2099" priority="54"/>
  </conditionalFormatting>
  <conditionalFormatting sqref="M73">
    <cfRule type="duplicateValues" dxfId="2098" priority="51"/>
    <cfRule type="duplicateValues" dxfId="2097" priority="52"/>
  </conditionalFormatting>
  <conditionalFormatting sqref="M74">
    <cfRule type="duplicateValues" dxfId="2096" priority="49"/>
    <cfRule type="duplicateValues" dxfId="2095" priority="50"/>
  </conditionalFormatting>
  <conditionalFormatting sqref="M77">
    <cfRule type="duplicateValues" dxfId="2094" priority="47"/>
    <cfRule type="duplicateValues" dxfId="2093" priority="48"/>
  </conditionalFormatting>
  <conditionalFormatting sqref="M78">
    <cfRule type="duplicateValues" dxfId="2092" priority="45"/>
    <cfRule type="duplicateValues" dxfId="2091" priority="46"/>
  </conditionalFormatting>
  <conditionalFormatting sqref="M79">
    <cfRule type="duplicateValues" dxfId="2090" priority="43"/>
    <cfRule type="duplicateValues" dxfId="2089" priority="44"/>
  </conditionalFormatting>
  <conditionalFormatting sqref="M80">
    <cfRule type="duplicateValues" dxfId="2088" priority="41"/>
    <cfRule type="duplicateValues" dxfId="2087" priority="42"/>
  </conditionalFormatting>
  <conditionalFormatting sqref="M81">
    <cfRule type="duplicateValues" dxfId="2086" priority="39"/>
    <cfRule type="duplicateValues" dxfId="2085" priority="40"/>
  </conditionalFormatting>
  <conditionalFormatting sqref="M82">
    <cfRule type="duplicateValues" dxfId="2084" priority="37"/>
    <cfRule type="duplicateValues" dxfId="2083" priority="38"/>
  </conditionalFormatting>
  <conditionalFormatting sqref="M83">
    <cfRule type="duplicateValues" dxfId="2082" priority="35"/>
    <cfRule type="duplicateValues" dxfId="2081" priority="36"/>
  </conditionalFormatting>
  <conditionalFormatting sqref="M84">
    <cfRule type="duplicateValues" dxfId="2080" priority="33"/>
    <cfRule type="duplicateValues" dxfId="2079" priority="34"/>
  </conditionalFormatting>
  <conditionalFormatting sqref="M85">
    <cfRule type="duplicateValues" dxfId="2078" priority="31"/>
    <cfRule type="duplicateValues" dxfId="2077" priority="32"/>
  </conditionalFormatting>
  <conditionalFormatting sqref="M86">
    <cfRule type="duplicateValues" dxfId="2076" priority="29"/>
    <cfRule type="duplicateValues" dxfId="2075" priority="30"/>
  </conditionalFormatting>
  <conditionalFormatting sqref="M89">
    <cfRule type="duplicateValues" dxfId="2074" priority="27"/>
    <cfRule type="duplicateValues" dxfId="2073" priority="28"/>
  </conditionalFormatting>
  <conditionalFormatting sqref="M90">
    <cfRule type="duplicateValues" dxfId="2072" priority="25"/>
    <cfRule type="duplicateValues" dxfId="2071" priority="26"/>
  </conditionalFormatting>
  <conditionalFormatting sqref="M91">
    <cfRule type="duplicateValues" dxfId="2070" priority="23"/>
    <cfRule type="duplicateValues" dxfId="2069" priority="24"/>
  </conditionalFormatting>
  <conditionalFormatting sqref="M92">
    <cfRule type="duplicateValues" dxfId="2068" priority="21"/>
    <cfRule type="duplicateValues" dxfId="2067" priority="22"/>
  </conditionalFormatting>
  <conditionalFormatting sqref="M93">
    <cfRule type="duplicateValues" dxfId="2066" priority="19"/>
    <cfRule type="duplicateValues" dxfId="2065" priority="20"/>
  </conditionalFormatting>
  <conditionalFormatting sqref="M94">
    <cfRule type="duplicateValues" dxfId="2064" priority="17"/>
    <cfRule type="duplicateValues" dxfId="2063" priority="18"/>
  </conditionalFormatting>
  <conditionalFormatting sqref="M95">
    <cfRule type="duplicateValues" dxfId="2062" priority="15"/>
    <cfRule type="duplicateValues" dxfId="2061" priority="16"/>
  </conditionalFormatting>
  <conditionalFormatting sqref="M96">
    <cfRule type="duplicateValues" dxfId="2060" priority="13"/>
    <cfRule type="duplicateValues" dxfId="2059" priority="14"/>
  </conditionalFormatting>
  <conditionalFormatting sqref="M97">
    <cfRule type="duplicateValues" dxfId="2058" priority="11"/>
    <cfRule type="duplicateValues" dxfId="2057" priority="12"/>
  </conditionalFormatting>
  <conditionalFormatting sqref="M98">
    <cfRule type="duplicateValues" dxfId="2056" priority="9"/>
    <cfRule type="duplicateValues" dxfId="2055" priority="10"/>
  </conditionalFormatting>
  <conditionalFormatting sqref="M101">
    <cfRule type="duplicateValues" dxfId="2054" priority="7"/>
    <cfRule type="duplicateValues" dxfId="2053" priority="8"/>
  </conditionalFormatting>
  <conditionalFormatting sqref="M102">
    <cfRule type="duplicateValues" dxfId="2052" priority="5"/>
    <cfRule type="duplicateValues" dxfId="2051" priority="6"/>
  </conditionalFormatting>
  <conditionalFormatting sqref="M103">
    <cfRule type="duplicateValues" dxfId="2050" priority="3"/>
    <cfRule type="duplicateValues" dxfId="2049" priority="4"/>
  </conditionalFormatting>
  <conditionalFormatting sqref="M104">
    <cfRule type="duplicateValues" dxfId="2048" priority="1"/>
    <cfRule type="duplicateValues" dxfId="2047" priority="2"/>
  </conditionalFormatting>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C3E46-15C8-4AB8-A35F-EF3463E55DC0}">
  <sheetPr>
    <tabColor theme="0" tint="-0.499984740745262"/>
    <pageSetUpPr fitToPage="1"/>
  </sheetPr>
  <dimension ref="A1:FR174"/>
  <sheetViews>
    <sheetView zoomScale="75" zoomScaleNormal="75" workbookViewId="0">
      <pane xSplit="5" ySplit="10" topLeftCell="F11" activePane="bottomRight" state="frozen"/>
      <selection activeCell="A11" sqref="A11"/>
      <selection pane="topRight" activeCell="A11" sqref="A11"/>
      <selection pane="bottomLeft" activeCell="A11" sqref="A11"/>
      <selection pane="bottomRight" activeCell="A11" sqref="A11"/>
    </sheetView>
  </sheetViews>
  <sheetFormatPr defaultRowHeight="14.4" x14ac:dyDescent="0.3"/>
  <cols>
    <col min="1" max="1" width="2.33203125" style="135" bestFit="1" customWidth="1"/>
    <col min="2" max="2" width="6.6640625" style="135" bestFit="1" customWidth="1"/>
    <col min="3" max="3" width="1.88671875" style="135" bestFit="1" customWidth="1"/>
    <col min="4" max="4" width="5.109375" style="135" bestFit="1" customWidth="1"/>
    <col min="5" max="5" width="2.33203125" style="135" bestFit="1" customWidth="1"/>
    <col min="6" max="6" width="8.109375" style="135" bestFit="1" customWidth="1"/>
    <col min="7" max="7" width="1.88671875" style="133" bestFit="1" customWidth="1"/>
    <col min="8" max="8" width="9.109375" style="135" bestFit="1" customWidth="1"/>
    <col min="9" max="9" width="1.88671875" style="133" bestFit="1" customWidth="1"/>
    <col min="10" max="10" width="9.109375" style="133" bestFit="1" customWidth="1"/>
    <col min="11" max="11" width="1.88671875" style="133" bestFit="1" customWidth="1"/>
    <col min="12" max="12" width="10.88671875" style="133" bestFit="1" customWidth="1"/>
    <col min="13" max="13" width="1.88671875" style="133" bestFit="1" customWidth="1"/>
    <col min="14" max="14" width="5.5546875" style="133" bestFit="1" customWidth="1"/>
    <col min="15" max="15" width="1.88671875" style="133" customWidth="1"/>
    <col min="16" max="16" width="5.5546875" style="133" bestFit="1" customWidth="1"/>
    <col min="17" max="17" width="1.88671875" style="133" customWidth="1"/>
    <col min="18" max="18" width="5.44140625" style="133" bestFit="1" customWidth="1"/>
    <col min="19" max="19" width="1.88671875" style="133" customWidth="1"/>
    <col min="20" max="20" width="5.5546875" style="133" bestFit="1" customWidth="1"/>
    <col min="21" max="21" width="1.88671875" style="133" bestFit="1" customWidth="1"/>
    <col min="22" max="22" width="5.5546875" style="133" bestFit="1" customWidth="1"/>
    <col min="23" max="23" width="1.88671875" style="133" bestFit="1" customWidth="1"/>
    <col min="24" max="24" width="5.44140625" style="133" bestFit="1" customWidth="1"/>
    <col min="25" max="25" width="1.88671875" style="133" bestFit="1" customWidth="1"/>
    <col min="26" max="26" width="11.6640625" style="133" bestFit="1" customWidth="1"/>
    <col min="27" max="27" width="1.88671875" style="133" bestFit="1" customWidth="1"/>
    <col min="28" max="28" width="16.44140625" style="133" bestFit="1" customWidth="1"/>
    <col min="29" max="29" width="1.88671875" style="133" bestFit="1" customWidth="1"/>
    <col min="30" max="30" width="19.109375" style="133" bestFit="1" customWidth="1"/>
    <col min="31" max="31" width="1.88671875" style="133" bestFit="1" customWidth="1"/>
    <col min="32" max="32" width="21.44140625" style="133" bestFit="1" customWidth="1"/>
    <col min="33" max="33" width="1.88671875" style="133" bestFit="1" customWidth="1"/>
    <col min="34" max="34" width="5" style="135" bestFit="1" customWidth="1"/>
    <col min="35" max="35" width="2" style="135" bestFit="1" customWidth="1"/>
    <col min="36" max="36" width="5.88671875" style="135" bestFit="1" customWidth="1"/>
    <col min="37" max="37" width="2.77734375" style="135" bestFit="1" customWidth="1"/>
    <col min="38" max="38" width="10" style="135" bestFit="1" customWidth="1"/>
    <col min="39" max="39" width="2.77734375" style="135" bestFit="1" customWidth="1"/>
    <col min="40" max="40" width="2" style="135" bestFit="1" customWidth="1"/>
    <col min="41" max="41" width="8.88671875" style="135"/>
    <col min="42" max="42" width="2" style="135" bestFit="1" customWidth="1"/>
    <col min="43" max="43" width="5.88671875" style="135" bestFit="1" customWidth="1"/>
    <col min="44" max="44" width="2.77734375" style="135" bestFit="1" customWidth="1"/>
    <col min="45" max="45" width="10" style="135" bestFit="1" customWidth="1"/>
    <col min="46" max="46" width="2.77734375" style="135" bestFit="1" customWidth="1"/>
    <col min="47" max="47" width="2" style="135" bestFit="1" customWidth="1"/>
    <col min="48" max="48" width="9.33203125" style="135" bestFit="1" customWidth="1"/>
    <col min="49" max="49" width="2" style="135" bestFit="1" customWidth="1"/>
    <col min="50" max="50" width="5.88671875" style="135" bestFit="1" customWidth="1"/>
    <col min="51" max="51" width="2.77734375" style="135" bestFit="1" customWidth="1"/>
    <col min="52" max="52" width="10" style="135" bestFit="1" customWidth="1"/>
    <col min="53" max="53" width="2" style="135" bestFit="1" customWidth="1"/>
    <col min="54" max="54" width="10" style="135" bestFit="1" customWidth="1"/>
    <col min="55" max="55" width="2" style="135" bestFit="1" customWidth="1"/>
    <col min="56" max="56" width="7.109375" style="135" bestFit="1" customWidth="1"/>
    <col min="57" max="57" width="2.77734375" style="135" bestFit="1" customWidth="1"/>
    <col min="58" max="58" width="2" style="135" bestFit="1" customWidth="1"/>
    <col min="59" max="59" width="5.44140625" style="135" bestFit="1" customWidth="1"/>
    <col min="60" max="60" width="2.77734375" style="135" bestFit="1" customWidth="1"/>
    <col min="61" max="61" width="6.88671875" style="135" bestFit="1" customWidth="1"/>
    <col min="62" max="62" width="2.77734375" style="135" bestFit="1" customWidth="1"/>
    <col min="63" max="63" width="2" style="135" bestFit="1" customWidth="1"/>
    <col min="64" max="64" width="8.109375" style="135" bestFit="1" customWidth="1"/>
    <col min="65" max="65" width="4.88671875" style="135" bestFit="1" customWidth="1"/>
    <col min="66" max="66" width="4.44140625" style="135" bestFit="1" customWidth="1"/>
    <col min="67" max="67" width="2" style="135" bestFit="1" customWidth="1"/>
    <col min="68" max="68" width="5.88671875" style="135" bestFit="1" customWidth="1"/>
    <col min="69" max="69" width="2.77734375" style="135" bestFit="1" customWidth="1"/>
    <col min="70" max="70" width="10" style="135" bestFit="1" customWidth="1"/>
    <col min="71" max="71" width="2" style="135" bestFit="1" customWidth="1"/>
    <col min="72" max="72" width="10" style="135" bestFit="1" customWidth="1"/>
    <col min="73" max="73" width="2.77734375" style="135" bestFit="1" customWidth="1"/>
    <col min="74" max="74" width="2" style="135" bestFit="1" customWidth="1"/>
    <col min="75" max="75" width="5.77734375" style="135" bestFit="1" customWidth="1"/>
    <col min="76" max="76" width="2.77734375" style="135" bestFit="1" customWidth="1"/>
    <col min="77" max="77" width="8.6640625" style="135" bestFit="1" customWidth="1"/>
    <col min="78" max="78" width="2.77734375" style="135" bestFit="1" customWidth="1"/>
    <col min="79" max="79" width="2" style="135" customWidth="1"/>
    <col min="80" max="80" width="9.88671875" style="135" bestFit="1" customWidth="1"/>
    <col min="81" max="81" width="2.77734375" style="135" bestFit="1" customWidth="1"/>
    <col min="82" max="82" width="9" style="135" bestFit="1" customWidth="1"/>
    <col min="83" max="83" width="2.77734375" style="135" bestFit="1" customWidth="1"/>
    <col min="84" max="84" width="2" style="135" customWidth="1"/>
    <col min="85" max="85" width="5.88671875" style="135" bestFit="1" customWidth="1"/>
    <col min="86" max="86" width="2" style="135" customWidth="1"/>
    <col min="87" max="87" width="5.88671875" style="135" bestFit="1" customWidth="1"/>
    <col min="88" max="88" width="2.77734375" style="135" bestFit="1" customWidth="1"/>
    <col min="89" max="89" width="10" style="135" bestFit="1" customWidth="1"/>
    <col min="90" max="90" width="2.77734375" style="135" bestFit="1" customWidth="1"/>
    <col min="91" max="91" width="2" style="135" customWidth="1"/>
    <col min="92" max="92" width="5.77734375" style="135" bestFit="1" customWidth="1"/>
    <col min="93" max="93" width="2" style="135" customWidth="1"/>
    <col min="94" max="94" width="5.88671875" style="135" bestFit="1" customWidth="1"/>
    <col min="95" max="95" width="2.77734375" style="135" bestFit="1" customWidth="1"/>
    <col min="96" max="96" width="10" style="135" bestFit="1" customWidth="1"/>
    <col min="97" max="97" width="2.77734375" style="135" bestFit="1" customWidth="1"/>
    <col min="98" max="98" width="2" style="135" customWidth="1"/>
    <col min="99" max="99" width="10.88671875" style="135" bestFit="1" customWidth="1"/>
    <col min="100" max="100" width="6.44140625" style="135" bestFit="1" customWidth="1"/>
    <col min="101" max="101" width="6.21875" style="135" bestFit="1" customWidth="1"/>
    <col min="102" max="102" width="9.44140625" style="135" bestFit="1" customWidth="1"/>
    <col min="103" max="103" width="8" style="135" bestFit="1" customWidth="1"/>
    <col min="104" max="104" width="2" style="135" bestFit="1" customWidth="1"/>
    <col min="105" max="105" width="5.88671875" style="135" bestFit="1" customWidth="1"/>
    <col min="106" max="106" width="2.77734375" style="135" bestFit="1" customWidth="1"/>
    <col min="107" max="107" width="10" style="135" bestFit="1" customWidth="1"/>
    <col min="108" max="108" width="2.77734375" style="135" bestFit="1" customWidth="1"/>
    <col min="109" max="109" width="2" style="135" bestFit="1" customWidth="1"/>
    <col min="110" max="110" width="2.88671875" style="135" bestFit="1" customWidth="1"/>
    <col min="111" max="111" width="2" style="135" bestFit="1" customWidth="1"/>
    <col min="112" max="112" width="5.88671875" style="135" bestFit="1" customWidth="1"/>
    <col min="113" max="113" width="2.77734375" style="135" bestFit="1" customWidth="1"/>
    <col min="114" max="114" width="10" style="135" bestFit="1" customWidth="1"/>
    <col min="115" max="115" width="2.77734375" style="135" bestFit="1" customWidth="1"/>
    <col min="116" max="116" width="2" style="135" bestFit="1" customWidth="1"/>
    <col min="117" max="117" width="3.109375" style="135" bestFit="1" customWidth="1"/>
    <col min="118" max="118" width="2" style="135" bestFit="1" customWidth="1"/>
    <col min="119" max="119" width="5.88671875" style="135" bestFit="1" customWidth="1"/>
    <col min="120" max="120" width="2.77734375" style="135" bestFit="1" customWidth="1"/>
    <col min="121" max="121" width="10" style="135" bestFit="1" customWidth="1"/>
    <col min="122" max="122" width="2" style="135" bestFit="1" customWidth="1"/>
    <col min="123" max="123" width="10" style="135" bestFit="1" customWidth="1"/>
    <col min="124" max="124" width="2.77734375" style="135" bestFit="1" customWidth="1"/>
    <col min="125" max="125" width="2" style="135" bestFit="1" customWidth="1"/>
    <col min="126" max="126" width="5.44140625" style="135" bestFit="1" customWidth="1"/>
    <col min="127" max="127" width="2.77734375" style="135" bestFit="1" customWidth="1"/>
    <col min="128" max="128" width="6.88671875" style="135" bestFit="1" customWidth="1"/>
    <col min="129" max="129" width="2.77734375" style="135" bestFit="1" customWidth="1"/>
    <col min="130" max="130" width="2" style="135" bestFit="1" customWidth="1"/>
    <col min="131" max="131" width="4.44140625" style="135" bestFit="1" customWidth="1"/>
    <col min="132" max="132" width="2" style="135" bestFit="1" customWidth="1"/>
    <col min="133" max="133" width="5.88671875" style="135" bestFit="1" customWidth="1"/>
    <col min="134" max="134" width="2.77734375" style="135" bestFit="1" customWidth="1"/>
    <col min="135" max="135" width="10" style="135" bestFit="1" customWidth="1"/>
    <col min="136" max="136" width="2" style="135" bestFit="1" customWidth="1"/>
    <col min="137" max="137" width="10" style="135" bestFit="1" customWidth="1"/>
    <col min="138" max="138" width="2.77734375" style="135" bestFit="1" customWidth="1"/>
    <col min="139" max="139" width="2" style="135" bestFit="1" customWidth="1"/>
    <col min="140" max="140" width="5.77734375" style="135" bestFit="1" customWidth="1"/>
    <col min="141" max="141" width="10.88671875" style="135" bestFit="1" customWidth="1"/>
    <col min="142" max="142" width="6.44140625" style="135" bestFit="1" customWidth="1"/>
    <col min="143" max="143" width="6.21875" style="135" bestFit="1" customWidth="1"/>
    <col min="144" max="144" width="4.44140625" style="135" bestFit="1" customWidth="1"/>
    <col min="145" max="145" width="2" style="135" bestFit="1" customWidth="1"/>
    <col min="146" max="146" width="5.88671875" style="135" bestFit="1" customWidth="1"/>
    <col min="147" max="147" width="2.77734375" style="135" bestFit="1" customWidth="1"/>
    <col min="148" max="148" width="10" style="135" bestFit="1" customWidth="1"/>
    <col min="149" max="149" width="2" style="135" bestFit="1" customWidth="1"/>
    <col min="150" max="150" width="10" style="135" bestFit="1" customWidth="1"/>
    <col min="151" max="151" width="2.77734375" style="135" bestFit="1" customWidth="1"/>
    <col min="152" max="152" width="2" style="135" bestFit="1" customWidth="1"/>
    <col min="153" max="153" width="4.44140625" style="135" bestFit="1" customWidth="1"/>
    <col min="154" max="154" width="2" style="135" bestFit="1" customWidth="1"/>
    <col min="155" max="155" width="5.88671875" style="135" bestFit="1" customWidth="1"/>
    <col min="156" max="156" width="2.77734375" style="135" bestFit="1" customWidth="1"/>
    <col min="157" max="157" width="10" style="135" bestFit="1" customWidth="1"/>
    <col min="158" max="158" width="2.77734375" style="135" bestFit="1" customWidth="1"/>
    <col min="159" max="159" width="2" style="135" customWidth="1"/>
    <col min="160" max="160" width="9.109375" style="135" bestFit="1" customWidth="1"/>
    <col min="161" max="161" width="6.21875" style="135" bestFit="1" customWidth="1"/>
    <col min="162" max="162" width="4.44140625" style="135" bestFit="1" customWidth="1"/>
    <col min="163" max="163" width="2" style="135" bestFit="1" customWidth="1"/>
    <col min="164" max="164" width="5.88671875" style="135" bestFit="1" customWidth="1"/>
    <col min="165" max="165" width="2.77734375" style="135" bestFit="1" customWidth="1"/>
    <col min="166" max="166" width="10" style="135" bestFit="1" customWidth="1"/>
    <col min="167" max="167" width="2.77734375" style="135" bestFit="1" customWidth="1"/>
    <col min="168" max="168" width="2" style="135" customWidth="1"/>
    <col min="169" max="169" width="9.109375" style="135" bestFit="1" customWidth="1"/>
    <col min="170" max="171" width="6.21875" style="135" bestFit="1" customWidth="1"/>
    <col min="172" max="172" width="4.88671875" style="135" bestFit="1" customWidth="1"/>
    <col min="173" max="173" width="4.6640625" style="135" bestFit="1" customWidth="1"/>
    <col min="174" max="174" width="1.88671875" style="135" bestFit="1" customWidth="1"/>
    <col min="175" max="16384" width="8.88671875" style="135"/>
  </cols>
  <sheetData>
    <row r="1" spans="1:174" x14ac:dyDescent="0.3">
      <c r="A1" s="113" t="s">
        <v>1032</v>
      </c>
      <c r="B1" s="113" t="s">
        <v>1314</v>
      </c>
      <c r="C1" s="139" t="s">
        <v>0</v>
      </c>
      <c r="D1" s="115">
        <v>1</v>
      </c>
      <c r="E1" s="113" t="s">
        <v>1028</v>
      </c>
      <c r="FR1" s="135" t="s">
        <v>0</v>
      </c>
    </row>
    <row r="2" spans="1:174" x14ac:dyDescent="0.3">
      <c r="A2" s="113"/>
      <c r="B2" s="113" t="s">
        <v>1049</v>
      </c>
      <c r="C2" s="139" t="s">
        <v>0</v>
      </c>
      <c r="D2" s="115">
        <v>2</v>
      </c>
      <c r="E2" s="113" t="s">
        <v>1028</v>
      </c>
      <c r="AH2" s="145" t="s">
        <v>1313</v>
      </c>
      <c r="AI2" s="145"/>
      <c r="AJ2" s="145"/>
      <c r="AK2" s="145"/>
      <c r="AL2" s="145"/>
      <c r="AM2" s="145"/>
      <c r="AN2" s="145"/>
      <c r="AO2" s="147" t="s">
        <v>1312</v>
      </c>
      <c r="AP2" s="147"/>
      <c r="AQ2" s="147"/>
      <c r="AR2" s="147"/>
      <c r="AS2" s="147"/>
      <c r="AT2" s="147"/>
      <c r="AU2" s="147"/>
      <c r="AV2" s="147"/>
      <c r="AW2" s="147"/>
      <c r="AX2" s="147"/>
      <c r="AY2" s="147"/>
      <c r="AZ2" s="147"/>
      <c r="BA2" s="147"/>
      <c r="BB2" s="147"/>
      <c r="BC2" s="147"/>
      <c r="BD2" s="147"/>
      <c r="BE2" s="147"/>
      <c r="BF2" s="147"/>
      <c r="BG2" s="147"/>
      <c r="BH2" s="147"/>
      <c r="BI2" s="147"/>
      <c r="BJ2" s="147"/>
      <c r="BK2" s="147"/>
      <c r="BL2" s="147"/>
      <c r="BM2" s="147"/>
      <c r="BN2" s="147"/>
      <c r="BO2" s="147"/>
      <c r="BP2" s="147"/>
      <c r="BQ2" s="147"/>
      <c r="BR2" s="147"/>
      <c r="BS2" s="147"/>
      <c r="BT2" s="147"/>
      <c r="BU2" s="147"/>
      <c r="BV2" s="147"/>
      <c r="BW2" s="147"/>
      <c r="BX2" s="147"/>
      <c r="BY2" s="147"/>
      <c r="BZ2" s="147"/>
      <c r="CA2" s="147"/>
      <c r="CB2" s="147"/>
      <c r="CC2" s="147"/>
      <c r="CD2" s="147"/>
      <c r="CE2" s="147"/>
      <c r="CF2" s="147"/>
      <c r="CG2" s="147"/>
      <c r="CH2" s="147"/>
      <c r="CI2" s="147"/>
      <c r="CJ2" s="147"/>
      <c r="CK2" s="147"/>
      <c r="CL2" s="147"/>
      <c r="CM2" s="147"/>
      <c r="CN2" s="147"/>
      <c r="CO2" s="147"/>
      <c r="CP2" s="147"/>
      <c r="CQ2" s="147"/>
      <c r="CR2" s="147"/>
      <c r="CS2" s="147"/>
      <c r="CT2" s="147"/>
      <c r="CU2" s="147"/>
      <c r="CV2" s="147"/>
      <c r="CW2" s="147"/>
      <c r="CX2" s="147"/>
      <c r="CY2" s="147"/>
      <c r="CZ2" s="147"/>
      <c r="DA2" s="147"/>
      <c r="DB2" s="147"/>
      <c r="DC2" s="147"/>
      <c r="DD2" s="147"/>
      <c r="DE2" s="147"/>
      <c r="DF2" s="147"/>
      <c r="DG2" s="147"/>
      <c r="DH2" s="147"/>
      <c r="DI2" s="147"/>
      <c r="DJ2" s="147"/>
      <c r="DK2" s="147"/>
      <c r="DL2" s="147"/>
      <c r="DM2" s="147"/>
      <c r="DN2" s="147"/>
      <c r="DO2" s="147"/>
      <c r="DP2" s="147"/>
      <c r="DQ2" s="147"/>
      <c r="DR2" s="147"/>
      <c r="DS2" s="147"/>
      <c r="DT2" s="147"/>
      <c r="DU2" s="147"/>
      <c r="DV2" s="147"/>
      <c r="DW2" s="147"/>
      <c r="DX2" s="147"/>
      <c r="DY2" s="147"/>
      <c r="DZ2" s="147"/>
      <c r="EA2" s="147"/>
      <c r="EB2" s="147"/>
      <c r="EC2" s="147"/>
      <c r="ED2" s="147"/>
      <c r="EE2" s="147"/>
      <c r="EF2" s="147"/>
      <c r="EG2" s="147"/>
      <c r="EH2" s="147"/>
      <c r="EI2" s="147"/>
      <c r="EJ2" s="147"/>
      <c r="EK2" s="147"/>
      <c r="EL2" s="147"/>
      <c r="EM2" s="147"/>
      <c r="EN2" s="147"/>
      <c r="EO2" s="147"/>
      <c r="EP2" s="147"/>
      <c r="EQ2" s="147"/>
      <c r="ER2" s="147"/>
      <c r="ES2" s="147"/>
      <c r="ET2" s="147"/>
      <c r="EU2" s="147"/>
      <c r="EV2" s="147"/>
      <c r="EW2" s="147"/>
      <c r="EX2" s="147"/>
      <c r="EY2" s="147"/>
      <c r="EZ2" s="147"/>
      <c r="FA2" s="147"/>
      <c r="FB2" s="147"/>
      <c r="FC2" s="147"/>
      <c r="FD2" s="147"/>
      <c r="FE2" s="147"/>
      <c r="FF2" s="147"/>
      <c r="FG2" s="147"/>
      <c r="FH2" s="147"/>
      <c r="FI2" s="147"/>
      <c r="FJ2" s="147"/>
      <c r="FK2" s="147"/>
      <c r="FL2" s="147"/>
      <c r="FM2" s="147"/>
      <c r="FN2" s="147"/>
      <c r="FO2" s="147"/>
      <c r="FP2" s="147"/>
      <c r="FQ2" s="147"/>
      <c r="FR2" s="135" t="s">
        <v>0</v>
      </c>
    </row>
    <row r="3" spans="1:174" x14ac:dyDescent="0.3">
      <c r="A3" s="113"/>
      <c r="B3" s="113" t="s">
        <v>1311</v>
      </c>
      <c r="C3" s="139" t="s">
        <v>0</v>
      </c>
      <c r="D3" s="115">
        <v>3</v>
      </c>
      <c r="E3" s="113" t="s">
        <v>1028</v>
      </c>
      <c r="N3" s="133" t="s">
        <v>1310</v>
      </c>
      <c r="FR3" s="135" t="s">
        <v>0</v>
      </c>
    </row>
    <row r="4" spans="1:174" x14ac:dyDescent="0.3">
      <c r="A4" s="113"/>
      <c r="B4" s="113" t="s">
        <v>1309</v>
      </c>
      <c r="C4" s="139" t="s">
        <v>0</v>
      </c>
      <c r="D4" s="115">
        <v>4</v>
      </c>
      <c r="E4" s="113" t="s">
        <v>1028</v>
      </c>
      <c r="AL4" s="135" t="s">
        <v>1308</v>
      </c>
      <c r="AS4" s="135" t="s">
        <v>1308</v>
      </c>
      <c r="AZ4" s="146" t="s">
        <v>1308</v>
      </c>
      <c r="BB4" s="135" t="s">
        <v>1308</v>
      </c>
      <c r="BD4" s="146" t="s">
        <v>1308</v>
      </c>
      <c r="BI4" s="135" t="s">
        <v>1308</v>
      </c>
      <c r="BL4" s="135" t="s">
        <v>1308</v>
      </c>
      <c r="BR4" s="135" t="s">
        <v>1308</v>
      </c>
      <c r="BT4" s="135" t="s">
        <v>1308</v>
      </c>
      <c r="CD4" s="135" t="s">
        <v>1308</v>
      </c>
      <c r="CK4" s="135" t="s">
        <v>1308</v>
      </c>
      <c r="CR4" s="135" t="s">
        <v>1308</v>
      </c>
      <c r="CU4" s="135" t="s">
        <v>1308</v>
      </c>
      <c r="DC4" s="135" t="s">
        <v>1308</v>
      </c>
      <c r="DJ4" s="135" t="s">
        <v>1308</v>
      </c>
      <c r="DQ4" s="135" t="s">
        <v>1308</v>
      </c>
      <c r="DS4" s="135" t="s">
        <v>1308</v>
      </c>
      <c r="DX4" s="135" t="s">
        <v>1308</v>
      </c>
      <c r="EE4" s="135" t="s">
        <v>1308</v>
      </c>
      <c r="EG4" s="135" t="s">
        <v>1308</v>
      </c>
      <c r="EK4" s="135" t="s">
        <v>1308</v>
      </c>
      <c r="ER4" s="135" t="s">
        <v>1308</v>
      </c>
      <c r="ET4" s="135" t="s">
        <v>1308</v>
      </c>
      <c r="FA4" s="135" t="s">
        <v>1308</v>
      </c>
      <c r="FD4" s="135" t="s">
        <v>1308</v>
      </c>
      <c r="FJ4" s="135" t="s">
        <v>1308</v>
      </c>
      <c r="FM4" s="135" t="s">
        <v>1308</v>
      </c>
      <c r="FR4" s="135" t="s">
        <v>0</v>
      </c>
    </row>
    <row r="5" spans="1:174" x14ac:dyDescent="0.3">
      <c r="A5" s="113"/>
      <c r="B5" s="113" t="s">
        <v>1034</v>
      </c>
      <c r="C5" s="139" t="s">
        <v>0</v>
      </c>
      <c r="D5" s="115">
        <v>5</v>
      </c>
      <c r="E5" s="113" t="s">
        <v>1028</v>
      </c>
      <c r="N5" s="133" t="s">
        <v>1036</v>
      </c>
      <c r="T5" s="133" t="s">
        <v>1035</v>
      </c>
      <c r="DF5" s="145" t="s">
        <v>1307</v>
      </c>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t="s">
        <v>1306</v>
      </c>
      <c r="FR5" s="135" t="s">
        <v>0</v>
      </c>
    </row>
    <row r="6" spans="1:174" x14ac:dyDescent="0.3">
      <c r="A6" s="113"/>
      <c r="B6" s="144" t="s">
        <v>1305</v>
      </c>
      <c r="C6" s="139" t="s">
        <v>0</v>
      </c>
      <c r="D6" s="115">
        <v>6</v>
      </c>
      <c r="E6" s="113"/>
      <c r="N6" s="140" t="s">
        <v>0</v>
      </c>
      <c r="T6" s="140" t="s">
        <v>0</v>
      </c>
      <c r="FR6" s="135" t="s">
        <v>0</v>
      </c>
    </row>
    <row r="7" spans="1:174" x14ac:dyDescent="0.3">
      <c r="A7" s="113"/>
      <c r="B7" s="144" t="s">
        <v>1304</v>
      </c>
      <c r="C7" s="139" t="s">
        <v>0</v>
      </c>
      <c r="D7" s="115">
        <v>7</v>
      </c>
      <c r="E7" s="113"/>
      <c r="N7" s="140" t="s">
        <v>0</v>
      </c>
      <c r="T7" s="140" t="s">
        <v>0</v>
      </c>
      <c r="AE7" s="133" t="s">
        <v>1032</v>
      </c>
      <c r="AG7" s="133" t="s">
        <v>1032</v>
      </c>
      <c r="FR7" s="135" t="s">
        <v>0</v>
      </c>
    </row>
    <row r="8" spans="1:174" x14ac:dyDescent="0.3">
      <c r="A8" s="113"/>
      <c r="B8" s="113" t="s">
        <v>1031</v>
      </c>
      <c r="C8" s="139" t="s">
        <v>0</v>
      </c>
      <c r="D8" s="115">
        <v>8</v>
      </c>
      <c r="E8" s="113"/>
      <c r="N8" s="140" t="s">
        <v>1030</v>
      </c>
      <c r="T8" s="140" t="s">
        <v>1030</v>
      </c>
      <c r="FR8" s="135" t="s">
        <v>0</v>
      </c>
    </row>
    <row r="9" spans="1:174" x14ac:dyDescent="0.3">
      <c r="A9" s="113"/>
      <c r="B9" s="128" t="s">
        <v>1029</v>
      </c>
      <c r="C9" s="139" t="s">
        <v>0</v>
      </c>
      <c r="D9" s="115">
        <v>9</v>
      </c>
      <c r="E9" s="113"/>
      <c r="AB9" s="143" t="s">
        <v>1303</v>
      </c>
      <c r="AD9" s="143" t="s">
        <v>1302</v>
      </c>
      <c r="FR9" s="135" t="s">
        <v>0</v>
      </c>
    </row>
    <row r="10" spans="1:174" x14ac:dyDescent="0.3">
      <c r="A10" s="133"/>
      <c r="B10" s="30"/>
      <c r="C10" s="139" t="s">
        <v>0</v>
      </c>
      <c r="D10" s="115">
        <v>10</v>
      </c>
      <c r="E10" s="113" t="s">
        <v>1028</v>
      </c>
      <c r="F10" s="141" t="s">
        <v>1301</v>
      </c>
      <c r="G10" s="139" t="s">
        <v>0</v>
      </c>
      <c r="H10" s="141" t="s">
        <v>1300</v>
      </c>
      <c r="I10" s="139" t="s">
        <v>0</v>
      </c>
      <c r="J10" s="141" t="s">
        <v>1299</v>
      </c>
      <c r="K10" s="139" t="s">
        <v>0</v>
      </c>
      <c r="L10" s="133" t="s">
        <v>1298</v>
      </c>
      <c r="M10" s="139" t="s">
        <v>0</v>
      </c>
      <c r="N10" s="133" t="s">
        <v>1297</v>
      </c>
      <c r="O10" s="139" t="s">
        <v>0</v>
      </c>
      <c r="P10" s="133" t="s">
        <v>1296</v>
      </c>
      <c r="Q10" s="139" t="s">
        <v>0</v>
      </c>
      <c r="R10" s="133" t="s">
        <v>1295</v>
      </c>
      <c r="S10" s="139" t="s">
        <v>0</v>
      </c>
      <c r="T10" s="133" t="s">
        <v>1297</v>
      </c>
      <c r="U10" s="139" t="s">
        <v>0</v>
      </c>
      <c r="V10" s="133" t="s">
        <v>1296</v>
      </c>
      <c r="W10" s="139" t="s">
        <v>0</v>
      </c>
      <c r="X10" s="133" t="s">
        <v>1295</v>
      </c>
      <c r="Y10" s="139" t="s">
        <v>0</v>
      </c>
      <c r="Z10" s="133" t="s">
        <v>1294</v>
      </c>
      <c r="AA10" s="139" t="s">
        <v>0</v>
      </c>
      <c r="AB10" s="133" t="s">
        <v>1293</v>
      </c>
      <c r="AC10" s="139" t="s">
        <v>0</v>
      </c>
      <c r="AD10" s="133" t="s">
        <v>1292</v>
      </c>
      <c r="AE10" s="139" t="s">
        <v>0</v>
      </c>
      <c r="AF10" s="139" t="s">
        <v>1291</v>
      </c>
      <c r="AG10" s="139" t="s">
        <v>0</v>
      </c>
      <c r="AH10" s="135" t="s">
        <v>989</v>
      </c>
      <c r="AI10" s="135" t="s">
        <v>9</v>
      </c>
      <c r="AJ10" s="135" t="s">
        <v>8</v>
      </c>
      <c r="AK10" s="135" t="s">
        <v>7</v>
      </c>
      <c r="AL10" s="135" t="s">
        <v>1279</v>
      </c>
      <c r="AM10" s="135" t="s">
        <v>7</v>
      </c>
      <c r="AN10" s="135" t="s">
        <v>6</v>
      </c>
      <c r="AO10" s="135" t="s">
        <v>1290</v>
      </c>
      <c r="AP10" s="135" t="s">
        <v>9</v>
      </c>
      <c r="AQ10" s="135" t="s">
        <v>8</v>
      </c>
      <c r="AR10" s="135" t="s">
        <v>7</v>
      </c>
      <c r="AS10" s="135" t="s">
        <v>1279</v>
      </c>
      <c r="AT10" s="135" t="s">
        <v>7</v>
      </c>
      <c r="AU10" s="135" t="s">
        <v>1289</v>
      </c>
      <c r="AV10" s="135" t="s">
        <v>1288</v>
      </c>
      <c r="AW10" s="135" t="s">
        <v>9</v>
      </c>
      <c r="AX10" s="135" t="s">
        <v>8</v>
      </c>
      <c r="AY10" s="135" t="s">
        <v>7</v>
      </c>
      <c r="AZ10" s="135" t="s">
        <v>1279</v>
      </c>
      <c r="BA10" s="135" t="s">
        <v>9</v>
      </c>
      <c r="BB10" s="135" t="s">
        <v>1279</v>
      </c>
      <c r="BC10" s="135" t="s">
        <v>9</v>
      </c>
      <c r="BD10" s="135" t="s">
        <v>1287</v>
      </c>
      <c r="BE10" s="135" t="s">
        <v>7</v>
      </c>
      <c r="BF10" s="135" t="s">
        <v>9</v>
      </c>
      <c r="BG10" s="135" t="s">
        <v>26</v>
      </c>
      <c r="BH10" s="135" t="s">
        <v>7</v>
      </c>
      <c r="BI10" s="135" t="s">
        <v>1281</v>
      </c>
      <c r="BJ10" s="135" t="s">
        <v>7</v>
      </c>
      <c r="BK10" s="135" t="s">
        <v>6</v>
      </c>
      <c r="BL10" s="141" t="str">
        <f>F10</f>
        <v>MENU-1</v>
      </c>
      <c r="BM10" s="135" t="s">
        <v>5</v>
      </c>
      <c r="BN10" s="135" t="s">
        <v>10</v>
      </c>
      <c r="BO10" s="135" t="s">
        <v>9</v>
      </c>
      <c r="BP10" s="135" t="s">
        <v>8</v>
      </c>
      <c r="BQ10" s="135" t="s">
        <v>7</v>
      </c>
      <c r="BR10" s="135" t="s">
        <v>1279</v>
      </c>
      <c r="BS10" s="135" t="s">
        <v>9</v>
      </c>
      <c r="BT10" s="135" t="s">
        <v>1279</v>
      </c>
      <c r="BU10" s="135" t="s">
        <v>7</v>
      </c>
      <c r="BV10" s="135" t="s">
        <v>9</v>
      </c>
      <c r="BW10" s="135" t="s">
        <v>1286</v>
      </c>
      <c r="BX10" s="135" t="s">
        <v>7</v>
      </c>
      <c r="BY10" s="135" t="s">
        <v>1285</v>
      </c>
      <c r="BZ10" s="135" t="s">
        <v>7</v>
      </c>
      <c r="CA10" s="135" t="s">
        <v>9</v>
      </c>
      <c r="CB10" s="135" t="s">
        <v>1284</v>
      </c>
      <c r="CC10" s="135" t="s">
        <v>7</v>
      </c>
      <c r="CD10" s="135" t="s">
        <v>1283</v>
      </c>
      <c r="CE10" s="135" t="s">
        <v>7</v>
      </c>
      <c r="CF10" s="135" t="s">
        <v>6</v>
      </c>
      <c r="CG10" s="135" t="s">
        <v>1066</v>
      </c>
      <c r="CH10" s="135" t="s">
        <v>9</v>
      </c>
      <c r="CI10" s="135" t="s">
        <v>8</v>
      </c>
      <c r="CJ10" s="135" t="s">
        <v>7</v>
      </c>
      <c r="CK10" s="135" t="s">
        <v>1279</v>
      </c>
      <c r="CL10" s="135" t="s">
        <v>7</v>
      </c>
      <c r="CM10" s="135" t="s">
        <v>6</v>
      </c>
      <c r="CN10" s="142" t="s">
        <v>28</v>
      </c>
      <c r="CO10" s="142" t="s">
        <v>9</v>
      </c>
      <c r="CP10" s="142" t="s">
        <v>8</v>
      </c>
      <c r="CQ10" s="142" t="s">
        <v>7</v>
      </c>
      <c r="CR10" s="142" t="s">
        <v>1279</v>
      </c>
      <c r="CS10" s="142" t="s">
        <v>7</v>
      </c>
      <c r="CT10" s="142" t="s">
        <v>6</v>
      </c>
      <c r="CU10" s="142" t="s">
        <v>1280</v>
      </c>
      <c r="CV10" s="142" t="s">
        <v>22</v>
      </c>
      <c r="CW10" s="135" t="s">
        <v>2</v>
      </c>
      <c r="CX10" s="135" t="s">
        <v>134</v>
      </c>
      <c r="CY10" s="135" t="s">
        <v>1282</v>
      </c>
      <c r="CZ10" s="135" t="s">
        <v>9</v>
      </c>
      <c r="DA10" s="135" t="s">
        <v>8</v>
      </c>
      <c r="DB10" s="135" t="s">
        <v>7</v>
      </c>
      <c r="DC10" s="135" t="s">
        <v>1279</v>
      </c>
      <c r="DD10" s="135" t="s">
        <v>7</v>
      </c>
      <c r="DE10" s="135" t="s">
        <v>6</v>
      </c>
      <c r="DF10" s="135" t="s">
        <v>86</v>
      </c>
      <c r="DG10" s="135" t="s">
        <v>9</v>
      </c>
      <c r="DH10" s="135" t="s">
        <v>8</v>
      </c>
      <c r="DI10" s="135" t="s">
        <v>7</v>
      </c>
      <c r="DJ10" s="135" t="s">
        <v>1279</v>
      </c>
      <c r="DK10" s="135" t="s">
        <v>7</v>
      </c>
      <c r="DL10" s="135" t="s">
        <v>6</v>
      </c>
      <c r="DM10" s="135" t="s">
        <v>67</v>
      </c>
      <c r="DN10" s="135" t="s">
        <v>9</v>
      </c>
      <c r="DO10" s="135" t="s">
        <v>8</v>
      </c>
      <c r="DP10" s="135" t="s">
        <v>7</v>
      </c>
      <c r="DQ10" s="135" t="s">
        <v>1279</v>
      </c>
      <c r="DR10" s="135" t="s">
        <v>9</v>
      </c>
      <c r="DS10" s="135" t="s">
        <v>1279</v>
      </c>
      <c r="DT10" s="135" t="s">
        <v>7</v>
      </c>
      <c r="DU10" s="135" t="s">
        <v>9</v>
      </c>
      <c r="DV10" s="135" t="s">
        <v>26</v>
      </c>
      <c r="DW10" s="135" t="s">
        <v>7</v>
      </c>
      <c r="DX10" s="135" t="s">
        <v>1281</v>
      </c>
      <c r="DY10" s="135" t="s">
        <v>7</v>
      </c>
      <c r="DZ10" s="135" t="s">
        <v>6</v>
      </c>
      <c r="EA10" s="135" t="s">
        <v>10</v>
      </c>
      <c r="EB10" s="135" t="s">
        <v>9</v>
      </c>
      <c r="EC10" s="135" t="s">
        <v>8</v>
      </c>
      <c r="ED10" s="135" t="s">
        <v>7</v>
      </c>
      <c r="EE10" s="135" t="s">
        <v>1279</v>
      </c>
      <c r="EF10" s="135" t="s">
        <v>9</v>
      </c>
      <c r="EG10" s="135" t="s">
        <v>1279</v>
      </c>
      <c r="EH10" s="135" t="s">
        <v>7</v>
      </c>
      <c r="EI10" s="135" t="s">
        <v>6</v>
      </c>
      <c r="EJ10" s="142" t="s">
        <v>28</v>
      </c>
      <c r="EK10" s="142" t="s">
        <v>1280</v>
      </c>
      <c r="EL10" s="142" t="s">
        <v>22</v>
      </c>
      <c r="EM10" s="135" t="s">
        <v>2</v>
      </c>
      <c r="EN10" s="135" t="s">
        <v>10</v>
      </c>
      <c r="EO10" s="135" t="s">
        <v>9</v>
      </c>
      <c r="EP10" s="135" t="s">
        <v>8</v>
      </c>
      <c r="EQ10" s="135" t="s">
        <v>7</v>
      </c>
      <c r="ER10" s="135" t="s">
        <v>1279</v>
      </c>
      <c r="ES10" s="135" t="s">
        <v>9</v>
      </c>
      <c r="ET10" s="135" t="s">
        <v>1279</v>
      </c>
      <c r="EU10" s="135" t="s">
        <v>7</v>
      </c>
      <c r="EV10" s="135" t="s">
        <v>6</v>
      </c>
      <c r="EW10" s="135" t="s">
        <v>10</v>
      </c>
      <c r="EX10" s="135" t="s">
        <v>9</v>
      </c>
      <c r="EY10" s="135" t="s">
        <v>8</v>
      </c>
      <c r="EZ10" s="135" t="s">
        <v>7</v>
      </c>
      <c r="FA10" s="135" t="s">
        <v>1279</v>
      </c>
      <c r="FB10" s="135" t="s">
        <v>7</v>
      </c>
      <c r="FC10" s="135" t="s">
        <v>6</v>
      </c>
      <c r="FD10" s="141" t="str">
        <f>H10</f>
        <v>MENU-2a</v>
      </c>
      <c r="FE10" s="135" t="s">
        <v>2</v>
      </c>
      <c r="FF10" s="135" t="s">
        <v>10</v>
      </c>
      <c r="FG10" s="135" t="s">
        <v>9</v>
      </c>
      <c r="FH10" s="135" t="s">
        <v>8</v>
      </c>
      <c r="FI10" s="135" t="s">
        <v>7</v>
      </c>
      <c r="FJ10" s="135" t="s">
        <v>1279</v>
      </c>
      <c r="FK10" s="135" t="s">
        <v>7</v>
      </c>
      <c r="FL10" s="135" t="s">
        <v>6</v>
      </c>
      <c r="FM10" s="141" t="str">
        <f>J10</f>
        <v>MENU-2b</v>
      </c>
      <c r="FN10" s="135" t="s">
        <v>2</v>
      </c>
      <c r="FO10" s="135" t="s">
        <v>2</v>
      </c>
      <c r="FP10" s="135" t="s">
        <v>5</v>
      </c>
      <c r="FQ10" s="135" t="s">
        <v>4</v>
      </c>
      <c r="FR10" s="135" t="s">
        <v>0</v>
      </c>
    </row>
    <row r="11" spans="1:174" x14ac:dyDescent="0.3">
      <c r="A11" s="139" t="s">
        <v>0</v>
      </c>
      <c r="B11" s="135" t="s">
        <v>1278</v>
      </c>
      <c r="C11" s="139" t="s">
        <v>0</v>
      </c>
      <c r="D11" s="115">
        <v>16</v>
      </c>
      <c r="G11" s="139" t="s">
        <v>0</v>
      </c>
      <c r="I11" s="139" t="s">
        <v>0</v>
      </c>
      <c r="K11" s="139" t="s">
        <v>0</v>
      </c>
      <c r="M11" s="139" t="s">
        <v>0</v>
      </c>
      <c r="N11" s="133" t="s">
        <v>992</v>
      </c>
      <c r="O11" s="139" t="s">
        <v>0</v>
      </c>
      <c r="Q11" s="139" t="s">
        <v>0</v>
      </c>
      <c r="S11" s="139" t="s">
        <v>0</v>
      </c>
      <c r="T11" s="133" t="s">
        <v>992</v>
      </c>
      <c r="U11" s="139" t="s">
        <v>0</v>
      </c>
      <c r="W11" s="139" t="s">
        <v>0</v>
      </c>
      <c r="Y11" s="139" t="s">
        <v>0</v>
      </c>
      <c r="AA11" s="139" t="s">
        <v>0</v>
      </c>
      <c r="AC11" s="139" t="s">
        <v>0</v>
      </c>
      <c r="AE11" s="139" t="s">
        <v>0</v>
      </c>
      <c r="AF11" s="139" t="s">
        <v>1277</v>
      </c>
      <c r="AG11" s="139" t="s">
        <v>0</v>
      </c>
      <c r="AH11" s="135" t="s">
        <v>989</v>
      </c>
      <c r="AI11" s="135" t="s">
        <v>9</v>
      </c>
      <c r="AJ11" s="135" t="s">
        <v>8</v>
      </c>
      <c r="AK11" s="135" t="s">
        <v>7</v>
      </c>
      <c r="AL11" s="135" t="str">
        <f>T11</f>
        <v>|-oe</v>
      </c>
      <c r="AM11" s="135" t="s">
        <v>7</v>
      </c>
      <c r="AN11" s="135" t="s">
        <v>6</v>
      </c>
      <c r="FR11" s="135" t="s">
        <v>0</v>
      </c>
    </row>
    <row r="12" spans="1:174" x14ac:dyDescent="0.3">
      <c r="A12" s="139" t="s">
        <v>0</v>
      </c>
      <c r="C12" s="139" t="s">
        <v>0</v>
      </c>
      <c r="D12" s="115">
        <v>17</v>
      </c>
      <c r="G12" s="139" t="s">
        <v>0</v>
      </c>
      <c r="I12" s="139" t="s">
        <v>0</v>
      </c>
      <c r="K12" s="139" t="s">
        <v>0</v>
      </c>
      <c r="M12" s="139" t="s">
        <v>0</v>
      </c>
      <c r="N12" s="133" t="s">
        <v>152</v>
      </c>
      <c r="O12" s="139" t="s">
        <v>0</v>
      </c>
      <c r="Q12" s="139" t="s">
        <v>0</v>
      </c>
      <c r="S12" s="139" t="s">
        <v>0</v>
      </c>
      <c r="T12" s="133" t="s">
        <v>152</v>
      </c>
      <c r="U12" s="139" t="s">
        <v>0</v>
      </c>
      <c r="W12" s="139" t="s">
        <v>0</v>
      </c>
      <c r="Y12" s="139" t="s">
        <v>0</v>
      </c>
      <c r="AA12" s="139" t="s">
        <v>0</v>
      </c>
      <c r="AC12" s="139" t="s">
        <v>0</v>
      </c>
      <c r="AE12" s="139" t="s">
        <v>0</v>
      </c>
      <c r="AF12" s="139" t="s">
        <v>1179</v>
      </c>
      <c r="AG12" s="139" t="s">
        <v>0</v>
      </c>
      <c r="AO12" s="135" t="s">
        <v>10</v>
      </c>
      <c r="AP12" s="135" t="s">
        <v>9</v>
      </c>
      <c r="AQ12" s="135" t="s">
        <v>8</v>
      </c>
      <c r="AR12" s="135" t="s">
        <v>7</v>
      </c>
      <c r="AS12" s="135" t="str">
        <f>T12</f>
        <v>|-ot</v>
      </c>
      <c r="AT12" s="135" t="s">
        <v>7</v>
      </c>
      <c r="AU12" s="135" t="s">
        <v>6</v>
      </c>
      <c r="FR12" s="135" t="s">
        <v>0</v>
      </c>
    </row>
    <row r="13" spans="1:174" x14ac:dyDescent="0.3">
      <c r="A13" s="139" t="s">
        <v>0</v>
      </c>
      <c r="C13" s="139" t="s">
        <v>0</v>
      </c>
      <c r="D13" s="115">
        <v>18</v>
      </c>
      <c r="F13" s="135" t="s">
        <v>988</v>
      </c>
      <c r="G13" s="139" t="s">
        <v>0</v>
      </c>
      <c r="I13" s="139" t="s">
        <v>0</v>
      </c>
      <c r="K13" s="139" t="s">
        <v>0</v>
      </c>
      <c r="M13" s="139" t="s">
        <v>0</v>
      </c>
      <c r="N13" s="133" t="s">
        <v>147</v>
      </c>
      <c r="O13" s="139" t="s">
        <v>0</v>
      </c>
      <c r="P13" s="133" t="s">
        <v>146</v>
      </c>
      <c r="Q13" s="139" t="s">
        <v>0</v>
      </c>
      <c r="R13" s="133" t="s">
        <v>987</v>
      </c>
      <c r="S13" s="139" t="s">
        <v>0</v>
      </c>
      <c r="T13" s="133" t="s">
        <v>147</v>
      </c>
      <c r="U13" s="139" t="s">
        <v>0</v>
      </c>
      <c r="V13" s="133" t="s">
        <v>146</v>
      </c>
      <c r="W13" s="139" t="s">
        <v>0</v>
      </c>
      <c r="X13" s="133" t="s">
        <v>987</v>
      </c>
      <c r="Y13" s="139" t="s">
        <v>0</v>
      </c>
      <c r="AA13" s="139" t="s">
        <v>0</v>
      </c>
      <c r="AC13" s="139" t="s">
        <v>0</v>
      </c>
      <c r="AE13" s="139" t="s">
        <v>0</v>
      </c>
      <c r="AF13" s="139" t="s">
        <v>1276</v>
      </c>
      <c r="AG13" s="139" t="s">
        <v>0</v>
      </c>
      <c r="AV13" s="135" t="s">
        <v>142</v>
      </c>
      <c r="AW13" s="135" t="s">
        <v>9</v>
      </c>
      <c r="AX13" s="135" t="s">
        <v>8</v>
      </c>
      <c r="AY13" s="135" t="s">
        <v>7</v>
      </c>
      <c r="AZ13" s="135" t="str">
        <f>T13</f>
        <v>|-on</v>
      </c>
      <c r="BA13" s="135" t="s">
        <v>9</v>
      </c>
      <c r="BB13" s="135" t="str">
        <f>V13</f>
        <v>|-sm</v>
      </c>
      <c r="BC13" s="135" t="s">
        <v>9</v>
      </c>
      <c r="BD13" s="135" t="str">
        <f>X13</f>
        <v>|-sk</v>
      </c>
      <c r="BE13" s="135" t="s">
        <v>7</v>
      </c>
      <c r="BK13" s="135" t="s">
        <v>6</v>
      </c>
      <c r="BL13" s="135" t="str">
        <f>F13</f>
        <v>About</v>
      </c>
      <c r="FR13" s="135" t="s">
        <v>0</v>
      </c>
    </row>
    <row r="14" spans="1:174" x14ac:dyDescent="0.3">
      <c r="A14" s="139" t="s">
        <v>0</v>
      </c>
      <c r="C14" s="139" t="s">
        <v>0</v>
      </c>
      <c r="D14" s="115">
        <v>19</v>
      </c>
      <c r="G14" s="139" t="s">
        <v>0</v>
      </c>
      <c r="I14" s="139" t="s">
        <v>0</v>
      </c>
      <c r="K14" s="139" t="s">
        <v>0</v>
      </c>
      <c r="M14" s="139" t="s">
        <v>0</v>
      </c>
      <c r="N14" s="135" t="s">
        <v>137</v>
      </c>
      <c r="O14" s="139" t="s">
        <v>0</v>
      </c>
      <c r="P14" s="133" t="s">
        <v>138</v>
      </c>
      <c r="Q14" s="139" t="s">
        <v>0</v>
      </c>
      <c r="S14" s="139" t="s">
        <v>0</v>
      </c>
      <c r="T14" s="135" t="s">
        <v>137</v>
      </c>
      <c r="U14" s="139" t="s">
        <v>0</v>
      </c>
      <c r="V14" s="133" t="s">
        <v>138</v>
      </c>
      <c r="W14" s="139" t="s">
        <v>0</v>
      </c>
      <c r="Y14" s="139" t="s">
        <v>0</v>
      </c>
      <c r="AA14" s="139" t="s">
        <v>0</v>
      </c>
      <c r="AC14" s="139" t="s">
        <v>0</v>
      </c>
      <c r="AE14" s="139" t="s">
        <v>0</v>
      </c>
      <c r="AF14" s="139" t="s">
        <v>1219</v>
      </c>
      <c r="AG14" s="139" t="s">
        <v>0</v>
      </c>
      <c r="BN14" s="135" t="s">
        <v>10</v>
      </c>
      <c r="BO14" s="135" t="s">
        <v>9</v>
      </c>
      <c r="BP14" s="135" t="s">
        <v>8</v>
      </c>
      <c r="BQ14" s="135" t="s">
        <v>7</v>
      </c>
      <c r="BR14" s="135" t="str">
        <f>T14</f>
        <v>ap-a-ico</v>
      </c>
      <c r="BS14" s="135" t="s">
        <v>9</v>
      </c>
      <c r="BT14" s="135" t="str">
        <f>V14</f>
        <v>|-or</v>
      </c>
      <c r="BU14" s="135" t="s">
        <v>7</v>
      </c>
      <c r="CF14" s="135" t="s">
        <v>6</v>
      </c>
      <c r="FR14" s="135" t="s">
        <v>0</v>
      </c>
    </row>
    <row r="15" spans="1:174" x14ac:dyDescent="0.3">
      <c r="A15" s="139" t="s">
        <v>0</v>
      </c>
      <c r="C15" s="139" t="s">
        <v>0</v>
      </c>
      <c r="D15" s="115">
        <v>20</v>
      </c>
      <c r="G15" s="139" t="s">
        <v>0</v>
      </c>
      <c r="I15" s="139" t="s">
        <v>0</v>
      </c>
      <c r="K15" s="139" t="s">
        <v>0</v>
      </c>
      <c r="M15" s="139" t="s">
        <v>0</v>
      </c>
      <c r="O15" s="139" t="s">
        <v>0</v>
      </c>
      <c r="Q15" s="139" t="s">
        <v>0</v>
      </c>
      <c r="S15" s="139" t="s">
        <v>0</v>
      </c>
      <c r="U15" s="139" t="s">
        <v>0</v>
      </c>
      <c r="W15" s="139" t="s">
        <v>0</v>
      </c>
      <c r="Y15" s="139" t="s">
        <v>0</v>
      </c>
      <c r="Z15" s="135" t="s">
        <v>1218</v>
      </c>
      <c r="AA15" s="139" t="s">
        <v>0</v>
      </c>
      <c r="AC15" s="139" t="s">
        <v>0</v>
      </c>
      <c r="AE15" s="139" t="s">
        <v>0</v>
      </c>
      <c r="AF15" s="139" t="s">
        <v>1217</v>
      </c>
      <c r="AG15" s="139" t="s">
        <v>0</v>
      </c>
      <c r="CN15" s="135" t="s">
        <v>28</v>
      </c>
      <c r="CU15" s="135" t="str">
        <f>Z15</f>
        <v>&lt;use xmlns:xlink="http://www.w3.org/1999/xlink" xlink:href="#angle-down-solid"&gt;&lt;/use&gt;</v>
      </c>
      <c r="CV15" s="135" t="s">
        <v>22</v>
      </c>
      <c r="CW15" s="135" t="s">
        <v>2</v>
      </c>
      <c r="CX15" s="135" t="s">
        <v>134</v>
      </c>
      <c r="FR15" s="135" t="s">
        <v>0</v>
      </c>
    </row>
    <row r="16" spans="1:174" x14ac:dyDescent="0.3">
      <c r="A16" s="139" t="s">
        <v>0</v>
      </c>
      <c r="C16" s="139" t="s">
        <v>0</v>
      </c>
      <c r="D16" s="115">
        <v>21</v>
      </c>
      <c r="G16" s="139" t="s">
        <v>0</v>
      </c>
      <c r="I16" s="139" t="s">
        <v>0</v>
      </c>
      <c r="K16" s="139" t="s">
        <v>0</v>
      </c>
      <c r="M16" s="139" t="s">
        <v>0</v>
      </c>
      <c r="N16" s="133" t="s">
        <v>133</v>
      </c>
      <c r="O16" s="139" t="s">
        <v>0</v>
      </c>
      <c r="Q16" s="139" t="s">
        <v>0</v>
      </c>
      <c r="S16" s="139" t="s">
        <v>0</v>
      </c>
      <c r="T16" s="133" t="s">
        <v>133</v>
      </c>
      <c r="U16" s="139" t="s">
        <v>0</v>
      </c>
      <c r="W16" s="139" t="s">
        <v>0</v>
      </c>
      <c r="Y16" s="139" t="s">
        <v>0</v>
      </c>
      <c r="AA16" s="139" t="s">
        <v>0</v>
      </c>
      <c r="AC16" s="139" t="s">
        <v>0</v>
      </c>
      <c r="AE16" s="139" t="s">
        <v>0</v>
      </c>
      <c r="AF16" s="139" t="s">
        <v>1216</v>
      </c>
      <c r="AG16" s="139" t="s">
        <v>0</v>
      </c>
      <c r="CY16" s="135" t="s">
        <v>130</v>
      </c>
      <c r="CZ16" s="135" t="s">
        <v>9</v>
      </c>
      <c r="DA16" s="135" t="s">
        <v>8</v>
      </c>
      <c r="DB16" s="135" t="s">
        <v>7</v>
      </c>
      <c r="DC16" s="135" t="str">
        <f>T16</f>
        <v>|-oi</v>
      </c>
      <c r="DD16" s="135" t="s">
        <v>7</v>
      </c>
      <c r="DE16" s="135" t="s">
        <v>6</v>
      </c>
      <c r="FR16" s="135" t="s">
        <v>0</v>
      </c>
    </row>
    <row r="17" spans="1:174" x14ac:dyDescent="0.3">
      <c r="A17" s="139" t="s">
        <v>0</v>
      </c>
      <c r="C17" s="139" t="s">
        <v>0</v>
      </c>
      <c r="D17" s="115">
        <v>22</v>
      </c>
      <c r="G17" s="139" t="s">
        <v>0</v>
      </c>
      <c r="I17" s="139" t="s">
        <v>0</v>
      </c>
      <c r="K17" s="139" t="s">
        <v>0</v>
      </c>
      <c r="M17" s="139" t="s">
        <v>0</v>
      </c>
      <c r="N17" s="133" t="s">
        <v>89</v>
      </c>
      <c r="O17" s="139" t="s">
        <v>0</v>
      </c>
      <c r="Q17" s="139" t="s">
        <v>0</v>
      </c>
      <c r="S17" s="139" t="s">
        <v>0</v>
      </c>
      <c r="T17" s="133" t="s">
        <v>89</v>
      </c>
      <c r="U17" s="139" t="s">
        <v>0</v>
      </c>
      <c r="W17" s="139" t="s">
        <v>0</v>
      </c>
      <c r="Y17" s="139" t="s">
        <v>0</v>
      </c>
      <c r="AA17" s="139" t="s">
        <v>0</v>
      </c>
      <c r="AC17" s="139" t="s">
        <v>0</v>
      </c>
      <c r="AE17" s="139" t="s">
        <v>0</v>
      </c>
      <c r="AF17" s="139" t="s">
        <v>1192</v>
      </c>
      <c r="AG17" s="139" t="s">
        <v>0</v>
      </c>
      <c r="DF17" s="135" t="s">
        <v>86</v>
      </c>
      <c r="DG17" s="135" t="s">
        <v>9</v>
      </c>
      <c r="DH17" s="135" t="s">
        <v>8</v>
      </c>
      <c r="DI17" s="135" t="s">
        <v>7</v>
      </c>
      <c r="DJ17" s="135" t="str">
        <f>T17</f>
        <v>|-oa</v>
      </c>
      <c r="DK17" s="135" t="s">
        <v>7</v>
      </c>
      <c r="DL17" s="135" t="s">
        <v>6</v>
      </c>
      <c r="FR17" s="135" t="s">
        <v>0</v>
      </c>
    </row>
    <row r="18" spans="1:174" x14ac:dyDescent="0.3">
      <c r="A18" s="139" t="s">
        <v>0</v>
      </c>
      <c r="C18" s="139" t="s">
        <v>0</v>
      </c>
      <c r="D18" s="115">
        <v>23</v>
      </c>
      <c r="G18" s="139" t="s">
        <v>0</v>
      </c>
      <c r="I18" s="139" t="s">
        <v>0</v>
      </c>
      <c r="J18" s="135"/>
      <c r="K18" s="139" t="s">
        <v>0</v>
      </c>
      <c r="M18" s="139" t="s">
        <v>0</v>
      </c>
      <c r="N18" s="133" t="s">
        <v>70</v>
      </c>
      <c r="O18" s="139" t="s">
        <v>0</v>
      </c>
      <c r="P18" s="135" t="s">
        <v>981</v>
      </c>
      <c r="Q18" s="139" t="s">
        <v>0</v>
      </c>
      <c r="S18" s="139" t="s">
        <v>0</v>
      </c>
      <c r="T18" s="133" t="s">
        <v>70</v>
      </c>
      <c r="U18" s="139" t="s">
        <v>0</v>
      </c>
      <c r="V18" s="135" t="s">
        <v>981</v>
      </c>
      <c r="W18" s="139" t="s">
        <v>0</v>
      </c>
      <c r="Y18" s="139" t="s">
        <v>0</v>
      </c>
      <c r="AA18" s="139" t="s">
        <v>0</v>
      </c>
      <c r="AC18" s="139" t="s">
        <v>0</v>
      </c>
      <c r="AD18" s="135" t="s">
        <v>1191</v>
      </c>
      <c r="AE18" s="139" t="s">
        <v>0</v>
      </c>
      <c r="AF18" s="139" t="s">
        <v>1215</v>
      </c>
      <c r="AG18" s="139" t="s">
        <v>0</v>
      </c>
      <c r="DM18" s="135" t="s">
        <v>67</v>
      </c>
      <c r="DN18" s="135" t="s">
        <v>9</v>
      </c>
      <c r="DO18" s="135" t="s">
        <v>8</v>
      </c>
      <c r="DP18" s="135" t="s">
        <v>7</v>
      </c>
      <c r="DQ18" s="135" t="str">
        <f>T18</f>
        <v>|-of</v>
      </c>
      <c r="DR18" s="135" t="s">
        <v>9</v>
      </c>
      <c r="DS18" s="135" t="str">
        <f>V18</f>
        <v>websites</v>
      </c>
      <c r="DT18" s="135" t="s">
        <v>7</v>
      </c>
      <c r="DU18" s="135" t="s">
        <v>9</v>
      </c>
      <c r="DV18" s="135" t="s">
        <v>26</v>
      </c>
      <c r="DW18" s="135" t="s">
        <v>7</v>
      </c>
      <c r="DX18" s="135" t="str">
        <f>AD18</f>
        <v>/about/stories</v>
      </c>
      <c r="DY18" s="135" t="s">
        <v>7</v>
      </c>
      <c r="DZ18" s="135" t="s">
        <v>6</v>
      </c>
      <c r="FR18" s="135" t="s">
        <v>0</v>
      </c>
    </row>
    <row r="19" spans="1:174" x14ac:dyDescent="0.3">
      <c r="A19" s="139" t="s">
        <v>0</v>
      </c>
      <c r="C19" s="139" t="s">
        <v>0</v>
      </c>
      <c r="D19" s="115">
        <v>24</v>
      </c>
      <c r="G19" s="139" t="s">
        <v>0</v>
      </c>
      <c r="I19" s="139" t="s">
        <v>0</v>
      </c>
      <c r="J19" s="135"/>
      <c r="K19" s="139" t="s">
        <v>0</v>
      </c>
      <c r="M19" s="139" t="s">
        <v>0</v>
      </c>
      <c r="N19" s="133" t="s">
        <v>56</v>
      </c>
      <c r="O19" s="139" t="s">
        <v>0</v>
      </c>
      <c r="P19" s="135" t="s">
        <v>981</v>
      </c>
      <c r="Q19" s="139" t="s">
        <v>0</v>
      </c>
      <c r="S19" s="139" t="s">
        <v>0</v>
      </c>
      <c r="T19" s="133" t="s">
        <v>56</v>
      </c>
      <c r="U19" s="139" t="s">
        <v>0</v>
      </c>
      <c r="V19" s="135" t="s">
        <v>981</v>
      </c>
      <c r="W19" s="139" t="s">
        <v>0</v>
      </c>
      <c r="Y19" s="139" t="s">
        <v>0</v>
      </c>
      <c r="AA19" s="139" t="s">
        <v>0</v>
      </c>
      <c r="AC19" s="139" t="s">
        <v>0</v>
      </c>
      <c r="AD19" s="135"/>
      <c r="AE19" s="139" t="s">
        <v>0</v>
      </c>
      <c r="AF19" s="139" t="s">
        <v>1214</v>
      </c>
      <c r="AG19" s="139" t="s">
        <v>0</v>
      </c>
      <c r="EA19" s="135" t="s">
        <v>10</v>
      </c>
      <c r="EB19" s="135" t="s">
        <v>9</v>
      </c>
      <c r="EC19" s="135" t="s">
        <v>8</v>
      </c>
      <c r="ED19" s="135" t="s">
        <v>7</v>
      </c>
      <c r="EE19" s="135" t="str">
        <f>T19</f>
        <v>|-op</v>
      </c>
      <c r="EF19" s="135" t="s">
        <v>9</v>
      </c>
      <c r="EG19" s="135" t="str">
        <f>V19</f>
        <v>websites</v>
      </c>
      <c r="EH19" s="135" t="s">
        <v>7</v>
      </c>
      <c r="EI19" s="135" t="s">
        <v>6</v>
      </c>
      <c r="FR19" s="135" t="s">
        <v>0</v>
      </c>
    </row>
    <row r="20" spans="1:174" x14ac:dyDescent="0.3">
      <c r="A20" s="139" t="s">
        <v>0</v>
      </c>
      <c r="C20" s="139" t="s">
        <v>0</v>
      </c>
      <c r="D20" s="115">
        <v>25</v>
      </c>
      <c r="G20" s="139" t="s">
        <v>0</v>
      </c>
      <c r="I20" s="139" t="s">
        <v>0</v>
      </c>
      <c r="J20" s="135"/>
      <c r="K20" s="139" t="s">
        <v>0</v>
      </c>
      <c r="M20" s="139" t="s">
        <v>0</v>
      </c>
      <c r="O20" s="139" t="s">
        <v>0</v>
      </c>
      <c r="Q20" s="139" t="s">
        <v>0</v>
      </c>
      <c r="S20" s="139" t="s">
        <v>0</v>
      </c>
      <c r="U20" s="139" t="s">
        <v>0</v>
      </c>
      <c r="W20" s="139" t="s">
        <v>0</v>
      </c>
      <c r="Y20" s="139" t="s">
        <v>0</v>
      </c>
      <c r="Z20" s="135"/>
      <c r="AA20" s="139" t="s">
        <v>0</v>
      </c>
      <c r="AB20" s="135" t="s">
        <v>1213</v>
      </c>
      <c r="AC20" s="139" t="s">
        <v>0</v>
      </c>
      <c r="AD20" s="135"/>
      <c r="AE20" s="139" t="s">
        <v>0</v>
      </c>
      <c r="AF20" s="139" t="s">
        <v>1212</v>
      </c>
      <c r="AG20" s="139" t="s">
        <v>0</v>
      </c>
      <c r="EJ20" s="135" t="s">
        <v>28</v>
      </c>
      <c r="EK20" s="135" t="str">
        <f>AB20</f>
        <v>&lt;use xmlns:xlink="http://www.w3.org/1999/xlink" xlink:href="#amp-websites"&gt;&lt;/use&gt;</v>
      </c>
      <c r="EL20" s="135" t="s">
        <v>22</v>
      </c>
      <c r="EM20" s="135" t="s">
        <v>2</v>
      </c>
      <c r="FR20" s="135" t="s">
        <v>0</v>
      </c>
    </row>
    <row r="21" spans="1:174" x14ac:dyDescent="0.3">
      <c r="A21" s="139" t="s">
        <v>0</v>
      </c>
      <c r="C21" s="139" t="s">
        <v>0</v>
      </c>
      <c r="D21" s="115">
        <v>26</v>
      </c>
      <c r="G21" s="139" t="s">
        <v>0</v>
      </c>
      <c r="I21" s="139" t="s">
        <v>0</v>
      </c>
      <c r="J21" s="135"/>
      <c r="K21" s="139" t="s">
        <v>0</v>
      </c>
      <c r="M21" s="139" t="s">
        <v>0</v>
      </c>
      <c r="N21" s="133" t="s">
        <v>21</v>
      </c>
      <c r="O21" s="139" t="s">
        <v>0</v>
      </c>
      <c r="P21" s="135" t="s">
        <v>1211</v>
      </c>
      <c r="Q21" s="139" t="s">
        <v>0</v>
      </c>
      <c r="S21" s="139" t="s">
        <v>0</v>
      </c>
      <c r="T21" s="133" t="s">
        <v>21</v>
      </c>
      <c r="U21" s="139" t="s">
        <v>0</v>
      </c>
      <c r="V21" s="135" t="s">
        <v>1211</v>
      </c>
      <c r="W21" s="139" t="s">
        <v>0</v>
      </c>
      <c r="Y21" s="139" t="s">
        <v>0</v>
      </c>
      <c r="Z21" s="135"/>
      <c r="AA21" s="139" t="s">
        <v>0</v>
      </c>
      <c r="AB21" s="135"/>
      <c r="AC21" s="139" t="s">
        <v>0</v>
      </c>
      <c r="AD21" s="135"/>
      <c r="AE21" s="139" t="s">
        <v>0</v>
      </c>
      <c r="AF21" s="139" t="s">
        <v>1210</v>
      </c>
      <c r="AG21" s="139" t="s">
        <v>0</v>
      </c>
      <c r="EN21" s="135" t="s">
        <v>10</v>
      </c>
      <c r="EO21" s="135" t="s">
        <v>9</v>
      </c>
      <c r="EP21" s="135" t="s">
        <v>8</v>
      </c>
      <c r="EQ21" s="135" t="s">
        <v>7</v>
      </c>
      <c r="ER21" s="135" t="str">
        <f>T21</f>
        <v>|-ol</v>
      </c>
      <c r="ES21" s="135" t="s">
        <v>9</v>
      </c>
      <c r="ET21" s="135" t="str">
        <f>V21</f>
        <v>ap-o-header-flyout-primary-item-link-info-websites</v>
      </c>
      <c r="EU21" s="135" t="s">
        <v>7</v>
      </c>
      <c r="EV21" s="135" t="s">
        <v>6</v>
      </c>
      <c r="FR21" s="135" t="s">
        <v>0</v>
      </c>
    </row>
    <row r="22" spans="1:174" x14ac:dyDescent="0.3">
      <c r="A22" s="139" t="s">
        <v>0</v>
      </c>
      <c r="C22" s="139" t="s">
        <v>0</v>
      </c>
      <c r="D22" s="115">
        <v>27</v>
      </c>
      <c r="G22" s="139" t="s">
        <v>0</v>
      </c>
      <c r="H22" s="135" t="s">
        <v>972</v>
      </c>
      <c r="I22" s="139" t="s">
        <v>0</v>
      </c>
      <c r="J22" s="135"/>
      <c r="K22" s="139" t="s">
        <v>0</v>
      </c>
      <c r="M22" s="139" t="s">
        <v>0</v>
      </c>
      <c r="N22" s="133" t="s">
        <v>17</v>
      </c>
      <c r="O22" s="139" t="s">
        <v>0</v>
      </c>
      <c r="Q22" s="139" t="s">
        <v>0</v>
      </c>
      <c r="S22" s="139" t="s">
        <v>0</v>
      </c>
      <c r="T22" s="133" t="s">
        <v>17</v>
      </c>
      <c r="U22" s="139" t="s">
        <v>0</v>
      </c>
      <c r="W22" s="139" t="s">
        <v>0</v>
      </c>
      <c r="Y22" s="139" t="s">
        <v>0</v>
      </c>
      <c r="Z22" s="135"/>
      <c r="AA22" s="139" t="s">
        <v>0</v>
      </c>
      <c r="AB22" s="135"/>
      <c r="AC22" s="139" t="s">
        <v>0</v>
      </c>
      <c r="AD22" s="135"/>
      <c r="AE22" s="139" t="s">
        <v>0</v>
      </c>
      <c r="AF22" s="139" t="s">
        <v>1275</v>
      </c>
      <c r="AG22" s="139" t="s">
        <v>0</v>
      </c>
      <c r="EW22" s="135" t="s">
        <v>10</v>
      </c>
      <c r="EX22" s="135" t="s">
        <v>9</v>
      </c>
      <c r="EY22" s="135" t="s">
        <v>8</v>
      </c>
      <c r="EZ22" s="135" t="s">
        <v>7</v>
      </c>
      <c r="FA22" s="135" t="str">
        <f>T22</f>
        <v>|-oo</v>
      </c>
      <c r="FB22" s="135" t="s">
        <v>7</v>
      </c>
      <c r="FC22" s="135" t="s">
        <v>6</v>
      </c>
      <c r="FD22" s="135" t="str">
        <f>H22</f>
        <v>Abbervail Dream</v>
      </c>
      <c r="FE22" s="135" t="s">
        <v>2</v>
      </c>
      <c r="FR22" s="135" t="s">
        <v>0</v>
      </c>
    </row>
    <row r="23" spans="1:174" x14ac:dyDescent="0.3">
      <c r="A23" s="139" t="s">
        <v>0</v>
      </c>
      <c r="C23" s="139" t="s">
        <v>0</v>
      </c>
      <c r="D23" s="115">
        <v>28</v>
      </c>
      <c r="G23" s="139" t="s">
        <v>0</v>
      </c>
      <c r="I23" s="139" t="s">
        <v>0</v>
      </c>
      <c r="J23" s="135" t="s">
        <v>1274</v>
      </c>
      <c r="K23" s="139" t="s">
        <v>0</v>
      </c>
      <c r="M23" s="139" t="s">
        <v>0</v>
      </c>
      <c r="N23" s="133" t="s">
        <v>13</v>
      </c>
      <c r="O23" s="139" t="s">
        <v>0</v>
      </c>
      <c r="Q23" s="139" t="s">
        <v>0</v>
      </c>
      <c r="S23" s="139" t="s">
        <v>0</v>
      </c>
      <c r="T23" s="133" t="s">
        <v>13</v>
      </c>
      <c r="U23" s="139" t="s">
        <v>0</v>
      </c>
      <c r="W23" s="139" t="s">
        <v>0</v>
      </c>
      <c r="Y23" s="139" t="s">
        <v>0</v>
      </c>
      <c r="Z23" s="135"/>
      <c r="AA23" s="139" t="s">
        <v>0</v>
      </c>
      <c r="AB23" s="135"/>
      <c r="AC23" s="139" t="s">
        <v>0</v>
      </c>
      <c r="AD23" s="135"/>
      <c r="AE23" s="139" t="s">
        <v>0</v>
      </c>
      <c r="AF23" s="139" t="s">
        <v>1273</v>
      </c>
      <c r="AG23" s="139" t="s">
        <v>0</v>
      </c>
      <c r="FF23" s="135" t="s">
        <v>10</v>
      </c>
      <c r="FG23" s="135" t="s">
        <v>9</v>
      </c>
      <c r="FH23" s="135" t="s">
        <v>8</v>
      </c>
      <c r="FI23" s="135" t="s">
        <v>7</v>
      </c>
      <c r="FJ23" s="135" t="str">
        <f>T23</f>
        <v>|-ou</v>
      </c>
      <c r="FK23" s="135" t="s">
        <v>7</v>
      </c>
      <c r="FL23" s="135" t="s">
        <v>6</v>
      </c>
      <c r="FM23" s="135" t="str">
        <f>J23</f>
        <v>Bright and colorful amazing and wonderful</v>
      </c>
      <c r="FN23" s="135" t="s">
        <v>2</v>
      </c>
      <c r="FO23" s="135" t="s">
        <v>2</v>
      </c>
      <c r="FP23" s="135" t="s">
        <v>5</v>
      </c>
      <c r="FQ23" s="135" t="s">
        <v>4</v>
      </c>
      <c r="FR23" s="135" t="s">
        <v>0</v>
      </c>
    </row>
    <row r="24" spans="1:174" x14ac:dyDescent="0.3">
      <c r="A24" s="139" t="s">
        <v>0</v>
      </c>
      <c r="C24" s="139" t="s">
        <v>0</v>
      </c>
      <c r="D24" s="115">
        <v>29</v>
      </c>
      <c r="G24" s="139" t="s">
        <v>0</v>
      </c>
      <c r="I24" s="139" t="s">
        <v>0</v>
      </c>
      <c r="K24" s="139" t="s">
        <v>0</v>
      </c>
      <c r="M24" s="139" t="s">
        <v>0</v>
      </c>
      <c r="N24" s="133" t="s">
        <v>89</v>
      </c>
      <c r="O24" s="139" t="s">
        <v>0</v>
      </c>
      <c r="Q24" s="139" t="s">
        <v>0</v>
      </c>
      <c r="S24" s="139" t="s">
        <v>0</v>
      </c>
      <c r="T24" s="133" t="s">
        <v>89</v>
      </c>
      <c r="U24" s="139" t="s">
        <v>0</v>
      </c>
      <c r="W24" s="139" t="s">
        <v>0</v>
      </c>
      <c r="Y24" s="139" t="s">
        <v>0</v>
      </c>
      <c r="Z24" s="135"/>
      <c r="AA24" s="139" t="s">
        <v>0</v>
      </c>
      <c r="AB24" s="135"/>
      <c r="AC24" s="139" t="s">
        <v>0</v>
      </c>
      <c r="AD24" s="135"/>
      <c r="AE24" s="139" t="s">
        <v>0</v>
      </c>
      <c r="AF24" s="139" t="s">
        <v>1192</v>
      </c>
      <c r="AG24" s="139" t="s">
        <v>0</v>
      </c>
      <c r="DF24" s="135" t="s">
        <v>86</v>
      </c>
      <c r="DG24" s="135" t="s">
        <v>9</v>
      </c>
      <c r="DH24" s="135" t="s">
        <v>8</v>
      </c>
      <c r="DI24" s="135" t="s">
        <v>7</v>
      </c>
      <c r="DJ24" s="135" t="str">
        <f>T24</f>
        <v>|-oa</v>
      </c>
      <c r="DK24" s="135" t="s">
        <v>7</v>
      </c>
      <c r="DL24" s="135" t="s">
        <v>6</v>
      </c>
      <c r="FR24" s="135" t="s">
        <v>0</v>
      </c>
    </row>
    <row r="25" spans="1:174" x14ac:dyDescent="0.3">
      <c r="A25" s="139" t="s">
        <v>0</v>
      </c>
      <c r="C25" s="139" t="s">
        <v>0</v>
      </c>
      <c r="D25" s="115">
        <v>30</v>
      </c>
      <c r="G25" s="139" t="s">
        <v>0</v>
      </c>
      <c r="I25" s="139" t="s">
        <v>0</v>
      </c>
      <c r="J25" s="135"/>
      <c r="K25" s="139" t="s">
        <v>0</v>
      </c>
      <c r="M25" s="139" t="s">
        <v>0</v>
      </c>
      <c r="N25" s="133" t="s">
        <v>70</v>
      </c>
      <c r="O25" s="139" t="s">
        <v>0</v>
      </c>
      <c r="P25" s="135" t="s">
        <v>925</v>
      </c>
      <c r="Q25" s="139" t="s">
        <v>0</v>
      </c>
      <c r="S25" s="139" t="s">
        <v>0</v>
      </c>
      <c r="T25" s="133" t="s">
        <v>70</v>
      </c>
      <c r="U25" s="139" t="s">
        <v>0</v>
      </c>
      <c r="V25" s="135" t="s">
        <v>925</v>
      </c>
      <c r="W25" s="139" t="s">
        <v>0</v>
      </c>
      <c r="Y25" s="139" t="s">
        <v>0</v>
      </c>
      <c r="Z25" s="135"/>
      <c r="AA25" s="139" t="s">
        <v>0</v>
      </c>
      <c r="AB25" s="135"/>
      <c r="AC25" s="139" t="s">
        <v>0</v>
      </c>
      <c r="AD25" s="135" t="s">
        <v>1191</v>
      </c>
      <c r="AE25" s="139" t="s">
        <v>0</v>
      </c>
      <c r="AF25" s="139" t="s">
        <v>1207</v>
      </c>
      <c r="AG25" s="139" t="s">
        <v>0</v>
      </c>
      <c r="DM25" s="135" t="s">
        <v>67</v>
      </c>
      <c r="DN25" s="135" t="s">
        <v>9</v>
      </c>
      <c r="DO25" s="135" t="s">
        <v>8</v>
      </c>
      <c r="DP25" s="135" t="s">
        <v>7</v>
      </c>
      <c r="DQ25" s="135" t="str">
        <f>T25</f>
        <v>|-of</v>
      </c>
      <c r="DR25" s="135" t="s">
        <v>9</v>
      </c>
      <c r="DS25" s="135" t="str">
        <f>V25</f>
        <v>stories</v>
      </c>
      <c r="DT25" s="135" t="s">
        <v>7</v>
      </c>
      <c r="DU25" s="135" t="s">
        <v>9</v>
      </c>
      <c r="DV25" s="135" t="s">
        <v>26</v>
      </c>
      <c r="DW25" s="135" t="s">
        <v>7</v>
      </c>
      <c r="DX25" s="135" t="str">
        <f>AD25</f>
        <v>/about/stories</v>
      </c>
      <c r="DY25" s="135" t="s">
        <v>7</v>
      </c>
      <c r="DZ25" s="135" t="s">
        <v>6</v>
      </c>
      <c r="FR25" s="135" t="s">
        <v>0</v>
      </c>
    </row>
    <row r="26" spans="1:174" x14ac:dyDescent="0.3">
      <c r="A26" s="139" t="s">
        <v>0</v>
      </c>
      <c r="C26" s="139" t="s">
        <v>0</v>
      </c>
      <c r="D26" s="115">
        <v>31</v>
      </c>
      <c r="G26" s="139" t="s">
        <v>0</v>
      </c>
      <c r="I26" s="139" t="s">
        <v>0</v>
      </c>
      <c r="J26" s="135"/>
      <c r="K26" s="139" t="s">
        <v>0</v>
      </c>
      <c r="M26" s="139" t="s">
        <v>0</v>
      </c>
      <c r="N26" s="133" t="s">
        <v>56</v>
      </c>
      <c r="O26" s="139" t="s">
        <v>0</v>
      </c>
      <c r="P26" s="135" t="s">
        <v>925</v>
      </c>
      <c r="Q26" s="139" t="s">
        <v>0</v>
      </c>
      <c r="S26" s="139" t="s">
        <v>0</v>
      </c>
      <c r="T26" s="133" t="s">
        <v>56</v>
      </c>
      <c r="U26" s="139" t="s">
        <v>0</v>
      </c>
      <c r="V26" s="135" t="s">
        <v>925</v>
      </c>
      <c r="W26" s="139" t="s">
        <v>0</v>
      </c>
      <c r="Y26" s="139" t="s">
        <v>0</v>
      </c>
      <c r="AA26" s="139" t="s">
        <v>0</v>
      </c>
      <c r="AB26" s="135"/>
      <c r="AC26" s="139" t="s">
        <v>0</v>
      </c>
      <c r="AD26" s="135"/>
      <c r="AE26" s="139" t="s">
        <v>0</v>
      </c>
      <c r="AF26" s="139" t="s">
        <v>1206</v>
      </c>
      <c r="AG26" s="139" t="s">
        <v>0</v>
      </c>
      <c r="EA26" s="135" t="s">
        <v>10</v>
      </c>
      <c r="EB26" s="135" t="s">
        <v>9</v>
      </c>
      <c r="EC26" s="135" t="s">
        <v>8</v>
      </c>
      <c r="ED26" s="135" t="s">
        <v>7</v>
      </c>
      <c r="EE26" s="135" t="str">
        <f>T26</f>
        <v>|-op</v>
      </c>
      <c r="EF26" s="135" t="s">
        <v>9</v>
      </c>
      <c r="EG26" s="135" t="str">
        <f>V26</f>
        <v>stories</v>
      </c>
      <c r="EH26" s="135" t="s">
        <v>7</v>
      </c>
      <c r="EI26" s="135" t="s">
        <v>6</v>
      </c>
      <c r="FR26" s="135" t="s">
        <v>0</v>
      </c>
    </row>
    <row r="27" spans="1:174" x14ac:dyDescent="0.3">
      <c r="A27" s="139" t="s">
        <v>0</v>
      </c>
      <c r="C27" s="139" t="s">
        <v>0</v>
      </c>
      <c r="D27" s="115">
        <v>32</v>
      </c>
      <c r="G27" s="139" t="s">
        <v>0</v>
      </c>
      <c r="I27" s="139" t="s">
        <v>0</v>
      </c>
      <c r="J27" s="135"/>
      <c r="K27" s="139" t="s">
        <v>0</v>
      </c>
      <c r="M27" s="139" t="s">
        <v>0</v>
      </c>
      <c r="O27" s="139" t="s">
        <v>0</v>
      </c>
      <c r="Q27" s="139" t="s">
        <v>0</v>
      </c>
      <c r="S27" s="139" t="s">
        <v>0</v>
      </c>
      <c r="U27" s="139" t="s">
        <v>0</v>
      </c>
      <c r="W27" s="139" t="s">
        <v>0</v>
      </c>
      <c r="Y27" s="139" t="s">
        <v>0</v>
      </c>
      <c r="Z27" s="135"/>
      <c r="AA27" s="139" t="s">
        <v>0</v>
      </c>
      <c r="AB27" s="135" t="s">
        <v>1205</v>
      </c>
      <c r="AC27" s="139" t="s">
        <v>0</v>
      </c>
      <c r="AD27" s="135"/>
      <c r="AE27" s="139" t="s">
        <v>0</v>
      </c>
      <c r="AF27" s="139" t="s">
        <v>1204</v>
      </c>
      <c r="AG27" s="139" t="s">
        <v>0</v>
      </c>
      <c r="EJ27" s="135" t="s">
        <v>28</v>
      </c>
      <c r="EK27" s="135" t="str">
        <f>AB27</f>
        <v>&lt;use xmlns:xlink="http://www.w3.org/1999/xlink" xlink:href="#amp-stories"&gt;&lt;/use&gt;</v>
      </c>
      <c r="EL27" s="135" t="s">
        <v>22</v>
      </c>
      <c r="EM27" s="135" t="s">
        <v>2</v>
      </c>
      <c r="FR27" s="135" t="s">
        <v>0</v>
      </c>
    </row>
    <row r="28" spans="1:174" x14ac:dyDescent="0.3">
      <c r="A28" s="139" t="s">
        <v>0</v>
      </c>
      <c r="C28" s="139" t="s">
        <v>0</v>
      </c>
      <c r="D28" s="115">
        <v>33</v>
      </c>
      <c r="G28" s="139" t="s">
        <v>0</v>
      </c>
      <c r="I28" s="139" t="s">
        <v>0</v>
      </c>
      <c r="J28" s="135"/>
      <c r="K28" s="139" t="s">
        <v>0</v>
      </c>
      <c r="M28" s="139" t="s">
        <v>0</v>
      </c>
      <c r="N28" s="133" t="s">
        <v>21</v>
      </c>
      <c r="O28" s="139" t="s">
        <v>0</v>
      </c>
      <c r="P28" s="133" t="s">
        <v>918</v>
      </c>
      <c r="Q28" s="139" t="s">
        <v>0</v>
      </c>
      <c r="S28" s="139" t="s">
        <v>0</v>
      </c>
      <c r="T28" s="133" t="s">
        <v>21</v>
      </c>
      <c r="U28" s="139" t="s">
        <v>0</v>
      </c>
      <c r="V28" s="133" t="s">
        <v>918</v>
      </c>
      <c r="W28" s="139" t="s">
        <v>0</v>
      </c>
      <c r="Y28" s="139" t="s">
        <v>0</v>
      </c>
      <c r="Z28" s="135"/>
      <c r="AA28" s="139" t="s">
        <v>0</v>
      </c>
      <c r="AB28" s="135"/>
      <c r="AC28" s="139" t="s">
        <v>0</v>
      </c>
      <c r="AD28" s="135"/>
      <c r="AE28" s="139" t="s">
        <v>0</v>
      </c>
      <c r="AF28" s="139" t="s">
        <v>1203</v>
      </c>
      <c r="AG28" s="139" t="s">
        <v>0</v>
      </c>
      <c r="EN28" s="135" t="s">
        <v>10</v>
      </c>
      <c r="EO28" s="135" t="s">
        <v>9</v>
      </c>
      <c r="EP28" s="135" t="s">
        <v>8</v>
      </c>
      <c r="EQ28" s="135" t="s">
        <v>7</v>
      </c>
      <c r="ER28" s="135" t="str">
        <f>T28</f>
        <v>|-ol</v>
      </c>
      <c r="ES28" s="135" t="s">
        <v>9</v>
      </c>
      <c r="ET28" s="135" t="str">
        <f>V28</f>
        <v>|-oc</v>
      </c>
      <c r="EU28" s="135" t="s">
        <v>7</v>
      </c>
      <c r="EV28" s="135" t="s">
        <v>6</v>
      </c>
      <c r="FR28" s="135" t="s">
        <v>0</v>
      </c>
    </row>
    <row r="29" spans="1:174" x14ac:dyDescent="0.3">
      <c r="A29" s="139" t="s">
        <v>0</v>
      </c>
      <c r="C29" s="139" t="s">
        <v>0</v>
      </c>
      <c r="D29" s="115">
        <v>34</v>
      </c>
      <c r="G29" s="139" t="s">
        <v>0</v>
      </c>
      <c r="H29" s="135" t="s">
        <v>959</v>
      </c>
      <c r="I29" s="139" t="s">
        <v>0</v>
      </c>
      <c r="J29" s="135"/>
      <c r="K29" s="139" t="s">
        <v>0</v>
      </c>
      <c r="M29" s="139" t="s">
        <v>0</v>
      </c>
      <c r="N29" s="133" t="s">
        <v>17</v>
      </c>
      <c r="O29" s="139" t="s">
        <v>0</v>
      </c>
      <c r="Q29" s="139" t="s">
        <v>0</v>
      </c>
      <c r="S29" s="139" t="s">
        <v>0</v>
      </c>
      <c r="T29" s="133" t="s">
        <v>17</v>
      </c>
      <c r="U29" s="139" t="s">
        <v>0</v>
      </c>
      <c r="W29" s="139" t="s">
        <v>0</v>
      </c>
      <c r="Y29" s="139" t="s">
        <v>0</v>
      </c>
      <c r="Z29" s="135"/>
      <c r="AA29" s="139" t="s">
        <v>0</v>
      </c>
      <c r="AB29" s="135"/>
      <c r="AC29" s="139" t="s">
        <v>0</v>
      </c>
      <c r="AD29" s="135"/>
      <c r="AE29" s="139" t="s">
        <v>0</v>
      </c>
      <c r="AF29" s="139" t="s">
        <v>1272</v>
      </c>
      <c r="AG29" s="139" t="s">
        <v>0</v>
      </c>
      <c r="EW29" s="135" t="s">
        <v>10</v>
      </c>
      <c r="EX29" s="135" t="s">
        <v>9</v>
      </c>
      <c r="EY29" s="135" t="s">
        <v>8</v>
      </c>
      <c r="EZ29" s="135" t="s">
        <v>7</v>
      </c>
      <c r="FA29" s="135" t="str">
        <f>T29</f>
        <v>|-oo</v>
      </c>
      <c r="FB29" s="135" t="s">
        <v>7</v>
      </c>
      <c r="FC29" s="135" t="s">
        <v>6</v>
      </c>
      <c r="FD29" s="135" t="str">
        <f>H29</f>
        <v>Blue Diamonds</v>
      </c>
      <c r="FE29" s="135" t="s">
        <v>2</v>
      </c>
      <c r="FR29" s="135" t="s">
        <v>0</v>
      </c>
    </row>
    <row r="30" spans="1:174" x14ac:dyDescent="0.3">
      <c r="A30" s="139" t="s">
        <v>0</v>
      </c>
      <c r="C30" s="139" t="s">
        <v>0</v>
      </c>
      <c r="D30" s="115">
        <v>35</v>
      </c>
      <c r="G30" s="139" t="s">
        <v>0</v>
      </c>
      <c r="I30" s="139" t="s">
        <v>0</v>
      </c>
      <c r="J30" s="135" t="s">
        <v>1271</v>
      </c>
      <c r="K30" s="139" t="s">
        <v>0</v>
      </c>
      <c r="M30" s="139" t="s">
        <v>0</v>
      </c>
      <c r="N30" s="133" t="s">
        <v>13</v>
      </c>
      <c r="O30" s="139" t="s">
        <v>0</v>
      </c>
      <c r="Q30" s="139" t="s">
        <v>0</v>
      </c>
      <c r="S30" s="139" t="s">
        <v>0</v>
      </c>
      <c r="T30" s="133" t="s">
        <v>13</v>
      </c>
      <c r="U30" s="139" t="s">
        <v>0</v>
      </c>
      <c r="W30" s="139" t="s">
        <v>0</v>
      </c>
      <c r="Y30" s="139" t="s">
        <v>0</v>
      </c>
      <c r="Z30" s="135"/>
      <c r="AA30" s="139" t="s">
        <v>0</v>
      </c>
      <c r="AB30" s="135"/>
      <c r="AC30" s="139" t="s">
        <v>0</v>
      </c>
      <c r="AD30" s="135"/>
      <c r="AE30" s="139" t="s">
        <v>0</v>
      </c>
      <c r="AF30" s="139" t="s">
        <v>1270</v>
      </c>
      <c r="AG30" s="139" t="s">
        <v>0</v>
      </c>
      <c r="FF30" s="135" t="s">
        <v>10</v>
      </c>
      <c r="FG30" s="135" t="s">
        <v>9</v>
      </c>
      <c r="FH30" s="135" t="s">
        <v>8</v>
      </c>
      <c r="FI30" s="135" t="s">
        <v>7</v>
      </c>
      <c r="FJ30" s="135" t="str">
        <f>T30</f>
        <v>|-ou</v>
      </c>
      <c r="FK30" s="135" t="s">
        <v>7</v>
      </c>
      <c r="FL30" s="135" t="s">
        <v>6</v>
      </c>
      <c r="FM30" s="135" t="str">
        <f>J30</f>
        <v>Dancing around the flames of love</v>
      </c>
      <c r="FN30" s="135" t="s">
        <v>2</v>
      </c>
      <c r="FO30" s="135" t="s">
        <v>2</v>
      </c>
      <c r="FP30" s="135" t="s">
        <v>5</v>
      </c>
      <c r="FQ30" s="135" t="s">
        <v>4</v>
      </c>
      <c r="FR30" s="135" t="s">
        <v>0</v>
      </c>
    </row>
    <row r="31" spans="1:174" x14ac:dyDescent="0.3">
      <c r="A31" s="139" t="s">
        <v>0</v>
      </c>
      <c r="C31" s="139" t="s">
        <v>0</v>
      </c>
      <c r="D31" s="115">
        <v>36</v>
      </c>
      <c r="G31" s="139" t="s">
        <v>0</v>
      </c>
      <c r="I31" s="139" t="s">
        <v>0</v>
      </c>
      <c r="K31" s="139" t="s">
        <v>0</v>
      </c>
      <c r="M31" s="139" t="s">
        <v>0</v>
      </c>
      <c r="N31" s="133" t="s">
        <v>89</v>
      </c>
      <c r="O31" s="139" t="s">
        <v>0</v>
      </c>
      <c r="Q31" s="139" t="s">
        <v>0</v>
      </c>
      <c r="S31" s="139" t="s">
        <v>0</v>
      </c>
      <c r="T31" s="133" t="s">
        <v>89</v>
      </c>
      <c r="U31" s="139" t="s">
        <v>0</v>
      </c>
      <c r="W31" s="139" t="s">
        <v>0</v>
      </c>
      <c r="Y31" s="139" t="s">
        <v>0</v>
      </c>
      <c r="Z31" s="135"/>
      <c r="AA31" s="139" t="s">
        <v>0</v>
      </c>
      <c r="AB31" s="135"/>
      <c r="AC31" s="139" t="s">
        <v>0</v>
      </c>
      <c r="AD31" s="135"/>
      <c r="AE31" s="139" t="s">
        <v>0</v>
      </c>
      <c r="AF31" s="139" t="s">
        <v>1192</v>
      </c>
      <c r="AG31" s="139" t="s">
        <v>0</v>
      </c>
      <c r="DF31" s="135" t="s">
        <v>86</v>
      </c>
      <c r="DG31" s="135" t="s">
        <v>9</v>
      </c>
      <c r="DH31" s="135" t="s">
        <v>8</v>
      </c>
      <c r="DI31" s="135" t="s">
        <v>7</v>
      </c>
      <c r="DJ31" s="135" t="str">
        <f>T31</f>
        <v>|-oa</v>
      </c>
      <c r="DK31" s="135" t="s">
        <v>7</v>
      </c>
      <c r="DL31" s="135" t="s">
        <v>6</v>
      </c>
      <c r="FR31" s="135" t="s">
        <v>0</v>
      </c>
    </row>
    <row r="32" spans="1:174" x14ac:dyDescent="0.3">
      <c r="A32" s="139" t="s">
        <v>0</v>
      </c>
      <c r="C32" s="139" t="s">
        <v>0</v>
      </c>
      <c r="D32" s="115">
        <v>37</v>
      </c>
      <c r="G32" s="139" t="s">
        <v>0</v>
      </c>
      <c r="I32" s="139" t="s">
        <v>0</v>
      </c>
      <c r="J32" s="135"/>
      <c r="K32" s="139" t="s">
        <v>0</v>
      </c>
      <c r="M32" s="139" t="s">
        <v>0</v>
      </c>
      <c r="N32" s="133" t="s">
        <v>70</v>
      </c>
      <c r="O32" s="139" t="s">
        <v>0</v>
      </c>
      <c r="P32" s="135" t="s">
        <v>898</v>
      </c>
      <c r="Q32" s="139" t="s">
        <v>0</v>
      </c>
      <c r="S32" s="139" t="s">
        <v>0</v>
      </c>
      <c r="T32" s="133" t="s">
        <v>70</v>
      </c>
      <c r="U32" s="139" t="s">
        <v>0</v>
      </c>
      <c r="V32" s="135" t="s">
        <v>898</v>
      </c>
      <c r="W32" s="139" t="s">
        <v>0</v>
      </c>
      <c r="Y32" s="139" t="s">
        <v>0</v>
      </c>
      <c r="Z32" s="135"/>
      <c r="AA32" s="139" t="s">
        <v>0</v>
      </c>
      <c r="AB32" s="135"/>
      <c r="AC32" s="139" t="s">
        <v>0</v>
      </c>
      <c r="AD32" s="135" t="s">
        <v>1191</v>
      </c>
      <c r="AE32" s="139" t="s">
        <v>0</v>
      </c>
      <c r="AF32" s="139" t="s">
        <v>1200</v>
      </c>
      <c r="AG32" s="139" t="s">
        <v>0</v>
      </c>
      <c r="DM32" s="135" t="s">
        <v>67</v>
      </c>
      <c r="DN32" s="135" t="s">
        <v>9</v>
      </c>
      <c r="DO32" s="135" t="s">
        <v>8</v>
      </c>
      <c r="DP32" s="135" t="s">
        <v>7</v>
      </c>
      <c r="DQ32" s="135" t="str">
        <f>T32</f>
        <v>|-of</v>
      </c>
      <c r="DR32" s="135" t="s">
        <v>9</v>
      </c>
      <c r="DS32" s="135" t="str">
        <f>V32</f>
        <v>ads</v>
      </c>
      <c r="DT32" s="135" t="s">
        <v>7</v>
      </c>
      <c r="DU32" s="135" t="s">
        <v>9</v>
      </c>
      <c r="DV32" s="135" t="s">
        <v>26</v>
      </c>
      <c r="DW32" s="135" t="s">
        <v>7</v>
      </c>
      <c r="DX32" s="135" t="str">
        <f>AD32</f>
        <v>/about/stories</v>
      </c>
      <c r="DY32" s="135" t="s">
        <v>7</v>
      </c>
      <c r="DZ32" s="135" t="s">
        <v>6</v>
      </c>
      <c r="FR32" s="135" t="s">
        <v>0</v>
      </c>
    </row>
    <row r="33" spans="1:174" x14ac:dyDescent="0.3">
      <c r="A33" s="139" t="s">
        <v>0</v>
      </c>
      <c r="C33" s="139" t="s">
        <v>0</v>
      </c>
      <c r="D33" s="115">
        <v>38</v>
      </c>
      <c r="G33" s="139" t="s">
        <v>0</v>
      </c>
      <c r="I33" s="139" t="s">
        <v>0</v>
      </c>
      <c r="J33" s="135"/>
      <c r="K33" s="139" t="s">
        <v>0</v>
      </c>
      <c r="M33" s="139" t="s">
        <v>0</v>
      </c>
      <c r="N33" s="133" t="s">
        <v>56</v>
      </c>
      <c r="O33" s="139" t="s">
        <v>0</v>
      </c>
      <c r="P33" s="135" t="s">
        <v>898</v>
      </c>
      <c r="Q33" s="139" t="s">
        <v>0</v>
      </c>
      <c r="S33" s="139" t="s">
        <v>0</v>
      </c>
      <c r="T33" s="133" t="s">
        <v>56</v>
      </c>
      <c r="U33" s="139" t="s">
        <v>0</v>
      </c>
      <c r="V33" s="135" t="s">
        <v>898</v>
      </c>
      <c r="W33" s="139" t="s">
        <v>0</v>
      </c>
      <c r="Y33" s="139" t="s">
        <v>0</v>
      </c>
      <c r="AA33" s="139" t="s">
        <v>0</v>
      </c>
      <c r="AB33" s="135"/>
      <c r="AC33" s="139" t="s">
        <v>0</v>
      </c>
      <c r="AD33" s="135"/>
      <c r="AE33" s="139" t="s">
        <v>0</v>
      </c>
      <c r="AF33" s="139" t="s">
        <v>1199</v>
      </c>
      <c r="AG33" s="139" t="s">
        <v>0</v>
      </c>
      <c r="EA33" s="135" t="s">
        <v>10</v>
      </c>
      <c r="EB33" s="135" t="s">
        <v>9</v>
      </c>
      <c r="EC33" s="135" t="s">
        <v>8</v>
      </c>
      <c r="ED33" s="135" t="s">
        <v>7</v>
      </c>
      <c r="EE33" s="135" t="str">
        <f>T33</f>
        <v>|-op</v>
      </c>
      <c r="EF33" s="135" t="s">
        <v>9</v>
      </c>
      <c r="EG33" s="135" t="str">
        <f>V33</f>
        <v>ads</v>
      </c>
      <c r="EH33" s="135" t="s">
        <v>7</v>
      </c>
      <c r="EI33" s="135" t="s">
        <v>6</v>
      </c>
      <c r="FR33" s="135" t="s">
        <v>0</v>
      </c>
    </row>
    <row r="34" spans="1:174" x14ac:dyDescent="0.3">
      <c r="A34" s="139" t="s">
        <v>0</v>
      </c>
      <c r="C34" s="139" t="s">
        <v>0</v>
      </c>
      <c r="D34" s="115">
        <v>39</v>
      </c>
      <c r="G34" s="139" t="s">
        <v>0</v>
      </c>
      <c r="I34" s="139" t="s">
        <v>0</v>
      </c>
      <c r="J34" s="135"/>
      <c r="K34" s="139" t="s">
        <v>0</v>
      </c>
      <c r="M34" s="139" t="s">
        <v>0</v>
      </c>
      <c r="O34" s="139" t="s">
        <v>0</v>
      </c>
      <c r="Q34" s="139" t="s">
        <v>0</v>
      </c>
      <c r="S34" s="139" t="s">
        <v>0</v>
      </c>
      <c r="U34" s="139" t="s">
        <v>0</v>
      </c>
      <c r="W34" s="139" t="s">
        <v>0</v>
      </c>
      <c r="Y34" s="139" t="s">
        <v>0</v>
      </c>
      <c r="Z34" s="135"/>
      <c r="AA34" s="139" t="s">
        <v>0</v>
      </c>
      <c r="AB34" s="135" t="s">
        <v>1198</v>
      </c>
      <c r="AC34" s="139" t="s">
        <v>0</v>
      </c>
      <c r="AD34" s="135"/>
      <c r="AE34" s="139" t="s">
        <v>0</v>
      </c>
      <c r="AF34" s="139" t="s">
        <v>1197</v>
      </c>
      <c r="AG34" s="139" t="s">
        <v>0</v>
      </c>
      <c r="EJ34" s="135" t="s">
        <v>28</v>
      </c>
      <c r="EK34" s="135" t="str">
        <f>AB34</f>
        <v>&lt;use xmlns:xlink="http://www.w3.org/1999/xlink" xlink:href="#amp-ads"&gt;&lt;/use&gt;</v>
      </c>
      <c r="EL34" s="135" t="s">
        <v>22</v>
      </c>
      <c r="EM34" s="135" t="s">
        <v>2</v>
      </c>
      <c r="FR34" s="135" t="s">
        <v>0</v>
      </c>
    </row>
    <row r="35" spans="1:174" x14ac:dyDescent="0.3">
      <c r="A35" s="139" t="s">
        <v>0</v>
      </c>
      <c r="C35" s="139" t="s">
        <v>0</v>
      </c>
      <c r="D35" s="115">
        <v>40</v>
      </c>
      <c r="G35" s="139" t="s">
        <v>0</v>
      </c>
      <c r="I35" s="139" t="s">
        <v>0</v>
      </c>
      <c r="J35" s="135"/>
      <c r="K35" s="139" t="s">
        <v>0</v>
      </c>
      <c r="M35" s="139" t="s">
        <v>0</v>
      </c>
      <c r="N35" s="133" t="s">
        <v>21</v>
      </c>
      <c r="O35" s="139" t="s">
        <v>0</v>
      </c>
      <c r="P35" s="135" t="s">
        <v>1196</v>
      </c>
      <c r="Q35" s="139" t="s">
        <v>0</v>
      </c>
      <c r="S35" s="139" t="s">
        <v>0</v>
      </c>
      <c r="T35" s="133" t="s">
        <v>21</v>
      </c>
      <c r="U35" s="139" t="s">
        <v>0</v>
      </c>
      <c r="V35" s="135" t="s">
        <v>1196</v>
      </c>
      <c r="W35" s="139" t="s">
        <v>0</v>
      </c>
      <c r="Y35" s="139" t="s">
        <v>0</v>
      </c>
      <c r="Z35" s="135"/>
      <c r="AA35" s="139" t="s">
        <v>0</v>
      </c>
      <c r="AB35" s="135"/>
      <c r="AC35" s="139" t="s">
        <v>0</v>
      </c>
      <c r="AD35" s="135"/>
      <c r="AE35" s="139" t="s">
        <v>0</v>
      </c>
      <c r="AF35" s="139" t="s">
        <v>1195</v>
      </c>
      <c r="AG35" s="139" t="s">
        <v>0</v>
      </c>
      <c r="EN35" s="135" t="s">
        <v>10</v>
      </c>
      <c r="EO35" s="135" t="s">
        <v>9</v>
      </c>
      <c r="EP35" s="135" t="s">
        <v>8</v>
      </c>
      <c r="EQ35" s="135" t="s">
        <v>7</v>
      </c>
      <c r="ER35" s="135" t="str">
        <f>T35</f>
        <v>|-ol</v>
      </c>
      <c r="ES35" s="135" t="s">
        <v>9</v>
      </c>
      <c r="ET35" s="135" t="str">
        <f>V35</f>
        <v>ap-o-header-flyout-primary-item-link-info-ads</v>
      </c>
      <c r="EU35" s="135" t="s">
        <v>7</v>
      </c>
      <c r="EV35" s="135" t="s">
        <v>6</v>
      </c>
      <c r="FR35" s="135" t="s">
        <v>0</v>
      </c>
    </row>
    <row r="36" spans="1:174" x14ac:dyDescent="0.3">
      <c r="A36" s="139" t="s">
        <v>0</v>
      </c>
      <c r="C36" s="139" t="s">
        <v>0</v>
      </c>
      <c r="D36" s="115">
        <v>41</v>
      </c>
      <c r="G36" s="139" t="s">
        <v>0</v>
      </c>
      <c r="H36" s="135" t="s">
        <v>947</v>
      </c>
      <c r="I36" s="139" t="s">
        <v>0</v>
      </c>
      <c r="J36" s="135"/>
      <c r="K36" s="139" t="s">
        <v>0</v>
      </c>
      <c r="M36" s="139" t="s">
        <v>0</v>
      </c>
      <c r="N36" s="133" t="s">
        <v>17</v>
      </c>
      <c r="O36" s="139" t="s">
        <v>0</v>
      </c>
      <c r="P36" s="135"/>
      <c r="Q36" s="139" t="s">
        <v>0</v>
      </c>
      <c r="S36" s="139" t="s">
        <v>0</v>
      </c>
      <c r="T36" s="133" t="s">
        <v>17</v>
      </c>
      <c r="U36" s="139" t="s">
        <v>0</v>
      </c>
      <c r="V36" s="135"/>
      <c r="W36" s="139" t="s">
        <v>0</v>
      </c>
      <c r="Y36" s="139" t="s">
        <v>0</v>
      </c>
      <c r="Z36" s="135"/>
      <c r="AA36" s="139" t="s">
        <v>0</v>
      </c>
      <c r="AB36" s="135"/>
      <c r="AC36" s="139" t="s">
        <v>0</v>
      </c>
      <c r="AD36" s="135"/>
      <c r="AE36" s="139" t="s">
        <v>0</v>
      </c>
      <c r="AF36" s="139" t="s">
        <v>1269</v>
      </c>
      <c r="AG36" s="139" t="s">
        <v>0</v>
      </c>
      <c r="EW36" s="135" t="s">
        <v>10</v>
      </c>
      <c r="EX36" s="135" t="s">
        <v>9</v>
      </c>
      <c r="EY36" s="135" t="s">
        <v>8</v>
      </c>
      <c r="EZ36" s="135" t="s">
        <v>7</v>
      </c>
      <c r="FA36" s="135" t="str">
        <f>T36</f>
        <v>|-oo</v>
      </c>
      <c r="FB36" s="135" t="s">
        <v>7</v>
      </c>
      <c r="FC36" s="135" t="s">
        <v>6</v>
      </c>
      <c r="FD36" s="135" t="str">
        <f>H36</f>
        <v>Caramel Sensation</v>
      </c>
      <c r="FE36" s="135" t="s">
        <v>2</v>
      </c>
      <c r="FR36" s="135" t="s">
        <v>0</v>
      </c>
    </row>
    <row r="37" spans="1:174" x14ac:dyDescent="0.3">
      <c r="A37" s="139" t="s">
        <v>0</v>
      </c>
      <c r="C37" s="139" t="s">
        <v>0</v>
      </c>
      <c r="D37" s="115">
        <v>42</v>
      </c>
      <c r="G37" s="139" t="s">
        <v>0</v>
      </c>
      <c r="I37" s="139" t="s">
        <v>0</v>
      </c>
      <c r="J37" s="135" t="s">
        <v>1268</v>
      </c>
      <c r="K37" s="139" t="s">
        <v>0</v>
      </c>
      <c r="M37" s="139" t="s">
        <v>0</v>
      </c>
      <c r="N37" s="133" t="s">
        <v>13</v>
      </c>
      <c r="O37" s="139" t="s">
        <v>0</v>
      </c>
      <c r="P37" s="135"/>
      <c r="Q37" s="139" t="s">
        <v>0</v>
      </c>
      <c r="S37" s="139" t="s">
        <v>0</v>
      </c>
      <c r="T37" s="133" t="s">
        <v>13</v>
      </c>
      <c r="U37" s="139" t="s">
        <v>0</v>
      </c>
      <c r="V37" s="135"/>
      <c r="W37" s="139" t="s">
        <v>0</v>
      </c>
      <c r="Y37" s="139" t="s">
        <v>0</v>
      </c>
      <c r="Z37" s="135"/>
      <c r="AA37" s="139" t="s">
        <v>0</v>
      </c>
      <c r="AB37" s="135"/>
      <c r="AC37" s="139" t="s">
        <v>0</v>
      </c>
      <c r="AD37" s="135"/>
      <c r="AE37" s="139" t="s">
        <v>0</v>
      </c>
      <c r="AF37" s="139" t="s">
        <v>1267</v>
      </c>
      <c r="AG37" s="139" t="s">
        <v>0</v>
      </c>
      <c r="FF37" s="135" t="s">
        <v>10</v>
      </c>
      <c r="FG37" s="135" t="s">
        <v>9</v>
      </c>
      <c r="FH37" s="135" t="s">
        <v>8</v>
      </c>
      <c r="FI37" s="135" t="s">
        <v>7</v>
      </c>
      <c r="FJ37" s="135" t="str">
        <f>T37</f>
        <v>|-ou</v>
      </c>
      <c r="FK37" s="135" t="s">
        <v>7</v>
      </c>
      <c r="FL37" s="135" t="s">
        <v>6</v>
      </c>
      <c r="FM37" s="135" t="str">
        <f>J37</f>
        <v>Everybody knows bird is the word</v>
      </c>
      <c r="FN37" s="135" t="s">
        <v>2</v>
      </c>
      <c r="FO37" s="135" t="s">
        <v>2</v>
      </c>
      <c r="FP37" s="135" t="s">
        <v>5</v>
      </c>
      <c r="FQ37" s="135" t="s">
        <v>4</v>
      </c>
      <c r="FR37" s="135" t="s">
        <v>0</v>
      </c>
    </row>
    <row r="38" spans="1:174" x14ac:dyDescent="0.3">
      <c r="A38" s="139" t="s">
        <v>0</v>
      </c>
      <c r="C38" s="139" t="s">
        <v>0</v>
      </c>
      <c r="D38" s="115">
        <v>43</v>
      </c>
      <c r="G38" s="139" t="s">
        <v>0</v>
      </c>
      <c r="I38" s="139" t="s">
        <v>0</v>
      </c>
      <c r="K38" s="139" t="s">
        <v>0</v>
      </c>
      <c r="M38" s="139" t="s">
        <v>0</v>
      </c>
      <c r="N38" s="133" t="s">
        <v>89</v>
      </c>
      <c r="O38" s="139" t="s">
        <v>0</v>
      </c>
      <c r="P38" s="135"/>
      <c r="Q38" s="139" t="s">
        <v>0</v>
      </c>
      <c r="S38" s="139" t="s">
        <v>0</v>
      </c>
      <c r="T38" s="133" t="s">
        <v>89</v>
      </c>
      <c r="U38" s="139" t="s">
        <v>0</v>
      </c>
      <c r="V38" s="135"/>
      <c r="W38" s="139" t="s">
        <v>0</v>
      </c>
      <c r="Y38" s="139" t="s">
        <v>0</v>
      </c>
      <c r="Z38" s="135"/>
      <c r="AA38" s="139" t="s">
        <v>0</v>
      </c>
      <c r="AB38" s="135"/>
      <c r="AC38" s="139" t="s">
        <v>0</v>
      </c>
      <c r="AD38" s="135"/>
      <c r="AE38" s="139" t="s">
        <v>0</v>
      </c>
      <c r="AF38" s="139" t="s">
        <v>1192</v>
      </c>
      <c r="AG38" s="139" t="s">
        <v>0</v>
      </c>
      <c r="DF38" s="135" t="s">
        <v>86</v>
      </c>
      <c r="DG38" s="135" t="s">
        <v>9</v>
      </c>
      <c r="DH38" s="135" t="s">
        <v>8</v>
      </c>
      <c r="DI38" s="135" t="s">
        <v>7</v>
      </c>
      <c r="DJ38" s="135" t="str">
        <f>T38</f>
        <v>|-oa</v>
      </c>
      <c r="DK38" s="135" t="s">
        <v>7</v>
      </c>
      <c r="DL38" s="135" t="s">
        <v>6</v>
      </c>
      <c r="FR38" s="135" t="s">
        <v>0</v>
      </c>
    </row>
    <row r="39" spans="1:174" x14ac:dyDescent="0.3">
      <c r="A39" s="139" t="s">
        <v>0</v>
      </c>
      <c r="C39" s="139" t="s">
        <v>0</v>
      </c>
      <c r="D39" s="115">
        <v>44</v>
      </c>
      <c r="G39" s="139" t="s">
        <v>0</v>
      </c>
      <c r="I39" s="139" t="s">
        <v>0</v>
      </c>
      <c r="J39" s="135"/>
      <c r="K39" s="139" t="s">
        <v>0</v>
      </c>
      <c r="M39" s="139" t="s">
        <v>0</v>
      </c>
      <c r="N39" s="133" t="s">
        <v>70</v>
      </c>
      <c r="O39" s="139" t="s">
        <v>0</v>
      </c>
      <c r="P39" s="135" t="s">
        <v>942</v>
      </c>
      <c r="Q39" s="139" t="s">
        <v>0</v>
      </c>
      <c r="S39" s="139" t="s">
        <v>0</v>
      </c>
      <c r="T39" s="133" t="s">
        <v>70</v>
      </c>
      <c r="U39" s="139" t="s">
        <v>0</v>
      </c>
      <c r="V39" s="135" t="s">
        <v>942</v>
      </c>
      <c r="W39" s="139" t="s">
        <v>0</v>
      </c>
      <c r="Y39" s="139" t="s">
        <v>0</v>
      </c>
      <c r="Z39" s="135"/>
      <c r="AA39" s="139" t="s">
        <v>0</v>
      </c>
      <c r="AB39" s="135"/>
      <c r="AC39" s="139" t="s">
        <v>0</v>
      </c>
      <c r="AD39" s="135" t="s">
        <v>1191</v>
      </c>
      <c r="AE39" s="139" t="s">
        <v>0</v>
      </c>
      <c r="AF39" s="139" t="s">
        <v>1190</v>
      </c>
      <c r="AG39" s="139" t="s">
        <v>0</v>
      </c>
      <c r="DM39" s="135" t="s">
        <v>67</v>
      </c>
      <c r="DN39" s="135" t="s">
        <v>9</v>
      </c>
      <c r="DO39" s="135" t="s">
        <v>8</v>
      </c>
      <c r="DP39" s="135" t="s">
        <v>7</v>
      </c>
      <c r="DQ39" s="135" t="str">
        <f>T39</f>
        <v>|-of</v>
      </c>
      <c r="DR39" s="135" t="s">
        <v>9</v>
      </c>
      <c r="DS39" s="135" t="str">
        <f>V39</f>
        <v>email</v>
      </c>
      <c r="DT39" s="135" t="s">
        <v>7</v>
      </c>
      <c r="DU39" s="135" t="s">
        <v>9</v>
      </c>
      <c r="DV39" s="135" t="s">
        <v>26</v>
      </c>
      <c r="DW39" s="135" t="s">
        <v>7</v>
      </c>
      <c r="DX39" s="135" t="str">
        <f>AD39</f>
        <v>/about/stories</v>
      </c>
      <c r="DY39" s="135" t="s">
        <v>7</v>
      </c>
      <c r="DZ39" s="135" t="s">
        <v>6</v>
      </c>
      <c r="FR39" s="135" t="s">
        <v>0</v>
      </c>
    </row>
    <row r="40" spans="1:174" x14ac:dyDescent="0.3">
      <c r="A40" s="139" t="s">
        <v>0</v>
      </c>
      <c r="C40" s="139" t="s">
        <v>0</v>
      </c>
      <c r="D40" s="115">
        <v>45</v>
      </c>
      <c r="G40" s="139" t="s">
        <v>0</v>
      </c>
      <c r="I40" s="139" t="s">
        <v>0</v>
      </c>
      <c r="J40" s="135"/>
      <c r="K40" s="139" t="s">
        <v>0</v>
      </c>
      <c r="M40" s="139" t="s">
        <v>0</v>
      </c>
      <c r="N40" s="133" t="s">
        <v>56</v>
      </c>
      <c r="O40" s="139" t="s">
        <v>0</v>
      </c>
      <c r="P40" s="135" t="s">
        <v>942</v>
      </c>
      <c r="Q40" s="139" t="s">
        <v>0</v>
      </c>
      <c r="S40" s="139" t="s">
        <v>0</v>
      </c>
      <c r="T40" s="133" t="s">
        <v>56</v>
      </c>
      <c r="U40" s="139" t="s">
        <v>0</v>
      </c>
      <c r="V40" s="135" t="s">
        <v>942</v>
      </c>
      <c r="W40" s="139" t="s">
        <v>0</v>
      </c>
      <c r="Y40" s="139" t="s">
        <v>0</v>
      </c>
      <c r="AA40" s="139" t="s">
        <v>0</v>
      </c>
      <c r="AB40" s="135"/>
      <c r="AC40" s="139" t="s">
        <v>0</v>
      </c>
      <c r="AE40" s="139" t="s">
        <v>0</v>
      </c>
      <c r="AF40" s="139" t="s">
        <v>1189</v>
      </c>
      <c r="AG40" s="139" t="s">
        <v>0</v>
      </c>
      <c r="EA40" s="135" t="s">
        <v>10</v>
      </c>
      <c r="EB40" s="135" t="s">
        <v>9</v>
      </c>
      <c r="EC40" s="135" t="s">
        <v>8</v>
      </c>
      <c r="ED40" s="135" t="s">
        <v>7</v>
      </c>
      <c r="EE40" s="135" t="str">
        <f>T40</f>
        <v>|-op</v>
      </c>
      <c r="EF40" s="135" t="s">
        <v>9</v>
      </c>
      <c r="EG40" s="135" t="str">
        <f>V40</f>
        <v>email</v>
      </c>
      <c r="EH40" s="135" t="s">
        <v>7</v>
      </c>
      <c r="EI40" s="135" t="s">
        <v>6</v>
      </c>
      <c r="FR40" s="135" t="s">
        <v>0</v>
      </c>
    </row>
    <row r="41" spans="1:174" x14ac:dyDescent="0.3">
      <c r="A41" s="139" t="s">
        <v>0</v>
      </c>
      <c r="C41" s="139" t="s">
        <v>0</v>
      </c>
      <c r="D41" s="115">
        <v>46</v>
      </c>
      <c r="G41" s="139" t="s">
        <v>0</v>
      </c>
      <c r="I41" s="139" t="s">
        <v>0</v>
      </c>
      <c r="J41" s="135"/>
      <c r="K41" s="139" t="s">
        <v>0</v>
      </c>
      <c r="M41" s="139" t="s">
        <v>0</v>
      </c>
      <c r="O41" s="139" t="s">
        <v>0</v>
      </c>
      <c r="Q41" s="139" t="s">
        <v>0</v>
      </c>
      <c r="S41" s="139" t="s">
        <v>0</v>
      </c>
      <c r="U41" s="139" t="s">
        <v>0</v>
      </c>
      <c r="W41" s="139" t="s">
        <v>0</v>
      </c>
      <c r="Y41" s="139" t="s">
        <v>0</v>
      </c>
      <c r="Z41" s="135"/>
      <c r="AA41" s="139" t="s">
        <v>0</v>
      </c>
      <c r="AB41" s="135" t="s">
        <v>1188</v>
      </c>
      <c r="AC41" s="139" t="s">
        <v>0</v>
      </c>
      <c r="AE41" s="139" t="s">
        <v>0</v>
      </c>
      <c r="AF41" s="139" t="s">
        <v>1187</v>
      </c>
      <c r="AG41" s="139" t="s">
        <v>0</v>
      </c>
      <c r="EJ41" s="135" t="s">
        <v>28</v>
      </c>
      <c r="EK41" s="135" t="str">
        <f>AB41</f>
        <v>&lt;use xmlns:xlink="http://www.w3.org/1999/xlink" xlink:href="#amp-email"&gt;&lt;/use&gt;</v>
      </c>
      <c r="EL41" s="135" t="s">
        <v>22</v>
      </c>
      <c r="EM41" s="135" t="s">
        <v>2</v>
      </c>
      <c r="FR41" s="135" t="s">
        <v>0</v>
      </c>
    </row>
    <row r="42" spans="1:174" x14ac:dyDescent="0.3">
      <c r="A42" s="139" t="s">
        <v>0</v>
      </c>
      <c r="C42" s="139" t="s">
        <v>0</v>
      </c>
      <c r="D42" s="115">
        <v>47</v>
      </c>
      <c r="G42" s="139" t="s">
        <v>0</v>
      </c>
      <c r="I42" s="139" t="s">
        <v>0</v>
      </c>
      <c r="J42" s="135"/>
      <c r="K42" s="139" t="s">
        <v>0</v>
      </c>
      <c r="M42" s="139" t="s">
        <v>0</v>
      </c>
      <c r="N42" s="133" t="s">
        <v>21</v>
      </c>
      <c r="O42" s="139" t="s">
        <v>0</v>
      </c>
      <c r="P42" s="133" t="s">
        <v>1186</v>
      </c>
      <c r="Q42" s="139" t="s">
        <v>0</v>
      </c>
      <c r="S42" s="139" t="s">
        <v>0</v>
      </c>
      <c r="T42" s="133" t="s">
        <v>21</v>
      </c>
      <c r="U42" s="139" t="s">
        <v>0</v>
      </c>
      <c r="V42" s="133" t="s">
        <v>1186</v>
      </c>
      <c r="W42" s="139" t="s">
        <v>0</v>
      </c>
      <c r="Y42" s="139" t="s">
        <v>0</v>
      </c>
      <c r="Z42" s="135"/>
      <c r="AA42" s="139" t="s">
        <v>0</v>
      </c>
      <c r="AB42" s="135"/>
      <c r="AC42" s="139" t="s">
        <v>0</v>
      </c>
      <c r="AE42" s="139" t="s">
        <v>0</v>
      </c>
      <c r="AF42" s="139" t="s">
        <v>1185</v>
      </c>
      <c r="AG42" s="139" t="s">
        <v>0</v>
      </c>
      <c r="EN42" s="135" t="s">
        <v>10</v>
      </c>
      <c r="EO42" s="135" t="s">
        <v>9</v>
      </c>
      <c r="EP42" s="135" t="s">
        <v>8</v>
      </c>
      <c r="EQ42" s="135" t="s">
        <v>7</v>
      </c>
      <c r="ER42" s="135" t="str">
        <f>T42</f>
        <v>|-ol</v>
      </c>
      <c r="ES42" s="135" t="s">
        <v>9</v>
      </c>
      <c r="ET42" s="135" t="str">
        <f>V42</f>
        <v>|-oh</v>
      </c>
      <c r="EU42" s="135" t="s">
        <v>7</v>
      </c>
      <c r="EV42" s="135" t="s">
        <v>6</v>
      </c>
      <c r="FR42" s="135" t="s">
        <v>0</v>
      </c>
    </row>
    <row r="43" spans="1:174" x14ac:dyDescent="0.3">
      <c r="A43" s="139" t="s">
        <v>0</v>
      </c>
      <c r="C43" s="139" t="s">
        <v>0</v>
      </c>
      <c r="D43" s="115">
        <v>48</v>
      </c>
      <c r="G43" s="139" t="s">
        <v>0</v>
      </c>
      <c r="H43" s="135" t="s">
        <v>933</v>
      </c>
      <c r="I43" s="139" t="s">
        <v>0</v>
      </c>
      <c r="J43" s="135"/>
      <c r="K43" s="139" t="s">
        <v>0</v>
      </c>
      <c r="M43" s="139" t="s">
        <v>0</v>
      </c>
      <c r="N43" s="133" t="s">
        <v>17</v>
      </c>
      <c r="O43" s="139" t="s">
        <v>0</v>
      </c>
      <c r="Q43" s="139" t="s">
        <v>0</v>
      </c>
      <c r="S43" s="139" t="s">
        <v>0</v>
      </c>
      <c r="T43" s="133" t="s">
        <v>17</v>
      </c>
      <c r="U43" s="139" t="s">
        <v>0</v>
      </c>
      <c r="W43" s="139" t="s">
        <v>0</v>
      </c>
      <c r="Y43" s="139" t="s">
        <v>0</v>
      </c>
      <c r="Z43" s="135"/>
      <c r="AA43" s="139" t="s">
        <v>0</v>
      </c>
      <c r="AB43" s="135"/>
      <c r="AC43" s="139" t="s">
        <v>0</v>
      </c>
      <c r="AE43" s="139" t="s">
        <v>0</v>
      </c>
      <c r="AF43" s="139" t="s">
        <v>1266</v>
      </c>
      <c r="AG43" s="139" t="s">
        <v>0</v>
      </c>
      <c r="EW43" s="135" t="s">
        <v>10</v>
      </c>
      <c r="EX43" s="135" t="s">
        <v>9</v>
      </c>
      <c r="EY43" s="135" t="s">
        <v>8</v>
      </c>
      <c r="EZ43" s="135" t="s">
        <v>7</v>
      </c>
      <c r="FA43" s="135" t="str">
        <f>T43</f>
        <v>|-oo</v>
      </c>
      <c r="FB43" s="135" t="s">
        <v>7</v>
      </c>
      <c r="FC43" s="135" t="s">
        <v>6</v>
      </c>
      <c r="FD43" s="135" t="str">
        <f>H43</f>
        <v>Dairy Cream</v>
      </c>
      <c r="FE43" s="135" t="s">
        <v>2</v>
      </c>
      <c r="FR43" s="135" t="s">
        <v>0</v>
      </c>
    </row>
    <row r="44" spans="1:174" x14ac:dyDescent="0.3">
      <c r="A44" s="139" t="s">
        <v>0</v>
      </c>
      <c r="C44" s="139" t="s">
        <v>0</v>
      </c>
      <c r="D44" s="115">
        <v>49</v>
      </c>
      <c r="G44" s="139" t="s">
        <v>0</v>
      </c>
      <c r="I44" s="139" t="s">
        <v>0</v>
      </c>
      <c r="J44" s="135" t="s">
        <v>931</v>
      </c>
      <c r="K44" s="139" t="s">
        <v>0</v>
      </c>
      <c r="M44" s="139" t="s">
        <v>0</v>
      </c>
      <c r="N44" s="133" t="s">
        <v>13</v>
      </c>
      <c r="O44" s="139" t="s">
        <v>0</v>
      </c>
      <c r="Q44" s="139" t="s">
        <v>0</v>
      </c>
      <c r="S44" s="139" t="s">
        <v>0</v>
      </c>
      <c r="T44" s="133" t="s">
        <v>13</v>
      </c>
      <c r="U44" s="139" t="s">
        <v>0</v>
      </c>
      <c r="W44" s="139" t="s">
        <v>0</v>
      </c>
      <c r="Y44" s="139" t="s">
        <v>0</v>
      </c>
      <c r="Z44" s="135"/>
      <c r="AA44" s="139" t="s">
        <v>0</v>
      </c>
      <c r="AB44" s="135"/>
      <c r="AC44" s="139" t="s">
        <v>0</v>
      </c>
      <c r="AE44" s="139" t="s">
        <v>0</v>
      </c>
      <c r="AF44" s="139" t="s">
        <v>1265</v>
      </c>
      <c r="AG44" s="139" t="s">
        <v>0</v>
      </c>
      <c r="FF44" s="135" t="s">
        <v>10</v>
      </c>
      <c r="FG44" s="135" t="s">
        <v>9</v>
      </c>
      <c r="FH44" s="135" t="s">
        <v>8</v>
      </c>
      <c r="FI44" s="135" t="s">
        <v>7</v>
      </c>
      <c r="FJ44" s="135" t="str">
        <f>T44</f>
        <v>|-ou</v>
      </c>
      <c r="FK44" s="135" t="s">
        <v>7</v>
      </c>
      <c r="FL44" s="135" t="s">
        <v>6</v>
      </c>
      <c r="FM44" s="135" t="str">
        <f>J44</f>
        <v>Frosty the snowman is a boss</v>
      </c>
      <c r="FN44" s="135" t="s">
        <v>2</v>
      </c>
      <c r="FO44" s="135" t="s">
        <v>2</v>
      </c>
      <c r="FP44" s="135" t="s">
        <v>5</v>
      </c>
      <c r="FQ44" s="135" t="s">
        <v>4</v>
      </c>
      <c r="FR44" s="135" t="s">
        <v>0</v>
      </c>
    </row>
    <row r="45" spans="1:174" x14ac:dyDescent="0.3">
      <c r="A45" s="139" t="s">
        <v>0</v>
      </c>
      <c r="C45" s="139" t="s">
        <v>0</v>
      </c>
      <c r="D45" s="115">
        <v>50</v>
      </c>
      <c r="G45" s="139" t="s">
        <v>0</v>
      </c>
      <c r="I45" s="139" t="s">
        <v>0</v>
      </c>
      <c r="J45" s="135"/>
      <c r="K45" s="139" t="s">
        <v>0</v>
      </c>
      <c r="M45" s="139" t="s">
        <v>0</v>
      </c>
      <c r="O45" s="139" t="s">
        <v>0</v>
      </c>
      <c r="Q45" s="139" t="s">
        <v>0</v>
      </c>
      <c r="S45" s="139" t="s">
        <v>0</v>
      </c>
      <c r="U45" s="139" t="s">
        <v>0</v>
      </c>
      <c r="W45" s="139" t="s">
        <v>0</v>
      </c>
      <c r="Y45" s="139" t="s">
        <v>0</v>
      </c>
      <c r="Z45" s="135"/>
      <c r="AA45" s="139" t="s">
        <v>0</v>
      </c>
      <c r="AB45" s="135"/>
      <c r="AC45" s="139" t="s">
        <v>0</v>
      </c>
      <c r="AE45" s="139" t="s">
        <v>0</v>
      </c>
      <c r="AF45" s="139" t="s">
        <v>3</v>
      </c>
      <c r="AG45" s="139" t="s">
        <v>0</v>
      </c>
      <c r="CY45" s="135" t="s">
        <v>3</v>
      </c>
      <c r="FR45" s="135" t="s">
        <v>0</v>
      </c>
    </row>
    <row r="46" spans="1:174" x14ac:dyDescent="0.3">
      <c r="A46" s="139" t="s">
        <v>0</v>
      </c>
      <c r="C46" s="139" t="s">
        <v>0</v>
      </c>
      <c r="D46" s="115">
        <v>51</v>
      </c>
      <c r="G46" s="139" t="s">
        <v>0</v>
      </c>
      <c r="I46" s="139" t="s">
        <v>0</v>
      </c>
      <c r="J46" s="135"/>
      <c r="K46" s="139" t="s">
        <v>0</v>
      </c>
      <c r="M46" s="139" t="s">
        <v>0</v>
      </c>
      <c r="O46" s="139" t="s">
        <v>0</v>
      </c>
      <c r="Q46" s="139" t="s">
        <v>0</v>
      </c>
      <c r="S46" s="139" t="s">
        <v>0</v>
      </c>
      <c r="U46" s="139" t="s">
        <v>0</v>
      </c>
      <c r="W46" s="139" t="s">
        <v>0</v>
      </c>
      <c r="Y46" s="139" t="s">
        <v>0</v>
      </c>
      <c r="Z46" s="135"/>
      <c r="AA46" s="139" t="s">
        <v>0</v>
      </c>
      <c r="AB46" s="135"/>
      <c r="AC46" s="139" t="s">
        <v>0</v>
      </c>
      <c r="AE46" s="139" t="s">
        <v>0</v>
      </c>
      <c r="AF46" s="139" t="s">
        <v>2</v>
      </c>
      <c r="AG46" s="139" t="s">
        <v>0</v>
      </c>
      <c r="AO46" s="135" t="s">
        <v>2</v>
      </c>
      <c r="FR46" s="135" t="s">
        <v>0</v>
      </c>
    </row>
    <row r="47" spans="1:174" x14ac:dyDescent="0.3">
      <c r="A47" s="139" t="s">
        <v>0</v>
      </c>
      <c r="C47" s="139" t="s">
        <v>0</v>
      </c>
      <c r="D47" s="115">
        <v>52</v>
      </c>
      <c r="G47" s="139" t="s">
        <v>0</v>
      </c>
      <c r="I47" s="139" t="s">
        <v>0</v>
      </c>
      <c r="J47" s="135"/>
      <c r="K47" s="139" t="s">
        <v>0</v>
      </c>
      <c r="M47" s="139" t="s">
        <v>0</v>
      </c>
      <c r="N47" s="133" t="s">
        <v>152</v>
      </c>
      <c r="O47" s="139" t="s">
        <v>0</v>
      </c>
      <c r="Q47" s="139" t="s">
        <v>0</v>
      </c>
      <c r="S47" s="139" t="s">
        <v>0</v>
      </c>
      <c r="T47" s="133" t="s">
        <v>152</v>
      </c>
      <c r="U47" s="139" t="s">
        <v>0</v>
      </c>
      <c r="W47" s="139" t="s">
        <v>0</v>
      </c>
      <c r="Y47" s="139" t="s">
        <v>0</v>
      </c>
      <c r="Z47" s="135"/>
      <c r="AA47" s="139" t="s">
        <v>0</v>
      </c>
      <c r="AB47" s="135"/>
      <c r="AC47" s="139" t="s">
        <v>0</v>
      </c>
      <c r="AE47" s="139" t="s">
        <v>0</v>
      </c>
      <c r="AF47" s="139" t="s">
        <v>1179</v>
      </c>
      <c r="AG47" s="139" t="s">
        <v>0</v>
      </c>
      <c r="AO47" s="135" t="s">
        <v>10</v>
      </c>
      <c r="AP47" s="135" t="s">
        <v>9</v>
      </c>
      <c r="AQ47" s="135" t="s">
        <v>8</v>
      </c>
      <c r="AR47" s="135" t="s">
        <v>7</v>
      </c>
      <c r="AS47" s="135" t="str">
        <f>T47</f>
        <v>|-ot</v>
      </c>
      <c r="AT47" s="135" t="s">
        <v>7</v>
      </c>
      <c r="AU47" s="135" t="s">
        <v>6</v>
      </c>
      <c r="FR47" s="135" t="s">
        <v>0</v>
      </c>
    </row>
    <row r="48" spans="1:174" x14ac:dyDescent="0.3">
      <c r="A48" s="139" t="s">
        <v>0</v>
      </c>
      <c r="C48" s="139" t="s">
        <v>0</v>
      </c>
      <c r="D48" s="115">
        <v>53</v>
      </c>
      <c r="F48" s="135" t="s">
        <v>1264</v>
      </c>
      <c r="G48" s="139" t="s">
        <v>0</v>
      </c>
      <c r="I48" s="139" t="s">
        <v>0</v>
      </c>
      <c r="J48" s="135"/>
      <c r="K48" s="139" t="s">
        <v>0</v>
      </c>
      <c r="M48" s="139" t="s">
        <v>0</v>
      </c>
      <c r="N48" s="133" t="s">
        <v>147</v>
      </c>
      <c r="O48" s="139" t="s">
        <v>0</v>
      </c>
      <c r="P48" s="133" t="s">
        <v>146</v>
      </c>
      <c r="Q48" s="139" t="s">
        <v>0</v>
      </c>
      <c r="S48" s="139" t="s">
        <v>0</v>
      </c>
      <c r="T48" s="133" t="s">
        <v>147</v>
      </c>
      <c r="U48" s="139" t="s">
        <v>0</v>
      </c>
      <c r="V48" s="133" t="s">
        <v>146</v>
      </c>
      <c r="W48" s="139" t="s">
        <v>0</v>
      </c>
      <c r="Y48" s="139" t="s">
        <v>0</v>
      </c>
      <c r="Z48" s="135"/>
      <c r="AA48" s="139" t="s">
        <v>0</v>
      </c>
      <c r="AB48" s="135"/>
      <c r="AC48" s="139" t="s">
        <v>0</v>
      </c>
      <c r="AE48" s="139" t="s">
        <v>0</v>
      </c>
      <c r="AF48" s="139" t="s">
        <v>1263</v>
      </c>
      <c r="AG48" s="139" t="s">
        <v>0</v>
      </c>
      <c r="AV48" s="135" t="s">
        <v>142</v>
      </c>
      <c r="AW48" s="135" t="s">
        <v>9</v>
      </c>
      <c r="AX48" s="135" t="s">
        <v>8</v>
      </c>
      <c r="AY48" s="135" t="s">
        <v>7</v>
      </c>
      <c r="AZ48" s="135" t="str">
        <f>T48</f>
        <v>|-on</v>
      </c>
      <c r="BA48" s="135" t="s">
        <v>9</v>
      </c>
      <c r="BB48" s="135" t="str">
        <f>V48</f>
        <v>|-sm</v>
      </c>
      <c r="BE48" s="135" t="s">
        <v>7</v>
      </c>
      <c r="BK48" s="135" t="s">
        <v>6</v>
      </c>
      <c r="BL48" s="135" t="str">
        <f>F48</f>
        <v>Documentation</v>
      </c>
      <c r="FR48" s="135" t="s">
        <v>0</v>
      </c>
    </row>
    <row r="49" spans="1:174" x14ac:dyDescent="0.3">
      <c r="A49" s="139" t="s">
        <v>0</v>
      </c>
      <c r="C49" s="139" t="s">
        <v>0</v>
      </c>
      <c r="D49" s="115">
        <v>54</v>
      </c>
      <c r="G49" s="139" t="s">
        <v>0</v>
      </c>
      <c r="I49" s="139" t="s">
        <v>0</v>
      </c>
      <c r="J49" s="135"/>
      <c r="K49" s="139" t="s">
        <v>0</v>
      </c>
      <c r="M49" s="139" t="s">
        <v>0</v>
      </c>
      <c r="N49" s="135" t="s">
        <v>137</v>
      </c>
      <c r="O49" s="139" t="s">
        <v>0</v>
      </c>
      <c r="P49" s="133" t="s">
        <v>138</v>
      </c>
      <c r="Q49" s="139" t="s">
        <v>0</v>
      </c>
      <c r="S49" s="139" t="s">
        <v>0</v>
      </c>
      <c r="T49" s="135" t="s">
        <v>137</v>
      </c>
      <c r="U49" s="139" t="s">
        <v>0</v>
      </c>
      <c r="V49" s="133" t="s">
        <v>138</v>
      </c>
      <c r="W49" s="139" t="s">
        <v>0</v>
      </c>
      <c r="Y49" s="139" t="s">
        <v>0</v>
      </c>
      <c r="Z49" s="135"/>
      <c r="AA49" s="139" t="s">
        <v>0</v>
      </c>
      <c r="AB49" s="135"/>
      <c r="AC49" s="139" t="s">
        <v>0</v>
      </c>
      <c r="AE49" s="139" t="s">
        <v>0</v>
      </c>
      <c r="AF49" s="139" t="s">
        <v>1219</v>
      </c>
      <c r="AG49" s="139" t="s">
        <v>0</v>
      </c>
      <c r="BN49" s="135" t="s">
        <v>10</v>
      </c>
      <c r="BO49" s="135" t="s">
        <v>9</v>
      </c>
      <c r="BP49" s="135" t="s">
        <v>8</v>
      </c>
      <c r="BQ49" s="135" t="s">
        <v>7</v>
      </c>
      <c r="BR49" s="135" t="str">
        <f>T49</f>
        <v>ap-a-ico</v>
      </c>
      <c r="BS49" s="135" t="s">
        <v>9</v>
      </c>
      <c r="BT49" s="135" t="str">
        <f>V49</f>
        <v>|-or</v>
      </c>
      <c r="BU49" s="135" t="s">
        <v>7</v>
      </c>
      <c r="CF49" s="135" t="s">
        <v>6</v>
      </c>
      <c r="FR49" s="135" t="s">
        <v>0</v>
      </c>
    </row>
    <row r="50" spans="1:174" x14ac:dyDescent="0.3">
      <c r="A50" s="139" t="s">
        <v>0</v>
      </c>
      <c r="C50" s="139" t="s">
        <v>0</v>
      </c>
      <c r="D50" s="115">
        <v>55</v>
      </c>
      <c r="G50" s="139" t="s">
        <v>0</v>
      </c>
      <c r="I50" s="139" t="s">
        <v>0</v>
      </c>
      <c r="J50" s="135"/>
      <c r="K50" s="139" t="s">
        <v>0</v>
      </c>
      <c r="M50" s="139" t="s">
        <v>0</v>
      </c>
      <c r="O50" s="139" t="s">
        <v>0</v>
      </c>
      <c r="Q50" s="139" t="s">
        <v>0</v>
      </c>
      <c r="S50" s="139" t="s">
        <v>0</v>
      </c>
      <c r="U50" s="139" t="s">
        <v>0</v>
      </c>
      <c r="W50" s="139" t="s">
        <v>0</v>
      </c>
      <c r="Y50" s="139" t="s">
        <v>0</v>
      </c>
      <c r="Z50" s="135" t="s">
        <v>1218</v>
      </c>
      <c r="AA50" s="139" t="s">
        <v>0</v>
      </c>
      <c r="AB50" s="135"/>
      <c r="AC50" s="139" t="s">
        <v>0</v>
      </c>
      <c r="AE50" s="139" t="s">
        <v>0</v>
      </c>
      <c r="AF50" s="139" t="s">
        <v>1217</v>
      </c>
      <c r="AG50" s="139" t="s">
        <v>0</v>
      </c>
      <c r="CN50" s="135" t="s">
        <v>28</v>
      </c>
      <c r="CU50" s="135" t="str">
        <f>Z50</f>
        <v>&lt;use xmlns:xlink="http://www.w3.org/1999/xlink" xlink:href="#angle-down-solid"&gt;&lt;/use&gt;</v>
      </c>
      <c r="CV50" s="135" t="s">
        <v>22</v>
      </c>
      <c r="CW50" s="135" t="s">
        <v>2</v>
      </c>
      <c r="CX50" s="135" t="s">
        <v>134</v>
      </c>
      <c r="FR50" s="135" t="s">
        <v>0</v>
      </c>
    </row>
    <row r="51" spans="1:174" x14ac:dyDescent="0.3">
      <c r="A51" s="139" t="s">
        <v>0</v>
      </c>
      <c r="C51" s="139" t="s">
        <v>0</v>
      </c>
      <c r="D51" s="115">
        <v>56</v>
      </c>
      <c r="G51" s="139" t="s">
        <v>0</v>
      </c>
      <c r="I51" s="139" t="s">
        <v>0</v>
      </c>
      <c r="J51" s="135"/>
      <c r="K51" s="139" t="s">
        <v>0</v>
      </c>
      <c r="M51" s="139" t="s">
        <v>0</v>
      </c>
      <c r="N51" s="133" t="s">
        <v>133</v>
      </c>
      <c r="O51" s="139" t="s">
        <v>0</v>
      </c>
      <c r="Q51" s="139" t="s">
        <v>0</v>
      </c>
      <c r="S51" s="139" t="s">
        <v>0</v>
      </c>
      <c r="T51" s="133" t="s">
        <v>133</v>
      </c>
      <c r="U51" s="139" t="s">
        <v>0</v>
      </c>
      <c r="W51" s="139" t="s">
        <v>0</v>
      </c>
      <c r="Y51" s="139" t="s">
        <v>0</v>
      </c>
      <c r="Z51" s="135"/>
      <c r="AA51" s="139" t="s">
        <v>0</v>
      </c>
      <c r="AB51" s="135"/>
      <c r="AC51" s="139" t="s">
        <v>0</v>
      </c>
      <c r="AE51" s="139" t="s">
        <v>0</v>
      </c>
      <c r="AF51" s="139" t="s">
        <v>1216</v>
      </c>
      <c r="AG51" s="139" t="s">
        <v>0</v>
      </c>
      <c r="CY51" s="135" t="s">
        <v>130</v>
      </c>
      <c r="CZ51" s="135" t="s">
        <v>9</v>
      </c>
      <c r="DA51" s="135" t="s">
        <v>8</v>
      </c>
      <c r="DB51" s="135" t="s">
        <v>7</v>
      </c>
      <c r="DC51" s="135" t="str">
        <f>T51</f>
        <v>|-oi</v>
      </c>
      <c r="DD51" s="135" t="s">
        <v>7</v>
      </c>
      <c r="DE51" s="135" t="s">
        <v>6</v>
      </c>
      <c r="FR51" s="135" t="s">
        <v>0</v>
      </c>
    </row>
    <row r="52" spans="1:174" x14ac:dyDescent="0.3">
      <c r="A52" s="139" t="s">
        <v>0</v>
      </c>
      <c r="C52" s="139" t="s">
        <v>0</v>
      </c>
      <c r="D52" s="115">
        <v>57</v>
      </c>
      <c r="G52" s="139" t="s">
        <v>0</v>
      </c>
      <c r="I52" s="139" t="s">
        <v>0</v>
      </c>
      <c r="J52" s="135"/>
      <c r="K52" s="139" t="s">
        <v>0</v>
      </c>
      <c r="M52" s="139" t="s">
        <v>0</v>
      </c>
      <c r="N52" s="133" t="s">
        <v>89</v>
      </c>
      <c r="O52" s="139" t="s">
        <v>0</v>
      </c>
      <c r="Q52" s="139" t="s">
        <v>0</v>
      </c>
      <c r="S52" s="139" t="s">
        <v>0</v>
      </c>
      <c r="T52" s="133" t="s">
        <v>89</v>
      </c>
      <c r="U52" s="139" t="s">
        <v>0</v>
      </c>
      <c r="W52" s="139" t="s">
        <v>0</v>
      </c>
      <c r="Y52" s="139" t="s">
        <v>0</v>
      </c>
      <c r="Z52" s="135"/>
      <c r="AA52" s="139" t="s">
        <v>0</v>
      </c>
      <c r="AB52" s="135"/>
      <c r="AC52" s="139" t="s">
        <v>0</v>
      </c>
      <c r="AE52" s="139" t="s">
        <v>0</v>
      </c>
      <c r="AF52" s="139" t="s">
        <v>1192</v>
      </c>
      <c r="AG52" s="139" t="s">
        <v>0</v>
      </c>
      <c r="DF52" s="135" t="s">
        <v>86</v>
      </c>
      <c r="DG52" s="135" t="s">
        <v>9</v>
      </c>
      <c r="DH52" s="135" t="s">
        <v>8</v>
      </c>
      <c r="DI52" s="135" t="s">
        <v>7</v>
      </c>
      <c r="DJ52" s="135" t="str">
        <f>T52</f>
        <v>|-oa</v>
      </c>
      <c r="DK52" s="135" t="s">
        <v>7</v>
      </c>
      <c r="DL52" s="135" t="s">
        <v>6</v>
      </c>
      <c r="FR52" s="135" t="s">
        <v>0</v>
      </c>
    </row>
    <row r="53" spans="1:174" x14ac:dyDescent="0.3">
      <c r="A53" s="139" t="s">
        <v>0</v>
      </c>
      <c r="C53" s="139" t="s">
        <v>0</v>
      </c>
      <c r="D53" s="115">
        <v>58</v>
      </c>
      <c r="G53" s="139" t="s">
        <v>0</v>
      </c>
      <c r="I53" s="139" t="s">
        <v>0</v>
      </c>
      <c r="J53" s="135"/>
      <c r="K53" s="139" t="s">
        <v>0</v>
      </c>
      <c r="M53" s="139" t="s">
        <v>0</v>
      </c>
      <c r="N53" s="133" t="s">
        <v>70</v>
      </c>
      <c r="O53" s="139" t="s">
        <v>0</v>
      </c>
      <c r="Q53" s="139" t="s">
        <v>0</v>
      </c>
      <c r="S53" s="139" t="s">
        <v>0</v>
      </c>
      <c r="T53" s="133" t="s">
        <v>70</v>
      </c>
      <c r="U53" s="139" t="s">
        <v>0</v>
      </c>
      <c r="W53" s="139" t="s">
        <v>0</v>
      </c>
      <c r="Y53" s="139" t="s">
        <v>0</v>
      </c>
      <c r="Z53" s="135"/>
      <c r="AA53" s="139" t="s">
        <v>0</v>
      </c>
      <c r="AB53" s="135"/>
      <c r="AC53" s="139" t="s">
        <v>0</v>
      </c>
      <c r="AD53" s="135" t="s">
        <v>1240</v>
      </c>
      <c r="AE53" s="139" t="s">
        <v>0</v>
      </c>
      <c r="AF53" s="139" t="s">
        <v>1239</v>
      </c>
      <c r="AG53" s="139" t="s">
        <v>0</v>
      </c>
      <c r="DM53" s="135" t="s">
        <v>67</v>
      </c>
      <c r="DN53" s="135" t="s">
        <v>9</v>
      </c>
      <c r="DO53" s="135" t="s">
        <v>8</v>
      </c>
      <c r="DP53" s="135" t="s">
        <v>7</v>
      </c>
      <c r="DQ53" s="135" t="str">
        <f>T53</f>
        <v>|-of</v>
      </c>
      <c r="DT53" s="135" t="s">
        <v>7</v>
      </c>
      <c r="DU53" s="135" t="s">
        <v>9</v>
      </c>
      <c r="DV53" s="135" t="s">
        <v>26</v>
      </c>
      <c r="DW53" s="135" t="s">
        <v>7</v>
      </c>
      <c r="DX53" s="135" t="str">
        <f>AD53</f>
        <v>/documentation/components/</v>
      </c>
      <c r="DY53" s="135" t="s">
        <v>7</v>
      </c>
      <c r="DZ53" s="135" t="s">
        <v>6</v>
      </c>
      <c r="FR53" s="135" t="s">
        <v>0</v>
      </c>
    </row>
    <row r="54" spans="1:174" x14ac:dyDescent="0.3">
      <c r="A54" s="139" t="s">
        <v>0</v>
      </c>
      <c r="C54" s="139" t="s">
        <v>0</v>
      </c>
      <c r="D54" s="115">
        <v>59</v>
      </c>
      <c r="G54" s="139" t="s">
        <v>0</v>
      </c>
      <c r="I54" s="139" t="s">
        <v>0</v>
      </c>
      <c r="J54" s="135"/>
      <c r="K54" s="139" t="s">
        <v>0</v>
      </c>
      <c r="M54" s="139" t="s">
        <v>0</v>
      </c>
      <c r="N54" s="133" t="s">
        <v>56</v>
      </c>
      <c r="O54" s="139" t="s">
        <v>0</v>
      </c>
      <c r="Q54" s="139" t="s">
        <v>0</v>
      </c>
      <c r="S54" s="139" t="s">
        <v>0</v>
      </c>
      <c r="T54" s="133" t="s">
        <v>56</v>
      </c>
      <c r="U54" s="139" t="s">
        <v>0</v>
      </c>
      <c r="W54" s="139" t="s">
        <v>0</v>
      </c>
      <c r="Y54" s="139" t="s">
        <v>0</v>
      </c>
      <c r="AA54" s="139" t="s">
        <v>0</v>
      </c>
      <c r="AB54" s="135"/>
      <c r="AC54" s="139" t="s">
        <v>0</v>
      </c>
      <c r="AD54" s="135"/>
      <c r="AE54" s="139" t="s">
        <v>0</v>
      </c>
      <c r="AF54" s="139" t="s">
        <v>1238</v>
      </c>
      <c r="AG54" s="139" t="s">
        <v>0</v>
      </c>
      <c r="EA54" s="135" t="s">
        <v>10</v>
      </c>
      <c r="EB54" s="135" t="s">
        <v>9</v>
      </c>
      <c r="EC54" s="135" t="s">
        <v>8</v>
      </c>
      <c r="ED54" s="135" t="s">
        <v>7</v>
      </c>
      <c r="EE54" s="135" t="str">
        <f>T54</f>
        <v>|-op</v>
      </c>
      <c r="EH54" s="135" t="s">
        <v>7</v>
      </c>
      <c r="EI54" s="135" t="s">
        <v>6</v>
      </c>
      <c r="FR54" s="135" t="s">
        <v>0</v>
      </c>
    </row>
    <row r="55" spans="1:174" x14ac:dyDescent="0.3">
      <c r="A55" s="139" t="s">
        <v>0</v>
      </c>
      <c r="C55" s="139" t="s">
        <v>0</v>
      </c>
      <c r="D55" s="115">
        <v>60</v>
      </c>
      <c r="G55" s="139" t="s">
        <v>0</v>
      </c>
      <c r="I55" s="139" t="s">
        <v>0</v>
      </c>
      <c r="J55" s="135"/>
      <c r="K55" s="139" t="s">
        <v>0</v>
      </c>
      <c r="M55" s="139" t="s">
        <v>0</v>
      </c>
      <c r="O55" s="139" t="s">
        <v>0</v>
      </c>
      <c r="Q55" s="139" t="s">
        <v>0</v>
      </c>
      <c r="S55" s="139" t="s">
        <v>0</v>
      </c>
      <c r="U55" s="139" t="s">
        <v>0</v>
      </c>
      <c r="W55" s="139" t="s">
        <v>0</v>
      </c>
      <c r="Y55" s="139" t="s">
        <v>0</v>
      </c>
      <c r="Z55" s="135"/>
      <c r="AA55" s="139" t="s">
        <v>0</v>
      </c>
      <c r="AB55" s="135" t="s">
        <v>1262</v>
      </c>
      <c r="AC55" s="139" t="s">
        <v>0</v>
      </c>
      <c r="AD55" s="135"/>
      <c r="AE55" s="139" t="s">
        <v>0</v>
      </c>
      <c r="AF55" s="139" t="s">
        <v>1261</v>
      </c>
      <c r="AG55" s="139" t="s">
        <v>0</v>
      </c>
      <c r="EJ55" s="135" t="s">
        <v>28</v>
      </c>
      <c r="EK55" s="135" t="str">
        <f>AB55</f>
        <v>&lt;use xmlns:xlink="http://www.w3.org/1999/xlink" xlink:href="#guides-documents"&gt;&lt;/use&gt;</v>
      </c>
      <c r="EL55" s="135" t="s">
        <v>22</v>
      </c>
      <c r="EM55" s="135" t="s">
        <v>2</v>
      </c>
      <c r="FR55" s="135" t="s">
        <v>0</v>
      </c>
    </row>
    <row r="56" spans="1:174" x14ac:dyDescent="0.3">
      <c r="A56" s="139" t="s">
        <v>0</v>
      </c>
      <c r="C56" s="139" t="s">
        <v>0</v>
      </c>
      <c r="D56" s="115">
        <v>61</v>
      </c>
      <c r="G56" s="139" t="s">
        <v>0</v>
      </c>
      <c r="I56" s="139" t="s">
        <v>0</v>
      </c>
      <c r="J56" s="135"/>
      <c r="K56" s="139" t="s">
        <v>0</v>
      </c>
      <c r="M56" s="139" t="s">
        <v>0</v>
      </c>
      <c r="N56" s="133" t="s">
        <v>21</v>
      </c>
      <c r="O56" s="139" t="s">
        <v>0</v>
      </c>
      <c r="Q56" s="139" t="s">
        <v>0</v>
      </c>
      <c r="S56" s="139" t="s">
        <v>0</v>
      </c>
      <c r="T56" s="133" t="s">
        <v>21</v>
      </c>
      <c r="U56" s="139" t="s">
        <v>0</v>
      </c>
      <c r="W56" s="139" t="s">
        <v>0</v>
      </c>
      <c r="Y56" s="139" t="s">
        <v>0</v>
      </c>
      <c r="Z56" s="135"/>
      <c r="AA56" s="139" t="s">
        <v>0</v>
      </c>
      <c r="AB56" s="135"/>
      <c r="AC56" s="139" t="s">
        <v>0</v>
      </c>
      <c r="AD56" s="135"/>
      <c r="AE56" s="139" t="s">
        <v>0</v>
      </c>
      <c r="AF56" s="139" t="s">
        <v>1235</v>
      </c>
      <c r="AG56" s="139" t="s">
        <v>0</v>
      </c>
      <c r="EN56" s="135" t="s">
        <v>10</v>
      </c>
      <c r="EO56" s="135" t="s">
        <v>9</v>
      </c>
      <c r="EP56" s="135" t="s">
        <v>8</v>
      </c>
      <c r="EQ56" s="135" t="s">
        <v>7</v>
      </c>
      <c r="ER56" s="135" t="str">
        <f>T56</f>
        <v>|-ol</v>
      </c>
      <c r="EU56" s="135" t="s">
        <v>7</v>
      </c>
      <c r="EV56" s="135" t="s">
        <v>6</v>
      </c>
      <c r="FR56" s="135" t="s">
        <v>0</v>
      </c>
    </row>
    <row r="57" spans="1:174" x14ac:dyDescent="0.3">
      <c r="A57" s="139" t="s">
        <v>0</v>
      </c>
      <c r="C57" s="139" t="s">
        <v>0</v>
      </c>
      <c r="D57" s="115">
        <v>62</v>
      </c>
      <c r="G57" s="139" t="s">
        <v>0</v>
      </c>
      <c r="H57" s="135" t="s">
        <v>915</v>
      </c>
      <c r="I57" s="139" t="s">
        <v>0</v>
      </c>
      <c r="J57" s="135"/>
      <c r="K57" s="139" t="s">
        <v>0</v>
      </c>
      <c r="M57" s="139" t="s">
        <v>0</v>
      </c>
      <c r="N57" s="133" t="s">
        <v>17</v>
      </c>
      <c r="O57" s="139" t="s">
        <v>0</v>
      </c>
      <c r="Q57" s="139" t="s">
        <v>0</v>
      </c>
      <c r="S57" s="139" t="s">
        <v>0</v>
      </c>
      <c r="T57" s="133" t="s">
        <v>17</v>
      </c>
      <c r="U57" s="139" t="s">
        <v>0</v>
      </c>
      <c r="W57" s="139" t="s">
        <v>0</v>
      </c>
      <c r="Y57" s="139" t="s">
        <v>0</v>
      </c>
      <c r="Z57" s="135"/>
      <c r="AA57" s="139" t="s">
        <v>0</v>
      </c>
      <c r="AB57" s="135"/>
      <c r="AC57" s="139" t="s">
        <v>0</v>
      </c>
      <c r="AD57" s="135"/>
      <c r="AE57" s="139" t="s">
        <v>0</v>
      </c>
      <c r="AF57" s="139" t="s">
        <v>1260</v>
      </c>
      <c r="AG57" s="139" t="s">
        <v>0</v>
      </c>
      <c r="EW57" s="135" t="s">
        <v>10</v>
      </c>
      <c r="EX57" s="135" t="s">
        <v>9</v>
      </c>
      <c r="EY57" s="135" t="s">
        <v>8</v>
      </c>
      <c r="EZ57" s="135" t="s">
        <v>7</v>
      </c>
      <c r="FA57" s="135" t="str">
        <f>T57</f>
        <v>|-oo</v>
      </c>
      <c r="FB57" s="135" t="s">
        <v>7</v>
      </c>
      <c r="FC57" s="135" t="s">
        <v>6</v>
      </c>
      <c r="FD57" s="135" t="str">
        <f>H57</f>
        <v>Elusive Enchantment</v>
      </c>
      <c r="FE57" s="135" t="s">
        <v>2</v>
      </c>
      <c r="FR57" s="135" t="s">
        <v>0</v>
      </c>
    </row>
    <row r="58" spans="1:174" x14ac:dyDescent="0.3">
      <c r="A58" s="139" t="s">
        <v>0</v>
      </c>
      <c r="C58" s="139" t="s">
        <v>0</v>
      </c>
      <c r="D58" s="115">
        <v>63</v>
      </c>
      <c r="G58" s="139" t="s">
        <v>0</v>
      </c>
      <c r="I58" s="139" t="s">
        <v>0</v>
      </c>
      <c r="J58" s="135" t="s">
        <v>913</v>
      </c>
      <c r="K58" s="139" t="s">
        <v>0</v>
      </c>
      <c r="M58" s="139" t="s">
        <v>0</v>
      </c>
      <c r="N58" s="133" t="s">
        <v>13</v>
      </c>
      <c r="O58" s="139" t="s">
        <v>0</v>
      </c>
      <c r="Q58" s="139" t="s">
        <v>0</v>
      </c>
      <c r="S58" s="139" t="s">
        <v>0</v>
      </c>
      <c r="T58" s="133" t="s">
        <v>13</v>
      </c>
      <c r="U58" s="139" t="s">
        <v>0</v>
      </c>
      <c r="W58" s="139" t="s">
        <v>0</v>
      </c>
      <c r="Y58" s="139" t="s">
        <v>0</v>
      </c>
      <c r="Z58" s="135"/>
      <c r="AA58" s="139" t="s">
        <v>0</v>
      </c>
      <c r="AB58" s="135"/>
      <c r="AC58" s="139" t="s">
        <v>0</v>
      </c>
      <c r="AD58" s="135"/>
      <c r="AE58" s="139" t="s">
        <v>0</v>
      </c>
      <c r="AF58" s="139" t="s">
        <v>1259</v>
      </c>
      <c r="AG58" s="139" t="s">
        <v>0</v>
      </c>
      <c r="FF58" s="135" t="s">
        <v>10</v>
      </c>
      <c r="FG58" s="135" t="s">
        <v>9</v>
      </c>
      <c r="FH58" s="135" t="s">
        <v>8</v>
      </c>
      <c r="FI58" s="135" t="s">
        <v>7</v>
      </c>
      <c r="FJ58" s="135" t="str">
        <f>T58</f>
        <v>|-ou</v>
      </c>
      <c r="FK58" s="135" t="s">
        <v>7</v>
      </c>
      <c r="FL58" s="135" t="s">
        <v>6</v>
      </c>
      <c r="FM58" s="135" t="str">
        <f>J58</f>
        <v>Girls just want to have fun</v>
      </c>
      <c r="FN58" s="135" t="s">
        <v>2</v>
      </c>
      <c r="FO58" s="135" t="s">
        <v>2</v>
      </c>
      <c r="FP58" s="135" t="s">
        <v>5</v>
      </c>
      <c r="FQ58" s="135" t="s">
        <v>4</v>
      </c>
      <c r="FR58" s="135" t="s">
        <v>0</v>
      </c>
    </row>
    <row r="59" spans="1:174" x14ac:dyDescent="0.3">
      <c r="A59" s="139" t="s">
        <v>0</v>
      </c>
      <c r="C59" s="139" t="s">
        <v>0</v>
      </c>
      <c r="D59" s="115">
        <v>64</v>
      </c>
      <c r="G59" s="139" t="s">
        <v>0</v>
      </c>
      <c r="I59" s="139" t="s">
        <v>0</v>
      </c>
      <c r="J59" s="135"/>
      <c r="K59" s="139" t="s">
        <v>0</v>
      </c>
      <c r="M59" s="139" t="s">
        <v>0</v>
      </c>
      <c r="N59" s="133" t="s">
        <v>89</v>
      </c>
      <c r="O59" s="139" t="s">
        <v>0</v>
      </c>
      <c r="Q59" s="139" t="s">
        <v>0</v>
      </c>
      <c r="S59" s="139" t="s">
        <v>0</v>
      </c>
      <c r="T59" s="133" t="s">
        <v>89</v>
      </c>
      <c r="U59" s="139" t="s">
        <v>0</v>
      </c>
      <c r="W59" s="139" t="s">
        <v>0</v>
      </c>
      <c r="Y59" s="139" t="s">
        <v>0</v>
      </c>
      <c r="Z59" s="135"/>
      <c r="AA59" s="139" t="s">
        <v>0</v>
      </c>
      <c r="AB59" s="135"/>
      <c r="AC59" s="139" t="s">
        <v>0</v>
      </c>
      <c r="AD59" s="135"/>
      <c r="AE59" s="139" t="s">
        <v>0</v>
      </c>
      <c r="AF59" s="139" t="s">
        <v>1192</v>
      </c>
      <c r="AG59" s="139" t="s">
        <v>0</v>
      </c>
      <c r="DF59" s="135" t="s">
        <v>86</v>
      </c>
      <c r="DG59" s="135" t="s">
        <v>9</v>
      </c>
      <c r="DH59" s="135" t="s">
        <v>8</v>
      </c>
      <c r="DI59" s="135" t="s">
        <v>7</v>
      </c>
      <c r="DJ59" s="135" t="str">
        <f>T59</f>
        <v>|-oa</v>
      </c>
      <c r="DK59" s="135" t="s">
        <v>7</v>
      </c>
      <c r="DL59" s="135" t="s">
        <v>6</v>
      </c>
      <c r="FR59" s="135" t="s">
        <v>0</v>
      </c>
    </row>
    <row r="60" spans="1:174" x14ac:dyDescent="0.3">
      <c r="A60" s="139" t="s">
        <v>0</v>
      </c>
      <c r="C60" s="139" t="s">
        <v>0</v>
      </c>
      <c r="D60" s="115">
        <v>65</v>
      </c>
      <c r="G60" s="139" t="s">
        <v>0</v>
      </c>
      <c r="I60" s="139" t="s">
        <v>0</v>
      </c>
      <c r="J60" s="135"/>
      <c r="K60" s="139" t="s">
        <v>0</v>
      </c>
      <c r="M60" s="139" t="s">
        <v>0</v>
      </c>
      <c r="N60" s="133" t="s">
        <v>70</v>
      </c>
      <c r="O60" s="139" t="s">
        <v>0</v>
      </c>
      <c r="Q60" s="139" t="s">
        <v>0</v>
      </c>
      <c r="S60" s="139" t="s">
        <v>0</v>
      </c>
      <c r="T60" s="133" t="s">
        <v>70</v>
      </c>
      <c r="U60" s="139" t="s">
        <v>0</v>
      </c>
      <c r="W60" s="139" t="s">
        <v>0</v>
      </c>
      <c r="Y60" s="139" t="s">
        <v>0</v>
      </c>
      <c r="Z60" s="135"/>
      <c r="AA60" s="139" t="s">
        <v>0</v>
      </c>
      <c r="AB60" s="135"/>
      <c r="AC60" s="139" t="s">
        <v>0</v>
      </c>
      <c r="AD60" s="135" t="s">
        <v>1240</v>
      </c>
      <c r="AE60" s="139" t="s">
        <v>0</v>
      </c>
      <c r="AF60" s="139" t="s">
        <v>1239</v>
      </c>
      <c r="AG60" s="139" t="s">
        <v>0</v>
      </c>
      <c r="DM60" s="135" t="s">
        <v>67</v>
      </c>
      <c r="DN60" s="135" t="s">
        <v>9</v>
      </c>
      <c r="DO60" s="135" t="s">
        <v>8</v>
      </c>
      <c r="DP60" s="135" t="s">
        <v>7</v>
      </c>
      <c r="DQ60" s="135" t="str">
        <f>T60</f>
        <v>|-of</v>
      </c>
      <c r="DT60" s="135" t="s">
        <v>7</v>
      </c>
      <c r="DU60" s="135" t="s">
        <v>9</v>
      </c>
      <c r="DV60" s="135" t="s">
        <v>26</v>
      </c>
      <c r="DW60" s="135" t="s">
        <v>7</v>
      </c>
      <c r="DX60" s="135" t="str">
        <f>AD60</f>
        <v>/documentation/components/</v>
      </c>
      <c r="DY60" s="135" t="s">
        <v>7</v>
      </c>
      <c r="DZ60" s="135" t="s">
        <v>6</v>
      </c>
      <c r="FR60" s="135" t="s">
        <v>0</v>
      </c>
    </row>
    <row r="61" spans="1:174" x14ac:dyDescent="0.3">
      <c r="A61" s="139" t="s">
        <v>0</v>
      </c>
      <c r="C61" s="139" t="s">
        <v>0</v>
      </c>
      <c r="D61" s="115">
        <v>66</v>
      </c>
      <c r="G61" s="139" t="s">
        <v>0</v>
      </c>
      <c r="I61" s="139" t="s">
        <v>0</v>
      </c>
      <c r="J61" s="135"/>
      <c r="K61" s="139" t="s">
        <v>0</v>
      </c>
      <c r="M61" s="139" t="s">
        <v>0</v>
      </c>
      <c r="N61" s="133" t="s">
        <v>56</v>
      </c>
      <c r="O61" s="139" t="s">
        <v>0</v>
      </c>
      <c r="Q61" s="139" t="s">
        <v>0</v>
      </c>
      <c r="S61" s="139" t="s">
        <v>0</v>
      </c>
      <c r="T61" s="133" t="s">
        <v>56</v>
      </c>
      <c r="U61" s="139" t="s">
        <v>0</v>
      </c>
      <c r="W61" s="139" t="s">
        <v>0</v>
      </c>
      <c r="Y61" s="139" t="s">
        <v>0</v>
      </c>
      <c r="AA61" s="139" t="s">
        <v>0</v>
      </c>
      <c r="AB61" s="135"/>
      <c r="AC61" s="139" t="s">
        <v>0</v>
      </c>
      <c r="AD61" s="135"/>
      <c r="AE61" s="139" t="s">
        <v>0</v>
      </c>
      <c r="AF61" s="139" t="s">
        <v>1238</v>
      </c>
      <c r="AG61" s="139" t="s">
        <v>0</v>
      </c>
      <c r="EA61" s="135" t="s">
        <v>10</v>
      </c>
      <c r="EB61" s="135" t="s">
        <v>9</v>
      </c>
      <c r="EC61" s="135" t="s">
        <v>8</v>
      </c>
      <c r="ED61" s="135" t="s">
        <v>7</v>
      </c>
      <c r="EE61" s="135" t="str">
        <f>T61</f>
        <v>|-op</v>
      </c>
      <c r="EH61" s="135" t="s">
        <v>7</v>
      </c>
      <c r="EI61" s="135" t="s">
        <v>6</v>
      </c>
      <c r="FR61" s="135" t="s">
        <v>0</v>
      </c>
    </row>
    <row r="62" spans="1:174" x14ac:dyDescent="0.3">
      <c r="A62" s="139" t="s">
        <v>0</v>
      </c>
      <c r="C62" s="139" t="s">
        <v>0</v>
      </c>
      <c r="D62" s="115">
        <v>67</v>
      </c>
      <c r="G62" s="139" t="s">
        <v>0</v>
      </c>
      <c r="I62" s="139" t="s">
        <v>0</v>
      </c>
      <c r="J62" s="135"/>
      <c r="K62" s="139" t="s">
        <v>0</v>
      </c>
      <c r="M62" s="139" t="s">
        <v>0</v>
      </c>
      <c r="O62" s="139" t="s">
        <v>0</v>
      </c>
      <c r="Q62" s="139" t="s">
        <v>0</v>
      </c>
      <c r="S62" s="139" t="s">
        <v>0</v>
      </c>
      <c r="U62" s="139" t="s">
        <v>0</v>
      </c>
      <c r="W62" s="139" t="s">
        <v>0</v>
      </c>
      <c r="Y62" s="139" t="s">
        <v>0</v>
      </c>
      <c r="Z62" s="135"/>
      <c r="AA62" s="139" t="s">
        <v>0</v>
      </c>
      <c r="AB62" s="135" t="s">
        <v>1258</v>
      </c>
      <c r="AC62" s="139" t="s">
        <v>0</v>
      </c>
      <c r="AD62" s="135"/>
      <c r="AE62" s="139" t="s">
        <v>0</v>
      </c>
      <c r="AF62" s="139" t="s">
        <v>1257</v>
      </c>
      <c r="AG62" s="139" t="s">
        <v>0</v>
      </c>
      <c r="EJ62" s="135" t="s">
        <v>28</v>
      </c>
      <c r="EK62" s="135" t="str">
        <f>AB62</f>
        <v>&lt;use xmlns:xlink="http://www.w3.org/1999/xlink" xlink:href="#components-flyout"&gt;&lt;/use&gt;</v>
      </c>
      <c r="EL62" s="135" t="s">
        <v>22</v>
      </c>
      <c r="EM62" s="135" t="s">
        <v>2</v>
      </c>
      <c r="FR62" s="135" t="s">
        <v>0</v>
      </c>
    </row>
    <row r="63" spans="1:174" x14ac:dyDescent="0.3">
      <c r="A63" s="139" t="s">
        <v>0</v>
      </c>
      <c r="C63" s="139" t="s">
        <v>0</v>
      </c>
      <c r="D63" s="115">
        <v>68</v>
      </c>
      <c r="G63" s="139" t="s">
        <v>0</v>
      </c>
      <c r="I63" s="139" t="s">
        <v>0</v>
      </c>
      <c r="J63" s="135"/>
      <c r="K63" s="139" t="s">
        <v>0</v>
      </c>
      <c r="M63" s="139" t="s">
        <v>0</v>
      </c>
      <c r="N63" s="133" t="s">
        <v>21</v>
      </c>
      <c r="O63" s="139" t="s">
        <v>0</v>
      </c>
      <c r="Q63" s="139" t="s">
        <v>0</v>
      </c>
      <c r="S63" s="139" t="s">
        <v>0</v>
      </c>
      <c r="T63" s="133" t="s">
        <v>21</v>
      </c>
      <c r="U63" s="139" t="s">
        <v>0</v>
      </c>
      <c r="W63" s="139" t="s">
        <v>0</v>
      </c>
      <c r="Y63" s="139" t="s">
        <v>0</v>
      </c>
      <c r="Z63" s="135"/>
      <c r="AA63" s="139" t="s">
        <v>0</v>
      </c>
      <c r="AB63" s="135"/>
      <c r="AC63" s="139" t="s">
        <v>0</v>
      </c>
      <c r="AD63" s="135"/>
      <c r="AE63" s="139" t="s">
        <v>0</v>
      </c>
      <c r="AF63" s="139" t="s">
        <v>1235</v>
      </c>
      <c r="AG63" s="139" t="s">
        <v>0</v>
      </c>
      <c r="EN63" s="135" t="s">
        <v>10</v>
      </c>
      <c r="EO63" s="135" t="s">
        <v>9</v>
      </c>
      <c r="EP63" s="135" t="s">
        <v>8</v>
      </c>
      <c r="EQ63" s="135" t="s">
        <v>7</v>
      </c>
      <c r="ER63" s="135" t="str">
        <f>T63</f>
        <v>|-ol</v>
      </c>
      <c r="EU63" s="135" t="s">
        <v>7</v>
      </c>
      <c r="EV63" s="135" t="s">
        <v>6</v>
      </c>
      <c r="FR63" s="135" t="s">
        <v>0</v>
      </c>
    </row>
    <row r="64" spans="1:174" x14ac:dyDescent="0.3">
      <c r="A64" s="139" t="s">
        <v>0</v>
      </c>
      <c r="C64" s="139" t="s">
        <v>0</v>
      </c>
      <c r="D64" s="115">
        <v>69</v>
      </c>
      <c r="G64" s="139" t="s">
        <v>0</v>
      </c>
      <c r="H64" s="135" t="s">
        <v>903</v>
      </c>
      <c r="I64" s="139" t="s">
        <v>0</v>
      </c>
      <c r="J64" s="135"/>
      <c r="K64" s="139" t="s">
        <v>0</v>
      </c>
      <c r="M64" s="139" t="s">
        <v>0</v>
      </c>
      <c r="N64" s="133" t="s">
        <v>17</v>
      </c>
      <c r="O64" s="139" t="s">
        <v>0</v>
      </c>
      <c r="Q64" s="139" t="s">
        <v>0</v>
      </c>
      <c r="S64" s="139" t="s">
        <v>0</v>
      </c>
      <c r="T64" s="133" t="s">
        <v>17</v>
      </c>
      <c r="U64" s="139" t="s">
        <v>0</v>
      </c>
      <c r="W64" s="139" t="s">
        <v>0</v>
      </c>
      <c r="Y64" s="139" t="s">
        <v>0</v>
      </c>
      <c r="Z64" s="135"/>
      <c r="AA64" s="139" t="s">
        <v>0</v>
      </c>
      <c r="AB64" s="135"/>
      <c r="AC64" s="139" t="s">
        <v>0</v>
      </c>
      <c r="AD64" s="135"/>
      <c r="AE64" s="139" t="s">
        <v>0</v>
      </c>
      <c r="AF64" s="139" t="s">
        <v>1256</v>
      </c>
      <c r="AG64" s="139" t="s">
        <v>0</v>
      </c>
      <c r="EW64" s="135" t="s">
        <v>10</v>
      </c>
      <c r="EX64" s="135" t="s">
        <v>9</v>
      </c>
      <c r="EY64" s="135" t="s">
        <v>8</v>
      </c>
      <c r="EZ64" s="135" t="s">
        <v>7</v>
      </c>
      <c r="FA64" s="135" t="str">
        <f>T64</f>
        <v>|-oo</v>
      </c>
      <c r="FB64" s="135" t="s">
        <v>7</v>
      </c>
      <c r="FC64" s="135" t="s">
        <v>6</v>
      </c>
      <c r="FD64" s="135" t="str">
        <f>H64</f>
        <v>Fat Chance Cinnamon</v>
      </c>
      <c r="FE64" s="135" t="s">
        <v>2</v>
      </c>
      <c r="FR64" s="135" t="s">
        <v>0</v>
      </c>
    </row>
    <row r="65" spans="1:174" x14ac:dyDescent="0.3">
      <c r="A65" s="139" t="s">
        <v>0</v>
      </c>
      <c r="C65" s="139" t="s">
        <v>0</v>
      </c>
      <c r="D65" s="115">
        <v>70</v>
      </c>
      <c r="G65" s="139" t="s">
        <v>0</v>
      </c>
      <c r="I65" s="139" t="s">
        <v>0</v>
      </c>
      <c r="J65" s="135" t="s">
        <v>1255</v>
      </c>
      <c r="K65" s="139" t="s">
        <v>0</v>
      </c>
      <c r="M65" s="139" t="s">
        <v>0</v>
      </c>
      <c r="N65" s="133" t="s">
        <v>13</v>
      </c>
      <c r="O65" s="139" t="s">
        <v>0</v>
      </c>
      <c r="Q65" s="139" t="s">
        <v>0</v>
      </c>
      <c r="S65" s="139" t="s">
        <v>0</v>
      </c>
      <c r="T65" s="133" t="s">
        <v>13</v>
      </c>
      <c r="U65" s="139" t="s">
        <v>0</v>
      </c>
      <c r="W65" s="139" t="s">
        <v>0</v>
      </c>
      <c r="Y65" s="139" t="s">
        <v>0</v>
      </c>
      <c r="Z65" s="135"/>
      <c r="AA65" s="139" t="s">
        <v>0</v>
      </c>
      <c r="AB65" s="135"/>
      <c r="AC65" s="139" t="s">
        <v>0</v>
      </c>
      <c r="AD65" s="135"/>
      <c r="AE65" s="139" t="s">
        <v>0</v>
      </c>
      <c r="AF65" s="139" t="s">
        <v>1254</v>
      </c>
      <c r="AG65" s="139" t="s">
        <v>0</v>
      </c>
      <c r="FF65" s="135" t="s">
        <v>10</v>
      </c>
      <c r="FG65" s="135" t="s">
        <v>9</v>
      </c>
      <c r="FH65" s="135" t="s">
        <v>8</v>
      </c>
      <c r="FI65" s="135" t="s">
        <v>7</v>
      </c>
      <c r="FJ65" s="135" t="str">
        <f>T65</f>
        <v>|-ou</v>
      </c>
      <c r="FK65" s="135" t="s">
        <v>7</v>
      </c>
      <c r="FL65" s="135" t="s">
        <v>6</v>
      </c>
      <c r="FM65" s="135" t="str">
        <f>J65</f>
        <v>Got some Popsicles in the cellar</v>
      </c>
      <c r="FN65" s="135" t="s">
        <v>2</v>
      </c>
      <c r="FO65" s="135" t="s">
        <v>2</v>
      </c>
      <c r="FP65" s="135" t="s">
        <v>5</v>
      </c>
      <c r="FQ65" s="135" t="s">
        <v>4</v>
      </c>
      <c r="FR65" s="135" t="s">
        <v>0</v>
      </c>
    </row>
    <row r="66" spans="1:174" x14ac:dyDescent="0.3">
      <c r="A66" s="139" t="s">
        <v>0</v>
      </c>
      <c r="C66" s="139" t="s">
        <v>0</v>
      </c>
      <c r="D66" s="115">
        <v>71</v>
      </c>
      <c r="G66" s="139" t="s">
        <v>0</v>
      </c>
      <c r="I66" s="139" t="s">
        <v>0</v>
      </c>
      <c r="J66" s="135"/>
      <c r="K66" s="139" t="s">
        <v>0</v>
      </c>
      <c r="M66" s="139" t="s">
        <v>0</v>
      </c>
      <c r="N66" s="133" t="s">
        <v>89</v>
      </c>
      <c r="O66" s="139" t="s">
        <v>0</v>
      </c>
      <c r="Q66" s="139" t="s">
        <v>0</v>
      </c>
      <c r="S66" s="139" t="s">
        <v>0</v>
      </c>
      <c r="T66" s="133" t="s">
        <v>89</v>
      </c>
      <c r="U66" s="139" t="s">
        <v>0</v>
      </c>
      <c r="W66" s="139" t="s">
        <v>0</v>
      </c>
      <c r="Y66" s="139" t="s">
        <v>0</v>
      </c>
      <c r="Z66" s="135"/>
      <c r="AA66" s="139" t="s">
        <v>0</v>
      </c>
      <c r="AB66" s="135"/>
      <c r="AC66" s="139" t="s">
        <v>0</v>
      </c>
      <c r="AD66" s="135"/>
      <c r="AE66" s="139" t="s">
        <v>0</v>
      </c>
      <c r="AF66" s="139" t="s">
        <v>1192</v>
      </c>
      <c r="AG66" s="139" t="s">
        <v>0</v>
      </c>
      <c r="DF66" s="135" t="s">
        <v>86</v>
      </c>
      <c r="DG66" s="135" t="s">
        <v>9</v>
      </c>
      <c r="DH66" s="135" t="s">
        <v>8</v>
      </c>
      <c r="DI66" s="135" t="s">
        <v>7</v>
      </c>
      <c r="DJ66" s="135" t="str">
        <f>T66</f>
        <v>|-oa</v>
      </c>
      <c r="DK66" s="135" t="s">
        <v>7</v>
      </c>
      <c r="DL66" s="135" t="s">
        <v>6</v>
      </c>
      <c r="FR66" s="135" t="s">
        <v>0</v>
      </c>
    </row>
    <row r="67" spans="1:174" x14ac:dyDescent="0.3">
      <c r="A67" s="139" t="s">
        <v>0</v>
      </c>
      <c r="C67" s="139" t="s">
        <v>0</v>
      </c>
      <c r="D67" s="115">
        <v>72</v>
      </c>
      <c r="G67" s="139" t="s">
        <v>0</v>
      </c>
      <c r="I67" s="139" t="s">
        <v>0</v>
      </c>
      <c r="J67" s="135"/>
      <c r="K67" s="139" t="s">
        <v>0</v>
      </c>
      <c r="M67" s="139" t="s">
        <v>0</v>
      </c>
      <c r="N67" s="133" t="s">
        <v>70</v>
      </c>
      <c r="O67" s="139" t="s">
        <v>0</v>
      </c>
      <c r="Q67" s="139" t="s">
        <v>0</v>
      </c>
      <c r="S67" s="139" t="s">
        <v>0</v>
      </c>
      <c r="T67" s="133" t="s">
        <v>70</v>
      </c>
      <c r="U67" s="139" t="s">
        <v>0</v>
      </c>
      <c r="W67" s="139" t="s">
        <v>0</v>
      </c>
      <c r="Y67" s="139" t="s">
        <v>0</v>
      </c>
      <c r="Z67" s="135"/>
      <c r="AA67" s="139" t="s">
        <v>0</v>
      </c>
      <c r="AB67" s="135"/>
      <c r="AC67" s="139" t="s">
        <v>0</v>
      </c>
      <c r="AD67" s="135" t="s">
        <v>1240</v>
      </c>
      <c r="AE67" s="139" t="s">
        <v>0</v>
      </c>
      <c r="AF67" s="139" t="s">
        <v>1239</v>
      </c>
      <c r="AG67" s="139" t="s">
        <v>0</v>
      </c>
      <c r="DM67" s="135" t="s">
        <v>67</v>
      </c>
      <c r="DN67" s="135" t="s">
        <v>9</v>
      </c>
      <c r="DO67" s="135" t="s">
        <v>8</v>
      </c>
      <c r="DP67" s="135" t="s">
        <v>7</v>
      </c>
      <c r="DQ67" s="135" t="str">
        <f>T67</f>
        <v>|-of</v>
      </c>
      <c r="DT67" s="135" t="s">
        <v>7</v>
      </c>
      <c r="DU67" s="135" t="s">
        <v>9</v>
      </c>
      <c r="DV67" s="135" t="s">
        <v>26</v>
      </c>
      <c r="DW67" s="135" t="s">
        <v>7</v>
      </c>
      <c r="DX67" s="135" t="str">
        <f>AD67</f>
        <v>/documentation/components/</v>
      </c>
      <c r="DY67" s="135" t="s">
        <v>7</v>
      </c>
      <c r="DZ67" s="135" t="s">
        <v>6</v>
      </c>
      <c r="FR67" s="135" t="s">
        <v>0</v>
      </c>
    </row>
    <row r="68" spans="1:174" x14ac:dyDescent="0.3">
      <c r="A68" s="139" t="s">
        <v>0</v>
      </c>
      <c r="C68" s="139" t="s">
        <v>0</v>
      </c>
      <c r="D68" s="115">
        <v>73</v>
      </c>
      <c r="G68" s="139" t="s">
        <v>0</v>
      </c>
      <c r="I68" s="139" t="s">
        <v>0</v>
      </c>
      <c r="J68" s="135"/>
      <c r="K68" s="139" t="s">
        <v>0</v>
      </c>
      <c r="M68" s="139" t="s">
        <v>0</v>
      </c>
      <c r="N68" s="133" t="s">
        <v>56</v>
      </c>
      <c r="O68" s="139" t="s">
        <v>0</v>
      </c>
      <c r="Q68" s="139" t="s">
        <v>0</v>
      </c>
      <c r="S68" s="139" t="s">
        <v>0</v>
      </c>
      <c r="T68" s="133" t="s">
        <v>56</v>
      </c>
      <c r="U68" s="139" t="s">
        <v>0</v>
      </c>
      <c r="W68" s="139" t="s">
        <v>0</v>
      </c>
      <c r="Y68" s="139" t="s">
        <v>0</v>
      </c>
      <c r="AA68" s="139" t="s">
        <v>0</v>
      </c>
      <c r="AB68" s="135"/>
      <c r="AC68" s="139" t="s">
        <v>0</v>
      </c>
      <c r="AD68" s="135"/>
      <c r="AE68" s="139" t="s">
        <v>0</v>
      </c>
      <c r="AF68" s="139" t="s">
        <v>1238</v>
      </c>
      <c r="AG68" s="139" t="s">
        <v>0</v>
      </c>
      <c r="EA68" s="135" t="s">
        <v>10</v>
      </c>
      <c r="EB68" s="135" t="s">
        <v>9</v>
      </c>
      <c r="EC68" s="135" t="s">
        <v>8</v>
      </c>
      <c r="ED68" s="135" t="s">
        <v>7</v>
      </c>
      <c r="EE68" s="135" t="str">
        <f>T68</f>
        <v>|-op</v>
      </c>
      <c r="EH68" s="135" t="s">
        <v>7</v>
      </c>
      <c r="EI68" s="135" t="s">
        <v>6</v>
      </c>
      <c r="FR68" s="135" t="s">
        <v>0</v>
      </c>
    </row>
    <row r="69" spans="1:174" x14ac:dyDescent="0.3">
      <c r="A69" s="139" t="s">
        <v>0</v>
      </c>
      <c r="C69" s="139" t="s">
        <v>0</v>
      </c>
      <c r="D69" s="115">
        <v>74</v>
      </c>
      <c r="G69" s="139" t="s">
        <v>0</v>
      </c>
      <c r="I69" s="139" t="s">
        <v>0</v>
      </c>
      <c r="J69" s="135"/>
      <c r="K69" s="139" t="s">
        <v>0</v>
      </c>
      <c r="M69" s="139" t="s">
        <v>0</v>
      </c>
      <c r="O69" s="139" t="s">
        <v>0</v>
      </c>
      <c r="Q69" s="139" t="s">
        <v>0</v>
      </c>
      <c r="S69" s="139" t="s">
        <v>0</v>
      </c>
      <c r="U69" s="139" t="s">
        <v>0</v>
      </c>
      <c r="W69" s="139" t="s">
        <v>0</v>
      </c>
      <c r="Y69" s="139" t="s">
        <v>0</v>
      </c>
      <c r="Z69" s="135"/>
      <c r="AA69" s="139" t="s">
        <v>0</v>
      </c>
      <c r="AB69" s="135" t="s">
        <v>1253</v>
      </c>
      <c r="AC69" s="139" t="s">
        <v>0</v>
      </c>
      <c r="AD69" s="135"/>
      <c r="AE69" s="139" t="s">
        <v>0</v>
      </c>
      <c r="AF69" s="139" t="s">
        <v>1252</v>
      </c>
      <c r="AG69" s="139" t="s">
        <v>0</v>
      </c>
      <c r="EJ69" s="135" t="s">
        <v>28</v>
      </c>
      <c r="EK69" s="135" t="str">
        <f>AB69</f>
        <v>&lt;use xmlns:xlink="http://www.w3.org/1999/xlink" xlink:href="#examples-flyout"&gt;&lt;/use&gt;</v>
      </c>
      <c r="EL69" s="135" t="s">
        <v>22</v>
      </c>
      <c r="EM69" s="135" t="s">
        <v>2</v>
      </c>
      <c r="FR69" s="135" t="s">
        <v>0</v>
      </c>
    </row>
    <row r="70" spans="1:174" x14ac:dyDescent="0.3">
      <c r="A70" s="139" t="s">
        <v>0</v>
      </c>
      <c r="C70" s="139" t="s">
        <v>0</v>
      </c>
      <c r="D70" s="115">
        <v>75</v>
      </c>
      <c r="G70" s="139" t="s">
        <v>0</v>
      </c>
      <c r="I70" s="139" t="s">
        <v>0</v>
      </c>
      <c r="J70" s="135"/>
      <c r="K70" s="139" t="s">
        <v>0</v>
      </c>
      <c r="M70" s="139" t="s">
        <v>0</v>
      </c>
      <c r="N70" s="133" t="s">
        <v>21</v>
      </c>
      <c r="O70" s="139" t="s">
        <v>0</v>
      </c>
      <c r="Q70" s="139" t="s">
        <v>0</v>
      </c>
      <c r="S70" s="139" t="s">
        <v>0</v>
      </c>
      <c r="T70" s="133" t="s">
        <v>21</v>
      </c>
      <c r="U70" s="139" t="s">
        <v>0</v>
      </c>
      <c r="W70" s="139" t="s">
        <v>0</v>
      </c>
      <c r="Y70" s="139" t="s">
        <v>0</v>
      </c>
      <c r="Z70" s="135"/>
      <c r="AA70" s="139" t="s">
        <v>0</v>
      </c>
      <c r="AB70" s="135"/>
      <c r="AC70" s="139" t="s">
        <v>0</v>
      </c>
      <c r="AD70" s="135"/>
      <c r="AE70" s="139" t="s">
        <v>0</v>
      </c>
      <c r="AF70" s="139" t="s">
        <v>1235</v>
      </c>
      <c r="AG70" s="139" t="s">
        <v>0</v>
      </c>
      <c r="EN70" s="135" t="s">
        <v>10</v>
      </c>
      <c r="EO70" s="135" t="s">
        <v>9</v>
      </c>
      <c r="EP70" s="135" t="s">
        <v>8</v>
      </c>
      <c r="EQ70" s="135" t="s">
        <v>7</v>
      </c>
      <c r="ER70" s="135" t="str">
        <f>T70</f>
        <v>|-ol</v>
      </c>
      <c r="EU70" s="135" t="s">
        <v>7</v>
      </c>
      <c r="EV70" s="135" t="s">
        <v>6</v>
      </c>
      <c r="FR70" s="135" t="s">
        <v>0</v>
      </c>
    </row>
    <row r="71" spans="1:174" x14ac:dyDescent="0.3">
      <c r="A71" s="139" t="s">
        <v>0</v>
      </c>
      <c r="C71" s="139" t="s">
        <v>0</v>
      </c>
      <c r="D71" s="115">
        <v>76</v>
      </c>
      <c r="G71" s="139" t="s">
        <v>0</v>
      </c>
      <c r="H71" s="135" t="s">
        <v>889</v>
      </c>
      <c r="I71" s="139" t="s">
        <v>0</v>
      </c>
      <c r="J71" s="135"/>
      <c r="K71" s="139" t="s">
        <v>0</v>
      </c>
      <c r="M71" s="139" t="s">
        <v>0</v>
      </c>
      <c r="N71" s="133" t="s">
        <v>17</v>
      </c>
      <c r="O71" s="139" t="s">
        <v>0</v>
      </c>
      <c r="Q71" s="139" t="s">
        <v>0</v>
      </c>
      <c r="S71" s="139" t="s">
        <v>0</v>
      </c>
      <c r="T71" s="133" t="s">
        <v>17</v>
      </c>
      <c r="U71" s="139" t="s">
        <v>0</v>
      </c>
      <c r="W71" s="139" t="s">
        <v>0</v>
      </c>
      <c r="Y71" s="139" t="s">
        <v>0</v>
      </c>
      <c r="Z71" s="135"/>
      <c r="AA71" s="139" t="s">
        <v>0</v>
      </c>
      <c r="AB71" s="135"/>
      <c r="AC71" s="139" t="s">
        <v>0</v>
      </c>
      <c r="AD71" s="135"/>
      <c r="AE71" s="139" t="s">
        <v>0</v>
      </c>
      <c r="AF71" s="139" t="s">
        <v>1251</v>
      </c>
      <c r="AG71" s="139" t="s">
        <v>0</v>
      </c>
      <c r="EW71" s="135" t="s">
        <v>10</v>
      </c>
      <c r="EX71" s="135" t="s">
        <v>9</v>
      </c>
      <c r="EY71" s="135" t="s">
        <v>8</v>
      </c>
      <c r="EZ71" s="135" t="s">
        <v>7</v>
      </c>
      <c r="FA71" s="135" t="str">
        <f>T71</f>
        <v>|-oo</v>
      </c>
      <c r="FB71" s="135" t="s">
        <v>7</v>
      </c>
      <c r="FC71" s="135" t="s">
        <v>6</v>
      </c>
      <c r="FD71" s="135" t="str">
        <f>H71</f>
        <v>Good Luck Charm</v>
      </c>
      <c r="FE71" s="135" t="s">
        <v>2</v>
      </c>
      <c r="FR71" s="135" t="s">
        <v>0</v>
      </c>
    </row>
    <row r="72" spans="1:174" x14ac:dyDescent="0.3">
      <c r="A72" s="139" t="s">
        <v>0</v>
      </c>
      <c r="C72" s="139" t="s">
        <v>0</v>
      </c>
      <c r="D72" s="115">
        <v>77</v>
      </c>
      <c r="G72" s="139" t="s">
        <v>0</v>
      </c>
      <c r="I72" s="139" t="s">
        <v>0</v>
      </c>
      <c r="J72" s="135" t="s">
        <v>1250</v>
      </c>
      <c r="K72" s="139" t="s">
        <v>0</v>
      </c>
      <c r="M72" s="139" t="s">
        <v>0</v>
      </c>
      <c r="N72" s="133" t="s">
        <v>13</v>
      </c>
      <c r="O72" s="139" t="s">
        <v>0</v>
      </c>
      <c r="Q72" s="139" t="s">
        <v>0</v>
      </c>
      <c r="S72" s="139" t="s">
        <v>0</v>
      </c>
      <c r="T72" s="133" t="s">
        <v>13</v>
      </c>
      <c r="U72" s="139" t="s">
        <v>0</v>
      </c>
      <c r="W72" s="139" t="s">
        <v>0</v>
      </c>
      <c r="Y72" s="139" t="s">
        <v>0</v>
      </c>
      <c r="Z72" s="135"/>
      <c r="AA72" s="139" t="s">
        <v>0</v>
      </c>
      <c r="AB72" s="135"/>
      <c r="AC72" s="139" t="s">
        <v>0</v>
      </c>
      <c r="AD72" s="135"/>
      <c r="AE72" s="139" t="s">
        <v>0</v>
      </c>
      <c r="AF72" s="139" t="s">
        <v>1249</v>
      </c>
      <c r="AG72" s="139" t="s">
        <v>0</v>
      </c>
      <c r="FF72" s="135" t="s">
        <v>10</v>
      </c>
      <c r="FG72" s="135" t="s">
        <v>9</v>
      </c>
      <c r="FH72" s="135" t="s">
        <v>8</v>
      </c>
      <c r="FI72" s="135" t="s">
        <v>7</v>
      </c>
      <c r="FJ72" s="135" t="str">
        <f>T72</f>
        <v>|-ou</v>
      </c>
      <c r="FK72" s="135" t="s">
        <v>7</v>
      </c>
      <c r="FL72" s="135" t="s">
        <v>6</v>
      </c>
      <c r="FM72" s="135" t="str">
        <f>J72</f>
        <v>Insomnia gives me time to think</v>
      </c>
      <c r="FN72" s="135" t="s">
        <v>2</v>
      </c>
      <c r="FO72" s="135" t="s">
        <v>2</v>
      </c>
      <c r="FP72" s="135" t="s">
        <v>5</v>
      </c>
      <c r="FQ72" s="135" t="s">
        <v>4</v>
      </c>
      <c r="FR72" s="135" t="s">
        <v>0</v>
      </c>
    </row>
    <row r="73" spans="1:174" x14ac:dyDescent="0.3">
      <c r="A73" s="139" t="s">
        <v>0</v>
      </c>
      <c r="C73" s="139" t="s">
        <v>0</v>
      </c>
      <c r="D73" s="115">
        <v>78</v>
      </c>
      <c r="G73" s="139" t="s">
        <v>0</v>
      </c>
      <c r="I73" s="139" t="s">
        <v>0</v>
      </c>
      <c r="J73" s="135"/>
      <c r="K73" s="139" t="s">
        <v>0</v>
      </c>
      <c r="M73" s="139" t="s">
        <v>0</v>
      </c>
      <c r="N73" s="133" t="s">
        <v>89</v>
      </c>
      <c r="O73" s="139" t="s">
        <v>0</v>
      </c>
      <c r="Q73" s="139" t="s">
        <v>0</v>
      </c>
      <c r="S73" s="139" t="s">
        <v>0</v>
      </c>
      <c r="T73" s="133" t="s">
        <v>89</v>
      </c>
      <c r="U73" s="139" t="s">
        <v>0</v>
      </c>
      <c r="W73" s="139" t="s">
        <v>0</v>
      </c>
      <c r="Y73" s="139" t="s">
        <v>0</v>
      </c>
      <c r="Z73" s="135"/>
      <c r="AA73" s="139" t="s">
        <v>0</v>
      </c>
      <c r="AB73" s="135"/>
      <c r="AC73" s="139" t="s">
        <v>0</v>
      </c>
      <c r="AD73" s="135"/>
      <c r="AE73" s="139" t="s">
        <v>0</v>
      </c>
      <c r="AF73" s="139" t="s">
        <v>1192</v>
      </c>
      <c r="AG73" s="139" t="s">
        <v>0</v>
      </c>
      <c r="DF73" s="135" t="s">
        <v>86</v>
      </c>
      <c r="DG73" s="135" t="s">
        <v>9</v>
      </c>
      <c r="DH73" s="135" t="s">
        <v>8</v>
      </c>
      <c r="DI73" s="135" t="s">
        <v>7</v>
      </c>
      <c r="DJ73" s="135" t="str">
        <f>T73</f>
        <v>|-oa</v>
      </c>
      <c r="DK73" s="135" t="s">
        <v>7</v>
      </c>
      <c r="DL73" s="135" t="s">
        <v>6</v>
      </c>
      <c r="FR73" s="135" t="s">
        <v>0</v>
      </c>
    </row>
    <row r="74" spans="1:174" x14ac:dyDescent="0.3">
      <c r="A74" s="139" t="s">
        <v>0</v>
      </c>
      <c r="C74" s="139" t="s">
        <v>0</v>
      </c>
      <c r="D74" s="115">
        <v>79</v>
      </c>
      <c r="G74" s="139" t="s">
        <v>0</v>
      </c>
      <c r="I74" s="139" t="s">
        <v>0</v>
      </c>
      <c r="J74" s="135"/>
      <c r="K74" s="139" t="s">
        <v>0</v>
      </c>
      <c r="M74" s="139" t="s">
        <v>0</v>
      </c>
      <c r="N74" s="133" t="s">
        <v>70</v>
      </c>
      <c r="O74" s="139" t="s">
        <v>0</v>
      </c>
      <c r="Q74" s="139" t="s">
        <v>0</v>
      </c>
      <c r="S74" s="139" t="s">
        <v>0</v>
      </c>
      <c r="T74" s="133" t="s">
        <v>70</v>
      </c>
      <c r="U74" s="139" t="s">
        <v>0</v>
      </c>
      <c r="W74" s="139" t="s">
        <v>0</v>
      </c>
      <c r="Y74" s="139" t="s">
        <v>0</v>
      </c>
      <c r="Z74" s="135"/>
      <c r="AA74" s="139" t="s">
        <v>0</v>
      </c>
      <c r="AB74" s="135"/>
      <c r="AC74" s="139" t="s">
        <v>0</v>
      </c>
      <c r="AD74" s="135" t="s">
        <v>1240</v>
      </c>
      <c r="AE74" s="139" t="s">
        <v>0</v>
      </c>
      <c r="AF74" s="139" t="s">
        <v>1239</v>
      </c>
      <c r="AG74" s="139" t="s">
        <v>0</v>
      </c>
      <c r="DM74" s="135" t="s">
        <v>67</v>
      </c>
      <c r="DN74" s="135" t="s">
        <v>9</v>
      </c>
      <c r="DO74" s="135" t="s">
        <v>8</v>
      </c>
      <c r="DP74" s="135" t="s">
        <v>7</v>
      </c>
      <c r="DQ74" s="135" t="str">
        <f>T74</f>
        <v>|-of</v>
      </c>
      <c r="DT74" s="135" t="s">
        <v>7</v>
      </c>
      <c r="DU74" s="135" t="s">
        <v>9</v>
      </c>
      <c r="DV74" s="135" t="s">
        <v>26</v>
      </c>
      <c r="DW74" s="135" t="s">
        <v>7</v>
      </c>
      <c r="DX74" s="135" t="str">
        <f>AD74</f>
        <v>/documentation/components/</v>
      </c>
      <c r="DY74" s="135" t="s">
        <v>7</v>
      </c>
      <c r="DZ74" s="135" t="s">
        <v>6</v>
      </c>
      <c r="FR74" s="135" t="s">
        <v>0</v>
      </c>
    </row>
    <row r="75" spans="1:174" x14ac:dyDescent="0.3">
      <c r="A75" s="139" t="s">
        <v>0</v>
      </c>
      <c r="C75" s="139" t="s">
        <v>0</v>
      </c>
      <c r="D75" s="115">
        <v>80</v>
      </c>
      <c r="G75" s="139" t="s">
        <v>0</v>
      </c>
      <c r="I75" s="139" t="s">
        <v>0</v>
      </c>
      <c r="J75" s="135"/>
      <c r="K75" s="139" t="s">
        <v>0</v>
      </c>
      <c r="M75" s="139" t="s">
        <v>0</v>
      </c>
      <c r="N75" s="133" t="s">
        <v>56</v>
      </c>
      <c r="O75" s="139" t="s">
        <v>0</v>
      </c>
      <c r="Q75" s="139" t="s">
        <v>0</v>
      </c>
      <c r="S75" s="139" t="s">
        <v>0</v>
      </c>
      <c r="T75" s="133" t="s">
        <v>56</v>
      </c>
      <c r="U75" s="139" t="s">
        <v>0</v>
      </c>
      <c r="W75" s="139" t="s">
        <v>0</v>
      </c>
      <c r="Y75" s="139" t="s">
        <v>0</v>
      </c>
      <c r="AA75" s="139" t="s">
        <v>0</v>
      </c>
      <c r="AB75" s="135"/>
      <c r="AC75" s="139" t="s">
        <v>0</v>
      </c>
      <c r="AD75" s="135"/>
      <c r="AE75" s="139" t="s">
        <v>0</v>
      </c>
      <c r="AF75" s="139" t="s">
        <v>1238</v>
      </c>
      <c r="AG75" s="139" t="s">
        <v>0</v>
      </c>
      <c r="EA75" s="135" t="s">
        <v>10</v>
      </c>
      <c r="EB75" s="135" t="s">
        <v>9</v>
      </c>
      <c r="EC75" s="135" t="s">
        <v>8</v>
      </c>
      <c r="ED75" s="135" t="s">
        <v>7</v>
      </c>
      <c r="EE75" s="135" t="str">
        <f>T75</f>
        <v>|-op</v>
      </c>
      <c r="EH75" s="135" t="s">
        <v>7</v>
      </c>
      <c r="EI75" s="135" t="s">
        <v>6</v>
      </c>
      <c r="FR75" s="135" t="s">
        <v>0</v>
      </c>
    </row>
    <row r="76" spans="1:174" x14ac:dyDescent="0.3">
      <c r="A76" s="139" t="s">
        <v>0</v>
      </c>
      <c r="C76" s="139" t="s">
        <v>0</v>
      </c>
      <c r="D76" s="115">
        <v>81</v>
      </c>
      <c r="G76" s="139" t="s">
        <v>0</v>
      </c>
      <c r="I76" s="139" t="s">
        <v>0</v>
      </c>
      <c r="J76" s="135"/>
      <c r="K76" s="139" t="s">
        <v>0</v>
      </c>
      <c r="M76" s="139" t="s">
        <v>0</v>
      </c>
      <c r="O76" s="139" t="s">
        <v>0</v>
      </c>
      <c r="Q76" s="139" t="s">
        <v>0</v>
      </c>
      <c r="S76" s="139" t="s">
        <v>0</v>
      </c>
      <c r="U76" s="139" t="s">
        <v>0</v>
      </c>
      <c r="W76" s="139" t="s">
        <v>0</v>
      </c>
      <c r="Y76" s="139" t="s">
        <v>0</v>
      </c>
      <c r="Z76" s="135"/>
      <c r="AA76" s="139" t="s">
        <v>0</v>
      </c>
      <c r="AB76" s="135" t="s">
        <v>1248</v>
      </c>
      <c r="AC76" s="139" t="s">
        <v>0</v>
      </c>
      <c r="AD76" s="135"/>
      <c r="AE76" s="139" t="s">
        <v>0</v>
      </c>
      <c r="AF76" s="139" t="s">
        <v>1247</v>
      </c>
      <c r="AG76" s="139" t="s">
        <v>0</v>
      </c>
      <c r="EJ76" s="135" t="s">
        <v>28</v>
      </c>
      <c r="EK76" s="135" t="str">
        <f>AB76</f>
        <v>&lt;use xmlns:xlink="http://www.w3.org/1999/xlink" xlink:href="#learn"&gt;&lt;/use&gt;</v>
      </c>
      <c r="EL76" s="135" t="s">
        <v>22</v>
      </c>
      <c r="EM76" s="135" t="s">
        <v>2</v>
      </c>
      <c r="FR76" s="135" t="s">
        <v>0</v>
      </c>
    </row>
    <row r="77" spans="1:174" x14ac:dyDescent="0.3">
      <c r="A77" s="139" t="s">
        <v>0</v>
      </c>
      <c r="C77" s="139" t="s">
        <v>0</v>
      </c>
      <c r="D77" s="115">
        <v>82</v>
      </c>
      <c r="G77" s="139" t="s">
        <v>0</v>
      </c>
      <c r="I77" s="139" t="s">
        <v>0</v>
      </c>
      <c r="J77" s="135"/>
      <c r="K77" s="139" t="s">
        <v>0</v>
      </c>
      <c r="M77" s="139" t="s">
        <v>0</v>
      </c>
      <c r="N77" s="133" t="s">
        <v>21</v>
      </c>
      <c r="O77" s="139" t="s">
        <v>0</v>
      </c>
      <c r="Q77" s="139" t="s">
        <v>0</v>
      </c>
      <c r="S77" s="139" t="s">
        <v>0</v>
      </c>
      <c r="T77" s="133" t="s">
        <v>21</v>
      </c>
      <c r="U77" s="139" t="s">
        <v>0</v>
      </c>
      <c r="W77" s="139" t="s">
        <v>0</v>
      </c>
      <c r="Y77" s="139" t="s">
        <v>0</v>
      </c>
      <c r="Z77" s="135"/>
      <c r="AA77" s="139" t="s">
        <v>0</v>
      </c>
      <c r="AB77" s="135"/>
      <c r="AC77" s="139" t="s">
        <v>0</v>
      </c>
      <c r="AD77" s="135"/>
      <c r="AE77" s="139" t="s">
        <v>0</v>
      </c>
      <c r="AF77" s="139" t="s">
        <v>1235</v>
      </c>
      <c r="AG77" s="139" t="s">
        <v>0</v>
      </c>
      <c r="EN77" s="135" t="s">
        <v>10</v>
      </c>
      <c r="EO77" s="135" t="s">
        <v>9</v>
      </c>
      <c r="EP77" s="135" t="s">
        <v>8</v>
      </c>
      <c r="EQ77" s="135" t="s">
        <v>7</v>
      </c>
      <c r="ER77" s="135" t="str">
        <f>T77</f>
        <v>|-ol</v>
      </c>
      <c r="EU77" s="135" t="s">
        <v>7</v>
      </c>
      <c r="EV77" s="135" t="s">
        <v>6</v>
      </c>
      <c r="FR77" s="135" t="s">
        <v>0</v>
      </c>
    </row>
    <row r="78" spans="1:174" x14ac:dyDescent="0.3">
      <c r="A78" s="139" t="s">
        <v>0</v>
      </c>
      <c r="C78" s="139" t="s">
        <v>0</v>
      </c>
      <c r="D78" s="115">
        <v>83</v>
      </c>
      <c r="G78" s="139" t="s">
        <v>0</v>
      </c>
      <c r="H78" s="135" t="s">
        <v>877</v>
      </c>
      <c r="I78" s="139" t="s">
        <v>0</v>
      </c>
      <c r="J78" s="135"/>
      <c r="K78" s="139" t="s">
        <v>0</v>
      </c>
      <c r="M78" s="139" t="s">
        <v>0</v>
      </c>
      <c r="N78" s="133" t="s">
        <v>17</v>
      </c>
      <c r="O78" s="139" t="s">
        <v>0</v>
      </c>
      <c r="Q78" s="139" t="s">
        <v>0</v>
      </c>
      <c r="S78" s="139" t="s">
        <v>0</v>
      </c>
      <c r="T78" s="133" t="s">
        <v>17</v>
      </c>
      <c r="U78" s="139" t="s">
        <v>0</v>
      </c>
      <c r="W78" s="139" t="s">
        <v>0</v>
      </c>
      <c r="Y78" s="139" t="s">
        <v>0</v>
      </c>
      <c r="Z78" s="135"/>
      <c r="AA78" s="139" t="s">
        <v>0</v>
      </c>
      <c r="AB78" s="135"/>
      <c r="AC78" s="139" t="s">
        <v>0</v>
      </c>
      <c r="AD78" s="135"/>
      <c r="AE78" s="139" t="s">
        <v>0</v>
      </c>
      <c r="AF78" s="139" t="s">
        <v>1246</v>
      </c>
      <c r="AG78" s="139" t="s">
        <v>0</v>
      </c>
      <c r="EW78" s="135" t="s">
        <v>10</v>
      </c>
      <c r="EX78" s="135" t="s">
        <v>9</v>
      </c>
      <c r="EY78" s="135" t="s">
        <v>8</v>
      </c>
      <c r="EZ78" s="135" t="s">
        <v>7</v>
      </c>
      <c r="FA78" s="135" t="str">
        <f>T78</f>
        <v>|-oo</v>
      </c>
      <c r="FB78" s="135" t="s">
        <v>7</v>
      </c>
      <c r="FC78" s="135" t="s">
        <v>6</v>
      </c>
      <c r="FD78" s="135" t="str">
        <f>H78</f>
        <v>Hershey's Kiss</v>
      </c>
      <c r="FE78" s="135" t="s">
        <v>2</v>
      </c>
      <c r="FR78" s="135" t="s">
        <v>0</v>
      </c>
    </row>
    <row r="79" spans="1:174" x14ac:dyDescent="0.3">
      <c r="A79" s="139" t="s">
        <v>0</v>
      </c>
      <c r="C79" s="139" t="s">
        <v>0</v>
      </c>
      <c r="D79" s="115">
        <v>84</v>
      </c>
      <c r="G79" s="139" t="s">
        <v>0</v>
      </c>
      <c r="I79" s="139" t="s">
        <v>0</v>
      </c>
      <c r="J79" s="135" t="s">
        <v>875</v>
      </c>
      <c r="K79" s="139" t="s">
        <v>0</v>
      </c>
      <c r="M79" s="139" t="s">
        <v>0</v>
      </c>
      <c r="N79" s="133" t="s">
        <v>13</v>
      </c>
      <c r="O79" s="139" t="s">
        <v>0</v>
      </c>
      <c r="Q79" s="139" t="s">
        <v>0</v>
      </c>
      <c r="S79" s="139" t="s">
        <v>0</v>
      </c>
      <c r="T79" s="133" t="s">
        <v>13</v>
      </c>
      <c r="U79" s="139" t="s">
        <v>0</v>
      </c>
      <c r="W79" s="139" t="s">
        <v>0</v>
      </c>
      <c r="Y79" s="139" t="s">
        <v>0</v>
      </c>
      <c r="Z79" s="135"/>
      <c r="AA79" s="139" t="s">
        <v>0</v>
      </c>
      <c r="AB79" s="135"/>
      <c r="AC79" s="139" t="s">
        <v>0</v>
      </c>
      <c r="AD79" s="135"/>
      <c r="AE79" s="139" t="s">
        <v>0</v>
      </c>
      <c r="AF79" s="139" t="s">
        <v>1245</v>
      </c>
      <c r="AG79" s="139" t="s">
        <v>0</v>
      </c>
      <c r="FF79" s="135" t="s">
        <v>10</v>
      </c>
      <c r="FG79" s="135" t="s">
        <v>9</v>
      </c>
      <c r="FH79" s="135" t="s">
        <v>8</v>
      </c>
      <c r="FI79" s="135" t="s">
        <v>7</v>
      </c>
      <c r="FJ79" s="135" t="str">
        <f>T79</f>
        <v>|-ou</v>
      </c>
      <c r="FK79" s="135" t="s">
        <v>7</v>
      </c>
      <c r="FL79" s="135" t="s">
        <v>6</v>
      </c>
      <c r="FM79" s="135" t="str">
        <f>J79</f>
        <v>Inspiration slaps me in the face</v>
      </c>
      <c r="FN79" s="135" t="s">
        <v>2</v>
      </c>
      <c r="FO79" s="135" t="s">
        <v>2</v>
      </c>
      <c r="FP79" s="135" t="s">
        <v>5</v>
      </c>
      <c r="FQ79" s="135" t="s">
        <v>4</v>
      </c>
      <c r="FR79" s="135" t="s">
        <v>0</v>
      </c>
    </row>
    <row r="80" spans="1:174" x14ac:dyDescent="0.3">
      <c r="A80" s="139" t="s">
        <v>0</v>
      </c>
      <c r="C80" s="139" t="s">
        <v>0</v>
      </c>
      <c r="D80" s="115">
        <v>85</v>
      </c>
      <c r="G80" s="139" t="s">
        <v>0</v>
      </c>
      <c r="I80" s="139" t="s">
        <v>0</v>
      </c>
      <c r="J80" s="135"/>
      <c r="K80" s="139" t="s">
        <v>0</v>
      </c>
      <c r="M80" s="139" t="s">
        <v>0</v>
      </c>
      <c r="N80" s="133" t="s">
        <v>89</v>
      </c>
      <c r="O80" s="139" t="s">
        <v>0</v>
      </c>
      <c r="Q80" s="139" t="s">
        <v>0</v>
      </c>
      <c r="S80" s="139" t="s">
        <v>0</v>
      </c>
      <c r="T80" s="133" t="s">
        <v>89</v>
      </c>
      <c r="U80" s="139" t="s">
        <v>0</v>
      </c>
      <c r="W80" s="139" t="s">
        <v>0</v>
      </c>
      <c r="Y80" s="139" t="s">
        <v>0</v>
      </c>
      <c r="Z80" s="135"/>
      <c r="AA80" s="139" t="s">
        <v>0</v>
      </c>
      <c r="AB80" s="135"/>
      <c r="AC80" s="139" t="s">
        <v>0</v>
      </c>
      <c r="AD80" s="135"/>
      <c r="AE80" s="139" t="s">
        <v>0</v>
      </c>
      <c r="AF80" s="139" t="s">
        <v>1192</v>
      </c>
      <c r="AG80" s="139" t="s">
        <v>0</v>
      </c>
      <c r="DF80" s="135" t="s">
        <v>86</v>
      </c>
      <c r="DG80" s="135" t="s">
        <v>9</v>
      </c>
      <c r="DH80" s="135" t="s">
        <v>8</v>
      </c>
      <c r="DI80" s="135" t="s">
        <v>7</v>
      </c>
      <c r="DJ80" s="135" t="str">
        <f>T80</f>
        <v>|-oa</v>
      </c>
      <c r="DK80" s="135" t="s">
        <v>7</v>
      </c>
      <c r="DL80" s="135" t="s">
        <v>6</v>
      </c>
      <c r="FR80" s="135" t="s">
        <v>0</v>
      </c>
    </row>
    <row r="81" spans="1:174" x14ac:dyDescent="0.3">
      <c r="A81" s="139" t="s">
        <v>0</v>
      </c>
      <c r="C81" s="139" t="s">
        <v>0</v>
      </c>
      <c r="D81" s="115">
        <v>86</v>
      </c>
      <c r="G81" s="139" t="s">
        <v>0</v>
      </c>
      <c r="I81" s="139" t="s">
        <v>0</v>
      </c>
      <c r="J81" s="135"/>
      <c r="K81" s="139" t="s">
        <v>0</v>
      </c>
      <c r="M81" s="139" t="s">
        <v>0</v>
      </c>
      <c r="N81" s="133" t="s">
        <v>70</v>
      </c>
      <c r="O81" s="139" t="s">
        <v>0</v>
      </c>
      <c r="Q81" s="139" t="s">
        <v>0</v>
      </c>
      <c r="S81" s="139" t="s">
        <v>0</v>
      </c>
      <c r="T81" s="133" t="s">
        <v>70</v>
      </c>
      <c r="U81" s="139" t="s">
        <v>0</v>
      </c>
      <c r="W81" s="139" t="s">
        <v>0</v>
      </c>
      <c r="Y81" s="139" t="s">
        <v>0</v>
      </c>
      <c r="Z81" s="135"/>
      <c r="AA81" s="139" t="s">
        <v>0</v>
      </c>
      <c r="AB81" s="135"/>
      <c r="AC81" s="139" t="s">
        <v>0</v>
      </c>
      <c r="AD81" s="135" t="s">
        <v>1240</v>
      </c>
      <c r="AE81" s="139" t="s">
        <v>0</v>
      </c>
      <c r="AF81" s="139" t="s">
        <v>1239</v>
      </c>
      <c r="AG81" s="139" t="s">
        <v>0</v>
      </c>
      <c r="DM81" s="135" t="s">
        <v>67</v>
      </c>
      <c r="DN81" s="135" t="s">
        <v>9</v>
      </c>
      <c r="DO81" s="135" t="s">
        <v>8</v>
      </c>
      <c r="DP81" s="135" t="s">
        <v>7</v>
      </c>
      <c r="DQ81" s="135" t="str">
        <f>T81</f>
        <v>|-of</v>
      </c>
      <c r="DT81" s="135" t="s">
        <v>7</v>
      </c>
      <c r="DU81" s="135" t="s">
        <v>9</v>
      </c>
      <c r="DV81" s="135" t="s">
        <v>26</v>
      </c>
      <c r="DW81" s="135" t="s">
        <v>7</v>
      </c>
      <c r="DX81" s="135" t="str">
        <f>AD81</f>
        <v>/documentation/components/</v>
      </c>
      <c r="DY81" s="135" t="s">
        <v>7</v>
      </c>
      <c r="DZ81" s="135" t="s">
        <v>6</v>
      </c>
      <c r="FR81" s="135" t="s">
        <v>0</v>
      </c>
    </row>
    <row r="82" spans="1:174" x14ac:dyDescent="0.3">
      <c r="A82" s="139" t="s">
        <v>0</v>
      </c>
      <c r="C82" s="139" t="s">
        <v>0</v>
      </c>
      <c r="D82" s="115">
        <v>87</v>
      </c>
      <c r="G82" s="139" t="s">
        <v>0</v>
      </c>
      <c r="I82" s="139" t="s">
        <v>0</v>
      </c>
      <c r="J82" s="135"/>
      <c r="K82" s="139" t="s">
        <v>0</v>
      </c>
      <c r="M82" s="139" t="s">
        <v>0</v>
      </c>
      <c r="N82" s="133" t="s">
        <v>56</v>
      </c>
      <c r="O82" s="139" t="s">
        <v>0</v>
      </c>
      <c r="Q82" s="139" t="s">
        <v>0</v>
      </c>
      <c r="S82" s="139" t="s">
        <v>0</v>
      </c>
      <c r="T82" s="133" t="s">
        <v>56</v>
      </c>
      <c r="U82" s="139" t="s">
        <v>0</v>
      </c>
      <c r="W82" s="139" t="s">
        <v>0</v>
      </c>
      <c r="Y82" s="139" t="s">
        <v>0</v>
      </c>
      <c r="AA82" s="139" t="s">
        <v>0</v>
      </c>
      <c r="AB82" s="135"/>
      <c r="AC82" s="139" t="s">
        <v>0</v>
      </c>
      <c r="AD82" s="135"/>
      <c r="AE82" s="139" t="s">
        <v>0</v>
      </c>
      <c r="AF82" s="139" t="s">
        <v>1238</v>
      </c>
      <c r="AG82" s="139" t="s">
        <v>0</v>
      </c>
      <c r="EA82" s="135" t="s">
        <v>10</v>
      </c>
      <c r="EB82" s="135" t="s">
        <v>9</v>
      </c>
      <c r="EC82" s="135" t="s">
        <v>8</v>
      </c>
      <c r="ED82" s="135" t="s">
        <v>7</v>
      </c>
      <c r="EE82" s="135" t="str">
        <f>T82</f>
        <v>|-op</v>
      </c>
      <c r="EH82" s="135" t="s">
        <v>7</v>
      </c>
      <c r="EI82" s="135" t="s">
        <v>6</v>
      </c>
      <c r="FR82" s="135" t="s">
        <v>0</v>
      </c>
    </row>
    <row r="83" spans="1:174" x14ac:dyDescent="0.3">
      <c r="A83" s="139" t="s">
        <v>0</v>
      </c>
      <c r="C83" s="139" t="s">
        <v>0</v>
      </c>
      <c r="D83" s="115">
        <v>88</v>
      </c>
      <c r="G83" s="139" t="s">
        <v>0</v>
      </c>
      <c r="I83" s="139" t="s">
        <v>0</v>
      </c>
      <c r="J83" s="135"/>
      <c r="K83" s="139" t="s">
        <v>0</v>
      </c>
      <c r="M83" s="139" t="s">
        <v>0</v>
      </c>
      <c r="O83" s="139" t="s">
        <v>0</v>
      </c>
      <c r="Q83" s="139" t="s">
        <v>0</v>
      </c>
      <c r="S83" s="139" t="s">
        <v>0</v>
      </c>
      <c r="U83" s="139" t="s">
        <v>0</v>
      </c>
      <c r="W83" s="139" t="s">
        <v>0</v>
      </c>
      <c r="Y83" s="139" t="s">
        <v>0</v>
      </c>
      <c r="Z83" s="135"/>
      <c r="AA83" s="139" t="s">
        <v>0</v>
      </c>
      <c r="AB83" s="135" t="s">
        <v>1244</v>
      </c>
      <c r="AC83" s="139" t="s">
        <v>0</v>
      </c>
      <c r="AD83" s="135"/>
      <c r="AE83" s="139" t="s">
        <v>0</v>
      </c>
      <c r="AF83" s="139" t="s">
        <v>1243</v>
      </c>
      <c r="AG83" s="139" t="s">
        <v>0</v>
      </c>
      <c r="EJ83" s="135" t="s">
        <v>28</v>
      </c>
      <c r="EK83" s="135" t="str">
        <f>AB83</f>
        <v>&lt;use xmlns:xlink="http://www.w3.org/1999/xlink" xlink:href="#template"&gt;&lt;/use&gt;</v>
      </c>
      <c r="EL83" s="135" t="s">
        <v>22</v>
      </c>
      <c r="EM83" s="135" t="s">
        <v>2</v>
      </c>
      <c r="FR83" s="135" t="s">
        <v>0</v>
      </c>
    </row>
    <row r="84" spans="1:174" x14ac:dyDescent="0.3">
      <c r="A84" s="139" t="s">
        <v>0</v>
      </c>
      <c r="C84" s="139" t="s">
        <v>0</v>
      </c>
      <c r="D84" s="115">
        <v>89</v>
      </c>
      <c r="G84" s="139" t="s">
        <v>0</v>
      </c>
      <c r="I84" s="139" t="s">
        <v>0</v>
      </c>
      <c r="J84" s="135"/>
      <c r="K84" s="139" t="s">
        <v>0</v>
      </c>
      <c r="M84" s="139" t="s">
        <v>0</v>
      </c>
      <c r="N84" s="133" t="s">
        <v>21</v>
      </c>
      <c r="O84" s="139" t="s">
        <v>0</v>
      </c>
      <c r="Q84" s="139" t="s">
        <v>0</v>
      </c>
      <c r="S84" s="139" t="s">
        <v>0</v>
      </c>
      <c r="T84" s="133" t="s">
        <v>21</v>
      </c>
      <c r="U84" s="139" t="s">
        <v>0</v>
      </c>
      <c r="W84" s="139" t="s">
        <v>0</v>
      </c>
      <c r="Y84" s="139" t="s">
        <v>0</v>
      </c>
      <c r="Z84" s="135"/>
      <c r="AA84" s="139" t="s">
        <v>0</v>
      </c>
      <c r="AB84" s="135"/>
      <c r="AC84" s="139" t="s">
        <v>0</v>
      </c>
      <c r="AD84" s="135"/>
      <c r="AE84" s="139" t="s">
        <v>0</v>
      </c>
      <c r="AF84" s="139" t="s">
        <v>1235</v>
      </c>
      <c r="AG84" s="139" t="s">
        <v>0</v>
      </c>
      <c r="EN84" s="135" t="s">
        <v>10</v>
      </c>
      <c r="EO84" s="135" t="s">
        <v>9</v>
      </c>
      <c r="EP84" s="135" t="s">
        <v>8</v>
      </c>
      <c r="EQ84" s="135" t="s">
        <v>7</v>
      </c>
      <c r="ER84" s="135" t="str">
        <f>T84</f>
        <v>|-ol</v>
      </c>
      <c r="EU84" s="135" t="s">
        <v>7</v>
      </c>
      <c r="EV84" s="135" t="s">
        <v>6</v>
      </c>
      <c r="FR84" s="135" t="s">
        <v>0</v>
      </c>
    </row>
    <row r="85" spans="1:174" x14ac:dyDescent="0.3">
      <c r="A85" s="139" t="s">
        <v>0</v>
      </c>
      <c r="C85" s="139" t="s">
        <v>0</v>
      </c>
      <c r="D85" s="115">
        <v>90</v>
      </c>
      <c r="G85" s="139" t="s">
        <v>0</v>
      </c>
      <c r="H85" s="135" t="s">
        <v>864</v>
      </c>
      <c r="I85" s="139" t="s">
        <v>0</v>
      </c>
      <c r="J85" s="135"/>
      <c r="K85" s="139" t="s">
        <v>0</v>
      </c>
      <c r="M85" s="139" t="s">
        <v>0</v>
      </c>
      <c r="N85" s="133" t="s">
        <v>17</v>
      </c>
      <c r="O85" s="139" t="s">
        <v>0</v>
      </c>
      <c r="Q85" s="139" t="s">
        <v>0</v>
      </c>
      <c r="S85" s="139" t="s">
        <v>0</v>
      </c>
      <c r="T85" s="133" t="s">
        <v>17</v>
      </c>
      <c r="U85" s="139" t="s">
        <v>0</v>
      </c>
      <c r="W85" s="139" t="s">
        <v>0</v>
      </c>
      <c r="Y85" s="139" t="s">
        <v>0</v>
      </c>
      <c r="Z85" s="135"/>
      <c r="AA85" s="139" t="s">
        <v>0</v>
      </c>
      <c r="AB85" s="135"/>
      <c r="AC85" s="139" t="s">
        <v>0</v>
      </c>
      <c r="AD85" s="135"/>
      <c r="AE85" s="139" t="s">
        <v>0</v>
      </c>
      <c r="AF85" s="139" t="s">
        <v>1242</v>
      </c>
      <c r="AG85" s="139" t="s">
        <v>0</v>
      </c>
      <c r="EW85" s="135" t="s">
        <v>10</v>
      </c>
      <c r="EX85" s="135" t="s">
        <v>9</v>
      </c>
      <c r="EY85" s="135" t="s">
        <v>8</v>
      </c>
      <c r="EZ85" s="135" t="s">
        <v>7</v>
      </c>
      <c r="FA85" s="135" t="str">
        <f>T85</f>
        <v>|-oo</v>
      </c>
      <c r="FB85" s="135" t="s">
        <v>7</v>
      </c>
      <c r="FC85" s="135" t="s">
        <v>6</v>
      </c>
      <c r="FD85" s="135" t="str">
        <f>H85</f>
        <v>Ice Cream Mix</v>
      </c>
      <c r="FE85" s="135" t="s">
        <v>2</v>
      </c>
      <c r="FR85" s="135" t="s">
        <v>0</v>
      </c>
    </row>
    <row r="86" spans="1:174" x14ac:dyDescent="0.3">
      <c r="A86" s="139" t="s">
        <v>0</v>
      </c>
      <c r="C86" s="139" t="s">
        <v>0</v>
      </c>
      <c r="D86" s="115">
        <v>91</v>
      </c>
      <c r="G86" s="139" t="s">
        <v>0</v>
      </c>
      <c r="I86" s="139" t="s">
        <v>0</v>
      </c>
      <c r="J86" s="135" t="s">
        <v>862</v>
      </c>
      <c r="K86" s="139" t="s">
        <v>0</v>
      </c>
      <c r="M86" s="139" t="s">
        <v>0</v>
      </c>
      <c r="N86" s="133" t="s">
        <v>13</v>
      </c>
      <c r="O86" s="139" t="s">
        <v>0</v>
      </c>
      <c r="Q86" s="139" t="s">
        <v>0</v>
      </c>
      <c r="S86" s="139" t="s">
        <v>0</v>
      </c>
      <c r="T86" s="133" t="s">
        <v>13</v>
      </c>
      <c r="U86" s="139" t="s">
        <v>0</v>
      </c>
      <c r="W86" s="139" t="s">
        <v>0</v>
      </c>
      <c r="Y86" s="139" t="s">
        <v>0</v>
      </c>
      <c r="Z86" s="135"/>
      <c r="AA86" s="139" t="s">
        <v>0</v>
      </c>
      <c r="AB86" s="135"/>
      <c r="AC86" s="139" t="s">
        <v>0</v>
      </c>
      <c r="AD86" s="135"/>
      <c r="AE86" s="139" t="s">
        <v>0</v>
      </c>
      <c r="AF86" s="139" t="s">
        <v>1241</v>
      </c>
      <c r="AG86" s="139" t="s">
        <v>0</v>
      </c>
      <c r="FF86" s="135" t="s">
        <v>10</v>
      </c>
      <c r="FG86" s="135" t="s">
        <v>9</v>
      </c>
      <c r="FH86" s="135" t="s">
        <v>8</v>
      </c>
      <c r="FI86" s="135" t="s">
        <v>7</v>
      </c>
      <c r="FJ86" s="135" t="str">
        <f>T86</f>
        <v>|-ou</v>
      </c>
      <c r="FK86" s="135" t="s">
        <v>7</v>
      </c>
      <c r="FL86" s="135" t="s">
        <v>6</v>
      </c>
      <c r="FM86" s="135" t="str">
        <f>J86</f>
        <v>Last chance for one last dance</v>
      </c>
      <c r="FN86" s="135" t="s">
        <v>2</v>
      </c>
      <c r="FO86" s="135" t="s">
        <v>2</v>
      </c>
      <c r="FP86" s="135" t="s">
        <v>5</v>
      </c>
      <c r="FQ86" s="135" t="s">
        <v>4</v>
      </c>
      <c r="FR86" s="135" t="s">
        <v>0</v>
      </c>
    </row>
    <row r="87" spans="1:174" x14ac:dyDescent="0.3">
      <c r="A87" s="139" t="s">
        <v>0</v>
      </c>
      <c r="C87" s="139" t="s">
        <v>0</v>
      </c>
      <c r="D87" s="115">
        <v>92</v>
      </c>
      <c r="G87" s="139" t="s">
        <v>0</v>
      </c>
      <c r="I87" s="139" t="s">
        <v>0</v>
      </c>
      <c r="J87" s="135"/>
      <c r="K87" s="139" t="s">
        <v>0</v>
      </c>
      <c r="M87" s="139" t="s">
        <v>0</v>
      </c>
      <c r="N87" s="133" t="s">
        <v>89</v>
      </c>
      <c r="O87" s="139" t="s">
        <v>0</v>
      </c>
      <c r="Q87" s="139" t="s">
        <v>0</v>
      </c>
      <c r="S87" s="139" t="s">
        <v>0</v>
      </c>
      <c r="T87" s="133" t="s">
        <v>89</v>
      </c>
      <c r="U87" s="139" t="s">
        <v>0</v>
      </c>
      <c r="W87" s="139" t="s">
        <v>0</v>
      </c>
      <c r="Y87" s="139" t="s">
        <v>0</v>
      </c>
      <c r="Z87" s="135"/>
      <c r="AA87" s="139" t="s">
        <v>0</v>
      </c>
      <c r="AB87" s="135"/>
      <c r="AC87" s="139" t="s">
        <v>0</v>
      </c>
      <c r="AD87" s="135"/>
      <c r="AE87" s="139" t="s">
        <v>0</v>
      </c>
      <c r="AF87" s="139" t="s">
        <v>1192</v>
      </c>
      <c r="AG87" s="139" t="s">
        <v>0</v>
      </c>
      <c r="DF87" s="135" t="s">
        <v>86</v>
      </c>
      <c r="DG87" s="135" t="s">
        <v>9</v>
      </c>
      <c r="DH87" s="135" t="s">
        <v>8</v>
      </c>
      <c r="DI87" s="135" t="s">
        <v>7</v>
      </c>
      <c r="DJ87" s="135" t="str">
        <f>T87</f>
        <v>|-oa</v>
      </c>
      <c r="DK87" s="135" t="s">
        <v>7</v>
      </c>
      <c r="DL87" s="135" t="s">
        <v>6</v>
      </c>
      <c r="FR87" s="135" t="s">
        <v>0</v>
      </c>
    </row>
    <row r="88" spans="1:174" x14ac:dyDescent="0.3">
      <c r="A88" s="139" t="s">
        <v>0</v>
      </c>
      <c r="C88" s="139" t="s">
        <v>0</v>
      </c>
      <c r="D88" s="115">
        <v>93</v>
      </c>
      <c r="G88" s="139" t="s">
        <v>0</v>
      </c>
      <c r="I88" s="139" t="s">
        <v>0</v>
      </c>
      <c r="J88" s="135"/>
      <c r="K88" s="139" t="s">
        <v>0</v>
      </c>
      <c r="M88" s="139" t="s">
        <v>0</v>
      </c>
      <c r="N88" s="133" t="s">
        <v>70</v>
      </c>
      <c r="O88" s="139" t="s">
        <v>0</v>
      </c>
      <c r="Q88" s="139" t="s">
        <v>0</v>
      </c>
      <c r="S88" s="139" t="s">
        <v>0</v>
      </c>
      <c r="T88" s="133" t="s">
        <v>70</v>
      </c>
      <c r="U88" s="139" t="s">
        <v>0</v>
      </c>
      <c r="W88" s="139" t="s">
        <v>0</v>
      </c>
      <c r="Y88" s="139" t="s">
        <v>0</v>
      </c>
      <c r="Z88" s="135"/>
      <c r="AA88" s="139" t="s">
        <v>0</v>
      </c>
      <c r="AB88" s="135"/>
      <c r="AC88" s="139" t="s">
        <v>0</v>
      </c>
      <c r="AD88" s="135" t="s">
        <v>1240</v>
      </c>
      <c r="AE88" s="139" t="s">
        <v>0</v>
      </c>
      <c r="AF88" s="139" t="s">
        <v>1239</v>
      </c>
      <c r="AG88" s="139" t="s">
        <v>0</v>
      </c>
      <c r="DM88" s="135" t="s">
        <v>67</v>
      </c>
      <c r="DN88" s="135" t="s">
        <v>9</v>
      </c>
      <c r="DO88" s="135" t="s">
        <v>8</v>
      </c>
      <c r="DP88" s="135" t="s">
        <v>7</v>
      </c>
      <c r="DQ88" s="135" t="str">
        <f>T88</f>
        <v>|-of</v>
      </c>
      <c r="DT88" s="135" t="s">
        <v>7</v>
      </c>
      <c r="DU88" s="135" t="s">
        <v>9</v>
      </c>
      <c r="DV88" s="135" t="s">
        <v>26</v>
      </c>
      <c r="DW88" s="135" t="s">
        <v>7</v>
      </c>
      <c r="DX88" s="135" t="str">
        <f>AD88</f>
        <v>/documentation/components/</v>
      </c>
      <c r="DY88" s="135" t="s">
        <v>7</v>
      </c>
      <c r="DZ88" s="135" t="s">
        <v>6</v>
      </c>
      <c r="FR88" s="135" t="s">
        <v>0</v>
      </c>
    </row>
    <row r="89" spans="1:174" x14ac:dyDescent="0.3">
      <c r="A89" s="139" t="s">
        <v>0</v>
      </c>
      <c r="C89" s="139" t="s">
        <v>0</v>
      </c>
      <c r="D89" s="115">
        <v>94</v>
      </c>
      <c r="G89" s="139" t="s">
        <v>0</v>
      </c>
      <c r="I89" s="139" t="s">
        <v>0</v>
      </c>
      <c r="J89" s="135"/>
      <c r="K89" s="139" t="s">
        <v>0</v>
      </c>
      <c r="M89" s="139" t="s">
        <v>0</v>
      </c>
      <c r="N89" s="133" t="s">
        <v>56</v>
      </c>
      <c r="O89" s="139" t="s">
        <v>0</v>
      </c>
      <c r="Q89" s="139" t="s">
        <v>0</v>
      </c>
      <c r="S89" s="139" t="s">
        <v>0</v>
      </c>
      <c r="T89" s="133" t="s">
        <v>56</v>
      </c>
      <c r="U89" s="139" t="s">
        <v>0</v>
      </c>
      <c r="W89" s="139" t="s">
        <v>0</v>
      </c>
      <c r="Y89" s="139" t="s">
        <v>0</v>
      </c>
      <c r="AA89" s="139" t="s">
        <v>0</v>
      </c>
      <c r="AB89" s="135"/>
      <c r="AC89" s="139" t="s">
        <v>0</v>
      </c>
      <c r="AD89" s="135"/>
      <c r="AE89" s="139" t="s">
        <v>0</v>
      </c>
      <c r="AF89" s="139" t="s">
        <v>1238</v>
      </c>
      <c r="AG89" s="139" t="s">
        <v>0</v>
      </c>
      <c r="EA89" s="135" t="s">
        <v>10</v>
      </c>
      <c r="EB89" s="135" t="s">
        <v>9</v>
      </c>
      <c r="EC89" s="135" t="s">
        <v>8</v>
      </c>
      <c r="ED89" s="135" t="s">
        <v>7</v>
      </c>
      <c r="EE89" s="135" t="str">
        <f>T89</f>
        <v>|-op</v>
      </c>
      <c r="EH89" s="135" t="s">
        <v>7</v>
      </c>
      <c r="EI89" s="135" t="s">
        <v>6</v>
      </c>
      <c r="FR89" s="135" t="s">
        <v>0</v>
      </c>
    </row>
    <row r="90" spans="1:174" x14ac:dyDescent="0.3">
      <c r="A90" s="139" t="s">
        <v>0</v>
      </c>
      <c r="C90" s="139" t="s">
        <v>0</v>
      </c>
      <c r="D90" s="115">
        <v>95</v>
      </c>
      <c r="G90" s="139" t="s">
        <v>0</v>
      </c>
      <c r="I90" s="139" t="s">
        <v>0</v>
      </c>
      <c r="J90" s="135"/>
      <c r="K90" s="139" t="s">
        <v>0</v>
      </c>
      <c r="M90" s="139" t="s">
        <v>0</v>
      </c>
      <c r="O90" s="139" t="s">
        <v>0</v>
      </c>
      <c r="Q90" s="139" t="s">
        <v>0</v>
      </c>
      <c r="S90" s="139" t="s">
        <v>0</v>
      </c>
      <c r="U90" s="139" t="s">
        <v>0</v>
      </c>
      <c r="W90" s="139" t="s">
        <v>0</v>
      </c>
      <c r="Y90" s="139" t="s">
        <v>0</v>
      </c>
      <c r="Z90" s="135"/>
      <c r="AA90" s="139" t="s">
        <v>0</v>
      </c>
      <c r="AB90" s="135" t="s">
        <v>1237</v>
      </c>
      <c r="AC90" s="139" t="s">
        <v>0</v>
      </c>
      <c r="AD90" s="135"/>
      <c r="AE90" s="139" t="s">
        <v>0</v>
      </c>
      <c r="AF90" s="139" t="s">
        <v>1236</v>
      </c>
      <c r="AG90" s="139" t="s">
        <v>0</v>
      </c>
      <c r="EJ90" s="135" t="s">
        <v>28</v>
      </c>
      <c r="EK90" s="135" t="str">
        <f>AB90</f>
        <v>&lt;use xmlns:xlink="http://www.w3.org/1999/xlink" xlink:href="#wrench"&gt;&lt;/use&gt;</v>
      </c>
      <c r="EL90" s="135" t="s">
        <v>22</v>
      </c>
      <c r="EM90" s="135" t="s">
        <v>2</v>
      </c>
      <c r="FR90" s="135" t="s">
        <v>0</v>
      </c>
    </row>
    <row r="91" spans="1:174" x14ac:dyDescent="0.3">
      <c r="A91" s="139" t="s">
        <v>0</v>
      </c>
      <c r="C91" s="139" t="s">
        <v>0</v>
      </c>
      <c r="D91" s="115">
        <v>96</v>
      </c>
      <c r="G91" s="139" t="s">
        <v>0</v>
      </c>
      <c r="I91" s="139" t="s">
        <v>0</v>
      </c>
      <c r="J91" s="135"/>
      <c r="K91" s="139" t="s">
        <v>0</v>
      </c>
      <c r="M91" s="139" t="s">
        <v>0</v>
      </c>
      <c r="N91" s="133" t="s">
        <v>21</v>
      </c>
      <c r="O91" s="139" t="s">
        <v>0</v>
      </c>
      <c r="Q91" s="139" t="s">
        <v>0</v>
      </c>
      <c r="S91" s="139" t="s">
        <v>0</v>
      </c>
      <c r="T91" s="133" t="s">
        <v>21</v>
      </c>
      <c r="U91" s="139" t="s">
        <v>0</v>
      </c>
      <c r="W91" s="139" t="s">
        <v>0</v>
      </c>
      <c r="Y91" s="139" t="s">
        <v>0</v>
      </c>
      <c r="Z91" s="135"/>
      <c r="AA91" s="139" t="s">
        <v>0</v>
      </c>
      <c r="AB91" s="135"/>
      <c r="AC91" s="139" t="s">
        <v>0</v>
      </c>
      <c r="AD91" s="135"/>
      <c r="AE91" s="139" t="s">
        <v>0</v>
      </c>
      <c r="AF91" s="139" t="s">
        <v>1235</v>
      </c>
      <c r="AG91" s="139" t="s">
        <v>0</v>
      </c>
      <c r="EN91" s="135" t="s">
        <v>10</v>
      </c>
      <c r="EO91" s="135" t="s">
        <v>9</v>
      </c>
      <c r="EP91" s="135" t="s">
        <v>8</v>
      </c>
      <c r="EQ91" s="135" t="s">
        <v>7</v>
      </c>
      <c r="ER91" s="135" t="str">
        <f>T91</f>
        <v>|-ol</v>
      </c>
      <c r="EU91" s="135" t="s">
        <v>7</v>
      </c>
      <c r="EV91" s="135" t="s">
        <v>6</v>
      </c>
      <c r="FR91" s="135" t="s">
        <v>0</v>
      </c>
    </row>
    <row r="92" spans="1:174" x14ac:dyDescent="0.3">
      <c r="A92" s="139" t="s">
        <v>0</v>
      </c>
      <c r="C92" s="139" t="s">
        <v>0</v>
      </c>
      <c r="D92" s="115">
        <v>97</v>
      </c>
      <c r="G92" s="139" t="s">
        <v>0</v>
      </c>
      <c r="H92" s="135" t="s">
        <v>852</v>
      </c>
      <c r="I92" s="139" t="s">
        <v>0</v>
      </c>
      <c r="J92" s="135"/>
      <c r="K92" s="139" t="s">
        <v>0</v>
      </c>
      <c r="M92" s="139" t="s">
        <v>0</v>
      </c>
      <c r="N92" s="133" t="s">
        <v>17</v>
      </c>
      <c r="O92" s="139" t="s">
        <v>0</v>
      </c>
      <c r="Q92" s="139" t="s">
        <v>0</v>
      </c>
      <c r="S92" s="139" t="s">
        <v>0</v>
      </c>
      <c r="T92" s="133" t="s">
        <v>17</v>
      </c>
      <c r="U92" s="139" t="s">
        <v>0</v>
      </c>
      <c r="W92" s="139" t="s">
        <v>0</v>
      </c>
      <c r="Y92" s="139" t="s">
        <v>0</v>
      </c>
      <c r="Z92" s="135"/>
      <c r="AA92" s="139" t="s">
        <v>0</v>
      </c>
      <c r="AB92" s="135"/>
      <c r="AC92" s="139" t="s">
        <v>0</v>
      </c>
      <c r="AD92" s="135"/>
      <c r="AE92" s="139" t="s">
        <v>0</v>
      </c>
      <c r="AF92" s="139" t="s">
        <v>1234</v>
      </c>
      <c r="AG92" s="139" t="s">
        <v>0</v>
      </c>
      <c r="EW92" s="135" t="s">
        <v>10</v>
      </c>
      <c r="EX92" s="135" t="s">
        <v>9</v>
      </c>
      <c r="EY92" s="135" t="s">
        <v>8</v>
      </c>
      <c r="EZ92" s="135" t="s">
        <v>7</v>
      </c>
      <c r="FA92" s="135" t="str">
        <f>T92</f>
        <v>|-oo</v>
      </c>
      <c r="FB92" s="135" t="s">
        <v>7</v>
      </c>
      <c r="FC92" s="135" t="s">
        <v>6</v>
      </c>
      <c r="FD92" s="135" t="str">
        <f>H92</f>
        <v>Jack Daniels</v>
      </c>
      <c r="FE92" s="135" t="s">
        <v>2</v>
      </c>
      <c r="FR92" s="135" t="s">
        <v>0</v>
      </c>
    </row>
    <row r="93" spans="1:174" x14ac:dyDescent="0.3">
      <c r="A93" s="139" t="s">
        <v>0</v>
      </c>
      <c r="C93" s="139" t="s">
        <v>0</v>
      </c>
      <c r="D93" s="115">
        <v>98</v>
      </c>
      <c r="G93" s="139" t="s">
        <v>0</v>
      </c>
      <c r="I93" s="139" t="s">
        <v>0</v>
      </c>
      <c r="J93" s="135" t="s">
        <v>850</v>
      </c>
      <c r="K93" s="139" t="s">
        <v>0</v>
      </c>
      <c r="M93" s="139" t="s">
        <v>0</v>
      </c>
      <c r="N93" s="133" t="s">
        <v>13</v>
      </c>
      <c r="O93" s="139" t="s">
        <v>0</v>
      </c>
      <c r="Q93" s="139" t="s">
        <v>0</v>
      </c>
      <c r="S93" s="139" t="s">
        <v>0</v>
      </c>
      <c r="T93" s="133" t="s">
        <v>13</v>
      </c>
      <c r="U93" s="139" t="s">
        <v>0</v>
      </c>
      <c r="W93" s="139" t="s">
        <v>0</v>
      </c>
      <c r="Y93" s="139" t="s">
        <v>0</v>
      </c>
      <c r="Z93" s="135"/>
      <c r="AA93" s="139" t="s">
        <v>0</v>
      </c>
      <c r="AB93" s="135"/>
      <c r="AC93" s="139" t="s">
        <v>0</v>
      </c>
      <c r="AD93" s="135"/>
      <c r="AE93" s="139" t="s">
        <v>0</v>
      </c>
      <c r="AF93" s="139" t="s">
        <v>1233</v>
      </c>
      <c r="AG93" s="139" t="s">
        <v>0</v>
      </c>
      <c r="FF93" s="135" t="s">
        <v>10</v>
      </c>
      <c r="FG93" s="135" t="s">
        <v>9</v>
      </c>
      <c r="FH93" s="135" t="s">
        <v>8</v>
      </c>
      <c r="FI93" s="135" t="s">
        <v>7</v>
      </c>
      <c r="FJ93" s="135" t="str">
        <f>T93</f>
        <v>|-ou</v>
      </c>
      <c r="FK93" s="135" t="s">
        <v>7</v>
      </c>
      <c r="FL93" s="135" t="s">
        <v>6</v>
      </c>
      <c r="FM93" s="135" t="str">
        <f>J93</f>
        <v>Laugh all day for no reason</v>
      </c>
      <c r="FN93" s="135" t="s">
        <v>2</v>
      </c>
      <c r="FO93" s="135" t="s">
        <v>2</v>
      </c>
      <c r="FP93" s="135" t="s">
        <v>5</v>
      </c>
      <c r="FQ93" s="135" t="s">
        <v>4</v>
      </c>
      <c r="FR93" s="135" t="s">
        <v>0</v>
      </c>
    </row>
    <row r="94" spans="1:174" x14ac:dyDescent="0.3">
      <c r="A94" s="139" t="s">
        <v>0</v>
      </c>
      <c r="C94" s="139" t="s">
        <v>0</v>
      </c>
      <c r="D94" s="115">
        <v>99</v>
      </c>
      <c r="G94" s="139" t="s">
        <v>0</v>
      </c>
      <c r="I94" s="139" t="s">
        <v>0</v>
      </c>
      <c r="J94" s="135"/>
      <c r="K94" s="139" t="s">
        <v>0</v>
      </c>
      <c r="M94" s="139" t="s">
        <v>0</v>
      </c>
      <c r="O94" s="139" t="s">
        <v>0</v>
      </c>
      <c r="Q94" s="139" t="s">
        <v>0</v>
      </c>
      <c r="S94" s="139" t="s">
        <v>0</v>
      </c>
      <c r="U94" s="139" t="s">
        <v>0</v>
      </c>
      <c r="W94" s="139" t="s">
        <v>0</v>
      </c>
      <c r="Y94" s="139" t="s">
        <v>0</v>
      </c>
      <c r="Z94" s="135"/>
      <c r="AA94" s="139" t="s">
        <v>0</v>
      </c>
      <c r="AB94" s="135"/>
      <c r="AC94" s="139" t="s">
        <v>0</v>
      </c>
      <c r="AD94" s="135"/>
      <c r="AE94" s="139" t="s">
        <v>0</v>
      </c>
      <c r="AF94" s="139" t="s">
        <v>3</v>
      </c>
      <c r="AG94" s="139" t="s">
        <v>0</v>
      </c>
      <c r="CY94" s="135" t="s">
        <v>3</v>
      </c>
      <c r="FR94" s="135" t="s">
        <v>0</v>
      </c>
    </row>
    <row r="95" spans="1:174" x14ac:dyDescent="0.3">
      <c r="A95" s="139" t="s">
        <v>0</v>
      </c>
      <c r="C95" s="139" t="s">
        <v>0</v>
      </c>
      <c r="D95" s="115">
        <v>100</v>
      </c>
      <c r="G95" s="139" t="s">
        <v>0</v>
      </c>
      <c r="I95" s="139" t="s">
        <v>0</v>
      </c>
      <c r="K95" s="139" t="s">
        <v>0</v>
      </c>
      <c r="M95" s="139" t="s">
        <v>0</v>
      </c>
      <c r="O95" s="139" t="s">
        <v>0</v>
      </c>
      <c r="Q95" s="139" t="s">
        <v>0</v>
      </c>
      <c r="S95" s="139" t="s">
        <v>0</v>
      </c>
      <c r="U95" s="139" t="s">
        <v>0</v>
      </c>
      <c r="W95" s="139" t="s">
        <v>0</v>
      </c>
      <c r="Y95" s="139" t="s">
        <v>0</v>
      </c>
      <c r="Z95" s="135"/>
      <c r="AA95" s="139" t="s">
        <v>0</v>
      </c>
      <c r="AB95" s="135"/>
      <c r="AC95" s="139" t="s">
        <v>0</v>
      </c>
      <c r="AD95" s="135"/>
      <c r="AE95" s="139" t="s">
        <v>0</v>
      </c>
      <c r="AF95" s="139" t="s">
        <v>2</v>
      </c>
      <c r="AG95" s="139" t="s">
        <v>0</v>
      </c>
      <c r="AO95" s="135" t="s">
        <v>2</v>
      </c>
      <c r="FR95" s="135" t="s">
        <v>0</v>
      </c>
    </row>
    <row r="96" spans="1:174" x14ac:dyDescent="0.3">
      <c r="A96" s="139" t="s">
        <v>0</v>
      </c>
      <c r="C96" s="139" t="s">
        <v>0</v>
      </c>
      <c r="D96" s="115">
        <v>101</v>
      </c>
      <c r="G96" s="139" t="s">
        <v>0</v>
      </c>
      <c r="I96" s="139" t="s">
        <v>0</v>
      </c>
      <c r="K96" s="139" t="s">
        <v>0</v>
      </c>
      <c r="M96" s="139" t="s">
        <v>0</v>
      </c>
      <c r="N96" s="133" t="s">
        <v>152</v>
      </c>
      <c r="O96" s="139" t="s">
        <v>0</v>
      </c>
      <c r="Q96" s="139" t="s">
        <v>0</v>
      </c>
      <c r="S96" s="139" t="s">
        <v>0</v>
      </c>
      <c r="T96" s="133" t="s">
        <v>152</v>
      </c>
      <c r="U96" s="139" t="s">
        <v>0</v>
      </c>
      <c r="W96" s="139" t="s">
        <v>0</v>
      </c>
      <c r="Y96" s="139" t="s">
        <v>0</v>
      </c>
      <c r="Z96" s="135"/>
      <c r="AA96" s="139" t="s">
        <v>0</v>
      </c>
      <c r="AB96" s="135"/>
      <c r="AC96" s="139" t="s">
        <v>0</v>
      </c>
      <c r="AD96" s="135"/>
      <c r="AE96" s="139" t="s">
        <v>0</v>
      </c>
      <c r="AF96" s="139" t="s">
        <v>1179</v>
      </c>
      <c r="AG96" s="139" t="s">
        <v>0</v>
      </c>
      <c r="AO96" s="135" t="s">
        <v>10</v>
      </c>
      <c r="AP96" s="135" t="s">
        <v>9</v>
      </c>
      <c r="AQ96" s="135" t="s">
        <v>8</v>
      </c>
      <c r="AR96" s="135" t="s">
        <v>7</v>
      </c>
      <c r="AS96" s="135" t="str">
        <f>T96</f>
        <v>|-ot</v>
      </c>
      <c r="AT96" s="135" t="s">
        <v>7</v>
      </c>
      <c r="AU96" s="135" t="s">
        <v>6</v>
      </c>
      <c r="FR96" s="135" t="s">
        <v>0</v>
      </c>
    </row>
    <row r="97" spans="1:174" x14ac:dyDescent="0.3">
      <c r="A97" s="139" t="s">
        <v>0</v>
      </c>
      <c r="C97" s="139" t="s">
        <v>0</v>
      </c>
      <c r="D97" s="115">
        <v>102</v>
      </c>
      <c r="F97" s="135" t="s">
        <v>1232</v>
      </c>
      <c r="G97" s="139" t="s">
        <v>0</v>
      </c>
      <c r="I97" s="139" t="s">
        <v>0</v>
      </c>
      <c r="K97" s="139" t="s">
        <v>0</v>
      </c>
      <c r="M97" s="139" t="s">
        <v>0</v>
      </c>
      <c r="N97" s="133" t="s">
        <v>147</v>
      </c>
      <c r="O97" s="139" t="s">
        <v>0</v>
      </c>
      <c r="P97" s="133" t="s">
        <v>146</v>
      </c>
      <c r="Q97" s="139" t="s">
        <v>0</v>
      </c>
      <c r="S97" s="139" t="s">
        <v>0</v>
      </c>
      <c r="T97" s="133" t="s">
        <v>147</v>
      </c>
      <c r="U97" s="139" t="s">
        <v>0</v>
      </c>
      <c r="V97" s="133" t="s">
        <v>146</v>
      </c>
      <c r="W97" s="139" t="s">
        <v>0</v>
      </c>
      <c r="Y97" s="139" t="s">
        <v>0</v>
      </c>
      <c r="Z97" s="135"/>
      <c r="AA97" s="139" t="s">
        <v>0</v>
      </c>
      <c r="AB97" s="135"/>
      <c r="AC97" s="139" t="s">
        <v>0</v>
      </c>
      <c r="AD97" s="135"/>
      <c r="AE97" s="139" t="s">
        <v>0</v>
      </c>
      <c r="AF97" s="139" t="s">
        <v>1231</v>
      </c>
      <c r="AG97" s="139" t="s">
        <v>0</v>
      </c>
      <c r="AV97" s="135" t="s">
        <v>142</v>
      </c>
      <c r="AW97" s="135" t="s">
        <v>9</v>
      </c>
      <c r="AX97" s="135" t="s">
        <v>8</v>
      </c>
      <c r="AY97" s="135" t="s">
        <v>7</v>
      </c>
      <c r="AZ97" s="135" t="str">
        <f>T97</f>
        <v>|-on</v>
      </c>
      <c r="BA97" s="135" t="s">
        <v>9</v>
      </c>
      <c r="BB97" s="135" t="str">
        <f>V97</f>
        <v>|-sm</v>
      </c>
      <c r="BE97" s="135" t="s">
        <v>7</v>
      </c>
      <c r="BK97" s="135" t="s">
        <v>6</v>
      </c>
      <c r="BL97" s="135" t="str">
        <f>F97</f>
        <v>Community</v>
      </c>
      <c r="FR97" s="135" t="s">
        <v>0</v>
      </c>
    </row>
    <row r="98" spans="1:174" x14ac:dyDescent="0.3">
      <c r="A98" s="139" t="s">
        <v>0</v>
      </c>
      <c r="C98" s="139" t="s">
        <v>0</v>
      </c>
      <c r="D98" s="115">
        <v>103</v>
      </c>
      <c r="G98" s="139" t="s">
        <v>0</v>
      </c>
      <c r="I98" s="139" t="s">
        <v>0</v>
      </c>
      <c r="K98" s="139" t="s">
        <v>0</v>
      </c>
      <c r="M98" s="139" t="s">
        <v>0</v>
      </c>
      <c r="N98" s="135" t="s">
        <v>137</v>
      </c>
      <c r="O98" s="139" t="s">
        <v>0</v>
      </c>
      <c r="P98" s="133" t="s">
        <v>138</v>
      </c>
      <c r="Q98" s="139" t="s">
        <v>0</v>
      </c>
      <c r="S98" s="139" t="s">
        <v>0</v>
      </c>
      <c r="T98" s="135" t="s">
        <v>137</v>
      </c>
      <c r="U98" s="139" t="s">
        <v>0</v>
      </c>
      <c r="V98" s="133" t="s">
        <v>138</v>
      </c>
      <c r="W98" s="139" t="s">
        <v>0</v>
      </c>
      <c r="Y98" s="139" t="s">
        <v>0</v>
      </c>
      <c r="Z98" s="135"/>
      <c r="AA98" s="139" t="s">
        <v>0</v>
      </c>
      <c r="AB98" s="135"/>
      <c r="AC98" s="139" t="s">
        <v>0</v>
      </c>
      <c r="AD98" s="135"/>
      <c r="AE98" s="139" t="s">
        <v>0</v>
      </c>
      <c r="AF98" s="139" t="s">
        <v>1219</v>
      </c>
      <c r="AG98" s="139" t="s">
        <v>0</v>
      </c>
      <c r="BN98" s="135" t="s">
        <v>10</v>
      </c>
      <c r="BO98" s="135" t="s">
        <v>9</v>
      </c>
      <c r="BP98" s="135" t="s">
        <v>8</v>
      </c>
      <c r="BQ98" s="135" t="s">
        <v>7</v>
      </c>
      <c r="BR98" s="135" t="str">
        <f>T98</f>
        <v>ap-a-ico</v>
      </c>
      <c r="BS98" s="135" t="s">
        <v>9</v>
      </c>
      <c r="BT98" s="135" t="str">
        <f>V98</f>
        <v>|-or</v>
      </c>
      <c r="BU98" s="135" t="s">
        <v>7</v>
      </c>
      <c r="CF98" s="135" t="s">
        <v>6</v>
      </c>
      <c r="FR98" s="135" t="s">
        <v>0</v>
      </c>
    </row>
    <row r="99" spans="1:174" x14ac:dyDescent="0.3">
      <c r="A99" s="139" t="s">
        <v>0</v>
      </c>
      <c r="C99" s="139" t="s">
        <v>0</v>
      </c>
      <c r="D99" s="115">
        <v>104</v>
      </c>
      <c r="G99" s="139" t="s">
        <v>0</v>
      </c>
      <c r="I99" s="139" t="s">
        <v>0</v>
      </c>
      <c r="K99" s="139" t="s">
        <v>0</v>
      </c>
      <c r="M99" s="139" t="s">
        <v>0</v>
      </c>
      <c r="O99" s="139" t="s">
        <v>0</v>
      </c>
      <c r="Q99" s="139" t="s">
        <v>0</v>
      </c>
      <c r="S99" s="139" t="s">
        <v>0</v>
      </c>
      <c r="U99" s="139" t="s">
        <v>0</v>
      </c>
      <c r="W99" s="139" t="s">
        <v>0</v>
      </c>
      <c r="Y99" s="139" t="s">
        <v>0</v>
      </c>
      <c r="Z99" s="135" t="s">
        <v>1218</v>
      </c>
      <c r="AA99" s="139" t="s">
        <v>0</v>
      </c>
      <c r="AB99" s="135"/>
      <c r="AC99" s="139" t="s">
        <v>0</v>
      </c>
      <c r="AD99" s="135"/>
      <c r="AE99" s="139" t="s">
        <v>0</v>
      </c>
      <c r="AF99" s="139" t="s">
        <v>1217</v>
      </c>
      <c r="AG99" s="139" t="s">
        <v>0</v>
      </c>
      <c r="CN99" s="135" t="s">
        <v>28</v>
      </c>
      <c r="CU99" s="135" t="str">
        <f>Z99</f>
        <v>&lt;use xmlns:xlink="http://www.w3.org/1999/xlink" xlink:href="#angle-down-solid"&gt;&lt;/use&gt;</v>
      </c>
      <c r="CV99" s="135" t="s">
        <v>22</v>
      </c>
      <c r="CW99" s="135" t="s">
        <v>2</v>
      </c>
      <c r="CX99" s="135" t="s">
        <v>134</v>
      </c>
      <c r="FR99" s="135" t="s">
        <v>0</v>
      </c>
    </row>
    <row r="100" spans="1:174" x14ac:dyDescent="0.3">
      <c r="A100" s="139" t="s">
        <v>0</v>
      </c>
      <c r="C100" s="139" t="s">
        <v>0</v>
      </c>
      <c r="D100" s="115">
        <v>105</v>
      </c>
      <c r="G100" s="139" t="s">
        <v>0</v>
      </c>
      <c r="I100" s="139" t="s">
        <v>0</v>
      </c>
      <c r="K100" s="139" t="s">
        <v>0</v>
      </c>
      <c r="M100" s="139" t="s">
        <v>0</v>
      </c>
      <c r="N100" s="133" t="s">
        <v>133</v>
      </c>
      <c r="O100" s="139" t="s">
        <v>0</v>
      </c>
      <c r="Q100" s="139" t="s">
        <v>0</v>
      </c>
      <c r="S100" s="139" t="s">
        <v>0</v>
      </c>
      <c r="T100" s="133" t="s">
        <v>133</v>
      </c>
      <c r="U100" s="139" t="s">
        <v>0</v>
      </c>
      <c r="W100" s="139" t="s">
        <v>0</v>
      </c>
      <c r="Y100" s="139" t="s">
        <v>0</v>
      </c>
      <c r="Z100" s="135"/>
      <c r="AA100" s="139" t="s">
        <v>0</v>
      </c>
      <c r="AB100" s="135"/>
      <c r="AC100" s="139" t="s">
        <v>0</v>
      </c>
      <c r="AD100" s="135"/>
      <c r="AE100" s="139" t="s">
        <v>0</v>
      </c>
      <c r="AF100" s="139" t="s">
        <v>1216</v>
      </c>
      <c r="AG100" s="139" t="s">
        <v>0</v>
      </c>
      <c r="CY100" s="135" t="s">
        <v>130</v>
      </c>
      <c r="CZ100" s="135" t="s">
        <v>9</v>
      </c>
      <c r="DA100" s="135" t="s">
        <v>8</v>
      </c>
      <c r="DB100" s="135" t="s">
        <v>7</v>
      </c>
      <c r="DC100" s="135" t="str">
        <f>T100</f>
        <v>|-oi</v>
      </c>
      <c r="DD100" s="135" t="s">
        <v>7</v>
      </c>
      <c r="DE100" s="135" t="s">
        <v>6</v>
      </c>
      <c r="FR100" s="135" t="s">
        <v>0</v>
      </c>
    </row>
    <row r="101" spans="1:174" x14ac:dyDescent="0.3">
      <c r="A101" s="139" t="s">
        <v>0</v>
      </c>
      <c r="C101" s="139" t="s">
        <v>0</v>
      </c>
      <c r="D101" s="115">
        <v>106</v>
      </c>
      <c r="G101" s="139" t="s">
        <v>0</v>
      </c>
      <c r="I101" s="139" t="s">
        <v>0</v>
      </c>
      <c r="K101" s="139" t="s">
        <v>0</v>
      </c>
      <c r="M101" s="139" t="s">
        <v>0</v>
      </c>
      <c r="N101" s="133" t="s">
        <v>89</v>
      </c>
      <c r="O101" s="139" t="s">
        <v>0</v>
      </c>
      <c r="Q101" s="139" t="s">
        <v>0</v>
      </c>
      <c r="S101" s="139" t="s">
        <v>0</v>
      </c>
      <c r="T101" s="133" t="s">
        <v>89</v>
      </c>
      <c r="U101" s="139" t="s">
        <v>0</v>
      </c>
      <c r="W101" s="139" t="s">
        <v>0</v>
      </c>
      <c r="Y101" s="139" t="s">
        <v>0</v>
      </c>
      <c r="Z101" s="135"/>
      <c r="AA101" s="139" t="s">
        <v>0</v>
      </c>
      <c r="AB101" s="135"/>
      <c r="AC101" s="139" t="s">
        <v>0</v>
      </c>
      <c r="AD101" s="135"/>
      <c r="AE101" s="139" t="s">
        <v>0</v>
      </c>
      <c r="AF101" s="139" t="s">
        <v>1192</v>
      </c>
      <c r="AG101" s="139" t="s">
        <v>0</v>
      </c>
      <c r="DF101" s="135" t="s">
        <v>86</v>
      </c>
      <c r="DG101" s="135" t="s">
        <v>9</v>
      </c>
      <c r="DH101" s="135" t="s">
        <v>8</v>
      </c>
      <c r="DI101" s="135" t="s">
        <v>7</v>
      </c>
      <c r="DJ101" s="135" t="str">
        <f>T101</f>
        <v>|-oa</v>
      </c>
      <c r="DK101" s="135" t="s">
        <v>7</v>
      </c>
      <c r="DL101" s="135" t="s">
        <v>6</v>
      </c>
      <c r="FR101" s="135" t="s">
        <v>0</v>
      </c>
    </row>
    <row r="102" spans="1:174" x14ac:dyDescent="0.3">
      <c r="A102" s="139" t="s">
        <v>0</v>
      </c>
      <c r="C102" s="139" t="s">
        <v>0</v>
      </c>
      <c r="D102" s="115">
        <v>107</v>
      </c>
      <c r="G102" s="139" t="s">
        <v>0</v>
      </c>
      <c r="I102" s="139" t="s">
        <v>0</v>
      </c>
      <c r="J102" s="135"/>
      <c r="K102" s="139" t="s">
        <v>0</v>
      </c>
      <c r="M102" s="139" t="s">
        <v>0</v>
      </c>
      <c r="N102" s="133" t="s">
        <v>70</v>
      </c>
      <c r="O102" s="139" t="s">
        <v>0</v>
      </c>
      <c r="P102" s="135" t="s">
        <v>981</v>
      </c>
      <c r="Q102" s="139" t="s">
        <v>0</v>
      </c>
      <c r="S102" s="139" t="s">
        <v>0</v>
      </c>
      <c r="T102" s="133" t="s">
        <v>70</v>
      </c>
      <c r="U102" s="139" t="s">
        <v>0</v>
      </c>
      <c r="V102" s="135" t="s">
        <v>981</v>
      </c>
      <c r="W102" s="139" t="s">
        <v>0</v>
      </c>
      <c r="Y102" s="139" t="s">
        <v>0</v>
      </c>
      <c r="Z102" s="135"/>
      <c r="AA102" s="139" t="s">
        <v>0</v>
      </c>
      <c r="AB102" s="135"/>
      <c r="AC102" s="139" t="s">
        <v>0</v>
      </c>
      <c r="AD102" s="135" t="s">
        <v>1191</v>
      </c>
      <c r="AE102" s="139" t="s">
        <v>0</v>
      </c>
      <c r="AF102" s="139" t="s">
        <v>1215</v>
      </c>
      <c r="AG102" s="139" t="s">
        <v>0</v>
      </c>
      <c r="DM102" s="135" t="s">
        <v>67</v>
      </c>
      <c r="DN102" s="135" t="s">
        <v>9</v>
      </c>
      <c r="DO102" s="135" t="s">
        <v>8</v>
      </c>
      <c r="DP102" s="135" t="s">
        <v>7</v>
      </c>
      <c r="DQ102" s="135" t="str">
        <f>T102</f>
        <v>|-of</v>
      </c>
      <c r="DR102" s="135" t="s">
        <v>9</v>
      </c>
      <c r="DS102" s="135" t="str">
        <f>V102</f>
        <v>websites</v>
      </c>
      <c r="DT102" s="135" t="s">
        <v>7</v>
      </c>
      <c r="DU102" s="135" t="s">
        <v>9</v>
      </c>
      <c r="DV102" s="135" t="s">
        <v>26</v>
      </c>
      <c r="DW102" s="135" t="s">
        <v>7</v>
      </c>
      <c r="DX102" s="135" t="str">
        <f>AD102</f>
        <v>/about/stories</v>
      </c>
      <c r="DY102" s="135" t="s">
        <v>7</v>
      </c>
      <c r="DZ102" s="135" t="s">
        <v>6</v>
      </c>
      <c r="FR102" s="135" t="s">
        <v>0</v>
      </c>
    </row>
    <row r="103" spans="1:174" x14ac:dyDescent="0.3">
      <c r="A103" s="139" t="s">
        <v>0</v>
      </c>
      <c r="C103" s="139" t="s">
        <v>0</v>
      </c>
      <c r="D103" s="115">
        <v>108</v>
      </c>
      <c r="G103" s="139" t="s">
        <v>0</v>
      </c>
      <c r="I103" s="139" t="s">
        <v>0</v>
      </c>
      <c r="J103" s="135"/>
      <c r="K103" s="139" t="s">
        <v>0</v>
      </c>
      <c r="M103" s="139" t="s">
        <v>0</v>
      </c>
      <c r="N103" s="133" t="s">
        <v>56</v>
      </c>
      <c r="O103" s="139" t="s">
        <v>0</v>
      </c>
      <c r="P103" s="135" t="s">
        <v>981</v>
      </c>
      <c r="Q103" s="139" t="s">
        <v>0</v>
      </c>
      <c r="S103" s="139" t="s">
        <v>0</v>
      </c>
      <c r="T103" s="133" t="s">
        <v>56</v>
      </c>
      <c r="U103" s="139" t="s">
        <v>0</v>
      </c>
      <c r="V103" s="135" t="s">
        <v>981</v>
      </c>
      <c r="W103" s="139" t="s">
        <v>0</v>
      </c>
      <c r="Y103" s="139" t="s">
        <v>0</v>
      </c>
      <c r="AA103" s="139" t="s">
        <v>0</v>
      </c>
      <c r="AB103" s="135"/>
      <c r="AC103" s="139" t="s">
        <v>0</v>
      </c>
      <c r="AD103" s="135"/>
      <c r="AE103" s="139" t="s">
        <v>0</v>
      </c>
      <c r="AF103" s="139" t="s">
        <v>1214</v>
      </c>
      <c r="AG103" s="139" t="s">
        <v>0</v>
      </c>
      <c r="EA103" s="135" t="s">
        <v>10</v>
      </c>
      <c r="EB103" s="135" t="s">
        <v>9</v>
      </c>
      <c r="EC103" s="135" t="s">
        <v>8</v>
      </c>
      <c r="ED103" s="135" t="s">
        <v>7</v>
      </c>
      <c r="EE103" s="135" t="str">
        <f>T103</f>
        <v>|-op</v>
      </c>
      <c r="EF103" s="135" t="s">
        <v>9</v>
      </c>
      <c r="EG103" s="135" t="str">
        <f>V103</f>
        <v>websites</v>
      </c>
      <c r="EH103" s="135" t="s">
        <v>7</v>
      </c>
      <c r="EI103" s="135" t="s">
        <v>6</v>
      </c>
      <c r="FR103" s="135" t="s">
        <v>0</v>
      </c>
    </row>
    <row r="104" spans="1:174" x14ac:dyDescent="0.3">
      <c r="A104" s="139" t="s">
        <v>0</v>
      </c>
      <c r="C104" s="139" t="s">
        <v>0</v>
      </c>
      <c r="D104" s="115">
        <v>109</v>
      </c>
      <c r="G104" s="139" t="s">
        <v>0</v>
      </c>
      <c r="I104" s="139" t="s">
        <v>0</v>
      </c>
      <c r="J104" s="135"/>
      <c r="K104" s="139" t="s">
        <v>0</v>
      </c>
      <c r="M104" s="139" t="s">
        <v>0</v>
      </c>
      <c r="O104" s="139" t="s">
        <v>0</v>
      </c>
      <c r="Q104" s="139" t="s">
        <v>0</v>
      </c>
      <c r="S104" s="139" t="s">
        <v>0</v>
      </c>
      <c r="U104" s="139" t="s">
        <v>0</v>
      </c>
      <c r="W104" s="139" t="s">
        <v>0</v>
      </c>
      <c r="Y104" s="139" t="s">
        <v>0</v>
      </c>
      <c r="Z104" s="135"/>
      <c r="AA104" s="139" t="s">
        <v>0</v>
      </c>
      <c r="AB104" s="135" t="s">
        <v>1213</v>
      </c>
      <c r="AC104" s="139" t="s">
        <v>0</v>
      </c>
      <c r="AD104" s="135"/>
      <c r="AE104" s="139" t="s">
        <v>0</v>
      </c>
      <c r="AF104" s="139" t="s">
        <v>1212</v>
      </c>
      <c r="AG104" s="139" t="s">
        <v>0</v>
      </c>
      <c r="EJ104" s="135" t="s">
        <v>28</v>
      </c>
      <c r="EK104" s="135" t="str">
        <f>AB104</f>
        <v>&lt;use xmlns:xlink="http://www.w3.org/1999/xlink" xlink:href="#amp-websites"&gt;&lt;/use&gt;</v>
      </c>
      <c r="EL104" s="135" t="s">
        <v>22</v>
      </c>
      <c r="EM104" s="135" t="s">
        <v>2</v>
      </c>
      <c r="FR104" s="135" t="s">
        <v>0</v>
      </c>
    </row>
    <row r="105" spans="1:174" x14ac:dyDescent="0.3">
      <c r="A105" s="139" t="s">
        <v>0</v>
      </c>
      <c r="C105" s="139" t="s">
        <v>0</v>
      </c>
      <c r="D105" s="115">
        <v>110</v>
      </c>
      <c r="G105" s="139" t="s">
        <v>0</v>
      </c>
      <c r="I105" s="139" t="s">
        <v>0</v>
      </c>
      <c r="J105" s="135"/>
      <c r="K105" s="139" t="s">
        <v>0</v>
      </c>
      <c r="M105" s="139" t="s">
        <v>0</v>
      </c>
      <c r="N105" s="133" t="s">
        <v>21</v>
      </c>
      <c r="O105" s="139" t="s">
        <v>0</v>
      </c>
      <c r="P105" s="133" t="s">
        <v>1211</v>
      </c>
      <c r="Q105" s="139" t="s">
        <v>0</v>
      </c>
      <c r="S105" s="139" t="s">
        <v>0</v>
      </c>
      <c r="T105" s="133" t="s">
        <v>21</v>
      </c>
      <c r="U105" s="139" t="s">
        <v>0</v>
      </c>
      <c r="V105" s="133" t="s">
        <v>1211</v>
      </c>
      <c r="W105" s="139" t="s">
        <v>0</v>
      </c>
      <c r="Y105" s="139" t="s">
        <v>0</v>
      </c>
      <c r="Z105" s="135"/>
      <c r="AA105" s="139" t="s">
        <v>0</v>
      </c>
      <c r="AB105" s="135"/>
      <c r="AC105" s="139" t="s">
        <v>0</v>
      </c>
      <c r="AD105" s="135"/>
      <c r="AE105" s="139" t="s">
        <v>0</v>
      </c>
      <c r="AF105" s="139" t="s">
        <v>1210</v>
      </c>
      <c r="AG105" s="139" t="s">
        <v>0</v>
      </c>
      <c r="EN105" s="135" t="s">
        <v>10</v>
      </c>
      <c r="EO105" s="135" t="s">
        <v>9</v>
      </c>
      <c r="EP105" s="135" t="s">
        <v>8</v>
      </c>
      <c r="EQ105" s="135" t="s">
        <v>7</v>
      </c>
      <c r="ER105" s="135" t="str">
        <f>T105</f>
        <v>|-ol</v>
      </c>
      <c r="ES105" s="135" t="s">
        <v>9</v>
      </c>
      <c r="ET105" s="135" t="str">
        <f>V105</f>
        <v>ap-o-header-flyout-primary-item-link-info-websites</v>
      </c>
      <c r="EU105" s="135" t="s">
        <v>7</v>
      </c>
      <c r="EV105" s="135" t="s">
        <v>6</v>
      </c>
      <c r="FR105" s="135" t="s">
        <v>0</v>
      </c>
    </row>
    <row r="106" spans="1:174" x14ac:dyDescent="0.3">
      <c r="A106" s="139" t="s">
        <v>0</v>
      </c>
      <c r="C106" s="139" t="s">
        <v>0</v>
      </c>
      <c r="D106" s="115">
        <v>111</v>
      </c>
      <c r="G106" s="139" t="s">
        <v>0</v>
      </c>
      <c r="H106" s="135" t="s">
        <v>838</v>
      </c>
      <c r="I106" s="139" t="s">
        <v>0</v>
      </c>
      <c r="J106" s="135"/>
      <c r="K106" s="139" t="s">
        <v>0</v>
      </c>
      <c r="M106" s="139" t="s">
        <v>0</v>
      </c>
      <c r="N106" s="133" t="s">
        <v>17</v>
      </c>
      <c r="O106" s="139" t="s">
        <v>0</v>
      </c>
      <c r="Q106" s="139" t="s">
        <v>0</v>
      </c>
      <c r="S106" s="139" t="s">
        <v>0</v>
      </c>
      <c r="T106" s="133" t="s">
        <v>17</v>
      </c>
      <c r="U106" s="139" t="s">
        <v>0</v>
      </c>
      <c r="W106" s="139" t="s">
        <v>0</v>
      </c>
      <c r="Y106" s="139" t="s">
        <v>0</v>
      </c>
      <c r="Z106" s="135"/>
      <c r="AA106" s="139" t="s">
        <v>0</v>
      </c>
      <c r="AB106" s="135"/>
      <c r="AC106" s="139" t="s">
        <v>0</v>
      </c>
      <c r="AD106" s="135"/>
      <c r="AE106" s="139" t="s">
        <v>0</v>
      </c>
      <c r="AF106" s="139" t="s">
        <v>1230</v>
      </c>
      <c r="AG106" s="139" t="s">
        <v>0</v>
      </c>
      <c r="EW106" s="135" t="s">
        <v>10</v>
      </c>
      <c r="EX106" s="135" t="s">
        <v>9</v>
      </c>
      <c r="EY106" s="135" t="s">
        <v>8</v>
      </c>
      <c r="EZ106" s="135" t="s">
        <v>7</v>
      </c>
      <c r="FA106" s="135" t="str">
        <f>T106</f>
        <v>|-oo</v>
      </c>
      <c r="FB106" s="135" t="s">
        <v>7</v>
      </c>
      <c r="FC106" s="135" t="s">
        <v>6</v>
      </c>
      <c r="FD106" s="135" t="str">
        <f>H106</f>
        <v>Kitty Hawk</v>
      </c>
      <c r="FE106" s="135" t="s">
        <v>2</v>
      </c>
      <c r="FR106" s="135" t="s">
        <v>0</v>
      </c>
    </row>
    <row r="107" spans="1:174" x14ac:dyDescent="0.3">
      <c r="A107" s="139" t="s">
        <v>0</v>
      </c>
      <c r="C107" s="139" t="s">
        <v>0</v>
      </c>
      <c r="D107" s="115">
        <v>112</v>
      </c>
      <c r="G107" s="139" t="s">
        <v>0</v>
      </c>
      <c r="I107" s="139" t="s">
        <v>0</v>
      </c>
      <c r="J107" s="135" t="s">
        <v>836</v>
      </c>
      <c r="K107" s="139" t="s">
        <v>0</v>
      </c>
      <c r="M107" s="139" t="s">
        <v>0</v>
      </c>
      <c r="N107" s="133" t="s">
        <v>13</v>
      </c>
      <c r="O107" s="139" t="s">
        <v>0</v>
      </c>
      <c r="Q107" s="139" t="s">
        <v>0</v>
      </c>
      <c r="S107" s="139" t="s">
        <v>0</v>
      </c>
      <c r="T107" s="133" t="s">
        <v>13</v>
      </c>
      <c r="U107" s="139" t="s">
        <v>0</v>
      </c>
      <c r="W107" s="139" t="s">
        <v>0</v>
      </c>
      <c r="Y107" s="139" t="s">
        <v>0</v>
      </c>
      <c r="Z107" s="135"/>
      <c r="AA107" s="139" t="s">
        <v>0</v>
      </c>
      <c r="AB107" s="135"/>
      <c r="AC107" s="139" t="s">
        <v>0</v>
      </c>
      <c r="AD107" s="135"/>
      <c r="AE107" s="139" t="s">
        <v>0</v>
      </c>
      <c r="AF107" s="139" t="s">
        <v>1229</v>
      </c>
      <c r="AG107" s="139" t="s">
        <v>0</v>
      </c>
      <c r="FF107" s="135" t="s">
        <v>10</v>
      </c>
      <c r="FG107" s="135" t="s">
        <v>9</v>
      </c>
      <c r="FH107" s="135" t="s">
        <v>8</v>
      </c>
      <c r="FI107" s="135" t="s">
        <v>7</v>
      </c>
      <c r="FJ107" s="135" t="str">
        <f>T107</f>
        <v>|-ou</v>
      </c>
      <c r="FK107" s="135" t="s">
        <v>7</v>
      </c>
      <c r="FL107" s="135" t="s">
        <v>6</v>
      </c>
      <c r="FM107" s="135" t="str">
        <f>J107</f>
        <v>Life is a box of chocolates</v>
      </c>
      <c r="FN107" s="135" t="s">
        <v>2</v>
      </c>
      <c r="FO107" s="135" t="s">
        <v>2</v>
      </c>
      <c r="FP107" s="135" t="s">
        <v>5</v>
      </c>
      <c r="FQ107" s="135" t="s">
        <v>4</v>
      </c>
      <c r="FR107" s="135" t="s">
        <v>0</v>
      </c>
    </row>
    <row r="108" spans="1:174" x14ac:dyDescent="0.3">
      <c r="A108" s="139" t="s">
        <v>0</v>
      </c>
      <c r="C108" s="139" t="s">
        <v>0</v>
      </c>
      <c r="D108" s="115">
        <v>113</v>
      </c>
      <c r="G108" s="139" t="s">
        <v>0</v>
      </c>
      <c r="I108" s="139" t="s">
        <v>0</v>
      </c>
      <c r="K108" s="139" t="s">
        <v>0</v>
      </c>
      <c r="M108" s="139" t="s">
        <v>0</v>
      </c>
      <c r="N108" s="133" t="s">
        <v>89</v>
      </c>
      <c r="O108" s="139" t="s">
        <v>0</v>
      </c>
      <c r="Q108" s="139" t="s">
        <v>0</v>
      </c>
      <c r="S108" s="139" t="s">
        <v>0</v>
      </c>
      <c r="T108" s="133" t="s">
        <v>89</v>
      </c>
      <c r="U108" s="139" t="s">
        <v>0</v>
      </c>
      <c r="W108" s="139" t="s">
        <v>0</v>
      </c>
      <c r="Y108" s="139" t="s">
        <v>0</v>
      </c>
      <c r="Z108" s="135"/>
      <c r="AA108" s="139" t="s">
        <v>0</v>
      </c>
      <c r="AB108" s="135"/>
      <c r="AC108" s="139" t="s">
        <v>0</v>
      </c>
      <c r="AD108" s="135"/>
      <c r="AE108" s="139" t="s">
        <v>0</v>
      </c>
      <c r="AF108" s="139" t="s">
        <v>1192</v>
      </c>
      <c r="AG108" s="139" t="s">
        <v>0</v>
      </c>
      <c r="DF108" s="135" t="s">
        <v>86</v>
      </c>
      <c r="DG108" s="135" t="s">
        <v>9</v>
      </c>
      <c r="DH108" s="135" t="s">
        <v>8</v>
      </c>
      <c r="DI108" s="135" t="s">
        <v>7</v>
      </c>
      <c r="DJ108" s="135" t="str">
        <f>T108</f>
        <v>|-oa</v>
      </c>
      <c r="DK108" s="135" t="s">
        <v>7</v>
      </c>
      <c r="DL108" s="135" t="s">
        <v>6</v>
      </c>
      <c r="FR108" s="135" t="s">
        <v>0</v>
      </c>
    </row>
    <row r="109" spans="1:174" x14ac:dyDescent="0.3">
      <c r="A109" s="139" t="s">
        <v>0</v>
      </c>
      <c r="C109" s="139" t="s">
        <v>0</v>
      </c>
      <c r="D109" s="115">
        <v>114</v>
      </c>
      <c r="G109" s="139" t="s">
        <v>0</v>
      </c>
      <c r="I109" s="139" t="s">
        <v>0</v>
      </c>
      <c r="J109" s="135"/>
      <c r="K109" s="139" t="s">
        <v>0</v>
      </c>
      <c r="M109" s="139" t="s">
        <v>0</v>
      </c>
      <c r="N109" s="133" t="s">
        <v>70</v>
      </c>
      <c r="O109" s="139" t="s">
        <v>0</v>
      </c>
      <c r="P109" s="135" t="s">
        <v>925</v>
      </c>
      <c r="Q109" s="139" t="s">
        <v>0</v>
      </c>
      <c r="S109" s="139" t="s">
        <v>0</v>
      </c>
      <c r="T109" s="133" t="s">
        <v>70</v>
      </c>
      <c r="U109" s="139" t="s">
        <v>0</v>
      </c>
      <c r="V109" s="135" t="s">
        <v>925</v>
      </c>
      <c r="W109" s="139" t="s">
        <v>0</v>
      </c>
      <c r="Y109" s="139" t="s">
        <v>0</v>
      </c>
      <c r="Z109" s="135"/>
      <c r="AA109" s="139" t="s">
        <v>0</v>
      </c>
      <c r="AB109" s="135"/>
      <c r="AC109" s="139" t="s">
        <v>0</v>
      </c>
      <c r="AD109" s="135" t="s">
        <v>1191</v>
      </c>
      <c r="AE109" s="139" t="s">
        <v>0</v>
      </c>
      <c r="AF109" s="139" t="s">
        <v>1207</v>
      </c>
      <c r="AG109" s="139" t="s">
        <v>0</v>
      </c>
      <c r="DM109" s="135" t="s">
        <v>67</v>
      </c>
      <c r="DN109" s="135" t="s">
        <v>9</v>
      </c>
      <c r="DO109" s="135" t="s">
        <v>8</v>
      </c>
      <c r="DP109" s="135" t="s">
        <v>7</v>
      </c>
      <c r="DQ109" s="135" t="str">
        <f>T109</f>
        <v>|-of</v>
      </c>
      <c r="DR109" s="135" t="s">
        <v>9</v>
      </c>
      <c r="DS109" s="135" t="str">
        <f>V109</f>
        <v>stories</v>
      </c>
      <c r="DT109" s="135" t="s">
        <v>7</v>
      </c>
      <c r="DU109" s="135" t="s">
        <v>9</v>
      </c>
      <c r="DV109" s="135" t="s">
        <v>26</v>
      </c>
      <c r="DW109" s="135" t="s">
        <v>7</v>
      </c>
      <c r="DX109" s="135" t="str">
        <f>AD109</f>
        <v>/about/stories</v>
      </c>
      <c r="DY109" s="135" t="s">
        <v>7</v>
      </c>
      <c r="DZ109" s="135" t="s">
        <v>6</v>
      </c>
      <c r="FR109" s="135" t="s">
        <v>0</v>
      </c>
    </row>
    <row r="110" spans="1:174" x14ac:dyDescent="0.3">
      <c r="A110" s="139" t="s">
        <v>0</v>
      </c>
      <c r="C110" s="139" t="s">
        <v>0</v>
      </c>
      <c r="D110" s="115">
        <v>115</v>
      </c>
      <c r="G110" s="139" t="s">
        <v>0</v>
      </c>
      <c r="I110" s="139" t="s">
        <v>0</v>
      </c>
      <c r="J110" s="135"/>
      <c r="K110" s="139" t="s">
        <v>0</v>
      </c>
      <c r="M110" s="139" t="s">
        <v>0</v>
      </c>
      <c r="N110" s="133" t="s">
        <v>56</v>
      </c>
      <c r="O110" s="139" t="s">
        <v>0</v>
      </c>
      <c r="P110" s="135" t="s">
        <v>925</v>
      </c>
      <c r="Q110" s="139" t="s">
        <v>0</v>
      </c>
      <c r="S110" s="139" t="s">
        <v>0</v>
      </c>
      <c r="T110" s="133" t="s">
        <v>56</v>
      </c>
      <c r="U110" s="139" t="s">
        <v>0</v>
      </c>
      <c r="V110" s="135" t="s">
        <v>925</v>
      </c>
      <c r="W110" s="139" t="s">
        <v>0</v>
      </c>
      <c r="Y110" s="139" t="s">
        <v>0</v>
      </c>
      <c r="AA110" s="139" t="s">
        <v>0</v>
      </c>
      <c r="AB110" s="135"/>
      <c r="AC110" s="139" t="s">
        <v>0</v>
      </c>
      <c r="AD110" s="135"/>
      <c r="AE110" s="139" t="s">
        <v>0</v>
      </c>
      <c r="AF110" s="139" t="s">
        <v>1206</v>
      </c>
      <c r="AG110" s="139" t="s">
        <v>0</v>
      </c>
      <c r="EA110" s="135" t="s">
        <v>10</v>
      </c>
      <c r="EB110" s="135" t="s">
        <v>9</v>
      </c>
      <c r="EC110" s="135" t="s">
        <v>8</v>
      </c>
      <c r="ED110" s="135" t="s">
        <v>7</v>
      </c>
      <c r="EE110" s="135" t="str">
        <f>T110</f>
        <v>|-op</v>
      </c>
      <c r="EF110" s="135" t="s">
        <v>9</v>
      </c>
      <c r="EG110" s="135" t="str">
        <f>V110</f>
        <v>stories</v>
      </c>
      <c r="EH110" s="135" t="s">
        <v>7</v>
      </c>
      <c r="EI110" s="135" t="s">
        <v>6</v>
      </c>
      <c r="FR110" s="135" t="s">
        <v>0</v>
      </c>
    </row>
    <row r="111" spans="1:174" x14ac:dyDescent="0.3">
      <c r="A111" s="139" t="s">
        <v>0</v>
      </c>
      <c r="C111" s="139" t="s">
        <v>0</v>
      </c>
      <c r="D111" s="115">
        <v>116</v>
      </c>
      <c r="G111" s="139" t="s">
        <v>0</v>
      </c>
      <c r="I111" s="139" t="s">
        <v>0</v>
      </c>
      <c r="J111" s="135"/>
      <c r="K111" s="139" t="s">
        <v>0</v>
      </c>
      <c r="M111" s="139" t="s">
        <v>0</v>
      </c>
      <c r="O111" s="139" t="s">
        <v>0</v>
      </c>
      <c r="Q111" s="139" t="s">
        <v>0</v>
      </c>
      <c r="S111" s="139" t="s">
        <v>0</v>
      </c>
      <c r="U111" s="139" t="s">
        <v>0</v>
      </c>
      <c r="W111" s="139" t="s">
        <v>0</v>
      </c>
      <c r="Y111" s="139" t="s">
        <v>0</v>
      </c>
      <c r="Z111" s="135"/>
      <c r="AA111" s="139" t="s">
        <v>0</v>
      </c>
      <c r="AB111" s="135" t="s">
        <v>1205</v>
      </c>
      <c r="AC111" s="139" t="s">
        <v>0</v>
      </c>
      <c r="AD111" s="135"/>
      <c r="AE111" s="139" t="s">
        <v>0</v>
      </c>
      <c r="AF111" s="139" t="s">
        <v>1204</v>
      </c>
      <c r="AG111" s="139" t="s">
        <v>0</v>
      </c>
      <c r="EJ111" s="135" t="s">
        <v>28</v>
      </c>
      <c r="EK111" s="135" t="str">
        <f>AB111</f>
        <v>&lt;use xmlns:xlink="http://www.w3.org/1999/xlink" xlink:href="#amp-stories"&gt;&lt;/use&gt;</v>
      </c>
      <c r="EL111" s="135" t="s">
        <v>22</v>
      </c>
      <c r="EM111" s="135" t="s">
        <v>2</v>
      </c>
      <c r="FR111" s="135" t="s">
        <v>0</v>
      </c>
    </row>
    <row r="112" spans="1:174" x14ac:dyDescent="0.3">
      <c r="A112" s="139" t="s">
        <v>0</v>
      </c>
      <c r="C112" s="139" t="s">
        <v>0</v>
      </c>
      <c r="D112" s="115">
        <v>117</v>
      </c>
      <c r="G112" s="139" t="s">
        <v>0</v>
      </c>
      <c r="I112" s="139" t="s">
        <v>0</v>
      </c>
      <c r="J112" s="135"/>
      <c r="K112" s="139" t="s">
        <v>0</v>
      </c>
      <c r="M112" s="139" t="s">
        <v>0</v>
      </c>
      <c r="N112" s="133" t="s">
        <v>21</v>
      </c>
      <c r="O112" s="139" t="s">
        <v>0</v>
      </c>
      <c r="P112" s="133" t="s">
        <v>918</v>
      </c>
      <c r="Q112" s="139" t="s">
        <v>0</v>
      </c>
      <c r="S112" s="139" t="s">
        <v>0</v>
      </c>
      <c r="T112" s="133" t="s">
        <v>21</v>
      </c>
      <c r="U112" s="139" t="s">
        <v>0</v>
      </c>
      <c r="V112" s="133" t="s">
        <v>918</v>
      </c>
      <c r="W112" s="139" t="s">
        <v>0</v>
      </c>
      <c r="Y112" s="139" t="s">
        <v>0</v>
      </c>
      <c r="Z112" s="135"/>
      <c r="AA112" s="139" t="s">
        <v>0</v>
      </c>
      <c r="AB112" s="135"/>
      <c r="AC112" s="139" t="s">
        <v>0</v>
      </c>
      <c r="AD112" s="135"/>
      <c r="AE112" s="139" t="s">
        <v>0</v>
      </c>
      <c r="AF112" s="139" t="s">
        <v>1203</v>
      </c>
      <c r="AG112" s="139" t="s">
        <v>0</v>
      </c>
      <c r="EN112" s="135" t="s">
        <v>10</v>
      </c>
      <c r="EO112" s="135" t="s">
        <v>9</v>
      </c>
      <c r="EP112" s="135" t="s">
        <v>8</v>
      </c>
      <c r="EQ112" s="135" t="s">
        <v>7</v>
      </c>
      <c r="ER112" s="135" t="str">
        <f>T112</f>
        <v>|-ol</v>
      </c>
      <c r="ES112" s="135" t="s">
        <v>9</v>
      </c>
      <c r="ET112" s="135" t="str">
        <f>V112</f>
        <v>|-oc</v>
      </c>
      <c r="EU112" s="135" t="s">
        <v>7</v>
      </c>
      <c r="EV112" s="135" t="s">
        <v>6</v>
      </c>
      <c r="FR112" s="135" t="s">
        <v>0</v>
      </c>
    </row>
    <row r="113" spans="1:174" x14ac:dyDescent="0.3">
      <c r="A113" s="139" t="s">
        <v>0</v>
      </c>
      <c r="C113" s="139" t="s">
        <v>0</v>
      </c>
      <c r="D113" s="115">
        <v>118</v>
      </c>
      <c r="G113" s="139" t="s">
        <v>0</v>
      </c>
      <c r="H113" s="135" t="s">
        <v>826</v>
      </c>
      <c r="I113" s="139" t="s">
        <v>0</v>
      </c>
      <c r="J113" s="135"/>
      <c r="K113" s="139" t="s">
        <v>0</v>
      </c>
      <c r="M113" s="139" t="s">
        <v>0</v>
      </c>
      <c r="N113" s="133" t="s">
        <v>17</v>
      </c>
      <c r="O113" s="139" t="s">
        <v>0</v>
      </c>
      <c r="Q113" s="139" t="s">
        <v>0</v>
      </c>
      <c r="S113" s="139" t="s">
        <v>0</v>
      </c>
      <c r="T113" s="133" t="s">
        <v>17</v>
      </c>
      <c r="U113" s="139" t="s">
        <v>0</v>
      </c>
      <c r="W113" s="139" t="s">
        <v>0</v>
      </c>
      <c r="Y113" s="139" t="s">
        <v>0</v>
      </c>
      <c r="Z113" s="135"/>
      <c r="AA113" s="139" t="s">
        <v>0</v>
      </c>
      <c r="AB113" s="135"/>
      <c r="AC113" s="139" t="s">
        <v>0</v>
      </c>
      <c r="AD113" s="135"/>
      <c r="AE113" s="139" t="s">
        <v>0</v>
      </c>
      <c r="AF113" s="139" t="s">
        <v>1228</v>
      </c>
      <c r="AG113" s="139" t="s">
        <v>0</v>
      </c>
      <c r="EW113" s="135" t="s">
        <v>10</v>
      </c>
      <c r="EX113" s="135" t="s">
        <v>9</v>
      </c>
      <c r="EY113" s="135" t="s">
        <v>8</v>
      </c>
      <c r="EZ113" s="135" t="s">
        <v>7</v>
      </c>
      <c r="FA113" s="135" t="str">
        <f>T113</f>
        <v>|-oo</v>
      </c>
      <c r="FB113" s="135" t="s">
        <v>7</v>
      </c>
      <c r="FC113" s="135" t="s">
        <v>6</v>
      </c>
      <c r="FD113" s="135" t="str">
        <f>H113</f>
        <v>Last Man Standing</v>
      </c>
      <c r="FE113" s="135" t="s">
        <v>2</v>
      </c>
      <c r="FR113" s="135" t="s">
        <v>0</v>
      </c>
    </row>
    <row r="114" spans="1:174" x14ac:dyDescent="0.3">
      <c r="A114" s="139" t="s">
        <v>0</v>
      </c>
      <c r="C114" s="139" t="s">
        <v>0</v>
      </c>
      <c r="D114" s="115">
        <v>119</v>
      </c>
      <c r="G114" s="139" t="s">
        <v>0</v>
      </c>
      <c r="I114" s="139" t="s">
        <v>0</v>
      </c>
      <c r="J114" s="135" t="s">
        <v>824</v>
      </c>
      <c r="K114" s="139" t="s">
        <v>0</v>
      </c>
      <c r="M114" s="139" t="s">
        <v>0</v>
      </c>
      <c r="N114" s="133" t="s">
        <v>13</v>
      </c>
      <c r="O114" s="139" t="s">
        <v>0</v>
      </c>
      <c r="Q114" s="139" t="s">
        <v>0</v>
      </c>
      <c r="S114" s="139" t="s">
        <v>0</v>
      </c>
      <c r="T114" s="133" t="s">
        <v>13</v>
      </c>
      <c r="U114" s="139" t="s">
        <v>0</v>
      </c>
      <c r="W114" s="139" t="s">
        <v>0</v>
      </c>
      <c r="Y114" s="139" t="s">
        <v>0</v>
      </c>
      <c r="Z114" s="135"/>
      <c r="AA114" s="139" t="s">
        <v>0</v>
      </c>
      <c r="AB114" s="135"/>
      <c r="AC114" s="139" t="s">
        <v>0</v>
      </c>
      <c r="AD114" s="135"/>
      <c r="AE114" s="139" t="s">
        <v>0</v>
      </c>
      <c r="AF114" s="139" t="s">
        <v>1227</v>
      </c>
      <c r="AG114" s="139" t="s">
        <v>0</v>
      </c>
      <c r="FF114" s="135" t="s">
        <v>10</v>
      </c>
      <c r="FG114" s="135" t="s">
        <v>9</v>
      </c>
      <c r="FH114" s="135" t="s">
        <v>8</v>
      </c>
      <c r="FI114" s="135" t="s">
        <v>7</v>
      </c>
      <c r="FJ114" s="135" t="str">
        <f>T114</f>
        <v>|-ou</v>
      </c>
      <c r="FK114" s="135" t="s">
        <v>7</v>
      </c>
      <c r="FL114" s="135" t="s">
        <v>6</v>
      </c>
      <c r="FM114" s="135" t="str">
        <f>J114</f>
        <v>Live like there is no tomorrow</v>
      </c>
      <c r="FN114" s="135" t="s">
        <v>2</v>
      </c>
      <c r="FO114" s="135" t="s">
        <v>2</v>
      </c>
      <c r="FP114" s="135" t="s">
        <v>5</v>
      </c>
      <c r="FQ114" s="135" t="s">
        <v>4</v>
      </c>
      <c r="FR114" s="135" t="s">
        <v>0</v>
      </c>
    </row>
    <row r="115" spans="1:174" x14ac:dyDescent="0.3">
      <c r="A115" s="139" t="s">
        <v>0</v>
      </c>
      <c r="C115" s="139" t="s">
        <v>0</v>
      </c>
      <c r="D115" s="115">
        <v>120</v>
      </c>
      <c r="G115" s="139" t="s">
        <v>0</v>
      </c>
      <c r="I115" s="139" t="s">
        <v>0</v>
      </c>
      <c r="K115" s="139" t="s">
        <v>0</v>
      </c>
      <c r="M115" s="139" t="s">
        <v>0</v>
      </c>
      <c r="N115" s="133" t="s">
        <v>89</v>
      </c>
      <c r="O115" s="139" t="s">
        <v>0</v>
      </c>
      <c r="Q115" s="139" t="s">
        <v>0</v>
      </c>
      <c r="S115" s="139" t="s">
        <v>0</v>
      </c>
      <c r="T115" s="133" t="s">
        <v>89</v>
      </c>
      <c r="U115" s="139" t="s">
        <v>0</v>
      </c>
      <c r="W115" s="139" t="s">
        <v>0</v>
      </c>
      <c r="Y115" s="139" t="s">
        <v>0</v>
      </c>
      <c r="Z115" s="135"/>
      <c r="AA115" s="139" t="s">
        <v>0</v>
      </c>
      <c r="AB115" s="135"/>
      <c r="AC115" s="139" t="s">
        <v>0</v>
      </c>
      <c r="AD115" s="135"/>
      <c r="AE115" s="139" t="s">
        <v>0</v>
      </c>
      <c r="AF115" s="139" t="s">
        <v>1192</v>
      </c>
      <c r="AG115" s="139" t="s">
        <v>0</v>
      </c>
      <c r="DF115" s="135" t="s">
        <v>86</v>
      </c>
      <c r="DG115" s="135" t="s">
        <v>9</v>
      </c>
      <c r="DH115" s="135" t="s">
        <v>8</v>
      </c>
      <c r="DI115" s="135" t="s">
        <v>7</v>
      </c>
      <c r="DJ115" s="135" t="str">
        <f>T115</f>
        <v>|-oa</v>
      </c>
      <c r="DK115" s="135" t="s">
        <v>7</v>
      </c>
      <c r="DL115" s="135" t="s">
        <v>6</v>
      </c>
      <c r="FR115" s="135" t="s">
        <v>0</v>
      </c>
    </row>
    <row r="116" spans="1:174" x14ac:dyDescent="0.3">
      <c r="A116" s="139" t="s">
        <v>0</v>
      </c>
      <c r="C116" s="139" t="s">
        <v>0</v>
      </c>
      <c r="D116" s="115">
        <v>121</v>
      </c>
      <c r="G116" s="139" t="s">
        <v>0</v>
      </c>
      <c r="I116" s="139" t="s">
        <v>0</v>
      </c>
      <c r="J116" s="135"/>
      <c r="K116" s="139" t="s">
        <v>0</v>
      </c>
      <c r="M116" s="139" t="s">
        <v>0</v>
      </c>
      <c r="N116" s="133" t="s">
        <v>70</v>
      </c>
      <c r="O116" s="139" t="s">
        <v>0</v>
      </c>
      <c r="P116" s="135" t="s">
        <v>898</v>
      </c>
      <c r="Q116" s="139" t="s">
        <v>0</v>
      </c>
      <c r="S116" s="139" t="s">
        <v>0</v>
      </c>
      <c r="T116" s="133" t="s">
        <v>70</v>
      </c>
      <c r="U116" s="139" t="s">
        <v>0</v>
      </c>
      <c r="V116" s="135" t="s">
        <v>898</v>
      </c>
      <c r="W116" s="139" t="s">
        <v>0</v>
      </c>
      <c r="Y116" s="139" t="s">
        <v>0</v>
      </c>
      <c r="Z116" s="135"/>
      <c r="AA116" s="139" t="s">
        <v>0</v>
      </c>
      <c r="AB116" s="135"/>
      <c r="AC116" s="139" t="s">
        <v>0</v>
      </c>
      <c r="AD116" s="135" t="s">
        <v>1191</v>
      </c>
      <c r="AE116" s="139" t="s">
        <v>0</v>
      </c>
      <c r="AF116" s="139" t="s">
        <v>1200</v>
      </c>
      <c r="AG116" s="139" t="s">
        <v>0</v>
      </c>
      <c r="DM116" s="135" t="s">
        <v>67</v>
      </c>
      <c r="DN116" s="135" t="s">
        <v>9</v>
      </c>
      <c r="DO116" s="135" t="s">
        <v>8</v>
      </c>
      <c r="DP116" s="135" t="s">
        <v>7</v>
      </c>
      <c r="DQ116" s="135" t="str">
        <f>T116</f>
        <v>|-of</v>
      </c>
      <c r="DR116" s="135" t="s">
        <v>9</v>
      </c>
      <c r="DS116" s="135" t="str">
        <f>V116</f>
        <v>ads</v>
      </c>
      <c r="DT116" s="135" t="s">
        <v>7</v>
      </c>
      <c r="DU116" s="135" t="s">
        <v>9</v>
      </c>
      <c r="DV116" s="135" t="s">
        <v>26</v>
      </c>
      <c r="DW116" s="135" t="s">
        <v>7</v>
      </c>
      <c r="DX116" s="135" t="str">
        <f>AD116</f>
        <v>/about/stories</v>
      </c>
      <c r="DY116" s="135" t="s">
        <v>7</v>
      </c>
      <c r="DZ116" s="135" t="s">
        <v>6</v>
      </c>
      <c r="FR116" s="135" t="s">
        <v>0</v>
      </c>
    </row>
    <row r="117" spans="1:174" x14ac:dyDescent="0.3">
      <c r="A117" s="139" t="s">
        <v>0</v>
      </c>
      <c r="C117" s="139" t="s">
        <v>0</v>
      </c>
      <c r="D117" s="115">
        <v>122</v>
      </c>
      <c r="G117" s="139" t="s">
        <v>0</v>
      </c>
      <c r="I117" s="139" t="s">
        <v>0</v>
      </c>
      <c r="J117" s="135"/>
      <c r="K117" s="139" t="s">
        <v>0</v>
      </c>
      <c r="M117" s="139" t="s">
        <v>0</v>
      </c>
      <c r="N117" s="133" t="s">
        <v>56</v>
      </c>
      <c r="O117" s="139" t="s">
        <v>0</v>
      </c>
      <c r="P117" s="135" t="s">
        <v>898</v>
      </c>
      <c r="Q117" s="139" t="s">
        <v>0</v>
      </c>
      <c r="S117" s="139" t="s">
        <v>0</v>
      </c>
      <c r="T117" s="133" t="s">
        <v>56</v>
      </c>
      <c r="U117" s="139" t="s">
        <v>0</v>
      </c>
      <c r="V117" s="135" t="s">
        <v>898</v>
      </c>
      <c r="W117" s="139" t="s">
        <v>0</v>
      </c>
      <c r="Y117" s="139" t="s">
        <v>0</v>
      </c>
      <c r="AA117" s="139" t="s">
        <v>0</v>
      </c>
      <c r="AB117" s="135"/>
      <c r="AC117" s="139" t="s">
        <v>0</v>
      </c>
      <c r="AD117" s="135"/>
      <c r="AE117" s="139" t="s">
        <v>0</v>
      </c>
      <c r="AF117" s="139" t="s">
        <v>1199</v>
      </c>
      <c r="AG117" s="139" t="s">
        <v>0</v>
      </c>
      <c r="EA117" s="135" t="s">
        <v>10</v>
      </c>
      <c r="EB117" s="135" t="s">
        <v>9</v>
      </c>
      <c r="EC117" s="135" t="s">
        <v>8</v>
      </c>
      <c r="ED117" s="135" t="s">
        <v>7</v>
      </c>
      <c r="EE117" s="135" t="str">
        <f>T117</f>
        <v>|-op</v>
      </c>
      <c r="EF117" s="135" t="s">
        <v>9</v>
      </c>
      <c r="EG117" s="135" t="str">
        <f>V117</f>
        <v>ads</v>
      </c>
      <c r="EH117" s="135" t="s">
        <v>7</v>
      </c>
      <c r="EI117" s="135" t="s">
        <v>6</v>
      </c>
      <c r="FR117" s="135" t="s">
        <v>0</v>
      </c>
    </row>
    <row r="118" spans="1:174" x14ac:dyDescent="0.3">
      <c r="A118" s="139" t="s">
        <v>0</v>
      </c>
      <c r="C118" s="139" t="s">
        <v>0</v>
      </c>
      <c r="D118" s="115">
        <v>123</v>
      </c>
      <c r="G118" s="139" t="s">
        <v>0</v>
      </c>
      <c r="I118" s="139" t="s">
        <v>0</v>
      </c>
      <c r="J118" s="135"/>
      <c r="K118" s="139" t="s">
        <v>0</v>
      </c>
      <c r="M118" s="139" t="s">
        <v>0</v>
      </c>
      <c r="O118" s="139" t="s">
        <v>0</v>
      </c>
      <c r="Q118" s="139" t="s">
        <v>0</v>
      </c>
      <c r="S118" s="139" t="s">
        <v>0</v>
      </c>
      <c r="U118" s="139" t="s">
        <v>0</v>
      </c>
      <c r="W118" s="139" t="s">
        <v>0</v>
      </c>
      <c r="Y118" s="139" t="s">
        <v>0</v>
      </c>
      <c r="Z118" s="135"/>
      <c r="AA118" s="139" t="s">
        <v>0</v>
      </c>
      <c r="AB118" s="135" t="s">
        <v>1198</v>
      </c>
      <c r="AC118" s="139" t="s">
        <v>0</v>
      </c>
      <c r="AD118" s="135"/>
      <c r="AE118" s="139" t="s">
        <v>0</v>
      </c>
      <c r="AF118" s="139" t="s">
        <v>1197</v>
      </c>
      <c r="AG118" s="139" t="s">
        <v>0</v>
      </c>
      <c r="EJ118" s="135" t="s">
        <v>28</v>
      </c>
      <c r="EK118" s="135" t="str">
        <f>AB118</f>
        <v>&lt;use xmlns:xlink="http://www.w3.org/1999/xlink" xlink:href="#amp-ads"&gt;&lt;/use&gt;</v>
      </c>
      <c r="EL118" s="135" t="s">
        <v>22</v>
      </c>
      <c r="EM118" s="135" t="s">
        <v>2</v>
      </c>
      <c r="FR118" s="135" t="s">
        <v>0</v>
      </c>
    </row>
    <row r="119" spans="1:174" x14ac:dyDescent="0.3">
      <c r="A119" s="139" t="s">
        <v>0</v>
      </c>
      <c r="C119" s="139" t="s">
        <v>0</v>
      </c>
      <c r="D119" s="115">
        <v>124</v>
      </c>
      <c r="G119" s="139" t="s">
        <v>0</v>
      </c>
      <c r="I119" s="139" t="s">
        <v>0</v>
      </c>
      <c r="J119" s="135"/>
      <c r="K119" s="139" t="s">
        <v>0</v>
      </c>
      <c r="M119" s="139" t="s">
        <v>0</v>
      </c>
      <c r="N119" s="133" t="s">
        <v>21</v>
      </c>
      <c r="O119" s="139" t="s">
        <v>0</v>
      </c>
      <c r="P119" s="133" t="s">
        <v>1196</v>
      </c>
      <c r="Q119" s="139" t="s">
        <v>0</v>
      </c>
      <c r="S119" s="139" t="s">
        <v>0</v>
      </c>
      <c r="T119" s="133" t="s">
        <v>21</v>
      </c>
      <c r="U119" s="139" t="s">
        <v>0</v>
      </c>
      <c r="V119" s="133" t="s">
        <v>1196</v>
      </c>
      <c r="W119" s="139" t="s">
        <v>0</v>
      </c>
      <c r="Y119" s="139" t="s">
        <v>0</v>
      </c>
      <c r="Z119" s="135"/>
      <c r="AA119" s="139" t="s">
        <v>0</v>
      </c>
      <c r="AB119" s="135"/>
      <c r="AC119" s="139" t="s">
        <v>0</v>
      </c>
      <c r="AD119" s="135"/>
      <c r="AE119" s="139" t="s">
        <v>0</v>
      </c>
      <c r="AF119" s="139" t="s">
        <v>1195</v>
      </c>
      <c r="AG119" s="139" t="s">
        <v>0</v>
      </c>
      <c r="EN119" s="135" t="s">
        <v>10</v>
      </c>
      <c r="EO119" s="135" t="s">
        <v>9</v>
      </c>
      <c r="EP119" s="135" t="s">
        <v>8</v>
      </c>
      <c r="EQ119" s="135" t="s">
        <v>7</v>
      </c>
      <c r="ER119" s="135" t="str">
        <f>T119</f>
        <v>|-ol</v>
      </c>
      <c r="ES119" s="135" t="s">
        <v>9</v>
      </c>
      <c r="ET119" s="135" t="str">
        <f>V119</f>
        <v>ap-o-header-flyout-primary-item-link-info-ads</v>
      </c>
      <c r="EU119" s="135" t="s">
        <v>7</v>
      </c>
      <c r="EV119" s="135" t="s">
        <v>6</v>
      </c>
      <c r="FR119" s="135" t="s">
        <v>0</v>
      </c>
    </row>
    <row r="120" spans="1:174" x14ac:dyDescent="0.3">
      <c r="A120" s="139" t="s">
        <v>0</v>
      </c>
      <c r="C120" s="139" t="s">
        <v>0</v>
      </c>
      <c r="D120" s="115">
        <v>125</v>
      </c>
      <c r="G120" s="139" t="s">
        <v>0</v>
      </c>
      <c r="H120" s="135" t="s">
        <v>814</v>
      </c>
      <c r="I120" s="139" t="s">
        <v>0</v>
      </c>
      <c r="J120" s="135"/>
      <c r="K120" s="139" t="s">
        <v>0</v>
      </c>
      <c r="M120" s="139" t="s">
        <v>0</v>
      </c>
      <c r="N120" s="133" t="s">
        <v>17</v>
      </c>
      <c r="O120" s="139" t="s">
        <v>0</v>
      </c>
      <c r="Q120" s="139" t="s">
        <v>0</v>
      </c>
      <c r="S120" s="139" t="s">
        <v>0</v>
      </c>
      <c r="T120" s="133" t="s">
        <v>17</v>
      </c>
      <c r="U120" s="139" t="s">
        <v>0</v>
      </c>
      <c r="W120" s="139" t="s">
        <v>0</v>
      </c>
      <c r="Y120" s="139" t="s">
        <v>0</v>
      </c>
      <c r="Z120" s="135"/>
      <c r="AA120" s="139" t="s">
        <v>0</v>
      </c>
      <c r="AB120" s="135"/>
      <c r="AC120" s="139" t="s">
        <v>0</v>
      </c>
      <c r="AD120" s="135"/>
      <c r="AE120" s="139" t="s">
        <v>0</v>
      </c>
      <c r="AF120" s="139" t="s">
        <v>1226</v>
      </c>
      <c r="AG120" s="139" t="s">
        <v>0</v>
      </c>
      <c r="EW120" s="135" t="s">
        <v>10</v>
      </c>
      <c r="EX120" s="135" t="s">
        <v>9</v>
      </c>
      <c r="EY120" s="135" t="s">
        <v>8</v>
      </c>
      <c r="EZ120" s="135" t="s">
        <v>7</v>
      </c>
      <c r="FA120" s="135" t="str">
        <f>T120</f>
        <v>|-oo</v>
      </c>
      <c r="FB120" s="135" t="s">
        <v>7</v>
      </c>
      <c r="FC120" s="135" t="s">
        <v>6</v>
      </c>
      <c r="FD120" s="135" t="str">
        <f>H120</f>
        <v>Made You Look</v>
      </c>
      <c r="FE120" s="135" t="s">
        <v>2</v>
      </c>
      <c r="FR120" s="135" t="s">
        <v>0</v>
      </c>
    </row>
    <row r="121" spans="1:174" x14ac:dyDescent="0.3">
      <c r="A121" s="139" t="s">
        <v>0</v>
      </c>
      <c r="C121" s="139" t="s">
        <v>0</v>
      </c>
      <c r="D121" s="115">
        <v>126</v>
      </c>
      <c r="G121" s="139" t="s">
        <v>0</v>
      </c>
      <c r="I121" s="139" t="s">
        <v>0</v>
      </c>
      <c r="J121" s="135" t="s">
        <v>812</v>
      </c>
      <c r="K121" s="139" t="s">
        <v>0</v>
      </c>
      <c r="M121" s="139" t="s">
        <v>0</v>
      </c>
      <c r="N121" s="133" t="s">
        <v>13</v>
      </c>
      <c r="O121" s="139" t="s">
        <v>0</v>
      </c>
      <c r="Q121" s="139" t="s">
        <v>0</v>
      </c>
      <c r="S121" s="139" t="s">
        <v>0</v>
      </c>
      <c r="T121" s="133" t="s">
        <v>13</v>
      </c>
      <c r="U121" s="139" t="s">
        <v>0</v>
      </c>
      <c r="W121" s="139" t="s">
        <v>0</v>
      </c>
      <c r="Y121" s="139" t="s">
        <v>0</v>
      </c>
      <c r="Z121" s="135"/>
      <c r="AA121" s="139" t="s">
        <v>0</v>
      </c>
      <c r="AB121" s="135"/>
      <c r="AC121" s="139" t="s">
        <v>0</v>
      </c>
      <c r="AD121" s="135"/>
      <c r="AE121" s="139" t="s">
        <v>0</v>
      </c>
      <c r="AF121" s="139" t="s">
        <v>1225</v>
      </c>
      <c r="AG121" s="139" t="s">
        <v>0</v>
      </c>
      <c r="FF121" s="135" t="s">
        <v>10</v>
      </c>
      <c r="FG121" s="135" t="s">
        <v>9</v>
      </c>
      <c r="FH121" s="135" t="s">
        <v>8</v>
      </c>
      <c r="FI121" s="135" t="s">
        <v>7</v>
      </c>
      <c r="FJ121" s="135" t="str">
        <f>T121</f>
        <v>|-ou</v>
      </c>
      <c r="FK121" s="135" t="s">
        <v>7</v>
      </c>
      <c r="FL121" s="135" t="s">
        <v>6</v>
      </c>
      <c r="FM121" s="135" t="str">
        <f>J121</f>
        <v>Make it up as you go</v>
      </c>
      <c r="FN121" s="135" t="s">
        <v>2</v>
      </c>
      <c r="FO121" s="135" t="s">
        <v>2</v>
      </c>
      <c r="FP121" s="135" t="s">
        <v>5</v>
      </c>
      <c r="FQ121" s="135" t="s">
        <v>4</v>
      </c>
      <c r="FR121" s="135" t="s">
        <v>0</v>
      </c>
    </row>
    <row r="122" spans="1:174" x14ac:dyDescent="0.3">
      <c r="A122" s="139" t="s">
        <v>0</v>
      </c>
      <c r="C122" s="139" t="s">
        <v>0</v>
      </c>
      <c r="D122" s="115">
        <v>127</v>
      </c>
      <c r="G122" s="139" t="s">
        <v>0</v>
      </c>
      <c r="I122" s="139" t="s">
        <v>0</v>
      </c>
      <c r="K122" s="139" t="s">
        <v>0</v>
      </c>
      <c r="M122" s="139" t="s">
        <v>0</v>
      </c>
      <c r="N122" s="133" t="s">
        <v>89</v>
      </c>
      <c r="O122" s="139" t="s">
        <v>0</v>
      </c>
      <c r="Q122" s="139" t="s">
        <v>0</v>
      </c>
      <c r="S122" s="139" t="s">
        <v>0</v>
      </c>
      <c r="T122" s="133" t="s">
        <v>89</v>
      </c>
      <c r="U122" s="139" t="s">
        <v>0</v>
      </c>
      <c r="W122" s="139" t="s">
        <v>0</v>
      </c>
      <c r="Y122" s="139" t="s">
        <v>0</v>
      </c>
      <c r="Z122" s="135"/>
      <c r="AA122" s="139" t="s">
        <v>0</v>
      </c>
      <c r="AB122" s="135"/>
      <c r="AC122" s="139" t="s">
        <v>0</v>
      </c>
      <c r="AD122" s="135"/>
      <c r="AE122" s="139" t="s">
        <v>0</v>
      </c>
      <c r="AF122" s="139" t="s">
        <v>1192</v>
      </c>
      <c r="AG122" s="139" t="s">
        <v>0</v>
      </c>
      <c r="DF122" s="135" t="s">
        <v>86</v>
      </c>
      <c r="DG122" s="135" t="s">
        <v>9</v>
      </c>
      <c r="DH122" s="135" t="s">
        <v>8</v>
      </c>
      <c r="DI122" s="135" t="s">
        <v>7</v>
      </c>
      <c r="DJ122" s="135" t="str">
        <f>T122</f>
        <v>|-oa</v>
      </c>
      <c r="DK122" s="135" t="s">
        <v>7</v>
      </c>
      <c r="DL122" s="135" t="s">
        <v>6</v>
      </c>
      <c r="FR122" s="135" t="s">
        <v>0</v>
      </c>
    </row>
    <row r="123" spans="1:174" x14ac:dyDescent="0.3">
      <c r="A123" s="139" t="s">
        <v>0</v>
      </c>
      <c r="C123" s="139" t="s">
        <v>0</v>
      </c>
      <c r="D123" s="115">
        <v>128</v>
      </c>
      <c r="G123" s="139" t="s">
        <v>0</v>
      </c>
      <c r="I123" s="139" t="s">
        <v>0</v>
      </c>
      <c r="J123" s="135"/>
      <c r="K123" s="139" t="s">
        <v>0</v>
      </c>
      <c r="M123" s="139" t="s">
        <v>0</v>
      </c>
      <c r="N123" s="133" t="s">
        <v>70</v>
      </c>
      <c r="O123" s="139" t="s">
        <v>0</v>
      </c>
      <c r="P123" s="135" t="s">
        <v>942</v>
      </c>
      <c r="Q123" s="139" t="s">
        <v>0</v>
      </c>
      <c r="S123" s="139" t="s">
        <v>0</v>
      </c>
      <c r="T123" s="133" t="s">
        <v>70</v>
      </c>
      <c r="U123" s="139" t="s">
        <v>0</v>
      </c>
      <c r="V123" s="135" t="s">
        <v>942</v>
      </c>
      <c r="W123" s="139" t="s">
        <v>0</v>
      </c>
      <c r="Y123" s="139" t="s">
        <v>0</v>
      </c>
      <c r="Z123" s="135"/>
      <c r="AA123" s="139" t="s">
        <v>0</v>
      </c>
      <c r="AB123" s="135"/>
      <c r="AC123" s="139" t="s">
        <v>0</v>
      </c>
      <c r="AD123" s="135" t="s">
        <v>1191</v>
      </c>
      <c r="AE123" s="139" t="s">
        <v>0</v>
      </c>
      <c r="AF123" s="139" t="s">
        <v>1190</v>
      </c>
      <c r="AG123" s="139" t="s">
        <v>0</v>
      </c>
      <c r="DM123" s="135" t="s">
        <v>67</v>
      </c>
      <c r="DN123" s="135" t="s">
        <v>9</v>
      </c>
      <c r="DO123" s="135" t="s">
        <v>8</v>
      </c>
      <c r="DP123" s="135" t="s">
        <v>7</v>
      </c>
      <c r="DQ123" s="135" t="str">
        <f>T123</f>
        <v>|-of</v>
      </c>
      <c r="DR123" s="135" t="s">
        <v>9</v>
      </c>
      <c r="DS123" s="135" t="str">
        <f>V123</f>
        <v>email</v>
      </c>
      <c r="DT123" s="135" t="s">
        <v>7</v>
      </c>
      <c r="DU123" s="135" t="s">
        <v>9</v>
      </c>
      <c r="DV123" s="135" t="s">
        <v>26</v>
      </c>
      <c r="DW123" s="135" t="s">
        <v>7</v>
      </c>
      <c r="DX123" s="135" t="str">
        <f>AD123</f>
        <v>/about/stories</v>
      </c>
      <c r="DY123" s="135" t="s">
        <v>7</v>
      </c>
      <c r="DZ123" s="135" t="s">
        <v>6</v>
      </c>
      <c r="FR123" s="135" t="s">
        <v>0</v>
      </c>
    </row>
    <row r="124" spans="1:174" x14ac:dyDescent="0.3">
      <c r="A124" s="139" t="s">
        <v>0</v>
      </c>
      <c r="C124" s="139" t="s">
        <v>0</v>
      </c>
      <c r="D124" s="115">
        <v>129</v>
      </c>
      <c r="G124" s="139" t="s">
        <v>0</v>
      </c>
      <c r="I124" s="139" t="s">
        <v>0</v>
      </c>
      <c r="J124" s="135"/>
      <c r="K124" s="139" t="s">
        <v>0</v>
      </c>
      <c r="M124" s="139" t="s">
        <v>0</v>
      </c>
      <c r="N124" s="133" t="s">
        <v>56</v>
      </c>
      <c r="O124" s="139" t="s">
        <v>0</v>
      </c>
      <c r="P124" s="135" t="s">
        <v>942</v>
      </c>
      <c r="Q124" s="139" t="s">
        <v>0</v>
      </c>
      <c r="S124" s="139" t="s">
        <v>0</v>
      </c>
      <c r="T124" s="133" t="s">
        <v>56</v>
      </c>
      <c r="U124" s="139" t="s">
        <v>0</v>
      </c>
      <c r="V124" s="135" t="s">
        <v>942</v>
      </c>
      <c r="W124" s="139" t="s">
        <v>0</v>
      </c>
      <c r="Y124" s="139" t="s">
        <v>0</v>
      </c>
      <c r="AA124" s="139" t="s">
        <v>0</v>
      </c>
      <c r="AB124" s="135"/>
      <c r="AC124" s="139" t="s">
        <v>0</v>
      </c>
      <c r="AD124" s="135"/>
      <c r="AE124" s="139" t="s">
        <v>0</v>
      </c>
      <c r="AF124" s="139" t="s">
        <v>1189</v>
      </c>
      <c r="AG124" s="139" t="s">
        <v>0</v>
      </c>
      <c r="EA124" s="135" t="s">
        <v>10</v>
      </c>
      <c r="EB124" s="135" t="s">
        <v>9</v>
      </c>
      <c r="EC124" s="135" t="s">
        <v>8</v>
      </c>
      <c r="ED124" s="135" t="s">
        <v>7</v>
      </c>
      <c r="EE124" s="135" t="str">
        <f>T124</f>
        <v>|-op</v>
      </c>
      <c r="EF124" s="135" t="s">
        <v>9</v>
      </c>
      <c r="EG124" s="135" t="str">
        <f>V124</f>
        <v>email</v>
      </c>
      <c r="EH124" s="135" t="s">
        <v>7</v>
      </c>
      <c r="EI124" s="135" t="s">
        <v>6</v>
      </c>
      <c r="FR124" s="135" t="s">
        <v>0</v>
      </c>
    </row>
    <row r="125" spans="1:174" x14ac:dyDescent="0.3">
      <c r="A125" s="139" t="s">
        <v>0</v>
      </c>
      <c r="C125" s="139" t="s">
        <v>0</v>
      </c>
      <c r="D125" s="115">
        <v>130</v>
      </c>
      <c r="G125" s="139" t="s">
        <v>0</v>
      </c>
      <c r="I125" s="139" t="s">
        <v>0</v>
      </c>
      <c r="J125" s="135"/>
      <c r="K125" s="139" t="s">
        <v>0</v>
      </c>
      <c r="M125" s="139" t="s">
        <v>0</v>
      </c>
      <c r="O125" s="139" t="s">
        <v>0</v>
      </c>
      <c r="Q125" s="139" t="s">
        <v>0</v>
      </c>
      <c r="S125" s="139" t="s">
        <v>0</v>
      </c>
      <c r="U125" s="139" t="s">
        <v>0</v>
      </c>
      <c r="W125" s="139" t="s">
        <v>0</v>
      </c>
      <c r="Y125" s="139" t="s">
        <v>0</v>
      </c>
      <c r="Z125" s="135"/>
      <c r="AA125" s="139" t="s">
        <v>0</v>
      </c>
      <c r="AB125" s="135" t="s">
        <v>1188</v>
      </c>
      <c r="AC125" s="139" t="s">
        <v>0</v>
      </c>
      <c r="AD125" s="135"/>
      <c r="AE125" s="139" t="s">
        <v>0</v>
      </c>
      <c r="AF125" s="139" t="s">
        <v>1187</v>
      </c>
      <c r="AG125" s="139" t="s">
        <v>0</v>
      </c>
      <c r="EJ125" s="135" t="s">
        <v>28</v>
      </c>
      <c r="EK125" s="135" t="str">
        <f>AB125</f>
        <v>&lt;use xmlns:xlink="http://www.w3.org/1999/xlink" xlink:href="#amp-email"&gt;&lt;/use&gt;</v>
      </c>
      <c r="EL125" s="135" t="s">
        <v>22</v>
      </c>
      <c r="EM125" s="135" t="s">
        <v>2</v>
      </c>
      <c r="FR125" s="135" t="s">
        <v>0</v>
      </c>
    </row>
    <row r="126" spans="1:174" x14ac:dyDescent="0.3">
      <c r="A126" s="139" t="s">
        <v>0</v>
      </c>
      <c r="C126" s="139" t="s">
        <v>0</v>
      </c>
      <c r="D126" s="115">
        <v>131</v>
      </c>
      <c r="G126" s="139" t="s">
        <v>0</v>
      </c>
      <c r="I126" s="139" t="s">
        <v>0</v>
      </c>
      <c r="J126" s="135"/>
      <c r="K126" s="139" t="s">
        <v>0</v>
      </c>
      <c r="M126" s="139" t="s">
        <v>0</v>
      </c>
      <c r="N126" s="133" t="s">
        <v>21</v>
      </c>
      <c r="O126" s="139" t="s">
        <v>0</v>
      </c>
      <c r="P126" s="133" t="s">
        <v>1186</v>
      </c>
      <c r="Q126" s="139" t="s">
        <v>0</v>
      </c>
      <c r="S126" s="139" t="s">
        <v>0</v>
      </c>
      <c r="T126" s="133" t="s">
        <v>21</v>
      </c>
      <c r="U126" s="139" t="s">
        <v>0</v>
      </c>
      <c r="V126" s="133" t="s">
        <v>1186</v>
      </c>
      <c r="W126" s="139" t="s">
        <v>0</v>
      </c>
      <c r="Y126" s="139" t="s">
        <v>0</v>
      </c>
      <c r="Z126" s="135"/>
      <c r="AA126" s="139" t="s">
        <v>0</v>
      </c>
      <c r="AB126" s="135"/>
      <c r="AC126" s="139" t="s">
        <v>0</v>
      </c>
      <c r="AD126" s="135"/>
      <c r="AE126" s="139" t="s">
        <v>0</v>
      </c>
      <c r="AF126" s="139" t="s">
        <v>1185</v>
      </c>
      <c r="AG126" s="139" t="s">
        <v>0</v>
      </c>
      <c r="EN126" s="135" t="s">
        <v>10</v>
      </c>
      <c r="EO126" s="135" t="s">
        <v>9</v>
      </c>
      <c r="EP126" s="135" t="s">
        <v>8</v>
      </c>
      <c r="EQ126" s="135" t="s">
        <v>7</v>
      </c>
      <c r="ER126" s="135" t="str">
        <f>T126</f>
        <v>|-ol</v>
      </c>
      <c r="ES126" s="135" t="s">
        <v>9</v>
      </c>
      <c r="ET126" s="135" t="str">
        <f>V126</f>
        <v>|-oh</v>
      </c>
      <c r="EU126" s="135" t="s">
        <v>7</v>
      </c>
      <c r="EV126" s="135" t="s">
        <v>6</v>
      </c>
      <c r="FR126" s="135" t="s">
        <v>0</v>
      </c>
    </row>
    <row r="127" spans="1:174" x14ac:dyDescent="0.3">
      <c r="A127" s="139" t="s">
        <v>0</v>
      </c>
      <c r="C127" s="139" t="s">
        <v>0</v>
      </c>
      <c r="D127" s="115">
        <v>132</v>
      </c>
      <c r="G127" s="139" t="s">
        <v>0</v>
      </c>
      <c r="H127" s="135" t="s">
        <v>802</v>
      </c>
      <c r="I127" s="139" t="s">
        <v>0</v>
      </c>
      <c r="J127" s="135"/>
      <c r="K127" s="139" t="s">
        <v>0</v>
      </c>
      <c r="M127" s="139" t="s">
        <v>0</v>
      </c>
      <c r="N127" s="133" t="s">
        <v>17</v>
      </c>
      <c r="O127" s="139" t="s">
        <v>0</v>
      </c>
      <c r="Q127" s="139" t="s">
        <v>0</v>
      </c>
      <c r="S127" s="139" t="s">
        <v>0</v>
      </c>
      <c r="T127" s="133" t="s">
        <v>17</v>
      </c>
      <c r="U127" s="139" t="s">
        <v>0</v>
      </c>
      <c r="W127" s="139" t="s">
        <v>0</v>
      </c>
      <c r="Y127" s="139" t="s">
        <v>0</v>
      </c>
      <c r="Z127" s="135"/>
      <c r="AA127" s="139" t="s">
        <v>0</v>
      </c>
      <c r="AB127" s="135"/>
      <c r="AC127" s="139" t="s">
        <v>0</v>
      </c>
      <c r="AD127" s="135"/>
      <c r="AE127" s="139" t="s">
        <v>0</v>
      </c>
      <c r="AF127" s="139" t="s">
        <v>1224</v>
      </c>
      <c r="AG127" s="139" t="s">
        <v>0</v>
      </c>
      <c r="EW127" s="135" t="s">
        <v>10</v>
      </c>
      <c r="EX127" s="135" t="s">
        <v>9</v>
      </c>
      <c r="EY127" s="135" t="s">
        <v>8</v>
      </c>
      <c r="EZ127" s="135" t="s">
        <v>7</v>
      </c>
      <c r="FA127" s="135" t="str">
        <f>T127</f>
        <v>|-oo</v>
      </c>
      <c r="FB127" s="135" t="s">
        <v>7</v>
      </c>
      <c r="FC127" s="135" t="s">
        <v>6</v>
      </c>
      <c r="FD127" s="135" t="str">
        <f>H127</f>
        <v>Nabisco Cracker</v>
      </c>
      <c r="FE127" s="135" t="s">
        <v>2</v>
      </c>
      <c r="FR127" s="135" t="s">
        <v>0</v>
      </c>
    </row>
    <row r="128" spans="1:174" x14ac:dyDescent="0.3">
      <c r="A128" s="139" t="s">
        <v>0</v>
      </c>
      <c r="C128" s="139" t="s">
        <v>0</v>
      </c>
      <c r="D128" s="115">
        <v>133</v>
      </c>
      <c r="G128" s="139" t="s">
        <v>0</v>
      </c>
      <c r="I128" s="139" t="s">
        <v>0</v>
      </c>
      <c r="J128" s="135" t="s">
        <v>1223</v>
      </c>
      <c r="K128" s="139" t="s">
        <v>0</v>
      </c>
      <c r="M128" s="139" t="s">
        <v>0</v>
      </c>
      <c r="N128" s="133" t="s">
        <v>13</v>
      </c>
      <c r="O128" s="139" t="s">
        <v>0</v>
      </c>
      <c r="Q128" s="139" t="s">
        <v>0</v>
      </c>
      <c r="S128" s="139" t="s">
        <v>0</v>
      </c>
      <c r="T128" s="133" t="s">
        <v>13</v>
      </c>
      <c r="U128" s="139" t="s">
        <v>0</v>
      </c>
      <c r="W128" s="139" t="s">
        <v>0</v>
      </c>
      <c r="Y128" s="139" t="s">
        <v>0</v>
      </c>
      <c r="Z128" s="135"/>
      <c r="AA128" s="139" t="s">
        <v>0</v>
      </c>
      <c r="AB128" s="135"/>
      <c r="AC128" s="139" t="s">
        <v>0</v>
      </c>
      <c r="AD128" s="135"/>
      <c r="AE128" s="139" t="s">
        <v>0</v>
      </c>
      <c r="AF128" s="139" t="s">
        <v>1222</v>
      </c>
      <c r="AG128" s="139" t="s">
        <v>0</v>
      </c>
      <c r="FF128" s="135" t="s">
        <v>10</v>
      </c>
      <c r="FG128" s="135" t="s">
        <v>9</v>
      </c>
      <c r="FH128" s="135" t="s">
        <v>8</v>
      </c>
      <c r="FI128" s="135" t="s">
        <v>7</v>
      </c>
      <c r="FJ128" s="135" t="str">
        <f>T128</f>
        <v>|-ou</v>
      </c>
      <c r="FK128" s="135" t="s">
        <v>7</v>
      </c>
      <c r="FL128" s="135" t="s">
        <v>6</v>
      </c>
      <c r="FM128" s="135" t="str">
        <f>J128</f>
        <v>Moms cookies make everything feel better</v>
      </c>
      <c r="FN128" s="135" t="s">
        <v>2</v>
      </c>
      <c r="FO128" s="135" t="s">
        <v>2</v>
      </c>
      <c r="FP128" s="135" t="s">
        <v>5</v>
      </c>
      <c r="FQ128" s="135" t="s">
        <v>4</v>
      </c>
      <c r="FR128" s="135" t="s">
        <v>0</v>
      </c>
    </row>
    <row r="129" spans="1:174" x14ac:dyDescent="0.3">
      <c r="A129" s="139" t="s">
        <v>0</v>
      </c>
      <c r="C129" s="139" t="s">
        <v>0</v>
      </c>
      <c r="D129" s="115">
        <v>134</v>
      </c>
      <c r="G129" s="139" t="s">
        <v>0</v>
      </c>
      <c r="I129" s="139" t="s">
        <v>0</v>
      </c>
      <c r="K129" s="139" t="s">
        <v>0</v>
      </c>
      <c r="M129" s="139" t="s">
        <v>0</v>
      </c>
      <c r="O129" s="139" t="s">
        <v>0</v>
      </c>
      <c r="Q129" s="139" t="s">
        <v>0</v>
      </c>
      <c r="S129" s="139" t="s">
        <v>0</v>
      </c>
      <c r="U129" s="139" t="s">
        <v>0</v>
      </c>
      <c r="W129" s="139" t="s">
        <v>0</v>
      </c>
      <c r="Y129" s="139" t="s">
        <v>0</v>
      </c>
      <c r="Z129" s="135"/>
      <c r="AA129" s="139" t="s">
        <v>0</v>
      </c>
      <c r="AB129" s="135"/>
      <c r="AC129" s="139" t="s">
        <v>0</v>
      </c>
      <c r="AD129" s="135"/>
      <c r="AE129" s="139" t="s">
        <v>0</v>
      </c>
      <c r="AF129" s="139" t="s">
        <v>3</v>
      </c>
      <c r="AG129" s="139" t="s">
        <v>0</v>
      </c>
      <c r="CY129" s="135" t="s">
        <v>3</v>
      </c>
      <c r="FR129" s="135" t="s">
        <v>0</v>
      </c>
    </row>
    <row r="130" spans="1:174" x14ac:dyDescent="0.3">
      <c r="A130" s="139" t="s">
        <v>0</v>
      </c>
      <c r="C130" s="139" t="s">
        <v>0</v>
      </c>
      <c r="D130" s="115">
        <v>135</v>
      </c>
      <c r="G130" s="139" t="s">
        <v>0</v>
      </c>
      <c r="I130" s="139" t="s">
        <v>0</v>
      </c>
      <c r="K130" s="139" t="s">
        <v>0</v>
      </c>
      <c r="M130" s="139" t="s">
        <v>0</v>
      </c>
      <c r="O130" s="139" t="s">
        <v>0</v>
      </c>
      <c r="Q130" s="139" t="s">
        <v>0</v>
      </c>
      <c r="S130" s="139" t="s">
        <v>0</v>
      </c>
      <c r="U130" s="139" t="s">
        <v>0</v>
      </c>
      <c r="W130" s="139" t="s">
        <v>0</v>
      </c>
      <c r="Y130" s="139" t="s">
        <v>0</v>
      </c>
      <c r="Z130" s="135"/>
      <c r="AA130" s="139" t="s">
        <v>0</v>
      </c>
      <c r="AB130" s="135"/>
      <c r="AC130" s="139" t="s">
        <v>0</v>
      </c>
      <c r="AD130" s="135"/>
      <c r="AE130" s="139" t="s">
        <v>0</v>
      </c>
      <c r="AF130" s="139" t="s">
        <v>2</v>
      </c>
      <c r="AG130" s="139" t="s">
        <v>0</v>
      </c>
      <c r="AO130" s="135" t="s">
        <v>2</v>
      </c>
      <c r="FR130" s="135" t="s">
        <v>0</v>
      </c>
    </row>
    <row r="131" spans="1:174" x14ac:dyDescent="0.3">
      <c r="A131" s="139" t="s">
        <v>0</v>
      </c>
      <c r="C131" s="139" t="s">
        <v>0</v>
      </c>
      <c r="D131" s="115">
        <v>136</v>
      </c>
      <c r="G131" s="139" t="s">
        <v>0</v>
      </c>
      <c r="I131" s="139" t="s">
        <v>0</v>
      </c>
      <c r="K131" s="139" t="s">
        <v>0</v>
      </c>
      <c r="M131" s="139" t="s">
        <v>0</v>
      </c>
      <c r="N131" s="133" t="s">
        <v>152</v>
      </c>
      <c r="O131" s="139" t="s">
        <v>0</v>
      </c>
      <c r="Q131" s="139" t="s">
        <v>0</v>
      </c>
      <c r="S131" s="139" t="s">
        <v>0</v>
      </c>
      <c r="T131" s="133" t="s">
        <v>152</v>
      </c>
      <c r="U131" s="139" t="s">
        <v>0</v>
      </c>
      <c r="W131" s="139" t="s">
        <v>0</v>
      </c>
      <c r="Y131" s="139" t="s">
        <v>0</v>
      </c>
      <c r="Z131" s="135"/>
      <c r="AA131" s="139" t="s">
        <v>0</v>
      </c>
      <c r="AB131" s="135"/>
      <c r="AC131" s="139" t="s">
        <v>0</v>
      </c>
      <c r="AD131" s="135"/>
      <c r="AE131" s="139" t="s">
        <v>0</v>
      </c>
      <c r="AF131" s="139" t="s">
        <v>1179</v>
      </c>
      <c r="AG131" s="139" t="s">
        <v>0</v>
      </c>
      <c r="AO131" s="135" t="s">
        <v>10</v>
      </c>
      <c r="AP131" s="135" t="s">
        <v>9</v>
      </c>
      <c r="AQ131" s="135" t="s">
        <v>8</v>
      </c>
      <c r="AR131" s="135" t="s">
        <v>7</v>
      </c>
      <c r="AS131" s="135" t="str">
        <f>T131</f>
        <v>|-ot</v>
      </c>
      <c r="AT131" s="135" t="s">
        <v>7</v>
      </c>
      <c r="AU131" s="135" t="s">
        <v>6</v>
      </c>
      <c r="FR131" s="135" t="s">
        <v>0</v>
      </c>
    </row>
    <row r="132" spans="1:174" x14ac:dyDescent="0.3">
      <c r="A132" s="139" t="s">
        <v>0</v>
      </c>
      <c r="C132" s="139" t="s">
        <v>0</v>
      </c>
      <c r="D132" s="115">
        <v>137</v>
      </c>
      <c r="F132" s="135" t="s">
        <v>1221</v>
      </c>
      <c r="G132" s="139" t="s">
        <v>0</v>
      </c>
      <c r="I132" s="139" t="s">
        <v>0</v>
      </c>
      <c r="K132" s="139" t="s">
        <v>0</v>
      </c>
      <c r="M132" s="139" t="s">
        <v>0</v>
      </c>
      <c r="N132" s="133" t="s">
        <v>147</v>
      </c>
      <c r="O132" s="139" t="s">
        <v>0</v>
      </c>
      <c r="P132" s="133" t="s">
        <v>146</v>
      </c>
      <c r="Q132" s="139" t="s">
        <v>0</v>
      </c>
      <c r="S132" s="139" t="s">
        <v>0</v>
      </c>
      <c r="T132" s="133" t="s">
        <v>147</v>
      </c>
      <c r="U132" s="139" t="s">
        <v>0</v>
      </c>
      <c r="V132" s="133" t="s">
        <v>146</v>
      </c>
      <c r="W132" s="139" t="s">
        <v>0</v>
      </c>
      <c r="Y132" s="139" t="s">
        <v>0</v>
      </c>
      <c r="Z132" s="135"/>
      <c r="AA132" s="139" t="s">
        <v>0</v>
      </c>
      <c r="AB132" s="135"/>
      <c r="AC132" s="139" t="s">
        <v>0</v>
      </c>
      <c r="AD132" s="135"/>
      <c r="AE132" s="139" t="s">
        <v>0</v>
      </c>
      <c r="AF132" s="139" t="s">
        <v>1220</v>
      </c>
      <c r="AG132" s="139" t="s">
        <v>0</v>
      </c>
      <c r="AV132" s="135" t="s">
        <v>142</v>
      </c>
      <c r="AW132" s="135" t="s">
        <v>9</v>
      </c>
      <c r="AX132" s="135" t="s">
        <v>8</v>
      </c>
      <c r="AY132" s="135" t="s">
        <v>7</v>
      </c>
      <c r="AZ132" s="135" t="str">
        <f>T132</f>
        <v>|-on</v>
      </c>
      <c r="BA132" s="135" t="s">
        <v>9</v>
      </c>
      <c r="BB132" s="135" t="str">
        <f>V132</f>
        <v>|-sm</v>
      </c>
      <c r="BE132" s="135" t="s">
        <v>7</v>
      </c>
      <c r="BK132" s="135" t="s">
        <v>6</v>
      </c>
      <c r="BL132" s="135" t="str">
        <f>F132</f>
        <v>Events</v>
      </c>
      <c r="FR132" s="135" t="s">
        <v>0</v>
      </c>
    </row>
    <row r="133" spans="1:174" x14ac:dyDescent="0.3">
      <c r="A133" s="139" t="s">
        <v>0</v>
      </c>
      <c r="C133" s="139" t="s">
        <v>0</v>
      </c>
      <c r="D133" s="115">
        <v>138</v>
      </c>
      <c r="G133" s="139" t="s">
        <v>0</v>
      </c>
      <c r="I133" s="139" t="s">
        <v>0</v>
      </c>
      <c r="K133" s="139" t="s">
        <v>0</v>
      </c>
      <c r="M133" s="139" t="s">
        <v>0</v>
      </c>
      <c r="N133" s="135" t="s">
        <v>137</v>
      </c>
      <c r="O133" s="139" t="s">
        <v>0</v>
      </c>
      <c r="P133" s="133" t="s">
        <v>138</v>
      </c>
      <c r="Q133" s="139" t="s">
        <v>0</v>
      </c>
      <c r="S133" s="139" t="s">
        <v>0</v>
      </c>
      <c r="T133" s="135" t="s">
        <v>137</v>
      </c>
      <c r="U133" s="139" t="s">
        <v>0</v>
      </c>
      <c r="V133" s="133" t="s">
        <v>138</v>
      </c>
      <c r="W133" s="139" t="s">
        <v>0</v>
      </c>
      <c r="Y133" s="139" t="s">
        <v>0</v>
      </c>
      <c r="Z133" s="135"/>
      <c r="AA133" s="139" t="s">
        <v>0</v>
      </c>
      <c r="AB133" s="135"/>
      <c r="AC133" s="139" t="s">
        <v>0</v>
      </c>
      <c r="AD133" s="135"/>
      <c r="AE133" s="139" t="s">
        <v>0</v>
      </c>
      <c r="AF133" s="139" t="s">
        <v>1219</v>
      </c>
      <c r="AG133" s="139" t="s">
        <v>0</v>
      </c>
      <c r="BN133" s="135" t="s">
        <v>10</v>
      </c>
      <c r="BO133" s="135" t="s">
        <v>9</v>
      </c>
      <c r="BP133" s="135" t="s">
        <v>8</v>
      </c>
      <c r="BQ133" s="135" t="s">
        <v>7</v>
      </c>
      <c r="BR133" s="135" t="str">
        <f>T133</f>
        <v>ap-a-ico</v>
      </c>
      <c r="BS133" s="135" t="s">
        <v>9</v>
      </c>
      <c r="BT133" s="135" t="str">
        <f>V133</f>
        <v>|-or</v>
      </c>
      <c r="BU133" s="135" t="s">
        <v>7</v>
      </c>
      <c r="CF133" s="135" t="s">
        <v>6</v>
      </c>
      <c r="FR133" s="135" t="s">
        <v>0</v>
      </c>
    </row>
    <row r="134" spans="1:174" x14ac:dyDescent="0.3">
      <c r="A134" s="139" t="s">
        <v>0</v>
      </c>
      <c r="C134" s="139" t="s">
        <v>0</v>
      </c>
      <c r="D134" s="115">
        <v>139</v>
      </c>
      <c r="G134" s="139" t="s">
        <v>0</v>
      </c>
      <c r="I134" s="139" t="s">
        <v>0</v>
      </c>
      <c r="K134" s="139" t="s">
        <v>0</v>
      </c>
      <c r="M134" s="139" t="s">
        <v>0</v>
      </c>
      <c r="O134" s="139" t="s">
        <v>0</v>
      </c>
      <c r="Q134" s="139" t="s">
        <v>0</v>
      </c>
      <c r="S134" s="139" t="s">
        <v>0</v>
      </c>
      <c r="U134" s="139" t="s">
        <v>0</v>
      </c>
      <c r="W134" s="139" t="s">
        <v>0</v>
      </c>
      <c r="Y134" s="139" t="s">
        <v>0</v>
      </c>
      <c r="Z134" s="135" t="s">
        <v>1218</v>
      </c>
      <c r="AA134" s="139" t="s">
        <v>0</v>
      </c>
      <c r="AB134" s="135"/>
      <c r="AC134" s="139" t="s">
        <v>0</v>
      </c>
      <c r="AD134" s="135"/>
      <c r="AE134" s="139" t="s">
        <v>0</v>
      </c>
      <c r="AF134" s="139" t="s">
        <v>1217</v>
      </c>
      <c r="AG134" s="139" t="s">
        <v>0</v>
      </c>
      <c r="CN134" s="135" t="s">
        <v>28</v>
      </c>
      <c r="CU134" s="135" t="str">
        <f>Z134</f>
        <v>&lt;use xmlns:xlink="http://www.w3.org/1999/xlink" xlink:href="#angle-down-solid"&gt;&lt;/use&gt;</v>
      </c>
      <c r="CV134" s="135" t="s">
        <v>22</v>
      </c>
      <c r="CW134" s="135" t="s">
        <v>2</v>
      </c>
      <c r="CX134" s="135" t="s">
        <v>134</v>
      </c>
      <c r="FR134" s="135" t="s">
        <v>0</v>
      </c>
    </row>
    <row r="135" spans="1:174" x14ac:dyDescent="0.3">
      <c r="A135" s="139" t="s">
        <v>0</v>
      </c>
      <c r="C135" s="139" t="s">
        <v>0</v>
      </c>
      <c r="D135" s="115">
        <v>140</v>
      </c>
      <c r="G135" s="139" t="s">
        <v>0</v>
      </c>
      <c r="I135" s="139" t="s">
        <v>0</v>
      </c>
      <c r="K135" s="139" t="s">
        <v>0</v>
      </c>
      <c r="M135" s="139" t="s">
        <v>0</v>
      </c>
      <c r="N135" s="133" t="s">
        <v>133</v>
      </c>
      <c r="O135" s="139" t="s">
        <v>0</v>
      </c>
      <c r="Q135" s="139" t="s">
        <v>0</v>
      </c>
      <c r="S135" s="139" t="s">
        <v>0</v>
      </c>
      <c r="T135" s="133" t="s">
        <v>133</v>
      </c>
      <c r="U135" s="139" t="s">
        <v>0</v>
      </c>
      <c r="W135" s="139" t="s">
        <v>0</v>
      </c>
      <c r="Y135" s="139" t="s">
        <v>0</v>
      </c>
      <c r="Z135" s="135"/>
      <c r="AA135" s="139" t="s">
        <v>0</v>
      </c>
      <c r="AB135" s="135"/>
      <c r="AC135" s="139" t="s">
        <v>0</v>
      </c>
      <c r="AD135" s="135"/>
      <c r="AE135" s="139" t="s">
        <v>0</v>
      </c>
      <c r="AF135" s="139" t="s">
        <v>1216</v>
      </c>
      <c r="AG135" s="139" t="s">
        <v>0</v>
      </c>
      <c r="CY135" s="135" t="s">
        <v>130</v>
      </c>
      <c r="CZ135" s="135" t="s">
        <v>9</v>
      </c>
      <c r="DA135" s="135" t="s">
        <v>8</v>
      </c>
      <c r="DB135" s="135" t="s">
        <v>7</v>
      </c>
      <c r="DC135" s="135" t="str">
        <f>T135</f>
        <v>|-oi</v>
      </c>
      <c r="DD135" s="135" t="s">
        <v>7</v>
      </c>
      <c r="DE135" s="135" t="s">
        <v>6</v>
      </c>
      <c r="FR135" s="135" t="s">
        <v>0</v>
      </c>
    </row>
    <row r="136" spans="1:174" x14ac:dyDescent="0.3">
      <c r="A136" s="139" t="s">
        <v>0</v>
      </c>
      <c r="C136" s="139" t="s">
        <v>0</v>
      </c>
      <c r="D136" s="115">
        <v>141</v>
      </c>
      <c r="G136" s="139" t="s">
        <v>0</v>
      </c>
      <c r="I136" s="139" t="s">
        <v>0</v>
      </c>
      <c r="K136" s="139" t="s">
        <v>0</v>
      </c>
      <c r="M136" s="139" t="s">
        <v>0</v>
      </c>
      <c r="N136" s="133" t="s">
        <v>89</v>
      </c>
      <c r="O136" s="139" t="s">
        <v>0</v>
      </c>
      <c r="Q136" s="139" t="s">
        <v>0</v>
      </c>
      <c r="S136" s="139" t="s">
        <v>0</v>
      </c>
      <c r="T136" s="133" t="s">
        <v>89</v>
      </c>
      <c r="U136" s="139" t="s">
        <v>0</v>
      </c>
      <c r="W136" s="139" t="s">
        <v>0</v>
      </c>
      <c r="Y136" s="139" t="s">
        <v>0</v>
      </c>
      <c r="Z136" s="135"/>
      <c r="AA136" s="139" t="s">
        <v>0</v>
      </c>
      <c r="AB136" s="135"/>
      <c r="AC136" s="139" t="s">
        <v>0</v>
      </c>
      <c r="AD136" s="135"/>
      <c r="AE136" s="139" t="s">
        <v>0</v>
      </c>
      <c r="AF136" s="139" t="s">
        <v>1192</v>
      </c>
      <c r="AG136" s="139" t="s">
        <v>0</v>
      </c>
      <c r="DF136" s="135" t="s">
        <v>86</v>
      </c>
      <c r="DG136" s="135" t="s">
        <v>9</v>
      </c>
      <c r="DH136" s="135" t="s">
        <v>8</v>
      </c>
      <c r="DI136" s="135" t="s">
        <v>7</v>
      </c>
      <c r="DJ136" s="135" t="str">
        <f>T136</f>
        <v>|-oa</v>
      </c>
      <c r="DK136" s="135" t="s">
        <v>7</v>
      </c>
      <c r="DL136" s="135" t="s">
        <v>6</v>
      </c>
      <c r="FR136" s="135" t="s">
        <v>0</v>
      </c>
    </row>
    <row r="137" spans="1:174" x14ac:dyDescent="0.3">
      <c r="A137" s="139" t="s">
        <v>0</v>
      </c>
      <c r="C137" s="139" t="s">
        <v>0</v>
      </c>
      <c r="D137" s="115">
        <v>142</v>
      </c>
      <c r="G137" s="139" t="s">
        <v>0</v>
      </c>
      <c r="I137" s="139" t="s">
        <v>0</v>
      </c>
      <c r="J137" s="135"/>
      <c r="K137" s="139" t="s">
        <v>0</v>
      </c>
      <c r="M137" s="139" t="s">
        <v>0</v>
      </c>
      <c r="N137" s="133" t="s">
        <v>70</v>
      </c>
      <c r="O137" s="139" t="s">
        <v>0</v>
      </c>
      <c r="P137" s="135" t="s">
        <v>981</v>
      </c>
      <c r="Q137" s="139" t="s">
        <v>0</v>
      </c>
      <c r="S137" s="139" t="s">
        <v>0</v>
      </c>
      <c r="T137" s="133" t="s">
        <v>70</v>
      </c>
      <c r="U137" s="139" t="s">
        <v>0</v>
      </c>
      <c r="V137" s="135" t="s">
        <v>981</v>
      </c>
      <c r="W137" s="139" t="s">
        <v>0</v>
      </c>
      <c r="Y137" s="139" t="s">
        <v>0</v>
      </c>
      <c r="Z137" s="135"/>
      <c r="AA137" s="139" t="s">
        <v>0</v>
      </c>
      <c r="AB137" s="135"/>
      <c r="AC137" s="139" t="s">
        <v>0</v>
      </c>
      <c r="AD137" s="135" t="s">
        <v>1191</v>
      </c>
      <c r="AE137" s="139" t="s">
        <v>0</v>
      </c>
      <c r="AF137" s="139" t="s">
        <v>1215</v>
      </c>
      <c r="AG137" s="139" t="s">
        <v>0</v>
      </c>
      <c r="DM137" s="135" t="s">
        <v>67</v>
      </c>
      <c r="DN137" s="135" t="s">
        <v>9</v>
      </c>
      <c r="DO137" s="135" t="s">
        <v>8</v>
      </c>
      <c r="DP137" s="135" t="s">
        <v>7</v>
      </c>
      <c r="DQ137" s="135" t="str">
        <f>T137</f>
        <v>|-of</v>
      </c>
      <c r="DR137" s="135" t="s">
        <v>9</v>
      </c>
      <c r="DS137" s="135" t="str">
        <f>V137</f>
        <v>websites</v>
      </c>
      <c r="DT137" s="135" t="s">
        <v>7</v>
      </c>
      <c r="DU137" s="135" t="s">
        <v>9</v>
      </c>
      <c r="DV137" s="135" t="s">
        <v>26</v>
      </c>
      <c r="DW137" s="135" t="s">
        <v>7</v>
      </c>
      <c r="DX137" s="135" t="str">
        <f>AD137</f>
        <v>/about/stories</v>
      </c>
      <c r="DY137" s="135" t="s">
        <v>7</v>
      </c>
      <c r="DZ137" s="135" t="s">
        <v>6</v>
      </c>
      <c r="FR137" s="135" t="s">
        <v>0</v>
      </c>
    </row>
    <row r="138" spans="1:174" x14ac:dyDescent="0.3">
      <c r="A138" s="139" t="s">
        <v>0</v>
      </c>
      <c r="C138" s="139" t="s">
        <v>0</v>
      </c>
      <c r="D138" s="115">
        <v>143</v>
      </c>
      <c r="G138" s="139" t="s">
        <v>0</v>
      </c>
      <c r="I138" s="139" t="s">
        <v>0</v>
      </c>
      <c r="J138" s="135"/>
      <c r="K138" s="139" t="s">
        <v>0</v>
      </c>
      <c r="M138" s="139" t="s">
        <v>0</v>
      </c>
      <c r="N138" s="133" t="s">
        <v>56</v>
      </c>
      <c r="O138" s="139" t="s">
        <v>0</v>
      </c>
      <c r="P138" s="135" t="s">
        <v>981</v>
      </c>
      <c r="Q138" s="139" t="s">
        <v>0</v>
      </c>
      <c r="S138" s="139" t="s">
        <v>0</v>
      </c>
      <c r="T138" s="133" t="s">
        <v>56</v>
      </c>
      <c r="U138" s="139" t="s">
        <v>0</v>
      </c>
      <c r="V138" s="135" t="s">
        <v>981</v>
      </c>
      <c r="W138" s="139" t="s">
        <v>0</v>
      </c>
      <c r="Y138" s="139" t="s">
        <v>0</v>
      </c>
      <c r="AA138" s="139" t="s">
        <v>0</v>
      </c>
      <c r="AB138" s="135"/>
      <c r="AC138" s="139" t="s">
        <v>0</v>
      </c>
      <c r="AD138" s="135"/>
      <c r="AE138" s="139" t="s">
        <v>0</v>
      </c>
      <c r="AF138" s="139" t="s">
        <v>1214</v>
      </c>
      <c r="AG138" s="139" t="s">
        <v>0</v>
      </c>
      <c r="EA138" s="135" t="s">
        <v>10</v>
      </c>
      <c r="EB138" s="135" t="s">
        <v>9</v>
      </c>
      <c r="EC138" s="135" t="s">
        <v>8</v>
      </c>
      <c r="ED138" s="135" t="s">
        <v>7</v>
      </c>
      <c r="EE138" s="135" t="str">
        <f>T138</f>
        <v>|-op</v>
      </c>
      <c r="EF138" s="135" t="s">
        <v>9</v>
      </c>
      <c r="EG138" s="135" t="str">
        <f>V138</f>
        <v>websites</v>
      </c>
      <c r="EH138" s="135" t="s">
        <v>7</v>
      </c>
      <c r="EI138" s="135" t="s">
        <v>6</v>
      </c>
      <c r="FR138" s="135" t="s">
        <v>0</v>
      </c>
    </row>
    <row r="139" spans="1:174" x14ac:dyDescent="0.3">
      <c r="A139" s="139" t="s">
        <v>0</v>
      </c>
      <c r="C139" s="139" t="s">
        <v>0</v>
      </c>
      <c r="D139" s="115">
        <v>144</v>
      </c>
      <c r="G139" s="139" t="s">
        <v>0</v>
      </c>
      <c r="I139" s="139" t="s">
        <v>0</v>
      </c>
      <c r="J139" s="135"/>
      <c r="K139" s="139" t="s">
        <v>0</v>
      </c>
      <c r="M139" s="139" t="s">
        <v>0</v>
      </c>
      <c r="O139" s="139" t="s">
        <v>0</v>
      </c>
      <c r="Q139" s="139" t="s">
        <v>0</v>
      </c>
      <c r="S139" s="139" t="s">
        <v>0</v>
      </c>
      <c r="U139" s="139" t="s">
        <v>0</v>
      </c>
      <c r="W139" s="139" t="s">
        <v>0</v>
      </c>
      <c r="Y139" s="139" t="s">
        <v>0</v>
      </c>
      <c r="Z139" s="135"/>
      <c r="AA139" s="139" t="s">
        <v>0</v>
      </c>
      <c r="AB139" s="135" t="s">
        <v>1213</v>
      </c>
      <c r="AC139" s="139" t="s">
        <v>0</v>
      </c>
      <c r="AD139" s="135"/>
      <c r="AE139" s="139" t="s">
        <v>0</v>
      </c>
      <c r="AF139" s="139" t="s">
        <v>1212</v>
      </c>
      <c r="AG139" s="139" t="s">
        <v>0</v>
      </c>
      <c r="EJ139" s="135" t="s">
        <v>28</v>
      </c>
      <c r="EK139" s="135" t="str">
        <f>AB139</f>
        <v>&lt;use xmlns:xlink="http://www.w3.org/1999/xlink" xlink:href="#amp-websites"&gt;&lt;/use&gt;</v>
      </c>
      <c r="EL139" s="135" t="s">
        <v>22</v>
      </c>
      <c r="EM139" s="135" t="s">
        <v>2</v>
      </c>
      <c r="FR139" s="135" t="s">
        <v>0</v>
      </c>
    </row>
    <row r="140" spans="1:174" x14ac:dyDescent="0.3">
      <c r="A140" s="139" t="s">
        <v>0</v>
      </c>
      <c r="C140" s="139" t="s">
        <v>0</v>
      </c>
      <c r="D140" s="115">
        <v>145</v>
      </c>
      <c r="G140" s="139" t="s">
        <v>0</v>
      </c>
      <c r="I140" s="139" t="s">
        <v>0</v>
      </c>
      <c r="J140" s="135"/>
      <c r="K140" s="139" t="s">
        <v>0</v>
      </c>
      <c r="M140" s="139" t="s">
        <v>0</v>
      </c>
      <c r="N140" s="133" t="s">
        <v>21</v>
      </c>
      <c r="O140" s="139" t="s">
        <v>0</v>
      </c>
      <c r="P140" s="133" t="s">
        <v>1211</v>
      </c>
      <c r="Q140" s="139" t="s">
        <v>0</v>
      </c>
      <c r="S140" s="139" t="s">
        <v>0</v>
      </c>
      <c r="T140" s="133" t="s">
        <v>21</v>
      </c>
      <c r="U140" s="139" t="s">
        <v>0</v>
      </c>
      <c r="V140" s="133" t="s">
        <v>1211</v>
      </c>
      <c r="W140" s="139" t="s">
        <v>0</v>
      </c>
      <c r="Y140" s="139" t="s">
        <v>0</v>
      </c>
      <c r="Z140" s="135"/>
      <c r="AA140" s="139" t="s">
        <v>0</v>
      </c>
      <c r="AB140" s="135"/>
      <c r="AC140" s="139" t="s">
        <v>0</v>
      </c>
      <c r="AD140" s="135"/>
      <c r="AE140" s="139" t="s">
        <v>0</v>
      </c>
      <c r="AF140" s="139" t="s">
        <v>1210</v>
      </c>
      <c r="AG140" s="139" t="s">
        <v>0</v>
      </c>
      <c r="EN140" s="135" t="s">
        <v>10</v>
      </c>
      <c r="EO140" s="135" t="s">
        <v>9</v>
      </c>
      <c r="EP140" s="135" t="s">
        <v>8</v>
      </c>
      <c r="EQ140" s="135" t="s">
        <v>7</v>
      </c>
      <c r="ER140" s="135" t="str">
        <f>T140</f>
        <v>|-ol</v>
      </c>
      <c r="ES140" s="135" t="s">
        <v>9</v>
      </c>
      <c r="ET140" s="135" t="str">
        <f>V140</f>
        <v>ap-o-header-flyout-primary-item-link-info-websites</v>
      </c>
      <c r="EU140" s="135" t="s">
        <v>7</v>
      </c>
      <c r="EV140" s="135" t="s">
        <v>6</v>
      </c>
      <c r="FR140" s="135" t="s">
        <v>0</v>
      </c>
    </row>
    <row r="141" spans="1:174" x14ac:dyDescent="0.3">
      <c r="A141" s="139" t="s">
        <v>0</v>
      </c>
      <c r="C141" s="139" t="s">
        <v>0</v>
      </c>
      <c r="D141" s="115">
        <v>146</v>
      </c>
      <c r="G141" s="139" t="s">
        <v>0</v>
      </c>
      <c r="H141" s="135" t="s">
        <v>790</v>
      </c>
      <c r="I141" s="139" t="s">
        <v>0</v>
      </c>
      <c r="J141" s="135"/>
      <c r="K141" s="139" t="s">
        <v>0</v>
      </c>
      <c r="M141" s="139" t="s">
        <v>0</v>
      </c>
      <c r="N141" s="133" t="s">
        <v>17</v>
      </c>
      <c r="O141" s="139" t="s">
        <v>0</v>
      </c>
      <c r="Q141" s="139" t="s">
        <v>0</v>
      </c>
      <c r="S141" s="139" t="s">
        <v>0</v>
      </c>
      <c r="T141" s="133" t="s">
        <v>17</v>
      </c>
      <c r="U141" s="139" t="s">
        <v>0</v>
      </c>
      <c r="W141" s="139" t="s">
        <v>0</v>
      </c>
      <c r="Y141" s="139" t="s">
        <v>0</v>
      </c>
      <c r="Z141" s="135"/>
      <c r="AA141" s="139" t="s">
        <v>0</v>
      </c>
      <c r="AB141" s="135"/>
      <c r="AC141" s="139" t="s">
        <v>0</v>
      </c>
      <c r="AD141" s="135"/>
      <c r="AE141" s="139" t="s">
        <v>0</v>
      </c>
      <c r="AF141" s="139" t="s">
        <v>1209</v>
      </c>
      <c r="AG141" s="139" t="s">
        <v>0</v>
      </c>
      <c r="EW141" s="135" t="s">
        <v>10</v>
      </c>
      <c r="EX141" s="135" t="s">
        <v>9</v>
      </c>
      <c r="EY141" s="135" t="s">
        <v>8</v>
      </c>
      <c r="EZ141" s="135" t="s">
        <v>7</v>
      </c>
      <c r="FA141" s="135" t="str">
        <f>T141</f>
        <v>|-oo</v>
      </c>
      <c r="FB141" s="135" t="s">
        <v>7</v>
      </c>
      <c r="FC141" s="135" t="s">
        <v>6</v>
      </c>
      <c r="FD141" s="135" t="str">
        <f>H141</f>
        <v>One in a Million</v>
      </c>
      <c r="FE141" s="135" t="s">
        <v>2</v>
      </c>
      <c r="FR141" s="135" t="s">
        <v>0</v>
      </c>
    </row>
    <row r="142" spans="1:174" x14ac:dyDescent="0.3">
      <c r="A142" s="139" t="s">
        <v>0</v>
      </c>
      <c r="C142" s="139" t="s">
        <v>0</v>
      </c>
      <c r="D142" s="115">
        <v>147</v>
      </c>
      <c r="G142" s="139" t="s">
        <v>0</v>
      </c>
      <c r="I142" s="139" t="s">
        <v>0</v>
      </c>
      <c r="J142" s="135" t="s">
        <v>788</v>
      </c>
      <c r="K142" s="139" t="s">
        <v>0</v>
      </c>
      <c r="M142" s="139" t="s">
        <v>0</v>
      </c>
      <c r="N142" s="133" t="s">
        <v>13</v>
      </c>
      <c r="O142" s="139" t="s">
        <v>0</v>
      </c>
      <c r="Q142" s="139" t="s">
        <v>0</v>
      </c>
      <c r="S142" s="139" t="s">
        <v>0</v>
      </c>
      <c r="T142" s="133" t="s">
        <v>13</v>
      </c>
      <c r="U142" s="139" t="s">
        <v>0</v>
      </c>
      <c r="W142" s="139" t="s">
        <v>0</v>
      </c>
      <c r="Y142" s="139" t="s">
        <v>0</v>
      </c>
      <c r="Z142" s="135"/>
      <c r="AA142" s="139" t="s">
        <v>0</v>
      </c>
      <c r="AB142" s="135"/>
      <c r="AC142" s="139" t="s">
        <v>0</v>
      </c>
      <c r="AD142" s="135"/>
      <c r="AE142" s="139" t="s">
        <v>0</v>
      </c>
      <c r="AF142" s="139" t="s">
        <v>1208</v>
      </c>
      <c r="AG142" s="139" t="s">
        <v>0</v>
      </c>
      <c r="FF142" s="135" t="s">
        <v>10</v>
      </c>
      <c r="FG142" s="135" t="s">
        <v>9</v>
      </c>
      <c r="FH142" s="135" t="s">
        <v>8</v>
      </c>
      <c r="FI142" s="135" t="s">
        <v>7</v>
      </c>
      <c r="FJ142" s="135" t="str">
        <f>T142</f>
        <v>|-ou</v>
      </c>
      <c r="FK142" s="135" t="s">
        <v>7</v>
      </c>
      <c r="FL142" s="135" t="s">
        <v>6</v>
      </c>
      <c r="FM142" s="135" t="str">
        <f>J142</f>
        <v>My room is an organized mess</v>
      </c>
      <c r="FN142" s="135" t="s">
        <v>2</v>
      </c>
      <c r="FO142" s="135" t="s">
        <v>2</v>
      </c>
      <c r="FP142" s="135" t="s">
        <v>5</v>
      </c>
      <c r="FQ142" s="135" t="s">
        <v>4</v>
      </c>
      <c r="FR142" s="135" t="s">
        <v>0</v>
      </c>
    </row>
    <row r="143" spans="1:174" x14ac:dyDescent="0.3">
      <c r="A143" s="139" t="s">
        <v>0</v>
      </c>
      <c r="C143" s="139" t="s">
        <v>0</v>
      </c>
      <c r="D143" s="115">
        <v>148</v>
      </c>
      <c r="G143" s="139" t="s">
        <v>0</v>
      </c>
      <c r="I143" s="139" t="s">
        <v>0</v>
      </c>
      <c r="K143" s="139" t="s">
        <v>0</v>
      </c>
      <c r="M143" s="139" t="s">
        <v>0</v>
      </c>
      <c r="N143" s="133" t="s">
        <v>89</v>
      </c>
      <c r="O143" s="139" t="s">
        <v>0</v>
      </c>
      <c r="Q143" s="139" t="s">
        <v>0</v>
      </c>
      <c r="S143" s="139" t="s">
        <v>0</v>
      </c>
      <c r="T143" s="133" t="s">
        <v>89</v>
      </c>
      <c r="U143" s="139" t="s">
        <v>0</v>
      </c>
      <c r="W143" s="139" t="s">
        <v>0</v>
      </c>
      <c r="Y143" s="139" t="s">
        <v>0</v>
      </c>
      <c r="Z143" s="135"/>
      <c r="AA143" s="139" t="s">
        <v>0</v>
      </c>
      <c r="AB143" s="135"/>
      <c r="AC143" s="139" t="s">
        <v>0</v>
      </c>
      <c r="AD143" s="135"/>
      <c r="AE143" s="139" t="s">
        <v>0</v>
      </c>
      <c r="AF143" s="139" t="s">
        <v>1192</v>
      </c>
      <c r="AG143" s="139" t="s">
        <v>0</v>
      </c>
      <c r="DF143" s="135" t="s">
        <v>86</v>
      </c>
      <c r="DG143" s="135" t="s">
        <v>9</v>
      </c>
      <c r="DH143" s="135" t="s">
        <v>8</v>
      </c>
      <c r="DI143" s="135" t="s">
        <v>7</v>
      </c>
      <c r="DJ143" s="135" t="str">
        <f>T143</f>
        <v>|-oa</v>
      </c>
      <c r="DK143" s="135" t="s">
        <v>7</v>
      </c>
      <c r="DL143" s="135" t="s">
        <v>6</v>
      </c>
      <c r="FR143" s="135" t="s">
        <v>0</v>
      </c>
    </row>
    <row r="144" spans="1:174" x14ac:dyDescent="0.3">
      <c r="A144" s="139" t="s">
        <v>0</v>
      </c>
      <c r="C144" s="139" t="s">
        <v>0</v>
      </c>
      <c r="D144" s="115">
        <v>149</v>
      </c>
      <c r="G144" s="139" t="s">
        <v>0</v>
      </c>
      <c r="I144" s="139" t="s">
        <v>0</v>
      </c>
      <c r="J144" s="135"/>
      <c r="K144" s="139" t="s">
        <v>0</v>
      </c>
      <c r="M144" s="139" t="s">
        <v>0</v>
      </c>
      <c r="N144" s="133" t="s">
        <v>70</v>
      </c>
      <c r="O144" s="139" t="s">
        <v>0</v>
      </c>
      <c r="P144" s="135" t="s">
        <v>925</v>
      </c>
      <c r="Q144" s="139" t="s">
        <v>0</v>
      </c>
      <c r="S144" s="139" t="s">
        <v>0</v>
      </c>
      <c r="T144" s="133" t="s">
        <v>70</v>
      </c>
      <c r="U144" s="139" t="s">
        <v>0</v>
      </c>
      <c r="V144" s="135" t="s">
        <v>925</v>
      </c>
      <c r="W144" s="139" t="s">
        <v>0</v>
      </c>
      <c r="Y144" s="139" t="s">
        <v>0</v>
      </c>
      <c r="Z144" s="135"/>
      <c r="AA144" s="139" t="s">
        <v>0</v>
      </c>
      <c r="AB144" s="135"/>
      <c r="AC144" s="139" t="s">
        <v>0</v>
      </c>
      <c r="AD144" s="135" t="s">
        <v>1191</v>
      </c>
      <c r="AE144" s="139" t="s">
        <v>0</v>
      </c>
      <c r="AF144" s="139" t="s">
        <v>1207</v>
      </c>
      <c r="AG144" s="139" t="s">
        <v>0</v>
      </c>
      <c r="DM144" s="135" t="s">
        <v>67</v>
      </c>
      <c r="DN144" s="135" t="s">
        <v>9</v>
      </c>
      <c r="DO144" s="135" t="s">
        <v>8</v>
      </c>
      <c r="DP144" s="135" t="s">
        <v>7</v>
      </c>
      <c r="DQ144" s="135" t="str">
        <f>T144</f>
        <v>|-of</v>
      </c>
      <c r="DR144" s="135" t="s">
        <v>9</v>
      </c>
      <c r="DS144" s="135" t="str">
        <f>V144</f>
        <v>stories</v>
      </c>
      <c r="DT144" s="135" t="s">
        <v>7</v>
      </c>
      <c r="DU144" s="135" t="s">
        <v>9</v>
      </c>
      <c r="DV144" s="135" t="s">
        <v>26</v>
      </c>
      <c r="DW144" s="135" t="s">
        <v>7</v>
      </c>
      <c r="DX144" s="135" t="str">
        <f>AD144</f>
        <v>/about/stories</v>
      </c>
      <c r="DY144" s="135" t="s">
        <v>7</v>
      </c>
      <c r="DZ144" s="135" t="s">
        <v>6</v>
      </c>
      <c r="FR144" s="135" t="s">
        <v>0</v>
      </c>
    </row>
    <row r="145" spans="1:174" x14ac:dyDescent="0.3">
      <c r="A145" s="139" t="s">
        <v>0</v>
      </c>
      <c r="C145" s="139" t="s">
        <v>0</v>
      </c>
      <c r="D145" s="115">
        <v>150</v>
      </c>
      <c r="G145" s="139" t="s">
        <v>0</v>
      </c>
      <c r="I145" s="139" t="s">
        <v>0</v>
      </c>
      <c r="J145" s="135"/>
      <c r="K145" s="139" t="s">
        <v>0</v>
      </c>
      <c r="M145" s="139" t="s">
        <v>0</v>
      </c>
      <c r="N145" s="133" t="s">
        <v>56</v>
      </c>
      <c r="O145" s="139" t="s">
        <v>0</v>
      </c>
      <c r="P145" s="135" t="s">
        <v>925</v>
      </c>
      <c r="Q145" s="139" t="s">
        <v>0</v>
      </c>
      <c r="S145" s="139" t="s">
        <v>0</v>
      </c>
      <c r="T145" s="133" t="s">
        <v>56</v>
      </c>
      <c r="U145" s="139" t="s">
        <v>0</v>
      </c>
      <c r="V145" s="135" t="s">
        <v>925</v>
      </c>
      <c r="W145" s="139" t="s">
        <v>0</v>
      </c>
      <c r="Y145" s="139" t="s">
        <v>0</v>
      </c>
      <c r="AA145" s="139" t="s">
        <v>0</v>
      </c>
      <c r="AB145" s="135"/>
      <c r="AC145" s="139" t="s">
        <v>0</v>
      </c>
      <c r="AD145" s="135"/>
      <c r="AE145" s="139" t="s">
        <v>0</v>
      </c>
      <c r="AF145" s="139" t="s">
        <v>1206</v>
      </c>
      <c r="AG145" s="139" t="s">
        <v>0</v>
      </c>
      <c r="EA145" s="135" t="s">
        <v>10</v>
      </c>
      <c r="EB145" s="135" t="s">
        <v>9</v>
      </c>
      <c r="EC145" s="135" t="s">
        <v>8</v>
      </c>
      <c r="ED145" s="135" t="s">
        <v>7</v>
      </c>
      <c r="EE145" s="135" t="str">
        <f>T145</f>
        <v>|-op</v>
      </c>
      <c r="EF145" s="135" t="s">
        <v>9</v>
      </c>
      <c r="EG145" s="135" t="str">
        <f>V145</f>
        <v>stories</v>
      </c>
      <c r="EH145" s="135" t="s">
        <v>7</v>
      </c>
      <c r="EI145" s="135" t="s">
        <v>6</v>
      </c>
      <c r="FR145" s="135" t="s">
        <v>0</v>
      </c>
    </row>
    <row r="146" spans="1:174" x14ac:dyDescent="0.3">
      <c r="A146" s="139" t="s">
        <v>0</v>
      </c>
      <c r="C146" s="139" t="s">
        <v>0</v>
      </c>
      <c r="D146" s="115">
        <v>151</v>
      </c>
      <c r="G146" s="139" t="s">
        <v>0</v>
      </c>
      <c r="I146" s="139" t="s">
        <v>0</v>
      </c>
      <c r="J146" s="135"/>
      <c r="K146" s="139" t="s">
        <v>0</v>
      </c>
      <c r="M146" s="139" t="s">
        <v>0</v>
      </c>
      <c r="O146" s="139" t="s">
        <v>0</v>
      </c>
      <c r="Q146" s="139" t="s">
        <v>0</v>
      </c>
      <c r="S146" s="139" t="s">
        <v>0</v>
      </c>
      <c r="U146" s="139" t="s">
        <v>0</v>
      </c>
      <c r="W146" s="139" t="s">
        <v>0</v>
      </c>
      <c r="Y146" s="139" t="s">
        <v>0</v>
      </c>
      <c r="Z146" s="135"/>
      <c r="AA146" s="139" t="s">
        <v>0</v>
      </c>
      <c r="AB146" s="135" t="s">
        <v>1205</v>
      </c>
      <c r="AC146" s="139" t="s">
        <v>0</v>
      </c>
      <c r="AD146" s="135"/>
      <c r="AE146" s="139" t="s">
        <v>0</v>
      </c>
      <c r="AF146" s="139" t="s">
        <v>1204</v>
      </c>
      <c r="AG146" s="139" t="s">
        <v>0</v>
      </c>
      <c r="EJ146" s="135" t="s">
        <v>28</v>
      </c>
      <c r="EK146" s="135" t="str">
        <f>AB146</f>
        <v>&lt;use xmlns:xlink="http://www.w3.org/1999/xlink" xlink:href="#amp-stories"&gt;&lt;/use&gt;</v>
      </c>
      <c r="EL146" s="135" t="s">
        <v>22</v>
      </c>
      <c r="EM146" s="135" t="s">
        <v>2</v>
      </c>
      <c r="FR146" s="135" t="s">
        <v>0</v>
      </c>
    </row>
    <row r="147" spans="1:174" x14ac:dyDescent="0.3">
      <c r="A147" s="139" t="s">
        <v>0</v>
      </c>
      <c r="C147" s="139" t="s">
        <v>0</v>
      </c>
      <c r="D147" s="115">
        <v>152</v>
      </c>
      <c r="G147" s="139" t="s">
        <v>0</v>
      </c>
      <c r="I147" s="139" t="s">
        <v>0</v>
      </c>
      <c r="J147" s="135"/>
      <c r="K147" s="139" t="s">
        <v>0</v>
      </c>
      <c r="M147" s="139" t="s">
        <v>0</v>
      </c>
      <c r="N147" s="133" t="s">
        <v>21</v>
      </c>
      <c r="O147" s="139" t="s">
        <v>0</v>
      </c>
      <c r="P147" s="133" t="s">
        <v>918</v>
      </c>
      <c r="Q147" s="139" t="s">
        <v>0</v>
      </c>
      <c r="S147" s="139" t="s">
        <v>0</v>
      </c>
      <c r="T147" s="133" t="s">
        <v>21</v>
      </c>
      <c r="U147" s="139" t="s">
        <v>0</v>
      </c>
      <c r="V147" s="133" t="s">
        <v>918</v>
      </c>
      <c r="W147" s="139" t="s">
        <v>0</v>
      </c>
      <c r="Y147" s="139" t="s">
        <v>0</v>
      </c>
      <c r="Z147" s="135"/>
      <c r="AA147" s="139" t="s">
        <v>0</v>
      </c>
      <c r="AB147" s="135"/>
      <c r="AC147" s="139" t="s">
        <v>0</v>
      </c>
      <c r="AD147" s="135"/>
      <c r="AE147" s="139" t="s">
        <v>0</v>
      </c>
      <c r="AF147" s="139" t="s">
        <v>1203</v>
      </c>
      <c r="AG147" s="139" t="s">
        <v>0</v>
      </c>
      <c r="EN147" s="135" t="s">
        <v>10</v>
      </c>
      <c r="EO147" s="135" t="s">
        <v>9</v>
      </c>
      <c r="EP147" s="135" t="s">
        <v>8</v>
      </c>
      <c r="EQ147" s="135" t="s">
        <v>7</v>
      </c>
      <c r="ER147" s="135" t="str">
        <f>T147</f>
        <v>|-ol</v>
      </c>
      <c r="ES147" s="135" t="s">
        <v>9</v>
      </c>
      <c r="ET147" s="135" t="str">
        <f>V147</f>
        <v>|-oc</v>
      </c>
      <c r="EU147" s="135" t="s">
        <v>7</v>
      </c>
      <c r="EV147" s="135" t="s">
        <v>6</v>
      </c>
      <c r="FR147" s="135" t="s">
        <v>0</v>
      </c>
    </row>
    <row r="148" spans="1:174" x14ac:dyDescent="0.3">
      <c r="A148" s="139" t="s">
        <v>0</v>
      </c>
      <c r="C148" s="139" t="s">
        <v>0</v>
      </c>
      <c r="D148" s="115">
        <v>153</v>
      </c>
      <c r="G148" s="139" t="s">
        <v>0</v>
      </c>
      <c r="H148" s="135" t="s">
        <v>778</v>
      </c>
      <c r="I148" s="139" t="s">
        <v>0</v>
      </c>
      <c r="J148" s="135"/>
      <c r="K148" s="139" t="s">
        <v>0</v>
      </c>
      <c r="M148" s="139" t="s">
        <v>0</v>
      </c>
      <c r="N148" s="133" t="s">
        <v>17</v>
      </c>
      <c r="O148" s="139" t="s">
        <v>0</v>
      </c>
      <c r="Q148" s="139" t="s">
        <v>0</v>
      </c>
      <c r="S148" s="139" t="s">
        <v>0</v>
      </c>
      <c r="T148" s="133" t="s">
        <v>17</v>
      </c>
      <c r="U148" s="139" t="s">
        <v>0</v>
      </c>
      <c r="W148" s="139" t="s">
        <v>0</v>
      </c>
      <c r="Y148" s="139" t="s">
        <v>0</v>
      </c>
      <c r="Z148" s="135"/>
      <c r="AA148" s="139" t="s">
        <v>0</v>
      </c>
      <c r="AB148" s="135"/>
      <c r="AC148" s="139" t="s">
        <v>0</v>
      </c>
      <c r="AD148" s="135"/>
      <c r="AE148" s="139" t="s">
        <v>0</v>
      </c>
      <c r="AF148" s="139" t="s">
        <v>1202</v>
      </c>
      <c r="AG148" s="139" t="s">
        <v>0</v>
      </c>
      <c r="EW148" s="135" t="s">
        <v>10</v>
      </c>
      <c r="EX148" s="135" t="s">
        <v>9</v>
      </c>
      <c r="EY148" s="135" t="s">
        <v>8</v>
      </c>
      <c r="EZ148" s="135" t="s">
        <v>7</v>
      </c>
      <c r="FA148" s="135" t="str">
        <f>T148</f>
        <v>|-oo</v>
      </c>
      <c r="FB148" s="135" t="s">
        <v>7</v>
      </c>
      <c r="FC148" s="135" t="s">
        <v>6</v>
      </c>
      <c r="FD148" s="135" t="str">
        <f>H148</f>
        <v>Peach Blossom</v>
      </c>
      <c r="FE148" s="135" t="s">
        <v>2</v>
      </c>
      <c r="FR148" s="135" t="s">
        <v>0</v>
      </c>
    </row>
    <row r="149" spans="1:174" x14ac:dyDescent="0.3">
      <c r="A149" s="139" t="s">
        <v>0</v>
      </c>
      <c r="C149" s="139" t="s">
        <v>0</v>
      </c>
      <c r="D149" s="115">
        <v>154</v>
      </c>
      <c r="G149" s="139" t="s">
        <v>0</v>
      </c>
      <c r="I149" s="139" t="s">
        <v>0</v>
      </c>
      <c r="J149" s="135" t="s">
        <v>776</v>
      </c>
      <c r="K149" s="139" t="s">
        <v>0</v>
      </c>
      <c r="M149" s="139" t="s">
        <v>0</v>
      </c>
      <c r="N149" s="133" t="s">
        <v>13</v>
      </c>
      <c r="O149" s="139" t="s">
        <v>0</v>
      </c>
      <c r="Q149" s="139" t="s">
        <v>0</v>
      </c>
      <c r="S149" s="139" t="s">
        <v>0</v>
      </c>
      <c r="T149" s="133" t="s">
        <v>13</v>
      </c>
      <c r="U149" s="139" t="s">
        <v>0</v>
      </c>
      <c r="W149" s="139" t="s">
        <v>0</v>
      </c>
      <c r="Y149" s="139" t="s">
        <v>0</v>
      </c>
      <c r="Z149" s="135"/>
      <c r="AA149" s="139" t="s">
        <v>0</v>
      </c>
      <c r="AB149" s="135"/>
      <c r="AC149" s="139" t="s">
        <v>0</v>
      </c>
      <c r="AD149" s="135"/>
      <c r="AE149" s="139" t="s">
        <v>0</v>
      </c>
      <c r="AF149" s="139" t="s">
        <v>1201</v>
      </c>
      <c r="AG149" s="139" t="s">
        <v>0</v>
      </c>
      <c r="FF149" s="135" t="s">
        <v>10</v>
      </c>
      <c r="FG149" s="135" t="s">
        <v>9</v>
      </c>
      <c r="FH149" s="135" t="s">
        <v>8</v>
      </c>
      <c r="FI149" s="135" t="s">
        <v>7</v>
      </c>
      <c r="FJ149" s="135" t="str">
        <f>T149</f>
        <v>|-ou</v>
      </c>
      <c r="FK149" s="135" t="s">
        <v>7</v>
      </c>
      <c r="FL149" s="135" t="s">
        <v>6</v>
      </c>
      <c r="FM149" s="135" t="str">
        <f>J149</f>
        <v>Pluto is still a planet</v>
      </c>
      <c r="FN149" s="135" t="s">
        <v>2</v>
      </c>
      <c r="FO149" s="135" t="s">
        <v>2</v>
      </c>
      <c r="FP149" s="135" t="s">
        <v>5</v>
      </c>
      <c r="FQ149" s="135" t="s">
        <v>4</v>
      </c>
      <c r="FR149" s="135" t="s">
        <v>0</v>
      </c>
    </row>
    <row r="150" spans="1:174" x14ac:dyDescent="0.3">
      <c r="A150" s="139" t="s">
        <v>0</v>
      </c>
      <c r="C150" s="139" t="s">
        <v>0</v>
      </c>
      <c r="D150" s="115">
        <v>155</v>
      </c>
      <c r="G150" s="139" t="s">
        <v>0</v>
      </c>
      <c r="I150" s="139" t="s">
        <v>0</v>
      </c>
      <c r="K150" s="139" t="s">
        <v>0</v>
      </c>
      <c r="M150" s="139" t="s">
        <v>0</v>
      </c>
      <c r="N150" s="133" t="s">
        <v>89</v>
      </c>
      <c r="O150" s="139" t="s">
        <v>0</v>
      </c>
      <c r="Q150" s="139" t="s">
        <v>0</v>
      </c>
      <c r="S150" s="139" t="s">
        <v>0</v>
      </c>
      <c r="T150" s="133" t="s">
        <v>89</v>
      </c>
      <c r="U150" s="139" t="s">
        <v>0</v>
      </c>
      <c r="W150" s="139" t="s">
        <v>0</v>
      </c>
      <c r="Y150" s="139" t="s">
        <v>0</v>
      </c>
      <c r="Z150" s="135"/>
      <c r="AA150" s="139" t="s">
        <v>0</v>
      </c>
      <c r="AB150" s="135"/>
      <c r="AC150" s="139" t="s">
        <v>0</v>
      </c>
      <c r="AD150" s="135"/>
      <c r="AE150" s="139" t="s">
        <v>0</v>
      </c>
      <c r="AF150" s="139" t="s">
        <v>1192</v>
      </c>
      <c r="AG150" s="139" t="s">
        <v>0</v>
      </c>
      <c r="DF150" s="135" t="s">
        <v>86</v>
      </c>
      <c r="DG150" s="135" t="s">
        <v>9</v>
      </c>
      <c r="DH150" s="135" t="s">
        <v>8</v>
      </c>
      <c r="DI150" s="135" t="s">
        <v>7</v>
      </c>
      <c r="DJ150" s="135" t="str">
        <f>T150</f>
        <v>|-oa</v>
      </c>
      <c r="DK150" s="135" t="s">
        <v>7</v>
      </c>
      <c r="DL150" s="135" t="s">
        <v>6</v>
      </c>
      <c r="FR150" s="135" t="s">
        <v>0</v>
      </c>
    </row>
    <row r="151" spans="1:174" x14ac:dyDescent="0.3">
      <c r="A151" s="139" t="s">
        <v>0</v>
      </c>
      <c r="C151" s="139" t="s">
        <v>0</v>
      </c>
      <c r="D151" s="115">
        <v>156</v>
      </c>
      <c r="G151" s="139" t="s">
        <v>0</v>
      </c>
      <c r="I151" s="139" t="s">
        <v>0</v>
      </c>
      <c r="J151" s="135"/>
      <c r="K151" s="139" t="s">
        <v>0</v>
      </c>
      <c r="M151" s="139" t="s">
        <v>0</v>
      </c>
      <c r="N151" s="133" t="s">
        <v>70</v>
      </c>
      <c r="O151" s="139" t="s">
        <v>0</v>
      </c>
      <c r="P151" s="135" t="s">
        <v>898</v>
      </c>
      <c r="Q151" s="139" t="s">
        <v>0</v>
      </c>
      <c r="S151" s="139" t="s">
        <v>0</v>
      </c>
      <c r="T151" s="133" t="s">
        <v>70</v>
      </c>
      <c r="U151" s="139" t="s">
        <v>0</v>
      </c>
      <c r="V151" s="135" t="s">
        <v>898</v>
      </c>
      <c r="W151" s="139" t="s">
        <v>0</v>
      </c>
      <c r="Y151" s="139" t="s">
        <v>0</v>
      </c>
      <c r="Z151" s="135"/>
      <c r="AA151" s="139" t="s">
        <v>0</v>
      </c>
      <c r="AB151" s="135"/>
      <c r="AC151" s="139" t="s">
        <v>0</v>
      </c>
      <c r="AD151" s="135" t="s">
        <v>1191</v>
      </c>
      <c r="AE151" s="139" t="s">
        <v>0</v>
      </c>
      <c r="AF151" s="139" t="s">
        <v>1200</v>
      </c>
      <c r="AG151" s="139" t="s">
        <v>0</v>
      </c>
      <c r="DM151" s="135" t="s">
        <v>67</v>
      </c>
      <c r="DN151" s="135" t="s">
        <v>9</v>
      </c>
      <c r="DO151" s="135" t="s">
        <v>8</v>
      </c>
      <c r="DP151" s="135" t="s">
        <v>7</v>
      </c>
      <c r="DQ151" s="135" t="str">
        <f>T151</f>
        <v>|-of</v>
      </c>
      <c r="DR151" s="135" t="s">
        <v>9</v>
      </c>
      <c r="DS151" s="135" t="str">
        <f>V151</f>
        <v>ads</v>
      </c>
      <c r="DT151" s="135" t="s">
        <v>7</v>
      </c>
      <c r="DU151" s="135" t="s">
        <v>9</v>
      </c>
      <c r="DV151" s="135" t="s">
        <v>26</v>
      </c>
      <c r="DW151" s="135" t="s">
        <v>7</v>
      </c>
      <c r="DX151" s="135" t="str">
        <f>AD151</f>
        <v>/about/stories</v>
      </c>
      <c r="DY151" s="135" t="s">
        <v>7</v>
      </c>
      <c r="DZ151" s="135" t="s">
        <v>6</v>
      </c>
      <c r="FR151" s="135" t="s">
        <v>0</v>
      </c>
    </row>
    <row r="152" spans="1:174" x14ac:dyDescent="0.3">
      <c r="A152" s="139" t="s">
        <v>0</v>
      </c>
      <c r="C152" s="139" t="s">
        <v>0</v>
      </c>
      <c r="D152" s="115">
        <v>157</v>
      </c>
      <c r="G152" s="139" t="s">
        <v>0</v>
      </c>
      <c r="I152" s="139" t="s">
        <v>0</v>
      </c>
      <c r="J152" s="135"/>
      <c r="K152" s="139" t="s">
        <v>0</v>
      </c>
      <c r="M152" s="139" t="s">
        <v>0</v>
      </c>
      <c r="N152" s="133" t="s">
        <v>56</v>
      </c>
      <c r="O152" s="139" t="s">
        <v>0</v>
      </c>
      <c r="P152" s="135" t="s">
        <v>898</v>
      </c>
      <c r="Q152" s="139" t="s">
        <v>0</v>
      </c>
      <c r="S152" s="139" t="s">
        <v>0</v>
      </c>
      <c r="T152" s="133" t="s">
        <v>56</v>
      </c>
      <c r="U152" s="139" t="s">
        <v>0</v>
      </c>
      <c r="V152" s="135" t="s">
        <v>898</v>
      </c>
      <c r="W152" s="139" t="s">
        <v>0</v>
      </c>
      <c r="Y152" s="139" t="s">
        <v>0</v>
      </c>
      <c r="AA152" s="139" t="s">
        <v>0</v>
      </c>
      <c r="AB152" s="135"/>
      <c r="AC152" s="139" t="s">
        <v>0</v>
      </c>
      <c r="AD152" s="135"/>
      <c r="AE152" s="139" t="s">
        <v>0</v>
      </c>
      <c r="AF152" s="139" t="s">
        <v>1199</v>
      </c>
      <c r="AG152" s="139" t="s">
        <v>0</v>
      </c>
      <c r="EA152" s="135" t="s">
        <v>10</v>
      </c>
      <c r="EB152" s="135" t="s">
        <v>9</v>
      </c>
      <c r="EC152" s="135" t="s">
        <v>8</v>
      </c>
      <c r="ED152" s="135" t="s">
        <v>7</v>
      </c>
      <c r="EE152" s="135" t="str">
        <f>T152</f>
        <v>|-op</v>
      </c>
      <c r="EF152" s="135" t="s">
        <v>9</v>
      </c>
      <c r="EG152" s="135" t="str">
        <f>V152</f>
        <v>ads</v>
      </c>
      <c r="EH152" s="135" t="s">
        <v>7</v>
      </c>
      <c r="EI152" s="135" t="s">
        <v>6</v>
      </c>
      <c r="FR152" s="135" t="s">
        <v>0</v>
      </c>
    </row>
    <row r="153" spans="1:174" x14ac:dyDescent="0.3">
      <c r="A153" s="139" t="s">
        <v>0</v>
      </c>
      <c r="C153" s="139" t="s">
        <v>0</v>
      </c>
      <c r="D153" s="115">
        <v>158</v>
      </c>
      <c r="G153" s="139" t="s">
        <v>0</v>
      </c>
      <c r="I153" s="139" t="s">
        <v>0</v>
      </c>
      <c r="J153" s="135"/>
      <c r="K153" s="139" t="s">
        <v>0</v>
      </c>
      <c r="M153" s="139" t="s">
        <v>0</v>
      </c>
      <c r="O153" s="139" t="s">
        <v>0</v>
      </c>
      <c r="Q153" s="139" t="s">
        <v>0</v>
      </c>
      <c r="S153" s="139" t="s">
        <v>0</v>
      </c>
      <c r="U153" s="139" t="s">
        <v>0</v>
      </c>
      <c r="W153" s="139" t="s">
        <v>0</v>
      </c>
      <c r="Y153" s="139" t="s">
        <v>0</v>
      </c>
      <c r="Z153" s="135"/>
      <c r="AA153" s="139" t="s">
        <v>0</v>
      </c>
      <c r="AB153" s="135" t="s">
        <v>1198</v>
      </c>
      <c r="AC153" s="139" t="s">
        <v>0</v>
      </c>
      <c r="AD153" s="135"/>
      <c r="AE153" s="139" t="s">
        <v>0</v>
      </c>
      <c r="AF153" s="139" t="s">
        <v>1197</v>
      </c>
      <c r="AG153" s="139" t="s">
        <v>0</v>
      </c>
      <c r="EJ153" s="135" t="s">
        <v>28</v>
      </c>
      <c r="EK153" s="135" t="str">
        <f>AB153</f>
        <v>&lt;use xmlns:xlink="http://www.w3.org/1999/xlink" xlink:href="#amp-ads"&gt;&lt;/use&gt;</v>
      </c>
      <c r="EL153" s="135" t="s">
        <v>22</v>
      </c>
      <c r="EM153" s="135" t="s">
        <v>2</v>
      </c>
      <c r="FR153" s="135" t="s">
        <v>0</v>
      </c>
    </row>
    <row r="154" spans="1:174" x14ac:dyDescent="0.3">
      <c r="A154" s="139" t="s">
        <v>0</v>
      </c>
      <c r="C154" s="139" t="s">
        <v>0</v>
      </c>
      <c r="D154" s="115">
        <v>159</v>
      </c>
      <c r="G154" s="139" t="s">
        <v>0</v>
      </c>
      <c r="I154" s="139" t="s">
        <v>0</v>
      </c>
      <c r="J154" s="135"/>
      <c r="K154" s="139" t="s">
        <v>0</v>
      </c>
      <c r="M154" s="139" t="s">
        <v>0</v>
      </c>
      <c r="N154" s="133" t="s">
        <v>21</v>
      </c>
      <c r="O154" s="139" t="s">
        <v>0</v>
      </c>
      <c r="P154" s="133" t="s">
        <v>1196</v>
      </c>
      <c r="Q154" s="139" t="s">
        <v>0</v>
      </c>
      <c r="S154" s="139" t="s">
        <v>0</v>
      </c>
      <c r="T154" s="133" t="s">
        <v>21</v>
      </c>
      <c r="U154" s="139" t="s">
        <v>0</v>
      </c>
      <c r="V154" s="133" t="s">
        <v>1196</v>
      </c>
      <c r="W154" s="139" t="s">
        <v>0</v>
      </c>
      <c r="Y154" s="139" t="s">
        <v>0</v>
      </c>
      <c r="Z154" s="135"/>
      <c r="AA154" s="139" t="s">
        <v>0</v>
      </c>
      <c r="AB154" s="135"/>
      <c r="AC154" s="139" t="s">
        <v>0</v>
      </c>
      <c r="AD154" s="135"/>
      <c r="AE154" s="139" t="s">
        <v>0</v>
      </c>
      <c r="AF154" s="139" t="s">
        <v>1195</v>
      </c>
      <c r="AG154" s="139" t="s">
        <v>0</v>
      </c>
      <c r="EN154" s="135" t="s">
        <v>10</v>
      </c>
      <c r="EO154" s="135" t="s">
        <v>9</v>
      </c>
      <c r="EP154" s="135" t="s">
        <v>8</v>
      </c>
      <c r="EQ154" s="135" t="s">
        <v>7</v>
      </c>
      <c r="ER154" s="135" t="str">
        <f>T154</f>
        <v>|-ol</v>
      </c>
      <c r="ES154" s="135" t="s">
        <v>9</v>
      </c>
      <c r="ET154" s="135" t="str">
        <f>V154</f>
        <v>ap-o-header-flyout-primary-item-link-info-ads</v>
      </c>
      <c r="EU154" s="135" t="s">
        <v>7</v>
      </c>
      <c r="EV154" s="135" t="s">
        <v>6</v>
      </c>
      <c r="FR154" s="135" t="s">
        <v>0</v>
      </c>
    </row>
    <row r="155" spans="1:174" x14ac:dyDescent="0.3">
      <c r="A155" s="139" t="s">
        <v>0</v>
      </c>
      <c r="C155" s="139" t="s">
        <v>0</v>
      </c>
      <c r="D155" s="115">
        <v>160</v>
      </c>
      <c r="G155" s="139" t="s">
        <v>0</v>
      </c>
      <c r="H155" s="135" t="s">
        <v>766</v>
      </c>
      <c r="I155" s="139" t="s">
        <v>0</v>
      </c>
      <c r="J155" s="135"/>
      <c r="K155" s="139" t="s">
        <v>0</v>
      </c>
      <c r="M155" s="139" t="s">
        <v>0</v>
      </c>
      <c r="N155" s="133" t="s">
        <v>17</v>
      </c>
      <c r="O155" s="139" t="s">
        <v>0</v>
      </c>
      <c r="Q155" s="139" t="s">
        <v>0</v>
      </c>
      <c r="S155" s="139" t="s">
        <v>0</v>
      </c>
      <c r="T155" s="133" t="s">
        <v>17</v>
      </c>
      <c r="U155" s="139" t="s">
        <v>0</v>
      </c>
      <c r="W155" s="139" t="s">
        <v>0</v>
      </c>
      <c r="Y155" s="139" t="s">
        <v>0</v>
      </c>
      <c r="Z155" s="135"/>
      <c r="AA155" s="139" t="s">
        <v>0</v>
      </c>
      <c r="AB155" s="135"/>
      <c r="AC155" s="139" t="s">
        <v>0</v>
      </c>
      <c r="AD155" s="135"/>
      <c r="AE155" s="139" t="s">
        <v>0</v>
      </c>
      <c r="AF155" s="139" t="s">
        <v>1194</v>
      </c>
      <c r="AG155" s="139" t="s">
        <v>0</v>
      </c>
      <c r="EW155" s="135" t="s">
        <v>10</v>
      </c>
      <c r="EX155" s="135" t="s">
        <v>9</v>
      </c>
      <c r="EY155" s="135" t="s">
        <v>8</v>
      </c>
      <c r="EZ155" s="135" t="s">
        <v>7</v>
      </c>
      <c r="FA155" s="135" t="str">
        <f>T155</f>
        <v>|-oo</v>
      </c>
      <c r="FB155" s="135" t="s">
        <v>7</v>
      </c>
      <c r="FC155" s="135" t="s">
        <v>6</v>
      </c>
      <c r="FD155" s="135" t="str">
        <f>H155</f>
        <v>Queen of Hearts</v>
      </c>
      <c r="FE155" s="135" t="s">
        <v>2</v>
      </c>
      <c r="FR155" s="135" t="s">
        <v>0</v>
      </c>
    </row>
    <row r="156" spans="1:174" x14ac:dyDescent="0.3">
      <c r="A156" s="139" t="s">
        <v>0</v>
      </c>
      <c r="C156" s="139" t="s">
        <v>0</v>
      </c>
      <c r="D156" s="115">
        <v>161</v>
      </c>
      <c r="G156" s="139" t="s">
        <v>0</v>
      </c>
      <c r="I156" s="139" t="s">
        <v>0</v>
      </c>
      <c r="J156" s="135" t="s">
        <v>764</v>
      </c>
      <c r="K156" s="139" t="s">
        <v>0</v>
      </c>
      <c r="M156" s="139" t="s">
        <v>0</v>
      </c>
      <c r="N156" s="133" t="s">
        <v>13</v>
      </c>
      <c r="O156" s="139" t="s">
        <v>0</v>
      </c>
      <c r="Q156" s="139" t="s">
        <v>0</v>
      </c>
      <c r="S156" s="139" t="s">
        <v>0</v>
      </c>
      <c r="T156" s="133" t="s">
        <v>13</v>
      </c>
      <c r="U156" s="139" t="s">
        <v>0</v>
      </c>
      <c r="W156" s="139" t="s">
        <v>0</v>
      </c>
      <c r="Y156" s="139" t="s">
        <v>0</v>
      </c>
      <c r="Z156" s="135"/>
      <c r="AA156" s="139" t="s">
        <v>0</v>
      </c>
      <c r="AB156" s="135"/>
      <c r="AC156" s="139" t="s">
        <v>0</v>
      </c>
      <c r="AD156" s="135"/>
      <c r="AE156" s="139" t="s">
        <v>0</v>
      </c>
      <c r="AF156" s="139" t="s">
        <v>1193</v>
      </c>
      <c r="AG156" s="139" t="s">
        <v>0</v>
      </c>
      <c r="FF156" s="135" t="s">
        <v>10</v>
      </c>
      <c r="FG156" s="135" t="s">
        <v>9</v>
      </c>
      <c r="FH156" s="135" t="s">
        <v>8</v>
      </c>
      <c r="FI156" s="135" t="s">
        <v>7</v>
      </c>
      <c r="FJ156" s="135" t="str">
        <f>T156</f>
        <v>|-ou</v>
      </c>
      <c r="FK156" s="135" t="s">
        <v>7</v>
      </c>
      <c r="FL156" s="135" t="s">
        <v>6</v>
      </c>
      <c r="FM156" s="135" t="str">
        <f>J156</f>
        <v>Six words can mean the world</v>
      </c>
      <c r="FN156" s="135" t="s">
        <v>2</v>
      </c>
      <c r="FO156" s="135" t="s">
        <v>2</v>
      </c>
      <c r="FP156" s="135" t="s">
        <v>5</v>
      </c>
      <c r="FQ156" s="135" t="s">
        <v>4</v>
      </c>
      <c r="FR156" s="135" t="s">
        <v>0</v>
      </c>
    </row>
    <row r="157" spans="1:174" x14ac:dyDescent="0.3">
      <c r="A157" s="139" t="s">
        <v>0</v>
      </c>
      <c r="C157" s="139" t="s">
        <v>0</v>
      </c>
      <c r="D157" s="115">
        <v>162</v>
      </c>
      <c r="G157" s="139" t="s">
        <v>0</v>
      </c>
      <c r="I157" s="139" t="s">
        <v>0</v>
      </c>
      <c r="K157" s="139" t="s">
        <v>0</v>
      </c>
      <c r="M157" s="139" t="s">
        <v>0</v>
      </c>
      <c r="N157" s="133" t="s">
        <v>89</v>
      </c>
      <c r="O157" s="139" t="s">
        <v>0</v>
      </c>
      <c r="Q157" s="139" t="s">
        <v>0</v>
      </c>
      <c r="S157" s="139" t="s">
        <v>0</v>
      </c>
      <c r="T157" s="133" t="s">
        <v>89</v>
      </c>
      <c r="U157" s="139" t="s">
        <v>0</v>
      </c>
      <c r="W157" s="139" t="s">
        <v>0</v>
      </c>
      <c r="Y157" s="139" t="s">
        <v>0</v>
      </c>
      <c r="Z157" s="135"/>
      <c r="AA157" s="139" t="s">
        <v>0</v>
      </c>
      <c r="AB157" s="135"/>
      <c r="AC157" s="139" t="s">
        <v>0</v>
      </c>
      <c r="AD157" s="135"/>
      <c r="AE157" s="139" t="s">
        <v>0</v>
      </c>
      <c r="AF157" s="139" t="s">
        <v>1192</v>
      </c>
      <c r="AG157" s="139" t="s">
        <v>0</v>
      </c>
      <c r="DF157" s="135" t="s">
        <v>86</v>
      </c>
      <c r="DG157" s="135" t="s">
        <v>9</v>
      </c>
      <c r="DH157" s="135" t="s">
        <v>8</v>
      </c>
      <c r="DI157" s="135" t="s">
        <v>7</v>
      </c>
      <c r="DJ157" s="135" t="str">
        <f>T157</f>
        <v>|-oa</v>
      </c>
      <c r="DK157" s="135" t="s">
        <v>7</v>
      </c>
      <c r="DL157" s="135" t="s">
        <v>6</v>
      </c>
      <c r="FR157" s="135" t="s">
        <v>0</v>
      </c>
    </row>
    <row r="158" spans="1:174" x14ac:dyDescent="0.3">
      <c r="A158" s="139" t="s">
        <v>0</v>
      </c>
      <c r="C158" s="139" t="s">
        <v>0</v>
      </c>
      <c r="D158" s="115">
        <v>163</v>
      </c>
      <c r="G158" s="139" t="s">
        <v>0</v>
      </c>
      <c r="I158" s="139" t="s">
        <v>0</v>
      </c>
      <c r="J158" s="135"/>
      <c r="K158" s="139" t="s">
        <v>0</v>
      </c>
      <c r="M158" s="139" t="s">
        <v>0</v>
      </c>
      <c r="N158" s="133" t="s">
        <v>70</v>
      </c>
      <c r="O158" s="139" t="s">
        <v>0</v>
      </c>
      <c r="P158" s="135" t="s">
        <v>942</v>
      </c>
      <c r="Q158" s="139" t="s">
        <v>0</v>
      </c>
      <c r="S158" s="139" t="s">
        <v>0</v>
      </c>
      <c r="T158" s="133" t="s">
        <v>70</v>
      </c>
      <c r="U158" s="139" t="s">
        <v>0</v>
      </c>
      <c r="V158" s="135" t="s">
        <v>942</v>
      </c>
      <c r="W158" s="139" t="s">
        <v>0</v>
      </c>
      <c r="Y158" s="139" t="s">
        <v>0</v>
      </c>
      <c r="Z158" s="135"/>
      <c r="AA158" s="139" t="s">
        <v>0</v>
      </c>
      <c r="AB158" s="135"/>
      <c r="AC158" s="139" t="s">
        <v>0</v>
      </c>
      <c r="AD158" s="135" t="s">
        <v>1191</v>
      </c>
      <c r="AE158" s="139" t="s">
        <v>0</v>
      </c>
      <c r="AF158" s="139" t="s">
        <v>1190</v>
      </c>
      <c r="AG158" s="139" t="s">
        <v>0</v>
      </c>
      <c r="DM158" s="135" t="s">
        <v>67</v>
      </c>
      <c r="DN158" s="135" t="s">
        <v>9</v>
      </c>
      <c r="DO158" s="135" t="s">
        <v>8</v>
      </c>
      <c r="DP158" s="135" t="s">
        <v>7</v>
      </c>
      <c r="DQ158" s="135" t="str">
        <f>T158</f>
        <v>|-of</v>
      </c>
      <c r="DR158" s="135" t="s">
        <v>9</v>
      </c>
      <c r="DS158" s="135" t="str">
        <f>V158</f>
        <v>email</v>
      </c>
      <c r="DT158" s="135" t="s">
        <v>7</v>
      </c>
      <c r="DU158" s="135" t="s">
        <v>9</v>
      </c>
      <c r="DV158" s="135" t="s">
        <v>26</v>
      </c>
      <c r="DW158" s="135" t="s">
        <v>7</v>
      </c>
      <c r="DX158" s="135" t="str">
        <f>AD158</f>
        <v>/about/stories</v>
      </c>
      <c r="DY158" s="135" t="s">
        <v>7</v>
      </c>
      <c r="DZ158" s="135" t="s">
        <v>6</v>
      </c>
      <c r="FR158" s="135" t="s">
        <v>0</v>
      </c>
    </row>
    <row r="159" spans="1:174" x14ac:dyDescent="0.3">
      <c r="A159" s="139" t="s">
        <v>0</v>
      </c>
      <c r="C159" s="139" t="s">
        <v>0</v>
      </c>
      <c r="D159" s="115">
        <v>164</v>
      </c>
      <c r="G159" s="139" t="s">
        <v>0</v>
      </c>
      <c r="I159" s="139" t="s">
        <v>0</v>
      </c>
      <c r="J159" s="135"/>
      <c r="K159" s="139" t="s">
        <v>0</v>
      </c>
      <c r="M159" s="139" t="s">
        <v>0</v>
      </c>
      <c r="N159" s="133" t="s">
        <v>56</v>
      </c>
      <c r="O159" s="139" t="s">
        <v>0</v>
      </c>
      <c r="P159" s="135" t="s">
        <v>942</v>
      </c>
      <c r="Q159" s="139" t="s">
        <v>0</v>
      </c>
      <c r="S159" s="139" t="s">
        <v>0</v>
      </c>
      <c r="T159" s="133" t="s">
        <v>56</v>
      </c>
      <c r="U159" s="139" t="s">
        <v>0</v>
      </c>
      <c r="V159" s="135" t="s">
        <v>942</v>
      </c>
      <c r="W159" s="139" t="s">
        <v>0</v>
      </c>
      <c r="Y159" s="139" t="s">
        <v>0</v>
      </c>
      <c r="AA159" s="139" t="s">
        <v>0</v>
      </c>
      <c r="AB159" s="135"/>
      <c r="AC159" s="139" t="s">
        <v>0</v>
      </c>
      <c r="AE159" s="139" t="s">
        <v>0</v>
      </c>
      <c r="AF159" s="139" t="s">
        <v>1189</v>
      </c>
      <c r="AG159" s="139" t="s">
        <v>0</v>
      </c>
      <c r="EA159" s="135" t="s">
        <v>10</v>
      </c>
      <c r="EB159" s="135" t="s">
        <v>9</v>
      </c>
      <c r="EC159" s="135" t="s">
        <v>8</v>
      </c>
      <c r="ED159" s="135" t="s">
        <v>7</v>
      </c>
      <c r="EE159" s="135" t="str">
        <f>T159</f>
        <v>|-op</v>
      </c>
      <c r="EF159" s="135" t="s">
        <v>9</v>
      </c>
      <c r="EG159" s="135" t="str">
        <f>V159</f>
        <v>email</v>
      </c>
      <c r="EH159" s="135" t="s">
        <v>7</v>
      </c>
      <c r="EI159" s="135" t="s">
        <v>6</v>
      </c>
      <c r="FR159" s="135" t="s">
        <v>0</v>
      </c>
    </row>
    <row r="160" spans="1:174" x14ac:dyDescent="0.3">
      <c r="A160" s="139" t="s">
        <v>0</v>
      </c>
      <c r="C160" s="139" t="s">
        <v>0</v>
      </c>
      <c r="D160" s="115">
        <v>165</v>
      </c>
      <c r="G160" s="139" t="s">
        <v>0</v>
      </c>
      <c r="I160" s="139" t="s">
        <v>0</v>
      </c>
      <c r="J160" s="135"/>
      <c r="K160" s="139" t="s">
        <v>0</v>
      </c>
      <c r="M160" s="139" t="s">
        <v>0</v>
      </c>
      <c r="O160" s="139" t="s">
        <v>0</v>
      </c>
      <c r="Q160" s="139" t="s">
        <v>0</v>
      </c>
      <c r="S160" s="139" t="s">
        <v>0</v>
      </c>
      <c r="U160" s="139" t="s">
        <v>0</v>
      </c>
      <c r="W160" s="139" t="s">
        <v>0</v>
      </c>
      <c r="Y160" s="139" t="s">
        <v>0</v>
      </c>
      <c r="AA160" s="139" t="s">
        <v>0</v>
      </c>
      <c r="AB160" s="135" t="s">
        <v>1188</v>
      </c>
      <c r="AC160" s="139" t="s">
        <v>0</v>
      </c>
      <c r="AE160" s="139" t="s">
        <v>0</v>
      </c>
      <c r="AF160" s="139" t="s">
        <v>1187</v>
      </c>
      <c r="AG160" s="139" t="s">
        <v>0</v>
      </c>
      <c r="EJ160" s="135" t="s">
        <v>28</v>
      </c>
      <c r="EK160" s="135" t="str">
        <f>AB160</f>
        <v>&lt;use xmlns:xlink="http://www.w3.org/1999/xlink" xlink:href="#amp-email"&gt;&lt;/use&gt;</v>
      </c>
      <c r="EL160" s="135" t="s">
        <v>22</v>
      </c>
      <c r="EM160" s="135" t="s">
        <v>2</v>
      </c>
      <c r="FR160" s="135" t="s">
        <v>0</v>
      </c>
    </row>
    <row r="161" spans="1:174" x14ac:dyDescent="0.3">
      <c r="A161" s="139" t="s">
        <v>0</v>
      </c>
      <c r="C161" s="139" t="s">
        <v>0</v>
      </c>
      <c r="D161" s="115">
        <v>166</v>
      </c>
      <c r="G161" s="139" t="s">
        <v>0</v>
      </c>
      <c r="I161" s="139" t="s">
        <v>0</v>
      </c>
      <c r="J161" s="135"/>
      <c r="K161" s="139" t="s">
        <v>0</v>
      </c>
      <c r="M161" s="139" t="s">
        <v>0</v>
      </c>
      <c r="N161" s="133" t="s">
        <v>21</v>
      </c>
      <c r="O161" s="139" t="s">
        <v>0</v>
      </c>
      <c r="P161" s="133" t="s">
        <v>1186</v>
      </c>
      <c r="Q161" s="139" t="s">
        <v>0</v>
      </c>
      <c r="S161" s="139" t="s">
        <v>0</v>
      </c>
      <c r="T161" s="133" t="s">
        <v>21</v>
      </c>
      <c r="U161" s="139" t="s">
        <v>0</v>
      </c>
      <c r="V161" s="133" t="s">
        <v>1186</v>
      </c>
      <c r="W161" s="139" t="s">
        <v>0</v>
      </c>
      <c r="Y161" s="139" t="s">
        <v>0</v>
      </c>
      <c r="AA161" s="139" t="s">
        <v>0</v>
      </c>
      <c r="AC161" s="139" t="s">
        <v>0</v>
      </c>
      <c r="AE161" s="139" t="s">
        <v>0</v>
      </c>
      <c r="AF161" s="139" t="s">
        <v>1185</v>
      </c>
      <c r="AG161" s="139" t="s">
        <v>0</v>
      </c>
      <c r="EN161" s="135" t="s">
        <v>10</v>
      </c>
      <c r="EO161" s="135" t="s">
        <v>9</v>
      </c>
      <c r="EP161" s="135" t="s">
        <v>8</v>
      </c>
      <c r="EQ161" s="135" t="s">
        <v>7</v>
      </c>
      <c r="ER161" s="135" t="str">
        <f>T161</f>
        <v>|-ol</v>
      </c>
      <c r="ES161" s="135" t="s">
        <v>9</v>
      </c>
      <c r="ET161" s="135" t="str">
        <f>V161</f>
        <v>|-oh</v>
      </c>
      <c r="EU161" s="135" t="s">
        <v>7</v>
      </c>
      <c r="EV161" s="135" t="s">
        <v>6</v>
      </c>
      <c r="FR161" s="135" t="s">
        <v>0</v>
      </c>
    </row>
    <row r="162" spans="1:174" x14ac:dyDescent="0.3">
      <c r="A162" s="139" t="s">
        <v>0</v>
      </c>
      <c r="C162" s="139" t="s">
        <v>0</v>
      </c>
      <c r="D162" s="115">
        <v>167</v>
      </c>
      <c r="G162" s="139" t="s">
        <v>0</v>
      </c>
      <c r="H162" s="135" t="s">
        <v>754</v>
      </c>
      <c r="I162" s="139" t="s">
        <v>0</v>
      </c>
      <c r="J162" s="135"/>
      <c r="K162" s="139" t="s">
        <v>0</v>
      </c>
      <c r="M162" s="139" t="s">
        <v>0</v>
      </c>
      <c r="N162" s="133" t="s">
        <v>17</v>
      </c>
      <c r="O162" s="139" t="s">
        <v>0</v>
      </c>
      <c r="Q162" s="139" t="s">
        <v>0</v>
      </c>
      <c r="S162" s="139" t="s">
        <v>0</v>
      </c>
      <c r="T162" s="133" t="s">
        <v>17</v>
      </c>
      <c r="U162" s="139" t="s">
        <v>0</v>
      </c>
      <c r="W162" s="139" t="s">
        <v>0</v>
      </c>
      <c r="Y162" s="139" t="s">
        <v>0</v>
      </c>
      <c r="AA162" s="139" t="s">
        <v>0</v>
      </c>
      <c r="AC162" s="139" t="s">
        <v>0</v>
      </c>
      <c r="AE162" s="139" t="s">
        <v>0</v>
      </c>
      <c r="AF162" s="139" t="s">
        <v>1184</v>
      </c>
      <c r="AG162" s="139" t="s">
        <v>0</v>
      </c>
      <c r="EW162" s="135" t="s">
        <v>10</v>
      </c>
      <c r="EX162" s="135" t="s">
        <v>9</v>
      </c>
      <c r="EY162" s="135" t="s">
        <v>8</v>
      </c>
      <c r="EZ162" s="135" t="s">
        <v>7</v>
      </c>
      <c r="FA162" s="135" t="str">
        <f>T162</f>
        <v>|-oo</v>
      </c>
      <c r="FB162" s="135" t="s">
        <v>7</v>
      </c>
      <c r="FC162" s="135" t="s">
        <v>6</v>
      </c>
      <c r="FD162" s="135" t="str">
        <f>H162</f>
        <v>Razzle Dazzle</v>
      </c>
      <c r="FE162" s="135" t="s">
        <v>2</v>
      </c>
      <c r="FR162" s="135" t="s">
        <v>0</v>
      </c>
    </row>
    <row r="163" spans="1:174" x14ac:dyDescent="0.3">
      <c r="A163" s="139" t="s">
        <v>0</v>
      </c>
      <c r="C163" s="139" t="s">
        <v>0</v>
      </c>
      <c r="D163" s="115">
        <v>168</v>
      </c>
      <c r="G163" s="139" t="s">
        <v>0</v>
      </c>
      <c r="I163" s="139" t="s">
        <v>0</v>
      </c>
      <c r="J163" s="135" t="s">
        <v>1183</v>
      </c>
      <c r="K163" s="139" t="s">
        <v>0</v>
      </c>
      <c r="M163" s="139" t="s">
        <v>0</v>
      </c>
      <c r="N163" s="133" t="s">
        <v>13</v>
      </c>
      <c r="O163" s="139" t="s">
        <v>0</v>
      </c>
      <c r="Q163" s="139" t="s">
        <v>0</v>
      </c>
      <c r="S163" s="139" t="s">
        <v>0</v>
      </c>
      <c r="T163" s="133" t="s">
        <v>13</v>
      </c>
      <c r="U163" s="139" t="s">
        <v>0</v>
      </c>
      <c r="W163" s="139" t="s">
        <v>0</v>
      </c>
      <c r="Y163" s="139" t="s">
        <v>0</v>
      </c>
      <c r="AA163" s="139" t="s">
        <v>0</v>
      </c>
      <c r="AC163" s="139" t="s">
        <v>0</v>
      </c>
      <c r="AE163" s="139" t="s">
        <v>0</v>
      </c>
      <c r="AF163" s="139" t="s">
        <v>1182</v>
      </c>
      <c r="AG163" s="139" t="s">
        <v>0</v>
      </c>
      <c r="FF163" s="135" t="s">
        <v>10</v>
      </c>
      <c r="FG163" s="135" t="s">
        <v>9</v>
      </c>
      <c r="FH163" s="135" t="s">
        <v>8</v>
      </c>
      <c r="FI163" s="135" t="s">
        <v>7</v>
      </c>
      <c r="FJ163" s="135" t="str">
        <f>T163</f>
        <v>|-ou</v>
      </c>
      <c r="FK163" s="135" t="s">
        <v>7</v>
      </c>
      <c r="FL163" s="135" t="s">
        <v>6</v>
      </c>
      <c r="FM163" s="135" t="str">
        <f>J163</f>
        <v>Sleeping with a giant teddy bear</v>
      </c>
      <c r="FN163" s="135" t="s">
        <v>2</v>
      </c>
      <c r="FO163" s="135" t="s">
        <v>2</v>
      </c>
      <c r="FP163" s="135" t="s">
        <v>5</v>
      </c>
      <c r="FQ163" s="135" t="s">
        <v>4</v>
      </c>
      <c r="FR163" s="135" t="s">
        <v>0</v>
      </c>
    </row>
    <row r="164" spans="1:174" x14ac:dyDescent="0.3">
      <c r="A164" s="139" t="s">
        <v>0</v>
      </c>
      <c r="C164" s="139" t="s">
        <v>0</v>
      </c>
      <c r="D164" s="115">
        <v>169</v>
      </c>
      <c r="G164" s="139" t="s">
        <v>0</v>
      </c>
      <c r="I164" s="139" t="s">
        <v>0</v>
      </c>
      <c r="K164" s="139" t="s">
        <v>0</v>
      </c>
      <c r="M164" s="139" t="s">
        <v>0</v>
      </c>
      <c r="O164" s="139" t="s">
        <v>0</v>
      </c>
      <c r="Q164" s="139" t="s">
        <v>0</v>
      </c>
      <c r="S164" s="139" t="s">
        <v>0</v>
      </c>
      <c r="U164" s="139" t="s">
        <v>0</v>
      </c>
      <c r="W164" s="139" t="s">
        <v>0</v>
      </c>
      <c r="Y164" s="139" t="s">
        <v>0</v>
      </c>
      <c r="AA164" s="139" t="s">
        <v>0</v>
      </c>
      <c r="AC164" s="139" t="s">
        <v>0</v>
      </c>
      <c r="AE164" s="139" t="s">
        <v>0</v>
      </c>
      <c r="AF164" s="139" t="s">
        <v>3</v>
      </c>
      <c r="AG164" s="139" t="s">
        <v>0</v>
      </c>
      <c r="CY164" s="135" t="s">
        <v>3</v>
      </c>
      <c r="FR164" s="135" t="s">
        <v>0</v>
      </c>
    </row>
    <row r="165" spans="1:174" x14ac:dyDescent="0.3">
      <c r="A165" s="139" t="s">
        <v>0</v>
      </c>
      <c r="C165" s="139" t="s">
        <v>0</v>
      </c>
      <c r="D165" s="115">
        <v>170</v>
      </c>
      <c r="G165" s="139" t="s">
        <v>0</v>
      </c>
      <c r="I165" s="139" t="s">
        <v>0</v>
      </c>
      <c r="K165" s="139" t="s">
        <v>0</v>
      </c>
      <c r="M165" s="139" t="s">
        <v>0</v>
      </c>
      <c r="O165" s="139" t="s">
        <v>0</v>
      </c>
      <c r="Q165" s="139" t="s">
        <v>0</v>
      </c>
      <c r="S165" s="139" t="s">
        <v>0</v>
      </c>
      <c r="U165" s="139" t="s">
        <v>0</v>
      </c>
      <c r="W165" s="139" t="s">
        <v>0</v>
      </c>
      <c r="Y165" s="139" t="s">
        <v>0</v>
      </c>
      <c r="AA165" s="139" t="s">
        <v>0</v>
      </c>
      <c r="AC165" s="139" t="s">
        <v>0</v>
      </c>
      <c r="AE165" s="139" t="s">
        <v>0</v>
      </c>
      <c r="AF165" s="139" t="s">
        <v>2</v>
      </c>
      <c r="AG165" s="139" t="s">
        <v>0</v>
      </c>
      <c r="AO165" s="135" t="s">
        <v>2</v>
      </c>
      <c r="FR165" s="135" t="s">
        <v>0</v>
      </c>
    </row>
    <row r="166" spans="1:174" x14ac:dyDescent="0.3">
      <c r="A166" s="139" t="s">
        <v>0</v>
      </c>
      <c r="C166" s="139" t="s">
        <v>0</v>
      </c>
      <c r="D166" s="115">
        <v>171</v>
      </c>
      <c r="G166" s="139" t="s">
        <v>0</v>
      </c>
      <c r="I166" s="139" t="s">
        <v>0</v>
      </c>
      <c r="K166" s="139" t="s">
        <v>0</v>
      </c>
      <c r="M166" s="139" t="s">
        <v>0</v>
      </c>
      <c r="N166" s="133" t="s">
        <v>152</v>
      </c>
      <c r="O166" s="139" t="s">
        <v>0</v>
      </c>
      <c r="Q166" s="139" t="s">
        <v>0</v>
      </c>
      <c r="S166" s="139" t="s">
        <v>0</v>
      </c>
      <c r="T166" s="133" t="s">
        <v>152</v>
      </c>
      <c r="U166" s="139" t="s">
        <v>0</v>
      </c>
      <c r="W166" s="139" t="s">
        <v>0</v>
      </c>
      <c r="Y166" s="139" t="s">
        <v>0</v>
      </c>
      <c r="AA166" s="139" t="s">
        <v>0</v>
      </c>
      <c r="AC166" s="139" t="s">
        <v>0</v>
      </c>
      <c r="AE166" s="139" t="s">
        <v>0</v>
      </c>
      <c r="AF166" s="139" t="s">
        <v>1179</v>
      </c>
      <c r="AG166" s="139" t="s">
        <v>0</v>
      </c>
      <c r="AO166" s="135" t="s">
        <v>10</v>
      </c>
      <c r="AP166" s="135" t="s">
        <v>9</v>
      </c>
      <c r="AQ166" s="135" t="s">
        <v>8</v>
      </c>
      <c r="AR166" s="135" t="s">
        <v>7</v>
      </c>
      <c r="AS166" s="135" t="str">
        <f>T166</f>
        <v>|-ot</v>
      </c>
      <c r="AT166" s="135" t="s">
        <v>7</v>
      </c>
      <c r="AU166" s="135" t="s">
        <v>6</v>
      </c>
      <c r="FR166" s="135" t="s">
        <v>0</v>
      </c>
    </row>
    <row r="167" spans="1:174" x14ac:dyDescent="0.3">
      <c r="A167" s="139" t="s">
        <v>0</v>
      </c>
      <c r="C167" s="139" t="s">
        <v>0</v>
      </c>
      <c r="D167" s="115">
        <v>172</v>
      </c>
      <c r="F167" s="135" t="s">
        <v>18</v>
      </c>
      <c r="G167" s="139" t="s">
        <v>0</v>
      </c>
      <c r="I167" s="139" t="s">
        <v>0</v>
      </c>
      <c r="K167" s="139" t="s">
        <v>0</v>
      </c>
      <c r="M167" s="139" t="s">
        <v>0</v>
      </c>
      <c r="N167" s="133" t="s">
        <v>147</v>
      </c>
      <c r="O167" s="139" t="s">
        <v>0</v>
      </c>
      <c r="P167" s="133" t="s">
        <v>146</v>
      </c>
      <c r="Q167" s="139" t="s">
        <v>0</v>
      </c>
      <c r="S167" s="139" t="s">
        <v>0</v>
      </c>
      <c r="T167" s="133" t="s">
        <v>147</v>
      </c>
      <c r="U167" s="139" t="s">
        <v>0</v>
      </c>
      <c r="V167" s="133" t="s">
        <v>146</v>
      </c>
      <c r="W167" s="139" t="s">
        <v>0</v>
      </c>
      <c r="Y167" s="139" t="s">
        <v>0</v>
      </c>
      <c r="AA167" s="139" t="s">
        <v>0</v>
      </c>
      <c r="AC167" s="139" t="s">
        <v>0</v>
      </c>
      <c r="AD167" s="135" t="s">
        <v>1181</v>
      </c>
      <c r="AE167" s="139" t="s">
        <v>0</v>
      </c>
      <c r="AF167" s="139" t="s">
        <v>1180</v>
      </c>
      <c r="AG167" s="139" t="s">
        <v>0</v>
      </c>
      <c r="AV167" s="135" t="s">
        <v>67</v>
      </c>
      <c r="AW167" s="135" t="s">
        <v>9</v>
      </c>
      <c r="AX167" s="135" t="s">
        <v>8</v>
      </c>
      <c r="AY167" s="135" t="s">
        <v>7</v>
      </c>
      <c r="AZ167" s="135" t="str">
        <f>T167</f>
        <v>|-on</v>
      </c>
      <c r="BA167" s="135" t="s">
        <v>9</v>
      </c>
      <c r="BB167" s="135" t="str">
        <f>V167</f>
        <v>|-sm</v>
      </c>
      <c r="BE167" s="135" t="s">
        <v>7</v>
      </c>
      <c r="BF167" s="135" t="s">
        <v>9</v>
      </c>
      <c r="BG167" s="135" t="s">
        <v>26</v>
      </c>
      <c r="BH167" s="135" t="s">
        <v>7</v>
      </c>
      <c r="BI167" s="135" t="str">
        <f>AD167</f>
        <v>https://blog.amp.dev</v>
      </c>
      <c r="BJ167" s="135" t="s">
        <v>7</v>
      </c>
      <c r="BK167" s="135" t="s">
        <v>6</v>
      </c>
      <c r="BL167" s="135" t="str">
        <f>F167</f>
        <v>Blog</v>
      </c>
      <c r="BM167" s="135" t="s">
        <v>5</v>
      </c>
      <c r="FR167" s="135" t="s">
        <v>0</v>
      </c>
    </row>
    <row r="168" spans="1:174" x14ac:dyDescent="0.3">
      <c r="A168" s="139" t="s">
        <v>0</v>
      </c>
      <c r="C168" s="139" t="s">
        <v>0</v>
      </c>
      <c r="D168" s="115">
        <v>173</v>
      </c>
      <c r="G168" s="139" t="s">
        <v>0</v>
      </c>
      <c r="I168" s="139" t="s">
        <v>0</v>
      </c>
      <c r="K168" s="139" t="s">
        <v>0</v>
      </c>
      <c r="M168" s="139" t="s">
        <v>0</v>
      </c>
      <c r="O168" s="139" t="s">
        <v>0</v>
      </c>
      <c r="Q168" s="139" t="s">
        <v>0</v>
      </c>
      <c r="S168" s="139" t="s">
        <v>0</v>
      </c>
      <c r="U168" s="139" t="s">
        <v>0</v>
      </c>
      <c r="W168" s="139" t="s">
        <v>0</v>
      </c>
      <c r="Y168" s="139" t="s">
        <v>0</v>
      </c>
      <c r="AA168" s="139" t="s">
        <v>0</v>
      </c>
      <c r="AC168" s="139" t="s">
        <v>0</v>
      </c>
      <c r="AE168" s="139" t="s">
        <v>0</v>
      </c>
      <c r="AF168" s="139" t="s">
        <v>2</v>
      </c>
      <c r="AG168" s="139" t="s">
        <v>0</v>
      </c>
      <c r="AO168" s="135" t="s">
        <v>2</v>
      </c>
      <c r="FR168" s="135" t="s">
        <v>0</v>
      </c>
    </row>
    <row r="169" spans="1:174" x14ac:dyDescent="0.3">
      <c r="A169" s="139" t="s">
        <v>0</v>
      </c>
      <c r="C169" s="139" t="s">
        <v>0</v>
      </c>
      <c r="D169" s="115">
        <v>174</v>
      </c>
      <c r="G169" s="139" t="s">
        <v>0</v>
      </c>
      <c r="I169" s="139" t="s">
        <v>0</v>
      </c>
      <c r="K169" s="139" t="s">
        <v>0</v>
      </c>
      <c r="M169" s="139" t="s">
        <v>0</v>
      </c>
      <c r="N169" s="133" t="s">
        <v>152</v>
      </c>
      <c r="O169" s="139" t="s">
        <v>0</v>
      </c>
      <c r="Q169" s="139" t="s">
        <v>0</v>
      </c>
      <c r="S169" s="139" t="s">
        <v>0</v>
      </c>
      <c r="T169" s="133" t="s">
        <v>152</v>
      </c>
      <c r="U169" s="139" t="s">
        <v>0</v>
      </c>
      <c r="W169" s="139" t="s">
        <v>0</v>
      </c>
      <c r="Y169" s="139" t="s">
        <v>0</v>
      </c>
      <c r="AA169" s="139" t="s">
        <v>0</v>
      </c>
      <c r="AC169" s="139" t="s">
        <v>0</v>
      </c>
      <c r="AE169" s="139" t="s">
        <v>0</v>
      </c>
      <c r="AF169" s="139" t="s">
        <v>1179</v>
      </c>
      <c r="AG169" s="139" t="s">
        <v>0</v>
      </c>
      <c r="AO169" s="135" t="s">
        <v>10</v>
      </c>
      <c r="AP169" s="135" t="s">
        <v>9</v>
      </c>
      <c r="AQ169" s="135" t="s">
        <v>8</v>
      </c>
      <c r="AR169" s="135" t="s">
        <v>7</v>
      </c>
      <c r="AS169" s="135" t="str">
        <f>T169</f>
        <v>|-ot</v>
      </c>
      <c r="AT169" s="135" t="s">
        <v>7</v>
      </c>
      <c r="AU169" s="135" t="s">
        <v>6</v>
      </c>
      <c r="FR169" s="135" t="s">
        <v>0</v>
      </c>
    </row>
    <row r="170" spans="1:174" x14ac:dyDescent="0.3">
      <c r="A170" s="139" t="s">
        <v>0</v>
      </c>
      <c r="C170" s="139" t="s">
        <v>0</v>
      </c>
      <c r="D170" s="115">
        <v>175</v>
      </c>
      <c r="F170" s="135" t="s">
        <v>1178</v>
      </c>
      <c r="G170" s="139" t="s">
        <v>0</v>
      </c>
      <c r="I170" s="139" t="s">
        <v>0</v>
      </c>
      <c r="K170" s="139" t="s">
        <v>0</v>
      </c>
      <c r="M170" s="139" t="s">
        <v>0</v>
      </c>
      <c r="N170" s="133" t="s">
        <v>147</v>
      </c>
      <c r="O170" s="139" t="s">
        <v>0</v>
      </c>
      <c r="P170" s="133" t="s">
        <v>146</v>
      </c>
      <c r="Q170" s="139" t="s">
        <v>0</v>
      </c>
      <c r="S170" s="139" t="s">
        <v>0</v>
      </c>
      <c r="T170" s="133" t="s">
        <v>147</v>
      </c>
      <c r="U170" s="139" t="s">
        <v>0</v>
      </c>
      <c r="V170" s="133" t="s">
        <v>146</v>
      </c>
      <c r="W170" s="139" t="s">
        <v>0</v>
      </c>
      <c r="Y170" s="139" t="s">
        <v>0</v>
      </c>
      <c r="AA170" s="139" t="s">
        <v>0</v>
      </c>
      <c r="AC170" s="139" t="s">
        <v>0</v>
      </c>
      <c r="AD170" s="135" t="s">
        <v>1177</v>
      </c>
      <c r="AE170" s="139" t="s">
        <v>0</v>
      </c>
      <c r="AF170" s="139" t="s">
        <v>1176</v>
      </c>
      <c r="AG170" s="139" t="s">
        <v>0</v>
      </c>
      <c r="AV170" s="135" t="s">
        <v>67</v>
      </c>
      <c r="AW170" s="135" t="s">
        <v>9</v>
      </c>
      <c r="AX170" s="135" t="s">
        <v>8</v>
      </c>
      <c r="AY170" s="135" t="s">
        <v>7</v>
      </c>
      <c r="AZ170" s="135" t="str">
        <f>T170</f>
        <v>|-on</v>
      </c>
      <c r="BA170" s="135" t="s">
        <v>9</v>
      </c>
      <c r="BB170" s="135" t="str">
        <f>V170</f>
        <v>|-sm</v>
      </c>
      <c r="BE170" s="135" t="s">
        <v>7</v>
      </c>
      <c r="BF170" s="135" t="s">
        <v>9</v>
      </c>
      <c r="BG170" s="135" t="s">
        <v>26</v>
      </c>
      <c r="BH170" s="135" t="s">
        <v>7</v>
      </c>
      <c r="BI170" s="135" t="str">
        <f>AD170</f>
        <v>/support/</v>
      </c>
      <c r="BJ170" s="135" t="s">
        <v>7</v>
      </c>
      <c r="BK170" s="135" t="s">
        <v>6</v>
      </c>
      <c r="BL170" s="135" t="str">
        <f>F170</f>
        <v>Support</v>
      </c>
      <c r="BM170" s="135" t="s">
        <v>5</v>
      </c>
      <c r="FR170" s="135" t="s">
        <v>0</v>
      </c>
    </row>
    <row r="171" spans="1:174" x14ac:dyDescent="0.3">
      <c r="A171" s="139" t="s">
        <v>0</v>
      </c>
      <c r="C171" s="139" t="s">
        <v>0</v>
      </c>
      <c r="D171" s="115">
        <v>176</v>
      </c>
      <c r="G171" s="139" t="s">
        <v>0</v>
      </c>
      <c r="I171" s="139" t="s">
        <v>0</v>
      </c>
      <c r="K171" s="139" t="s">
        <v>0</v>
      </c>
      <c r="M171" s="139" t="s">
        <v>0</v>
      </c>
      <c r="O171" s="139" t="s">
        <v>0</v>
      </c>
      <c r="Q171" s="139" t="s">
        <v>0</v>
      </c>
      <c r="S171" s="139" t="s">
        <v>0</v>
      </c>
      <c r="U171" s="139" t="s">
        <v>0</v>
      </c>
      <c r="W171" s="139" t="s">
        <v>0</v>
      </c>
      <c r="Y171" s="139" t="s">
        <v>0</v>
      </c>
      <c r="AA171" s="139" t="s">
        <v>0</v>
      </c>
      <c r="AC171" s="139" t="s">
        <v>0</v>
      </c>
      <c r="AE171" s="139" t="s">
        <v>0</v>
      </c>
      <c r="AF171" s="139" t="s">
        <v>2</v>
      </c>
      <c r="AG171" s="139" t="s">
        <v>0</v>
      </c>
      <c r="AO171" s="135" t="s">
        <v>2</v>
      </c>
      <c r="FR171" s="135" t="s">
        <v>0</v>
      </c>
    </row>
    <row r="172" spans="1:174" x14ac:dyDescent="0.3">
      <c r="A172" s="139" t="s">
        <v>0</v>
      </c>
      <c r="B172" s="139" t="s">
        <v>1175</v>
      </c>
      <c r="C172" s="139" t="s">
        <v>0</v>
      </c>
      <c r="D172" s="115">
        <v>177</v>
      </c>
      <c r="G172" s="139" t="s">
        <v>0</v>
      </c>
      <c r="I172" s="139" t="s">
        <v>0</v>
      </c>
      <c r="K172" s="139" t="s">
        <v>0</v>
      </c>
      <c r="M172" s="139" t="s">
        <v>0</v>
      </c>
      <c r="O172" s="139" t="s">
        <v>0</v>
      </c>
      <c r="Q172" s="139" t="s">
        <v>0</v>
      </c>
      <c r="S172" s="139" t="s">
        <v>0</v>
      </c>
      <c r="U172" s="139" t="s">
        <v>0</v>
      </c>
      <c r="W172" s="139" t="s">
        <v>0</v>
      </c>
      <c r="Y172" s="139" t="s">
        <v>0</v>
      </c>
      <c r="AA172" s="139" t="s">
        <v>0</v>
      </c>
      <c r="AC172" s="139" t="s">
        <v>0</v>
      </c>
      <c r="AE172" s="139" t="s">
        <v>0</v>
      </c>
      <c r="AF172" s="139" t="s">
        <v>1</v>
      </c>
      <c r="AG172" s="139" t="s">
        <v>0</v>
      </c>
      <c r="AH172" s="135" t="s">
        <v>1</v>
      </c>
      <c r="FR172" s="135" t="s">
        <v>0</v>
      </c>
    </row>
    <row r="173" spans="1:174" x14ac:dyDescent="0.3">
      <c r="A173" s="139"/>
      <c r="B173" s="139"/>
      <c r="C173" s="139"/>
      <c r="D173" s="115"/>
      <c r="G173" s="139"/>
      <c r="I173" s="139"/>
      <c r="K173" s="139"/>
      <c r="M173" s="139"/>
      <c r="N173" s="139"/>
      <c r="O173" s="139"/>
      <c r="P173" s="139"/>
      <c r="Q173" s="139"/>
      <c r="R173" s="139"/>
      <c r="S173" s="139"/>
      <c r="U173" s="139"/>
      <c r="W173" s="139"/>
      <c r="Y173" s="139"/>
      <c r="AA173" s="139"/>
      <c r="AC173" s="139"/>
      <c r="AE173" s="139"/>
      <c r="AF173" s="139"/>
      <c r="AG173" s="139"/>
    </row>
    <row r="174" spans="1:174" x14ac:dyDescent="0.3">
      <c r="A174" s="139"/>
      <c r="C174" s="139"/>
      <c r="D174" s="115"/>
      <c r="G174" s="139"/>
      <c r="I174" s="139"/>
      <c r="K174" s="139"/>
      <c r="M174" s="139"/>
      <c r="N174" s="139"/>
      <c r="O174" s="139"/>
      <c r="P174" s="139"/>
      <c r="Q174" s="139"/>
      <c r="R174" s="139"/>
      <c r="S174" s="139"/>
      <c r="U174" s="139"/>
      <c r="W174" s="139"/>
      <c r="Y174" s="139"/>
      <c r="AA174" s="139"/>
      <c r="AC174" s="139"/>
      <c r="AE174" s="139"/>
      <c r="AF174" s="139"/>
      <c r="AG174" s="139"/>
    </row>
  </sheetData>
  <printOptions gridLines="1"/>
  <pageMargins left="0.25" right="0.25" top="0.75" bottom="0.75" header="0.3" footer="0.3"/>
  <pageSetup scale="80" fitToHeight="0" orientation="portrait" r:id="rId1"/>
  <headerFooter>
    <oddHeader>&amp;L&amp;Z&amp;F</oddHeader>
    <oddFooter>&amp;L&amp;A</oddFooter>
  </headerFooter>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AC182-0B03-433E-8D90-6CF199A2546B}">
  <sheetPr>
    <tabColor theme="0" tint="-0.499984740745262"/>
  </sheetPr>
  <dimension ref="A1:J160"/>
  <sheetViews>
    <sheetView zoomScale="75" zoomScaleNormal="75" workbookViewId="0">
      <pane ySplit="1" topLeftCell="A2" activePane="bottomLeft" state="frozen"/>
      <selection activeCell="A11" sqref="A11"/>
      <selection pane="bottomLeft" activeCell="A11" sqref="A11"/>
    </sheetView>
  </sheetViews>
  <sheetFormatPr defaultRowHeight="14.4" x14ac:dyDescent="0.3"/>
  <cols>
    <col min="1" max="1" width="1.88671875" bestFit="1" customWidth="1"/>
    <col min="2" max="2" width="27.77734375" bestFit="1" customWidth="1"/>
    <col min="3" max="3" width="1.88671875" bestFit="1" customWidth="1"/>
    <col min="4" max="4" width="8.5546875" bestFit="1" customWidth="1"/>
    <col min="5" max="5" width="26.5546875" bestFit="1" customWidth="1"/>
    <col min="6" max="6" width="28" bestFit="1" customWidth="1"/>
    <col min="7" max="7" width="23.21875" bestFit="1" customWidth="1"/>
    <col min="8" max="8" width="16.21875" bestFit="1" customWidth="1"/>
    <col min="9" max="9" width="11.77734375" bestFit="1" customWidth="1"/>
  </cols>
  <sheetData>
    <row r="1" spans="1:10" x14ac:dyDescent="0.3">
      <c r="B1" t="s">
        <v>1411</v>
      </c>
      <c r="D1" t="s">
        <v>1410</v>
      </c>
      <c r="E1" t="s">
        <v>1409</v>
      </c>
      <c r="F1" t="s">
        <v>1408</v>
      </c>
      <c r="G1" t="s">
        <v>1027</v>
      </c>
      <c r="H1" t="s">
        <v>1407</v>
      </c>
      <c r="I1" t="s">
        <v>1406</v>
      </c>
      <c r="J1" t="s">
        <v>1405</v>
      </c>
    </row>
    <row r="2" spans="1:10" x14ac:dyDescent="0.3">
      <c r="A2" s="133" t="s">
        <v>0</v>
      </c>
      <c r="B2" t="s">
        <v>1404</v>
      </c>
      <c r="C2" s="133" t="s">
        <v>0</v>
      </c>
      <c r="G2" s="133" t="s">
        <v>1403</v>
      </c>
      <c r="H2" s="10" t="s">
        <v>1402</v>
      </c>
      <c r="I2" s="46">
        <v>123700</v>
      </c>
    </row>
    <row r="3" spans="1:10" x14ac:dyDescent="0.3">
      <c r="A3" s="133" t="s">
        <v>0</v>
      </c>
      <c r="B3" s="133" t="s">
        <v>988</v>
      </c>
      <c r="C3" s="133" t="s">
        <v>0</v>
      </c>
      <c r="D3" t="s">
        <v>988</v>
      </c>
      <c r="G3" s="10" t="s">
        <v>1401</v>
      </c>
      <c r="H3" s="10" t="s">
        <v>1400</v>
      </c>
      <c r="I3" s="46">
        <v>123701</v>
      </c>
      <c r="J3">
        <v>11</v>
      </c>
    </row>
    <row r="4" spans="1:10" x14ac:dyDescent="0.3">
      <c r="A4" s="133" t="s">
        <v>0</v>
      </c>
      <c r="B4" s="133" t="s">
        <v>972</v>
      </c>
      <c r="C4" s="133" t="s">
        <v>0</v>
      </c>
      <c r="E4" t="s">
        <v>972</v>
      </c>
      <c r="F4" s="148" t="s">
        <v>970</v>
      </c>
      <c r="G4" s="10" t="s">
        <v>1399</v>
      </c>
    </row>
    <row r="5" spans="1:10" x14ac:dyDescent="0.3">
      <c r="A5" s="133" t="s">
        <v>0</v>
      </c>
      <c r="B5" s="133" t="s">
        <v>959</v>
      </c>
      <c r="C5" s="133" t="s">
        <v>0</v>
      </c>
      <c r="E5" t="s">
        <v>959</v>
      </c>
      <c r="F5" s="148" t="s">
        <v>957</v>
      </c>
      <c r="G5" s="10" t="s">
        <v>1398</v>
      </c>
    </row>
    <row r="6" spans="1:10" x14ac:dyDescent="0.3">
      <c r="A6" s="133" t="s">
        <v>0</v>
      </c>
      <c r="B6" s="133" t="s">
        <v>947</v>
      </c>
      <c r="C6" s="133" t="s">
        <v>0</v>
      </c>
      <c r="E6" t="s">
        <v>947</v>
      </c>
      <c r="F6" s="148" t="s">
        <v>945</v>
      </c>
      <c r="G6" s="10" t="s">
        <v>1397</v>
      </c>
    </row>
    <row r="7" spans="1:10" x14ac:dyDescent="0.3">
      <c r="A7" s="133" t="s">
        <v>0</v>
      </c>
      <c r="B7" s="133" t="s">
        <v>933</v>
      </c>
      <c r="C7" s="133" t="s">
        <v>0</v>
      </c>
      <c r="E7" t="s">
        <v>933</v>
      </c>
      <c r="F7" s="148" t="s">
        <v>931</v>
      </c>
      <c r="G7" s="10" t="s">
        <v>1396</v>
      </c>
    </row>
    <row r="8" spans="1:10" x14ac:dyDescent="0.3">
      <c r="A8" s="133" t="s">
        <v>0</v>
      </c>
      <c r="B8" s="133" t="s">
        <v>915</v>
      </c>
      <c r="C8" s="133" t="s">
        <v>0</v>
      </c>
      <c r="E8" t="s">
        <v>915</v>
      </c>
      <c r="F8" s="148" t="s">
        <v>913</v>
      </c>
      <c r="G8" s="10" t="s">
        <v>1395</v>
      </c>
    </row>
    <row r="9" spans="1:10" x14ac:dyDescent="0.3">
      <c r="A9" s="133" t="s">
        <v>0</v>
      </c>
      <c r="B9" s="133" t="s">
        <v>903</v>
      </c>
      <c r="C9" s="133" t="s">
        <v>0</v>
      </c>
      <c r="E9" t="s">
        <v>903</v>
      </c>
      <c r="F9" s="148" t="s">
        <v>901</v>
      </c>
      <c r="G9" s="10" t="s">
        <v>1394</v>
      </c>
    </row>
    <row r="10" spans="1:10" x14ac:dyDescent="0.3">
      <c r="A10" s="133" t="s">
        <v>0</v>
      </c>
      <c r="B10" s="133" t="s">
        <v>889</v>
      </c>
      <c r="C10" s="133" t="s">
        <v>0</v>
      </c>
      <c r="E10" t="s">
        <v>889</v>
      </c>
      <c r="F10" s="148" t="s">
        <v>887</v>
      </c>
      <c r="G10" s="10" t="s">
        <v>1393</v>
      </c>
    </row>
    <row r="11" spans="1:10" x14ac:dyDescent="0.3">
      <c r="A11" s="133" t="s">
        <v>0</v>
      </c>
      <c r="B11" s="133" t="s">
        <v>877</v>
      </c>
      <c r="C11" s="133" t="s">
        <v>0</v>
      </c>
      <c r="E11" t="s">
        <v>877</v>
      </c>
      <c r="F11" s="148" t="s">
        <v>875</v>
      </c>
      <c r="G11" s="10" t="s">
        <v>1392</v>
      </c>
    </row>
    <row r="12" spans="1:10" x14ac:dyDescent="0.3">
      <c r="A12" s="133" t="s">
        <v>0</v>
      </c>
      <c r="B12" s="133" t="s">
        <v>864</v>
      </c>
      <c r="C12" s="133" t="s">
        <v>0</v>
      </c>
      <c r="E12" t="s">
        <v>864</v>
      </c>
      <c r="F12" s="148" t="s">
        <v>862</v>
      </c>
      <c r="G12" s="10" t="s">
        <v>1391</v>
      </c>
    </row>
    <row r="13" spans="1:10" x14ac:dyDescent="0.3">
      <c r="A13" s="133" t="s">
        <v>0</v>
      </c>
      <c r="B13" s="133" t="s">
        <v>852</v>
      </c>
      <c r="C13" s="133" t="s">
        <v>0</v>
      </c>
      <c r="E13" t="s">
        <v>852</v>
      </c>
      <c r="F13" s="148" t="s">
        <v>850</v>
      </c>
      <c r="G13" s="10" t="s">
        <v>1390</v>
      </c>
    </row>
    <row r="14" spans="1:10" x14ac:dyDescent="0.3">
      <c r="A14" s="133" t="s">
        <v>0</v>
      </c>
      <c r="B14" s="133" t="s">
        <v>848</v>
      </c>
      <c r="C14" s="133" t="s">
        <v>0</v>
      </c>
      <c r="D14" t="s">
        <v>848</v>
      </c>
      <c r="G14" s="10" t="s">
        <v>1389</v>
      </c>
      <c r="H14" s="46" t="s">
        <v>1344</v>
      </c>
      <c r="I14" s="46">
        <v>123703</v>
      </c>
      <c r="J14">
        <v>12</v>
      </c>
    </row>
    <row r="15" spans="1:10" x14ac:dyDescent="0.3">
      <c r="A15" s="133" t="s">
        <v>0</v>
      </c>
      <c r="B15" s="133" t="s">
        <v>838</v>
      </c>
      <c r="C15" s="133" t="s">
        <v>0</v>
      </c>
      <c r="E15" t="s">
        <v>838</v>
      </c>
      <c r="F15" s="148" t="s">
        <v>836</v>
      </c>
      <c r="G15" s="10" t="s">
        <v>1388</v>
      </c>
    </row>
    <row r="16" spans="1:10" x14ac:dyDescent="0.3">
      <c r="A16" s="133" t="s">
        <v>0</v>
      </c>
      <c r="B16" s="133" t="s">
        <v>826</v>
      </c>
      <c r="C16" s="133" t="s">
        <v>0</v>
      </c>
      <c r="E16" t="s">
        <v>826</v>
      </c>
      <c r="F16" s="148" t="s">
        <v>824</v>
      </c>
      <c r="G16" s="10" t="s">
        <v>1387</v>
      </c>
    </row>
    <row r="17" spans="1:10" x14ac:dyDescent="0.3">
      <c r="A17" s="133" t="s">
        <v>0</v>
      </c>
      <c r="B17" s="133" t="s">
        <v>814</v>
      </c>
      <c r="C17" s="133" t="s">
        <v>0</v>
      </c>
      <c r="E17" t="s">
        <v>814</v>
      </c>
      <c r="F17" s="148" t="s">
        <v>812</v>
      </c>
      <c r="G17" s="10" t="s">
        <v>1386</v>
      </c>
    </row>
    <row r="18" spans="1:10" x14ac:dyDescent="0.3">
      <c r="A18" s="133" t="s">
        <v>0</v>
      </c>
      <c r="B18" s="133" t="s">
        <v>802</v>
      </c>
      <c r="C18" s="133" t="s">
        <v>0</v>
      </c>
      <c r="E18" t="s">
        <v>802</v>
      </c>
      <c r="F18" s="148" t="s">
        <v>800</v>
      </c>
      <c r="G18" s="10" t="s">
        <v>1385</v>
      </c>
    </row>
    <row r="19" spans="1:10" x14ac:dyDescent="0.3">
      <c r="A19" s="133" t="s">
        <v>0</v>
      </c>
      <c r="B19" s="133" t="s">
        <v>790</v>
      </c>
      <c r="C19" s="133" t="s">
        <v>0</v>
      </c>
      <c r="E19" t="s">
        <v>790</v>
      </c>
      <c r="F19" s="148" t="s">
        <v>788</v>
      </c>
      <c r="G19" s="10" t="s">
        <v>1384</v>
      </c>
    </row>
    <row r="20" spans="1:10" x14ac:dyDescent="0.3">
      <c r="A20" s="133" t="s">
        <v>0</v>
      </c>
      <c r="B20" s="133" t="s">
        <v>778</v>
      </c>
      <c r="C20" s="133" t="s">
        <v>0</v>
      </c>
      <c r="E20" t="s">
        <v>778</v>
      </c>
      <c r="F20" s="148" t="s">
        <v>776</v>
      </c>
      <c r="G20" s="10" t="s">
        <v>1383</v>
      </c>
    </row>
    <row r="21" spans="1:10" x14ac:dyDescent="0.3">
      <c r="A21" s="133" t="s">
        <v>0</v>
      </c>
      <c r="B21" s="133" t="s">
        <v>766</v>
      </c>
      <c r="C21" s="133" t="s">
        <v>0</v>
      </c>
      <c r="E21" t="s">
        <v>766</v>
      </c>
      <c r="F21" s="148" t="s">
        <v>764</v>
      </c>
      <c r="G21" s="10" t="s">
        <v>1382</v>
      </c>
    </row>
    <row r="22" spans="1:10" x14ac:dyDescent="0.3">
      <c r="A22" s="133" t="s">
        <v>0</v>
      </c>
      <c r="B22" s="133" t="s">
        <v>754</v>
      </c>
      <c r="C22" s="133" t="s">
        <v>0</v>
      </c>
      <c r="E22" t="s">
        <v>754</v>
      </c>
      <c r="F22" s="148" t="s">
        <v>752</v>
      </c>
      <c r="G22" s="10" t="s">
        <v>1381</v>
      </c>
    </row>
    <row r="23" spans="1:10" x14ac:dyDescent="0.3">
      <c r="A23" s="133" t="s">
        <v>0</v>
      </c>
      <c r="B23" s="133" t="s">
        <v>742</v>
      </c>
      <c r="C23" s="133" t="s">
        <v>0</v>
      </c>
      <c r="E23" t="s">
        <v>742</v>
      </c>
      <c r="F23" s="148" t="s">
        <v>740</v>
      </c>
      <c r="G23" s="10" t="s">
        <v>1380</v>
      </c>
    </row>
    <row r="24" spans="1:10" x14ac:dyDescent="0.3">
      <c r="A24" s="133" t="s">
        <v>0</v>
      </c>
      <c r="B24" s="133" t="s">
        <v>730</v>
      </c>
      <c r="C24" s="133" t="s">
        <v>0</v>
      </c>
      <c r="E24" t="s">
        <v>730</v>
      </c>
      <c r="F24" s="148" t="s">
        <v>728</v>
      </c>
      <c r="G24" s="10" t="s">
        <v>1379</v>
      </c>
    </row>
    <row r="25" spans="1:10" x14ac:dyDescent="0.3">
      <c r="A25" s="133" t="s">
        <v>0</v>
      </c>
      <c r="B25" s="133" t="s">
        <v>726</v>
      </c>
      <c r="C25" s="133" t="s">
        <v>0</v>
      </c>
      <c r="D25" t="s">
        <v>726</v>
      </c>
      <c r="G25" s="10" t="s">
        <v>1378</v>
      </c>
      <c r="H25" s="46" t="s">
        <v>1332</v>
      </c>
      <c r="I25" s="46">
        <v>123705</v>
      </c>
      <c r="J25">
        <v>13</v>
      </c>
    </row>
    <row r="26" spans="1:10" x14ac:dyDescent="0.3">
      <c r="A26" s="133" t="s">
        <v>0</v>
      </c>
      <c r="B26" s="133" t="s">
        <v>716</v>
      </c>
      <c r="C26" s="133" t="s">
        <v>0</v>
      </c>
      <c r="E26" t="s">
        <v>716</v>
      </c>
      <c r="F26" s="148" t="s">
        <v>714</v>
      </c>
      <c r="G26" s="10" t="s">
        <v>1377</v>
      </c>
    </row>
    <row r="27" spans="1:10" x14ac:dyDescent="0.3">
      <c r="A27" s="133" t="s">
        <v>0</v>
      </c>
      <c r="B27" s="133" t="s">
        <v>704</v>
      </c>
      <c r="C27" s="133" t="s">
        <v>0</v>
      </c>
      <c r="E27" t="s">
        <v>704</v>
      </c>
      <c r="F27" s="148" t="s">
        <v>702</v>
      </c>
      <c r="G27" s="10" t="s">
        <v>1376</v>
      </c>
    </row>
    <row r="28" spans="1:10" x14ac:dyDescent="0.3">
      <c r="A28" s="133" t="s">
        <v>0</v>
      </c>
      <c r="B28" s="133" t="s">
        <v>692</v>
      </c>
      <c r="C28" s="133" t="s">
        <v>0</v>
      </c>
      <c r="E28" t="s">
        <v>692</v>
      </c>
      <c r="F28" s="148" t="s">
        <v>690</v>
      </c>
      <c r="G28" s="10" t="s">
        <v>1375</v>
      </c>
    </row>
    <row r="29" spans="1:10" x14ac:dyDescent="0.3">
      <c r="A29" s="133" t="s">
        <v>0</v>
      </c>
      <c r="B29" s="133" t="s">
        <v>681</v>
      </c>
      <c r="C29" s="133" t="s">
        <v>0</v>
      </c>
      <c r="E29" t="s">
        <v>681</v>
      </c>
      <c r="F29" s="148" t="s">
        <v>679</v>
      </c>
      <c r="G29" s="10" t="s">
        <v>1374</v>
      </c>
    </row>
    <row r="30" spans="1:10" x14ac:dyDescent="0.3">
      <c r="A30" s="133" t="s">
        <v>0</v>
      </c>
      <c r="B30" s="133" t="s">
        <v>669</v>
      </c>
      <c r="C30" s="133" t="s">
        <v>0</v>
      </c>
      <c r="E30" t="s">
        <v>669</v>
      </c>
      <c r="F30" s="148" t="s">
        <v>667</v>
      </c>
      <c r="G30" s="10" t="s">
        <v>1373</v>
      </c>
    </row>
    <row r="31" spans="1:10" x14ac:dyDescent="0.3">
      <c r="A31" s="133" t="s">
        <v>0</v>
      </c>
      <c r="B31" s="133" t="s">
        <v>657</v>
      </c>
      <c r="C31" s="133" t="s">
        <v>0</v>
      </c>
      <c r="E31" t="s">
        <v>657</v>
      </c>
      <c r="F31" s="148" t="s">
        <v>655</v>
      </c>
      <c r="G31" s="10" t="s">
        <v>1372</v>
      </c>
    </row>
    <row r="32" spans="1:10" x14ac:dyDescent="0.3">
      <c r="A32" s="133" t="s">
        <v>0</v>
      </c>
      <c r="B32" s="133" t="s">
        <v>645</v>
      </c>
      <c r="C32" s="133" t="s">
        <v>0</v>
      </c>
      <c r="E32" t="s">
        <v>645</v>
      </c>
      <c r="F32" s="148" t="s">
        <v>643</v>
      </c>
      <c r="G32" s="10" t="s">
        <v>1371</v>
      </c>
    </row>
    <row r="33" spans="1:10" x14ac:dyDescent="0.3">
      <c r="A33" s="133" t="s">
        <v>0</v>
      </c>
      <c r="B33" s="133" t="s">
        <v>633</v>
      </c>
      <c r="C33" s="133" t="s">
        <v>0</v>
      </c>
      <c r="E33" t="s">
        <v>633</v>
      </c>
      <c r="F33" s="148" t="s">
        <v>631</v>
      </c>
      <c r="G33" s="10" t="s">
        <v>1370</v>
      </c>
    </row>
    <row r="34" spans="1:10" x14ac:dyDescent="0.3">
      <c r="A34" s="133" t="s">
        <v>0</v>
      </c>
      <c r="B34" s="133" t="s">
        <v>621</v>
      </c>
      <c r="C34" s="133" t="s">
        <v>0</v>
      </c>
      <c r="E34" t="s">
        <v>621</v>
      </c>
      <c r="F34" s="148" t="s">
        <v>619</v>
      </c>
      <c r="G34" s="10" t="s">
        <v>1369</v>
      </c>
    </row>
    <row r="35" spans="1:10" x14ac:dyDescent="0.3">
      <c r="A35" s="133" t="s">
        <v>0</v>
      </c>
      <c r="B35" s="133" t="s">
        <v>609</v>
      </c>
      <c r="C35" s="133" t="s">
        <v>0</v>
      </c>
      <c r="E35" t="s">
        <v>609</v>
      </c>
      <c r="F35" s="148" t="s">
        <v>607</v>
      </c>
      <c r="G35" s="10" t="s">
        <v>1368</v>
      </c>
    </row>
    <row r="36" spans="1:10" x14ac:dyDescent="0.3">
      <c r="A36" s="133" t="s">
        <v>0</v>
      </c>
      <c r="B36" s="133" t="s">
        <v>605</v>
      </c>
      <c r="C36" s="133" t="s">
        <v>0</v>
      </c>
      <c r="D36" t="s">
        <v>605</v>
      </c>
      <c r="G36" s="10" t="s">
        <v>1367</v>
      </c>
      <c r="H36" s="46" t="s">
        <v>1332</v>
      </c>
      <c r="I36" s="46">
        <v>123705</v>
      </c>
      <c r="J36">
        <v>14</v>
      </c>
    </row>
    <row r="37" spans="1:10" x14ac:dyDescent="0.3">
      <c r="A37" s="133" t="s">
        <v>0</v>
      </c>
      <c r="B37" s="133" t="s">
        <v>598</v>
      </c>
      <c r="C37" s="133" t="s">
        <v>0</v>
      </c>
      <c r="E37" t="s">
        <v>598</v>
      </c>
      <c r="G37" s="10" t="s">
        <v>1366</v>
      </c>
    </row>
    <row r="38" spans="1:10" x14ac:dyDescent="0.3">
      <c r="A38" s="133" t="s">
        <v>0</v>
      </c>
      <c r="B38" s="133" t="s">
        <v>589</v>
      </c>
      <c r="C38" s="133" t="s">
        <v>0</v>
      </c>
      <c r="E38" t="s">
        <v>589</v>
      </c>
      <c r="G38" s="10" t="s">
        <v>1365</v>
      </c>
    </row>
    <row r="39" spans="1:10" x14ac:dyDescent="0.3">
      <c r="A39" s="133" t="s">
        <v>0</v>
      </c>
      <c r="B39" s="133" t="s">
        <v>580</v>
      </c>
      <c r="C39" s="133" t="s">
        <v>0</v>
      </c>
      <c r="E39" t="s">
        <v>580</v>
      </c>
      <c r="G39" s="10" t="s">
        <v>1364</v>
      </c>
    </row>
    <row r="40" spans="1:10" x14ac:dyDescent="0.3">
      <c r="A40" s="133" t="s">
        <v>0</v>
      </c>
      <c r="B40" s="133" t="s">
        <v>571</v>
      </c>
      <c r="C40" s="133" t="s">
        <v>0</v>
      </c>
      <c r="E40" t="s">
        <v>571</v>
      </c>
      <c r="G40" s="10" t="s">
        <v>1363</v>
      </c>
    </row>
    <row r="41" spans="1:10" x14ac:dyDescent="0.3">
      <c r="A41" s="133" t="s">
        <v>0</v>
      </c>
      <c r="B41" s="133" t="s">
        <v>562</v>
      </c>
      <c r="C41" s="133" t="s">
        <v>0</v>
      </c>
      <c r="E41" t="s">
        <v>562</v>
      </c>
      <c r="G41" s="10" t="s">
        <v>1362</v>
      </c>
    </row>
    <row r="42" spans="1:10" x14ac:dyDescent="0.3">
      <c r="A42" s="133" t="s">
        <v>0</v>
      </c>
      <c r="B42" s="133" t="s">
        <v>553</v>
      </c>
      <c r="C42" s="133" t="s">
        <v>0</v>
      </c>
      <c r="E42" t="s">
        <v>553</v>
      </c>
      <c r="G42" s="10" t="s">
        <v>1361</v>
      </c>
    </row>
    <row r="43" spans="1:10" x14ac:dyDescent="0.3">
      <c r="A43" s="133" t="s">
        <v>0</v>
      </c>
      <c r="B43" s="133" t="s">
        <v>544</v>
      </c>
      <c r="C43" s="133" t="s">
        <v>0</v>
      </c>
      <c r="E43" t="s">
        <v>544</v>
      </c>
      <c r="G43" s="10" t="s">
        <v>1360</v>
      </c>
    </row>
    <row r="44" spans="1:10" x14ac:dyDescent="0.3">
      <c r="A44" s="133" t="s">
        <v>0</v>
      </c>
      <c r="B44" s="133" t="s">
        <v>535</v>
      </c>
      <c r="C44" s="133" t="s">
        <v>0</v>
      </c>
      <c r="E44" t="s">
        <v>535</v>
      </c>
      <c r="G44" s="10" t="s">
        <v>1359</v>
      </c>
    </row>
    <row r="45" spans="1:10" x14ac:dyDescent="0.3">
      <c r="A45" s="133" t="s">
        <v>0</v>
      </c>
      <c r="B45" s="133" t="s">
        <v>526</v>
      </c>
      <c r="C45" s="133" t="s">
        <v>0</v>
      </c>
      <c r="E45" t="s">
        <v>526</v>
      </c>
      <c r="G45" s="10" t="s">
        <v>1358</v>
      </c>
    </row>
    <row r="46" spans="1:10" x14ac:dyDescent="0.3">
      <c r="A46" s="133" t="s">
        <v>0</v>
      </c>
      <c r="B46" s="133" t="s">
        <v>516</v>
      </c>
      <c r="C46" s="133" t="s">
        <v>0</v>
      </c>
      <c r="E46" t="s">
        <v>516</v>
      </c>
      <c r="G46" s="10" t="s">
        <v>1357</v>
      </c>
    </row>
    <row r="47" spans="1:10" x14ac:dyDescent="0.3">
      <c r="A47" s="133" t="s">
        <v>0</v>
      </c>
      <c r="B47" s="133" t="s">
        <v>512</v>
      </c>
      <c r="C47" s="133" t="s">
        <v>0</v>
      </c>
      <c r="D47" t="s">
        <v>512</v>
      </c>
      <c r="G47" s="10" t="s">
        <v>1356</v>
      </c>
      <c r="H47" s="46" t="s">
        <v>1332</v>
      </c>
      <c r="I47" s="46">
        <v>123705</v>
      </c>
      <c r="J47">
        <v>15</v>
      </c>
    </row>
    <row r="48" spans="1:10" x14ac:dyDescent="0.3">
      <c r="A48" s="133" t="s">
        <v>0</v>
      </c>
      <c r="B48" s="133" t="s">
        <v>505</v>
      </c>
      <c r="C48" s="133" t="s">
        <v>0</v>
      </c>
      <c r="E48" t="s">
        <v>505</v>
      </c>
      <c r="G48" s="10" t="s">
        <v>1355</v>
      </c>
    </row>
    <row r="49" spans="1:10" x14ac:dyDescent="0.3">
      <c r="A49" s="133" t="s">
        <v>0</v>
      </c>
      <c r="B49" s="133" t="s">
        <v>496</v>
      </c>
      <c r="C49" s="133" t="s">
        <v>0</v>
      </c>
      <c r="E49" t="s">
        <v>496</v>
      </c>
      <c r="G49" s="10" t="s">
        <v>1354</v>
      </c>
    </row>
    <row r="50" spans="1:10" x14ac:dyDescent="0.3">
      <c r="A50" s="133" t="s">
        <v>0</v>
      </c>
      <c r="B50" s="133" t="s">
        <v>487</v>
      </c>
      <c r="C50" s="133" t="s">
        <v>0</v>
      </c>
      <c r="E50" t="s">
        <v>487</v>
      </c>
      <c r="G50" s="10" t="s">
        <v>1353</v>
      </c>
    </row>
    <row r="51" spans="1:10" x14ac:dyDescent="0.3">
      <c r="A51" s="133" t="s">
        <v>0</v>
      </c>
      <c r="B51" s="133" t="s">
        <v>478</v>
      </c>
      <c r="C51" s="133" t="s">
        <v>0</v>
      </c>
      <c r="E51" t="s">
        <v>478</v>
      </c>
      <c r="G51" s="10" t="s">
        <v>1352</v>
      </c>
    </row>
    <row r="52" spans="1:10" x14ac:dyDescent="0.3">
      <c r="A52" s="133" t="s">
        <v>0</v>
      </c>
      <c r="B52" s="133" t="s">
        <v>469</v>
      </c>
      <c r="C52" s="133" t="s">
        <v>0</v>
      </c>
      <c r="E52" t="s">
        <v>469</v>
      </c>
      <c r="G52" s="10" t="s">
        <v>1351</v>
      </c>
    </row>
    <row r="53" spans="1:10" x14ac:dyDescent="0.3">
      <c r="A53" s="133" t="s">
        <v>0</v>
      </c>
      <c r="B53" s="133" t="s">
        <v>238</v>
      </c>
      <c r="C53" s="133" t="s">
        <v>0</v>
      </c>
      <c r="E53" t="s">
        <v>238</v>
      </c>
      <c r="G53" s="10" t="s">
        <v>1350</v>
      </c>
    </row>
    <row r="54" spans="1:10" x14ac:dyDescent="0.3">
      <c r="A54" s="133" t="s">
        <v>0</v>
      </c>
      <c r="B54" s="133" t="s">
        <v>453</v>
      </c>
      <c r="C54" s="133" t="s">
        <v>0</v>
      </c>
      <c r="E54" t="s">
        <v>453</v>
      </c>
      <c r="G54" s="10" t="s">
        <v>1349</v>
      </c>
    </row>
    <row r="55" spans="1:10" x14ac:dyDescent="0.3">
      <c r="A55" s="133" t="s">
        <v>0</v>
      </c>
      <c r="B55" s="133" t="s">
        <v>444</v>
      </c>
      <c r="C55" s="133" t="s">
        <v>0</v>
      </c>
      <c r="E55" t="s">
        <v>444</v>
      </c>
      <c r="G55" s="10" t="s">
        <v>1348</v>
      </c>
    </row>
    <row r="56" spans="1:10" x14ac:dyDescent="0.3">
      <c r="A56" s="133" t="s">
        <v>0</v>
      </c>
      <c r="B56" s="133" t="s">
        <v>435</v>
      </c>
      <c r="C56" s="133" t="s">
        <v>0</v>
      </c>
      <c r="E56" t="s">
        <v>435</v>
      </c>
      <c r="G56" s="10" t="s">
        <v>1347</v>
      </c>
    </row>
    <row r="57" spans="1:10" x14ac:dyDescent="0.3">
      <c r="A57" s="133" t="s">
        <v>0</v>
      </c>
      <c r="B57" s="133" t="s">
        <v>416</v>
      </c>
      <c r="C57" s="133" t="s">
        <v>0</v>
      </c>
      <c r="E57" t="s">
        <v>416</v>
      </c>
      <c r="G57" s="10" t="s">
        <v>1346</v>
      </c>
    </row>
    <row r="58" spans="1:10" x14ac:dyDescent="0.3">
      <c r="A58" s="133" t="s">
        <v>0</v>
      </c>
      <c r="B58" s="133" t="s">
        <v>412</v>
      </c>
      <c r="C58" s="133" t="s">
        <v>0</v>
      </c>
      <c r="D58" t="s">
        <v>412</v>
      </c>
      <c r="G58" s="10" t="s">
        <v>1345</v>
      </c>
      <c r="H58" s="46" t="s">
        <v>1344</v>
      </c>
      <c r="I58" s="46">
        <v>123703</v>
      </c>
      <c r="J58">
        <v>16</v>
      </c>
    </row>
    <row r="59" spans="1:10" x14ac:dyDescent="0.3">
      <c r="A59" s="133" t="s">
        <v>0</v>
      </c>
      <c r="B59" s="133" t="s">
        <v>402</v>
      </c>
      <c r="C59" s="133" t="s">
        <v>0</v>
      </c>
      <c r="E59" t="s">
        <v>402</v>
      </c>
      <c r="F59" s="148" t="s">
        <v>400</v>
      </c>
      <c r="G59" s="10" t="s">
        <v>1343</v>
      </c>
    </row>
    <row r="60" spans="1:10" x14ac:dyDescent="0.3">
      <c r="A60" s="133" t="s">
        <v>0</v>
      </c>
      <c r="B60" s="133" t="s">
        <v>390</v>
      </c>
      <c r="C60" s="133" t="s">
        <v>0</v>
      </c>
      <c r="E60" t="s">
        <v>390</v>
      </c>
      <c r="F60" s="148" t="s">
        <v>388</v>
      </c>
      <c r="G60" s="10" t="s">
        <v>1342</v>
      </c>
    </row>
    <row r="61" spans="1:10" x14ac:dyDescent="0.3">
      <c r="A61" s="133" t="s">
        <v>0</v>
      </c>
      <c r="B61" s="133" t="s">
        <v>378</v>
      </c>
      <c r="C61" s="133" t="s">
        <v>0</v>
      </c>
      <c r="E61" t="s">
        <v>378</v>
      </c>
      <c r="F61" s="148" t="s">
        <v>376</v>
      </c>
      <c r="G61" s="10" t="s">
        <v>1341</v>
      </c>
    </row>
    <row r="62" spans="1:10" x14ac:dyDescent="0.3">
      <c r="A62" s="133" t="s">
        <v>0</v>
      </c>
      <c r="B62" s="133" t="s">
        <v>366</v>
      </c>
      <c r="C62" s="133" t="s">
        <v>0</v>
      </c>
      <c r="E62" t="s">
        <v>366</v>
      </c>
      <c r="F62" s="148" t="s">
        <v>364</v>
      </c>
      <c r="G62" s="10" t="s">
        <v>1340</v>
      </c>
    </row>
    <row r="63" spans="1:10" x14ac:dyDescent="0.3">
      <c r="A63" s="133" t="s">
        <v>0</v>
      </c>
      <c r="B63" s="133" t="s">
        <v>354</v>
      </c>
      <c r="C63" s="133" t="s">
        <v>0</v>
      </c>
      <c r="E63" t="s">
        <v>354</v>
      </c>
      <c r="F63" s="148" t="s">
        <v>352</v>
      </c>
      <c r="G63" s="10" t="s">
        <v>1339</v>
      </c>
    </row>
    <row r="64" spans="1:10" x14ac:dyDescent="0.3">
      <c r="A64" s="133" t="s">
        <v>0</v>
      </c>
      <c r="B64" s="133" t="s">
        <v>342</v>
      </c>
      <c r="C64" s="133" t="s">
        <v>0</v>
      </c>
      <c r="E64" t="s">
        <v>342</v>
      </c>
      <c r="F64" s="148" t="s">
        <v>340</v>
      </c>
      <c r="G64" s="10" t="s">
        <v>1338</v>
      </c>
    </row>
    <row r="65" spans="1:10" x14ac:dyDescent="0.3">
      <c r="A65" s="133" t="s">
        <v>0</v>
      </c>
      <c r="B65" s="133" t="s">
        <v>330</v>
      </c>
      <c r="C65" s="133" t="s">
        <v>0</v>
      </c>
      <c r="E65" t="s">
        <v>330</v>
      </c>
      <c r="F65" s="148" t="s">
        <v>328</v>
      </c>
      <c r="G65" s="10" t="s">
        <v>1337</v>
      </c>
    </row>
    <row r="66" spans="1:10" x14ac:dyDescent="0.3">
      <c r="A66" s="133" t="s">
        <v>0</v>
      </c>
      <c r="B66" s="133" t="s">
        <v>318</v>
      </c>
      <c r="C66" s="133" t="s">
        <v>0</v>
      </c>
      <c r="E66" t="s">
        <v>318</v>
      </c>
      <c r="F66" s="148" t="s">
        <v>316</v>
      </c>
      <c r="G66" s="10" t="s">
        <v>1336</v>
      </c>
    </row>
    <row r="67" spans="1:10" x14ac:dyDescent="0.3">
      <c r="A67" s="133" t="s">
        <v>0</v>
      </c>
      <c r="B67" s="133" t="s">
        <v>306</v>
      </c>
      <c r="C67" s="133" t="s">
        <v>0</v>
      </c>
      <c r="E67" t="s">
        <v>306</v>
      </c>
      <c r="F67" s="148" t="s">
        <v>304</v>
      </c>
      <c r="G67" s="10" t="s">
        <v>1335</v>
      </c>
    </row>
    <row r="68" spans="1:10" x14ac:dyDescent="0.3">
      <c r="A68" s="133" t="s">
        <v>0</v>
      </c>
      <c r="B68" s="133" t="s">
        <v>294</v>
      </c>
      <c r="C68" s="133" t="s">
        <v>0</v>
      </c>
      <c r="E68" t="s">
        <v>294</v>
      </c>
      <c r="F68" s="148" t="s">
        <v>292</v>
      </c>
      <c r="G68" s="10" t="s">
        <v>1334</v>
      </c>
    </row>
    <row r="69" spans="1:10" x14ac:dyDescent="0.3">
      <c r="A69" s="133" t="s">
        <v>0</v>
      </c>
      <c r="B69" s="133" t="s">
        <v>290</v>
      </c>
      <c r="C69" s="133" t="s">
        <v>0</v>
      </c>
      <c r="D69" t="s">
        <v>290</v>
      </c>
      <c r="G69" s="10" t="s">
        <v>1333</v>
      </c>
      <c r="H69" s="46" t="s">
        <v>1332</v>
      </c>
      <c r="I69" s="46">
        <v>123705</v>
      </c>
      <c r="J69">
        <v>17</v>
      </c>
    </row>
    <row r="70" spans="1:10" x14ac:dyDescent="0.3">
      <c r="A70" s="133" t="s">
        <v>0</v>
      </c>
      <c r="B70" s="133" t="s">
        <v>280</v>
      </c>
      <c r="C70" s="133" t="s">
        <v>0</v>
      </c>
      <c r="E70" t="s">
        <v>280</v>
      </c>
      <c r="G70" s="10" t="s">
        <v>1331</v>
      </c>
    </row>
    <row r="71" spans="1:10" x14ac:dyDescent="0.3">
      <c r="A71" s="133" t="s">
        <v>0</v>
      </c>
      <c r="B71" s="133" t="s">
        <v>264</v>
      </c>
      <c r="C71" s="133" t="s">
        <v>0</v>
      </c>
      <c r="E71" t="s">
        <v>264</v>
      </c>
      <c r="G71" s="10" t="s">
        <v>1330</v>
      </c>
    </row>
    <row r="72" spans="1:10" x14ac:dyDescent="0.3">
      <c r="A72" s="133" t="s">
        <v>0</v>
      </c>
      <c r="B72" s="133" t="s">
        <v>250</v>
      </c>
      <c r="C72" s="133" t="s">
        <v>0</v>
      </c>
      <c r="E72" t="s">
        <v>250</v>
      </c>
      <c r="G72" s="10" t="s">
        <v>1329</v>
      </c>
    </row>
    <row r="73" spans="1:10" x14ac:dyDescent="0.3">
      <c r="A73" s="133" t="s">
        <v>0</v>
      </c>
      <c r="B73" s="133" t="s">
        <v>238</v>
      </c>
      <c r="C73" s="133" t="s">
        <v>0</v>
      </c>
      <c r="E73" t="s">
        <v>238</v>
      </c>
      <c r="G73" s="10" t="s">
        <v>1328</v>
      </c>
    </row>
    <row r="74" spans="1:10" x14ac:dyDescent="0.3">
      <c r="A74" s="133" t="s">
        <v>0</v>
      </c>
      <c r="B74" s="133" t="s">
        <v>224</v>
      </c>
      <c r="C74" s="133" t="s">
        <v>0</v>
      </c>
      <c r="E74" t="s">
        <v>224</v>
      </c>
      <c r="G74" s="10" t="s">
        <v>1327</v>
      </c>
    </row>
    <row r="75" spans="1:10" x14ac:dyDescent="0.3">
      <c r="A75" s="133" t="s">
        <v>0</v>
      </c>
      <c r="B75" s="133" t="s">
        <v>212</v>
      </c>
      <c r="C75" s="133" t="s">
        <v>0</v>
      </c>
      <c r="E75" t="s">
        <v>212</v>
      </c>
      <c r="G75" s="10" t="s">
        <v>1326</v>
      </c>
    </row>
    <row r="76" spans="1:10" x14ac:dyDescent="0.3">
      <c r="A76" s="133" t="s">
        <v>0</v>
      </c>
      <c r="B76" s="133" t="s">
        <v>196</v>
      </c>
      <c r="C76" s="133" t="s">
        <v>0</v>
      </c>
      <c r="E76" t="s">
        <v>196</v>
      </c>
      <c r="G76" s="10" t="s">
        <v>1325</v>
      </c>
    </row>
    <row r="77" spans="1:10" x14ac:dyDescent="0.3">
      <c r="A77" s="133" t="s">
        <v>0</v>
      </c>
      <c r="B77" s="133" t="s">
        <v>182</v>
      </c>
      <c r="C77" s="133" t="s">
        <v>0</v>
      </c>
      <c r="E77" t="s">
        <v>182</v>
      </c>
      <c r="G77" s="10" t="s">
        <v>1324</v>
      </c>
    </row>
    <row r="78" spans="1:10" x14ac:dyDescent="0.3">
      <c r="A78" s="133" t="s">
        <v>0</v>
      </c>
      <c r="B78" s="133" t="s">
        <v>169</v>
      </c>
      <c r="C78" s="133" t="s">
        <v>0</v>
      </c>
      <c r="E78" t="s">
        <v>169</v>
      </c>
      <c r="G78" s="10" t="s">
        <v>1323</v>
      </c>
    </row>
    <row r="79" spans="1:10" x14ac:dyDescent="0.3">
      <c r="A79" s="133" t="s">
        <v>0</v>
      </c>
      <c r="B79" s="133" t="s">
        <v>156</v>
      </c>
      <c r="C79" s="133" t="s">
        <v>0</v>
      </c>
      <c r="E79" t="s">
        <v>156</v>
      </c>
      <c r="G79" s="10" t="s">
        <v>1322</v>
      </c>
    </row>
    <row r="80" spans="1:10" x14ac:dyDescent="0.3">
      <c r="A80" s="133" t="s">
        <v>0</v>
      </c>
      <c r="B80" s="133" t="s">
        <v>148</v>
      </c>
      <c r="C80" s="133" t="s">
        <v>0</v>
      </c>
      <c r="D80" t="s">
        <v>148</v>
      </c>
      <c r="G80" s="10" t="s">
        <v>1321</v>
      </c>
      <c r="H80" s="46" t="s">
        <v>1317</v>
      </c>
      <c r="I80" s="46">
        <v>123704</v>
      </c>
    </row>
    <row r="81" spans="1:10" x14ac:dyDescent="0.3">
      <c r="A81" s="133" t="s">
        <v>0</v>
      </c>
      <c r="B81" s="133" t="s">
        <v>120</v>
      </c>
      <c r="C81" s="133" t="s">
        <v>0</v>
      </c>
      <c r="E81" t="s">
        <v>120</v>
      </c>
      <c r="G81" s="10" t="s">
        <v>1320</v>
      </c>
      <c r="H81" s="46" t="s">
        <v>1319</v>
      </c>
      <c r="I81" s="46">
        <v>123702</v>
      </c>
      <c r="J81">
        <v>18</v>
      </c>
    </row>
    <row r="82" spans="1:10" x14ac:dyDescent="0.3">
      <c r="A82" s="133" t="s">
        <v>0</v>
      </c>
      <c r="B82" s="133" t="s">
        <v>107</v>
      </c>
      <c r="C82" s="133" t="s">
        <v>0</v>
      </c>
      <c r="E82" t="s">
        <v>107</v>
      </c>
      <c r="G82" s="10" t="s">
        <v>1318</v>
      </c>
      <c r="H82" s="46" t="s">
        <v>1317</v>
      </c>
      <c r="I82" s="46">
        <v>123704</v>
      </c>
    </row>
    <row r="83" spans="1:10" x14ac:dyDescent="0.3">
      <c r="A83" s="133" t="s">
        <v>0</v>
      </c>
      <c r="B83" s="133" t="s">
        <v>94</v>
      </c>
      <c r="C83" s="133" t="s">
        <v>0</v>
      </c>
      <c r="E83" t="s">
        <v>94</v>
      </c>
      <c r="G83" s="10" t="s">
        <v>1316</v>
      </c>
    </row>
    <row r="84" spans="1:10" x14ac:dyDescent="0.3">
      <c r="A84" s="133" t="s">
        <v>0</v>
      </c>
      <c r="B84" s="133" t="s">
        <v>18</v>
      </c>
      <c r="C84" s="133" t="s">
        <v>0</v>
      </c>
      <c r="E84" t="s">
        <v>18</v>
      </c>
      <c r="G84" s="10" t="s">
        <v>1315</v>
      </c>
    </row>
    <row r="85" spans="1:10" x14ac:dyDescent="0.3">
      <c r="A85" s="133"/>
      <c r="B85" s="133"/>
      <c r="C85" s="133"/>
    </row>
    <row r="86" spans="1:10" x14ac:dyDescent="0.3">
      <c r="A86" s="133"/>
      <c r="B86" s="133"/>
      <c r="C86" s="133"/>
    </row>
    <row r="87" spans="1:10" x14ac:dyDescent="0.3">
      <c r="A87" s="133"/>
      <c r="B87" s="133"/>
      <c r="C87" s="133"/>
    </row>
    <row r="88" spans="1:10" x14ac:dyDescent="0.3">
      <c r="A88" s="133"/>
      <c r="B88" s="133"/>
      <c r="C88" s="133"/>
    </row>
    <row r="89" spans="1:10" x14ac:dyDescent="0.3">
      <c r="A89" s="133"/>
      <c r="B89" s="133"/>
      <c r="C89" s="133"/>
    </row>
    <row r="90" spans="1:10" x14ac:dyDescent="0.3">
      <c r="A90" s="133"/>
      <c r="B90" s="133"/>
      <c r="C90" s="133"/>
    </row>
    <row r="91" spans="1:10" x14ac:dyDescent="0.3">
      <c r="A91" s="133"/>
      <c r="B91" s="133"/>
      <c r="C91" s="133"/>
    </row>
    <row r="92" spans="1:10" x14ac:dyDescent="0.3">
      <c r="A92" s="133"/>
      <c r="B92" s="133"/>
      <c r="C92" s="133"/>
    </row>
    <row r="93" spans="1:10" x14ac:dyDescent="0.3">
      <c r="A93" s="133"/>
      <c r="B93" s="133"/>
      <c r="C93" s="133"/>
    </row>
    <row r="94" spans="1:10" x14ac:dyDescent="0.3">
      <c r="A94" s="133"/>
      <c r="B94" s="133"/>
      <c r="C94" s="133"/>
    </row>
    <row r="95" spans="1:10" x14ac:dyDescent="0.3">
      <c r="A95" s="133"/>
      <c r="B95" s="133"/>
      <c r="C95" s="133"/>
    </row>
    <row r="96" spans="1:10" x14ac:dyDescent="0.3">
      <c r="A96" s="133"/>
      <c r="B96" s="133"/>
      <c r="C96" s="133"/>
    </row>
    <row r="97" spans="1:3" x14ac:dyDescent="0.3">
      <c r="A97" s="133"/>
      <c r="B97" s="133"/>
      <c r="C97" s="133"/>
    </row>
    <row r="98" spans="1:3" x14ac:dyDescent="0.3">
      <c r="A98" s="133"/>
      <c r="B98" s="133"/>
      <c r="C98" s="133"/>
    </row>
    <row r="99" spans="1:3" x14ac:dyDescent="0.3">
      <c r="A99" s="133"/>
      <c r="B99" s="133"/>
      <c r="C99" s="133"/>
    </row>
    <row r="100" spans="1:3" x14ac:dyDescent="0.3">
      <c r="A100" s="133"/>
      <c r="B100" s="133"/>
      <c r="C100" s="133"/>
    </row>
    <row r="101" spans="1:3" x14ac:dyDescent="0.3">
      <c r="A101" s="133"/>
      <c r="B101" s="133"/>
      <c r="C101" s="133"/>
    </row>
    <row r="102" spans="1:3" x14ac:dyDescent="0.3">
      <c r="A102" s="133"/>
      <c r="B102" s="133"/>
      <c r="C102" s="133"/>
    </row>
    <row r="103" spans="1:3" x14ac:dyDescent="0.3">
      <c r="A103" s="133"/>
      <c r="B103" s="133"/>
      <c r="C103" s="133"/>
    </row>
    <row r="104" spans="1:3" x14ac:dyDescent="0.3">
      <c r="A104" s="133"/>
      <c r="B104" s="133"/>
      <c r="C104" s="133"/>
    </row>
    <row r="105" spans="1:3" x14ac:dyDescent="0.3">
      <c r="A105" s="133"/>
      <c r="B105" s="133"/>
      <c r="C105" s="133"/>
    </row>
    <row r="106" spans="1:3" x14ac:dyDescent="0.3">
      <c r="A106" s="133"/>
      <c r="B106" s="133"/>
      <c r="C106" s="133"/>
    </row>
    <row r="107" spans="1:3" x14ac:dyDescent="0.3">
      <c r="A107" s="133"/>
      <c r="B107" s="133"/>
      <c r="C107" s="133"/>
    </row>
    <row r="108" spans="1:3" x14ac:dyDescent="0.3">
      <c r="A108" s="133"/>
      <c r="B108" s="133"/>
      <c r="C108" s="133"/>
    </row>
    <row r="109" spans="1:3" x14ac:dyDescent="0.3">
      <c r="A109" s="133"/>
      <c r="B109" s="133"/>
      <c r="C109" s="133"/>
    </row>
    <row r="110" spans="1:3" x14ac:dyDescent="0.3">
      <c r="A110" s="133"/>
      <c r="B110" s="133"/>
      <c r="C110" s="133"/>
    </row>
    <row r="111" spans="1:3" x14ac:dyDescent="0.3">
      <c r="A111" s="133"/>
      <c r="B111" s="133"/>
      <c r="C111" s="133"/>
    </row>
    <row r="112" spans="1:3" x14ac:dyDescent="0.3">
      <c r="A112" s="133"/>
      <c r="B112" s="133"/>
      <c r="C112" s="133"/>
    </row>
    <row r="113" spans="1:3" x14ac:dyDescent="0.3">
      <c r="A113" s="133"/>
      <c r="B113" s="133"/>
      <c r="C113" s="133"/>
    </row>
    <row r="114" spans="1:3" x14ac:dyDescent="0.3">
      <c r="A114" s="133"/>
      <c r="B114" s="133"/>
      <c r="C114" s="133"/>
    </row>
    <row r="115" spans="1:3" x14ac:dyDescent="0.3">
      <c r="A115" s="133"/>
      <c r="B115" s="133"/>
      <c r="C115" s="133"/>
    </row>
    <row r="116" spans="1:3" x14ac:dyDescent="0.3">
      <c r="A116" s="133"/>
      <c r="B116" s="133"/>
      <c r="C116" s="133"/>
    </row>
    <row r="117" spans="1:3" x14ac:dyDescent="0.3">
      <c r="A117" s="133"/>
      <c r="B117" s="133"/>
      <c r="C117" s="133"/>
    </row>
    <row r="118" spans="1:3" x14ac:dyDescent="0.3">
      <c r="A118" s="133"/>
      <c r="B118" s="133"/>
      <c r="C118" s="133"/>
    </row>
    <row r="119" spans="1:3" x14ac:dyDescent="0.3">
      <c r="A119" s="133"/>
      <c r="B119" s="133"/>
      <c r="C119" s="133"/>
    </row>
    <row r="120" spans="1:3" x14ac:dyDescent="0.3">
      <c r="A120" s="133"/>
      <c r="B120" s="133"/>
      <c r="C120" s="133"/>
    </row>
    <row r="121" spans="1:3" x14ac:dyDescent="0.3">
      <c r="A121" s="133"/>
      <c r="B121" s="133"/>
      <c r="C121" s="133"/>
    </row>
    <row r="122" spans="1:3" x14ac:dyDescent="0.3">
      <c r="A122" s="133"/>
      <c r="B122" s="133"/>
      <c r="C122" s="133"/>
    </row>
    <row r="123" spans="1:3" x14ac:dyDescent="0.3">
      <c r="A123" s="133"/>
      <c r="B123" s="133"/>
      <c r="C123" s="133"/>
    </row>
    <row r="124" spans="1:3" x14ac:dyDescent="0.3">
      <c r="A124" s="133"/>
      <c r="B124" s="133"/>
      <c r="C124" s="133"/>
    </row>
    <row r="125" spans="1:3" x14ac:dyDescent="0.3">
      <c r="A125" s="133"/>
      <c r="B125" s="133"/>
      <c r="C125" s="133"/>
    </row>
    <row r="126" spans="1:3" x14ac:dyDescent="0.3">
      <c r="A126" s="133"/>
      <c r="B126" s="133"/>
      <c r="C126" s="133"/>
    </row>
    <row r="127" spans="1:3" x14ac:dyDescent="0.3">
      <c r="A127" s="133"/>
      <c r="B127" s="133"/>
      <c r="C127" s="133"/>
    </row>
    <row r="128" spans="1:3" x14ac:dyDescent="0.3">
      <c r="A128" s="133"/>
      <c r="B128" s="133"/>
      <c r="C128" s="133"/>
    </row>
    <row r="129" spans="1:3" x14ac:dyDescent="0.3">
      <c r="A129" s="133"/>
      <c r="B129" s="133"/>
      <c r="C129" s="133"/>
    </row>
    <row r="130" spans="1:3" x14ac:dyDescent="0.3">
      <c r="A130" s="133"/>
      <c r="B130" s="133"/>
      <c r="C130" s="133"/>
    </row>
    <row r="131" spans="1:3" x14ac:dyDescent="0.3">
      <c r="A131" s="133"/>
      <c r="B131" s="133"/>
      <c r="C131" s="133"/>
    </row>
    <row r="132" spans="1:3" x14ac:dyDescent="0.3">
      <c r="A132" s="133"/>
      <c r="B132" s="133"/>
      <c r="C132" s="133"/>
    </row>
    <row r="133" spans="1:3" x14ac:dyDescent="0.3">
      <c r="A133" s="133"/>
      <c r="B133" s="133"/>
      <c r="C133" s="133"/>
    </row>
    <row r="134" spans="1:3" x14ac:dyDescent="0.3">
      <c r="A134" s="133"/>
      <c r="B134" s="133"/>
      <c r="C134" s="133"/>
    </row>
    <row r="135" spans="1:3" x14ac:dyDescent="0.3">
      <c r="A135" s="133"/>
      <c r="B135" s="133"/>
      <c r="C135" s="133"/>
    </row>
    <row r="136" spans="1:3" x14ac:dyDescent="0.3">
      <c r="A136" s="133"/>
      <c r="B136" s="133"/>
      <c r="C136" s="133"/>
    </row>
    <row r="137" spans="1:3" x14ac:dyDescent="0.3">
      <c r="A137" s="133"/>
      <c r="B137" s="133"/>
      <c r="C137" s="133"/>
    </row>
    <row r="138" spans="1:3" x14ac:dyDescent="0.3">
      <c r="A138" s="133"/>
      <c r="B138" s="133"/>
      <c r="C138" s="133"/>
    </row>
    <row r="139" spans="1:3" x14ac:dyDescent="0.3">
      <c r="A139" s="133"/>
      <c r="B139" s="133"/>
      <c r="C139" s="133"/>
    </row>
    <row r="140" spans="1:3" x14ac:dyDescent="0.3">
      <c r="A140" s="133"/>
      <c r="B140" s="133"/>
      <c r="C140" s="133"/>
    </row>
    <row r="141" spans="1:3" x14ac:dyDescent="0.3">
      <c r="A141" s="133"/>
      <c r="B141" s="133"/>
      <c r="C141" s="133"/>
    </row>
    <row r="142" spans="1:3" x14ac:dyDescent="0.3">
      <c r="A142" s="133"/>
      <c r="B142" s="133"/>
      <c r="C142" s="133"/>
    </row>
    <row r="143" spans="1:3" x14ac:dyDescent="0.3">
      <c r="A143" s="133"/>
      <c r="B143" s="133"/>
      <c r="C143" s="133"/>
    </row>
    <row r="144" spans="1:3" x14ac:dyDescent="0.3">
      <c r="A144" s="133"/>
      <c r="B144" s="133"/>
      <c r="C144" s="133"/>
    </row>
    <row r="145" spans="1:3" x14ac:dyDescent="0.3">
      <c r="A145" s="133"/>
      <c r="B145" s="133"/>
      <c r="C145" s="133"/>
    </row>
    <row r="146" spans="1:3" x14ac:dyDescent="0.3">
      <c r="A146" s="133"/>
      <c r="B146" s="133"/>
      <c r="C146" s="133"/>
    </row>
    <row r="147" spans="1:3" x14ac:dyDescent="0.3">
      <c r="A147" s="133"/>
      <c r="B147" s="133"/>
      <c r="C147" s="133"/>
    </row>
    <row r="148" spans="1:3" x14ac:dyDescent="0.3">
      <c r="A148" s="133"/>
      <c r="B148" s="133"/>
      <c r="C148" s="133"/>
    </row>
    <row r="149" spans="1:3" x14ac:dyDescent="0.3">
      <c r="A149" s="133"/>
      <c r="B149" s="133"/>
      <c r="C149" s="133"/>
    </row>
    <row r="150" spans="1:3" x14ac:dyDescent="0.3">
      <c r="A150" s="133"/>
      <c r="B150" s="133"/>
      <c r="C150" s="133"/>
    </row>
    <row r="151" spans="1:3" x14ac:dyDescent="0.3">
      <c r="A151" s="133"/>
      <c r="B151" s="133"/>
      <c r="C151" s="133"/>
    </row>
    <row r="152" spans="1:3" x14ac:dyDescent="0.3">
      <c r="A152" s="133"/>
      <c r="B152" s="133"/>
      <c r="C152" s="133"/>
    </row>
    <row r="153" spans="1:3" x14ac:dyDescent="0.3">
      <c r="A153" s="133"/>
      <c r="B153" s="133"/>
      <c r="C153" s="133"/>
    </row>
    <row r="154" spans="1:3" x14ac:dyDescent="0.3">
      <c r="A154" s="133"/>
      <c r="B154" s="133"/>
      <c r="C154" s="133"/>
    </row>
    <row r="155" spans="1:3" x14ac:dyDescent="0.3">
      <c r="A155" s="133"/>
      <c r="B155" s="133"/>
      <c r="C155" s="133"/>
    </row>
    <row r="156" spans="1:3" x14ac:dyDescent="0.3">
      <c r="A156" s="133"/>
      <c r="B156" s="133"/>
      <c r="C156" s="133"/>
    </row>
    <row r="157" spans="1:3" x14ac:dyDescent="0.3">
      <c r="A157" s="133"/>
      <c r="B157" s="133"/>
      <c r="C157" s="133"/>
    </row>
    <row r="158" spans="1:3" x14ac:dyDescent="0.3">
      <c r="A158" s="133"/>
      <c r="B158" s="133"/>
      <c r="C158" s="133"/>
    </row>
    <row r="159" spans="1:3" x14ac:dyDescent="0.3">
      <c r="A159" s="133"/>
      <c r="B159" s="133"/>
      <c r="C159" s="133"/>
    </row>
    <row r="160" spans="1:3" x14ac:dyDescent="0.3">
      <c r="A160" s="133"/>
      <c r="B160" s="133"/>
      <c r="C160" s="133"/>
    </row>
  </sheetData>
  <conditionalFormatting sqref="G4">
    <cfRule type="duplicateValues" dxfId="2046" priority="11"/>
  </conditionalFormatting>
  <conditionalFormatting sqref="G5">
    <cfRule type="duplicateValues" dxfId="2045" priority="10"/>
  </conditionalFormatting>
  <conditionalFormatting sqref="G6">
    <cfRule type="duplicateValues" dxfId="2044" priority="9"/>
  </conditionalFormatting>
  <conditionalFormatting sqref="G7">
    <cfRule type="duplicateValues" dxfId="2043" priority="8"/>
  </conditionalFormatting>
  <conditionalFormatting sqref="G8">
    <cfRule type="duplicateValues" dxfId="2042" priority="7"/>
  </conditionalFormatting>
  <conditionalFormatting sqref="G9">
    <cfRule type="duplicateValues" dxfId="2041" priority="6"/>
  </conditionalFormatting>
  <conditionalFormatting sqref="G10">
    <cfRule type="duplicateValues" dxfId="2040" priority="5"/>
  </conditionalFormatting>
  <conditionalFormatting sqref="G11">
    <cfRule type="duplicateValues" dxfId="2039" priority="4"/>
  </conditionalFormatting>
  <conditionalFormatting sqref="G12">
    <cfRule type="duplicateValues" dxfId="2038" priority="3"/>
  </conditionalFormatting>
  <conditionalFormatting sqref="G13">
    <cfRule type="duplicateValues" dxfId="2037" priority="2"/>
  </conditionalFormatting>
  <conditionalFormatting sqref="G3">
    <cfRule type="duplicateValues" dxfId="2036" priority="1"/>
  </conditionalFormatting>
  <conditionalFormatting sqref="G15">
    <cfRule type="duplicateValues" dxfId="2035" priority="12"/>
    <cfRule type="duplicateValues" dxfId="2034" priority="13"/>
  </conditionalFormatting>
  <conditionalFormatting sqref="G16">
    <cfRule type="duplicateValues" dxfId="2033" priority="14"/>
    <cfRule type="duplicateValues" dxfId="2032" priority="15"/>
  </conditionalFormatting>
  <conditionalFormatting sqref="G17">
    <cfRule type="duplicateValues" dxfId="2031" priority="16"/>
    <cfRule type="duplicateValues" dxfId="2030" priority="17"/>
  </conditionalFormatting>
  <conditionalFormatting sqref="G18">
    <cfRule type="duplicateValues" dxfId="2029" priority="18"/>
    <cfRule type="duplicateValues" dxfId="2028" priority="19"/>
  </conditionalFormatting>
  <conditionalFormatting sqref="G19">
    <cfRule type="duplicateValues" dxfId="2027" priority="20"/>
    <cfRule type="duplicateValues" dxfId="2026" priority="21"/>
  </conditionalFormatting>
  <conditionalFormatting sqref="G20">
    <cfRule type="duplicateValues" dxfId="2025" priority="22"/>
    <cfRule type="duplicateValues" dxfId="2024" priority="23"/>
  </conditionalFormatting>
  <conditionalFormatting sqref="G21">
    <cfRule type="duplicateValues" dxfId="2023" priority="24"/>
    <cfRule type="duplicateValues" dxfId="2022" priority="25"/>
  </conditionalFormatting>
  <conditionalFormatting sqref="G22">
    <cfRule type="duplicateValues" dxfId="2021" priority="26"/>
    <cfRule type="duplicateValues" dxfId="2020" priority="27"/>
  </conditionalFormatting>
  <conditionalFormatting sqref="G23">
    <cfRule type="duplicateValues" dxfId="2019" priority="28"/>
    <cfRule type="duplicateValues" dxfId="2018" priority="29"/>
  </conditionalFormatting>
  <conditionalFormatting sqref="G24">
    <cfRule type="duplicateValues" dxfId="2017" priority="30"/>
    <cfRule type="duplicateValues" dxfId="2016" priority="31"/>
  </conditionalFormatting>
  <conditionalFormatting sqref="G14">
    <cfRule type="duplicateValues" dxfId="2015" priority="32"/>
    <cfRule type="duplicateValues" dxfId="2014" priority="33"/>
  </conditionalFormatting>
  <conditionalFormatting sqref="G25">
    <cfRule type="duplicateValues" dxfId="2013" priority="34"/>
    <cfRule type="duplicateValues" dxfId="2012" priority="35"/>
  </conditionalFormatting>
  <conditionalFormatting sqref="G26">
    <cfRule type="duplicateValues" dxfId="2011" priority="36"/>
    <cfRule type="duplicateValues" dxfId="2010" priority="37"/>
  </conditionalFormatting>
  <conditionalFormatting sqref="G27">
    <cfRule type="duplicateValues" dxfId="2009" priority="38"/>
    <cfRule type="duplicateValues" dxfId="2008" priority="39"/>
  </conditionalFormatting>
  <conditionalFormatting sqref="G28">
    <cfRule type="duplicateValues" dxfId="2007" priority="40"/>
    <cfRule type="duplicateValues" dxfId="2006" priority="41"/>
  </conditionalFormatting>
  <conditionalFormatting sqref="G29">
    <cfRule type="duplicateValues" dxfId="2005" priority="42"/>
    <cfRule type="duplicateValues" dxfId="2004" priority="43"/>
  </conditionalFormatting>
  <conditionalFormatting sqref="G30">
    <cfRule type="duplicateValues" dxfId="2003" priority="44"/>
    <cfRule type="duplicateValues" dxfId="2002" priority="45"/>
  </conditionalFormatting>
  <conditionalFormatting sqref="G31">
    <cfRule type="duplicateValues" dxfId="2001" priority="46"/>
    <cfRule type="duplicateValues" dxfId="2000" priority="47"/>
  </conditionalFormatting>
  <conditionalFormatting sqref="G32">
    <cfRule type="duplicateValues" dxfId="1999" priority="48"/>
    <cfRule type="duplicateValues" dxfId="1998" priority="49"/>
  </conditionalFormatting>
  <conditionalFormatting sqref="G33">
    <cfRule type="duplicateValues" dxfId="1997" priority="50"/>
    <cfRule type="duplicateValues" dxfId="1996" priority="51"/>
  </conditionalFormatting>
  <conditionalFormatting sqref="G34">
    <cfRule type="duplicateValues" dxfId="1995" priority="52"/>
    <cfRule type="duplicateValues" dxfId="1994" priority="53"/>
  </conditionalFormatting>
  <conditionalFormatting sqref="G35">
    <cfRule type="duplicateValues" dxfId="1993" priority="54"/>
    <cfRule type="duplicateValues" dxfId="1992" priority="55"/>
  </conditionalFormatting>
  <conditionalFormatting sqref="G36">
    <cfRule type="duplicateValues" dxfId="1991" priority="56"/>
    <cfRule type="duplicateValues" dxfId="1990" priority="57"/>
  </conditionalFormatting>
  <conditionalFormatting sqref="G37">
    <cfRule type="duplicateValues" dxfId="1989" priority="58"/>
    <cfRule type="duplicateValues" dxfId="1988" priority="59"/>
  </conditionalFormatting>
  <conditionalFormatting sqref="G38">
    <cfRule type="duplicateValues" dxfId="1987" priority="60"/>
    <cfRule type="duplicateValues" dxfId="1986" priority="61"/>
  </conditionalFormatting>
  <conditionalFormatting sqref="G39">
    <cfRule type="duplicateValues" dxfId="1985" priority="62"/>
    <cfRule type="duplicateValues" dxfId="1984" priority="63"/>
  </conditionalFormatting>
  <conditionalFormatting sqref="G40">
    <cfRule type="duplicateValues" dxfId="1983" priority="64"/>
    <cfRule type="duplicateValues" dxfId="1982" priority="65"/>
  </conditionalFormatting>
  <conditionalFormatting sqref="G41">
    <cfRule type="duplicateValues" dxfId="1981" priority="66"/>
    <cfRule type="duplicateValues" dxfId="1980" priority="67"/>
  </conditionalFormatting>
  <conditionalFormatting sqref="G42">
    <cfRule type="duplicateValues" dxfId="1979" priority="68"/>
    <cfRule type="duplicateValues" dxfId="1978" priority="69"/>
  </conditionalFormatting>
  <conditionalFormatting sqref="G43">
    <cfRule type="duplicateValues" dxfId="1977" priority="70"/>
    <cfRule type="duplicateValues" dxfId="1976" priority="71"/>
  </conditionalFormatting>
  <conditionalFormatting sqref="G44">
    <cfRule type="duplicateValues" dxfId="1975" priority="72"/>
    <cfRule type="duplicateValues" dxfId="1974" priority="73"/>
  </conditionalFormatting>
  <conditionalFormatting sqref="G45">
    <cfRule type="duplicateValues" dxfId="1973" priority="74"/>
    <cfRule type="duplicateValues" dxfId="1972" priority="75"/>
  </conditionalFormatting>
  <conditionalFormatting sqref="G46">
    <cfRule type="duplicateValues" dxfId="1971" priority="76"/>
    <cfRule type="duplicateValues" dxfId="1970" priority="77"/>
  </conditionalFormatting>
  <conditionalFormatting sqref="G47">
    <cfRule type="duplicateValues" dxfId="1969" priority="78"/>
    <cfRule type="duplicateValues" dxfId="1968" priority="79"/>
  </conditionalFormatting>
  <conditionalFormatting sqref="G48">
    <cfRule type="duplicateValues" dxfId="1967" priority="80"/>
    <cfRule type="duplicateValues" dxfId="1966" priority="81"/>
  </conditionalFormatting>
  <conditionalFormatting sqref="G49">
    <cfRule type="duplicateValues" dxfId="1965" priority="82"/>
    <cfRule type="duplicateValues" dxfId="1964" priority="83"/>
  </conditionalFormatting>
  <conditionalFormatting sqref="G50">
    <cfRule type="duplicateValues" dxfId="1963" priority="84"/>
    <cfRule type="duplicateValues" dxfId="1962" priority="85"/>
  </conditionalFormatting>
  <conditionalFormatting sqref="G51">
    <cfRule type="duplicateValues" dxfId="1961" priority="86"/>
    <cfRule type="duplicateValues" dxfId="1960" priority="87"/>
  </conditionalFormatting>
  <conditionalFormatting sqref="G52">
    <cfRule type="duplicateValues" dxfId="1959" priority="88"/>
    <cfRule type="duplicateValues" dxfId="1958" priority="89"/>
  </conditionalFormatting>
  <conditionalFormatting sqref="G53">
    <cfRule type="duplicateValues" dxfId="1957" priority="90"/>
    <cfRule type="duplicateValues" dxfId="1956" priority="91"/>
  </conditionalFormatting>
  <conditionalFormatting sqref="G54">
    <cfRule type="duplicateValues" dxfId="1955" priority="92"/>
    <cfRule type="duplicateValues" dxfId="1954" priority="93"/>
  </conditionalFormatting>
  <conditionalFormatting sqref="G55">
    <cfRule type="duplicateValues" dxfId="1953" priority="94"/>
    <cfRule type="duplicateValues" dxfId="1952" priority="95"/>
  </conditionalFormatting>
  <conditionalFormatting sqref="G56">
    <cfRule type="duplicateValues" dxfId="1951" priority="96"/>
    <cfRule type="duplicateValues" dxfId="1950" priority="97"/>
  </conditionalFormatting>
  <conditionalFormatting sqref="G57">
    <cfRule type="duplicateValues" dxfId="1949" priority="98"/>
    <cfRule type="duplicateValues" dxfId="1948" priority="99"/>
  </conditionalFormatting>
  <conditionalFormatting sqref="G58">
    <cfRule type="duplicateValues" dxfId="1947" priority="100"/>
    <cfRule type="duplicateValues" dxfId="1946" priority="101"/>
  </conditionalFormatting>
  <conditionalFormatting sqref="G59">
    <cfRule type="duplicateValues" dxfId="1945" priority="102"/>
    <cfRule type="duplicateValues" dxfId="1944" priority="103"/>
  </conditionalFormatting>
  <conditionalFormatting sqref="G60">
    <cfRule type="duplicateValues" dxfId="1943" priority="104"/>
    <cfRule type="duplicateValues" dxfId="1942" priority="105"/>
  </conditionalFormatting>
  <conditionalFormatting sqref="G61">
    <cfRule type="duplicateValues" dxfId="1941" priority="106"/>
    <cfRule type="duplicateValues" dxfId="1940" priority="107"/>
  </conditionalFormatting>
  <conditionalFormatting sqref="G62">
    <cfRule type="duplicateValues" dxfId="1939" priority="108"/>
    <cfRule type="duplicateValues" dxfId="1938" priority="109"/>
  </conditionalFormatting>
  <conditionalFormatting sqref="G63">
    <cfRule type="duplicateValues" dxfId="1937" priority="110"/>
    <cfRule type="duplicateValues" dxfId="1936" priority="111"/>
  </conditionalFormatting>
  <conditionalFormatting sqref="G64">
    <cfRule type="duplicateValues" dxfId="1935" priority="112"/>
    <cfRule type="duplicateValues" dxfId="1934" priority="113"/>
  </conditionalFormatting>
  <conditionalFormatting sqref="G65">
    <cfRule type="duplicateValues" dxfId="1933" priority="114"/>
    <cfRule type="duplicateValues" dxfId="1932" priority="115"/>
  </conditionalFormatting>
  <conditionalFormatting sqref="G66">
    <cfRule type="duplicateValues" dxfId="1931" priority="116"/>
    <cfRule type="duplicateValues" dxfId="1930" priority="117"/>
  </conditionalFormatting>
  <conditionalFormatting sqref="G67">
    <cfRule type="duplicateValues" dxfId="1929" priority="118"/>
    <cfRule type="duplicateValues" dxfId="1928" priority="119"/>
  </conditionalFormatting>
  <conditionalFormatting sqref="G68">
    <cfRule type="duplicateValues" dxfId="1927" priority="120"/>
    <cfRule type="duplicateValues" dxfId="1926" priority="121"/>
  </conditionalFormatting>
  <conditionalFormatting sqref="G69">
    <cfRule type="duplicateValues" dxfId="1925" priority="122"/>
    <cfRule type="duplicateValues" dxfId="1924" priority="123"/>
  </conditionalFormatting>
  <conditionalFormatting sqref="G70">
    <cfRule type="duplicateValues" dxfId="1923" priority="124"/>
    <cfRule type="duplicateValues" dxfId="1922" priority="125"/>
  </conditionalFormatting>
  <conditionalFormatting sqref="G71">
    <cfRule type="duplicateValues" dxfId="1921" priority="126"/>
    <cfRule type="duplicateValues" dxfId="1920" priority="127"/>
  </conditionalFormatting>
  <conditionalFormatting sqref="G72">
    <cfRule type="duplicateValues" dxfId="1919" priority="128"/>
    <cfRule type="duplicateValues" dxfId="1918" priority="129"/>
  </conditionalFormatting>
  <conditionalFormatting sqref="G73">
    <cfRule type="duplicateValues" dxfId="1917" priority="130"/>
    <cfRule type="duplicateValues" dxfId="1916" priority="131"/>
  </conditionalFormatting>
  <conditionalFormatting sqref="G74">
    <cfRule type="duplicateValues" dxfId="1915" priority="132"/>
    <cfRule type="duplicateValues" dxfId="1914" priority="133"/>
  </conditionalFormatting>
  <conditionalFormatting sqref="G75">
    <cfRule type="duplicateValues" dxfId="1913" priority="134"/>
    <cfRule type="duplicateValues" dxfId="1912" priority="135"/>
  </conditionalFormatting>
  <conditionalFormatting sqref="G76">
    <cfRule type="duplicateValues" dxfId="1911" priority="136"/>
    <cfRule type="duplicateValues" dxfId="1910" priority="137"/>
  </conditionalFormatting>
  <conditionalFormatting sqref="G77">
    <cfRule type="duplicateValues" dxfId="1909" priority="138"/>
    <cfRule type="duplicateValues" dxfId="1908" priority="139"/>
  </conditionalFormatting>
  <conditionalFormatting sqref="G78">
    <cfRule type="duplicateValues" dxfId="1907" priority="140"/>
    <cfRule type="duplicateValues" dxfId="1906" priority="141"/>
  </conditionalFormatting>
  <conditionalFormatting sqref="G79">
    <cfRule type="duplicateValues" dxfId="1905" priority="142"/>
    <cfRule type="duplicateValues" dxfId="1904" priority="143"/>
  </conditionalFormatting>
  <conditionalFormatting sqref="G80">
    <cfRule type="duplicateValues" dxfId="1903" priority="144"/>
    <cfRule type="duplicateValues" dxfId="1902" priority="145"/>
  </conditionalFormatting>
  <conditionalFormatting sqref="G81">
    <cfRule type="duplicateValues" dxfId="1901" priority="146"/>
    <cfRule type="duplicateValues" dxfId="1900" priority="147"/>
  </conditionalFormatting>
  <conditionalFormatting sqref="G82">
    <cfRule type="duplicateValues" dxfId="1899" priority="148"/>
    <cfRule type="duplicateValues" dxfId="1898" priority="149"/>
  </conditionalFormatting>
  <conditionalFormatting sqref="G83">
    <cfRule type="duplicateValues" dxfId="1897" priority="150"/>
    <cfRule type="duplicateValues" dxfId="1896" priority="151"/>
  </conditionalFormatting>
  <conditionalFormatting sqref="G84">
    <cfRule type="duplicateValues" dxfId="1895" priority="152"/>
    <cfRule type="duplicateValues" dxfId="1894" priority="153"/>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3DE38-6CAD-456C-B0AE-BA35B7F87135}">
  <sheetPr>
    <tabColor theme="0" tint="-0.499984740745262"/>
  </sheetPr>
  <dimension ref="A1:M588"/>
  <sheetViews>
    <sheetView zoomScale="75" zoomScaleNormal="75" workbookViewId="0">
      <pane ySplit="1" topLeftCell="A2" activePane="bottomLeft" state="frozen"/>
      <selection activeCell="A11" sqref="A11"/>
      <selection pane="bottomLeft" activeCell="A11" sqref="A11"/>
    </sheetView>
  </sheetViews>
  <sheetFormatPr defaultRowHeight="14.4" x14ac:dyDescent="0.3"/>
  <cols>
    <col min="1" max="1" width="1.88671875" style="149" bestFit="1" customWidth="1"/>
    <col min="2" max="2" width="18.6640625" style="48" bestFit="1" customWidth="1"/>
    <col min="3" max="3" width="1.88671875" style="149" bestFit="1" customWidth="1"/>
    <col min="4" max="4" width="8.6640625" style="48" bestFit="1" customWidth="1"/>
    <col min="5" max="5" width="27.77734375" style="48" bestFit="1" customWidth="1"/>
    <col min="6" max="6" width="50.6640625" style="48" bestFit="1" customWidth="1"/>
    <col min="7" max="7" width="23.77734375" style="48" bestFit="1" customWidth="1"/>
    <col min="8" max="8" width="1.88671875" style="48" bestFit="1" customWidth="1"/>
    <col min="9" max="9" width="16.21875" style="48" bestFit="1" customWidth="1"/>
    <col min="10" max="10" width="11.77734375" style="48" bestFit="1" customWidth="1"/>
    <col min="11" max="11" width="8.88671875" style="48"/>
    <col min="12" max="12" width="23.109375" style="48" bestFit="1" customWidth="1"/>
    <col min="13" max="13" width="35.109375" style="48" bestFit="1" customWidth="1"/>
    <col min="14" max="16384" width="8.88671875" style="48"/>
  </cols>
  <sheetData>
    <row r="1" spans="1:11" x14ac:dyDescent="0.3">
      <c r="B1" s="48" t="s">
        <v>1411</v>
      </c>
      <c r="D1" s="48" t="s">
        <v>1410</v>
      </c>
      <c r="E1" s="48" t="s">
        <v>1409</v>
      </c>
      <c r="F1" s="48" t="s">
        <v>1408</v>
      </c>
      <c r="G1" s="48" t="s">
        <v>1414</v>
      </c>
      <c r="I1" s="48" t="s">
        <v>1407</v>
      </c>
      <c r="J1" s="48" t="s">
        <v>1406</v>
      </c>
      <c r="K1" s="48" t="s">
        <v>1405</v>
      </c>
    </row>
    <row r="2" spans="1:11" x14ac:dyDescent="0.3">
      <c r="A2" s="149" t="s">
        <v>0</v>
      </c>
      <c r="B2" s="48" t="s">
        <v>988</v>
      </c>
      <c r="C2" s="149" t="s">
        <v>0</v>
      </c>
      <c r="D2" s="48" t="s">
        <v>988</v>
      </c>
      <c r="G2" s="10" t="s">
        <v>1401</v>
      </c>
      <c r="H2" s="149" t="s">
        <v>0</v>
      </c>
      <c r="I2" s="10" t="s">
        <v>1400</v>
      </c>
      <c r="J2" s="10">
        <v>123701</v>
      </c>
      <c r="K2" s="48">
        <v>11</v>
      </c>
    </row>
    <row r="3" spans="1:11" x14ac:dyDescent="0.3">
      <c r="A3" s="149" t="s">
        <v>0</v>
      </c>
      <c r="B3" s="48" t="s">
        <v>972</v>
      </c>
      <c r="C3" s="149" t="s">
        <v>0</v>
      </c>
      <c r="E3" s="48" t="s">
        <v>972</v>
      </c>
      <c r="G3" s="10" t="s">
        <v>1399</v>
      </c>
      <c r="H3" s="149" t="s">
        <v>0</v>
      </c>
      <c r="I3" s="10"/>
    </row>
    <row r="4" spans="1:11" x14ac:dyDescent="0.3">
      <c r="A4" s="149" t="s">
        <v>0</v>
      </c>
      <c r="B4" s="48" t="s">
        <v>970</v>
      </c>
      <c r="C4" s="149" t="s">
        <v>0</v>
      </c>
      <c r="F4" s="48" t="s">
        <v>970</v>
      </c>
      <c r="H4" s="149" t="s">
        <v>0</v>
      </c>
    </row>
    <row r="5" spans="1:11" x14ac:dyDescent="0.3">
      <c r="A5" s="149" t="s">
        <v>0</v>
      </c>
      <c r="B5" s="48" t="s">
        <v>959</v>
      </c>
      <c r="C5" s="149" t="s">
        <v>0</v>
      </c>
      <c r="E5" s="48" t="s">
        <v>959</v>
      </c>
      <c r="G5" s="10" t="s">
        <v>1398</v>
      </c>
      <c r="H5" s="149" t="s">
        <v>0</v>
      </c>
      <c r="I5" s="10"/>
    </row>
    <row r="6" spans="1:11" x14ac:dyDescent="0.3">
      <c r="A6" s="149" t="s">
        <v>0</v>
      </c>
      <c r="B6" s="48" t="s">
        <v>957</v>
      </c>
      <c r="C6" s="149" t="s">
        <v>0</v>
      </c>
      <c r="F6" s="48" t="s">
        <v>957</v>
      </c>
      <c r="G6" s="10"/>
      <c r="H6" s="149" t="s">
        <v>0</v>
      </c>
    </row>
    <row r="7" spans="1:11" x14ac:dyDescent="0.3">
      <c r="A7" s="149" t="s">
        <v>0</v>
      </c>
      <c r="B7" s="48" t="s">
        <v>947</v>
      </c>
      <c r="C7" s="149" t="s">
        <v>0</v>
      </c>
      <c r="E7" s="48" t="s">
        <v>947</v>
      </c>
      <c r="G7" s="10" t="s">
        <v>1397</v>
      </c>
      <c r="H7" s="149" t="s">
        <v>0</v>
      </c>
      <c r="I7" s="10"/>
    </row>
    <row r="8" spans="1:11" x14ac:dyDescent="0.3">
      <c r="A8" s="149" t="s">
        <v>0</v>
      </c>
      <c r="B8" s="48" t="s">
        <v>945</v>
      </c>
      <c r="C8" s="149" t="s">
        <v>0</v>
      </c>
      <c r="F8" s="48" t="s">
        <v>945</v>
      </c>
      <c r="G8" s="10"/>
      <c r="H8" s="149" t="s">
        <v>0</v>
      </c>
    </row>
    <row r="9" spans="1:11" x14ac:dyDescent="0.3">
      <c r="A9" s="149" t="s">
        <v>0</v>
      </c>
      <c r="B9" s="48" t="s">
        <v>933</v>
      </c>
      <c r="C9" s="149" t="s">
        <v>0</v>
      </c>
      <c r="E9" s="48" t="s">
        <v>933</v>
      </c>
      <c r="G9" s="10" t="s">
        <v>1396</v>
      </c>
      <c r="H9" s="149" t="s">
        <v>0</v>
      </c>
      <c r="I9" s="10"/>
    </row>
    <row r="10" spans="1:11" x14ac:dyDescent="0.3">
      <c r="A10" s="149" t="s">
        <v>0</v>
      </c>
      <c r="B10" s="48" t="s">
        <v>931</v>
      </c>
      <c r="C10" s="149" t="s">
        <v>0</v>
      </c>
      <c r="F10" s="48" t="s">
        <v>931</v>
      </c>
      <c r="G10" s="10"/>
      <c r="H10" s="149" t="s">
        <v>0</v>
      </c>
    </row>
    <row r="11" spans="1:11" x14ac:dyDescent="0.3">
      <c r="A11" s="149" t="s">
        <v>0</v>
      </c>
      <c r="B11" s="48" t="s">
        <v>915</v>
      </c>
      <c r="C11" s="149" t="s">
        <v>0</v>
      </c>
      <c r="E11" s="48" t="s">
        <v>915</v>
      </c>
      <c r="G11" s="10" t="s">
        <v>1395</v>
      </c>
      <c r="H11" s="149" t="s">
        <v>0</v>
      </c>
      <c r="I11" s="10"/>
    </row>
    <row r="12" spans="1:11" x14ac:dyDescent="0.3">
      <c r="A12" s="149" t="s">
        <v>0</v>
      </c>
      <c r="B12" s="48" t="s">
        <v>913</v>
      </c>
      <c r="C12" s="149" t="s">
        <v>0</v>
      </c>
      <c r="F12" s="48" t="s">
        <v>913</v>
      </c>
      <c r="G12" s="10"/>
      <c r="H12" s="149" t="s">
        <v>0</v>
      </c>
    </row>
    <row r="13" spans="1:11" x14ac:dyDescent="0.3">
      <c r="A13" s="149" t="s">
        <v>0</v>
      </c>
      <c r="B13" s="48" t="s">
        <v>903</v>
      </c>
      <c r="C13" s="149" t="s">
        <v>0</v>
      </c>
      <c r="E13" s="48" t="s">
        <v>903</v>
      </c>
      <c r="G13" s="10" t="s">
        <v>1394</v>
      </c>
      <c r="H13" s="149" t="s">
        <v>0</v>
      </c>
      <c r="I13" s="10"/>
    </row>
    <row r="14" spans="1:11" x14ac:dyDescent="0.3">
      <c r="A14" s="149" t="s">
        <v>0</v>
      </c>
      <c r="B14" s="48" t="s">
        <v>901</v>
      </c>
      <c r="C14" s="149" t="s">
        <v>0</v>
      </c>
      <c r="F14" s="48" t="s">
        <v>901</v>
      </c>
      <c r="G14" s="10"/>
      <c r="H14" s="149" t="s">
        <v>0</v>
      </c>
    </row>
    <row r="15" spans="1:11" x14ac:dyDescent="0.3">
      <c r="A15" s="149" t="s">
        <v>0</v>
      </c>
      <c r="B15" s="48" t="s">
        <v>889</v>
      </c>
      <c r="C15" s="149" t="s">
        <v>0</v>
      </c>
      <c r="E15" s="48" t="s">
        <v>889</v>
      </c>
      <c r="G15" s="10" t="s">
        <v>1393</v>
      </c>
      <c r="H15" s="149" t="s">
        <v>0</v>
      </c>
      <c r="I15" s="10"/>
    </row>
    <row r="16" spans="1:11" x14ac:dyDescent="0.3">
      <c r="A16" s="149" t="s">
        <v>0</v>
      </c>
      <c r="B16" s="48" t="s">
        <v>887</v>
      </c>
      <c r="C16" s="149" t="s">
        <v>0</v>
      </c>
      <c r="F16" s="48" t="s">
        <v>887</v>
      </c>
      <c r="G16" s="10"/>
      <c r="H16" s="149" t="s">
        <v>0</v>
      </c>
    </row>
    <row r="17" spans="1:11" x14ac:dyDescent="0.3">
      <c r="A17" s="149" t="s">
        <v>0</v>
      </c>
      <c r="B17" s="48" t="s">
        <v>877</v>
      </c>
      <c r="C17" s="149" t="s">
        <v>0</v>
      </c>
      <c r="E17" s="48" t="s">
        <v>877</v>
      </c>
      <c r="G17" s="10" t="s">
        <v>1392</v>
      </c>
      <c r="H17" s="149" t="s">
        <v>0</v>
      </c>
      <c r="I17" s="10"/>
    </row>
    <row r="18" spans="1:11" x14ac:dyDescent="0.3">
      <c r="A18" s="149" t="s">
        <v>0</v>
      </c>
      <c r="B18" s="48" t="s">
        <v>875</v>
      </c>
      <c r="C18" s="149" t="s">
        <v>0</v>
      </c>
      <c r="F18" s="48" t="s">
        <v>875</v>
      </c>
      <c r="G18" s="10"/>
      <c r="H18" s="149" t="s">
        <v>0</v>
      </c>
    </row>
    <row r="19" spans="1:11" x14ac:dyDescent="0.3">
      <c r="A19" s="149" t="s">
        <v>0</v>
      </c>
      <c r="B19" s="48" t="s">
        <v>864</v>
      </c>
      <c r="C19" s="149" t="s">
        <v>0</v>
      </c>
      <c r="E19" s="48" t="s">
        <v>864</v>
      </c>
      <c r="G19" s="10" t="s">
        <v>1391</v>
      </c>
      <c r="H19" s="149" t="s">
        <v>0</v>
      </c>
      <c r="I19" s="10"/>
    </row>
    <row r="20" spans="1:11" x14ac:dyDescent="0.3">
      <c r="A20" s="149" t="s">
        <v>0</v>
      </c>
      <c r="B20" s="48" t="s">
        <v>862</v>
      </c>
      <c r="C20" s="149" t="s">
        <v>0</v>
      </c>
      <c r="F20" s="48" t="s">
        <v>862</v>
      </c>
      <c r="G20" s="10"/>
      <c r="H20" s="149" t="s">
        <v>0</v>
      </c>
    </row>
    <row r="21" spans="1:11" x14ac:dyDescent="0.3">
      <c r="A21" s="149" t="s">
        <v>0</v>
      </c>
      <c r="B21" s="48" t="s">
        <v>852</v>
      </c>
      <c r="C21" s="149" t="s">
        <v>0</v>
      </c>
      <c r="E21" s="48" t="s">
        <v>852</v>
      </c>
      <c r="G21" s="10" t="s">
        <v>1390</v>
      </c>
      <c r="H21" s="149" t="s">
        <v>0</v>
      </c>
      <c r="I21" s="10"/>
    </row>
    <row r="22" spans="1:11" x14ac:dyDescent="0.3">
      <c r="A22" s="149" t="s">
        <v>0</v>
      </c>
      <c r="B22" s="48" t="s">
        <v>850</v>
      </c>
      <c r="C22" s="149" t="s">
        <v>0</v>
      </c>
      <c r="F22" s="48" t="s">
        <v>850</v>
      </c>
      <c r="G22" s="10"/>
      <c r="H22" s="149" t="s">
        <v>0</v>
      </c>
    </row>
    <row r="23" spans="1:11" x14ac:dyDescent="0.3">
      <c r="A23" s="149" t="s">
        <v>0</v>
      </c>
      <c r="B23" s="48" t="s">
        <v>848</v>
      </c>
      <c r="C23" s="149" t="s">
        <v>0</v>
      </c>
      <c r="D23" s="48" t="s">
        <v>848</v>
      </c>
      <c r="G23" s="10" t="s">
        <v>1389</v>
      </c>
      <c r="H23" s="149" t="s">
        <v>0</v>
      </c>
      <c r="I23" s="10" t="s">
        <v>1344</v>
      </c>
      <c r="J23" s="10">
        <v>123703</v>
      </c>
      <c r="K23" s="48">
        <v>12</v>
      </c>
    </row>
    <row r="24" spans="1:11" x14ac:dyDescent="0.3">
      <c r="A24" s="149" t="s">
        <v>0</v>
      </c>
      <c r="B24" s="48" t="s">
        <v>838</v>
      </c>
      <c r="C24" s="149" t="s">
        <v>0</v>
      </c>
      <c r="E24" s="48" t="s">
        <v>838</v>
      </c>
      <c r="G24" s="10" t="s">
        <v>1388</v>
      </c>
      <c r="H24" s="149" t="s">
        <v>0</v>
      </c>
    </row>
    <row r="25" spans="1:11" x14ac:dyDescent="0.3">
      <c r="A25" s="149" t="s">
        <v>0</v>
      </c>
      <c r="B25" s="48" t="s">
        <v>836</v>
      </c>
      <c r="C25" s="149" t="s">
        <v>0</v>
      </c>
      <c r="F25" s="48" t="s">
        <v>836</v>
      </c>
      <c r="G25" s="10"/>
      <c r="H25" s="149" t="s">
        <v>0</v>
      </c>
    </row>
    <row r="26" spans="1:11" x14ac:dyDescent="0.3">
      <c r="A26" s="149" t="s">
        <v>0</v>
      </c>
      <c r="B26" s="48" t="s">
        <v>826</v>
      </c>
      <c r="C26" s="149" t="s">
        <v>0</v>
      </c>
      <c r="E26" s="48" t="s">
        <v>826</v>
      </c>
      <c r="G26" s="10" t="s">
        <v>1387</v>
      </c>
      <c r="H26" s="149" t="s">
        <v>0</v>
      </c>
    </row>
    <row r="27" spans="1:11" x14ac:dyDescent="0.3">
      <c r="A27" s="149" t="s">
        <v>0</v>
      </c>
      <c r="B27" s="48" t="s">
        <v>824</v>
      </c>
      <c r="C27" s="149" t="s">
        <v>0</v>
      </c>
      <c r="F27" s="48" t="s">
        <v>824</v>
      </c>
      <c r="G27" s="10"/>
      <c r="H27" s="149" t="s">
        <v>0</v>
      </c>
    </row>
    <row r="28" spans="1:11" x14ac:dyDescent="0.3">
      <c r="A28" s="149" t="s">
        <v>0</v>
      </c>
      <c r="B28" s="48" t="s">
        <v>814</v>
      </c>
      <c r="C28" s="149" t="s">
        <v>0</v>
      </c>
      <c r="E28" s="48" t="s">
        <v>814</v>
      </c>
      <c r="G28" s="10" t="s">
        <v>1386</v>
      </c>
      <c r="H28" s="149" t="s">
        <v>0</v>
      </c>
    </row>
    <row r="29" spans="1:11" x14ac:dyDescent="0.3">
      <c r="A29" s="149" t="s">
        <v>0</v>
      </c>
      <c r="B29" s="48" t="s">
        <v>812</v>
      </c>
      <c r="C29" s="149" t="s">
        <v>0</v>
      </c>
      <c r="F29" s="48" t="s">
        <v>812</v>
      </c>
      <c r="G29" s="10"/>
      <c r="H29" s="149" t="s">
        <v>0</v>
      </c>
    </row>
    <row r="30" spans="1:11" x14ac:dyDescent="0.3">
      <c r="A30" s="149" t="s">
        <v>0</v>
      </c>
      <c r="B30" s="48" t="s">
        <v>802</v>
      </c>
      <c r="C30" s="149" t="s">
        <v>0</v>
      </c>
      <c r="E30" s="48" t="s">
        <v>802</v>
      </c>
      <c r="G30" s="10" t="s">
        <v>1385</v>
      </c>
      <c r="H30" s="149" t="s">
        <v>0</v>
      </c>
    </row>
    <row r="31" spans="1:11" x14ac:dyDescent="0.3">
      <c r="A31" s="149" t="s">
        <v>0</v>
      </c>
      <c r="B31" s="48" t="s">
        <v>800</v>
      </c>
      <c r="C31" s="149" t="s">
        <v>0</v>
      </c>
      <c r="F31" s="48" t="s">
        <v>800</v>
      </c>
      <c r="G31" s="10"/>
      <c r="H31" s="149" t="s">
        <v>0</v>
      </c>
    </row>
    <row r="32" spans="1:11" x14ac:dyDescent="0.3">
      <c r="A32" s="149" t="s">
        <v>0</v>
      </c>
      <c r="B32" s="48" t="s">
        <v>790</v>
      </c>
      <c r="C32" s="149" t="s">
        <v>0</v>
      </c>
      <c r="E32" s="48" t="s">
        <v>790</v>
      </c>
      <c r="G32" s="10" t="s">
        <v>1384</v>
      </c>
      <c r="H32" s="149" t="s">
        <v>0</v>
      </c>
    </row>
    <row r="33" spans="1:11" x14ac:dyDescent="0.3">
      <c r="A33" s="149" t="s">
        <v>0</v>
      </c>
      <c r="B33" s="48" t="s">
        <v>788</v>
      </c>
      <c r="C33" s="149" t="s">
        <v>0</v>
      </c>
      <c r="F33" s="48" t="s">
        <v>788</v>
      </c>
      <c r="G33" s="10"/>
      <c r="H33" s="149" t="s">
        <v>0</v>
      </c>
    </row>
    <row r="34" spans="1:11" x14ac:dyDescent="0.3">
      <c r="A34" s="149" t="s">
        <v>0</v>
      </c>
      <c r="B34" s="48" t="s">
        <v>778</v>
      </c>
      <c r="C34" s="149" t="s">
        <v>0</v>
      </c>
      <c r="E34" s="48" t="s">
        <v>778</v>
      </c>
      <c r="G34" s="10" t="s">
        <v>1383</v>
      </c>
      <c r="H34" s="149" t="s">
        <v>0</v>
      </c>
    </row>
    <row r="35" spans="1:11" x14ac:dyDescent="0.3">
      <c r="A35" s="149" t="s">
        <v>0</v>
      </c>
      <c r="B35" s="48" t="s">
        <v>776</v>
      </c>
      <c r="C35" s="149" t="s">
        <v>0</v>
      </c>
      <c r="F35" s="48" t="s">
        <v>776</v>
      </c>
      <c r="G35" s="10"/>
      <c r="H35" s="149" t="s">
        <v>0</v>
      </c>
    </row>
    <row r="36" spans="1:11" x14ac:dyDescent="0.3">
      <c r="A36" s="149" t="s">
        <v>0</v>
      </c>
      <c r="B36" s="48" t="s">
        <v>766</v>
      </c>
      <c r="C36" s="149" t="s">
        <v>0</v>
      </c>
      <c r="E36" s="48" t="s">
        <v>766</v>
      </c>
      <c r="G36" s="10" t="s">
        <v>1382</v>
      </c>
      <c r="H36" s="149" t="s">
        <v>0</v>
      </c>
    </row>
    <row r="37" spans="1:11" x14ac:dyDescent="0.3">
      <c r="A37" s="149" t="s">
        <v>0</v>
      </c>
      <c r="B37" s="48" t="s">
        <v>764</v>
      </c>
      <c r="C37" s="149" t="s">
        <v>0</v>
      </c>
      <c r="F37" s="48" t="s">
        <v>764</v>
      </c>
      <c r="G37" s="10"/>
      <c r="H37" s="149" t="s">
        <v>0</v>
      </c>
    </row>
    <row r="38" spans="1:11" x14ac:dyDescent="0.3">
      <c r="A38" s="149" t="s">
        <v>0</v>
      </c>
      <c r="B38" s="48" t="s">
        <v>754</v>
      </c>
      <c r="C38" s="149" t="s">
        <v>0</v>
      </c>
      <c r="E38" s="48" t="s">
        <v>754</v>
      </c>
      <c r="G38" s="10" t="s">
        <v>1381</v>
      </c>
      <c r="H38" s="149" t="s">
        <v>0</v>
      </c>
    </row>
    <row r="39" spans="1:11" x14ac:dyDescent="0.3">
      <c r="A39" s="149" t="s">
        <v>0</v>
      </c>
      <c r="B39" s="48" t="s">
        <v>752</v>
      </c>
      <c r="C39" s="149" t="s">
        <v>0</v>
      </c>
      <c r="F39" s="48" t="s">
        <v>752</v>
      </c>
      <c r="G39" s="10"/>
      <c r="H39" s="149" t="s">
        <v>0</v>
      </c>
    </row>
    <row r="40" spans="1:11" x14ac:dyDescent="0.3">
      <c r="A40" s="149" t="s">
        <v>0</v>
      </c>
      <c r="B40" s="48" t="s">
        <v>742</v>
      </c>
      <c r="C40" s="149" t="s">
        <v>0</v>
      </c>
      <c r="E40" s="48" t="s">
        <v>742</v>
      </c>
      <c r="G40" s="10" t="s">
        <v>1380</v>
      </c>
      <c r="H40" s="149" t="s">
        <v>0</v>
      </c>
    </row>
    <row r="41" spans="1:11" x14ac:dyDescent="0.3">
      <c r="A41" s="149" t="s">
        <v>0</v>
      </c>
      <c r="B41" s="48" t="s">
        <v>740</v>
      </c>
      <c r="C41" s="149" t="s">
        <v>0</v>
      </c>
      <c r="F41" s="48" t="s">
        <v>740</v>
      </c>
      <c r="G41" s="10"/>
      <c r="H41" s="149" t="s">
        <v>0</v>
      </c>
    </row>
    <row r="42" spans="1:11" x14ac:dyDescent="0.3">
      <c r="A42" s="149" t="s">
        <v>0</v>
      </c>
      <c r="B42" s="48" t="s">
        <v>730</v>
      </c>
      <c r="C42" s="149" t="s">
        <v>0</v>
      </c>
      <c r="E42" s="48" t="s">
        <v>730</v>
      </c>
      <c r="G42" s="10" t="s">
        <v>1379</v>
      </c>
      <c r="H42" s="149" t="s">
        <v>0</v>
      </c>
    </row>
    <row r="43" spans="1:11" x14ac:dyDescent="0.3">
      <c r="A43" s="149" t="s">
        <v>0</v>
      </c>
      <c r="B43" s="48" t="s">
        <v>728</v>
      </c>
      <c r="C43" s="149" t="s">
        <v>0</v>
      </c>
      <c r="F43" s="48" t="s">
        <v>728</v>
      </c>
      <c r="G43" s="10"/>
      <c r="H43" s="149" t="s">
        <v>0</v>
      </c>
    </row>
    <row r="44" spans="1:11" x14ac:dyDescent="0.3">
      <c r="A44" s="149" t="s">
        <v>0</v>
      </c>
      <c r="B44" s="48" t="s">
        <v>726</v>
      </c>
      <c r="C44" s="149" t="s">
        <v>0</v>
      </c>
      <c r="D44" s="48" t="s">
        <v>726</v>
      </c>
      <c r="G44" s="10" t="s">
        <v>1378</v>
      </c>
      <c r="H44" s="149" t="s">
        <v>0</v>
      </c>
      <c r="I44" s="10" t="s">
        <v>1332</v>
      </c>
      <c r="J44" s="10">
        <v>123705</v>
      </c>
      <c r="K44" s="48">
        <v>13</v>
      </c>
    </row>
    <row r="45" spans="1:11" x14ac:dyDescent="0.3">
      <c r="A45" s="149" t="s">
        <v>0</v>
      </c>
      <c r="B45" s="48" t="s">
        <v>716</v>
      </c>
      <c r="C45" s="149" t="s">
        <v>0</v>
      </c>
      <c r="E45" s="48" t="s">
        <v>716</v>
      </c>
      <c r="G45" s="10" t="s">
        <v>1377</v>
      </c>
      <c r="H45" s="149" t="s">
        <v>0</v>
      </c>
    </row>
    <row r="46" spans="1:11" x14ac:dyDescent="0.3">
      <c r="A46" s="149" t="s">
        <v>0</v>
      </c>
      <c r="B46" s="48" t="s">
        <v>714</v>
      </c>
      <c r="C46" s="149" t="s">
        <v>0</v>
      </c>
      <c r="F46" s="48" t="s">
        <v>714</v>
      </c>
      <c r="G46" s="10"/>
      <c r="H46" s="149" t="s">
        <v>0</v>
      </c>
    </row>
    <row r="47" spans="1:11" x14ac:dyDescent="0.3">
      <c r="A47" s="149" t="s">
        <v>0</v>
      </c>
      <c r="B47" s="48" t="s">
        <v>704</v>
      </c>
      <c r="C47" s="149" t="s">
        <v>0</v>
      </c>
      <c r="E47" s="48" t="s">
        <v>704</v>
      </c>
      <c r="G47" s="10" t="s">
        <v>1376</v>
      </c>
      <c r="H47" s="149" t="s">
        <v>0</v>
      </c>
    </row>
    <row r="48" spans="1:11" x14ac:dyDescent="0.3">
      <c r="A48" s="149" t="s">
        <v>0</v>
      </c>
      <c r="B48" s="48" t="s">
        <v>702</v>
      </c>
      <c r="C48" s="149" t="s">
        <v>0</v>
      </c>
      <c r="F48" s="48" t="s">
        <v>702</v>
      </c>
      <c r="G48" s="10"/>
      <c r="H48" s="149" t="s">
        <v>0</v>
      </c>
    </row>
    <row r="49" spans="1:8" x14ac:dyDescent="0.3">
      <c r="A49" s="149" t="s">
        <v>0</v>
      </c>
      <c r="B49" s="48" t="s">
        <v>692</v>
      </c>
      <c r="C49" s="149" t="s">
        <v>0</v>
      </c>
      <c r="E49" s="48" t="s">
        <v>692</v>
      </c>
      <c r="G49" s="10" t="s">
        <v>1375</v>
      </c>
      <c r="H49" s="149" t="s">
        <v>0</v>
      </c>
    </row>
    <row r="50" spans="1:8" x14ac:dyDescent="0.3">
      <c r="A50" s="149" t="s">
        <v>0</v>
      </c>
      <c r="B50" s="48" t="s">
        <v>690</v>
      </c>
      <c r="C50" s="149" t="s">
        <v>0</v>
      </c>
      <c r="F50" s="48" t="s">
        <v>690</v>
      </c>
      <c r="G50" s="10"/>
      <c r="H50" s="149" t="s">
        <v>0</v>
      </c>
    </row>
    <row r="51" spans="1:8" x14ac:dyDescent="0.3">
      <c r="A51" s="149" t="s">
        <v>0</v>
      </c>
      <c r="B51" s="48" t="s">
        <v>681</v>
      </c>
      <c r="C51" s="149" t="s">
        <v>0</v>
      </c>
      <c r="E51" s="48" t="s">
        <v>681</v>
      </c>
      <c r="G51" s="10" t="s">
        <v>1374</v>
      </c>
      <c r="H51" s="149" t="s">
        <v>0</v>
      </c>
    </row>
    <row r="52" spans="1:8" x14ac:dyDescent="0.3">
      <c r="A52" s="149" t="s">
        <v>0</v>
      </c>
      <c r="B52" s="48" t="s">
        <v>679</v>
      </c>
      <c r="C52" s="149" t="s">
        <v>0</v>
      </c>
      <c r="F52" s="48" t="s">
        <v>679</v>
      </c>
      <c r="G52" s="10"/>
      <c r="H52" s="149" t="s">
        <v>0</v>
      </c>
    </row>
    <row r="53" spans="1:8" x14ac:dyDescent="0.3">
      <c r="A53" s="149" t="s">
        <v>0</v>
      </c>
      <c r="B53" s="48" t="s">
        <v>669</v>
      </c>
      <c r="C53" s="149" t="s">
        <v>0</v>
      </c>
      <c r="E53" s="48" t="s">
        <v>669</v>
      </c>
      <c r="G53" s="10" t="s">
        <v>1373</v>
      </c>
      <c r="H53" s="149" t="s">
        <v>0</v>
      </c>
    </row>
    <row r="54" spans="1:8" x14ac:dyDescent="0.3">
      <c r="A54" s="149" t="s">
        <v>0</v>
      </c>
      <c r="B54" s="48" t="s">
        <v>667</v>
      </c>
      <c r="C54" s="149" t="s">
        <v>0</v>
      </c>
      <c r="F54" s="48" t="s">
        <v>667</v>
      </c>
      <c r="G54" s="10"/>
      <c r="H54" s="149" t="s">
        <v>0</v>
      </c>
    </row>
    <row r="55" spans="1:8" x14ac:dyDescent="0.3">
      <c r="A55" s="149" t="s">
        <v>0</v>
      </c>
      <c r="B55" s="48" t="s">
        <v>657</v>
      </c>
      <c r="C55" s="149" t="s">
        <v>0</v>
      </c>
      <c r="E55" s="48" t="s">
        <v>657</v>
      </c>
      <c r="G55" s="10" t="s">
        <v>1372</v>
      </c>
      <c r="H55" s="149" t="s">
        <v>0</v>
      </c>
    </row>
    <row r="56" spans="1:8" x14ac:dyDescent="0.3">
      <c r="A56" s="149" t="s">
        <v>0</v>
      </c>
      <c r="B56" s="48" t="s">
        <v>655</v>
      </c>
      <c r="C56" s="149" t="s">
        <v>0</v>
      </c>
      <c r="F56" s="48" t="s">
        <v>655</v>
      </c>
      <c r="G56" s="10"/>
      <c r="H56" s="149" t="s">
        <v>0</v>
      </c>
    </row>
    <row r="57" spans="1:8" x14ac:dyDescent="0.3">
      <c r="A57" s="149" t="s">
        <v>0</v>
      </c>
      <c r="B57" s="48" t="s">
        <v>645</v>
      </c>
      <c r="C57" s="149" t="s">
        <v>0</v>
      </c>
      <c r="E57" s="48" t="s">
        <v>645</v>
      </c>
      <c r="G57" s="10" t="s">
        <v>1371</v>
      </c>
      <c r="H57" s="149" t="s">
        <v>0</v>
      </c>
    </row>
    <row r="58" spans="1:8" x14ac:dyDescent="0.3">
      <c r="A58" s="149" t="s">
        <v>0</v>
      </c>
      <c r="B58" s="48" t="s">
        <v>643</v>
      </c>
      <c r="C58" s="149" t="s">
        <v>0</v>
      </c>
      <c r="F58" s="48" t="s">
        <v>643</v>
      </c>
      <c r="G58" s="10"/>
      <c r="H58" s="149" t="s">
        <v>0</v>
      </c>
    </row>
    <row r="59" spans="1:8" x14ac:dyDescent="0.3">
      <c r="A59" s="149" t="s">
        <v>0</v>
      </c>
      <c r="B59" s="48" t="s">
        <v>633</v>
      </c>
      <c r="C59" s="149" t="s">
        <v>0</v>
      </c>
      <c r="E59" s="48" t="s">
        <v>633</v>
      </c>
      <c r="G59" s="10" t="s">
        <v>1370</v>
      </c>
      <c r="H59" s="149" t="s">
        <v>0</v>
      </c>
    </row>
    <row r="60" spans="1:8" x14ac:dyDescent="0.3">
      <c r="A60" s="149" t="s">
        <v>0</v>
      </c>
      <c r="B60" s="48" t="s">
        <v>631</v>
      </c>
      <c r="C60" s="149" t="s">
        <v>0</v>
      </c>
      <c r="F60" s="48" t="s">
        <v>631</v>
      </c>
      <c r="G60" s="10"/>
      <c r="H60" s="149" t="s">
        <v>0</v>
      </c>
    </row>
    <row r="61" spans="1:8" x14ac:dyDescent="0.3">
      <c r="A61" s="149" t="s">
        <v>0</v>
      </c>
      <c r="B61" s="48" t="s">
        <v>621</v>
      </c>
      <c r="C61" s="149" t="s">
        <v>0</v>
      </c>
      <c r="E61" s="48" t="s">
        <v>621</v>
      </c>
      <c r="G61" s="10" t="s">
        <v>1369</v>
      </c>
      <c r="H61" s="149" t="s">
        <v>0</v>
      </c>
    </row>
    <row r="62" spans="1:8" x14ac:dyDescent="0.3">
      <c r="A62" s="149" t="s">
        <v>0</v>
      </c>
      <c r="B62" s="48" t="s">
        <v>619</v>
      </c>
      <c r="C62" s="149" t="s">
        <v>0</v>
      </c>
      <c r="F62" s="48" t="s">
        <v>619</v>
      </c>
      <c r="G62" s="10"/>
      <c r="H62" s="149" t="s">
        <v>0</v>
      </c>
    </row>
    <row r="63" spans="1:8" x14ac:dyDescent="0.3">
      <c r="A63" s="149" t="s">
        <v>0</v>
      </c>
      <c r="B63" s="48" t="s">
        <v>609</v>
      </c>
      <c r="C63" s="149" t="s">
        <v>0</v>
      </c>
      <c r="E63" s="48" t="s">
        <v>609</v>
      </c>
      <c r="G63" s="10" t="s">
        <v>1368</v>
      </c>
      <c r="H63" s="149" t="s">
        <v>0</v>
      </c>
    </row>
    <row r="64" spans="1:8" x14ac:dyDescent="0.3">
      <c r="A64" s="149" t="s">
        <v>0</v>
      </c>
      <c r="B64" s="48" t="s">
        <v>607</v>
      </c>
      <c r="C64" s="149" t="s">
        <v>0</v>
      </c>
      <c r="F64" s="48" t="s">
        <v>607</v>
      </c>
      <c r="G64" s="10"/>
      <c r="H64" s="149" t="s">
        <v>0</v>
      </c>
    </row>
    <row r="65" spans="1:11" x14ac:dyDescent="0.3">
      <c r="A65" s="149" t="s">
        <v>0</v>
      </c>
      <c r="B65" s="48" t="s">
        <v>605</v>
      </c>
      <c r="C65" s="149" t="s">
        <v>0</v>
      </c>
      <c r="D65" s="48" t="s">
        <v>605</v>
      </c>
      <c r="G65" s="10" t="s">
        <v>1367</v>
      </c>
      <c r="H65" s="149" t="s">
        <v>0</v>
      </c>
      <c r="I65" s="10" t="s">
        <v>1332</v>
      </c>
      <c r="J65" s="10">
        <v>123705</v>
      </c>
      <c r="K65" s="48">
        <v>14</v>
      </c>
    </row>
    <row r="66" spans="1:11" x14ac:dyDescent="0.3">
      <c r="A66" s="149" t="s">
        <v>0</v>
      </c>
      <c r="B66" s="48" t="s">
        <v>598</v>
      </c>
      <c r="C66" s="149" t="s">
        <v>0</v>
      </c>
      <c r="E66" s="48" t="s">
        <v>598</v>
      </c>
      <c r="G66" s="10" t="s">
        <v>1366</v>
      </c>
      <c r="H66" s="149" t="s">
        <v>0</v>
      </c>
    </row>
    <row r="67" spans="1:11" x14ac:dyDescent="0.3">
      <c r="A67" s="149" t="s">
        <v>0</v>
      </c>
      <c r="B67" s="48" t="s">
        <v>596</v>
      </c>
      <c r="C67" s="149" t="s">
        <v>0</v>
      </c>
      <c r="F67" s="48" t="s">
        <v>596</v>
      </c>
      <c r="G67" s="10"/>
      <c r="H67" s="149" t="s">
        <v>0</v>
      </c>
    </row>
    <row r="68" spans="1:11" x14ac:dyDescent="0.3">
      <c r="A68" s="149" t="s">
        <v>0</v>
      </c>
      <c r="B68" s="48" t="s">
        <v>589</v>
      </c>
      <c r="C68" s="149" t="s">
        <v>0</v>
      </c>
      <c r="E68" s="48" t="s">
        <v>589</v>
      </c>
      <c r="G68" s="10" t="s">
        <v>1365</v>
      </c>
      <c r="H68" s="149" t="s">
        <v>0</v>
      </c>
    </row>
    <row r="69" spans="1:11" x14ac:dyDescent="0.3">
      <c r="A69" s="149" t="s">
        <v>0</v>
      </c>
      <c r="B69" s="48" t="s">
        <v>587</v>
      </c>
      <c r="C69" s="149" t="s">
        <v>0</v>
      </c>
      <c r="F69" s="48" t="s">
        <v>587</v>
      </c>
      <c r="G69" s="10"/>
      <c r="H69" s="149" t="s">
        <v>0</v>
      </c>
    </row>
    <row r="70" spans="1:11" x14ac:dyDescent="0.3">
      <c r="A70" s="149" t="s">
        <v>0</v>
      </c>
      <c r="B70" s="48" t="s">
        <v>580</v>
      </c>
      <c r="C70" s="149" t="s">
        <v>0</v>
      </c>
      <c r="E70" s="48" t="s">
        <v>580</v>
      </c>
      <c r="G70" s="10" t="s">
        <v>1364</v>
      </c>
      <c r="H70" s="149" t="s">
        <v>0</v>
      </c>
    </row>
    <row r="71" spans="1:11" x14ac:dyDescent="0.3">
      <c r="A71" s="149" t="s">
        <v>0</v>
      </c>
      <c r="B71" s="48" t="s">
        <v>578</v>
      </c>
      <c r="C71" s="149" t="s">
        <v>0</v>
      </c>
      <c r="F71" s="48" t="s">
        <v>578</v>
      </c>
      <c r="G71" s="10"/>
      <c r="H71" s="149" t="s">
        <v>0</v>
      </c>
    </row>
    <row r="72" spans="1:11" x14ac:dyDescent="0.3">
      <c r="A72" s="149" t="s">
        <v>0</v>
      </c>
      <c r="B72" s="48" t="s">
        <v>571</v>
      </c>
      <c r="C72" s="149" t="s">
        <v>0</v>
      </c>
      <c r="E72" s="48" t="s">
        <v>571</v>
      </c>
      <c r="G72" s="10" t="s">
        <v>1363</v>
      </c>
      <c r="H72" s="149" t="s">
        <v>0</v>
      </c>
    </row>
    <row r="73" spans="1:11" x14ac:dyDescent="0.3">
      <c r="A73" s="149" t="s">
        <v>0</v>
      </c>
      <c r="B73" s="48" t="s">
        <v>569</v>
      </c>
      <c r="C73" s="149" t="s">
        <v>0</v>
      </c>
      <c r="F73" s="48" t="s">
        <v>569</v>
      </c>
      <c r="G73" s="10"/>
      <c r="H73" s="149" t="s">
        <v>0</v>
      </c>
    </row>
    <row r="74" spans="1:11" x14ac:dyDescent="0.3">
      <c r="A74" s="149" t="s">
        <v>0</v>
      </c>
      <c r="B74" s="48" t="s">
        <v>562</v>
      </c>
      <c r="C74" s="149" t="s">
        <v>0</v>
      </c>
      <c r="E74" s="48" t="s">
        <v>562</v>
      </c>
      <c r="G74" s="10" t="s">
        <v>1362</v>
      </c>
      <c r="H74" s="149" t="s">
        <v>0</v>
      </c>
    </row>
    <row r="75" spans="1:11" x14ac:dyDescent="0.3">
      <c r="A75" s="149" t="s">
        <v>0</v>
      </c>
      <c r="B75" s="48" t="s">
        <v>560</v>
      </c>
      <c r="C75" s="149" t="s">
        <v>0</v>
      </c>
      <c r="F75" s="48" t="s">
        <v>560</v>
      </c>
      <c r="G75" s="10"/>
      <c r="H75" s="149" t="s">
        <v>0</v>
      </c>
    </row>
    <row r="76" spans="1:11" x14ac:dyDescent="0.3">
      <c r="A76" s="149" t="s">
        <v>0</v>
      </c>
      <c r="B76" s="48" t="s">
        <v>553</v>
      </c>
      <c r="C76" s="149" t="s">
        <v>0</v>
      </c>
      <c r="E76" s="48" t="s">
        <v>553</v>
      </c>
      <c r="G76" s="10" t="s">
        <v>1361</v>
      </c>
      <c r="H76" s="149" t="s">
        <v>0</v>
      </c>
    </row>
    <row r="77" spans="1:11" x14ac:dyDescent="0.3">
      <c r="A77" s="149" t="s">
        <v>0</v>
      </c>
      <c r="B77" s="48" t="s">
        <v>551</v>
      </c>
      <c r="C77" s="149" t="s">
        <v>0</v>
      </c>
      <c r="F77" s="48" t="s">
        <v>551</v>
      </c>
      <c r="G77" s="10"/>
      <c r="H77" s="149" t="s">
        <v>0</v>
      </c>
    </row>
    <row r="78" spans="1:11" x14ac:dyDescent="0.3">
      <c r="A78" s="149" t="s">
        <v>0</v>
      </c>
      <c r="B78" s="48" t="s">
        <v>544</v>
      </c>
      <c r="C78" s="149" t="s">
        <v>0</v>
      </c>
      <c r="E78" s="48" t="s">
        <v>544</v>
      </c>
      <c r="G78" s="10" t="s">
        <v>1360</v>
      </c>
      <c r="H78" s="149" t="s">
        <v>0</v>
      </c>
    </row>
    <row r="79" spans="1:11" x14ac:dyDescent="0.3">
      <c r="A79" s="149" t="s">
        <v>0</v>
      </c>
      <c r="B79" s="48" t="s">
        <v>542</v>
      </c>
      <c r="C79" s="149" t="s">
        <v>0</v>
      </c>
      <c r="F79" s="48" t="s">
        <v>542</v>
      </c>
      <c r="G79" s="10"/>
      <c r="H79" s="149" t="s">
        <v>0</v>
      </c>
    </row>
    <row r="80" spans="1:11" x14ac:dyDescent="0.3">
      <c r="A80" s="149" t="s">
        <v>0</v>
      </c>
      <c r="B80" s="48" t="s">
        <v>535</v>
      </c>
      <c r="C80" s="149" t="s">
        <v>0</v>
      </c>
      <c r="E80" s="48" t="s">
        <v>535</v>
      </c>
      <c r="G80" s="10" t="s">
        <v>1359</v>
      </c>
      <c r="H80" s="149" t="s">
        <v>0</v>
      </c>
      <c r="I80" s="10"/>
      <c r="J80" s="10"/>
    </row>
    <row r="81" spans="1:13" x14ac:dyDescent="0.3">
      <c r="A81" s="149" t="s">
        <v>0</v>
      </c>
      <c r="B81" s="48" t="s">
        <v>533</v>
      </c>
      <c r="C81" s="149" t="s">
        <v>0</v>
      </c>
      <c r="F81" s="48" t="s">
        <v>533</v>
      </c>
      <c r="G81" s="10"/>
      <c r="H81" s="149" t="s">
        <v>0</v>
      </c>
      <c r="I81" s="10"/>
      <c r="J81" s="10"/>
    </row>
    <row r="82" spans="1:13" x14ac:dyDescent="0.3">
      <c r="A82" s="149" t="s">
        <v>0</v>
      </c>
      <c r="B82" s="48" t="s">
        <v>526</v>
      </c>
      <c r="C82" s="149" t="s">
        <v>0</v>
      </c>
      <c r="E82" s="48" t="s">
        <v>526</v>
      </c>
      <c r="G82" s="10" t="s">
        <v>1358</v>
      </c>
      <c r="H82" s="149" t="s">
        <v>0</v>
      </c>
    </row>
    <row r="83" spans="1:13" x14ac:dyDescent="0.3">
      <c r="A83" s="149" t="s">
        <v>0</v>
      </c>
      <c r="B83" s="48" t="s">
        <v>524</v>
      </c>
      <c r="C83" s="149" t="s">
        <v>0</v>
      </c>
      <c r="F83" s="48" t="s">
        <v>524</v>
      </c>
      <c r="G83" s="10"/>
      <c r="H83" s="149" t="s">
        <v>0</v>
      </c>
    </row>
    <row r="84" spans="1:13" x14ac:dyDescent="0.3">
      <c r="A84" s="149" t="s">
        <v>0</v>
      </c>
      <c r="B84" s="48" t="s">
        <v>516</v>
      </c>
      <c r="C84" s="149" t="s">
        <v>0</v>
      </c>
      <c r="E84" s="48" t="s">
        <v>516</v>
      </c>
      <c r="G84" s="10" t="s">
        <v>1357</v>
      </c>
      <c r="H84" s="149" t="s">
        <v>0</v>
      </c>
    </row>
    <row r="85" spans="1:13" x14ac:dyDescent="0.3">
      <c r="A85" s="149" t="s">
        <v>0</v>
      </c>
      <c r="B85" s="48" t="s">
        <v>514</v>
      </c>
      <c r="C85" s="149" t="s">
        <v>0</v>
      </c>
      <c r="F85" s="48" t="s">
        <v>514</v>
      </c>
      <c r="G85" s="10"/>
      <c r="H85" s="149" t="s">
        <v>0</v>
      </c>
    </row>
    <row r="86" spans="1:13" x14ac:dyDescent="0.3">
      <c r="A86" s="149" t="s">
        <v>0</v>
      </c>
      <c r="B86" s="48" t="s">
        <v>512</v>
      </c>
      <c r="C86" s="149" t="s">
        <v>0</v>
      </c>
      <c r="D86" s="48" t="s">
        <v>512</v>
      </c>
      <c r="G86" s="10" t="s">
        <v>1356</v>
      </c>
      <c r="H86" s="149" t="s">
        <v>0</v>
      </c>
      <c r="I86" s="10" t="s">
        <v>1332</v>
      </c>
      <c r="J86" s="10">
        <v>123705</v>
      </c>
      <c r="K86" s="48">
        <v>15</v>
      </c>
      <c r="L86" s="10" t="s">
        <v>1413</v>
      </c>
      <c r="M86" s="54" t="s">
        <v>1412</v>
      </c>
    </row>
    <row r="87" spans="1:13" x14ac:dyDescent="0.3">
      <c r="A87" s="149" t="s">
        <v>0</v>
      </c>
      <c r="B87" s="48" t="s">
        <v>505</v>
      </c>
      <c r="C87" s="149" t="s">
        <v>0</v>
      </c>
      <c r="E87" s="48" t="s">
        <v>505</v>
      </c>
      <c r="G87" s="10" t="s">
        <v>1355</v>
      </c>
      <c r="H87" s="149" t="s">
        <v>0</v>
      </c>
    </row>
    <row r="88" spans="1:13" x14ac:dyDescent="0.3">
      <c r="A88" s="149" t="s">
        <v>0</v>
      </c>
      <c r="B88" s="48" t="s">
        <v>503</v>
      </c>
      <c r="C88" s="149" t="s">
        <v>0</v>
      </c>
      <c r="F88" s="48" t="s">
        <v>503</v>
      </c>
      <c r="G88" s="10"/>
      <c r="H88" s="149" t="s">
        <v>0</v>
      </c>
    </row>
    <row r="89" spans="1:13" x14ac:dyDescent="0.3">
      <c r="A89" s="149" t="s">
        <v>0</v>
      </c>
      <c r="B89" s="48" t="s">
        <v>496</v>
      </c>
      <c r="C89" s="149" t="s">
        <v>0</v>
      </c>
      <c r="E89" s="48" t="s">
        <v>496</v>
      </c>
      <c r="G89" s="10" t="s">
        <v>1354</v>
      </c>
      <c r="H89" s="149" t="s">
        <v>0</v>
      </c>
    </row>
    <row r="90" spans="1:13" x14ac:dyDescent="0.3">
      <c r="A90" s="149" t="s">
        <v>0</v>
      </c>
      <c r="B90" s="48" t="s">
        <v>494</v>
      </c>
      <c r="C90" s="149" t="s">
        <v>0</v>
      </c>
      <c r="F90" s="48" t="s">
        <v>494</v>
      </c>
      <c r="G90" s="10"/>
      <c r="H90" s="149" t="s">
        <v>0</v>
      </c>
    </row>
    <row r="91" spans="1:13" x14ac:dyDescent="0.3">
      <c r="A91" s="149" t="s">
        <v>0</v>
      </c>
      <c r="B91" s="48" t="s">
        <v>487</v>
      </c>
      <c r="C91" s="149" t="s">
        <v>0</v>
      </c>
      <c r="E91" s="48" t="s">
        <v>487</v>
      </c>
      <c r="G91" s="10" t="s">
        <v>1353</v>
      </c>
      <c r="H91" s="149" t="s">
        <v>0</v>
      </c>
    </row>
    <row r="92" spans="1:13" x14ac:dyDescent="0.3">
      <c r="A92" s="149" t="s">
        <v>0</v>
      </c>
      <c r="B92" s="48" t="s">
        <v>485</v>
      </c>
      <c r="C92" s="149" t="s">
        <v>0</v>
      </c>
      <c r="F92" s="48" t="s">
        <v>485</v>
      </c>
      <c r="G92" s="10"/>
      <c r="H92" s="149" t="s">
        <v>0</v>
      </c>
    </row>
    <row r="93" spans="1:13" x14ac:dyDescent="0.3">
      <c r="A93" s="149" t="s">
        <v>0</v>
      </c>
      <c r="B93" s="48" t="s">
        <v>478</v>
      </c>
      <c r="C93" s="149" t="s">
        <v>0</v>
      </c>
      <c r="E93" s="48" t="s">
        <v>478</v>
      </c>
      <c r="G93" s="10" t="s">
        <v>1352</v>
      </c>
      <c r="H93" s="149" t="s">
        <v>0</v>
      </c>
    </row>
    <row r="94" spans="1:13" x14ac:dyDescent="0.3">
      <c r="A94" s="149" t="s">
        <v>0</v>
      </c>
      <c r="B94" s="48" t="s">
        <v>476</v>
      </c>
      <c r="C94" s="149" t="s">
        <v>0</v>
      </c>
      <c r="F94" s="48" t="s">
        <v>476</v>
      </c>
      <c r="G94" s="10"/>
      <c r="H94" s="149" t="s">
        <v>0</v>
      </c>
    </row>
    <row r="95" spans="1:13" x14ac:dyDescent="0.3">
      <c r="A95" s="149" t="s">
        <v>0</v>
      </c>
      <c r="B95" s="48" t="s">
        <v>469</v>
      </c>
      <c r="C95" s="149" t="s">
        <v>0</v>
      </c>
      <c r="E95" s="48" t="s">
        <v>469</v>
      </c>
      <c r="G95" s="10" t="s">
        <v>1351</v>
      </c>
      <c r="H95" s="149" t="s">
        <v>0</v>
      </c>
    </row>
    <row r="96" spans="1:13" x14ac:dyDescent="0.3">
      <c r="A96" s="149" t="s">
        <v>0</v>
      </c>
      <c r="B96" s="48" t="s">
        <v>467</v>
      </c>
      <c r="C96" s="149" t="s">
        <v>0</v>
      </c>
      <c r="F96" s="48" t="s">
        <v>467</v>
      </c>
      <c r="G96" s="10"/>
      <c r="H96" s="149" t="s">
        <v>0</v>
      </c>
    </row>
    <row r="97" spans="1:11" x14ac:dyDescent="0.3">
      <c r="A97" s="149" t="s">
        <v>0</v>
      </c>
      <c r="B97" s="48" t="s">
        <v>238</v>
      </c>
      <c r="C97" s="149" t="s">
        <v>0</v>
      </c>
      <c r="E97" s="48" t="s">
        <v>238</v>
      </c>
      <c r="G97" s="10" t="s">
        <v>1350</v>
      </c>
      <c r="H97" s="149" t="s">
        <v>0</v>
      </c>
    </row>
    <row r="98" spans="1:11" x14ac:dyDescent="0.3">
      <c r="A98" s="149" t="s">
        <v>0</v>
      </c>
      <c r="B98" s="48" t="s">
        <v>460</v>
      </c>
      <c r="C98" s="149" t="s">
        <v>0</v>
      </c>
      <c r="F98" s="48" t="s">
        <v>460</v>
      </c>
      <c r="G98" s="10"/>
      <c r="H98" s="149" t="s">
        <v>0</v>
      </c>
    </row>
    <row r="99" spans="1:11" x14ac:dyDescent="0.3">
      <c r="A99" s="149" t="s">
        <v>0</v>
      </c>
      <c r="B99" s="48" t="s">
        <v>453</v>
      </c>
      <c r="C99" s="149" t="s">
        <v>0</v>
      </c>
      <c r="E99" s="48" t="s">
        <v>453</v>
      </c>
      <c r="G99" s="10" t="s">
        <v>1349</v>
      </c>
      <c r="H99" s="149" t="s">
        <v>0</v>
      </c>
    </row>
    <row r="100" spans="1:11" x14ac:dyDescent="0.3">
      <c r="A100" s="149" t="s">
        <v>0</v>
      </c>
      <c r="B100" s="48" t="s">
        <v>451</v>
      </c>
      <c r="C100" s="149" t="s">
        <v>0</v>
      </c>
      <c r="F100" s="48" t="s">
        <v>451</v>
      </c>
      <c r="G100" s="10"/>
      <c r="H100" s="149" t="s">
        <v>0</v>
      </c>
    </row>
    <row r="101" spans="1:11" x14ac:dyDescent="0.3">
      <c r="A101" s="149" t="s">
        <v>0</v>
      </c>
      <c r="B101" s="48" t="s">
        <v>444</v>
      </c>
      <c r="C101" s="149" t="s">
        <v>0</v>
      </c>
      <c r="E101" s="48" t="s">
        <v>444</v>
      </c>
      <c r="G101" s="10" t="s">
        <v>1348</v>
      </c>
      <c r="H101" s="149" t="s">
        <v>0</v>
      </c>
    </row>
    <row r="102" spans="1:11" x14ac:dyDescent="0.3">
      <c r="A102" s="149" t="s">
        <v>0</v>
      </c>
      <c r="B102" s="48" t="s">
        <v>442</v>
      </c>
      <c r="C102" s="149" t="s">
        <v>0</v>
      </c>
      <c r="F102" s="48" t="s">
        <v>442</v>
      </c>
      <c r="G102" s="10"/>
      <c r="H102" s="149" t="s">
        <v>0</v>
      </c>
    </row>
    <row r="103" spans="1:11" x14ac:dyDescent="0.3">
      <c r="A103" s="149" t="s">
        <v>0</v>
      </c>
      <c r="B103" s="48" t="s">
        <v>435</v>
      </c>
      <c r="C103" s="149" t="s">
        <v>0</v>
      </c>
      <c r="E103" s="48" t="s">
        <v>435</v>
      </c>
      <c r="G103" s="10" t="s">
        <v>1347</v>
      </c>
      <c r="H103" s="149" t="s">
        <v>0</v>
      </c>
    </row>
    <row r="104" spans="1:11" x14ac:dyDescent="0.3">
      <c r="A104" s="149" t="s">
        <v>0</v>
      </c>
      <c r="B104" s="48" t="s">
        <v>433</v>
      </c>
      <c r="C104" s="149" t="s">
        <v>0</v>
      </c>
      <c r="F104" s="48" t="s">
        <v>433</v>
      </c>
      <c r="G104" s="10"/>
      <c r="H104" s="149" t="s">
        <v>0</v>
      </c>
    </row>
    <row r="105" spans="1:11" x14ac:dyDescent="0.3">
      <c r="A105" s="149" t="s">
        <v>0</v>
      </c>
      <c r="B105" s="48" t="s">
        <v>416</v>
      </c>
      <c r="C105" s="149" t="s">
        <v>0</v>
      </c>
      <c r="E105" s="48" t="s">
        <v>416</v>
      </c>
      <c r="G105" s="10" t="s">
        <v>1346</v>
      </c>
      <c r="H105" s="149" t="s">
        <v>0</v>
      </c>
    </row>
    <row r="106" spans="1:11" x14ac:dyDescent="0.3">
      <c r="A106" s="149" t="s">
        <v>0</v>
      </c>
      <c r="B106" s="48" t="s">
        <v>414</v>
      </c>
      <c r="C106" s="149" t="s">
        <v>0</v>
      </c>
      <c r="F106" s="48" t="s">
        <v>414</v>
      </c>
      <c r="G106" s="10"/>
      <c r="H106" s="149" t="s">
        <v>0</v>
      </c>
    </row>
    <row r="107" spans="1:11" x14ac:dyDescent="0.3">
      <c r="A107" s="149" t="s">
        <v>0</v>
      </c>
      <c r="B107" s="48" t="s">
        <v>412</v>
      </c>
      <c r="C107" s="149" t="s">
        <v>0</v>
      </c>
      <c r="D107" s="48" t="s">
        <v>412</v>
      </c>
      <c r="G107" s="10" t="s">
        <v>1345</v>
      </c>
      <c r="H107" s="149" t="s">
        <v>0</v>
      </c>
      <c r="I107" s="10" t="s">
        <v>1344</v>
      </c>
      <c r="J107" s="10">
        <v>123703</v>
      </c>
      <c r="K107" s="48">
        <v>16</v>
      </c>
    </row>
    <row r="108" spans="1:11" x14ac:dyDescent="0.3">
      <c r="A108" s="149" t="s">
        <v>0</v>
      </c>
      <c r="B108" s="48" t="s">
        <v>402</v>
      </c>
      <c r="C108" s="149" t="s">
        <v>0</v>
      </c>
      <c r="E108" s="48" t="s">
        <v>402</v>
      </c>
      <c r="G108" s="10" t="s">
        <v>1343</v>
      </c>
      <c r="H108" s="149" t="s">
        <v>0</v>
      </c>
    </row>
    <row r="109" spans="1:11" x14ac:dyDescent="0.3">
      <c r="A109" s="149" t="s">
        <v>0</v>
      </c>
      <c r="B109" s="48" t="s">
        <v>400</v>
      </c>
      <c r="C109" s="149" t="s">
        <v>0</v>
      </c>
      <c r="F109" s="48" t="s">
        <v>400</v>
      </c>
      <c r="G109" s="10"/>
      <c r="H109" s="149" t="s">
        <v>0</v>
      </c>
    </row>
    <row r="110" spans="1:11" x14ac:dyDescent="0.3">
      <c r="A110" s="149" t="s">
        <v>0</v>
      </c>
      <c r="B110" s="48" t="s">
        <v>390</v>
      </c>
      <c r="C110" s="149" t="s">
        <v>0</v>
      </c>
      <c r="E110" s="48" t="s">
        <v>390</v>
      </c>
      <c r="G110" s="10" t="s">
        <v>1342</v>
      </c>
      <c r="H110" s="149" t="s">
        <v>0</v>
      </c>
    </row>
    <row r="111" spans="1:11" x14ac:dyDescent="0.3">
      <c r="A111" s="149" t="s">
        <v>0</v>
      </c>
      <c r="B111" s="48" t="s">
        <v>388</v>
      </c>
      <c r="C111" s="149" t="s">
        <v>0</v>
      </c>
      <c r="F111" s="48" t="s">
        <v>388</v>
      </c>
      <c r="G111" s="10"/>
      <c r="H111" s="149" t="s">
        <v>0</v>
      </c>
    </row>
    <row r="112" spans="1:11" x14ac:dyDescent="0.3">
      <c r="A112" s="149" t="s">
        <v>0</v>
      </c>
      <c r="B112" s="48" t="s">
        <v>378</v>
      </c>
      <c r="C112" s="149" t="s">
        <v>0</v>
      </c>
      <c r="E112" s="48" t="s">
        <v>378</v>
      </c>
      <c r="G112" s="10" t="s">
        <v>1341</v>
      </c>
      <c r="H112" s="149" t="s">
        <v>0</v>
      </c>
    </row>
    <row r="113" spans="1:11" x14ac:dyDescent="0.3">
      <c r="A113" s="149" t="s">
        <v>0</v>
      </c>
      <c r="B113" s="48" t="s">
        <v>376</v>
      </c>
      <c r="C113" s="149" t="s">
        <v>0</v>
      </c>
      <c r="F113" s="48" t="s">
        <v>376</v>
      </c>
      <c r="G113" s="10"/>
      <c r="H113" s="149" t="s">
        <v>0</v>
      </c>
    </row>
    <row r="114" spans="1:11" x14ac:dyDescent="0.3">
      <c r="A114" s="149" t="s">
        <v>0</v>
      </c>
      <c r="B114" s="48" t="s">
        <v>366</v>
      </c>
      <c r="C114" s="149" t="s">
        <v>0</v>
      </c>
      <c r="E114" s="48" t="s">
        <v>366</v>
      </c>
      <c r="G114" s="10" t="s">
        <v>1340</v>
      </c>
      <c r="H114" s="149" t="s">
        <v>0</v>
      </c>
    </row>
    <row r="115" spans="1:11" x14ac:dyDescent="0.3">
      <c r="A115" s="149" t="s">
        <v>0</v>
      </c>
      <c r="B115" s="48" t="s">
        <v>364</v>
      </c>
      <c r="C115" s="149" t="s">
        <v>0</v>
      </c>
      <c r="F115" s="48" t="s">
        <v>364</v>
      </c>
      <c r="G115" s="10"/>
      <c r="H115" s="149" t="s">
        <v>0</v>
      </c>
    </row>
    <row r="116" spans="1:11" x14ac:dyDescent="0.3">
      <c r="A116" s="149" t="s">
        <v>0</v>
      </c>
      <c r="B116" s="48" t="s">
        <v>354</v>
      </c>
      <c r="C116" s="149" t="s">
        <v>0</v>
      </c>
      <c r="E116" s="48" t="s">
        <v>354</v>
      </c>
      <c r="G116" s="10" t="s">
        <v>1339</v>
      </c>
      <c r="H116" s="149" t="s">
        <v>0</v>
      </c>
    </row>
    <row r="117" spans="1:11" x14ac:dyDescent="0.3">
      <c r="A117" s="149" t="s">
        <v>0</v>
      </c>
      <c r="B117" s="48" t="s">
        <v>352</v>
      </c>
      <c r="C117" s="149" t="s">
        <v>0</v>
      </c>
      <c r="F117" s="48" t="s">
        <v>352</v>
      </c>
      <c r="G117" s="10"/>
      <c r="H117" s="149" t="s">
        <v>0</v>
      </c>
    </row>
    <row r="118" spans="1:11" x14ac:dyDescent="0.3">
      <c r="A118" s="149" t="s">
        <v>0</v>
      </c>
      <c r="B118" s="48" t="s">
        <v>342</v>
      </c>
      <c r="C118" s="149" t="s">
        <v>0</v>
      </c>
      <c r="E118" s="48" t="s">
        <v>342</v>
      </c>
      <c r="G118" s="10" t="s">
        <v>1338</v>
      </c>
      <c r="H118" s="149" t="s">
        <v>0</v>
      </c>
    </row>
    <row r="119" spans="1:11" x14ac:dyDescent="0.3">
      <c r="A119" s="149" t="s">
        <v>0</v>
      </c>
      <c r="B119" s="48" t="s">
        <v>340</v>
      </c>
      <c r="C119" s="149" t="s">
        <v>0</v>
      </c>
      <c r="F119" s="48" t="s">
        <v>340</v>
      </c>
      <c r="G119" s="10"/>
      <c r="H119" s="149" t="s">
        <v>0</v>
      </c>
    </row>
    <row r="120" spans="1:11" x14ac:dyDescent="0.3">
      <c r="A120" s="149" t="s">
        <v>0</v>
      </c>
      <c r="B120" s="48" t="s">
        <v>330</v>
      </c>
      <c r="C120" s="149" t="s">
        <v>0</v>
      </c>
      <c r="E120" s="48" t="s">
        <v>330</v>
      </c>
      <c r="G120" s="10" t="s">
        <v>1337</v>
      </c>
      <c r="H120" s="149" t="s">
        <v>0</v>
      </c>
    </row>
    <row r="121" spans="1:11" x14ac:dyDescent="0.3">
      <c r="A121" s="149" t="s">
        <v>0</v>
      </c>
      <c r="B121" s="48" t="s">
        <v>328</v>
      </c>
      <c r="C121" s="149" t="s">
        <v>0</v>
      </c>
      <c r="F121" s="48" t="s">
        <v>328</v>
      </c>
      <c r="G121" s="10"/>
      <c r="H121" s="149" t="s">
        <v>0</v>
      </c>
    </row>
    <row r="122" spans="1:11" x14ac:dyDescent="0.3">
      <c r="A122" s="149" t="s">
        <v>0</v>
      </c>
      <c r="B122" s="48" t="s">
        <v>318</v>
      </c>
      <c r="C122" s="149" t="s">
        <v>0</v>
      </c>
      <c r="E122" s="48" t="s">
        <v>318</v>
      </c>
      <c r="G122" s="10" t="s">
        <v>1336</v>
      </c>
      <c r="H122" s="149" t="s">
        <v>0</v>
      </c>
    </row>
    <row r="123" spans="1:11" x14ac:dyDescent="0.3">
      <c r="A123" s="149" t="s">
        <v>0</v>
      </c>
      <c r="B123" s="48" t="s">
        <v>316</v>
      </c>
      <c r="C123" s="149" t="s">
        <v>0</v>
      </c>
      <c r="F123" s="48" t="s">
        <v>316</v>
      </c>
      <c r="G123" s="10"/>
      <c r="H123" s="149" t="s">
        <v>0</v>
      </c>
    </row>
    <row r="124" spans="1:11" x14ac:dyDescent="0.3">
      <c r="A124" s="149" t="s">
        <v>0</v>
      </c>
      <c r="B124" s="48" t="s">
        <v>306</v>
      </c>
      <c r="C124" s="149" t="s">
        <v>0</v>
      </c>
      <c r="E124" s="48" t="s">
        <v>306</v>
      </c>
      <c r="G124" s="10" t="s">
        <v>1335</v>
      </c>
      <c r="H124" s="149" t="s">
        <v>0</v>
      </c>
    </row>
    <row r="125" spans="1:11" x14ac:dyDescent="0.3">
      <c r="A125" s="149" t="s">
        <v>0</v>
      </c>
      <c r="B125" s="48" t="s">
        <v>304</v>
      </c>
      <c r="C125" s="149" t="s">
        <v>0</v>
      </c>
      <c r="F125" s="48" t="s">
        <v>304</v>
      </c>
      <c r="G125" s="10"/>
      <c r="H125" s="149" t="s">
        <v>0</v>
      </c>
    </row>
    <row r="126" spans="1:11" x14ac:dyDescent="0.3">
      <c r="A126" s="149" t="s">
        <v>0</v>
      </c>
      <c r="B126" s="48" t="s">
        <v>294</v>
      </c>
      <c r="C126" s="149" t="s">
        <v>0</v>
      </c>
      <c r="E126" s="48" t="s">
        <v>294</v>
      </c>
      <c r="G126" s="10" t="s">
        <v>1334</v>
      </c>
      <c r="H126" s="149" t="s">
        <v>0</v>
      </c>
    </row>
    <row r="127" spans="1:11" x14ac:dyDescent="0.3">
      <c r="A127" s="149" t="s">
        <v>0</v>
      </c>
      <c r="B127" s="48" t="s">
        <v>292</v>
      </c>
      <c r="C127" s="149" t="s">
        <v>0</v>
      </c>
      <c r="F127" s="48" t="s">
        <v>292</v>
      </c>
      <c r="G127" s="10"/>
      <c r="H127" s="149" t="s">
        <v>0</v>
      </c>
    </row>
    <row r="128" spans="1:11" x14ac:dyDescent="0.3">
      <c r="A128" s="149" t="s">
        <v>0</v>
      </c>
      <c r="B128" s="48" t="s">
        <v>290</v>
      </c>
      <c r="C128" s="149" t="s">
        <v>0</v>
      </c>
      <c r="D128" s="48" t="s">
        <v>290</v>
      </c>
      <c r="G128" s="10" t="s">
        <v>1333</v>
      </c>
      <c r="H128" s="149" t="s">
        <v>0</v>
      </c>
      <c r="I128" s="10" t="s">
        <v>1332</v>
      </c>
      <c r="J128" s="10">
        <v>123705</v>
      </c>
      <c r="K128" s="48">
        <v>17</v>
      </c>
    </row>
    <row r="129" spans="1:8" x14ac:dyDescent="0.3">
      <c r="A129" s="149" t="s">
        <v>0</v>
      </c>
      <c r="B129" s="48" t="s">
        <v>280</v>
      </c>
      <c r="C129" s="149" t="s">
        <v>0</v>
      </c>
      <c r="E129" s="48" t="s">
        <v>280</v>
      </c>
      <c r="G129" s="10" t="s">
        <v>1331</v>
      </c>
      <c r="H129" s="149" t="s">
        <v>0</v>
      </c>
    </row>
    <row r="130" spans="1:8" x14ac:dyDescent="0.3">
      <c r="A130" s="149" t="s">
        <v>0</v>
      </c>
      <c r="B130" s="48" t="s">
        <v>278</v>
      </c>
      <c r="C130" s="149" t="s">
        <v>0</v>
      </c>
      <c r="F130" s="48" t="s">
        <v>278</v>
      </c>
      <c r="G130" s="10"/>
      <c r="H130" s="149" t="s">
        <v>0</v>
      </c>
    </row>
    <row r="131" spans="1:8" x14ac:dyDescent="0.3">
      <c r="A131" s="149" t="s">
        <v>0</v>
      </c>
      <c r="B131" s="48" t="s">
        <v>276</v>
      </c>
      <c r="C131" s="149" t="s">
        <v>0</v>
      </c>
      <c r="F131" s="48" t="s">
        <v>276</v>
      </c>
      <c r="G131" s="10"/>
      <c r="H131" s="149" t="s">
        <v>0</v>
      </c>
    </row>
    <row r="132" spans="1:8" x14ac:dyDescent="0.3">
      <c r="A132" s="149" t="s">
        <v>0</v>
      </c>
      <c r="B132" s="48" t="s">
        <v>264</v>
      </c>
      <c r="C132" s="149" t="s">
        <v>0</v>
      </c>
      <c r="E132" s="48" t="s">
        <v>264</v>
      </c>
      <c r="G132" s="10" t="s">
        <v>1330</v>
      </c>
      <c r="H132" s="149" t="s">
        <v>0</v>
      </c>
    </row>
    <row r="133" spans="1:8" x14ac:dyDescent="0.3">
      <c r="A133" s="149" t="s">
        <v>0</v>
      </c>
      <c r="B133" s="48" t="s">
        <v>262</v>
      </c>
      <c r="C133" s="149" t="s">
        <v>0</v>
      </c>
      <c r="F133" s="48" t="s">
        <v>262</v>
      </c>
      <c r="G133" s="10"/>
      <c r="H133" s="149" t="s">
        <v>0</v>
      </c>
    </row>
    <row r="134" spans="1:8" x14ac:dyDescent="0.3">
      <c r="A134" s="149" t="s">
        <v>0</v>
      </c>
      <c r="B134" s="48" t="s">
        <v>260</v>
      </c>
      <c r="C134" s="149" t="s">
        <v>0</v>
      </c>
      <c r="F134" s="48" t="s">
        <v>260</v>
      </c>
      <c r="G134" s="10"/>
      <c r="H134" s="149" t="s">
        <v>0</v>
      </c>
    </row>
    <row r="135" spans="1:8" x14ac:dyDescent="0.3">
      <c r="A135" s="149" t="s">
        <v>0</v>
      </c>
      <c r="B135" s="48" t="s">
        <v>250</v>
      </c>
      <c r="C135" s="149" t="s">
        <v>0</v>
      </c>
      <c r="E135" s="48" t="s">
        <v>250</v>
      </c>
      <c r="G135" s="10" t="s">
        <v>1329</v>
      </c>
      <c r="H135" s="149" t="s">
        <v>0</v>
      </c>
    </row>
    <row r="136" spans="1:8" x14ac:dyDescent="0.3">
      <c r="A136" s="149" t="s">
        <v>0</v>
      </c>
      <c r="B136" s="48" t="s">
        <v>248</v>
      </c>
      <c r="C136" s="149" t="s">
        <v>0</v>
      </c>
      <c r="F136" s="48" t="s">
        <v>248</v>
      </c>
      <c r="G136" s="10"/>
      <c r="H136" s="149" t="s">
        <v>0</v>
      </c>
    </row>
    <row r="137" spans="1:8" x14ac:dyDescent="0.3">
      <c r="A137" s="149" t="s">
        <v>0</v>
      </c>
      <c r="B137" s="48" t="s">
        <v>238</v>
      </c>
      <c r="C137" s="149" t="s">
        <v>0</v>
      </c>
      <c r="E137" s="48" t="s">
        <v>238</v>
      </c>
      <c r="G137" s="10" t="s">
        <v>1328</v>
      </c>
      <c r="H137" s="149" t="s">
        <v>0</v>
      </c>
    </row>
    <row r="138" spans="1:8" x14ac:dyDescent="0.3">
      <c r="A138" s="149" t="s">
        <v>0</v>
      </c>
      <c r="B138" s="48" t="s">
        <v>236</v>
      </c>
      <c r="C138" s="149" t="s">
        <v>0</v>
      </c>
      <c r="F138" s="48" t="s">
        <v>236</v>
      </c>
      <c r="G138" s="10"/>
      <c r="H138" s="149" t="s">
        <v>0</v>
      </c>
    </row>
    <row r="139" spans="1:8" x14ac:dyDescent="0.3">
      <c r="A139" s="149" t="s">
        <v>0</v>
      </c>
      <c r="B139" s="48" t="s">
        <v>224</v>
      </c>
      <c r="C139" s="149" t="s">
        <v>0</v>
      </c>
      <c r="E139" s="48" t="s">
        <v>224</v>
      </c>
      <c r="G139" s="10" t="s">
        <v>1327</v>
      </c>
      <c r="H139" s="149" t="s">
        <v>0</v>
      </c>
    </row>
    <row r="140" spans="1:8" x14ac:dyDescent="0.3">
      <c r="A140" s="149" t="s">
        <v>0</v>
      </c>
      <c r="B140" s="48" t="s">
        <v>222</v>
      </c>
      <c r="C140" s="149" t="s">
        <v>0</v>
      </c>
      <c r="F140" s="48" t="s">
        <v>222</v>
      </c>
      <c r="G140" s="10"/>
      <c r="H140" s="149" t="s">
        <v>0</v>
      </c>
    </row>
    <row r="141" spans="1:8" x14ac:dyDescent="0.3">
      <c r="A141" s="149" t="s">
        <v>0</v>
      </c>
      <c r="B141" s="48" t="s">
        <v>212</v>
      </c>
      <c r="C141" s="149" t="s">
        <v>0</v>
      </c>
      <c r="E141" s="48" t="s">
        <v>212</v>
      </c>
      <c r="G141" s="10" t="s">
        <v>1326</v>
      </c>
      <c r="H141" s="149" t="s">
        <v>0</v>
      </c>
    </row>
    <row r="142" spans="1:8" x14ac:dyDescent="0.3">
      <c r="A142" s="149" t="s">
        <v>0</v>
      </c>
      <c r="B142" s="48" t="s">
        <v>210</v>
      </c>
      <c r="C142" s="149" t="s">
        <v>0</v>
      </c>
      <c r="F142" s="48" t="s">
        <v>210</v>
      </c>
      <c r="G142" s="10"/>
      <c r="H142" s="149" t="s">
        <v>0</v>
      </c>
    </row>
    <row r="143" spans="1:8" x14ac:dyDescent="0.3">
      <c r="A143" s="149" t="s">
        <v>0</v>
      </c>
      <c r="B143" s="48" t="s">
        <v>207</v>
      </c>
      <c r="C143" s="149" t="s">
        <v>0</v>
      </c>
      <c r="F143" s="48" t="s">
        <v>207</v>
      </c>
      <c r="G143" s="10"/>
      <c r="H143" s="149" t="s">
        <v>0</v>
      </c>
    </row>
    <row r="144" spans="1:8" x14ac:dyDescent="0.3">
      <c r="A144" s="149" t="s">
        <v>0</v>
      </c>
      <c r="B144" s="48" t="s">
        <v>196</v>
      </c>
      <c r="C144" s="149" t="s">
        <v>0</v>
      </c>
      <c r="E144" s="48" t="s">
        <v>196</v>
      </c>
      <c r="G144" s="10" t="s">
        <v>1325</v>
      </c>
      <c r="H144" s="149" t="s">
        <v>0</v>
      </c>
    </row>
    <row r="145" spans="1:11" x14ac:dyDescent="0.3">
      <c r="A145" s="149" t="s">
        <v>0</v>
      </c>
      <c r="B145" s="48" t="s">
        <v>194</v>
      </c>
      <c r="C145" s="149" t="s">
        <v>0</v>
      </c>
      <c r="F145" s="48" t="s">
        <v>194</v>
      </c>
      <c r="G145" s="10"/>
      <c r="H145" s="149" t="s">
        <v>0</v>
      </c>
    </row>
    <row r="146" spans="1:11" x14ac:dyDescent="0.3">
      <c r="A146" s="149" t="s">
        <v>0</v>
      </c>
      <c r="B146" s="48" t="s">
        <v>182</v>
      </c>
      <c r="C146" s="149" t="s">
        <v>0</v>
      </c>
      <c r="E146" s="48" t="s">
        <v>182</v>
      </c>
      <c r="G146" s="10" t="s">
        <v>1324</v>
      </c>
      <c r="H146" s="149" t="s">
        <v>0</v>
      </c>
    </row>
    <row r="147" spans="1:11" x14ac:dyDescent="0.3">
      <c r="A147" s="149" t="s">
        <v>0</v>
      </c>
      <c r="B147" s="48" t="s">
        <v>180</v>
      </c>
      <c r="C147" s="149" t="s">
        <v>0</v>
      </c>
      <c r="F147" s="48" t="s">
        <v>180</v>
      </c>
      <c r="G147" s="10"/>
      <c r="H147" s="149" t="s">
        <v>0</v>
      </c>
    </row>
    <row r="148" spans="1:11" x14ac:dyDescent="0.3">
      <c r="A148" s="149" t="s">
        <v>0</v>
      </c>
      <c r="B148" s="48" t="s">
        <v>169</v>
      </c>
      <c r="C148" s="149" t="s">
        <v>0</v>
      </c>
      <c r="E148" s="48" t="s">
        <v>169</v>
      </c>
      <c r="G148" s="10" t="s">
        <v>1323</v>
      </c>
      <c r="H148" s="149" t="s">
        <v>0</v>
      </c>
    </row>
    <row r="149" spans="1:11" x14ac:dyDescent="0.3">
      <c r="A149" s="149" t="s">
        <v>0</v>
      </c>
      <c r="B149" s="48" t="s">
        <v>167</v>
      </c>
      <c r="C149" s="149" t="s">
        <v>0</v>
      </c>
      <c r="F149" s="48" t="s">
        <v>167</v>
      </c>
      <c r="G149" s="10"/>
      <c r="H149" s="149" t="s">
        <v>0</v>
      </c>
    </row>
    <row r="150" spans="1:11" x14ac:dyDescent="0.3">
      <c r="A150" s="149" t="s">
        <v>0</v>
      </c>
      <c r="B150" s="48" t="s">
        <v>156</v>
      </c>
      <c r="C150" s="149" t="s">
        <v>0</v>
      </c>
      <c r="E150" s="48" t="s">
        <v>156</v>
      </c>
      <c r="G150" s="10" t="s">
        <v>1322</v>
      </c>
      <c r="H150" s="149" t="s">
        <v>0</v>
      </c>
    </row>
    <row r="151" spans="1:11" x14ac:dyDescent="0.3">
      <c r="A151" s="149" t="s">
        <v>0</v>
      </c>
      <c r="B151" s="48" t="s">
        <v>154</v>
      </c>
      <c r="C151" s="149" t="s">
        <v>0</v>
      </c>
      <c r="F151" s="48" t="s">
        <v>154</v>
      </c>
      <c r="G151" s="10"/>
      <c r="H151" s="149" t="s">
        <v>0</v>
      </c>
    </row>
    <row r="152" spans="1:11" x14ac:dyDescent="0.3">
      <c r="A152" s="149" t="s">
        <v>0</v>
      </c>
      <c r="B152" s="48" t="s">
        <v>148</v>
      </c>
      <c r="C152" s="149" t="s">
        <v>0</v>
      </c>
      <c r="D152" s="48" t="s">
        <v>148</v>
      </c>
      <c r="G152" s="10" t="s">
        <v>1321</v>
      </c>
      <c r="H152" s="149" t="s">
        <v>0</v>
      </c>
      <c r="I152" s="10" t="s">
        <v>1317</v>
      </c>
      <c r="J152" s="10">
        <v>123704</v>
      </c>
    </row>
    <row r="153" spans="1:11" x14ac:dyDescent="0.3">
      <c r="A153" s="149" t="s">
        <v>0</v>
      </c>
      <c r="B153" s="48" t="s">
        <v>120</v>
      </c>
      <c r="C153" s="149" t="s">
        <v>0</v>
      </c>
      <c r="E153" s="48" t="s">
        <v>120</v>
      </c>
      <c r="G153" s="10" t="s">
        <v>1320</v>
      </c>
      <c r="H153" s="149" t="s">
        <v>0</v>
      </c>
      <c r="I153" s="10" t="s">
        <v>1319</v>
      </c>
      <c r="J153" s="10">
        <v>123702</v>
      </c>
      <c r="K153" s="48">
        <v>18</v>
      </c>
    </row>
    <row r="154" spans="1:11" x14ac:dyDescent="0.3">
      <c r="A154" s="149" t="s">
        <v>0</v>
      </c>
      <c r="B154" s="48" t="s">
        <v>118</v>
      </c>
      <c r="C154" s="149" t="s">
        <v>0</v>
      </c>
      <c r="F154" s="48" t="s">
        <v>118</v>
      </c>
      <c r="G154" s="10"/>
      <c r="H154" s="149" t="s">
        <v>0</v>
      </c>
    </row>
    <row r="155" spans="1:11" x14ac:dyDescent="0.3">
      <c r="A155" s="149" t="s">
        <v>0</v>
      </c>
      <c r="B155" s="48" t="s">
        <v>107</v>
      </c>
      <c r="C155" s="149" t="s">
        <v>0</v>
      </c>
      <c r="E155" s="48" t="s">
        <v>107</v>
      </c>
      <c r="G155" s="10" t="s">
        <v>1318</v>
      </c>
      <c r="H155" s="149" t="s">
        <v>0</v>
      </c>
      <c r="I155" s="10" t="s">
        <v>1317</v>
      </c>
      <c r="J155" s="10">
        <v>123704</v>
      </c>
    </row>
    <row r="156" spans="1:11" x14ac:dyDescent="0.3">
      <c r="A156" s="149" t="s">
        <v>0</v>
      </c>
      <c r="B156" s="48" t="s">
        <v>105</v>
      </c>
      <c r="C156" s="149" t="s">
        <v>0</v>
      </c>
      <c r="F156" s="48" t="s">
        <v>105</v>
      </c>
      <c r="G156" s="10"/>
      <c r="H156" s="149" t="s">
        <v>0</v>
      </c>
    </row>
    <row r="157" spans="1:11" x14ac:dyDescent="0.3">
      <c r="A157" s="149" t="s">
        <v>0</v>
      </c>
      <c r="B157" s="48" t="s">
        <v>94</v>
      </c>
      <c r="C157" s="149" t="s">
        <v>0</v>
      </c>
      <c r="E157" s="48" t="s">
        <v>94</v>
      </c>
      <c r="G157" s="10" t="s">
        <v>1316</v>
      </c>
      <c r="H157" s="149" t="s">
        <v>0</v>
      </c>
    </row>
    <row r="158" spans="1:11" x14ac:dyDescent="0.3">
      <c r="A158" s="149" t="s">
        <v>0</v>
      </c>
      <c r="B158" s="48" t="s">
        <v>92</v>
      </c>
      <c r="C158" s="149" t="s">
        <v>0</v>
      </c>
      <c r="F158" s="48" t="s">
        <v>92</v>
      </c>
      <c r="G158" s="10"/>
      <c r="H158" s="149" t="s">
        <v>0</v>
      </c>
    </row>
    <row r="159" spans="1:11" x14ac:dyDescent="0.3">
      <c r="A159" s="149" t="s">
        <v>0</v>
      </c>
      <c r="B159" s="48" t="s">
        <v>18</v>
      </c>
      <c r="C159" s="149" t="s">
        <v>0</v>
      </c>
      <c r="E159" s="48" t="s">
        <v>18</v>
      </c>
      <c r="G159" s="10" t="s">
        <v>1315</v>
      </c>
      <c r="H159" s="149" t="s">
        <v>0</v>
      </c>
    </row>
    <row r="160" spans="1:11" x14ac:dyDescent="0.3">
      <c r="A160" s="149" t="s">
        <v>0</v>
      </c>
      <c r="B160" s="48" t="s">
        <v>14</v>
      </c>
      <c r="C160" s="149" t="s">
        <v>0</v>
      </c>
      <c r="F160" s="48" t="s">
        <v>14</v>
      </c>
      <c r="H160" s="149" t="s">
        <v>0</v>
      </c>
    </row>
    <row r="162" spans="1:3" x14ac:dyDescent="0.3">
      <c r="A162" s="150"/>
      <c r="C162" s="150"/>
    </row>
    <row r="163" spans="1:3" x14ac:dyDescent="0.3">
      <c r="A163" s="150"/>
      <c r="C163" s="150"/>
    </row>
    <row r="165" spans="1:3" x14ac:dyDescent="0.3">
      <c r="A165" s="150"/>
      <c r="C165" s="150"/>
    </row>
    <row r="176" spans="1:3" x14ac:dyDescent="0.3">
      <c r="A176" s="150"/>
      <c r="C176" s="150"/>
    </row>
    <row r="177" spans="1:3" x14ac:dyDescent="0.3">
      <c r="A177" s="150"/>
      <c r="C177" s="150"/>
    </row>
    <row r="183" spans="1:3" x14ac:dyDescent="0.3">
      <c r="A183" s="150"/>
      <c r="C183" s="150"/>
    </row>
    <row r="184" spans="1:3" x14ac:dyDescent="0.3">
      <c r="A184" s="150"/>
      <c r="C184" s="150"/>
    </row>
    <row r="190" spans="1:3" x14ac:dyDescent="0.3">
      <c r="A190" s="150"/>
      <c r="C190" s="150"/>
    </row>
    <row r="191" spans="1:3" x14ac:dyDescent="0.3">
      <c r="A191" s="150"/>
      <c r="C191" s="150"/>
    </row>
    <row r="197" spans="1:3" x14ac:dyDescent="0.3">
      <c r="A197" s="150"/>
      <c r="C197" s="150"/>
    </row>
    <row r="198" spans="1:3" x14ac:dyDescent="0.3">
      <c r="A198" s="150"/>
      <c r="C198" s="150"/>
    </row>
    <row r="204" spans="1:3" x14ac:dyDescent="0.3">
      <c r="A204" s="150"/>
      <c r="C204" s="150"/>
    </row>
    <row r="205" spans="1:3" x14ac:dyDescent="0.3">
      <c r="A205" s="150"/>
      <c r="C205" s="150"/>
    </row>
    <row r="211" spans="1:3" x14ac:dyDescent="0.3">
      <c r="A211" s="150"/>
      <c r="C211" s="150"/>
    </row>
    <row r="212" spans="1:3" x14ac:dyDescent="0.3">
      <c r="A212" s="150"/>
      <c r="C212" s="150"/>
    </row>
    <row r="218" spans="1:3" x14ac:dyDescent="0.3">
      <c r="A218" s="150"/>
      <c r="C218" s="150"/>
    </row>
    <row r="219" spans="1:3" x14ac:dyDescent="0.3">
      <c r="A219" s="150"/>
      <c r="C219" s="150"/>
    </row>
    <row r="225" spans="1:3" x14ac:dyDescent="0.3">
      <c r="A225" s="150"/>
      <c r="C225" s="150"/>
    </row>
    <row r="226" spans="1:3" x14ac:dyDescent="0.3">
      <c r="A226" s="150"/>
      <c r="C226" s="150"/>
    </row>
    <row r="232" spans="1:3" x14ac:dyDescent="0.3">
      <c r="A232" s="150"/>
      <c r="C232" s="150"/>
    </row>
    <row r="233" spans="1:3" x14ac:dyDescent="0.3">
      <c r="A233" s="150"/>
      <c r="C233" s="150"/>
    </row>
    <row r="239" spans="1:3" x14ac:dyDescent="0.3">
      <c r="A239" s="150"/>
      <c r="C239" s="150"/>
    </row>
    <row r="240" spans="1:3" x14ac:dyDescent="0.3">
      <c r="A240" s="150"/>
      <c r="C240" s="150"/>
    </row>
    <row r="242" spans="1:3" x14ac:dyDescent="0.3">
      <c r="A242" s="150"/>
      <c r="C242" s="150"/>
    </row>
    <row r="253" spans="1:3" x14ac:dyDescent="0.3">
      <c r="A253" s="153"/>
      <c r="C253" s="153"/>
    </row>
    <row r="260" spans="1:3" x14ac:dyDescent="0.3">
      <c r="A260" s="153"/>
      <c r="C260" s="153"/>
    </row>
    <row r="267" spans="1:3" x14ac:dyDescent="0.3">
      <c r="A267" s="153"/>
      <c r="C267" s="153"/>
    </row>
    <row r="274" spans="1:3" x14ac:dyDescent="0.3">
      <c r="A274" s="153"/>
      <c r="C274" s="153"/>
    </row>
    <row r="281" spans="1:3" x14ac:dyDescent="0.3">
      <c r="A281" s="153"/>
      <c r="C281" s="153"/>
    </row>
    <row r="288" spans="1:3" x14ac:dyDescent="0.3">
      <c r="A288" s="153"/>
      <c r="C288" s="153"/>
    </row>
    <row r="295" spans="1:3" x14ac:dyDescent="0.3">
      <c r="A295" s="153"/>
      <c r="C295" s="153"/>
    </row>
    <row r="302" spans="1:3" x14ac:dyDescent="0.3">
      <c r="A302" s="153"/>
      <c r="C302" s="153"/>
    </row>
    <row r="309" spans="1:3" x14ac:dyDescent="0.3">
      <c r="A309" s="153"/>
      <c r="C309" s="153"/>
    </row>
    <row r="316" spans="1:3" x14ac:dyDescent="0.3">
      <c r="A316" s="153"/>
      <c r="C316" s="153"/>
    </row>
    <row r="319" spans="1:3" x14ac:dyDescent="0.3">
      <c r="A319" s="150"/>
      <c r="C319" s="150"/>
    </row>
    <row r="330" spans="1:3" x14ac:dyDescent="0.3">
      <c r="A330" s="153"/>
      <c r="C330" s="153"/>
    </row>
    <row r="337" spans="1:3" x14ac:dyDescent="0.3">
      <c r="A337" s="153"/>
      <c r="C337" s="153"/>
    </row>
    <row r="344" spans="1:3" x14ac:dyDescent="0.3">
      <c r="A344" s="153"/>
      <c r="C344" s="153"/>
    </row>
    <row r="351" spans="1:3" x14ac:dyDescent="0.3">
      <c r="A351" s="153"/>
      <c r="C351" s="153"/>
    </row>
    <row r="358" spans="1:3" x14ac:dyDescent="0.3">
      <c r="A358" s="153"/>
      <c r="C358" s="153"/>
    </row>
    <row r="365" spans="1:3" x14ac:dyDescent="0.3">
      <c r="A365" s="153"/>
      <c r="C365" s="153"/>
    </row>
    <row r="372" spans="1:3" x14ac:dyDescent="0.3">
      <c r="A372" s="153"/>
      <c r="C372" s="153"/>
    </row>
    <row r="379" spans="1:3" x14ac:dyDescent="0.3">
      <c r="A379" s="153"/>
      <c r="C379" s="153"/>
    </row>
    <row r="386" spans="1:3" x14ac:dyDescent="0.3">
      <c r="A386" s="5"/>
      <c r="C386" s="5"/>
    </row>
    <row r="393" spans="1:3" x14ac:dyDescent="0.3">
      <c r="A393" s="5"/>
      <c r="C393" s="5"/>
    </row>
    <row r="396" spans="1:3" x14ac:dyDescent="0.3">
      <c r="A396" s="150"/>
      <c r="C396" s="150"/>
    </row>
    <row r="407" spans="1:3" x14ac:dyDescent="0.3">
      <c r="A407" s="150"/>
      <c r="C407" s="150"/>
    </row>
    <row r="408" spans="1:3" x14ac:dyDescent="0.3">
      <c r="A408" s="150"/>
      <c r="C408" s="150"/>
    </row>
    <row r="414" spans="1:3" x14ac:dyDescent="0.3">
      <c r="A414" s="150"/>
      <c r="C414" s="150"/>
    </row>
    <row r="415" spans="1:3" x14ac:dyDescent="0.3">
      <c r="A415" s="150"/>
      <c r="C415" s="150"/>
    </row>
    <row r="421" spans="1:3" x14ac:dyDescent="0.3">
      <c r="A421" s="150"/>
      <c r="C421" s="150"/>
    </row>
    <row r="422" spans="1:3" x14ac:dyDescent="0.3">
      <c r="A422" s="150"/>
      <c r="C422" s="150"/>
    </row>
    <row r="428" spans="1:3" x14ac:dyDescent="0.3">
      <c r="A428" s="150"/>
      <c r="C428" s="150"/>
    </row>
    <row r="429" spans="1:3" x14ac:dyDescent="0.3">
      <c r="A429" s="150"/>
      <c r="C429" s="150"/>
    </row>
    <row r="435" spans="1:3" x14ac:dyDescent="0.3">
      <c r="A435" s="150"/>
      <c r="C435" s="150"/>
    </row>
    <row r="436" spans="1:3" x14ac:dyDescent="0.3">
      <c r="A436" s="150"/>
      <c r="C436" s="150"/>
    </row>
    <row r="442" spans="1:3" x14ac:dyDescent="0.3">
      <c r="A442" s="150"/>
      <c r="C442" s="150"/>
    </row>
    <row r="443" spans="1:3" x14ac:dyDescent="0.3">
      <c r="A443" s="150"/>
      <c r="C443" s="150"/>
    </row>
    <row r="449" spans="1:3" x14ac:dyDescent="0.3">
      <c r="A449" s="150"/>
      <c r="C449" s="150"/>
    </row>
    <row r="450" spans="1:3" x14ac:dyDescent="0.3">
      <c r="A450" s="150"/>
      <c r="C450" s="150"/>
    </row>
    <row r="456" spans="1:3" x14ac:dyDescent="0.3">
      <c r="A456" s="150"/>
      <c r="C456" s="150"/>
    </row>
    <row r="457" spans="1:3" x14ac:dyDescent="0.3">
      <c r="A457" s="150"/>
      <c r="C457" s="150"/>
    </row>
    <row r="463" spans="1:3" x14ac:dyDescent="0.3">
      <c r="A463" s="150"/>
      <c r="C463" s="150"/>
    </row>
    <row r="464" spans="1:3" x14ac:dyDescent="0.3">
      <c r="A464" s="150"/>
      <c r="C464" s="150"/>
    </row>
    <row r="470" spans="1:3" x14ac:dyDescent="0.3">
      <c r="A470" s="150"/>
      <c r="C470" s="150"/>
    </row>
    <row r="471" spans="1:3" x14ac:dyDescent="0.3">
      <c r="A471" s="150"/>
      <c r="C471" s="150"/>
    </row>
    <row r="473" spans="1:3" x14ac:dyDescent="0.3">
      <c r="A473" s="150"/>
      <c r="C473" s="150"/>
    </row>
    <row r="484" spans="1:3" x14ac:dyDescent="0.3">
      <c r="A484" s="5"/>
      <c r="C484" s="5"/>
    </row>
    <row r="485" spans="1:3" x14ac:dyDescent="0.3">
      <c r="A485" s="150"/>
      <c r="C485" s="150"/>
    </row>
    <row r="486" spans="1:3" x14ac:dyDescent="0.3">
      <c r="A486" s="150"/>
      <c r="C486" s="150"/>
    </row>
    <row r="492" spans="1:3" x14ac:dyDescent="0.3">
      <c r="A492" s="5"/>
      <c r="C492" s="5"/>
    </row>
    <row r="493" spans="1:3" x14ac:dyDescent="0.3">
      <c r="A493" s="150"/>
      <c r="C493" s="150"/>
    </row>
    <row r="494" spans="1:3" x14ac:dyDescent="0.3">
      <c r="A494" s="150"/>
      <c r="C494" s="150"/>
    </row>
    <row r="500" spans="1:3" x14ac:dyDescent="0.3">
      <c r="A500" s="5"/>
      <c r="C500" s="5"/>
    </row>
    <row r="501" spans="1:3" x14ac:dyDescent="0.3">
      <c r="A501" s="150"/>
      <c r="C501" s="150"/>
    </row>
    <row r="507" spans="1:3" x14ac:dyDescent="0.3">
      <c r="A507" s="5"/>
      <c r="C507" s="5"/>
    </row>
    <row r="508" spans="1:3" x14ac:dyDescent="0.3">
      <c r="A508" s="150"/>
      <c r="C508" s="150"/>
    </row>
    <row r="514" spans="1:3" x14ac:dyDescent="0.3">
      <c r="A514" s="5"/>
      <c r="C514" s="5"/>
    </row>
    <row r="515" spans="1:3" x14ac:dyDescent="0.3">
      <c r="A515" s="152"/>
      <c r="C515" s="152"/>
    </row>
    <row r="521" spans="1:3" x14ac:dyDescent="0.3">
      <c r="A521" s="151"/>
      <c r="C521" s="151"/>
    </row>
    <row r="522" spans="1:3" x14ac:dyDescent="0.3">
      <c r="A522" s="151"/>
      <c r="C522" s="151"/>
    </row>
    <row r="523" spans="1:3" x14ac:dyDescent="0.3">
      <c r="A523" s="151"/>
      <c r="C523" s="151"/>
    </row>
    <row r="529" spans="1:3" x14ac:dyDescent="0.3">
      <c r="A529" s="5"/>
      <c r="C529" s="5"/>
    </row>
    <row r="530" spans="1:3" x14ac:dyDescent="0.3">
      <c r="A530" s="151"/>
      <c r="C530" s="151"/>
    </row>
    <row r="536" spans="1:3" x14ac:dyDescent="0.3">
      <c r="A536" s="5"/>
      <c r="C536" s="5"/>
    </row>
    <row r="537" spans="1:3" x14ac:dyDescent="0.3">
      <c r="A537" s="150"/>
      <c r="C537" s="150"/>
    </row>
    <row r="543" spans="1:3" x14ac:dyDescent="0.3">
      <c r="A543" s="5"/>
      <c r="C543" s="5"/>
    </row>
    <row r="544" spans="1:3" x14ac:dyDescent="0.3">
      <c r="A544" s="150"/>
      <c r="C544" s="150"/>
    </row>
    <row r="550" spans="1:3" x14ac:dyDescent="0.3">
      <c r="A550" s="5"/>
      <c r="C550" s="5"/>
    </row>
    <row r="551" spans="1:3" x14ac:dyDescent="0.3">
      <c r="A551" s="150"/>
      <c r="C551" s="150"/>
    </row>
    <row r="553" spans="1:3" x14ac:dyDescent="0.3">
      <c r="A553" s="150"/>
      <c r="C553" s="150"/>
    </row>
    <row r="564" spans="1:3" x14ac:dyDescent="0.3">
      <c r="A564" s="5"/>
      <c r="C564" s="5"/>
    </row>
    <row r="565" spans="1:3" x14ac:dyDescent="0.3">
      <c r="A565" s="150"/>
      <c r="C565" s="150"/>
    </row>
    <row r="571" spans="1:3" x14ac:dyDescent="0.3">
      <c r="A571" s="5"/>
      <c r="C571" s="5"/>
    </row>
    <row r="572" spans="1:3" x14ac:dyDescent="0.3">
      <c r="A572" s="150"/>
      <c r="C572" s="150"/>
    </row>
    <row r="578" spans="1:3" x14ac:dyDescent="0.3">
      <c r="A578" s="5"/>
      <c r="C578" s="5"/>
    </row>
    <row r="579" spans="1:3" x14ac:dyDescent="0.3">
      <c r="A579" s="150"/>
      <c r="C579" s="150"/>
    </row>
    <row r="585" spans="1:3" x14ac:dyDescent="0.3">
      <c r="A585" s="5"/>
      <c r="C585" s="5"/>
    </row>
    <row r="586" spans="1:3" x14ac:dyDescent="0.3">
      <c r="A586" s="150"/>
      <c r="C586" s="150"/>
    </row>
    <row r="588" spans="1:3" x14ac:dyDescent="0.3">
      <c r="A588" s="150"/>
      <c r="C588" s="150"/>
    </row>
  </sheetData>
  <conditionalFormatting sqref="G3">
    <cfRule type="duplicateValues" dxfId="1893" priority="11"/>
  </conditionalFormatting>
  <conditionalFormatting sqref="G5:G6">
    <cfRule type="duplicateValues" dxfId="1892" priority="10"/>
  </conditionalFormatting>
  <conditionalFormatting sqref="G7:G8">
    <cfRule type="duplicateValues" dxfId="1891" priority="9"/>
  </conditionalFormatting>
  <conditionalFormatting sqref="G9:G10">
    <cfRule type="duplicateValues" dxfId="1890" priority="8"/>
  </conditionalFormatting>
  <conditionalFormatting sqref="G11:G12">
    <cfRule type="duplicateValues" dxfId="1889" priority="7"/>
  </conditionalFormatting>
  <conditionalFormatting sqref="G13:G14">
    <cfRule type="duplicateValues" dxfId="1888" priority="6"/>
  </conditionalFormatting>
  <conditionalFormatting sqref="G15:G16">
    <cfRule type="duplicateValues" dxfId="1887" priority="5"/>
  </conditionalFormatting>
  <conditionalFormatting sqref="G17:G18">
    <cfRule type="duplicateValues" dxfId="1886" priority="4"/>
  </conditionalFormatting>
  <conditionalFormatting sqref="G19:G20">
    <cfRule type="duplicateValues" dxfId="1885" priority="3"/>
  </conditionalFormatting>
  <conditionalFormatting sqref="G21:G22">
    <cfRule type="duplicateValues" dxfId="1884" priority="2"/>
  </conditionalFormatting>
  <conditionalFormatting sqref="G2">
    <cfRule type="duplicateValues" dxfId="1883" priority="1"/>
  </conditionalFormatting>
  <conditionalFormatting sqref="G24:G25">
    <cfRule type="duplicateValues" dxfId="1882" priority="12"/>
    <cfRule type="duplicateValues" dxfId="1881" priority="13"/>
  </conditionalFormatting>
  <conditionalFormatting sqref="G26:G27">
    <cfRule type="duplicateValues" dxfId="1880" priority="14"/>
    <cfRule type="duplicateValues" dxfId="1879" priority="15"/>
  </conditionalFormatting>
  <conditionalFormatting sqref="G28:G29">
    <cfRule type="duplicateValues" dxfId="1878" priority="16"/>
    <cfRule type="duplicateValues" dxfId="1877" priority="17"/>
  </conditionalFormatting>
  <conditionalFormatting sqref="G30:G31">
    <cfRule type="duplicateValues" dxfId="1876" priority="18"/>
    <cfRule type="duplicateValues" dxfId="1875" priority="19"/>
  </conditionalFormatting>
  <conditionalFormatting sqref="G32:G33">
    <cfRule type="duplicateValues" dxfId="1874" priority="20"/>
    <cfRule type="duplicateValues" dxfId="1873" priority="21"/>
  </conditionalFormatting>
  <conditionalFormatting sqref="G34:G35">
    <cfRule type="duplicateValues" dxfId="1872" priority="22"/>
    <cfRule type="duplicateValues" dxfId="1871" priority="23"/>
  </conditionalFormatting>
  <conditionalFormatting sqref="G36:G37">
    <cfRule type="duplicateValues" dxfId="1870" priority="24"/>
    <cfRule type="duplicateValues" dxfId="1869" priority="25"/>
  </conditionalFormatting>
  <conditionalFormatting sqref="G38:G39">
    <cfRule type="duplicateValues" dxfId="1868" priority="26"/>
    <cfRule type="duplicateValues" dxfId="1867" priority="27"/>
  </conditionalFormatting>
  <conditionalFormatting sqref="G40:G41">
    <cfRule type="duplicateValues" dxfId="1866" priority="28"/>
    <cfRule type="duplicateValues" dxfId="1865" priority="29"/>
  </conditionalFormatting>
  <conditionalFormatting sqref="G42:G43">
    <cfRule type="duplicateValues" dxfId="1864" priority="30"/>
    <cfRule type="duplicateValues" dxfId="1863" priority="31"/>
  </conditionalFormatting>
  <conditionalFormatting sqref="G23">
    <cfRule type="duplicateValues" dxfId="1862" priority="32"/>
    <cfRule type="duplicateValues" dxfId="1861" priority="33"/>
  </conditionalFormatting>
  <conditionalFormatting sqref="G44">
    <cfRule type="duplicateValues" dxfId="1860" priority="34"/>
    <cfRule type="duplicateValues" dxfId="1859" priority="35"/>
  </conditionalFormatting>
  <conditionalFormatting sqref="G45:G46">
    <cfRule type="duplicateValues" dxfId="1858" priority="36"/>
    <cfRule type="duplicateValues" dxfId="1857" priority="37"/>
  </conditionalFormatting>
  <conditionalFormatting sqref="G47:G48">
    <cfRule type="duplicateValues" dxfId="1856" priority="38"/>
    <cfRule type="duplicateValues" dxfId="1855" priority="39"/>
  </conditionalFormatting>
  <conditionalFormatting sqref="G49:G50">
    <cfRule type="duplicateValues" dxfId="1854" priority="40"/>
    <cfRule type="duplicateValues" dxfId="1853" priority="41"/>
  </conditionalFormatting>
  <conditionalFormatting sqref="G51:G52">
    <cfRule type="duplicateValues" dxfId="1852" priority="42"/>
    <cfRule type="duplicateValues" dxfId="1851" priority="43"/>
  </conditionalFormatting>
  <conditionalFormatting sqref="G53:G54">
    <cfRule type="duplicateValues" dxfId="1850" priority="44"/>
    <cfRule type="duplicateValues" dxfId="1849" priority="45"/>
  </conditionalFormatting>
  <conditionalFormatting sqref="G55:G56">
    <cfRule type="duplicateValues" dxfId="1848" priority="46"/>
    <cfRule type="duplicateValues" dxfId="1847" priority="47"/>
  </conditionalFormatting>
  <conditionalFormatting sqref="G57:G58">
    <cfRule type="duplicateValues" dxfId="1846" priority="48"/>
    <cfRule type="duplicateValues" dxfId="1845" priority="49"/>
  </conditionalFormatting>
  <conditionalFormatting sqref="G59:G60">
    <cfRule type="duplicateValues" dxfId="1844" priority="50"/>
    <cfRule type="duplicateValues" dxfId="1843" priority="51"/>
  </conditionalFormatting>
  <conditionalFormatting sqref="G61:G62">
    <cfRule type="duplicateValues" dxfId="1842" priority="52"/>
    <cfRule type="duplicateValues" dxfId="1841" priority="53"/>
  </conditionalFormatting>
  <conditionalFormatting sqref="G63:G64">
    <cfRule type="duplicateValues" dxfId="1840" priority="54"/>
    <cfRule type="duplicateValues" dxfId="1839" priority="55"/>
  </conditionalFormatting>
  <conditionalFormatting sqref="G65">
    <cfRule type="duplicateValues" dxfId="1838" priority="56"/>
    <cfRule type="duplicateValues" dxfId="1837" priority="57"/>
  </conditionalFormatting>
  <conditionalFormatting sqref="G66:G67">
    <cfRule type="duplicateValues" dxfId="1836" priority="58"/>
    <cfRule type="duplicateValues" dxfId="1835" priority="59"/>
  </conditionalFormatting>
  <conditionalFormatting sqref="G68:G69">
    <cfRule type="duplicateValues" dxfId="1834" priority="60"/>
    <cfRule type="duplicateValues" dxfId="1833" priority="61"/>
  </conditionalFormatting>
  <conditionalFormatting sqref="G70:G71">
    <cfRule type="duplicateValues" dxfId="1832" priority="62"/>
    <cfRule type="duplicateValues" dxfId="1831" priority="63"/>
  </conditionalFormatting>
  <conditionalFormatting sqref="G72:G73">
    <cfRule type="duplicateValues" dxfId="1830" priority="64"/>
    <cfRule type="duplicateValues" dxfId="1829" priority="65"/>
  </conditionalFormatting>
  <conditionalFormatting sqref="G74:G75">
    <cfRule type="duplicateValues" dxfId="1828" priority="66"/>
    <cfRule type="duplicateValues" dxfId="1827" priority="67"/>
  </conditionalFormatting>
  <conditionalFormatting sqref="G76:G77">
    <cfRule type="duplicateValues" dxfId="1826" priority="68"/>
    <cfRule type="duplicateValues" dxfId="1825" priority="69"/>
  </conditionalFormatting>
  <conditionalFormatting sqref="G78:G79">
    <cfRule type="duplicateValues" dxfId="1824" priority="70"/>
    <cfRule type="duplicateValues" dxfId="1823" priority="71"/>
  </conditionalFormatting>
  <conditionalFormatting sqref="G80:G81">
    <cfRule type="duplicateValues" dxfId="1822" priority="72"/>
    <cfRule type="duplicateValues" dxfId="1821" priority="73"/>
  </conditionalFormatting>
  <conditionalFormatting sqref="G82:G83">
    <cfRule type="duplicateValues" dxfId="1820" priority="74"/>
    <cfRule type="duplicateValues" dxfId="1819" priority="75"/>
  </conditionalFormatting>
  <conditionalFormatting sqref="G84:G85">
    <cfRule type="duplicateValues" dxfId="1818" priority="76"/>
    <cfRule type="duplicateValues" dxfId="1817" priority="77"/>
  </conditionalFormatting>
  <conditionalFormatting sqref="G86">
    <cfRule type="duplicateValues" dxfId="1816" priority="78"/>
    <cfRule type="duplicateValues" dxfId="1815" priority="79"/>
  </conditionalFormatting>
  <conditionalFormatting sqref="G87:G88">
    <cfRule type="duplicateValues" dxfId="1814" priority="80"/>
    <cfRule type="duplicateValues" dxfId="1813" priority="81"/>
  </conditionalFormatting>
  <conditionalFormatting sqref="G89:G90">
    <cfRule type="duplicateValues" dxfId="1812" priority="82"/>
    <cfRule type="duplicateValues" dxfId="1811" priority="83"/>
  </conditionalFormatting>
  <conditionalFormatting sqref="G91:G92">
    <cfRule type="duplicateValues" dxfId="1810" priority="84"/>
    <cfRule type="duplicateValues" dxfId="1809" priority="85"/>
  </conditionalFormatting>
  <conditionalFormatting sqref="G93:G94">
    <cfRule type="duplicateValues" dxfId="1808" priority="86"/>
    <cfRule type="duplicateValues" dxfId="1807" priority="87"/>
  </conditionalFormatting>
  <conditionalFormatting sqref="G95:G96">
    <cfRule type="duplicateValues" dxfId="1806" priority="88"/>
    <cfRule type="duplicateValues" dxfId="1805" priority="89"/>
  </conditionalFormatting>
  <conditionalFormatting sqref="G97:G98">
    <cfRule type="duplicateValues" dxfId="1804" priority="90"/>
    <cfRule type="duplicateValues" dxfId="1803" priority="91"/>
  </conditionalFormatting>
  <conditionalFormatting sqref="G99:G100">
    <cfRule type="duplicateValues" dxfId="1802" priority="92"/>
    <cfRule type="duplicateValues" dxfId="1801" priority="93"/>
  </conditionalFormatting>
  <conditionalFormatting sqref="G101:G102">
    <cfRule type="duplicateValues" dxfId="1800" priority="94"/>
    <cfRule type="duplicateValues" dxfId="1799" priority="95"/>
  </conditionalFormatting>
  <conditionalFormatting sqref="G103:G104">
    <cfRule type="duplicateValues" dxfId="1798" priority="96"/>
    <cfRule type="duplicateValues" dxfId="1797" priority="97"/>
  </conditionalFormatting>
  <conditionalFormatting sqref="G105:G106">
    <cfRule type="duplicateValues" dxfId="1796" priority="98"/>
    <cfRule type="duplicateValues" dxfId="1795" priority="99"/>
  </conditionalFormatting>
  <conditionalFormatting sqref="G107">
    <cfRule type="duplicateValues" dxfId="1794" priority="100"/>
    <cfRule type="duplicateValues" dxfId="1793" priority="101"/>
  </conditionalFormatting>
  <conditionalFormatting sqref="G108:G109">
    <cfRule type="duplicateValues" dxfId="1792" priority="102"/>
    <cfRule type="duplicateValues" dxfId="1791" priority="103"/>
  </conditionalFormatting>
  <conditionalFormatting sqref="G110:G111">
    <cfRule type="duplicateValues" dxfId="1790" priority="104"/>
    <cfRule type="duplicateValues" dxfId="1789" priority="105"/>
  </conditionalFormatting>
  <conditionalFormatting sqref="G112:G113">
    <cfRule type="duplicateValues" dxfId="1788" priority="106"/>
    <cfRule type="duplicateValues" dxfId="1787" priority="107"/>
  </conditionalFormatting>
  <conditionalFormatting sqref="G114:G115">
    <cfRule type="duplicateValues" dxfId="1786" priority="108"/>
    <cfRule type="duplicateValues" dxfId="1785" priority="109"/>
  </conditionalFormatting>
  <conditionalFormatting sqref="G116:G117">
    <cfRule type="duplicateValues" dxfId="1784" priority="110"/>
    <cfRule type="duplicateValues" dxfId="1783" priority="111"/>
  </conditionalFormatting>
  <conditionalFormatting sqref="G118:G119">
    <cfRule type="duplicateValues" dxfId="1782" priority="112"/>
    <cfRule type="duplicateValues" dxfId="1781" priority="113"/>
  </conditionalFormatting>
  <conditionalFormatting sqref="G120:G121">
    <cfRule type="duplicateValues" dxfId="1780" priority="114"/>
    <cfRule type="duplicateValues" dxfId="1779" priority="115"/>
  </conditionalFormatting>
  <conditionalFormatting sqref="G122:G123">
    <cfRule type="duplicateValues" dxfId="1778" priority="116"/>
    <cfRule type="duplicateValues" dxfId="1777" priority="117"/>
  </conditionalFormatting>
  <conditionalFormatting sqref="G124:G125">
    <cfRule type="duplicateValues" dxfId="1776" priority="118"/>
    <cfRule type="duplicateValues" dxfId="1775" priority="119"/>
  </conditionalFormatting>
  <conditionalFormatting sqref="G126:G127">
    <cfRule type="duplicateValues" dxfId="1774" priority="120"/>
    <cfRule type="duplicateValues" dxfId="1773" priority="121"/>
  </conditionalFormatting>
  <conditionalFormatting sqref="G128">
    <cfRule type="duplicateValues" dxfId="1772" priority="122"/>
    <cfRule type="duplicateValues" dxfId="1771" priority="123"/>
  </conditionalFormatting>
  <conditionalFormatting sqref="G135:G136">
    <cfRule type="duplicateValues" dxfId="1770" priority="124"/>
    <cfRule type="duplicateValues" dxfId="1769" priority="125"/>
  </conditionalFormatting>
  <conditionalFormatting sqref="G137:G138">
    <cfRule type="duplicateValues" dxfId="1768" priority="126"/>
    <cfRule type="duplicateValues" dxfId="1767" priority="127"/>
  </conditionalFormatting>
  <conditionalFormatting sqref="G139:G140">
    <cfRule type="duplicateValues" dxfId="1766" priority="128"/>
    <cfRule type="duplicateValues" dxfId="1765" priority="129"/>
  </conditionalFormatting>
  <conditionalFormatting sqref="G144:G145">
    <cfRule type="duplicateValues" dxfId="1764" priority="130"/>
    <cfRule type="duplicateValues" dxfId="1763" priority="131"/>
  </conditionalFormatting>
  <conditionalFormatting sqref="G146:G147">
    <cfRule type="duplicateValues" dxfId="1762" priority="132"/>
    <cfRule type="duplicateValues" dxfId="1761" priority="133"/>
  </conditionalFormatting>
  <conditionalFormatting sqref="G148:G149">
    <cfRule type="duplicateValues" dxfId="1760" priority="134"/>
    <cfRule type="duplicateValues" dxfId="1759" priority="135"/>
  </conditionalFormatting>
  <conditionalFormatting sqref="G150:G151">
    <cfRule type="duplicateValues" dxfId="1758" priority="136"/>
    <cfRule type="duplicateValues" dxfId="1757" priority="137"/>
  </conditionalFormatting>
  <conditionalFormatting sqref="G152">
    <cfRule type="duplicateValues" dxfId="1756" priority="138"/>
    <cfRule type="duplicateValues" dxfId="1755" priority="139"/>
  </conditionalFormatting>
  <conditionalFormatting sqref="G153:G154">
    <cfRule type="duplicateValues" dxfId="1754" priority="140"/>
    <cfRule type="duplicateValues" dxfId="1753" priority="141"/>
  </conditionalFormatting>
  <conditionalFormatting sqref="G155:G156">
    <cfRule type="duplicateValues" dxfId="1752" priority="142"/>
    <cfRule type="duplicateValues" dxfId="1751" priority="143"/>
  </conditionalFormatting>
  <conditionalFormatting sqref="G157:G158">
    <cfRule type="duplicateValues" dxfId="1750" priority="144"/>
    <cfRule type="duplicateValues" dxfId="1749" priority="145"/>
  </conditionalFormatting>
  <conditionalFormatting sqref="G159">
    <cfRule type="duplicateValues" dxfId="1748" priority="146"/>
    <cfRule type="duplicateValues" dxfId="1747" priority="147"/>
  </conditionalFormatting>
  <conditionalFormatting sqref="G129:G131">
    <cfRule type="duplicateValues" dxfId="1746" priority="148"/>
    <cfRule type="duplicateValues" dxfId="1745" priority="149"/>
  </conditionalFormatting>
  <conditionalFormatting sqref="G132:G134">
    <cfRule type="duplicateValues" dxfId="1744" priority="150"/>
    <cfRule type="duplicateValues" dxfId="1743" priority="151"/>
  </conditionalFormatting>
  <conditionalFormatting sqref="G141:G143">
    <cfRule type="duplicateValues" dxfId="1742" priority="152"/>
    <cfRule type="duplicateValues" dxfId="1741" priority="153"/>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B115-8C85-4CF9-8D58-683AB79584B0}">
  <sheetPr>
    <tabColor theme="0" tint="-0.499984740745262"/>
  </sheetPr>
  <dimension ref="A10:AH24"/>
  <sheetViews>
    <sheetView zoomScale="75" zoomScaleNormal="75" workbookViewId="0">
      <pane xSplit="3" ySplit="10" topLeftCell="D11" activePane="bottomRight" state="frozen"/>
      <selection activeCell="A11" sqref="A11"/>
      <selection pane="topRight" activeCell="A11" sqref="A11"/>
      <selection pane="bottomLeft" activeCell="A11" sqref="A11"/>
      <selection pane="bottomRight" activeCell="A11" sqref="A11"/>
    </sheetView>
  </sheetViews>
  <sheetFormatPr defaultRowHeight="14.4" x14ac:dyDescent="0.3"/>
  <cols>
    <col min="1" max="1" width="5.109375" style="10" bestFit="1" customWidth="1"/>
    <col min="2" max="2" width="7.109375" style="10" bestFit="1" customWidth="1"/>
    <col min="3" max="3" width="18.33203125" style="48" bestFit="1" customWidth="1"/>
    <col min="4" max="4" width="2.44140625" style="48" bestFit="1" customWidth="1"/>
    <col min="5" max="5" width="14.77734375" style="48" bestFit="1" customWidth="1"/>
    <col min="6" max="6" width="2.44140625" style="48" bestFit="1" customWidth="1"/>
    <col min="7" max="7" width="8.109375" style="48" bestFit="1" customWidth="1"/>
    <col min="8" max="8" width="2.44140625" style="48" bestFit="1" customWidth="1"/>
    <col min="9" max="9" width="9.77734375" style="48" bestFit="1" customWidth="1"/>
    <col min="10" max="10" width="2.44140625" style="48" bestFit="1" customWidth="1"/>
    <col min="11" max="11" width="7.6640625" style="48" bestFit="1" customWidth="1"/>
    <col min="12" max="12" width="2.44140625" style="48" bestFit="1" customWidth="1"/>
    <col min="13" max="13" width="8.6640625" style="48" bestFit="1" customWidth="1"/>
    <col min="14" max="14" width="2.44140625" style="48" bestFit="1" customWidth="1"/>
    <col min="15" max="15" width="8.5546875" style="48" bestFit="1" customWidth="1"/>
    <col min="16" max="16" width="2.44140625" style="48" bestFit="1" customWidth="1"/>
    <col min="17" max="17" width="9.88671875" style="48" bestFit="1" customWidth="1"/>
    <col min="18" max="18" width="2.44140625" style="48" bestFit="1" customWidth="1"/>
    <col min="19" max="19" width="6.77734375" style="48" bestFit="1" customWidth="1"/>
    <col min="20" max="20" width="2.44140625" style="48" bestFit="1" customWidth="1"/>
    <col min="21" max="21" width="8.109375" style="48" bestFit="1" customWidth="1"/>
    <col min="22" max="22" width="2.44140625" style="48" bestFit="1" customWidth="1"/>
    <col min="23" max="23" width="11.21875" style="48" bestFit="1" customWidth="1"/>
    <col min="24" max="24" width="2.44140625" style="48" bestFit="1" customWidth="1"/>
    <col min="25" max="25" width="9" style="48" bestFit="1" customWidth="1"/>
    <col min="26" max="26" width="2.44140625" style="48" bestFit="1" customWidth="1"/>
    <col min="27" max="27" width="7.6640625" style="48" bestFit="1" customWidth="1"/>
    <col min="28" max="28" width="2.44140625" style="48" bestFit="1" customWidth="1"/>
    <col min="29" max="29" width="13.44140625" style="48" bestFit="1" customWidth="1"/>
    <col min="30" max="30" width="2.44140625" style="48" bestFit="1" customWidth="1"/>
    <col min="31" max="31" width="9.44140625" style="48" bestFit="1" customWidth="1"/>
    <col min="32" max="32" width="2.44140625" style="48" bestFit="1" customWidth="1"/>
    <col min="33" max="33" width="9.44140625" style="48" bestFit="1" customWidth="1"/>
    <col min="34" max="34" width="2.44140625" style="48" bestFit="1" customWidth="1"/>
    <col min="35" max="16384" width="8.88671875" style="48"/>
  </cols>
  <sheetData>
    <row r="10" spans="1:34" x14ac:dyDescent="0.3">
      <c r="A10" s="10" t="s">
        <v>1626</v>
      </c>
      <c r="B10" s="10" t="s">
        <v>1625</v>
      </c>
      <c r="C10" s="48" t="s">
        <v>1624</v>
      </c>
      <c r="D10" s="55" t="s">
        <v>0</v>
      </c>
      <c r="E10" s="48" t="s">
        <v>1623</v>
      </c>
      <c r="F10" s="55" t="s">
        <v>0</v>
      </c>
      <c r="G10" s="55" t="s">
        <v>1573</v>
      </c>
      <c r="H10" s="55" t="s">
        <v>0</v>
      </c>
      <c r="I10" s="55" t="s">
        <v>1622</v>
      </c>
      <c r="J10" s="55" t="s">
        <v>0</v>
      </c>
      <c r="K10" s="55" t="s">
        <v>1571</v>
      </c>
      <c r="L10" s="55" t="s">
        <v>0</v>
      </c>
      <c r="M10" s="55" t="s">
        <v>1621</v>
      </c>
      <c r="N10" s="55" t="s">
        <v>0</v>
      </c>
      <c r="O10" s="55" t="s">
        <v>1569</v>
      </c>
      <c r="P10" s="55" t="s">
        <v>0</v>
      </c>
      <c r="Q10" s="55" t="s">
        <v>1554</v>
      </c>
      <c r="R10" s="55" t="s">
        <v>0</v>
      </c>
      <c r="S10" s="55" t="s">
        <v>1539</v>
      </c>
      <c r="T10" s="55" t="s">
        <v>0</v>
      </c>
      <c r="U10" s="55" t="s">
        <v>1523</v>
      </c>
      <c r="V10" s="55" t="s">
        <v>0</v>
      </c>
      <c r="W10" s="55" t="s">
        <v>1509</v>
      </c>
      <c r="X10" s="55" t="s">
        <v>0</v>
      </c>
      <c r="Y10" s="55" t="s">
        <v>1493</v>
      </c>
      <c r="Z10" s="55" t="s">
        <v>0</v>
      </c>
      <c r="AA10" s="55" t="s">
        <v>1477</v>
      </c>
      <c r="AB10" s="55" t="s">
        <v>0</v>
      </c>
      <c r="AC10" s="55" t="s">
        <v>1462</v>
      </c>
      <c r="AD10" s="55" t="s">
        <v>0</v>
      </c>
      <c r="AE10" s="55" t="s">
        <v>1446</v>
      </c>
      <c r="AF10" s="55" t="s">
        <v>0</v>
      </c>
      <c r="AG10" s="55" t="s">
        <v>1430</v>
      </c>
      <c r="AH10" s="55" t="s">
        <v>0</v>
      </c>
    </row>
    <row r="11" spans="1:34" x14ac:dyDescent="0.3">
      <c r="A11" s="10">
        <v>1</v>
      </c>
      <c r="B11" s="10" t="s">
        <v>1620</v>
      </c>
      <c r="C11" s="55" t="s">
        <v>1573</v>
      </c>
      <c r="D11" s="48" t="s">
        <v>0</v>
      </c>
      <c r="E11" s="55" t="s">
        <v>1619</v>
      </c>
      <c r="F11" s="48" t="s">
        <v>0</v>
      </c>
      <c r="G11" s="48" t="s">
        <v>1415</v>
      </c>
      <c r="H11" s="48" t="s">
        <v>0</v>
      </c>
      <c r="I11" s="48" t="s">
        <v>1618</v>
      </c>
      <c r="J11" s="48" t="s">
        <v>0</v>
      </c>
      <c r="K11" s="48" t="s">
        <v>1617</v>
      </c>
      <c r="L11" s="48" t="s">
        <v>0</v>
      </c>
      <c r="M11" s="48" t="s">
        <v>1616</v>
      </c>
      <c r="N11" s="48" t="s">
        <v>0</v>
      </c>
      <c r="O11" s="48" t="s">
        <v>1615</v>
      </c>
      <c r="P11" s="48" t="s">
        <v>0</v>
      </c>
      <c r="Q11" s="48" t="s">
        <v>1614</v>
      </c>
      <c r="R11" s="48" t="s">
        <v>0</v>
      </c>
      <c r="S11" s="48" t="s">
        <v>1613</v>
      </c>
      <c r="T11" s="48" t="s">
        <v>0</v>
      </c>
      <c r="U11" s="48" t="s">
        <v>1612</v>
      </c>
      <c r="V11" s="48" t="s">
        <v>0</v>
      </c>
      <c r="W11" s="48" t="s">
        <v>1611</v>
      </c>
      <c r="X11" s="48" t="s">
        <v>0</v>
      </c>
      <c r="Y11" s="48" t="s">
        <v>1610</v>
      </c>
      <c r="Z11" s="48" t="s">
        <v>0</v>
      </c>
      <c r="AA11" s="48" t="s">
        <v>1609</v>
      </c>
      <c r="AB11" s="48" t="s">
        <v>0</v>
      </c>
      <c r="AC11" s="48" t="s">
        <v>1608</v>
      </c>
      <c r="AD11" s="48" t="s">
        <v>0</v>
      </c>
      <c r="AE11" s="48" t="s">
        <v>1607</v>
      </c>
      <c r="AF11" s="48" t="s">
        <v>0</v>
      </c>
      <c r="AG11" s="48" t="s">
        <v>1606</v>
      </c>
      <c r="AH11" s="48" t="s">
        <v>0</v>
      </c>
    </row>
    <row r="12" spans="1:34" x14ac:dyDescent="0.3">
      <c r="A12" s="10">
        <v>2</v>
      </c>
      <c r="B12" s="10" t="s">
        <v>1605</v>
      </c>
      <c r="C12" s="55" t="s">
        <v>1572</v>
      </c>
      <c r="D12" s="48" t="s">
        <v>0</v>
      </c>
      <c r="E12" s="48" t="s">
        <v>1604</v>
      </c>
      <c r="F12" s="48" t="s">
        <v>0</v>
      </c>
      <c r="G12" s="48" t="s">
        <v>1603</v>
      </c>
      <c r="H12" s="48" t="s">
        <v>0</v>
      </c>
      <c r="I12" s="48" t="s">
        <v>1415</v>
      </c>
      <c r="J12" s="48" t="s">
        <v>0</v>
      </c>
      <c r="K12" s="48" t="s">
        <v>1602</v>
      </c>
      <c r="L12" s="48" t="s">
        <v>0</v>
      </c>
      <c r="M12" s="48" t="s">
        <v>1504</v>
      </c>
      <c r="N12" s="48" t="s">
        <v>0</v>
      </c>
      <c r="O12" s="48" t="s">
        <v>1601</v>
      </c>
      <c r="P12" s="48" t="s">
        <v>0</v>
      </c>
      <c r="Q12" s="48" t="s">
        <v>1600</v>
      </c>
      <c r="R12" s="48" t="s">
        <v>0</v>
      </c>
      <c r="S12" s="48" t="s">
        <v>1599</v>
      </c>
      <c r="T12" s="48" t="s">
        <v>0</v>
      </c>
      <c r="U12" s="48" t="s">
        <v>1598</v>
      </c>
      <c r="V12" s="48" t="s">
        <v>0</v>
      </c>
      <c r="W12" s="48" t="s">
        <v>1597</v>
      </c>
      <c r="X12" s="48" t="s">
        <v>0</v>
      </c>
      <c r="Y12" s="48" t="s">
        <v>1596</v>
      </c>
      <c r="Z12" s="48" t="s">
        <v>0</v>
      </c>
      <c r="AA12" s="48" t="s">
        <v>1595</v>
      </c>
      <c r="AB12" s="48" t="s">
        <v>0</v>
      </c>
      <c r="AC12" s="48" t="s">
        <v>1594</v>
      </c>
      <c r="AD12" s="48" t="s">
        <v>0</v>
      </c>
      <c r="AE12" s="48" t="s">
        <v>1593</v>
      </c>
      <c r="AF12" s="48" t="s">
        <v>0</v>
      </c>
      <c r="AG12" s="48" t="s">
        <v>1592</v>
      </c>
      <c r="AH12" s="48" t="s">
        <v>0</v>
      </c>
    </row>
    <row r="13" spans="1:34" x14ac:dyDescent="0.3">
      <c r="A13" s="10">
        <v>3</v>
      </c>
      <c r="B13" s="10" t="s">
        <v>1591</v>
      </c>
      <c r="C13" s="55" t="s">
        <v>1571</v>
      </c>
      <c r="D13" s="48" t="s">
        <v>0</v>
      </c>
      <c r="E13" s="48" t="s">
        <v>1590</v>
      </c>
      <c r="F13" s="48" t="s">
        <v>0</v>
      </c>
      <c r="G13" s="48" t="s">
        <v>1589</v>
      </c>
      <c r="H13" s="48" t="s">
        <v>0</v>
      </c>
      <c r="I13" s="48" t="s">
        <v>1588</v>
      </c>
      <c r="J13" s="48" t="s">
        <v>0</v>
      </c>
      <c r="K13" s="48" t="s">
        <v>1415</v>
      </c>
      <c r="L13" s="48" t="s">
        <v>0</v>
      </c>
      <c r="M13" s="48" t="s">
        <v>1587</v>
      </c>
      <c r="N13" s="48" t="s">
        <v>0</v>
      </c>
      <c r="O13" s="48" t="s">
        <v>1586</v>
      </c>
      <c r="P13" s="48" t="s">
        <v>0</v>
      </c>
      <c r="Q13" s="48" t="s">
        <v>1585</v>
      </c>
      <c r="R13" s="48" t="s">
        <v>0</v>
      </c>
      <c r="S13" s="48" t="s">
        <v>1584</v>
      </c>
      <c r="T13" s="48" t="s">
        <v>0</v>
      </c>
      <c r="U13" s="48" t="s">
        <v>1583</v>
      </c>
      <c r="V13" s="48" t="s">
        <v>0</v>
      </c>
      <c r="W13" s="48" t="s">
        <v>1582</v>
      </c>
      <c r="X13" s="48" t="s">
        <v>0</v>
      </c>
      <c r="Y13" s="48" t="s">
        <v>1581</v>
      </c>
      <c r="Z13" s="48" t="s">
        <v>0</v>
      </c>
      <c r="AA13" s="48" t="s">
        <v>1580</v>
      </c>
      <c r="AB13" s="48" t="s">
        <v>0</v>
      </c>
      <c r="AC13" s="48" t="s">
        <v>1579</v>
      </c>
      <c r="AD13" s="48" t="s">
        <v>0</v>
      </c>
      <c r="AE13" s="48" t="s">
        <v>1578</v>
      </c>
      <c r="AF13" s="48" t="s">
        <v>0</v>
      </c>
      <c r="AG13" s="48" t="s">
        <v>1577</v>
      </c>
      <c r="AH13" s="48" t="s">
        <v>0</v>
      </c>
    </row>
    <row r="14" spans="1:34" x14ac:dyDescent="0.3">
      <c r="A14" s="10">
        <v>4</v>
      </c>
      <c r="B14" s="10" t="s">
        <v>1576</v>
      </c>
      <c r="C14" s="55" t="s">
        <v>1575</v>
      </c>
      <c r="D14" s="48" t="s">
        <v>0</v>
      </c>
      <c r="E14" s="55" t="s">
        <v>1574</v>
      </c>
      <c r="F14" s="48" t="s">
        <v>0</v>
      </c>
      <c r="G14" s="55" t="s">
        <v>1573</v>
      </c>
      <c r="H14" s="48" t="s">
        <v>0</v>
      </c>
      <c r="I14" s="55" t="s">
        <v>1572</v>
      </c>
      <c r="J14" s="48" t="s">
        <v>0</v>
      </c>
      <c r="K14" s="55" t="s">
        <v>1571</v>
      </c>
      <c r="L14" s="48" t="s">
        <v>0</v>
      </c>
      <c r="M14" s="48" t="s">
        <v>1415</v>
      </c>
      <c r="N14" s="48" t="s">
        <v>0</v>
      </c>
      <c r="O14" s="55" t="s">
        <v>1569</v>
      </c>
      <c r="P14" s="55" t="s">
        <v>0</v>
      </c>
      <c r="Q14" s="55" t="s">
        <v>1554</v>
      </c>
      <c r="R14" s="55" t="s">
        <v>0</v>
      </c>
      <c r="S14" s="55" t="s">
        <v>1539</v>
      </c>
      <c r="T14" s="55" t="s">
        <v>0</v>
      </c>
      <c r="U14" s="55" t="s">
        <v>1523</v>
      </c>
      <c r="V14" s="55" t="s">
        <v>0</v>
      </c>
      <c r="W14" s="55" t="s">
        <v>1509</v>
      </c>
      <c r="X14" s="55" t="s">
        <v>0</v>
      </c>
      <c r="Y14" s="55" t="s">
        <v>1493</v>
      </c>
      <c r="Z14" s="55" t="s">
        <v>0</v>
      </c>
      <c r="AA14" s="55" t="s">
        <v>1477</v>
      </c>
      <c r="AB14" s="55" t="s">
        <v>0</v>
      </c>
      <c r="AC14" s="55" t="s">
        <v>1462</v>
      </c>
      <c r="AD14" s="55" t="s">
        <v>0</v>
      </c>
      <c r="AE14" s="55" t="s">
        <v>1446</v>
      </c>
      <c r="AF14" s="55" t="s">
        <v>0</v>
      </c>
      <c r="AG14" s="55" t="s">
        <v>1430</v>
      </c>
      <c r="AH14" s="55" t="s">
        <v>0</v>
      </c>
    </row>
    <row r="15" spans="1:34" x14ac:dyDescent="0.3">
      <c r="A15" s="10">
        <v>5</v>
      </c>
      <c r="B15" s="10" t="s">
        <v>1570</v>
      </c>
      <c r="C15" s="55" t="s">
        <v>1569</v>
      </c>
      <c r="D15" s="48" t="s">
        <v>0</v>
      </c>
      <c r="E15" s="48" t="s">
        <v>1568</v>
      </c>
      <c r="F15" s="48" t="s">
        <v>0</v>
      </c>
      <c r="G15" s="48" t="s">
        <v>1567</v>
      </c>
      <c r="H15" s="48" t="s">
        <v>0</v>
      </c>
      <c r="I15" s="48" t="s">
        <v>1566</v>
      </c>
      <c r="J15" s="48" t="s">
        <v>0</v>
      </c>
      <c r="K15" s="48" t="s">
        <v>1565</v>
      </c>
      <c r="L15" s="48" t="s">
        <v>0</v>
      </c>
      <c r="M15" s="48" t="s">
        <v>1564</v>
      </c>
      <c r="N15" s="48" t="s">
        <v>0</v>
      </c>
      <c r="O15" s="48" t="s">
        <v>1415</v>
      </c>
      <c r="P15" s="48" t="s">
        <v>0</v>
      </c>
      <c r="Q15" s="48" t="s">
        <v>1563</v>
      </c>
      <c r="R15" s="48" t="s">
        <v>0</v>
      </c>
      <c r="S15" s="48" t="s">
        <v>1422</v>
      </c>
      <c r="T15" s="48" t="s">
        <v>0</v>
      </c>
      <c r="U15" s="48" t="s">
        <v>1562</v>
      </c>
      <c r="V15" s="48" t="s">
        <v>0</v>
      </c>
      <c r="W15" s="48" t="s">
        <v>1561</v>
      </c>
      <c r="X15" s="48" t="s">
        <v>0</v>
      </c>
      <c r="Y15" s="48" t="s">
        <v>1560</v>
      </c>
      <c r="Z15" s="48" t="s">
        <v>0</v>
      </c>
      <c r="AA15" s="48" t="s">
        <v>1559</v>
      </c>
      <c r="AB15" s="48" t="s">
        <v>0</v>
      </c>
      <c r="AC15" s="48" t="s">
        <v>1558</v>
      </c>
      <c r="AD15" s="48" t="s">
        <v>0</v>
      </c>
      <c r="AE15" s="48" t="s">
        <v>1557</v>
      </c>
      <c r="AF15" s="48" t="s">
        <v>0</v>
      </c>
      <c r="AG15" s="48" t="s">
        <v>1556</v>
      </c>
      <c r="AH15" s="48" t="s">
        <v>0</v>
      </c>
    </row>
    <row r="16" spans="1:34" x14ac:dyDescent="0.3">
      <c r="A16" s="10">
        <v>6</v>
      </c>
      <c r="B16" s="10" t="s">
        <v>1555</v>
      </c>
      <c r="C16" s="55" t="s">
        <v>1554</v>
      </c>
      <c r="D16" s="48" t="s">
        <v>0</v>
      </c>
      <c r="E16" s="48" t="s">
        <v>1553</v>
      </c>
      <c r="F16" s="48" t="s">
        <v>0</v>
      </c>
      <c r="G16" s="48" t="s">
        <v>1552</v>
      </c>
      <c r="H16" s="48" t="s">
        <v>0</v>
      </c>
      <c r="I16" s="48" t="s">
        <v>1551</v>
      </c>
      <c r="J16" s="48" t="s">
        <v>0</v>
      </c>
      <c r="K16" s="48" t="s">
        <v>1550</v>
      </c>
      <c r="L16" s="48" t="s">
        <v>0</v>
      </c>
      <c r="M16" s="48" t="s">
        <v>1549</v>
      </c>
      <c r="N16" s="48" t="s">
        <v>0</v>
      </c>
      <c r="O16" s="48" t="s">
        <v>1548</v>
      </c>
      <c r="P16" s="48" t="s">
        <v>0</v>
      </c>
      <c r="Q16" s="48" t="s">
        <v>1415</v>
      </c>
      <c r="R16" s="48" t="s">
        <v>0</v>
      </c>
      <c r="S16" s="48" t="s">
        <v>1539</v>
      </c>
      <c r="T16" s="48" t="s">
        <v>0</v>
      </c>
      <c r="U16" s="48" t="s">
        <v>1547</v>
      </c>
      <c r="V16" s="48" t="s">
        <v>0</v>
      </c>
      <c r="W16" s="48" t="s">
        <v>1546</v>
      </c>
      <c r="X16" s="48" t="s">
        <v>0</v>
      </c>
      <c r="Y16" s="48" t="s">
        <v>1545</v>
      </c>
      <c r="Z16" s="48" t="s">
        <v>0</v>
      </c>
      <c r="AA16" s="48" t="s">
        <v>1544</v>
      </c>
      <c r="AB16" s="48" t="s">
        <v>0</v>
      </c>
      <c r="AC16" s="48" t="s">
        <v>1543</v>
      </c>
      <c r="AD16" s="48" t="s">
        <v>0</v>
      </c>
      <c r="AE16" s="48" t="s">
        <v>1542</v>
      </c>
      <c r="AF16" s="48" t="s">
        <v>0</v>
      </c>
      <c r="AG16" s="48" t="s">
        <v>1541</v>
      </c>
      <c r="AH16" s="48" t="s">
        <v>0</v>
      </c>
    </row>
    <row r="17" spans="1:34" x14ac:dyDescent="0.3">
      <c r="A17" s="10">
        <v>7</v>
      </c>
      <c r="B17" s="10" t="s">
        <v>1540</v>
      </c>
      <c r="C17" s="55" t="s">
        <v>1539</v>
      </c>
      <c r="D17" s="48" t="s">
        <v>0</v>
      </c>
      <c r="E17" s="55" t="s">
        <v>1538</v>
      </c>
      <c r="F17" s="48" t="s">
        <v>0</v>
      </c>
      <c r="G17" s="48" t="s">
        <v>1537</v>
      </c>
      <c r="H17" s="48" t="s">
        <v>0</v>
      </c>
      <c r="I17" s="48" t="s">
        <v>1536</v>
      </c>
      <c r="J17" s="48" t="s">
        <v>0</v>
      </c>
      <c r="K17" s="48" t="s">
        <v>1535</v>
      </c>
      <c r="L17" s="48" t="s">
        <v>0</v>
      </c>
      <c r="M17" s="48" t="s">
        <v>1534</v>
      </c>
      <c r="N17" s="48" t="s">
        <v>0</v>
      </c>
      <c r="O17" s="48" t="s">
        <v>1533</v>
      </c>
      <c r="P17" s="48" t="s">
        <v>0</v>
      </c>
      <c r="Q17" s="48" t="s">
        <v>1532</v>
      </c>
      <c r="R17" s="48" t="s">
        <v>0</v>
      </c>
      <c r="S17" s="48" t="s">
        <v>1415</v>
      </c>
      <c r="T17" s="48" t="s">
        <v>0</v>
      </c>
      <c r="U17" s="48" t="s">
        <v>1531</v>
      </c>
      <c r="V17" s="48" t="s">
        <v>0</v>
      </c>
      <c r="W17" s="48" t="s">
        <v>1530</v>
      </c>
      <c r="X17" s="48" t="s">
        <v>0</v>
      </c>
      <c r="Y17" s="48" t="s">
        <v>1529</v>
      </c>
      <c r="Z17" s="48" t="s">
        <v>0</v>
      </c>
      <c r="AA17" s="48" t="s">
        <v>1528</v>
      </c>
      <c r="AB17" s="48" t="s">
        <v>0</v>
      </c>
      <c r="AC17" s="48" t="s">
        <v>1527</v>
      </c>
      <c r="AD17" s="48" t="s">
        <v>0</v>
      </c>
      <c r="AE17" s="48" t="s">
        <v>1526</v>
      </c>
      <c r="AF17" s="48" t="s">
        <v>0</v>
      </c>
      <c r="AG17" s="48" t="s">
        <v>1525</v>
      </c>
      <c r="AH17" s="48" t="s">
        <v>0</v>
      </c>
    </row>
    <row r="18" spans="1:34" x14ac:dyDescent="0.3">
      <c r="A18" s="10">
        <v>8</v>
      </c>
      <c r="B18" s="10" t="s">
        <v>1524</v>
      </c>
      <c r="C18" s="55" t="s">
        <v>1523</v>
      </c>
      <c r="D18" s="48" t="s">
        <v>0</v>
      </c>
      <c r="E18" s="48" t="s">
        <v>1522</v>
      </c>
      <c r="F18" s="48" t="s">
        <v>0</v>
      </c>
      <c r="G18" s="48" t="s">
        <v>1521</v>
      </c>
      <c r="H18" s="48" t="s">
        <v>0</v>
      </c>
      <c r="I18" s="48" t="s">
        <v>1520</v>
      </c>
      <c r="J18" s="48" t="s">
        <v>0</v>
      </c>
      <c r="K18" s="48" t="s">
        <v>1519</v>
      </c>
      <c r="L18" s="48" t="s">
        <v>0</v>
      </c>
      <c r="M18" s="48" t="s">
        <v>1518</v>
      </c>
      <c r="N18" s="48" t="s">
        <v>0</v>
      </c>
      <c r="O18" s="48" t="s">
        <v>1517</v>
      </c>
      <c r="P18" s="48" t="s">
        <v>0</v>
      </c>
      <c r="Q18" s="48" t="s">
        <v>1516</v>
      </c>
      <c r="R18" s="48" t="s">
        <v>0</v>
      </c>
      <c r="S18" s="48" t="s">
        <v>1422</v>
      </c>
      <c r="T18" s="48" t="s">
        <v>0</v>
      </c>
      <c r="U18" s="48" t="s">
        <v>1415</v>
      </c>
      <c r="V18" s="48" t="s">
        <v>0</v>
      </c>
      <c r="W18" s="48" t="s">
        <v>1515</v>
      </c>
      <c r="X18" s="48" t="s">
        <v>0</v>
      </c>
      <c r="Y18" s="48" t="s">
        <v>1419</v>
      </c>
      <c r="Z18" s="48" t="s">
        <v>0</v>
      </c>
      <c r="AA18" s="48" t="s">
        <v>1514</v>
      </c>
      <c r="AB18" s="48" t="s">
        <v>0</v>
      </c>
      <c r="AC18" s="48" t="s">
        <v>1513</v>
      </c>
      <c r="AD18" s="48" t="s">
        <v>0</v>
      </c>
      <c r="AE18" s="48" t="s">
        <v>1512</v>
      </c>
      <c r="AF18" s="48" t="s">
        <v>0</v>
      </c>
      <c r="AG18" s="48" t="s">
        <v>1511</v>
      </c>
      <c r="AH18" s="48" t="s">
        <v>0</v>
      </c>
    </row>
    <row r="19" spans="1:34" x14ac:dyDescent="0.3">
      <c r="A19" s="10">
        <v>9</v>
      </c>
      <c r="B19" s="10" t="s">
        <v>1510</v>
      </c>
      <c r="C19" s="55" t="s">
        <v>1509</v>
      </c>
      <c r="D19" s="48" t="s">
        <v>0</v>
      </c>
      <c r="E19" s="48" t="s">
        <v>1508</v>
      </c>
      <c r="F19" s="48" t="s">
        <v>0</v>
      </c>
      <c r="G19" s="48" t="s">
        <v>1507</v>
      </c>
      <c r="H19" s="48" t="s">
        <v>0</v>
      </c>
      <c r="I19" s="48" t="s">
        <v>1506</v>
      </c>
      <c r="J19" s="48" t="s">
        <v>0</v>
      </c>
      <c r="K19" s="48" t="s">
        <v>1505</v>
      </c>
      <c r="L19" s="48" t="s">
        <v>0</v>
      </c>
      <c r="M19" s="48" t="s">
        <v>1504</v>
      </c>
      <c r="N19" s="48" t="s">
        <v>0</v>
      </c>
      <c r="O19" s="48" t="s">
        <v>1503</v>
      </c>
      <c r="P19" s="48" t="s">
        <v>0</v>
      </c>
      <c r="Q19" s="48" t="s">
        <v>1502</v>
      </c>
      <c r="R19" s="48" t="s">
        <v>0</v>
      </c>
      <c r="S19" s="48" t="s">
        <v>1501</v>
      </c>
      <c r="T19" s="48" t="s">
        <v>0</v>
      </c>
      <c r="U19" s="48" t="s">
        <v>1500</v>
      </c>
      <c r="V19" s="48" t="s">
        <v>0</v>
      </c>
      <c r="W19" s="48" t="s">
        <v>1415</v>
      </c>
      <c r="X19" s="48" t="s">
        <v>0</v>
      </c>
      <c r="Y19" s="48" t="s">
        <v>1499</v>
      </c>
      <c r="Z19" s="48" t="s">
        <v>0</v>
      </c>
      <c r="AA19" s="48" t="s">
        <v>1498</v>
      </c>
      <c r="AB19" s="48" t="s">
        <v>0</v>
      </c>
      <c r="AC19" s="48" t="s">
        <v>1497</v>
      </c>
      <c r="AD19" s="48" t="s">
        <v>0</v>
      </c>
      <c r="AE19" s="48" t="s">
        <v>1496</v>
      </c>
      <c r="AF19" s="48" t="s">
        <v>0</v>
      </c>
      <c r="AG19" s="48" t="s">
        <v>1495</v>
      </c>
      <c r="AH19" s="48" t="s">
        <v>0</v>
      </c>
    </row>
    <row r="20" spans="1:34" x14ac:dyDescent="0.3">
      <c r="A20" s="10">
        <v>10</v>
      </c>
      <c r="B20" s="10" t="s">
        <v>1494</v>
      </c>
      <c r="C20" s="55" t="s">
        <v>1493</v>
      </c>
      <c r="D20" s="48" t="s">
        <v>0</v>
      </c>
      <c r="E20" s="48" t="s">
        <v>1492</v>
      </c>
      <c r="F20" s="48" t="s">
        <v>0</v>
      </c>
      <c r="G20" s="48" t="s">
        <v>1491</v>
      </c>
      <c r="H20" s="48" t="s">
        <v>0</v>
      </c>
      <c r="I20" s="48" t="s">
        <v>1490</v>
      </c>
      <c r="J20" s="48" t="s">
        <v>0</v>
      </c>
      <c r="K20" s="48" t="s">
        <v>1489</v>
      </c>
      <c r="L20" s="48" t="s">
        <v>0</v>
      </c>
      <c r="M20" s="48" t="s">
        <v>1488</v>
      </c>
      <c r="N20" s="48" t="s">
        <v>0</v>
      </c>
      <c r="O20" s="48" t="s">
        <v>1487</v>
      </c>
      <c r="P20" s="48" t="s">
        <v>0</v>
      </c>
      <c r="Q20" s="48" t="s">
        <v>1486</v>
      </c>
      <c r="R20" s="48" t="s">
        <v>0</v>
      </c>
      <c r="S20" s="48" t="s">
        <v>1485</v>
      </c>
      <c r="T20" s="48" t="s">
        <v>0</v>
      </c>
      <c r="U20" s="48" t="s">
        <v>1484</v>
      </c>
      <c r="V20" s="48" t="s">
        <v>0</v>
      </c>
      <c r="W20" s="48" t="s">
        <v>1483</v>
      </c>
      <c r="X20" s="48" t="s">
        <v>0</v>
      </c>
      <c r="Y20" s="48" t="s">
        <v>1415</v>
      </c>
      <c r="Z20" s="48" t="s">
        <v>0</v>
      </c>
      <c r="AA20" s="48" t="s">
        <v>1482</v>
      </c>
      <c r="AB20" s="48" t="s">
        <v>0</v>
      </c>
      <c r="AC20" s="48" t="s">
        <v>1481</v>
      </c>
      <c r="AD20" s="48" t="s">
        <v>0</v>
      </c>
      <c r="AE20" s="48" t="s">
        <v>1480</v>
      </c>
      <c r="AF20" s="48" t="s">
        <v>0</v>
      </c>
      <c r="AG20" s="48" t="s">
        <v>1479</v>
      </c>
      <c r="AH20" s="48" t="s">
        <v>0</v>
      </c>
    </row>
    <row r="21" spans="1:34" x14ac:dyDescent="0.3">
      <c r="A21" s="10">
        <v>11</v>
      </c>
      <c r="B21" s="10" t="s">
        <v>1478</v>
      </c>
      <c r="C21" s="55" t="s">
        <v>1477</v>
      </c>
      <c r="D21" s="48" t="s">
        <v>0</v>
      </c>
      <c r="E21" s="48" t="s">
        <v>1476</v>
      </c>
      <c r="F21" s="48" t="s">
        <v>0</v>
      </c>
      <c r="G21" s="48" t="s">
        <v>1475</v>
      </c>
      <c r="H21" s="48" t="s">
        <v>0</v>
      </c>
      <c r="I21" s="48" t="s">
        <v>1474</v>
      </c>
      <c r="J21" s="48" t="s">
        <v>0</v>
      </c>
      <c r="K21" s="48" t="s">
        <v>1473</v>
      </c>
      <c r="L21" s="48" t="s">
        <v>0</v>
      </c>
      <c r="M21" s="48" t="s">
        <v>1472</v>
      </c>
      <c r="N21" s="48" t="s">
        <v>0</v>
      </c>
      <c r="O21" s="48" t="s">
        <v>1471</v>
      </c>
      <c r="P21" s="48" t="s">
        <v>0</v>
      </c>
      <c r="Q21" s="48" t="s">
        <v>1470</v>
      </c>
      <c r="R21" s="48" t="s">
        <v>0</v>
      </c>
      <c r="S21" s="48" t="s">
        <v>1422</v>
      </c>
      <c r="T21" s="48" t="s">
        <v>0</v>
      </c>
      <c r="U21" s="48" t="s">
        <v>1469</v>
      </c>
      <c r="V21" s="48" t="s">
        <v>0</v>
      </c>
      <c r="W21" s="48" t="s">
        <v>1468</v>
      </c>
      <c r="X21" s="48" t="s">
        <v>0</v>
      </c>
      <c r="Y21" s="48" t="s">
        <v>1467</v>
      </c>
      <c r="Z21" s="48" t="s">
        <v>0</v>
      </c>
      <c r="AA21" s="48" t="s">
        <v>1415</v>
      </c>
      <c r="AB21" s="48" t="s">
        <v>0</v>
      </c>
      <c r="AC21" s="48" t="s">
        <v>1466</v>
      </c>
      <c r="AD21" s="48" t="s">
        <v>0</v>
      </c>
      <c r="AE21" s="48" t="s">
        <v>1465</v>
      </c>
      <c r="AF21" s="48" t="s">
        <v>0</v>
      </c>
      <c r="AG21" s="48" t="s">
        <v>1464</v>
      </c>
      <c r="AH21" s="48" t="s">
        <v>0</v>
      </c>
    </row>
    <row r="22" spans="1:34" x14ac:dyDescent="0.3">
      <c r="A22" s="10">
        <v>12</v>
      </c>
      <c r="B22" s="10" t="s">
        <v>1463</v>
      </c>
      <c r="C22" s="55" t="s">
        <v>1462</v>
      </c>
      <c r="D22" s="48" t="s">
        <v>0</v>
      </c>
      <c r="E22" s="48" t="s">
        <v>1461</v>
      </c>
      <c r="F22" s="48" t="s">
        <v>0</v>
      </c>
      <c r="G22" s="48" t="s">
        <v>1460</v>
      </c>
      <c r="H22" s="48" t="s">
        <v>0</v>
      </c>
      <c r="I22" s="48" t="s">
        <v>1459</v>
      </c>
      <c r="J22" s="48" t="s">
        <v>0</v>
      </c>
      <c r="K22" s="48" t="s">
        <v>1458</v>
      </c>
      <c r="L22" s="48" t="s">
        <v>0</v>
      </c>
      <c r="M22" s="48" t="s">
        <v>1457</v>
      </c>
      <c r="N22" s="48" t="s">
        <v>0</v>
      </c>
      <c r="O22" s="48" t="s">
        <v>1456</v>
      </c>
      <c r="P22" s="48" t="s">
        <v>0</v>
      </c>
      <c r="Q22" s="48" t="s">
        <v>1455</v>
      </c>
      <c r="R22" s="48" t="s">
        <v>0</v>
      </c>
      <c r="S22" s="48" t="s">
        <v>1454</v>
      </c>
      <c r="T22" s="48" t="s">
        <v>0</v>
      </c>
      <c r="U22" s="48" t="s">
        <v>1453</v>
      </c>
      <c r="V22" s="48" t="s">
        <v>0</v>
      </c>
      <c r="W22" s="48" t="s">
        <v>1452</v>
      </c>
      <c r="X22" s="48" t="s">
        <v>0</v>
      </c>
      <c r="Y22" s="48" t="s">
        <v>1451</v>
      </c>
      <c r="Z22" s="48" t="s">
        <v>0</v>
      </c>
      <c r="AA22" s="48" t="s">
        <v>1450</v>
      </c>
      <c r="AB22" s="48" t="s">
        <v>0</v>
      </c>
      <c r="AC22" s="48" t="s">
        <v>1415</v>
      </c>
      <c r="AD22" s="48" t="s">
        <v>0</v>
      </c>
      <c r="AE22" s="48" t="s">
        <v>1449</v>
      </c>
      <c r="AF22" s="48" t="s">
        <v>0</v>
      </c>
      <c r="AG22" s="48" t="s">
        <v>1448</v>
      </c>
      <c r="AH22" s="48" t="s">
        <v>0</v>
      </c>
    </row>
    <row r="23" spans="1:34" x14ac:dyDescent="0.3">
      <c r="A23" s="10">
        <v>13</v>
      </c>
      <c r="B23" s="10" t="s">
        <v>1447</v>
      </c>
      <c r="C23" s="55" t="s">
        <v>1446</v>
      </c>
      <c r="D23" s="48" t="s">
        <v>0</v>
      </c>
      <c r="E23" s="48" t="s">
        <v>1445</v>
      </c>
      <c r="F23" s="48" t="s">
        <v>0</v>
      </c>
      <c r="G23" s="48" t="s">
        <v>1444</v>
      </c>
      <c r="H23" s="48" t="s">
        <v>0</v>
      </c>
      <c r="I23" s="48" t="s">
        <v>1443</v>
      </c>
      <c r="J23" s="48" t="s">
        <v>0</v>
      </c>
      <c r="K23" s="48" t="s">
        <v>1442</v>
      </c>
      <c r="L23" s="48" t="s">
        <v>0</v>
      </c>
      <c r="M23" s="48" t="s">
        <v>1441</v>
      </c>
      <c r="N23" s="48" t="s">
        <v>0</v>
      </c>
      <c r="O23" s="48" t="s">
        <v>1440</v>
      </c>
      <c r="P23" s="48" t="s">
        <v>0</v>
      </c>
      <c r="Q23" s="48" t="s">
        <v>1439</v>
      </c>
      <c r="R23" s="48" t="s">
        <v>0</v>
      </c>
      <c r="S23" s="48" t="s">
        <v>1438</v>
      </c>
      <c r="T23" s="48" t="s">
        <v>0</v>
      </c>
      <c r="U23" s="48" t="s">
        <v>1437</v>
      </c>
      <c r="V23" s="48" t="s">
        <v>0</v>
      </c>
      <c r="W23" s="48" t="s">
        <v>1436</v>
      </c>
      <c r="X23" s="48" t="s">
        <v>0</v>
      </c>
      <c r="Y23" s="48" t="s">
        <v>1435</v>
      </c>
      <c r="Z23" s="48" t="s">
        <v>0</v>
      </c>
      <c r="AA23" s="48" t="s">
        <v>1434</v>
      </c>
      <c r="AB23" s="48" t="s">
        <v>0</v>
      </c>
      <c r="AC23" s="48" t="s">
        <v>1433</v>
      </c>
      <c r="AD23" s="48" t="s">
        <v>0</v>
      </c>
      <c r="AE23" s="48" t="s">
        <v>1415</v>
      </c>
      <c r="AF23" s="48" t="s">
        <v>0</v>
      </c>
      <c r="AG23" s="48" t="s">
        <v>1432</v>
      </c>
      <c r="AH23" s="48" t="s">
        <v>0</v>
      </c>
    </row>
    <row r="24" spans="1:34" x14ac:dyDescent="0.3">
      <c r="A24" s="10">
        <v>14</v>
      </c>
      <c r="B24" s="10" t="s">
        <v>1431</v>
      </c>
      <c r="C24" s="55" t="s">
        <v>1430</v>
      </c>
      <c r="D24" s="48" t="s">
        <v>0</v>
      </c>
      <c r="E24" s="48" t="s">
        <v>1429</v>
      </c>
      <c r="F24" s="48" t="s">
        <v>0</v>
      </c>
      <c r="G24" s="48" t="s">
        <v>1428</v>
      </c>
      <c r="H24" s="48" t="s">
        <v>0</v>
      </c>
      <c r="I24" s="48" t="s">
        <v>1427</v>
      </c>
      <c r="J24" s="48" t="s">
        <v>0</v>
      </c>
      <c r="K24" s="48" t="s">
        <v>1426</v>
      </c>
      <c r="L24" s="48" t="s">
        <v>0</v>
      </c>
      <c r="M24" s="48" t="s">
        <v>1425</v>
      </c>
      <c r="N24" s="48" t="s">
        <v>0</v>
      </c>
      <c r="O24" s="48" t="s">
        <v>1424</v>
      </c>
      <c r="P24" s="48" t="s">
        <v>0</v>
      </c>
      <c r="Q24" s="48" t="s">
        <v>1423</v>
      </c>
      <c r="R24" s="48" t="s">
        <v>0</v>
      </c>
      <c r="S24" s="48" t="s">
        <v>1422</v>
      </c>
      <c r="T24" s="48" t="s">
        <v>0</v>
      </c>
      <c r="U24" s="48" t="s">
        <v>1421</v>
      </c>
      <c r="V24" s="48" t="s">
        <v>0</v>
      </c>
      <c r="W24" s="48" t="s">
        <v>1420</v>
      </c>
      <c r="X24" s="48" t="s">
        <v>0</v>
      </c>
      <c r="Y24" s="48" t="s">
        <v>1419</v>
      </c>
      <c r="Z24" s="48" t="s">
        <v>0</v>
      </c>
      <c r="AA24" s="48" t="s">
        <v>1418</v>
      </c>
      <c r="AB24" s="48" t="s">
        <v>0</v>
      </c>
      <c r="AC24" s="48" t="s">
        <v>1417</v>
      </c>
      <c r="AD24" s="48" t="s">
        <v>0</v>
      </c>
      <c r="AE24" s="48" t="s">
        <v>1416</v>
      </c>
      <c r="AF24" s="48" t="s">
        <v>0</v>
      </c>
      <c r="AG24" s="48" t="s">
        <v>1415</v>
      </c>
      <c r="AH24" s="48" t="s">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E77D4-790A-4D08-8C05-017089432A8F}">
  <sheetPr>
    <tabColor theme="0" tint="-0.499984740745262"/>
    <pageSetUpPr fitToPage="1"/>
  </sheetPr>
  <dimension ref="A1:TQ782"/>
  <sheetViews>
    <sheetView zoomScale="75" zoomScaleNormal="75" workbookViewId="0">
      <pane ySplit="10" topLeftCell="A11" activePane="bottomLeft" state="frozen"/>
      <selection activeCell="A11" sqref="A11"/>
      <selection pane="bottomLeft" activeCell="A11" sqref="A11"/>
    </sheetView>
  </sheetViews>
  <sheetFormatPr defaultRowHeight="14.4" x14ac:dyDescent="0.3"/>
  <cols>
    <col min="1" max="1" width="2.33203125" style="139" bestFit="1" customWidth="1"/>
    <col min="2" max="2" width="17.33203125" style="139" bestFit="1" customWidth="1"/>
    <col min="3" max="3" width="1.88671875" style="139" bestFit="1" customWidth="1"/>
    <col min="4" max="4" width="5.21875" style="139" bestFit="1" customWidth="1"/>
    <col min="5" max="5" width="2.33203125" style="139" bestFit="1" customWidth="1"/>
    <col min="6" max="6" width="21.88671875" style="139" bestFit="1" customWidth="1"/>
    <col min="7" max="7" width="1.88671875" style="139" bestFit="1" customWidth="1"/>
    <col min="8" max="8" width="21.44140625" style="139" bestFit="1" customWidth="1"/>
    <col min="9" max="9" width="20.21875" style="139" bestFit="1" customWidth="1"/>
    <col min="10" max="10" width="3.44140625" style="139" bestFit="1" customWidth="1"/>
    <col min="11" max="11" width="3.109375" style="139" bestFit="1" customWidth="1"/>
    <col min="12" max="12" width="3.44140625" style="139" bestFit="1" customWidth="1"/>
    <col min="13" max="13" width="3.6640625" style="139" bestFit="1" customWidth="1"/>
    <col min="14" max="14" width="3.33203125" style="139" bestFit="1" customWidth="1"/>
    <col min="15" max="15" width="3.109375" style="139" bestFit="1" customWidth="1"/>
    <col min="16" max="16" width="3.21875" style="139" bestFit="1" customWidth="1"/>
    <col min="17" max="17" width="3.109375" style="139" bestFit="1" customWidth="1"/>
    <col min="18" max="18" width="3.77734375" style="139" bestFit="1" customWidth="1"/>
    <col min="19" max="19" width="3.109375" style="139" bestFit="1" customWidth="1"/>
    <col min="20" max="20" width="3.44140625" style="139" bestFit="1" customWidth="1"/>
    <col min="21" max="21" width="3.109375" style="139" bestFit="1" customWidth="1"/>
    <col min="22" max="22" width="3.21875" style="139" bestFit="1" customWidth="1"/>
    <col min="23" max="23" width="3.6640625" style="139" bestFit="1" customWidth="1"/>
    <col min="24" max="24" width="3.44140625" style="139" bestFit="1" customWidth="1"/>
    <col min="25" max="25" width="1.88671875" style="139" customWidth="1"/>
    <col min="26" max="26" width="1.88671875" style="139" bestFit="1" customWidth="1"/>
    <col min="27" max="27" width="3.33203125" style="139" bestFit="1" customWidth="1"/>
    <col min="28" max="28" width="1.88671875" style="139" bestFit="1" customWidth="1"/>
    <col min="29" max="29" width="3" style="139" bestFit="1" customWidth="1"/>
    <col min="30" max="30" width="1.88671875" style="139" bestFit="1" customWidth="1"/>
    <col min="31" max="31" width="3.33203125" style="139" bestFit="1" customWidth="1"/>
    <col min="32" max="32" width="1.88671875" style="139" bestFit="1" customWidth="1"/>
    <col min="33" max="33" width="3.5546875" style="139" bestFit="1" customWidth="1"/>
    <col min="34" max="34" width="1.88671875" style="139" bestFit="1" customWidth="1"/>
    <col min="35" max="35" width="18.88671875" style="139" bestFit="1" customWidth="1"/>
    <col min="36" max="36" width="1.88671875" style="139" bestFit="1" customWidth="1"/>
    <col min="37" max="37" width="2.88671875" style="139" bestFit="1" customWidth="1"/>
    <col min="38" max="38" width="1.88671875" style="139" bestFit="1" customWidth="1"/>
    <col min="39" max="39" width="3.109375" style="139" bestFit="1" customWidth="1"/>
    <col min="40" max="40" width="1.88671875" style="139" bestFit="1" customWidth="1"/>
    <col min="41" max="41" width="2.88671875" style="139" bestFit="1" customWidth="1"/>
    <col min="42" max="42" width="1.88671875" style="139" bestFit="1" customWidth="1"/>
    <col min="43" max="43" width="2.6640625" style="139" bestFit="1" customWidth="1"/>
    <col min="44" max="44" width="1.88671875" style="139" bestFit="1" customWidth="1"/>
    <col min="45" max="45" width="2.77734375" style="139" bestFit="1" customWidth="1"/>
    <col min="46" max="46" width="1.88671875" style="139" bestFit="1" customWidth="1"/>
    <col min="47" max="47" width="3.33203125" style="139" bestFit="1" customWidth="1"/>
    <col min="48" max="48" width="1.88671875" style="139" bestFit="1" customWidth="1"/>
    <col min="49" max="49" width="2.88671875" style="139" bestFit="1" customWidth="1"/>
    <col min="50" max="50" width="1.88671875" style="139" bestFit="1" customWidth="1"/>
    <col min="51" max="51" width="3.109375" style="139" bestFit="1" customWidth="1"/>
    <col min="52" max="52" width="1.88671875" style="139" bestFit="1" customWidth="1"/>
    <col min="53" max="53" width="3.5546875" style="139" bestFit="1" customWidth="1"/>
    <col min="54" max="54" width="1.88671875" style="139" bestFit="1" customWidth="1"/>
    <col min="55" max="55" width="3.33203125" style="139" bestFit="1" customWidth="1"/>
    <col min="56" max="56" width="1.88671875" style="139" bestFit="1" customWidth="1"/>
    <col min="57" max="57" width="24" style="139" bestFit="1" customWidth="1"/>
    <col min="58" max="58" width="1.88671875" style="139" customWidth="1"/>
    <col min="59" max="59" width="21.44140625" style="139" bestFit="1" customWidth="1"/>
    <col min="60" max="60" width="3.33203125" style="139" bestFit="1" customWidth="1"/>
    <col min="61" max="61" width="1.88671875" style="139" customWidth="1"/>
    <col min="62" max="62" width="20.21875" style="139" bestFit="1" customWidth="1"/>
    <col min="63" max="63" width="3.44140625" style="139" bestFit="1" customWidth="1"/>
    <col min="64" max="64" width="1.88671875" style="139" bestFit="1" customWidth="1"/>
    <col min="65" max="65" width="17.88671875" style="139" bestFit="1" customWidth="1"/>
    <col min="66" max="66" width="1.88671875" style="139" customWidth="1"/>
    <col min="67" max="67" width="5.88671875" style="139" bestFit="1" customWidth="1"/>
    <col min="68" max="68" width="1.88671875" style="139" customWidth="1"/>
    <col min="69" max="69" width="4.21875" style="139" bestFit="1" customWidth="1"/>
    <col min="70" max="70" width="2.77734375" style="139" bestFit="1" customWidth="1"/>
    <col min="71" max="71" width="2.77734375" style="139" customWidth="1"/>
    <col min="72" max="72" width="8.5546875" style="139" bestFit="1" customWidth="1"/>
    <col min="73" max="73" width="2.77734375" style="139" bestFit="1" customWidth="1"/>
    <col min="74" max="74" width="1.5546875" style="139" customWidth="1"/>
    <col min="75" max="75" width="2.77734375" style="139" bestFit="1" customWidth="1"/>
    <col min="76" max="76" width="8.109375" style="139" bestFit="1" customWidth="1"/>
    <col min="77" max="77" width="2.77734375" style="139" bestFit="1" customWidth="1"/>
    <col min="78" max="78" width="1.5546875" style="139" customWidth="1"/>
    <col min="79" max="79" width="2.77734375" style="139" bestFit="1" customWidth="1"/>
    <col min="80" max="80" width="5.88671875" style="139" bestFit="1" customWidth="1"/>
    <col min="81" max="81" width="5.33203125" style="139" bestFit="1" customWidth="1"/>
    <col min="82" max="82" width="2.77734375" style="139" bestFit="1" customWidth="1"/>
    <col min="83" max="83" width="1.5546875" style="139" bestFit="1" customWidth="1"/>
    <col min="84" max="84" width="2.77734375" style="139" bestFit="1" customWidth="1"/>
    <col min="85" max="85" width="24" style="139" bestFit="1" customWidth="1"/>
    <col min="86" max="86" width="2.77734375" style="139" bestFit="1" customWidth="1"/>
    <col min="87" max="87" width="1.5546875" style="139" bestFit="1" customWidth="1"/>
    <col min="88" max="88" width="2.77734375" style="139" bestFit="1" customWidth="1"/>
    <col min="89" max="89" width="2.44140625" style="139" bestFit="1" customWidth="1"/>
    <col min="90" max="90" width="1.88671875" style="139" bestFit="1" customWidth="1"/>
    <col min="91" max="91" width="2.77734375" style="139" bestFit="1" customWidth="1"/>
    <col min="92" max="92" width="1.5546875" style="139" customWidth="1"/>
    <col min="93" max="93" width="2.77734375" style="139" bestFit="1" customWidth="1"/>
    <col min="94" max="94" width="4.6640625" style="139" bestFit="1" customWidth="1"/>
    <col min="95" max="95" width="6.6640625" style="139" bestFit="1" customWidth="1"/>
    <col min="96" max="96" width="2.77734375" style="139" bestFit="1" customWidth="1"/>
    <col min="97" max="97" width="1.5546875" style="139" bestFit="1" customWidth="1"/>
    <col min="98" max="98" width="2.77734375" style="139" bestFit="1" customWidth="1"/>
    <col min="99" max="99" width="8.5546875" style="139" bestFit="1" customWidth="1"/>
    <col min="100" max="100" width="6.6640625" style="139" bestFit="1" customWidth="1"/>
    <col min="101" max="101" width="2.77734375" style="139" customWidth="1"/>
    <col min="102" max="102" width="1.5546875" style="139" bestFit="1" customWidth="1"/>
    <col min="103" max="103" width="2.77734375" style="139" customWidth="1"/>
    <col min="104" max="104" width="22.6640625" style="139" bestFit="1" customWidth="1"/>
    <col min="105" max="105" width="21.44140625" style="139" bestFit="1" customWidth="1"/>
    <col min="106" max="106" width="3.33203125" style="139" bestFit="1" customWidth="1"/>
    <col min="107" max="107" width="20.21875" style="139" bestFit="1" customWidth="1"/>
    <col min="108" max="108" width="3.44140625" style="139" bestFit="1" customWidth="1"/>
    <col min="109" max="109" width="2.77734375" style="139" customWidth="1"/>
    <col min="110" max="110" width="1.5546875" style="139" bestFit="1" customWidth="1"/>
    <col min="111" max="111" width="2.77734375" style="139" bestFit="1" customWidth="1"/>
    <col min="112" max="112" width="17.88671875" style="139" bestFit="1" customWidth="1"/>
    <col min="113" max="113" width="2.77734375" style="139" bestFit="1" customWidth="1"/>
    <col min="114" max="114" width="1.5546875" style="139" customWidth="1"/>
    <col min="115" max="115" width="2.77734375" style="139" bestFit="1" customWidth="1"/>
    <col min="116" max="116" width="4.21875" style="139" bestFit="1" customWidth="1"/>
    <col min="117" max="117" width="2.77734375" style="139" bestFit="1" customWidth="1"/>
    <col min="118" max="118" width="1.5546875" style="139" customWidth="1"/>
    <col min="119" max="119" width="1.88671875" style="139" customWidth="1"/>
    <col min="120" max="120" width="6.109375" style="139" bestFit="1" customWidth="1"/>
    <col min="121" max="121" width="8.6640625" style="139" bestFit="1" customWidth="1"/>
    <col min="122" max="122" width="1.88671875" style="139" bestFit="1" customWidth="1"/>
    <col min="123" max="123" width="6.77734375" style="139" bestFit="1" customWidth="1"/>
    <col min="124" max="124" width="1.88671875" style="139" bestFit="1" customWidth="1"/>
    <col min="125" max="125" width="7.5546875" style="139" bestFit="1" customWidth="1"/>
    <col min="126" max="126" width="1.88671875" style="139" bestFit="1" customWidth="1"/>
    <col min="127" max="127" width="3.77734375" style="139" bestFit="1" customWidth="1"/>
    <col min="128" max="128" width="2.33203125" style="139" bestFit="1" customWidth="1"/>
    <col min="129" max="129" width="15.5546875" style="139" bestFit="1" customWidth="1"/>
    <col min="130" max="130" width="2" style="139" bestFit="1" customWidth="1"/>
    <col min="131" max="131" width="6.44140625" style="139" bestFit="1" customWidth="1"/>
    <col min="132" max="132" width="1.5546875" style="139" bestFit="1" customWidth="1"/>
    <col min="133" max="133" width="6.6640625" style="139" bestFit="1" customWidth="1"/>
    <col min="134" max="134" width="8.6640625" style="139" bestFit="1" customWidth="1"/>
    <col min="135" max="135" width="1.6640625" style="139" bestFit="1" customWidth="1"/>
    <col min="136" max="136" width="11.33203125" style="139" bestFit="1" customWidth="1"/>
    <col min="137" max="137" width="14" style="139" bestFit="1" customWidth="1"/>
    <col min="138" max="138" width="1.5546875" style="139" bestFit="1" customWidth="1"/>
    <col min="139" max="139" width="8" style="139" bestFit="1" customWidth="1"/>
    <col min="140" max="140" width="1.5546875" style="139" bestFit="1" customWidth="1"/>
    <col min="141" max="141" width="17.109375" style="139" bestFit="1" customWidth="1"/>
    <col min="142" max="142" width="2" style="139" bestFit="1" customWidth="1"/>
    <col min="143" max="143" width="6.33203125" style="139" bestFit="1" customWidth="1"/>
    <col min="144" max="144" width="1.5546875" style="139" bestFit="1" customWidth="1"/>
    <col min="145" max="145" width="18.33203125" style="139" bestFit="1" customWidth="1"/>
    <col min="146" max="146" width="2" style="139" bestFit="1" customWidth="1"/>
    <col min="147" max="147" width="6.33203125" style="139" bestFit="1" customWidth="1"/>
    <col min="148" max="148" width="2" style="139" bestFit="1" customWidth="1"/>
    <col min="149" max="149" width="3.77734375" style="139" bestFit="1" customWidth="1"/>
    <col min="150" max="150" width="8.6640625" style="139" bestFit="1" customWidth="1"/>
    <col min="151" max="151" width="1.5546875" style="139" customWidth="1"/>
    <col min="152" max="152" width="2" style="139" bestFit="1" customWidth="1"/>
    <col min="153" max="153" width="5.109375" style="139" bestFit="1" customWidth="1"/>
    <col min="154" max="154" width="1.6640625" style="139" bestFit="1" customWidth="1"/>
    <col min="155" max="155" width="2.33203125" style="139" bestFit="1" customWidth="1"/>
    <col min="156" max="156" width="11.5546875" style="139" bestFit="1" customWidth="1"/>
    <col min="157" max="157" width="2.77734375" style="139" bestFit="1" customWidth="1"/>
    <col min="158" max="158" width="15.21875" style="139" bestFit="1" customWidth="1"/>
    <col min="159" max="159" width="2.77734375" style="139" bestFit="1" customWidth="1"/>
    <col min="160" max="160" width="2" style="139" bestFit="1" customWidth="1"/>
    <col min="161" max="161" width="9.109375" style="139" bestFit="1" customWidth="1"/>
    <col min="162" max="162" width="2.77734375" style="139" bestFit="1" customWidth="1"/>
    <col min="163" max="163" width="4.33203125" style="139" bestFit="1" customWidth="1"/>
    <col min="164" max="164" width="2" style="139" bestFit="1" customWidth="1"/>
    <col min="165" max="165" width="4.33203125" style="139" bestFit="1" customWidth="1"/>
    <col min="166" max="166" width="2" style="139" bestFit="1" customWidth="1"/>
    <col min="167" max="167" width="4.33203125" style="139" bestFit="1" customWidth="1"/>
    <col min="168" max="168" width="2" style="139" bestFit="1" customWidth="1"/>
    <col min="169" max="169" width="4.33203125" style="139" bestFit="1" customWidth="1"/>
    <col min="170" max="170" width="2.77734375" style="139" bestFit="1" customWidth="1"/>
    <col min="171" max="171" width="1.88671875" style="139" customWidth="1"/>
    <col min="172" max="172" width="22.44140625" style="139" bestFit="1" customWidth="1"/>
    <col min="173" max="173" width="1.88671875" style="139" customWidth="1"/>
    <col min="174" max="174" width="6.44140625" style="139" bestFit="1" customWidth="1"/>
    <col min="175" max="175" width="8.109375" style="139" bestFit="1" customWidth="1"/>
    <col min="176" max="176" width="2" style="139" bestFit="1" customWidth="1"/>
    <col min="177" max="177" width="3.5546875" style="139" bestFit="1" customWidth="1"/>
    <col min="178" max="178" width="2.77734375" style="139" bestFit="1" customWidth="1"/>
    <col min="179" max="179" width="4.44140625" style="139" bestFit="1" customWidth="1"/>
    <col min="180" max="180" width="8.6640625" style="139" bestFit="1" customWidth="1"/>
    <col min="181" max="181" width="2.77734375" style="139" bestFit="1" customWidth="1"/>
    <col min="182" max="182" width="2" style="139" bestFit="1" customWidth="1"/>
    <col min="183" max="183" width="4" style="139" bestFit="1" customWidth="1"/>
    <col min="184" max="184" width="2.77734375" style="139" bestFit="1" customWidth="1"/>
    <col min="185" max="185" width="5.109375" style="139" bestFit="1" customWidth="1"/>
    <col min="186" max="186" width="2.77734375" style="139" bestFit="1" customWidth="1"/>
    <col min="187" max="187" width="2" style="139" customWidth="1"/>
    <col min="188" max="188" width="4" style="139" bestFit="1" customWidth="1"/>
    <col min="189" max="189" width="2.77734375" style="139" bestFit="1" customWidth="1"/>
    <col min="190" max="190" width="5.109375" style="139" bestFit="1" customWidth="1"/>
    <col min="191" max="191" width="2.77734375" style="139" bestFit="1" customWidth="1"/>
    <col min="192" max="192" width="2" style="139" bestFit="1" customWidth="1"/>
    <col min="193" max="193" width="4" style="139" bestFit="1" customWidth="1"/>
    <col min="194" max="194" width="2.77734375" style="139" bestFit="1" customWidth="1"/>
    <col min="195" max="195" width="5.109375" style="139" bestFit="1" customWidth="1"/>
    <col min="196" max="196" width="2.77734375" style="139" bestFit="1" customWidth="1"/>
    <col min="197" max="197" width="2" style="139" customWidth="1"/>
    <col min="198" max="198" width="4" style="139" bestFit="1" customWidth="1"/>
    <col min="199" max="199" width="2.77734375" style="139" bestFit="1" customWidth="1"/>
    <col min="200" max="200" width="5.109375" style="139" bestFit="1" customWidth="1"/>
    <col min="201" max="201" width="2.77734375" style="139" bestFit="1" customWidth="1"/>
    <col min="202" max="202" width="2" style="139" customWidth="1"/>
    <col min="203" max="203" width="5.5546875" style="139" bestFit="1" customWidth="1"/>
    <col min="204" max="204" width="2" style="139" customWidth="1"/>
    <col min="205" max="205" width="6.88671875" style="139" bestFit="1" customWidth="1"/>
    <col min="206" max="206" width="2.77734375" style="139" bestFit="1" customWidth="1"/>
    <col min="207" max="207" width="5.109375" style="139" bestFit="1" customWidth="1"/>
    <col min="208" max="208" width="2.77734375" style="139" bestFit="1" customWidth="1"/>
    <col min="209" max="209" width="2" style="139" customWidth="1"/>
    <col min="210" max="210" width="10.44140625" style="139" bestFit="1" customWidth="1"/>
    <col min="211" max="211" width="2.77734375" style="139" bestFit="1" customWidth="1"/>
    <col min="212" max="212" width="6.77734375" style="139" bestFit="1" customWidth="1"/>
    <col min="213" max="213" width="2.77734375" style="139" bestFit="1" customWidth="1"/>
    <col min="214" max="214" width="2" style="139" customWidth="1"/>
    <col min="215" max="215" width="7.33203125" style="139" bestFit="1" customWidth="1"/>
    <col min="216" max="216" width="5.5546875" style="139" bestFit="1" customWidth="1"/>
    <col min="217" max="217" width="2" style="139" customWidth="1"/>
    <col min="218" max="218" width="6.88671875" style="139" bestFit="1" customWidth="1"/>
    <col min="219" max="219" width="2.77734375" style="139" bestFit="1" customWidth="1"/>
    <col min="220" max="220" width="5.109375" style="139" bestFit="1" customWidth="1"/>
    <col min="221" max="221" width="2.77734375" style="139" bestFit="1" customWidth="1"/>
    <col min="222" max="222" width="2" style="139" customWidth="1"/>
    <col min="223" max="223" width="10.44140625" style="139" bestFit="1" customWidth="1"/>
    <col min="224" max="224" width="2.77734375" style="139" bestFit="1" customWidth="1"/>
    <col min="225" max="225" width="6.77734375" style="139" bestFit="1" customWidth="1"/>
    <col min="226" max="226" width="2.77734375" style="139" bestFit="1" customWidth="1"/>
    <col min="227" max="227" width="2" style="139" customWidth="1"/>
    <col min="228" max="228" width="7.33203125" style="139" bestFit="1" customWidth="1"/>
    <col min="229" max="229" width="6.77734375" style="139" bestFit="1" customWidth="1"/>
    <col min="230" max="230" width="5" style="139" bestFit="1" customWidth="1"/>
    <col min="231" max="231" width="1.88671875" style="139" customWidth="1"/>
    <col min="232" max="232" width="6.33203125" style="139" bestFit="1" customWidth="1"/>
    <col min="233" max="233" width="7.109375" style="139" bestFit="1" customWidth="1"/>
    <col min="234" max="234" width="1.88671875" style="139" bestFit="1" customWidth="1"/>
    <col min="235" max="235" width="29.88671875" style="139" bestFit="1" customWidth="1"/>
    <col min="236" max="236" width="2" style="139" bestFit="1" customWidth="1"/>
    <col min="237" max="237" width="10.6640625" style="139" bestFit="1" customWidth="1"/>
    <col min="238" max="238" width="2" style="139" bestFit="1" customWidth="1"/>
    <col min="239" max="239" width="8.21875" style="139" bestFit="1" customWidth="1"/>
    <col min="240" max="240" width="2" style="139" bestFit="1" customWidth="1"/>
    <col min="241" max="241" width="7.6640625" style="139" bestFit="1" customWidth="1"/>
    <col min="242" max="242" width="2" style="139" bestFit="1" customWidth="1"/>
    <col min="243" max="243" width="7.6640625" style="139" bestFit="1" customWidth="1"/>
    <col min="244" max="244" width="1.88671875" style="139" bestFit="1" customWidth="1"/>
    <col min="245" max="245" width="7.109375" style="139" bestFit="1" customWidth="1"/>
    <col min="246" max="246" width="10.77734375" style="139" bestFit="1" customWidth="1"/>
    <col min="247" max="252" width="5.5546875" style="139" bestFit="1" customWidth="1"/>
    <col min="253" max="253" width="2.88671875" style="139" bestFit="1" customWidth="1"/>
    <col min="254" max="254" width="3.109375" style="139" bestFit="1" customWidth="1"/>
    <col min="255" max="255" width="4.44140625" style="139" bestFit="1" customWidth="1"/>
    <col min="256" max="256" width="6" style="139" bestFit="1" customWidth="1"/>
    <col min="257" max="257" width="5.88671875" style="139" bestFit="1" customWidth="1"/>
    <col min="258" max="258" width="6.33203125" style="139" customWidth="1"/>
    <col min="259" max="259" width="5.77734375" style="139" bestFit="1" customWidth="1"/>
    <col min="260" max="260" width="2" style="139" bestFit="1" customWidth="1"/>
    <col min="261" max="261" width="4.21875" style="139" bestFit="1" customWidth="1"/>
    <col min="262" max="262" width="2.77734375" style="139" bestFit="1" customWidth="1"/>
    <col min="263" max="263" width="7.6640625" style="139" bestFit="1" customWidth="1"/>
    <col min="264" max="264" width="2.77734375" style="139" bestFit="1" customWidth="1"/>
    <col min="265" max="265" width="2" style="139" bestFit="1" customWidth="1"/>
    <col min="266" max="266" width="5.77734375" style="139" bestFit="1" customWidth="1"/>
    <col min="267" max="267" width="2.77734375" style="139" customWidth="1"/>
    <col min="268" max="268" width="13.5546875" style="139" bestFit="1" customWidth="1"/>
    <col min="269" max="269" width="2.77734375" style="139" customWidth="1"/>
    <col min="270" max="270" width="2" style="139" bestFit="1" customWidth="1"/>
    <col min="271" max="271" width="3.5546875" style="139" bestFit="1" customWidth="1"/>
    <col min="272" max="272" width="2.77734375" style="139" bestFit="1" customWidth="1"/>
    <col min="273" max="273" width="17.109375" style="139" bestFit="1" customWidth="1"/>
    <col min="274" max="274" width="2.77734375" style="139" bestFit="1" customWidth="1"/>
    <col min="275" max="275" width="2" style="139" customWidth="1"/>
    <col min="276" max="276" width="5.88671875" style="139" bestFit="1" customWidth="1"/>
    <col min="277" max="277" width="2.77734375" style="139" bestFit="1" customWidth="1"/>
    <col min="278" max="278" width="29.88671875" style="139" bestFit="1" customWidth="1"/>
    <col min="279" max="279" width="2" style="139" bestFit="1" customWidth="1"/>
    <col min="280" max="280" width="10.6640625" style="139" bestFit="1" customWidth="1"/>
    <col min="281" max="281" width="2" style="139" bestFit="1" customWidth="1"/>
    <col min="282" max="282" width="7.6640625" style="139" bestFit="1" customWidth="1"/>
    <col min="283" max="283" width="2" style="139" bestFit="1" customWidth="1"/>
    <col min="284" max="284" width="5.77734375" style="139" bestFit="1" customWidth="1"/>
    <col min="285" max="285" width="2" style="139" bestFit="1" customWidth="1"/>
    <col min="286" max="286" width="2.33203125" style="139" bestFit="1" customWidth="1"/>
    <col min="287" max="287" width="7.6640625" style="139" bestFit="1" customWidth="1"/>
    <col min="288" max="288" width="7.6640625" style="139" customWidth="1"/>
    <col min="289" max="289" width="2.33203125" style="139" bestFit="1" customWidth="1"/>
    <col min="290" max="290" width="2" style="139" customWidth="1"/>
    <col min="291" max="291" width="2.33203125" style="139" bestFit="1" customWidth="1"/>
    <col min="292" max="292" width="7.6640625" style="139" bestFit="1" customWidth="1"/>
    <col min="293" max="293" width="8.5546875" style="139" bestFit="1" customWidth="1"/>
    <col min="294" max="294" width="2.33203125" style="139" bestFit="1" customWidth="1"/>
    <col min="295" max="296" width="2.33203125" style="139" customWidth="1"/>
    <col min="297" max="297" width="7.6640625" style="139" bestFit="1" customWidth="1"/>
    <col min="298" max="298" width="5.109375" style="139" bestFit="1" customWidth="1"/>
    <col min="299" max="299" width="2.33203125" style="139" customWidth="1"/>
    <col min="300" max="300" width="2" style="139" bestFit="1" customWidth="1"/>
    <col min="301" max="301" width="2.33203125" style="139" bestFit="1" customWidth="1"/>
    <col min="302" max="302" width="5.77734375" style="139" bestFit="1" customWidth="1"/>
    <col min="303" max="303" width="8" style="139" bestFit="1" customWidth="1"/>
    <col min="304" max="304" width="2.33203125" style="139" bestFit="1" customWidth="1"/>
    <col min="305" max="305" width="2.77734375" style="139" bestFit="1" customWidth="1"/>
    <col min="306" max="306" width="2" style="139" bestFit="1" customWidth="1"/>
    <col min="307" max="307" width="14.77734375" style="139" bestFit="1" customWidth="1"/>
    <col min="308" max="308" width="2.77734375" style="139" customWidth="1"/>
    <col min="309" max="309" width="12" style="139" bestFit="1" customWidth="1"/>
    <col min="310" max="310" width="2.77734375" style="139" customWidth="1"/>
    <col min="311" max="311" width="2" style="139" bestFit="1" customWidth="1"/>
    <col min="312" max="312" width="12.44140625" style="139" bestFit="1" customWidth="1"/>
    <col min="313" max="313" width="2.77734375" style="139" customWidth="1"/>
    <col min="314" max="314" width="9.5546875" style="139" bestFit="1" customWidth="1"/>
    <col min="315" max="315" width="2.77734375" style="139" customWidth="1"/>
    <col min="316" max="316" width="2" style="139" bestFit="1" customWidth="1"/>
    <col min="317" max="317" width="4.109375" style="139" bestFit="1" customWidth="1"/>
    <col min="318" max="318" width="2.77734375" style="139" customWidth="1"/>
    <col min="319" max="319" width="7.6640625" style="139" bestFit="1" customWidth="1"/>
    <col min="320" max="320" width="2.77734375" style="139" customWidth="1"/>
    <col min="321" max="321" width="2" style="139" bestFit="1" customWidth="1"/>
    <col min="322" max="322" width="14.88671875" style="139" bestFit="1" customWidth="1"/>
    <col min="323" max="323" width="1.88671875" style="139" bestFit="1" customWidth="1"/>
    <col min="324" max="324" width="1.88671875" style="139" customWidth="1"/>
    <col min="325" max="325" width="5.44140625" style="139" bestFit="1" customWidth="1"/>
    <col min="326" max="326" width="2.77734375" style="139" bestFit="1" customWidth="1"/>
    <col min="327" max="327" width="1.88671875" style="139" customWidth="1"/>
    <col min="328" max="329" width="2.77734375" style="139" bestFit="1" customWidth="1"/>
    <col min="330" max="330" width="2" style="139" bestFit="1" customWidth="1"/>
    <col min="331" max="331" width="4.44140625" style="139" bestFit="1" customWidth="1"/>
    <col min="332" max="332" width="2.77734375" style="139" customWidth="1"/>
    <col min="333" max="333" width="18.6640625" style="139" bestFit="1" customWidth="1"/>
    <col min="334" max="334" width="2.77734375" style="139" customWidth="1"/>
    <col min="335" max="335" width="2" style="139" bestFit="1" customWidth="1"/>
    <col min="336" max="336" width="5.33203125" style="139" bestFit="1" customWidth="1"/>
    <col min="337" max="337" width="2.77734375" style="139" customWidth="1"/>
    <col min="338" max="338" width="7.6640625" style="139" bestFit="1" customWidth="1"/>
    <col min="339" max="339" width="2.77734375" style="139" customWidth="1"/>
    <col min="340" max="340" width="2" style="139" bestFit="1" customWidth="1"/>
    <col min="341" max="341" width="9.33203125" style="139" bestFit="1" customWidth="1"/>
    <col min="342" max="342" width="2.77734375" style="139" customWidth="1"/>
    <col min="343" max="343" width="7.6640625" style="139" bestFit="1" customWidth="1"/>
    <col min="344" max="344" width="2.77734375" style="139" customWidth="1"/>
    <col min="345" max="345" width="2" style="139" bestFit="1" customWidth="1"/>
    <col min="346" max="346" width="11.77734375" style="139" bestFit="1" customWidth="1"/>
    <col min="347" max="347" width="2.77734375" style="139" bestFit="1" customWidth="1"/>
    <col min="348" max="348" width="7.6640625" style="139" bestFit="1" customWidth="1"/>
    <col min="349" max="349" width="2.77734375" style="139" customWidth="1"/>
    <col min="350" max="350" width="2" style="139" bestFit="1" customWidth="1"/>
    <col min="351" max="351" width="11.77734375" style="139" bestFit="1" customWidth="1"/>
    <col min="352" max="352" width="2.77734375" style="139" customWidth="1"/>
    <col min="353" max="353" width="7.6640625" style="139" bestFit="1" customWidth="1"/>
    <col min="354" max="354" width="2.77734375" style="139" customWidth="1"/>
    <col min="355" max="355" width="2" style="139" bestFit="1" customWidth="1"/>
    <col min="356" max="356" width="11.77734375" style="139" bestFit="1" customWidth="1"/>
    <col min="357" max="357" width="2.77734375" style="139" customWidth="1"/>
    <col min="358" max="358" width="7.6640625" style="139" bestFit="1" customWidth="1"/>
    <col min="359" max="359" width="2.77734375" style="139" customWidth="1"/>
    <col min="360" max="360" width="2" style="139" bestFit="1" customWidth="1"/>
    <col min="361" max="361" width="6.77734375" style="139" bestFit="1" customWidth="1"/>
    <col min="362" max="362" width="2.77734375" style="139" bestFit="1" customWidth="1"/>
    <col min="363" max="363" width="7.6640625" style="139" bestFit="1" customWidth="1"/>
    <col min="364" max="364" width="2.77734375" style="139" bestFit="1" customWidth="1"/>
    <col min="365" max="365" width="2" style="139" customWidth="1"/>
    <col min="366" max="366" width="7.33203125" style="139" bestFit="1" customWidth="1"/>
    <col min="367" max="367" width="2.77734375" style="139" bestFit="1" customWidth="1"/>
    <col min="368" max="368" width="7.6640625" style="139" bestFit="1" customWidth="1"/>
    <col min="369" max="369" width="2.77734375" style="139" bestFit="1" customWidth="1"/>
    <col min="370" max="370" width="2" style="139" customWidth="1"/>
    <col min="371" max="371" width="8.88671875" style="139" bestFit="1" customWidth="1"/>
    <col min="372" max="372" width="2.77734375" style="139" bestFit="1" customWidth="1"/>
    <col min="373" max="373" width="4.21875" style="139" bestFit="1" customWidth="1"/>
    <col min="374" max="374" width="2" style="139" customWidth="1"/>
    <col min="375" max="375" width="4.21875" style="139" bestFit="1" customWidth="1"/>
    <col min="376" max="376" width="2" style="139" customWidth="1"/>
    <col min="377" max="377" width="4.21875" style="139" bestFit="1" customWidth="1"/>
    <col min="378" max="378" width="2" style="139" customWidth="1"/>
    <col min="379" max="379" width="4.21875" style="139" bestFit="1" customWidth="1"/>
    <col min="380" max="380" width="2.77734375" style="139" bestFit="1" customWidth="1"/>
    <col min="381" max="381" width="2" style="139" customWidth="1"/>
    <col min="382" max="382" width="5.44140625" style="139" bestFit="1" customWidth="1"/>
    <col min="383" max="383" width="2.77734375" style="139" bestFit="1" customWidth="1"/>
    <col min="384" max="384" width="7.6640625" style="139" bestFit="1" customWidth="1"/>
    <col min="385" max="385" width="2.77734375" style="139" bestFit="1" customWidth="1"/>
    <col min="386" max="386" width="2" style="139" customWidth="1"/>
    <col min="387" max="387" width="9.5546875" style="139" bestFit="1" customWidth="1"/>
    <col min="388" max="388" width="5.44140625" style="139" bestFit="1" customWidth="1"/>
    <col min="389" max="389" width="2.77734375" style="139" bestFit="1" customWidth="1"/>
    <col min="390" max="390" width="2" style="139" bestFit="1" customWidth="1"/>
    <col min="391" max="391" width="6.6640625" style="139" bestFit="1" customWidth="1"/>
    <col min="392" max="392" width="2.33203125" style="139" bestFit="1" customWidth="1"/>
    <col min="393" max="393" width="5.88671875" style="139" bestFit="1" customWidth="1"/>
    <col min="394" max="394" width="5.33203125" style="139" bestFit="1" customWidth="1"/>
    <col min="395" max="395" width="2.33203125" style="139" bestFit="1" customWidth="1"/>
    <col min="396" max="396" width="1.77734375" style="139" bestFit="1" customWidth="1"/>
    <col min="397" max="397" width="2.77734375" style="139" bestFit="1" customWidth="1"/>
    <col min="398" max="398" width="2" style="139" bestFit="1" customWidth="1"/>
    <col min="399" max="399" width="2.33203125" style="139" bestFit="1" customWidth="1"/>
    <col min="400" max="400" width="6.77734375" style="139" bestFit="1" customWidth="1"/>
    <col min="401" max="401" width="5.33203125" style="139" bestFit="1" customWidth="1"/>
    <col min="402" max="402" width="2.33203125" style="139" bestFit="1" customWidth="1"/>
    <col min="403" max="403" width="7.6640625" style="139" bestFit="1" customWidth="1"/>
    <col min="404" max="404" width="6.6640625" style="139" bestFit="1" customWidth="1"/>
    <col min="405" max="405" width="6.44140625" style="139" bestFit="1" customWidth="1"/>
    <col min="406" max="407" width="6.21875" style="139" bestFit="1" customWidth="1"/>
    <col min="408" max="408" width="4.88671875" style="139" bestFit="1" customWidth="1"/>
    <col min="409" max="409" width="6.21875" style="139" customWidth="1"/>
    <col min="410" max="410" width="4.6640625" style="139" bestFit="1" customWidth="1"/>
    <col min="411" max="411" width="9.44140625" style="139" bestFit="1" customWidth="1"/>
    <col min="412" max="412" width="7.77734375" style="139" bestFit="1" customWidth="1"/>
    <col min="413" max="414" width="1.88671875" style="139" bestFit="1" customWidth="1"/>
    <col min="415" max="415" width="4.6640625" style="134" bestFit="1" customWidth="1"/>
    <col min="416" max="416" width="2" style="134" bestFit="1" customWidth="1"/>
    <col min="417" max="417" width="3.5546875" style="134" bestFit="1" customWidth="1"/>
    <col min="418" max="418" width="2.77734375" style="134" bestFit="1" customWidth="1"/>
    <col min="419" max="419" width="7.5546875" style="134" bestFit="1" customWidth="1"/>
    <col min="420" max="420" width="5.109375" style="134" bestFit="1" customWidth="1"/>
    <col min="421" max="421" width="2.77734375" style="134" bestFit="1" customWidth="1"/>
    <col min="422" max="422" width="2" style="134" bestFit="1" customWidth="1"/>
    <col min="423" max="423" width="12" style="134" bestFit="1" customWidth="1"/>
    <col min="424" max="424" width="2.77734375" style="134" bestFit="1" customWidth="1"/>
    <col min="425" max="425" width="15.21875" style="134" bestFit="1" customWidth="1"/>
    <col min="426" max="426" width="2.77734375" style="134" bestFit="1" customWidth="1"/>
    <col min="427" max="427" width="2" style="134" bestFit="1" customWidth="1"/>
    <col min="428" max="428" width="9.109375" style="134" bestFit="1" customWidth="1"/>
    <col min="429" max="429" width="2.77734375" style="134" bestFit="1" customWidth="1"/>
    <col min="430" max="430" width="4.33203125" style="134" bestFit="1" customWidth="1"/>
    <col min="431" max="431" width="2" style="134" bestFit="1" customWidth="1"/>
    <col min="432" max="432" width="4.33203125" style="134" bestFit="1" customWidth="1"/>
    <col min="433" max="433" width="2" style="134" bestFit="1" customWidth="1"/>
    <col min="434" max="434" width="4.33203125" style="134" bestFit="1" customWidth="1"/>
    <col min="435" max="435" width="2" style="134" bestFit="1" customWidth="1"/>
    <col min="436" max="436" width="4.33203125" style="134" bestFit="1" customWidth="1"/>
    <col min="437" max="437" width="2.77734375" style="134" bestFit="1" customWidth="1"/>
    <col min="438" max="438" width="2" style="134" bestFit="1" customWidth="1"/>
    <col min="439" max="439" width="6.44140625" style="134" bestFit="1" customWidth="1"/>
    <col min="440" max="440" width="8.109375" style="134" bestFit="1" customWidth="1"/>
    <col min="441" max="441" width="2" style="134" bestFit="1" customWidth="1"/>
    <col min="442" max="442" width="3.5546875" style="134" bestFit="1" customWidth="1"/>
    <col min="443" max="443" width="2.77734375" style="134" bestFit="1" customWidth="1"/>
    <col min="444" max="444" width="4.44140625" style="134" bestFit="1" customWidth="1"/>
    <col min="445" max="445" width="8.6640625" style="134" bestFit="1" customWidth="1"/>
    <col min="446" max="446" width="2.77734375" style="134" bestFit="1" customWidth="1"/>
    <col min="447" max="447" width="2" style="134" bestFit="1" customWidth="1"/>
    <col min="448" max="448" width="4" style="134" bestFit="1" customWidth="1"/>
    <col min="449" max="449" width="2.77734375" style="134" bestFit="1" customWidth="1"/>
    <col min="450" max="450" width="5.109375" style="134" bestFit="1" customWidth="1"/>
    <col min="451" max="451" width="2.77734375" style="134" bestFit="1" customWidth="1"/>
    <col min="452" max="452" width="2" style="134" bestFit="1" customWidth="1"/>
    <col min="453" max="453" width="4" style="134" bestFit="1" customWidth="1"/>
    <col min="454" max="454" width="2.77734375" style="134" bestFit="1" customWidth="1"/>
    <col min="455" max="455" width="5.109375" style="134" bestFit="1" customWidth="1"/>
    <col min="456" max="456" width="2.77734375" style="134" bestFit="1" customWidth="1"/>
    <col min="457" max="457" width="2" style="134" bestFit="1" customWidth="1"/>
    <col min="458" max="458" width="4" style="134" bestFit="1" customWidth="1"/>
    <col min="459" max="459" width="2.77734375" style="134" bestFit="1" customWidth="1"/>
    <col min="460" max="460" width="5.109375" style="134" bestFit="1" customWidth="1"/>
    <col min="461" max="461" width="2.77734375" style="134" bestFit="1" customWidth="1"/>
    <col min="462" max="462" width="2" style="134" bestFit="1" customWidth="1"/>
    <col min="463" max="463" width="4" style="134" bestFit="1" customWidth="1"/>
    <col min="464" max="464" width="2.77734375" style="134" bestFit="1" customWidth="1"/>
    <col min="465" max="465" width="5.109375" style="134" bestFit="1" customWidth="1"/>
    <col min="466" max="466" width="2.77734375" style="134" bestFit="1" customWidth="1"/>
    <col min="467" max="467" width="2" style="134" bestFit="1" customWidth="1"/>
    <col min="468" max="468" width="5.5546875" style="134" bestFit="1" customWidth="1"/>
    <col min="469" max="469" width="2" style="134" bestFit="1" customWidth="1"/>
    <col min="470" max="470" width="6.88671875" style="134" bestFit="1" customWidth="1"/>
    <col min="471" max="471" width="2.77734375" style="134" bestFit="1" customWidth="1"/>
    <col min="472" max="472" width="5.109375" style="134" bestFit="1" customWidth="1"/>
    <col min="473" max="473" width="2.77734375" style="134" bestFit="1" customWidth="1"/>
    <col min="474" max="474" width="2" style="134" bestFit="1" customWidth="1"/>
    <col min="475" max="475" width="10.44140625" style="134" bestFit="1" customWidth="1"/>
    <col min="476" max="476" width="2.77734375" style="134" bestFit="1" customWidth="1"/>
    <col min="477" max="477" width="6.77734375" style="134" bestFit="1" customWidth="1"/>
    <col min="478" max="478" width="2.77734375" style="134" bestFit="1" customWidth="1"/>
    <col min="479" max="479" width="2" style="134" bestFit="1" customWidth="1"/>
    <col min="480" max="480" width="7.33203125" style="134" bestFit="1" customWidth="1"/>
    <col min="481" max="481" width="5.5546875" style="134" bestFit="1" customWidth="1"/>
    <col min="482" max="482" width="2" style="134" bestFit="1" customWidth="1"/>
    <col min="483" max="483" width="6.88671875" style="134" bestFit="1" customWidth="1"/>
    <col min="484" max="484" width="2.77734375" style="134" bestFit="1" customWidth="1"/>
    <col min="485" max="485" width="5.109375" style="134" bestFit="1" customWidth="1"/>
    <col min="486" max="486" width="2.77734375" style="134" bestFit="1" customWidth="1"/>
    <col min="487" max="487" width="2" style="134" bestFit="1" customWidth="1"/>
    <col min="488" max="488" width="10.44140625" style="134" bestFit="1" customWidth="1"/>
    <col min="489" max="489" width="2.77734375" style="134" bestFit="1" customWidth="1"/>
    <col min="490" max="490" width="6.77734375" style="134" bestFit="1" customWidth="1"/>
    <col min="491" max="491" width="2.77734375" style="134" bestFit="1" customWidth="1"/>
    <col min="492" max="492" width="2" style="134" bestFit="1" customWidth="1"/>
    <col min="493" max="493" width="7.33203125" style="134" bestFit="1" customWidth="1"/>
    <col min="494" max="494" width="6.77734375" style="134" bestFit="1" customWidth="1"/>
    <col min="495" max="495" width="5" style="134" bestFit="1" customWidth="1"/>
    <col min="496" max="496" width="22.44140625" style="134" bestFit="1" customWidth="1"/>
    <col min="497" max="497" width="2" style="134" bestFit="1" customWidth="1"/>
    <col min="498" max="498" width="6.44140625" style="134" bestFit="1" customWidth="1"/>
    <col min="499" max="499" width="1.88671875" style="139" bestFit="1" customWidth="1"/>
    <col min="500" max="500" width="2.33203125" style="139" customWidth="1"/>
    <col min="501" max="501" width="23.33203125" style="139" bestFit="1" customWidth="1"/>
    <col min="502" max="502" width="1.88671875" style="139" bestFit="1" customWidth="1"/>
    <col min="503" max="503" width="5.77734375" style="139" bestFit="1" customWidth="1"/>
    <col min="504" max="504" width="1.88671875" style="139" bestFit="1" customWidth="1"/>
    <col min="505" max="506" width="8.88671875" style="139"/>
    <col min="507" max="507" width="1.88671875" style="139" bestFit="1" customWidth="1"/>
    <col min="508" max="508" width="3.33203125" style="139" bestFit="1" customWidth="1"/>
    <col min="509" max="509" width="1.88671875" style="139" bestFit="1" customWidth="1"/>
    <col min="510" max="510" width="3" style="139" bestFit="1" customWidth="1"/>
    <col min="511" max="511" width="1.88671875" style="139" bestFit="1" customWidth="1"/>
    <col min="512" max="512" width="3.33203125" style="139" bestFit="1" customWidth="1"/>
    <col min="513" max="513" width="1.88671875" style="139" customWidth="1"/>
    <col min="514" max="514" width="3.5546875" style="139" bestFit="1" customWidth="1"/>
    <col min="515" max="515" width="1.88671875" style="139" customWidth="1"/>
    <col min="516" max="516" width="3.21875" style="139" bestFit="1" customWidth="1"/>
    <col min="517" max="517" width="1.88671875" style="139" customWidth="1"/>
    <col min="518" max="518" width="2.88671875" style="139" bestFit="1" customWidth="1"/>
    <col min="519" max="519" width="1.88671875" style="139" bestFit="1" customWidth="1"/>
    <col min="520" max="520" width="3.109375" style="139" bestFit="1" customWidth="1"/>
    <col min="521" max="521" width="1.88671875" style="139" bestFit="1" customWidth="1"/>
    <col min="522" max="522" width="2.88671875" style="139" bestFit="1" customWidth="1"/>
    <col min="523" max="523" width="1.88671875" style="139" bestFit="1" customWidth="1"/>
    <col min="524" max="524" width="2.6640625" style="139" bestFit="1" customWidth="1"/>
    <col min="525" max="525" width="1.88671875" style="139" bestFit="1" customWidth="1"/>
    <col min="526" max="526" width="2.77734375" style="139" bestFit="1" customWidth="1"/>
    <col min="527" max="527" width="1.88671875" style="139" bestFit="1" customWidth="1"/>
    <col min="528" max="528" width="3.33203125" style="139" customWidth="1"/>
    <col min="529" max="529" width="1.88671875" style="139" bestFit="1" customWidth="1"/>
    <col min="530" max="530" width="2.88671875" style="139" bestFit="1" customWidth="1"/>
    <col min="531" max="531" width="1.88671875" style="139" bestFit="1" customWidth="1"/>
    <col min="532" max="532" width="3.109375" style="139" bestFit="1" customWidth="1"/>
    <col min="533" max="533" width="1.88671875" style="139" bestFit="1" customWidth="1"/>
    <col min="534" max="534" width="3.5546875" style="139" bestFit="1" customWidth="1"/>
    <col min="535" max="535" width="1.88671875" style="139" bestFit="1" customWidth="1"/>
    <col min="536" max="536" width="3.33203125" style="139" customWidth="1"/>
    <col min="537" max="537" width="1.88671875" style="139" bestFit="1" customWidth="1"/>
    <col min="538" max="16384" width="8.88671875" style="139"/>
  </cols>
  <sheetData>
    <row r="1" spans="1:537" x14ac:dyDescent="0.3">
      <c r="A1" s="113" t="s">
        <v>1032</v>
      </c>
      <c r="B1" s="113" t="s">
        <v>3185</v>
      </c>
      <c r="C1" s="139" t="s">
        <v>0</v>
      </c>
      <c r="D1" s="115">
        <v>1</v>
      </c>
      <c r="E1" s="113" t="s">
        <v>1028</v>
      </c>
      <c r="F1" s="113"/>
      <c r="G1" s="113"/>
      <c r="H1" s="113"/>
      <c r="I1" s="113"/>
      <c r="J1" s="113"/>
      <c r="K1" s="113"/>
      <c r="L1" s="113"/>
      <c r="M1" s="113"/>
      <c r="N1" s="113"/>
      <c r="O1" s="113"/>
      <c r="P1" s="113"/>
      <c r="Q1" s="113"/>
      <c r="R1" s="113"/>
      <c r="S1" s="113"/>
      <c r="T1" s="113"/>
      <c r="U1" s="113"/>
      <c r="V1" s="113"/>
      <c r="W1" s="113"/>
      <c r="X1" s="113"/>
      <c r="Y1" s="113"/>
      <c r="Z1" s="113"/>
      <c r="AA1" s="113"/>
      <c r="AB1" s="113"/>
      <c r="AC1" s="113"/>
      <c r="AD1" s="113"/>
      <c r="AE1" s="113"/>
      <c r="AF1" s="113"/>
      <c r="AG1" s="113"/>
      <c r="AH1" s="113"/>
      <c r="AI1" s="113"/>
      <c r="AJ1" s="113"/>
      <c r="AK1" s="113"/>
      <c r="AL1" s="113"/>
      <c r="AM1" s="182"/>
      <c r="AN1" s="113"/>
      <c r="AO1" s="113"/>
      <c r="AP1" s="113"/>
      <c r="AQ1" s="113"/>
      <c r="AR1" s="113"/>
      <c r="AS1" s="113"/>
      <c r="AT1" s="113"/>
      <c r="AU1" s="113"/>
      <c r="AV1" s="113"/>
      <c r="AW1" s="113"/>
      <c r="AX1" s="113"/>
      <c r="AY1" s="113"/>
      <c r="AZ1" s="113"/>
      <c r="BA1" s="113"/>
      <c r="BB1" s="113"/>
      <c r="BC1" s="113"/>
      <c r="BK1" s="113"/>
      <c r="DD1" s="113"/>
      <c r="DO1" s="139" t="s">
        <v>3184</v>
      </c>
      <c r="DX1" s="113"/>
      <c r="IJ1" s="139" t="s">
        <v>3183</v>
      </c>
      <c r="OW1" s="134" t="s">
        <v>3182</v>
      </c>
      <c r="SF1" s="113"/>
      <c r="SK1" s="139" t="s">
        <v>3181</v>
      </c>
      <c r="SM1" s="113"/>
      <c r="SN1" s="113"/>
      <c r="SO1" s="113"/>
      <c r="SP1" s="113"/>
      <c r="SQ1" s="113"/>
      <c r="SR1" s="113"/>
      <c r="SS1" s="113"/>
      <c r="ST1" s="113"/>
      <c r="SU1" s="113"/>
      <c r="SV1" s="113"/>
      <c r="SW1" s="113"/>
      <c r="SX1" s="113"/>
      <c r="SY1" s="113"/>
      <c r="SZ1" s="113"/>
      <c r="TA1" s="113"/>
      <c r="TB1" s="113"/>
      <c r="TC1" s="113"/>
      <c r="TD1" s="113"/>
      <c r="TE1" s="113"/>
      <c r="TF1" s="113"/>
      <c r="TG1" s="113"/>
      <c r="TH1" s="113"/>
      <c r="TI1" s="113"/>
      <c r="TJ1" s="113"/>
      <c r="TK1" s="113"/>
      <c r="TL1" s="113"/>
      <c r="TM1" s="113"/>
      <c r="TN1" s="113"/>
      <c r="TO1" s="113"/>
      <c r="TP1" s="113"/>
      <c r="TQ1" s="113"/>
    </row>
    <row r="2" spans="1:537" x14ac:dyDescent="0.3">
      <c r="A2" s="139" t="s">
        <v>0</v>
      </c>
      <c r="B2" s="113" t="s">
        <v>1049</v>
      </c>
      <c r="C2" s="139" t="s">
        <v>0</v>
      </c>
      <c r="D2" s="115">
        <v>2</v>
      </c>
      <c r="E2" s="113" t="s">
        <v>1028</v>
      </c>
      <c r="F2" s="113"/>
      <c r="G2" s="113"/>
      <c r="H2" s="113"/>
      <c r="I2" s="113"/>
      <c r="J2" s="113"/>
      <c r="K2" s="113"/>
      <c r="L2" s="113"/>
      <c r="M2" s="113"/>
      <c r="N2" s="113"/>
      <c r="O2" s="113"/>
      <c r="P2" s="113"/>
      <c r="Q2" s="113"/>
      <c r="R2" s="113"/>
      <c r="S2" s="113"/>
      <c r="T2" s="113"/>
      <c r="U2" s="113"/>
      <c r="V2" s="113"/>
      <c r="W2" s="113"/>
      <c r="X2" s="113"/>
      <c r="Y2" s="113"/>
      <c r="Z2" s="113"/>
      <c r="AB2" s="113"/>
      <c r="AC2" s="113"/>
      <c r="AD2" s="113"/>
      <c r="AE2" s="113"/>
      <c r="AF2" s="113"/>
      <c r="AG2" s="113"/>
      <c r="AH2" s="113"/>
      <c r="AI2" s="113"/>
      <c r="AJ2" s="113"/>
      <c r="AK2" s="113"/>
      <c r="AL2" s="113"/>
      <c r="AM2" s="182"/>
      <c r="AN2" s="113"/>
      <c r="AO2" s="113"/>
      <c r="AP2" s="113"/>
      <c r="AQ2" s="113"/>
      <c r="AR2" s="113"/>
      <c r="AS2" s="113"/>
      <c r="AT2" s="113"/>
      <c r="AU2" s="113"/>
      <c r="AV2" s="113"/>
      <c r="AW2" s="113"/>
      <c r="AX2" s="113"/>
      <c r="AY2" s="113"/>
      <c r="AZ2" s="113"/>
      <c r="BA2" s="113"/>
      <c r="BB2" s="113"/>
      <c r="BC2" s="113"/>
      <c r="BE2" s="181" t="s">
        <v>3180</v>
      </c>
      <c r="BK2" s="113"/>
      <c r="DA2" s="139" t="s">
        <v>3179</v>
      </c>
      <c r="DC2" s="139" t="s">
        <v>3178</v>
      </c>
      <c r="DD2" s="113"/>
      <c r="DR2" s="156" t="s">
        <v>1048</v>
      </c>
      <c r="DS2" s="156"/>
      <c r="DT2" s="156"/>
      <c r="DU2" s="156"/>
      <c r="DV2" s="156"/>
      <c r="DW2" s="156"/>
      <c r="DX2" s="156"/>
      <c r="DY2" s="156"/>
      <c r="DZ2" s="156"/>
      <c r="EA2" s="156"/>
      <c r="EB2" s="156"/>
      <c r="EC2" s="156"/>
      <c r="ED2" s="156"/>
      <c r="EE2" s="156"/>
      <c r="EF2" s="156"/>
      <c r="EG2" s="156"/>
      <c r="EH2" s="156"/>
      <c r="EI2" s="156"/>
      <c r="EJ2" s="156"/>
      <c r="EK2" s="156"/>
      <c r="EL2" s="156"/>
      <c r="EM2" s="156"/>
      <c r="EN2" s="156"/>
      <c r="EO2" s="156"/>
      <c r="EP2" s="156"/>
      <c r="EQ2" s="156"/>
      <c r="ER2" s="156"/>
      <c r="ES2" s="156"/>
      <c r="ET2" s="156"/>
      <c r="EU2" s="156"/>
      <c r="EV2" s="156"/>
      <c r="EW2" s="156"/>
      <c r="EX2" s="156"/>
      <c r="EY2" s="162" t="s">
        <v>1047</v>
      </c>
      <c r="EZ2" s="162"/>
      <c r="FA2" s="162"/>
      <c r="FB2" s="162"/>
      <c r="FC2" s="162"/>
      <c r="FD2" s="162"/>
      <c r="FE2" s="162"/>
      <c r="FF2" s="162"/>
      <c r="FG2" s="162"/>
      <c r="FH2" s="162"/>
      <c r="FI2" s="162"/>
      <c r="FJ2" s="162"/>
      <c r="FK2" s="162"/>
      <c r="FL2" s="162"/>
      <c r="FM2" s="162"/>
      <c r="FN2" s="162"/>
      <c r="FO2" s="162"/>
      <c r="FP2" s="162"/>
      <c r="FQ2" s="162"/>
      <c r="FR2" s="162"/>
      <c r="FS2" s="162"/>
      <c r="FT2" s="162"/>
      <c r="FU2" s="162"/>
      <c r="FV2" s="162"/>
      <c r="FW2" s="162"/>
      <c r="FX2" s="162"/>
      <c r="FY2" s="162"/>
      <c r="FZ2" s="162"/>
      <c r="GA2" s="162"/>
      <c r="GB2" s="162"/>
      <c r="GC2" s="162"/>
      <c r="GD2" s="162"/>
      <c r="GE2" s="162"/>
      <c r="GF2" s="162"/>
      <c r="GG2" s="162"/>
      <c r="GH2" s="162"/>
      <c r="GI2" s="162"/>
      <c r="GJ2" s="162"/>
      <c r="GK2" s="162"/>
      <c r="GL2" s="162"/>
      <c r="GM2" s="162"/>
      <c r="GN2" s="162"/>
      <c r="GO2" s="162"/>
      <c r="GP2" s="162"/>
      <c r="GQ2" s="162"/>
      <c r="GR2" s="162"/>
      <c r="GS2" s="162"/>
      <c r="GT2" s="162"/>
      <c r="GU2" s="162"/>
      <c r="GV2" s="162"/>
      <c r="GW2" s="162"/>
      <c r="GX2" s="162"/>
      <c r="GY2" s="162"/>
      <c r="GZ2" s="162"/>
      <c r="HA2" s="162"/>
      <c r="HB2" s="162"/>
      <c r="HC2" s="162"/>
      <c r="HD2" s="162"/>
      <c r="HE2" s="162"/>
      <c r="HF2" s="162"/>
      <c r="HG2" s="162"/>
      <c r="HH2" s="162"/>
      <c r="HI2" s="162"/>
      <c r="HJ2" s="162"/>
      <c r="HK2" s="162"/>
      <c r="HL2" s="162"/>
      <c r="HM2" s="162"/>
      <c r="HN2" s="162"/>
      <c r="HO2" s="162"/>
      <c r="HP2" s="162"/>
      <c r="HQ2" s="162"/>
      <c r="HR2" s="162"/>
      <c r="HS2" s="162"/>
      <c r="HT2" s="162"/>
      <c r="HU2" s="162"/>
      <c r="HV2" s="162"/>
      <c r="HW2" s="162"/>
      <c r="HX2" s="162"/>
      <c r="HY2" s="162"/>
      <c r="KO2" s="139" t="s">
        <v>3177</v>
      </c>
      <c r="OJ2" s="139" t="s">
        <v>3177</v>
      </c>
      <c r="OX2" s="139" t="s">
        <v>3176</v>
      </c>
      <c r="SE2" s="139" t="s">
        <v>0</v>
      </c>
      <c r="SF2" s="113"/>
      <c r="SM2" s="113"/>
      <c r="SN2" s="113"/>
      <c r="SO2" s="113"/>
      <c r="SP2" s="113"/>
      <c r="SQ2" s="113"/>
      <c r="SR2" s="113"/>
      <c r="SS2" s="113"/>
      <c r="ST2" s="113"/>
      <c r="SU2" s="113"/>
      <c r="SV2" s="113"/>
      <c r="SW2" s="113"/>
      <c r="SX2" s="113"/>
      <c r="SY2" s="113"/>
      <c r="SZ2" s="113"/>
      <c r="TA2" s="113"/>
      <c r="TB2" s="113"/>
      <c r="TC2" s="113"/>
      <c r="TD2" s="113"/>
      <c r="TE2" s="113"/>
      <c r="TF2" s="113"/>
      <c r="TG2" s="113"/>
      <c r="TH2" s="113"/>
      <c r="TI2" s="113"/>
      <c r="TJ2" s="113"/>
      <c r="TK2" s="113"/>
      <c r="TL2" s="113"/>
      <c r="TM2" s="113"/>
      <c r="TN2" s="113"/>
      <c r="TO2" s="113"/>
      <c r="TP2" s="113"/>
      <c r="TQ2" s="113"/>
    </row>
    <row r="3" spans="1:537" x14ac:dyDescent="0.3">
      <c r="A3" s="139" t="s">
        <v>0</v>
      </c>
      <c r="B3" s="113" t="s">
        <v>1034</v>
      </c>
      <c r="C3" s="139" t="s">
        <v>0</v>
      </c>
      <c r="D3" s="115">
        <v>3</v>
      </c>
      <c r="E3" s="113" t="s">
        <v>1028</v>
      </c>
      <c r="F3" s="113"/>
      <c r="G3" s="113"/>
      <c r="H3" s="113"/>
      <c r="I3" s="113" t="s">
        <v>3175</v>
      </c>
      <c r="J3" s="113"/>
      <c r="K3" s="113"/>
      <c r="L3" s="113"/>
      <c r="M3" s="113"/>
      <c r="N3" s="113"/>
      <c r="O3" s="113"/>
      <c r="P3" s="113"/>
      <c r="Q3" s="113"/>
      <c r="R3" s="113"/>
      <c r="S3" s="113"/>
      <c r="T3" s="113"/>
      <c r="U3" s="113"/>
      <c r="V3" s="113"/>
      <c r="W3" s="113"/>
      <c r="X3" s="113"/>
      <c r="Y3" s="113"/>
      <c r="Z3" s="113"/>
      <c r="AA3" s="113"/>
      <c r="AB3" s="113"/>
      <c r="AC3" s="113"/>
      <c r="AD3" s="113"/>
      <c r="AE3" s="113"/>
      <c r="AF3" s="113"/>
      <c r="AG3" s="113"/>
      <c r="AH3" s="113"/>
      <c r="AI3" s="113"/>
      <c r="AJ3" s="113"/>
      <c r="AK3" s="113"/>
      <c r="AL3" s="113"/>
      <c r="AM3" s="182"/>
      <c r="AN3" s="113"/>
      <c r="AO3" s="113"/>
      <c r="AP3" s="113"/>
      <c r="AQ3" s="113"/>
      <c r="AR3" s="113"/>
      <c r="AS3" s="113"/>
      <c r="AT3" s="113"/>
      <c r="AU3" s="113"/>
      <c r="AV3" s="113"/>
      <c r="AW3" s="113"/>
      <c r="AX3" s="113"/>
      <c r="AY3" s="113"/>
      <c r="AZ3" s="113"/>
      <c r="BA3" s="113"/>
      <c r="BB3" s="113"/>
      <c r="BC3" s="113"/>
      <c r="BK3" s="113"/>
      <c r="DB3" s="139" t="s">
        <v>3174</v>
      </c>
      <c r="DD3" s="139" t="s">
        <v>3174</v>
      </c>
      <c r="DX3" s="113"/>
      <c r="DY3" s="155" t="s">
        <v>1045</v>
      </c>
      <c r="ER3" s="155" t="s">
        <v>1044</v>
      </c>
      <c r="EX3" s="139" t="s">
        <v>0</v>
      </c>
      <c r="KQ3" s="139" t="s">
        <v>3173</v>
      </c>
      <c r="LB3" s="139" t="s">
        <v>3172</v>
      </c>
      <c r="OK3" s="139" t="s">
        <v>3171</v>
      </c>
      <c r="SE3" s="139" t="s">
        <v>0</v>
      </c>
      <c r="SF3" s="113"/>
      <c r="SM3" s="113"/>
      <c r="SN3" s="113"/>
      <c r="SO3" s="113"/>
      <c r="SP3" s="113"/>
      <c r="SQ3" s="113"/>
      <c r="SR3" s="113"/>
      <c r="SS3" s="113"/>
      <c r="ST3" s="113"/>
      <c r="SU3" s="113"/>
      <c r="SV3" s="113"/>
      <c r="SW3" s="113"/>
      <c r="SX3" s="113"/>
      <c r="SY3" s="113"/>
      <c r="SZ3" s="113"/>
      <c r="TA3" s="113"/>
      <c r="TB3" s="113"/>
      <c r="TC3" s="113"/>
      <c r="TD3" s="113"/>
      <c r="TE3" s="113"/>
      <c r="TF3" s="113"/>
      <c r="TG3" s="113"/>
      <c r="TH3" s="113"/>
      <c r="TI3" s="113"/>
      <c r="TJ3" s="113"/>
      <c r="TK3" s="113"/>
      <c r="TL3" s="113"/>
      <c r="TM3" s="113"/>
      <c r="TN3" s="113"/>
      <c r="TO3" s="113"/>
      <c r="TP3" s="113"/>
      <c r="TQ3" s="113"/>
    </row>
    <row r="4" spans="1:537" x14ac:dyDescent="0.3">
      <c r="A4" s="139" t="s">
        <v>0</v>
      </c>
      <c r="B4" s="113" t="s">
        <v>1034</v>
      </c>
      <c r="C4" s="139" t="s">
        <v>0</v>
      </c>
      <c r="D4" s="115">
        <v>4</v>
      </c>
      <c r="E4" s="188" t="s">
        <v>3170</v>
      </c>
      <c r="F4" s="187"/>
      <c r="G4" s="113"/>
      <c r="H4" s="113"/>
      <c r="I4" s="113"/>
      <c r="J4" s="113"/>
      <c r="K4" s="113"/>
      <c r="L4" s="113"/>
      <c r="M4" s="113"/>
      <c r="N4" s="113"/>
      <c r="O4" s="113"/>
      <c r="P4" s="113"/>
      <c r="Q4" s="113"/>
      <c r="R4" s="113"/>
      <c r="S4" s="113"/>
      <c r="T4" s="113"/>
      <c r="U4" s="113"/>
      <c r="V4" s="113"/>
      <c r="W4" s="113"/>
      <c r="X4" s="113"/>
      <c r="Y4" s="113"/>
      <c r="Z4" s="113"/>
      <c r="AA4" s="113"/>
      <c r="AB4" s="113"/>
      <c r="AC4" s="113"/>
      <c r="AD4" s="113"/>
      <c r="AE4" s="113"/>
      <c r="AF4" s="113"/>
      <c r="AG4" s="113"/>
      <c r="AH4" s="113"/>
      <c r="AI4" s="113"/>
      <c r="AJ4" s="113"/>
      <c r="AK4" s="113"/>
      <c r="AL4" s="113"/>
      <c r="AM4" s="182"/>
      <c r="AN4" s="113"/>
      <c r="AO4" s="113"/>
      <c r="AP4" s="113"/>
      <c r="AQ4" s="113"/>
      <c r="AR4" s="113"/>
      <c r="AS4" s="113"/>
      <c r="AT4" s="113"/>
      <c r="AU4" s="113"/>
      <c r="AV4" s="113"/>
      <c r="AW4" s="113"/>
      <c r="AX4" s="113"/>
      <c r="AY4" s="113"/>
      <c r="AZ4" s="113"/>
      <c r="BA4" s="113"/>
      <c r="BB4" s="113"/>
      <c r="BC4" s="113"/>
      <c r="BD4" s="139" t="s">
        <v>0</v>
      </c>
      <c r="BE4" s="186"/>
      <c r="BF4" s="186"/>
      <c r="BG4" s="186"/>
      <c r="BH4" s="186"/>
      <c r="BI4" s="139" t="s">
        <v>0</v>
      </c>
      <c r="BK4" s="113"/>
      <c r="BL4" s="113" t="s">
        <v>0</v>
      </c>
      <c r="BM4" s="186"/>
      <c r="BN4" s="139" t="s">
        <v>0</v>
      </c>
      <c r="DX4" s="113"/>
      <c r="IF4" s="185" t="s">
        <v>3169</v>
      </c>
      <c r="IG4" s="185"/>
      <c r="KB4" s="139" t="s">
        <v>918</v>
      </c>
      <c r="SE4" s="139" t="s">
        <v>0</v>
      </c>
      <c r="SF4" s="113"/>
      <c r="SM4" s="113"/>
      <c r="SN4" s="113"/>
      <c r="SO4" s="113"/>
      <c r="SP4" s="113"/>
      <c r="SQ4" s="113"/>
      <c r="SR4" s="113"/>
      <c r="SS4" s="113"/>
      <c r="ST4" s="113"/>
      <c r="SU4" s="113"/>
      <c r="SV4" s="113"/>
      <c r="SW4" s="113"/>
      <c r="SX4" s="113"/>
      <c r="SY4" s="113"/>
      <c r="SZ4" s="113"/>
      <c r="TA4" s="113"/>
      <c r="TB4" s="113"/>
      <c r="TC4" s="113"/>
      <c r="TD4" s="113"/>
      <c r="TE4" s="113"/>
      <c r="TF4" s="113"/>
      <c r="TG4" s="113"/>
      <c r="TH4" s="113"/>
      <c r="TI4" s="113"/>
      <c r="TJ4" s="113"/>
      <c r="TK4" s="113"/>
      <c r="TL4" s="113"/>
      <c r="TM4" s="113"/>
      <c r="TN4" s="113"/>
      <c r="TO4" s="113"/>
      <c r="TP4" s="113"/>
      <c r="TQ4" s="113"/>
    </row>
    <row r="5" spans="1:537" x14ac:dyDescent="0.3">
      <c r="A5" s="139" t="s">
        <v>0</v>
      </c>
      <c r="B5" s="113" t="s">
        <v>1034</v>
      </c>
      <c r="C5" s="139" t="s">
        <v>0</v>
      </c>
      <c r="D5" s="115">
        <v>5</v>
      </c>
      <c r="E5" s="113"/>
      <c r="F5" s="113"/>
      <c r="H5" s="113"/>
      <c r="I5" s="113"/>
      <c r="J5" s="113"/>
      <c r="K5" s="113"/>
      <c r="L5" s="113"/>
      <c r="M5" s="113"/>
      <c r="N5" s="113"/>
      <c r="O5" s="113"/>
      <c r="P5" s="113"/>
      <c r="Q5" s="113"/>
      <c r="R5" s="113"/>
      <c r="S5" s="113"/>
      <c r="T5" s="113"/>
      <c r="U5" s="113"/>
      <c r="V5" s="113"/>
      <c r="W5" s="113"/>
      <c r="X5" s="113"/>
      <c r="Y5" s="113"/>
      <c r="Z5" s="184" t="s">
        <v>3168</v>
      </c>
      <c r="AA5" s="113"/>
      <c r="AB5" s="113"/>
      <c r="AC5" s="113"/>
      <c r="AD5" s="113"/>
      <c r="AE5" s="113"/>
      <c r="AF5" s="113"/>
      <c r="AG5" s="113"/>
      <c r="AH5" s="113"/>
      <c r="AI5" s="113"/>
      <c r="AJ5" s="113"/>
      <c r="AK5" s="113"/>
      <c r="AL5" s="113"/>
      <c r="AM5" s="182"/>
      <c r="AN5" s="113"/>
      <c r="AO5" s="113"/>
      <c r="AP5" s="113"/>
      <c r="AQ5" s="113"/>
      <c r="AR5" s="113"/>
      <c r="AS5" s="113"/>
      <c r="AT5" s="113"/>
      <c r="AU5" s="113"/>
      <c r="AV5" s="113"/>
      <c r="AW5" s="113"/>
      <c r="AX5" s="113"/>
      <c r="AY5" s="113"/>
      <c r="AZ5" s="113"/>
      <c r="BA5" s="113"/>
      <c r="BB5" s="113"/>
      <c r="BC5" s="113"/>
      <c r="BD5" s="113" t="s">
        <v>3167</v>
      </c>
      <c r="BJ5" s="139" t="s">
        <v>3166</v>
      </c>
      <c r="BK5" s="113"/>
      <c r="DX5" s="113"/>
      <c r="DY5" s="175" t="s">
        <v>3165</v>
      </c>
      <c r="DZ5" s="175"/>
      <c r="EA5" s="175"/>
      <c r="EZ5" s="128" t="s">
        <v>1039</v>
      </c>
      <c r="FB5" s="128"/>
      <c r="FE5" s="128" t="s">
        <v>1039</v>
      </c>
      <c r="FO5" s="139" t="s">
        <v>0</v>
      </c>
      <c r="FP5" s="128" t="s">
        <v>1038</v>
      </c>
      <c r="FQ5" s="139" t="s">
        <v>0</v>
      </c>
      <c r="GA5" s="128" t="s">
        <v>1037</v>
      </c>
      <c r="HS5" s="139" t="s">
        <v>0</v>
      </c>
      <c r="HX5" s="139" t="s">
        <v>3164</v>
      </c>
      <c r="IA5" s="174" t="s">
        <v>3163</v>
      </c>
      <c r="KQ5" s="183" t="s">
        <v>3162</v>
      </c>
      <c r="QC5" s="134" t="s">
        <v>3161</v>
      </c>
      <c r="SE5" s="139" t="s">
        <v>0</v>
      </c>
      <c r="SF5" s="113"/>
      <c r="SM5" s="113"/>
      <c r="SN5" s="113"/>
      <c r="SO5" s="113"/>
      <c r="SP5" s="113"/>
      <c r="SQ5" s="113"/>
      <c r="SR5" s="113"/>
      <c r="SS5" s="113"/>
      <c r="ST5" s="113"/>
      <c r="SU5" s="113"/>
      <c r="SV5" s="113"/>
      <c r="SW5" s="113"/>
      <c r="SX5" s="113"/>
      <c r="SY5" s="113"/>
      <c r="SZ5" s="113"/>
      <c r="TA5" s="113"/>
      <c r="TB5" s="113"/>
      <c r="TC5" s="113"/>
      <c r="TD5" s="113"/>
      <c r="TE5" s="113"/>
      <c r="TF5" s="113"/>
      <c r="TG5" s="113"/>
      <c r="TH5" s="113"/>
      <c r="TI5" s="113"/>
      <c r="TJ5" s="113"/>
      <c r="TK5" s="113"/>
      <c r="TL5" s="113"/>
      <c r="TM5" s="113"/>
      <c r="TN5" s="113"/>
      <c r="TO5" s="113"/>
      <c r="TP5" s="113"/>
      <c r="TQ5" s="113"/>
    </row>
    <row r="6" spans="1:537" x14ac:dyDescent="0.3">
      <c r="A6" s="139" t="s">
        <v>0</v>
      </c>
      <c r="B6" s="113" t="s">
        <v>1034</v>
      </c>
      <c r="C6" s="139" t="s">
        <v>0</v>
      </c>
      <c r="D6" s="115">
        <v>6</v>
      </c>
      <c r="E6" s="113"/>
      <c r="F6" s="113"/>
      <c r="J6" s="113"/>
      <c r="K6" s="113"/>
      <c r="L6" s="113"/>
      <c r="M6" s="113"/>
      <c r="N6" s="113"/>
      <c r="O6" s="113"/>
      <c r="P6" s="113"/>
      <c r="Q6" s="113"/>
      <c r="R6" s="113"/>
      <c r="S6" s="113"/>
      <c r="T6" s="113"/>
      <c r="U6" s="113"/>
      <c r="V6" s="113"/>
      <c r="W6" s="113"/>
      <c r="X6" s="113"/>
      <c r="AA6" s="113" t="s">
        <v>3160</v>
      </c>
      <c r="AB6" s="113"/>
      <c r="AC6" s="113"/>
      <c r="AD6" s="113"/>
      <c r="AE6" s="113"/>
      <c r="AF6" s="113"/>
      <c r="AG6" s="113"/>
      <c r="AH6" s="113"/>
      <c r="AI6" s="113"/>
      <c r="AJ6" s="113"/>
      <c r="AK6" s="113"/>
      <c r="AL6" s="113"/>
      <c r="AM6" s="182"/>
      <c r="AN6" s="113"/>
      <c r="AO6" s="113"/>
      <c r="AP6" s="113"/>
      <c r="AQ6" s="113"/>
      <c r="AR6" s="113"/>
      <c r="AS6" s="113"/>
      <c r="AT6" s="113"/>
      <c r="AU6" s="113"/>
      <c r="AV6" s="113"/>
      <c r="AW6" s="113"/>
      <c r="AX6" s="113"/>
      <c r="AY6" s="113"/>
      <c r="AZ6" s="113"/>
      <c r="BA6" s="113"/>
      <c r="BB6" s="113"/>
      <c r="BC6" s="113"/>
      <c r="BE6" s="139" t="s">
        <v>3159</v>
      </c>
      <c r="BK6" s="113"/>
      <c r="CA6" s="139" t="s">
        <v>0</v>
      </c>
      <c r="CB6" s="173"/>
      <c r="CC6" s="173"/>
      <c r="CD6" s="173"/>
      <c r="CE6" s="173"/>
      <c r="CF6" s="173"/>
      <c r="CG6" s="173"/>
      <c r="CH6" s="173"/>
      <c r="CI6" s="173"/>
      <c r="CJ6" s="173"/>
      <c r="CK6" s="173"/>
      <c r="CL6" s="173"/>
      <c r="CM6" s="173"/>
      <c r="CN6" s="173"/>
      <c r="CO6" s="173"/>
      <c r="CP6" s="173"/>
      <c r="CQ6" s="173"/>
      <c r="CR6" s="173"/>
      <c r="CS6" s="173"/>
      <c r="CT6" s="173"/>
      <c r="CU6" s="173"/>
      <c r="CV6" s="173"/>
      <c r="CW6" s="173"/>
      <c r="CX6" s="173"/>
      <c r="CY6" s="173"/>
      <c r="CZ6" s="173"/>
      <c r="DA6" s="173"/>
      <c r="DB6" s="173"/>
      <c r="DC6" s="173"/>
      <c r="DD6" s="173"/>
      <c r="DE6" s="173"/>
      <c r="DF6" s="173"/>
      <c r="DG6" s="173"/>
      <c r="DH6" s="173"/>
      <c r="DI6" s="173"/>
      <c r="DJ6" s="173"/>
      <c r="DK6" s="173"/>
      <c r="DL6" s="173"/>
      <c r="DM6" s="173"/>
      <c r="DN6" s="173"/>
      <c r="DO6" s="139" t="s">
        <v>0</v>
      </c>
      <c r="DX6" s="113"/>
      <c r="DY6" s="180" t="s">
        <v>0</v>
      </c>
      <c r="EA6" s="180"/>
      <c r="IA6" s="180" t="s">
        <v>0</v>
      </c>
      <c r="NT6" s="139" t="s">
        <v>3158</v>
      </c>
      <c r="SE6" s="139" t="s">
        <v>0</v>
      </c>
      <c r="SF6" s="113"/>
      <c r="SP6" s="113"/>
      <c r="SX6" s="113"/>
      <c r="SZ6" s="113"/>
      <c r="TB6" s="113"/>
      <c r="TD6" s="113"/>
      <c r="TF6" s="113"/>
      <c r="TH6" s="113"/>
      <c r="TJ6" s="113"/>
      <c r="TL6" s="113"/>
      <c r="TN6" s="113"/>
      <c r="TP6" s="113"/>
    </row>
    <row r="7" spans="1:537" x14ac:dyDescent="0.3">
      <c r="A7" s="139" t="s">
        <v>0</v>
      </c>
      <c r="B7" s="113" t="s">
        <v>1034</v>
      </c>
      <c r="C7" s="139" t="s">
        <v>0</v>
      </c>
      <c r="D7" s="115">
        <v>7</v>
      </c>
      <c r="E7" s="113"/>
      <c r="F7" s="113"/>
      <c r="G7" s="113" t="s">
        <v>3157</v>
      </c>
      <c r="H7" s="113"/>
      <c r="I7" s="113"/>
      <c r="J7" s="113"/>
      <c r="K7" s="113"/>
      <c r="L7" s="113"/>
      <c r="M7" s="113"/>
      <c r="N7" s="113"/>
      <c r="O7" s="113"/>
      <c r="P7" s="113"/>
      <c r="Q7" s="113"/>
      <c r="R7" s="113"/>
      <c r="S7" s="113"/>
      <c r="T7" s="113"/>
      <c r="U7" s="113"/>
      <c r="V7" s="113"/>
      <c r="W7" s="113"/>
      <c r="X7" s="113"/>
      <c r="Y7" s="113"/>
      <c r="Z7" s="113"/>
      <c r="AA7" s="128" t="s">
        <v>3156</v>
      </c>
      <c r="AC7" s="113"/>
      <c r="AE7" s="113"/>
      <c r="AG7" s="113"/>
      <c r="AI7" s="113"/>
      <c r="AK7" s="113"/>
      <c r="AM7" s="182"/>
      <c r="AO7" s="113"/>
      <c r="AQ7" s="113"/>
      <c r="AS7" s="113"/>
      <c r="AU7" s="113"/>
      <c r="AW7" s="113"/>
      <c r="AY7" s="113"/>
      <c r="BA7" s="113"/>
      <c r="BC7" s="113"/>
      <c r="BE7" s="171" t="s">
        <v>1570</v>
      </c>
      <c r="BM7" s="139" t="s">
        <v>1570</v>
      </c>
      <c r="BT7" s="181" t="s">
        <v>3155</v>
      </c>
      <c r="CG7" s="181" t="s">
        <v>3154</v>
      </c>
      <c r="CH7" s="181"/>
      <c r="CI7" s="181"/>
      <c r="CJ7" s="181"/>
      <c r="CK7" s="181"/>
      <c r="CL7" s="181"/>
      <c r="CM7" s="181"/>
      <c r="CN7" s="181"/>
      <c r="CO7" s="181"/>
      <c r="CP7" s="181"/>
      <c r="CQ7" s="181"/>
      <c r="CR7" s="181"/>
      <c r="CS7" s="181"/>
      <c r="CT7" s="181"/>
      <c r="CU7" s="181"/>
      <c r="CV7" s="181"/>
      <c r="CZ7" s="181" t="s">
        <v>3153</v>
      </c>
      <c r="DD7" s="113"/>
      <c r="DH7" s="181" t="s">
        <v>3152</v>
      </c>
      <c r="DX7" s="113"/>
      <c r="DY7" s="180" t="s">
        <v>0</v>
      </c>
      <c r="EA7" s="180"/>
      <c r="EY7" s="113"/>
      <c r="HZ7" s="113" t="s">
        <v>1032</v>
      </c>
      <c r="IA7" s="180" t="s">
        <v>0</v>
      </c>
      <c r="OW7" s="113"/>
      <c r="SE7" s="139" t="s">
        <v>0</v>
      </c>
      <c r="SF7" s="113"/>
      <c r="SM7" s="113"/>
      <c r="SN7" s="113"/>
      <c r="SO7" s="113"/>
      <c r="SP7" s="113"/>
      <c r="SQ7" s="113"/>
      <c r="SR7" s="113"/>
      <c r="SS7" s="113"/>
      <c r="ST7" s="113"/>
      <c r="SU7" s="113"/>
      <c r="SV7" s="113"/>
      <c r="SW7" s="113"/>
      <c r="SX7" s="113"/>
      <c r="SY7" s="113"/>
      <c r="SZ7" s="113"/>
      <c r="TA7" s="113"/>
      <c r="TB7" s="113"/>
      <c r="TC7" s="113"/>
      <c r="TD7" s="113"/>
      <c r="TE7" s="113"/>
      <c r="TF7" s="113"/>
      <c r="TG7" s="113"/>
      <c r="TH7" s="113"/>
      <c r="TI7" s="113"/>
      <c r="TJ7" s="113"/>
      <c r="TK7" s="113"/>
      <c r="TL7" s="113"/>
      <c r="TM7" s="113"/>
      <c r="TN7" s="113"/>
      <c r="TO7" s="113"/>
      <c r="TP7" s="113"/>
      <c r="TQ7" s="113"/>
    </row>
    <row r="8" spans="1:537" x14ac:dyDescent="0.3">
      <c r="A8" s="139" t="s">
        <v>0</v>
      </c>
      <c r="B8" s="113" t="s">
        <v>1031</v>
      </c>
      <c r="C8" s="139" t="s">
        <v>0</v>
      </c>
      <c r="D8" s="115">
        <v>8</v>
      </c>
      <c r="E8" s="113"/>
      <c r="F8" s="113"/>
      <c r="G8" s="113"/>
      <c r="H8" s="113"/>
      <c r="I8" s="113"/>
      <c r="J8" s="113"/>
      <c r="K8" s="113"/>
      <c r="L8" s="113"/>
      <c r="M8" s="113"/>
      <c r="N8" s="113"/>
      <c r="O8" s="113"/>
      <c r="P8" s="113"/>
      <c r="Q8" s="113"/>
      <c r="R8" s="113"/>
      <c r="S8" s="113"/>
      <c r="T8" s="113"/>
      <c r="U8" s="113"/>
      <c r="V8" s="113"/>
      <c r="W8" s="113"/>
      <c r="X8" s="113"/>
      <c r="Y8" s="113"/>
      <c r="Z8" s="113"/>
      <c r="AA8" s="113"/>
      <c r="AB8" s="113"/>
      <c r="AC8" s="113"/>
      <c r="AD8" s="113"/>
      <c r="AE8" s="113"/>
      <c r="AF8" s="113"/>
      <c r="AG8" s="113"/>
      <c r="AH8" s="113"/>
      <c r="AI8" s="113"/>
      <c r="AJ8" s="113"/>
      <c r="AK8" s="113"/>
      <c r="AL8" s="113"/>
      <c r="AM8" s="182"/>
      <c r="AN8" s="113"/>
      <c r="AO8" s="113"/>
      <c r="AP8" s="113"/>
      <c r="AQ8" s="113"/>
      <c r="AR8" s="113"/>
      <c r="AS8" s="113"/>
      <c r="AT8" s="113"/>
      <c r="AU8" s="113"/>
      <c r="AV8" s="113"/>
      <c r="AW8" s="113"/>
      <c r="AX8" s="113"/>
      <c r="AY8" s="113"/>
      <c r="AZ8" s="113"/>
      <c r="BA8" s="113"/>
      <c r="BB8" s="113"/>
      <c r="BC8" s="113"/>
      <c r="BK8" s="113"/>
      <c r="CZ8" s="181" t="s">
        <v>3151</v>
      </c>
      <c r="DA8" s="181" t="s">
        <v>3150</v>
      </c>
      <c r="DC8" s="181" t="s">
        <v>3149</v>
      </c>
      <c r="DD8" s="113"/>
      <c r="DX8" s="113"/>
      <c r="DY8" s="180" t="s">
        <v>1030</v>
      </c>
      <c r="EA8" s="180"/>
      <c r="IA8" s="180" t="s">
        <v>1030</v>
      </c>
      <c r="SE8" s="139" t="s">
        <v>0</v>
      </c>
      <c r="SF8" s="113"/>
      <c r="SM8" s="113"/>
      <c r="SN8" s="113"/>
      <c r="SO8" s="113"/>
      <c r="SP8" s="113"/>
      <c r="SQ8" s="113"/>
      <c r="SR8" s="113"/>
      <c r="SS8" s="113"/>
      <c r="ST8" s="113"/>
      <c r="SU8" s="113"/>
      <c r="SV8" s="113"/>
      <c r="SW8" s="113"/>
      <c r="SX8" s="113"/>
      <c r="SY8" s="113"/>
      <c r="SZ8" s="113"/>
      <c r="TA8" s="113"/>
      <c r="TB8" s="113"/>
      <c r="TC8" s="113"/>
      <c r="TD8" s="113"/>
      <c r="TE8" s="113"/>
      <c r="TF8" s="113"/>
      <c r="TG8" s="113"/>
      <c r="TH8" s="113"/>
      <c r="TI8" s="113"/>
      <c r="TJ8" s="113"/>
      <c r="TK8" s="113"/>
      <c r="TL8" s="113"/>
      <c r="TM8" s="113"/>
      <c r="TN8" s="113"/>
      <c r="TO8" s="113"/>
      <c r="TP8" s="113"/>
      <c r="TQ8" s="113"/>
    </row>
    <row r="9" spans="1:537" x14ac:dyDescent="0.3">
      <c r="A9" s="139" t="s">
        <v>0</v>
      </c>
      <c r="B9" s="128" t="s">
        <v>1029</v>
      </c>
      <c r="C9" s="139" t="s">
        <v>0</v>
      </c>
      <c r="D9" s="115">
        <v>9</v>
      </c>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13"/>
      <c r="AH9" s="127"/>
      <c r="AI9" s="127"/>
      <c r="AJ9" s="127"/>
      <c r="AK9" s="127"/>
      <c r="AL9" s="127"/>
      <c r="AM9" s="179"/>
      <c r="AN9" s="127"/>
      <c r="AO9" s="127"/>
      <c r="AP9" s="127"/>
      <c r="AQ9" s="127"/>
      <c r="AR9" s="127"/>
      <c r="AS9" s="127"/>
      <c r="AT9" s="127"/>
      <c r="AU9" s="127"/>
      <c r="AV9" s="127"/>
      <c r="AW9" s="127"/>
      <c r="AX9" s="127"/>
      <c r="AY9" s="127"/>
      <c r="AZ9" s="127"/>
      <c r="BA9" s="127"/>
      <c r="BB9" s="127"/>
      <c r="BC9" s="127"/>
      <c r="BK9" s="127"/>
      <c r="DD9" s="127"/>
      <c r="DX9" s="113"/>
      <c r="DY9" s="128"/>
      <c r="FP9" s="128"/>
      <c r="IA9" s="128"/>
      <c r="JA9" s="128" t="s">
        <v>3148</v>
      </c>
      <c r="KW9" s="128" t="s">
        <v>3147</v>
      </c>
      <c r="QF9" s="178"/>
      <c r="SE9" s="139" t="s">
        <v>0</v>
      </c>
      <c r="SF9" s="127"/>
      <c r="SG9" s="128" t="s">
        <v>3146</v>
      </c>
      <c r="SM9" s="128" t="s">
        <v>3145</v>
      </c>
      <c r="SN9" s="127"/>
      <c r="SO9" s="127"/>
      <c r="SP9" s="127"/>
      <c r="SQ9" s="127"/>
      <c r="SR9" s="113"/>
      <c r="SS9" s="127"/>
      <c r="ST9" s="127"/>
      <c r="SU9" s="127"/>
      <c r="SV9" s="127"/>
      <c r="SW9" s="127"/>
      <c r="SX9" s="127"/>
      <c r="SY9" s="127"/>
      <c r="SZ9" s="127"/>
      <c r="TA9" s="127"/>
      <c r="TB9" s="127"/>
      <c r="TC9" s="127"/>
      <c r="TD9" s="127"/>
      <c r="TE9" s="127"/>
      <c r="TF9" s="127"/>
      <c r="TG9" s="127"/>
      <c r="TH9" s="127"/>
      <c r="TI9" s="127"/>
      <c r="TJ9" s="127"/>
      <c r="TK9" s="127"/>
      <c r="TL9" s="127"/>
      <c r="TM9" s="127"/>
      <c r="TN9" s="127"/>
      <c r="TO9" s="127"/>
      <c r="TP9" s="127"/>
      <c r="TQ9" s="127"/>
    </row>
    <row r="10" spans="1:537" x14ac:dyDescent="0.3">
      <c r="A10" s="139" t="s">
        <v>0</v>
      </c>
      <c r="B10" s="30"/>
      <c r="C10" s="139" t="s">
        <v>0</v>
      </c>
      <c r="D10" s="115">
        <v>10</v>
      </c>
      <c r="E10" s="113" t="s">
        <v>1028</v>
      </c>
      <c r="F10" s="139" t="s">
        <v>3144</v>
      </c>
      <c r="G10" s="113" t="s">
        <v>0</v>
      </c>
      <c r="H10" s="66" t="s">
        <v>3143</v>
      </c>
      <c r="I10" s="66" t="s">
        <v>3142</v>
      </c>
      <c r="J10" s="66" t="s">
        <v>3094</v>
      </c>
      <c r="K10" s="66" t="s">
        <v>3093</v>
      </c>
      <c r="L10" s="66" t="s">
        <v>3092</v>
      </c>
      <c r="M10" s="66" t="s">
        <v>3091</v>
      </c>
      <c r="N10" s="66" t="s">
        <v>3090</v>
      </c>
      <c r="O10" s="66" t="s">
        <v>3089</v>
      </c>
      <c r="P10" s="66" t="s">
        <v>3088</v>
      </c>
      <c r="Q10" s="66" t="s">
        <v>3087</v>
      </c>
      <c r="R10" s="66" t="s">
        <v>3141</v>
      </c>
      <c r="S10" s="66" t="s">
        <v>3085</v>
      </c>
      <c r="T10" s="66" t="s">
        <v>3084</v>
      </c>
      <c r="U10" s="66" t="s">
        <v>3083</v>
      </c>
      <c r="V10" s="66" t="s">
        <v>3082</v>
      </c>
      <c r="W10" s="66" t="s">
        <v>3081</v>
      </c>
      <c r="X10" s="66" t="s">
        <v>3080</v>
      </c>
      <c r="Y10" s="113"/>
      <c r="Z10" s="113" t="s">
        <v>0</v>
      </c>
      <c r="AA10" s="66" t="s">
        <v>3094</v>
      </c>
      <c r="AB10" s="113" t="s">
        <v>0</v>
      </c>
      <c r="AC10" s="66" t="s">
        <v>3093</v>
      </c>
      <c r="AD10" s="113" t="s">
        <v>0</v>
      </c>
      <c r="AE10" s="66" t="s">
        <v>3092</v>
      </c>
      <c r="AF10" s="113" t="s">
        <v>0</v>
      </c>
      <c r="AG10" s="66" t="s">
        <v>3091</v>
      </c>
      <c r="AH10" s="113" t="s">
        <v>0</v>
      </c>
      <c r="AI10" s="66" t="s">
        <v>3090</v>
      </c>
      <c r="AJ10" s="113" t="s">
        <v>0</v>
      </c>
      <c r="AK10" s="66" t="s">
        <v>3089</v>
      </c>
      <c r="AL10" s="113" t="s">
        <v>0</v>
      </c>
      <c r="AM10" s="74" t="s">
        <v>3088</v>
      </c>
      <c r="AN10" s="113" t="s">
        <v>0</v>
      </c>
      <c r="AO10" s="66" t="s">
        <v>3087</v>
      </c>
      <c r="AP10" s="113" t="s">
        <v>0</v>
      </c>
      <c r="AQ10" s="66" t="s">
        <v>3086</v>
      </c>
      <c r="AR10" s="113" t="s">
        <v>0</v>
      </c>
      <c r="AS10" s="66" t="s">
        <v>3085</v>
      </c>
      <c r="AT10" s="113" t="s">
        <v>0</v>
      </c>
      <c r="AU10" s="66" t="s">
        <v>3084</v>
      </c>
      <c r="AV10" s="113" t="s">
        <v>0</v>
      </c>
      <c r="AW10" s="66" t="s">
        <v>3083</v>
      </c>
      <c r="AX10" s="113" t="s">
        <v>0</v>
      </c>
      <c r="AY10" s="66" t="s">
        <v>3082</v>
      </c>
      <c r="AZ10" s="113" t="s">
        <v>0</v>
      </c>
      <c r="BA10" s="66" t="s">
        <v>3081</v>
      </c>
      <c r="BB10" s="113" t="s">
        <v>0</v>
      </c>
      <c r="BC10" s="66" t="s">
        <v>3080</v>
      </c>
      <c r="BE10" s="139" t="s">
        <v>3140</v>
      </c>
      <c r="BF10" s="139" t="s">
        <v>0</v>
      </c>
      <c r="BG10" s="139" t="str">
        <f>H10</f>
        <v>18-DIGIT-MENU-NAV-2</v>
      </c>
      <c r="BH10" s="139" t="s">
        <v>3133</v>
      </c>
      <c r="BI10" s="139" t="s">
        <v>0</v>
      </c>
      <c r="BJ10" s="139" t="str">
        <f>I10</f>
        <v>18-DIGIT-MENU-LANG</v>
      </c>
      <c r="BK10" s="66" t="s">
        <v>3133</v>
      </c>
      <c r="BM10" s="139" t="s">
        <v>3139</v>
      </c>
      <c r="BO10" s="139" t="s">
        <v>3138</v>
      </c>
      <c r="BP10" s="139" t="s">
        <v>0</v>
      </c>
      <c r="BQ10" s="139" t="s">
        <v>3137</v>
      </c>
      <c r="BR10" s="139" t="s">
        <v>7</v>
      </c>
      <c r="BT10" s="139" t="s">
        <v>3136</v>
      </c>
      <c r="BU10" s="139" t="s">
        <v>7</v>
      </c>
      <c r="BV10" s="139" t="s">
        <v>424</v>
      </c>
      <c r="BW10" s="139" t="s">
        <v>7</v>
      </c>
      <c r="BX10" s="139" t="s">
        <v>3134</v>
      </c>
      <c r="BY10" s="139" t="s">
        <v>7</v>
      </c>
      <c r="BZ10" s="139" t="s">
        <v>74</v>
      </c>
      <c r="CA10" s="139" t="s">
        <v>7</v>
      </c>
      <c r="CB10" s="139" t="s">
        <v>3135</v>
      </c>
      <c r="CC10" s="139" t="str">
        <f>BO10</f>
        <v>_IDN</v>
      </c>
      <c r="CD10" s="139" t="s">
        <v>7</v>
      </c>
      <c r="CE10" s="139" t="s">
        <v>424</v>
      </c>
      <c r="CF10" s="139" t="s">
        <v>7</v>
      </c>
      <c r="CG10" s="139" t="str">
        <f>BE10</f>
        <v>MENU-NAV-2-LABEL-LANG</v>
      </c>
      <c r="CH10" s="139" t="s">
        <v>7</v>
      </c>
      <c r="CI10" s="139" t="s">
        <v>74</v>
      </c>
      <c r="CO10" s="139" t="s">
        <v>7</v>
      </c>
      <c r="CP10" s="139" t="s">
        <v>54</v>
      </c>
      <c r="CQ10" s="139" t="s">
        <v>3134</v>
      </c>
      <c r="CR10" s="139" t="s">
        <v>7</v>
      </c>
      <c r="CS10" s="139" t="s">
        <v>74</v>
      </c>
      <c r="CT10" s="139" t="s">
        <v>7</v>
      </c>
      <c r="CU10" s="139" t="s">
        <v>1958</v>
      </c>
      <c r="CV10" s="139" t="s">
        <v>3134</v>
      </c>
      <c r="CW10" s="139" t="s">
        <v>7</v>
      </c>
      <c r="CX10" s="139" t="s">
        <v>74</v>
      </c>
      <c r="CY10" s="139" t="s">
        <v>7</v>
      </c>
      <c r="CZ10" s="139" t="str">
        <f>F10</f>
        <v>DOMAIN+AMP-DIR-BASE</v>
      </c>
      <c r="DA10" s="139" t="str">
        <f>H10</f>
        <v>18-DIGIT-MENU-NAV-2</v>
      </c>
      <c r="DB10" s="139" t="s">
        <v>3133</v>
      </c>
      <c r="DC10" s="139" t="str">
        <f>I10</f>
        <v>18-DIGIT-MENU-LANG</v>
      </c>
      <c r="DD10" s="66" t="s">
        <v>3094</v>
      </c>
      <c r="DE10" s="139" t="s">
        <v>7</v>
      </c>
      <c r="DF10" s="139" t="s">
        <v>74</v>
      </c>
      <c r="DG10" s="139" t="s">
        <v>7</v>
      </c>
      <c r="DH10" s="139" t="str">
        <f>BM10</f>
        <v>MENU-LANG-LABEL</v>
      </c>
      <c r="DI10" s="139" t="s">
        <v>7</v>
      </c>
      <c r="DJ10" s="139" t="s">
        <v>74</v>
      </c>
      <c r="DK10" s="139" t="s">
        <v>7</v>
      </c>
      <c r="DL10" s="139" t="s">
        <v>3105</v>
      </c>
      <c r="DM10" s="139" t="s">
        <v>7</v>
      </c>
      <c r="DN10" s="139" t="s">
        <v>74</v>
      </c>
      <c r="DP10" s="177" t="s">
        <v>3132</v>
      </c>
      <c r="DQ10" s="176" t="s">
        <v>1023</v>
      </c>
      <c r="DR10" s="139" t="s">
        <v>0</v>
      </c>
      <c r="DS10" s="170" t="s">
        <v>1010</v>
      </c>
      <c r="DT10" s="134" t="s">
        <v>0</v>
      </c>
      <c r="DU10" s="173" t="s">
        <v>1022</v>
      </c>
      <c r="DV10" s="134" t="s">
        <v>0</v>
      </c>
      <c r="DW10" s="175" t="s">
        <v>47</v>
      </c>
      <c r="DX10" s="139" t="s">
        <v>0</v>
      </c>
      <c r="DY10" s="139" t="s">
        <v>82</v>
      </c>
      <c r="DZ10" s="139" t="s">
        <v>9</v>
      </c>
      <c r="EA10" s="139" t="s">
        <v>1021</v>
      </c>
      <c r="EB10" s="139" t="s">
        <v>64</v>
      </c>
      <c r="EC10" s="139" t="s">
        <v>1020</v>
      </c>
      <c r="ED10" s="173" t="str">
        <f>DQ10</f>
        <v>GRAD-ID</v>
      </c>
      <c r="EE10" s="134" t="s">
        <v>63</v>
      </c>
      <c r="EF10" s="139" t="s">
        <v>3131</v>
      </c>
      <c r="EG10" s="134" t="s">
        <v>3130</v>
      </c>
      <c r="EH10" s="139" t="s">
        <v>60</v>
      </c>
      <c r="EI10" s="139" t="s">
        <v>1017</v>
      </c>
      <c r="EJ10" s="134" t="s">
        <v>74</v>
      </c>
      <c r="EK10" s="139" t="s">
        <v>3109</v>
      </c>
      <c r="EL10" s="134" t="s">
        <v>9</v>
      </c>
      <c r="EM10" s="139" t="s">
        <v>3128</v>
      </c>
      <c r="EN10" s="134" t="s">
        <v>74</v>
      </c>
      <c r="EO10" s="139" t="s">
        <v>3129</v>
      </c>
      <c r="EP10" s="134" t="s">
        <v>9</v>
      </c>
      <c r="EQ10" s="139" t="s">
        <v>3128</v>
      </c>
      <c r="ER10" s="139" t="s">
        <v>30</v>
      </c>
      <c r="ES10" s="173" t="str">
        <f>DW10</f>
        <v>lgr-</v>
      </c>
      <c r="ET10" s="173" t="str">
        <f>DQ10</f>
        <v>GRAD-ID</v>
      </c>
      <c r="EU10" s="139" t="s">
        <v>59</v>
      </c>
      <c r="EV10" s="139" t="s">
        <v>9</v>
      </c>
      <c r="EW10" s="134" t="s">
        <v>58</v>
      </c>
      <c r="EX10" s="139" t="s">
        <v>57</v>
      </c>
      <c r="EZ10" s="139" t="s">
        <v>3127</v>
      </c>
      <c r="FA10" s="139" t="s">
        <v>7</v>
      </c>
      <c r="FB10" s="139" t="s">
        <v>3126</v>
      </c>
      <c r="FC10" s="139" t="s">
        <v>7</v>
      </c>
      <c r="FD10" s="139" t="s">
        <v>9</v>
      </c>
      <c r="FE10" s="139" t="s">
        <v>1015</v>
      </c>
      <c r="FF10" s="139" t="s">
        <v>7</v>
      </c>
      <c r="FG10" s="139" t="s">
        <v>995</v>
      </c>
      <c r="FH10" s="139" t="s">
        <v>9</v>
      </c>
      <c r="FI10" s="139" t="s">
        <v>995</v>
      </c>
      <c r="FJ10" s="139" t="s">
        <v>9</v>
      </c>
      <c r="FK10" s="139" t="s">
        <v>995</v>
      </c>
      <c r="FL10" s="139" t="s">
        <v>9</v>
      </c>
      <c r="FM10" s="139" t="s">
        <v>995</v>
      </c>
      <c r="FN10" s="139" t="s">
        <v>7</v>
      </c>
      <c r="FO10" s="139" t="s">
        <v>0</v>
      </c>
      <c r="FP10" s="139" t="s">
        <v>3125</v>
      </c>
      <c r="FQ10" s="139" t="s">
        <v>0</v>
      </c>
      <c r="FR10" s="139" t="s">
        <v>49</v>
      </c>
      <c r="FS10" s="139" t="s">
        <v>1013</v>
      </c>
      <c r="FT10" s="139" t="s">
        <v>9</v>
      </c>
      <c r="FU10" s="139" t="s">
        <v>23</v>
      </c>
      <c r="FV10" s="139" t="s">
        <v>7</v>
      </c>
      <c r="FW10" s="139" t="s">
        <v>1012</v>
      </c>
      <c r="FX10" s="173" t="str">
        <f>DQ10</f>
        <v>GRAD-ID</v>
      </c>
      <c r="FY10" s="139" t="s">
        <v>7</v>
      </c>
      <c r="FZ10" s="139" t="s">
        <v>9</v>
      </c>
      <c r="GA10" s="139" t="s">
        <v>46</v>
      </c>
      <c r="GB10" s="139" t="s">
        <v>7</v>
      </c>
      <c r="GC10" s="139" t="s">
        <v>1011</v>
      </c>
      <c r="GD10" s="139" t="s">
        <v>7</v>
      </c>
      <c r="GE10" s="139" t="s">
        <v>9</v>
      </c>
      <c r="GF10" s="139" t="s">
        <v>44</v>
      </c>
      <c r="GG10" s="139" t="s">
        <v>7</v>
      </c>
      <c r="GH10" s="139" t="s">
        <v>1011</v>
      </c>
      <c r="GI10" s="139" t="s">
        <v>7</v>
      </c>
      <c r="GJ10" s="139" t="s">
        <v>9</v>
      </c>
      <c r="GK10" s="139" t="s">
        <v>42</v>
      </c>
      <c r="GL10" s="139" t="s">
        <v>7</v>
      </c>
      <c r="GM10" s="139" t="s">
        <v>1011</v>
      </c>
      <c r="GN10" s="139" t="s">
        <v>7</v>
      </c>
      <c r="GO10" s="139" t="s">
        <v>9</v>
      </c>
      <c r="GP10" s="139" t="s">
        <v>41</v>
      </c>
      <c r="GQ10" s="139" t="s">
        <v>7</v>
      </c>
      <c r="GR10" s="139" t="s">
        <v>1011</v>
      </c>
      <c r="GS10" s="139" t="s">
        <v>7</v>
      </c>
      <c r="GT10" s="139" t="s">
        <v>6</v>
      </c>
      <c r="GU10" s="139" t="s">
        <v>38</v>
      </c>
      <c r="GV10" s="139" t="s">
        <v>9</v>
      </c>
      <c r="GW10" s="139" t="s">
        <v>37</v>
      </c>
      <c r="GX10" s="139" t="s">
        <v>7</v>
      </c>
      <c r="GY10" s="139" t="s">
        <v>1011</v>
      </c>
      <c r="GZ10" s="139" t="s">
        <v>7</v>
      </c>
      <c r="HA10" s="139" t="s">
        <v>9</v>
      </c>
      <c r="HB10" s="139" t="s">
        <v>35</v>
      </c>
      <c r="HC10" s="139" t="s">
        <v>7</v>
      </c>
      <c r="HD10" s="173" t="s">
        <v>1010</v>
      </c>
      <c r="HE10" s="139" t="s">
        <v>7</v>
      </c>
      <c r="HF10" s="139" t="s">
        <v>6</v>
      </c>
      <c r="HG10" s="139" t="s">
        <v>34</v>
      </c>
      <c r="HH10" s="139" t="s">
        <v>38</v>
      </c>
      <c r="HI10" s="139" t="s">
        <v>9</v>
      </c>
      <c r="HJ10" s="139" t="s">
        <v>37</v>
      </c>
      <c r="HK10" s="139" t="s">
        <v>7</v>
      </c>
      <c r="HL10" s="139" t="s">
        <v>1011</v>
      </c>
      <c r="HM10" s="139" t="s">
        <v>7</v>
      </c>
      <c r="HN10" s="139" t="s">
        <v>9</v>
      </c>
      <c r="HO10" s="139" t="s">
        <v>35</v>
      </c>
      <c r="HP10" s="139" t="s">
        <v>7</v>
      </c>
      <c r="HQ10" s="173" t="s">
        <v>1010</v>
      </c>
      <c r="HR10" s="139" t="s">
        <v>7</v>
      </c>
      <c r="HS10" s="139" t="s">
        <v>6</v>
      </c>
      <c r="HT10" s="139" t="s">
        <v>34</v>
      </c>
      <c r="HU10" s="139" t="s">
        <v>1009</v>
      </c>
      <c r="HV10" s="139" t="s">
        <v>1008</v>
      </c>
      <c r="HX10" s="139" t="s">
        <v>3124</v>
      </c>
      <c r="HY10" s="139" t="s">
        <v>1006</v>
      </c>
      <c r="HZ10" s="139" t="s">
        <v>0</v>
      </c>
      <c r="IA10" s="174" t="s">
        <v>3123</v>
      </c>
      <c r="IB10" s="139" t="s">
        <v>9</v>
      </c>
      <c r="IC10" s="174" t="s">
        <v>3122</v>
      </c>
      <c r="ID10" s="139" t="s">
        <v>9</v>
      </c>
      <c r="IE10" s="174" t="s">
        <v>3121</v>
      </c>
      <c r="IF10" s="139" t="s">
        <v>9</v>
      </c>
      <c r="IG10" s="174" t="s">
        <v>3120</v>
      </c>
      <c r="IH10" s="139" t="s">
        <v>9</v>
      </c>
      <c r="II10" s="173" t="s">
        <v>3119</v>
      </c>
      <c r="IK10" s="139" t="s">
        <v>3118</v>
      </c>
      <c r="IL10" s="139" t="s">
        <v>3117</v>
      </c>
      <c r="IM10" s="139" t="s">
        <v>3116</v>
      </c>
      <c r="IN10" s="139" t="s">
        <v>3115</v>
      </c>
      <c r="IO10" s="139" t="s">
        <v>3114</v>
      </c>
      <c r="IP10" s="139" t="s">
        <v>3113</v>
      </c>
      <c r="IQ10" s="139" t="s">
        <v>3112</v>
      </c>
      <c r="IR10" s="139" t="s">
        <v>3111</v>
      </c>
      <c r="IS10" s="139" t="s">
        <v>86</v>
      </c>
      <c r="IT10" s="139" t="s">
        <v>67</v>
      </c>
      <c r="IU10" s="139" t="s">
        <v>10</v>
      </c>
      <c r="IV10" s="139" t="s">
        <v>1070</v>
      </c>
      <c r="IW10" s="139" t="s">
        <v>1066</v>
      </c>
      <c r="IX10" s="139" t="s">
        <v>1068</v>
      </c>
      <c r="IY10" s="139" t="s">
        <v>28</v>
      </c>
      <c r="IZ10" s="139" t="s">
        <v>9</v>
      </c>
      <c r="JA10" s="139" t="s">
        <v>3110</v>
      </c>
      <c r="JB10" s="139" t="s">
        <v>7</v>
      </c>
      <c r="JC10" s="139" t="s">
        <v>3098</v>
      </c>
      <c r="JD10" s="139" t="s">
        <v>7</v>
      </c>
      <c r="JE10" s="139" t="s">
        <v>9</v>
      </c>
      <c r="JF10" s="139" t="s">
        <v>1286</v>
      </c>
      <c r="JG10" s="139" t="s">
        <v>7</v>
      </c>
      <c r="JH10" s="139" t="s">
        <v>3076</v>
      </c>
      <c r="JI10" s="139" t="s">
        <v>7</v>
      </c>
      <c r="JJ10" s="139" t="s">
        <v>9</v>
      </c>
      <c r="JK10" s="139" t="s">
        <v>23</v>
      </c>
      <c r="JL10" s="139" t="s">
        <v>7</v>
      </c>
      <c r="JM10" s="139" t="s">
        <v>3109</v>
      </c>
      <c r="JN10" s="139" t="s">
        <v>7</v>
      </c>
      <c r="JO10" s="139" t="s">
        <v>9</v>
      </c>
      <c r="JP10" s="139" t="s">
        <v>8</v>
      </c>
      <c r="JQ10" s="139" t="s">
        <v>7</v>
      </c>
      <c r="JR10" s="139" t="str">
        <f>IA10</f>
        <v>_______________________CSS-1</v>
      </c>
      <c r="JS10" s="139" t="str">
        <f>IB10</f>
        <v>^</v>
      </c>
      <c r="JT10" s="139" t="str">
        <f>IC10</f>
        <v>_____CSS-2</v>
      </c>
      <c r="JU10" s="139" t="str">
        <f>ID10</f>
        <v>^</v>
      </c>
      <c r="JV10" s="139" t="str">
        <f>IE10</f>
        <v>ONTO-1</v>
      </c>
      <c r="JW10" s="139" t="s">
        <v>9</v>
      </c>
      <c r="JX10" s="139" t="s">
        <v>3108</v>
      </c>
      <c r="JY10" s="139" t="str">
        <f>IH10</f>
        <v>^</v>
      </c>
      <c r="JZ10" s="172" t="s">
        <v>1643</v>
      </c>
      <c r="KA10" s="173" t="str">
        <f>IG10</f>
        <v>ONTO-2</v>
      </c>
      <c r="KB10" s="173" t="s">
        <v>3107</v>
      </c>
      <c r="KC10" s="172" t="s">
        <v>1642</v>
      </c>
      <c r="KD10" s="139" t="str">
        <f>IH10</f>
        <v>^</v>
      </c>
      <c r="KE10" s="172" t="s">
        <v>1643</v>
      </c>
      <c r="KF10" s="173" t="str">
        <f>II10</f>
        <v>ONTO-3</v>
      </c>
      <c r="KG10" s="173" t="str">
        <f>DQ10</f>
        <v>GRAD-ID</v>
      </c>
      <c r="KH10" s="172" t="s">
        <v>1642</v>
      </c>
      <c r="KI10" s="139" t="s">
        <v>9</v>
      </c>
      <c r="KJ10" s="172" t="s">
        <v>1643</v>
      </c>
      <c r="KK10" s="173" t="s">
        <v>3106</v>
      </c>
      <c r="KL10" s="173" t="s">
        <v>3105</v>
      </c>
      <c r="KM10" s="172" t="s">
        <v>1642</v>
      </c>
      <c r="KN10" s="139" t="s">
        <v>9</v>
      </c>
      <c r="KO10" s="172" t="s">
        <v>1643</v>
      </c>
      <c r="KP10" s="172"/>
      <c r="KQ10" s="173" t="str">
        <f>BT10</f>
        <v>status-N</v>
      </c>
      <c r="KR10" s="172" t="s">
        <v>1642</v>
      </c>
      <c r="KS10" s="139" t="s">
        <v>7</v>
      </c>
      <c r="KT10" s="139" t="s">
        <v>9</v>
      </c>
      <c r="KU10" s="139" t="s">
        <v>3104</v>
      </c>
      <c r="KV10" s="139" t="s">
        <v>7</v>
      </c>
      <c r="KW10" s="173" t="s">
        <v>3103</v>
      </c>
      <c r="KX10" s="139" t="s">
        <v>7</v>
      </c>
      <c r="KY10" s="139" t="s">
        <v>9</v>
      </c>
      <c r="KZ10" s="139" t="s">
        <v>3102</v>
      </c>
      <c r="LA10" s="139" t="s">
        <v>7</v>
      </c>
      <c r="LB10" s="173" t="s">
        <v>3101</v>
      </c>
      <c r="LC10" s="139" t="s">
        <v>7</v>
      </c>
      <c r="LD10" s="139" t="s">
        <v>9</v>
      </c>
      <c r="LE10" s="139" t="s">
        <v>1638</v>
      </c>
      <c r="LF10" s="139" t="s">
        <v>7</v>
      </c>
      <c r="LG10" s="139" t="s">
        <v>3098</v>
      </c>
      <c r="LH10" s="139" t="s">
        <v>7</v>
      </c>
      <c r="LI10" s="139" t="s">
        <v>9</v>
      </c>
      <c r="LJ10" s="139" t="s">
        <v>3100</v>
      </c>
      <c r="LK10" s="139" t="s">
        <v>0</v>
      </c>
      <c r="LL10" s="139" t="s">
        <v>9</v>
      </c>
      <c r="LM10" s="139" t="s">
        <v>26</v>
      </c>
      <c r="LN10" s="139" t="s">
        <v>7</v>
      </c>
      <c r="LO10" s="139" t="s">
        <v>0</v>
      </c>
      <c r="LP10" s="139" t="s">
        <v>3058</v>
      </c>
      <c r="LQ10" s="139" t="s">
        <v>7</v>
      </c>
      <c r="LR10" s="139" t="s">
        <v>9</v>
      </c>
      <c r="LS10" s="139" t="s">
        <v>1924</v>
      </c>
      <c r="LT10" s="139" t="s">
        <v>7</v>
      </c>
      <c r="LU10" s="139" t="s">
        <v>1923</v>
      </c>
      <c r="LV10" s="139" t="s">
        <v>7</v>
      </c>
      <c r="LW10" s="139" t="s">
        <v>9</v>
      </c>
      <c r="LX10" s="139" t="s">
        <v>1663</v>
      </c>
      <c r="LY10" s="139" t="s">
        <v>7</v>
      </c>
      <c r="LZ10" s="139" t="s">
        <v>3098</v>
      </c>
      <c r="MA10" s="139" t="s">
        <v>7</v>
      </c>
      <c r="MB10" s="139" t="s">
        <v>9</v>
      </c>
      <c r="MC10" s="139" t="s">
        <v>1635</v>
      </c>
      <c r="MD10" s="139" t="s">
        <v>7</v>
      </c>
      <c r="ME10" s="139" t="s">
        <v>3098</v>
      </c>
      <c r="MF10" s="139" t="s">
        <v>7</v>
      </c>
      <c r="MG10" s="139" t="s">
        <v>9</v>
      </c>
      <c r="MH10" s="139" t="s">
        <v>3099</v>
      </c>
      <c r="MI10" s="139" t="s">
        <v>7</v>
      </c>
      <c r="MJ10" s="139" t="s">
        <v>3098</v>
      </c>
      <c r="MK10" s="139" t="s">
        <v>7</v>
      </c>
      <c r="ML10" s="139" t="s">
        <v>9</v>
      </c>
      <c r="MM10" s="139" t="s">
        <v>3099</v>
      </c>
      <c r="MN10" s="139" t="s">
        <v>7</v>
      </c>
      <c r="MO10" s="139" t="s">
        <v>3098</v>
      </c>
      <c r="MP10" s="139" t="s">
        <v>7</v>
      </c>
      <c r="MQ10" s="139" t="s">
        <v>9</v>
      </c>
      <c r="MR10" s="139" t="s">
        <v>3099</v>
      </c>
      <c r="MS10" s="139" t="s">
        <v>7</v>
      </c>
      <c r="MT10" s="139" t="s">
        <v>3098</v>
      </c>
      <c r="MU10" s="139" t="s">
        <v>7</v>
      </c>
      <c r="MV10" s="139" t="s">
        <v>9</v>
      </c>
      <c r="MW10" s="139" t="s">
        <v>1881</v>
      </c>
      <c r="MX10" s="139" t="s">
        <v>7</v>
      </c>
      <c r="MY10" s="139" t="s">
        <v>3098</v>
      </c>
      <c r="MZ10" s="139" t="s">
        <v>7</v>
      </c>
      <c r="NA10" s="139" t="s">
        <v>9</v>
      </c>
      <c r="NB10" s="139" t="s">
        <v>1880</v>
      </c>
      <c r="NC10" s="139" t="s">
        <v>7</v>
      </c>
      <c r="ND10" s="139" t="s">
        <v>3098</v>
      </c>
      <c r="NE10" s="139" t="s">
        <v>7</v>
      </c>
      <c r="NF10" s="139" t="s">
        <v>9</v>
      </c>
      <c r="NG10" s="139" t="s">
        <v>1879</v>
      </c>
      <c r="NH10" s="139" t="s">
        <v>7</v>
      </c>
      <c r="NI10" s="139" t="s">
        <v>995</v>
      </c>
      <c r="NJ10" s="139" t="s">
        <v>9</v>
      </c>
      <c r="NK10" s="139" t="s">
        <v>995</v>
      </c>
      <c r="NL10" s="139" t="s">
        <v>9</v>
      </c>
      <c r="NM10" s="139" t="s">
        <v>995</v>
      </c>
      <c r="NN10" s="139" t="s">
        <v>9</v>
      </c>
      <c r="NO10" s="139" t="s">
        <v>995</v>
      </c>
      <c r="NP10" s="139" t="s">
        <v>7</v>
      </c>
      <c r="NQ10" s="139" t="s">
        <v>9</v>
      </c>
      <c r="NR10" s="139" t="s">
        <v>1661</v>
      </c>
      <c r="NS10" s="139" t="s">
        <v>7</v>
      </c>
      <c r="NT10" s="173" t="s">
        <v>3098</v>
      </c>
      <c r="NU10" s="139" t="s">
        <v>7</v>
      </c>
      <c r="NV10" s="139" t="s">
        <v>9</v>
      </c>
      <c r="NW10" s="139" t="s">
        <v>27</v>
      </c>
      <c r="NX10" s="139" t="s">
        <v>26</v>
      </c>
      <c r="NY10" s="139" t="s">
        <v>7</v>
      </c>
      <c r="NZ10" s="139" t="s">
        <v>30</v>
      </c>
      <c r="OA10" s="139" t="str">
        <f>HX10</f>
        <v>G-SYM</v>
      </c>
      <c r="OB10" s="172" t="s">
        <v>1643</v>
      </c>
      <c r="OC10" s="139" t="str">
        <f>CB10</f>
        <v>HEAD</v>
      </c>
      <c r="OD10" s="139" t="str">
        <f>CC10</f>
        <v>_IDN</v>
      </c>
      <c r="OE10" s="172" t="s">
        <v>1642</v>
      </c>
      <c r="OF10" s="139" t="s">
        <v>71</v>
      </c>
      <c r="OG10" s="139" t="s">
        <v>7</v>
      </c>
      <c r="OH10" s="139" t="s">
        <v>6</v>
      </c>
      <c r="OI10" s="171" t="s">
        <v>1643</v>
      </c>
      <c r="OJ10" s="139" t="s">
        <v>3097</v>
      </c>
      <c r="OK10" s="139" t="str">
        <f>CC10</f>
        <v>_IDN</v>
      </c>
      <c r="OL10" s="171" t="s">
        <v>1642</v>
      </c>
      <c r="OM10" s="139" t="s">
        <v>1063</v>
      </c>
      <c r="ON10" s="139" t="s">
        <v>25</v>
      </c>
      <c r="OO10" s="139" t="s">
        <v>22</v>
      </c>
      <c r="OP10" s="139" t="s">
        <v>2</v>
      </c>
      <c r="OQ10" s="139" t="s">
        <v>2</v>
      </c>
      <c r="OR10" s="139" t="s">
        <v>5</v>
      </c>
      <c r="OS10" s="139" t="s">
        <v>2</v>
      </c>
      <c r="OT10" s="139" t="s">
        <v>4</v>
      </c>
      <c r="OU10" s="139" t="s">
        <v>134</v>
      </c>
      <c r="OV10" s="139" t="s">
        <v>1069</v>
      </c>
      <c r="OY10" s="134" t="s">
        <v>24</v>
      </c>
      <c r="OZ10" s="134" t="s">
        <v>9</v>
      </c>
      <c r="PA10" s="134" t="s">
        <v>23</v>
      </c>
      <c r="PB10" s="134" t="s">
        <v>7</v>
      </c>
      <c r="PE10" s="134" t="s">
        <v>7</v>
      </c>
      <c r="PF10" s="134" t="s">
        <v>9</v>
      </c>
      <c r="PG10" s="134" t="str">
        <f>EZ10</f>
        <v>DATA-LABEL</v>
      </c>
      <c r="PH10" s="134" t="s">
        <v>7</v>
      </c>
      <c r="PI10" s="170" t="str">
        <f>FB10</f>
        <v>___DATA-VALUE</v>
      </c>
      <c r="PJ10" s="134" t="s">
        <v>7</v>
      </c>
      <c r="PK10" s="134" t="s">
        <v>9</v>
      </c>
      <c r="PL10" s="134" t="str">
        <f>FE10</f>
        <v>VIEWBOX</v>
      </c>
      <c r="PM10" s="134" t="str">
        <f>FF10</f>
        <v>|"</v>
      </c>
      <c r="PN10" s="170" t="str">
        <f>FG10</f>
        <v>VAL</v>
      </c>
      <c r="PO10" s="134" t="str">
        <f>FH10</f>
        <v>^</v>
      </c>
      <c r="PP10" s="170" t="str">
        <f>FI10</f>
        <v>VAL</v>
      </c>
      <c r="PQ10" s="134" t="str">
        <f>FJ10</f>
        <v>^</v>
      </c>
      <c r="PR10" s="170" t="str">
        <f>FK10</f>
        <v>VAL</v>
      </c>
      <c r="PS10" s="134" t="str">
        <f>FL10</f>
        <v>^</v>
      </c>
      <c r="PT10" s="170" t="str">
        <f>FM10</f>
        <v>VAL</v>
      </c>
      <c r="PU10" s="134" t="str">
        <f>FN10</f>
        <v>|"</v>
      </c>
      <c r="PV10" s="134" t="s">
        <v>6</v>
      </c>
      <c r="PW10" s="134" t="str">
        <f>FR10</f>
        <v>&lt;defs&gt;</v>
      </c>
      <c r="PX10" s="134" t="str">
        <f>FS10</f>
        <v>&lt;linearG</v>
      </c>
      <c r="PY10" s="134" t="str">
        <f>FT10</f>
        <v>^</v>
      </c>
      <c r="PZ10" s="134" t="str">
        <f>FU10</f>
        <v>id=</v>
      </c>
      <c r="QA10" s="134" t="str">
        <f>FV10</f>
        <v>|"</v>
      </c>
      <c r="QB10" s="170" t="str">
        <f>FW10</f>
        <v>LGR</v>
      </c>
      <c r="QC10" s="170" t="str">
        <f>FX10</f>
        <v>GRAD-ID</v>
      </c>
      <c r="QD10" s="134" t="str">
        <f>FY10</f>
        <v>|"</v>
      </c>
      <c r="QE10" s="134" t="str">
        <f>FZ10</f>
        <v>^</v>
      </c>
      <c r="QF10" s="134" t="str">
        <f>GA10</f>
        <v>x1=</v>
      </c>
      <c r="QG10" s="134" t="str">
        <f>GB10</f>
        <v>|"</v>
      </c>
      <c r="QH10" s="170" t="str">
        <f>GC10</f>
        <v>|VAL</v>
      </c>
      <c r="QI10" s="134" t="str">
        <f>GD10</f>
        <v>|"</v>
      </c>
      <c r="QJ10" s="134" t="str">
        <f>GE10</f>
        <v>^</v>
      </c>
      <c r="QK10" s="134" t="str">
        <f>GF10</f>
        <v>x2=</v>
      </c>
      <c r="QL10" s="134" t="str">
        <f>GG10</f>
        <v>|"</v>
      </c>
      <c r="QM10" s="170" t="str">
        <f>GH10</f>
        <v>|VAL</v>
      </c>
      <c r="QN10" s="134" t="str">
        <f>GI10</f>
        <v>|"</v>
      </c>
      <c r="QO10" s="134" t="str">
        <f>GJ10</f>
        <v>^</v>
      </c>
      <c r="QP10" s="134" t="str">
        <f>GK10</f>
        <v>y1=</v>
      </c>
      <c r="QQ10" s="134" t="str">
        <f>GL10</f>
        <v>|"</v>
      </c>
      <c r="QR10" s="170" t="str">
        <f>GM10</f>
        <v>|VAL</v>
      </c>
      <c r="QS10" s="134" t="str">
        <f>GN10</f>
        <v>|"</v>
      </c>
      <c r="QT10" s="134" t="str">
        <f>GO10</f>
        <v>^</v>
      </c>
      <c r="QU10" s="134" t="str">
        <f>GP10</f>
        <v>y2=</v>
      </c>
      <c r="QV10" s="134" t="str">
        <f>GQ10</f>
        <v>|"</v>
      </c>
      <c r="QW10" s="170" t="str">
        <f>GR10</f>
        <v>|VAL</v>
      </c>
      <c r="QX10" s="134" t="str">
        <f>GS10</f>
        <v>|"</v>
      </c>
      <c r="QY10" s="134" t="str">
        <f>GT10</f>
        <v>&gt;</v>
      </c>
      <c r="QZ10" s="134" t="str">
        <f>GU10</f>
        <v>&lt;stop</v>
      </c>
      <c r="RA10" s="134" t="str">
        <f>GV10</f>
        <v>^</v>
      </c>
      <c r="RB10" s="134" t="str">
        <f>GW10</f>
        <v>offset=</v>
      </c>
      <c r="RC10" s="134" t="str">
        <f>GX10</f>
        <v>|"</v>
      </c>
      <c r="RD10" s="170" t="str">
        <f>GY10</f>
        <v>|VAL</v>
      </c>
      <c r="RE10" s="134" t="str">
        <f>GZ10</f>
        <v>|"</v>
      </c>
      <c r="RF10" s="134" t="str">
        <f>HA10</f>
        <v>^</v>
      </c>
      <c r="RG10" s="134" t="str">
        <f>HB10</f>
        <v>stop-color=</v>
      </c>
      <c r="RH10" s="134" t="str">
        <f>HC10</f>
        <v>|"</v>
      </c>
      <c r="RI10" s="170" t="str">
        <f>HD10</f>
        <v>COLOR</v>
      </c>
      <c r="RJ10" s="134" t="str">
        <f>HE10</f>
        <v>|"</v>
      </c>
      <c r="RK10" s="134" t="str">
        <f>HF10</f>
        <v>&gt;</v>
      </c>
      <c r="RL10" s="134" t="str">
        <f>HG10</f>
        <v>&lt;/stop&gt;</v>
      </c>
      <c r="RM10" s="134" t="str">
        <f>HH10</f>
        <v>&lt;stop</v>
      </c>
      <c r="RN10" s="134" t="str">
        <f>HI10</f>
        <v>^</v>
      </c>
      <c r="RO10" s="134" t="str">
        <f>HJ10</f>
        <v>offset=</v>
      </c>
      <c r="RP10" s="134" t="str">
        <f>HK10</f>
        <v>|"</v>
      </c>
      <c r="RQ10" s="170" t="str">
        <f>HL10</f>
        <v>|VAL</v>
      </c>
      <c r="RR10" s="134" t="str">
        <f>HM10</f>
        <v>|"</v>
      </c>
      <c r="RS10" s="134" t="str">
        <f>HN10</f>
        <v>^</v>
      </c>
      <c r="RT10" s="134" t="str">
        <f>HO10</f>
        <v>stop-color=</v>
      </c>
      <c r="RU10" s="134" t="str">
        <f>HP10</f>
        <v>|"</v>
      </c>
      <c r="RV10" s="170" t="str">
        <f>HQ10</f>
        <v>COLOR</v>
      </c>
      <c r="RW10" s="134" t="str">
        <f>HR10</f>
        <v>|"</v>
      </c>
      <c r="RX10" s="134" t="str">
        <f>HS10</f>
        <v>&gt;</v>
      </c>
      <c r="RY10" s="134" t="str">
        <f>HT10</f>
        <v>&lt;/stop&gt;</v>
      </c>
      <c r="RZ10" s="134" t="str">
        <f>HU10</f>
        <v>/GRAD</v>
      </c>
      <c r="SA10" s="134" t="str">
        <f>HV10</f>
        <v>/DEF</v>
      </c>
      <c r="SB10" s="170" t="str">
        <f>FP10</f>
        <v>____________SVG-PATH</v>
      </c>
      <c r="SC10" s="134" t="s">
        <v>0</v>
      </c>
      <c r="SD10" s="134" t="s">
        <v>22</v>
      </c>
      <c r="SF10" s="113"/>
      <c r="SG10" s="139" t="s">
        <v>3096</v>
      </c>
      <c r="SH10" s="139" t="s">
        <v>0</v>
      </c>
      <c r="SI10" s="139" t="s">
        <v>3095</v>
      </c>
      <c r="SM10" s="113"/>
      <c r="SN10" s="66" t="s">
        <v>3094</v>
      </c>
      <c r="SO10" s="113" t="s">
        <v>0</v>
      </c>
      <c r="SP10" s="66" t="s">
        <v>3093</v>
      </c>
      <c r="SQ10" s="113" t="s">
        <v>0</v>
      </c>
      <c r="SR10" s="66" t="s">
        <v>3092</v>
      </c>
      <c r="SS10" s="113" t="s">
        <v>0</v>
      </c>
      <c r="ST10" s="66" t="s">
        <v>3091</v>
      </c>
      <c r="SU10" s="113" t="s">
        <v>0</v>
      </c>
      <c r="SV10" s="66" t="s">
        <v>3090</v>
      </c>
      <c r="SW10" s="113" t="s">
        <v>0</v>
      </c>
      <c r="SX10" s="66" t="s">
        <v>3089</v>
      </c>
      <c r="SY10" s="113" t="s">
        <v>0</v>
      </c>
      <c r="SZ10" s="66" t="s">
        <v>3088</v>
      </c>
      <c r="TA10" s="113" t="s">
        <v>0</v>
      </c>
      <c r="TB10" s="66" t="s">
        <v>3087</v>
      </c>
      <c r="TC10" s="113" t="s">
        <v>0</v>
      </c>
      <c r="TD10" s="66" t="s">
        <v>3086</v>
      </c>
      <c r="TE10" s="113" t="s">
        <v>0</v>
      </c>
      <c r="TF10" s="66" t="s">
        <v>3085</v>
      </c>
      <c r="TG10" s="113" t="s">
        <v>0</v>
      </c>
      <c r="TH10" s="66" t="s">
        <v>3084</v>
      </c>
      <c r="TI10" s="113" t="s">
        <v>0</v>
      </c>
      <c r="TJ10" s="66" t="s">
        <v>3083</v>
      </c>
      <c r="TK10" s="113" t="s">
        <v>0</v>
      </c>
      <c r="TL10" s="66" t="s">
        <v>3082</v>
      </c>
      <c r="TM10" s="113" t="s">
        <v>0</v>
      </c>
      <c r="TN10" s="66" t="s">
        <v>3081</v>
      </c>
      <c r="TO10" s="113" t="s">
        <v>0</v>
      </c>
      <c r="TP10" s="66" t="s">
        <v>3080</v>
      </c>
      <c r="TQ10" s="113"/>
    </row>
    <row r="11" spans="1:537" x14ac:dyDescent="0.3">
      <c r="B11" s="30"/>
      <c r="C11" s="139" t="s">
        <v>0</v>
      </c>
      <c r="D11" s="115">
        <f>D10+1</f>
        <v>11</v>
      </c>
      <c r="E11" s="113"/>
      <c r="G11" s="113"/>
      <c r="H11" s="66"/>
      <c r="I11" s="66"/>
      <c r="J11" s="66"/>
      <c r="K11" s="66"/>
      <c r="L11" s="66"/>
      <c r="M11" s="66"/>
      <c r="N11" s="66"/>
      <c r="O11" s="66"/>
      <c r="P11" s="66"/>
      <c r="Q11" s="66"/>
      <c r="R11" s="66"/>
      <c r="S11" s="66"/>
      <c r="T11" s="66"/>
      <c r="U11" s="66"/>
      <c r="V11" s="66"/>
      <c r="W11" s="66"/>
      <c r="X11" s="66"/>
      <c r="Y11" s="113"/>
      <c r="Z11" s="113"/>
      <c r="AA11" s="66"/>
      <c r="AB11" s="113"/>
      <c r="AC11" s="66"/>
      <c r="AD11" s="113"/>
      <c r="AE11" s="66"/>
      <c r="AF11" s="113"/>
      <c r="AG11" s="66"/>
      <c r="AH11" s="113"/>
      <c r="AI11" s="66"/>
      <c r="AJ11" s="113"/>
      <c r="AK11" s="66"/>
      <c r="AL11" s="113"/>
      <c r="AM11" s="66"/>
      <c r="AN11" s="113"/>
      <c r="AO11" s="66"/>
      <c r="AP11" s="113"/>
      <c r="AQ11" s="66"/>
      <c r="AR11" s="113"/>
      <c r="AS11" s="66"/>
      <c r="AT11" s="113"/>
      <c r="AU11" s="66"/>
      <c r="AV11" s="113"/>
      <c r="AW11" s="66"/>
      <c r="AX11" s="113"/>
      <c r="AY11" s="66"/>
      <c r="AZ11" s="113"/>
      <c r="BA11" s="66"/>
      <c r="BB11" s="113"/>
      <c r="BC11" s="66"/>
      <c r="BK11" s="66"/>
      <c r="BN11" s="139" t="s">
        <v>0</v>
      </c>
      <c r="BO11" s="139">
        <v>1011</v>
      </c>
      <c r="BP11" s="139" t="s">
        <v>0</v>
      </c>
      <c r="BQ11" s="139" t="s">
        <v>3079</v>
      </c>
      <c r="DD11" s="66"/>
      <c r="DO11" s="139" t="s">
        <v>0</v>
      </c>
      <c r="DP11" s="169"/>
      <c r="DS11" s="134"/>
      <c r="DT11" s="134"/>
      <c r="DV11" s="134"/>
      <c r="EE11" s="134"/>
      <c r="EG11" s="134"/>
      <c r="EJ11" s="134"/>
      <c r="EL11" s="134"/>
      <c r="EN11" s="134"/>
      <c r="EP11" s="134"/>
      <c r="EW11" s="134"/>
      <c r="IJ11" s="139" t="s">
        <v>0</v>
      </c>
      <c r="IK11" s="139" t="s">
        <v>3078</v>
      </c>
      <c r="OH11" s="139" t="s">
        <v>6</v>
      </c>
      <c r="OW11" s="139" t="s">
        <v>0</v>
      </c>
      <c r="SF11" s="113"/>
      <c r="SM11" s="113"/>
      <c r="SN11" s="66"/>
      <c r="SO11" s="113"/>
      <c r="SP11" s="66"/>
      <c r="SQ11" s="113"/>
      <c r="SR11" s="66"/>
      <c r="SS11" s="113"/>
      <c r="ST11" s="66"/>
      <c r="SU11" s="113"/>
      <c r="SV11" s="66"/>
      <c r="SW11" s="113"/>
      <c r="SX11" s="66"/>
      <c r="SY11" s="113"/>
      <c r="SZ11" s="66"/>
      <c r="TA11" s="113"/>
      <c r="TB11" s="66"/>
      <c r="TC11" s="113"/>
      <c r="TD11" s="66"/>
      <c r="TE11" s="113"/>
      <c r="TF11" s="66"/>
      <c r="TG11" s="113"/>
      <c r="TH11" s="66"/>
      <c r="TI11" s="113"/>
      <c r="TJ11" s="66"/>
      <c r="TK11" s="113"/>
      <c r="TL11" s="66"/>
      <c r="TM11" s="113"/>
      <c r="TN11" s="66"/>
      <c r="TO11" s="113"/>
      <c r="TP11" s="66"/>
      <c r="TQ11" s="113"/>
    </row>
    <row r="12" spans="1:537" x14ac:dyDescent="0.3">
      <c r="B12" s="30"/>
      <c r="C12" s="139" t="s">
        <v>0</v>
      </c>
      <c r="D12" s="115">
        <f>D11+1</f>
        <v>12</v>
      </c>
      <c r="E12" s="113"/>
      <c r="G12" s="113"/>
      <c r="H12" s="66"/>
      <c r="I12" s="66"/>
      <c r="J12" s="66"/>
      <c r="K12" s="66"/>
      <c r="L12" s="66"/>
      <c r="M12" s="66"/>
      <c r="N12" s="66"/>
      <c r="O12" s="66"/>
      <c r="P12" s="66"/>
      <c r="Q12" s="66"/>
      <c r="R12" s="66"/>
      <c r="S12" s="66"/>
      <c r="T12" s="66"/>
      <c r="U12" s="66"/>
      <c r="V12" s="66"/>
      <c r="W12" s="66"/>
      <c r="X12" s="66"/>
      <c r="Y12" s="113"/>
      <c r="Z12" s="113"/>
      <c r="AA12" s="66"/>
      <c r="AB12" s="113"/>
      <c r="AC12" s="66"/>
      <c r="AD12" s="113"/>
      <c r="AE12" s="66"/>
      <c r="AF12" s="113"/>
      <c r="AG12" s="66"/>
      <c r="AH12" s="113"/>
      <c r="AI12" s="66"/>
      <c r="AJ12" s="113"/>
      <c r="AK12" s="66"/>
      <c r="AL12" s="113"/>
      <c r="AM12" s="66"/>
      <c r="AN12" s="113"/>
      <c r="AO12" s="66"/>
      <c r="AP12" s="113"/>
      <c r="AQ12" s="66"/>
      <c r="AR12" s="113"/>
      <c r="AS12" s="66"/>
      <c r="AT12" s="113"/>
      <c r="AU12" s="66"/>
      <c r="AV12" s="113"/>
      <c r="AW12" s="66"/>
      <c r="AX12" s="113"/>
      <c r="AY12" s="66"/>
      <c r="AZ12" s="113"/>
      <c r="BA12" s="66"/>
      <c r="BB12" s="113"/>
      <c r="BC12" s="66"/>
      <c r="BK12" s="66"/>
      <c r="BN12" s="139" t="s">
        <v>0</v>
      </c>
      <c r="BO12" s="139">
        <v>1012</v>
      </c>
      <c r="BP12" s="139" t="s">
        <v>0</v>
      </c>
      <c r="DD12" s="66"/>
      <c r="DO12" s="139" t="s">
        <v>0</v>
      </c>
      <c r="DP12" s="169"/>
      <c r="DS12" s="134"/>
      <c r="DT12" s="134"/>
      <c r="DV12" s="134"/>
      <c r="EE12" s="134"/>
      <c r="EG12" s="134"/>
      <c r="EJ12" s="134"/>
      <c r="EL12" s="134"/>
      <c r="EN12" s="134"/>
      <c r="EP12" s="134"/>
      <c r="EW12" s="134"/>
      <c r="IJ12" s="139" t="s">
        <v>0</v>
      </c>
      <c r="IL12" s="139" t="s">
        <v>3077</v>
      </c>
      <c r="JE12" s="139" t="s">
        <v>9</v>
      </c>
      <c r="JF12" s="139" t="s">
        <v>1286</v>
      </c>
      <c r="JG12" s="139" t="s">
        <v>7</v>
      </c>
      <c r="JH12" s="139" t="s">
        <v>3076</v>
      </c>
      <c r="JI12" s="139" t="s">
        <v>7</v>
      </c>
      <c r="JJ12" s="139" t="s">
        <v>9</v>
      </c>
      <c r="JK12" s="139" t="s">
        <v>23</v>
      </c>
      <c r="JL12" s="139" t="s">
        <v>7</v>
      </c>
      <c r="JM12" s="139" t="s">
        <v>3075</v>
      </c>
      <c r="JN12" s="139" t="s">
        <v>7</v>
      </c>
      <c r="OH12" s="139" t="s">
        <v>6</v>
      </c>
      <c r="OW12" s="139" t="s">
        <v>0</v>
      </c>
      <c r="SF12" s="113"/>
      <c r="SM12" s="113"/>
      <c r="SN12" s="66"/>
      <c r="SO12" s="113"/>
      <c r="SP12" s="66"/>
      <c r="SQ12" s="113"/>
      <c r="SR12" s="66"/>
      <c r="SS12" s="113"/>
      <c r="ST12" s="66"/>
      <c r="SU12" s="113"/>
      <c r="SV12" s="66"/>
      <c r="SW12" s="113"/>
      <c r="SX12" s="66"/>
      <c r="SY12" s="113"/>
      <c r="SZ12" s="66"/>
      <c r="TA12" s="113"/>
      <c r="TB12" s="66"/>
      <c r="TC12" s="113"/>
      <c r="TD12" s="66"/>
      <c r="TE12" s="113"/>
      <c r="TF12" s="66"/>
      <c r="TG12" s="113"/>
      <c r="TH12" s="66"/>
      <c r="TI12" s="113"/>
      <c r="TJ12" s="66"/>
      <c r="TK12" s="113"/>
      <c r="TL12" s="66"/>
      <c r="TM12" s="113"/>
      <c r="TN12" s="66"/>
      <c r="TO12" s="113"/>
      <c r="TP12" s="66"/>
      <c r="TQ12" s="113"/>
    </row>
    <row r="13" spans="1:537" x14ac:dyDescent="0.3">
      <c r="B13" s="30"/>
      <c r="C13" s="139" t="s">
        <v>0</v>
      </c>
      <c r="D13" s="115">
        <f>D12+1</f>
        <v>13</v>
      </c>
      <c r="E13" s="113"/>
      <c r="G13" s="113"/>
      <c r="H13" s="66"/>
      <c r="I13" s="66"/>
      <c r="J13" s="66"/>
      <c r="K13" s="66"/>
      <c r="L13" s="66"/>
      <c r="M13" s="66"/>
      <c r="N13" s="66"/>
      <c r="O13" s="66"/>
      <c r="P13" s="66"/>
      <c r="Q13" s="66"/>
      <c r="R13" s="66"/>
      <c r="S13" s="66"/>
      <c r="T13" s="66"/>
      <c r="U13" s="66"/>
      <c r="V13" s="66"/>
      <c r="W13" s="66"/>
      <c r="X13" s="66"/>
      <c r="Y13" s="113"/>
      <c r="Z13" s="113"/>
      <c r="AA13" s="66"/>
      <c r="AB13" s="113"/>
      <c r="AC13" s="66"/>
      <c r="AD13" s="113"/>
      <c r="AE13" s="66"/>
      <c r="AF13" s="113"/>
      <c r="AG13" s="66"/>
      <c r="AH13" s="113"/>
      <c r="AI13" s="66"/>
      <c r="AJ13" s="113"/>
      <c r="AK13" s="66"/>
      <c r="AL13" s="113"/>
      <c r="AM13" s="66"/>
      <c r="AN13" s="113"/>
      <c r="AO13" s="66"/>
      <c r="AP13" s="113"/>
      <c r="AQ13" s="66"/>
      <c r="AR13" s="113"/>
      <c r="AS13" s="66"/>
      <c r="AT13" s="113"/>
      <c r="AU13" s="66"/>
      <c r="AV13" s="113"/>
      <c r="AW13" s="66"/>
      <c r="AX13" s="113"/>
      <c r="AY13" s="66"/>
      <c r="AZ13" s="113"/>
      <c r="BA13" s="66"/>
      <c r="BB13" s="113"/>
      <c r="BC13" s="66"/>
      <c r="BK13" s="66"/>
      <c r="BN13" s="139" t="s">
        <v>0</v>
      </c>
      <c r="BO13" s="139">
        <v>1013</v>
      </c>
      <c r="BP13" s="139" t="s">
        <v>0</v>
      </c>
      <c r="CA13" s="139" t="s">
        <v>7</v>
      </c>
      <c r="CB13" s="139" t="s">
        <v>3067</v>
      </c>
      <c r="CC13" s="139">
        <f>BO13</f>
        <v>1013</v>
      </c>
      <c r="CD13" s="139" t="s">
        <v>7</v>
      </c>
      <c r="CE13" s="139" t="s">
        <v>424</v>
      </c>
      <c r="CF13" s="139" t="s">
        <v>7</v>
      </c>
      <c r="CG13" s="139" t="s">
        <v>3074</v>
      </c>
      <c r="CH13" s="139" t="s">
        <v>7</v>
      </c>
      <c r="CI13" s="139" t="s">
        <v>74</v>
      </c>
      <c r="DD13" s="66"/>
      <c r="DO13" s="139" t="s">
        <v>0</v>
      </c>
      <c r="DP13" s="169"/>
      <c r="DS13" s="134"/>
      <c r="DT13" s="134"/>
      <c r="DV13" s="134"/>
      <c r="EE13" s="134"/>
      <c r="EG13" s="134"/>
      <c r="EJ13" s="134"/>
      <c r="EL13" s="134"/>
      <c r="EN13" s="134"/>
      <c r="EP13" s="134"/>
      <c r="EW13" s="134"/>
      <c r="IJ13" s="139" t="s">
        <v>0</v>
      </c>
      <c r="IM13" s="139" t="s">
        <v>10</v>
      </c>
      <c r="JJ13" s="139" t="s">
        <v>9</v>
      </c>
      <c r="JK13" s="139" t="s">
        <v>23</v>
      </c>
      <c r="JL13" s="139" t="s">
        <v>7</v>
      </c>
      <c r="JM13" s="139" t="s">
        <v>3073</v>
      </c>
      <c r="JN13" s="139" t="s">
        <v>7</v>
      </c>
      <c r="JO13" s="139" t="s">
        <v>9</v>
      </c>
      <c r="JP13" s="139" t="s">
        <v>8</v>
      </c>
      <c r="JQ13" s="139" t="s">
        <v>7</v>
      </c>
      <c r="JR13" s="139" t="s">
        <v>3063</v>
      </c>
      <c r="JU13" s="139" t="s">
        <v>9</v>
      </c>
      <c r="JV13" s="139" t="s">
        <v>3072</v>
      </c>
      <c r="JY13" s="139" t="s">
        <v>9</v>
      </c>
      <c r="JZ13" s="139" t="s">
        <v>1643</v>
      </c>
      <c r="KA13" s="139" t="str">
        <f>CB13</f>
        <v>bnr-</v>
      </c>
      <c r="KB13" s="139">
        <f>CC13</f>
        <v>1013</v>
      </c>
      <c r="KC13" s="139" t="s">
        <v>1642</v>
      </c>
      <c r="KS13" s="139" t="s">
        <v>7</v>
      </c>
      <c r="OH13" s="139" t="s">
        <v>6</v>
      </c>
      <c r="OW13" s="139" t="s">
        <v>0</v>
      </c>
      <c r="SF13" s="113"/>
      <c r="SM13" s="113"/>
      <c r="SN13" s="66"/>
      <c r="SO13" s="113"/>
      <c r="SP13" s="66"/>
      <c r="SQ13" s="113"/>
      <c r="SR13" s="66"/>
      <c r="SS13" s="113"/>
      <c r="ST13" s="66"/>
      <c r="SU13" s="113"/>
      <c r="SV13" s="66"/>
      <c r="SW13" s="113"/>
      <c r="SX13" s="66"/>
      <c r="SY13" s="113"/>
      <c r="SZ13" s="66"/>
      <c r="TA13" s="113"/>
      <c r="TB13" s="66"/>
      <c r="TC13" s="113"/>
      <c r="TD13" s="66"/>
      <c r="TE13" s="113"/>
      <c r="TF13" s="66"/>
      <c r="TG13" s="113"/>
      <c r="TH13" s="66"/>
      <c r="TI13" s="113"/>
      <c r="TJ13" s="66"/>
      <c r="TK13" s="113"/>
      <c r="TL13" s="66"/>
      <c r="TM13" s="113"/>
      <c r="TN13" s="66"/>
      <c r="TO13" s="113"/>
      <c r="TP13" s="66"/>
      <c r="TQ13" s="113"/>
    </row>
    <row r="14" spans="1:537" x14ac:dyDescent="0.3">
      <c r="B14" s="30"/>
      <c r="C14" s="139" t="s">
        <v>0</v>
      </c>
      <c r="D14" s="115">
        <f>D13+1</f>
        <v>14</v>
      </c>
      <c r="E14" s="113"/>
      <c r="G14" s="113"/>
      <c r="H14" s="66"/>
      <c r="I14" s="66"/>
      <c r="J14" s="66"/>
      <c r="K14" s="66"/>
      <c r="L14" s="66"/>
      <c r="M14" s="66"/>
      <c r="N14" s="66"/>
      <c r="O14" s="66"/>
      <c r="P14" s="66"/>
      <c r="Q14" s="66"/>
      <c r="R14" s="66"/>
      <c r="S14" s="66"/>
      <c r="T14" s="66"/>
      <c r="U14" s="66"/>
      <c r="V14" s="66"/>
      <c r="W14" s="66"/>
      <c r="X14" s="66"/>
      <c r="Y14" s="113"/>
      <c r="Z14" s="113"/>
      <c r="AA14" s="66"/>
      <c r="AB14" s="113"/>
      <c r="AC14" s="66"/>
      <c r="AD14" s="113"/>
      <c r="AE14" s="66"/>
      <c r="AF14" s="113"/>
      <c r="AG14" s="66"/>
      <c r="AH14" s="113"/>
      <c r="AI14" s="66"/>
      <c r="AJ14" s="113"/>
      <c r="AK14" s="66"/>
      <c r="AL14" s="113"/>
      <c r="AM14" s="66"/>
      <c r="AN14" s="113"/>
      <c r="AO14" s="66"/>
      <c r="AP14" s="113"/>
      <c r="AQ14" s="66"/>
      <c r="AR14" s="113"/>
      <c r="AS14" s="66"/>
      <c r="AT14" s="113"/>
      <c r="AU14" s="66"/>
      <c r="AV14" s="113"/>
      <c r="AW14" s="66"/>
      <c r="AX14" s="113"/>
      <c r="AY14" s="66"/>
      <c r="AZ14" s="113"/>
      <c r="BA14" s="66"/>
      <c r="BB14" s="113"/>
      <c r="BC14" s="66"/>
      <c r="BK14" s="66"/>
      <c r="BN14" s="139" t="s">
        <v>0</v>
      </c>
      <c r="BO14" s="139">
        <v>1014</v>
      </c>
      <c r="BP14" s="139" t="s">
        <v>0</v>
      </c>
      <c r="DD14" s="66"/>
      <c r="DO14" s="139" t="s">
        <v>0</v>
      </c>
      <c r="DP14" s="169"/>
      <c r="DS14" s="134"/>
      <c r="DT14" s="134"/>
      <c r="DV14" s="134"/>
      <c r="EE14" s="134"/>
      <c r="EG14" s="134"/>
      <c r="EJ14" s="134"/>
      <c r="EL14" s="134"/>
      <c r="EN14" s="134"/>
      <c r="EP14" s="134"/>
      <c r="EW14" s="134"/>
      <c r="IJ14" s="139" t="s">
        <v>0</v>
      </c>
      <c r="IO14" s="139" t="s">
        <v>67</v>
      </c>
      <c r="JO14" s="139" t="s">
        <v>9</v>
      </c>
      <c r="JP14" s="139" t="s">
        <v>8</v>
      </c>
      <c r="JQ14" s="139" t="s">
        <v>7</v>
      </c>
      <c r="JV14" s="139" t="s">
        <v>3071</v>
      </c>
      <c r="KS14" s="139" t="s">
        <v>7</v>
      </c>
      <c r="LL14" s="139" t="s">
        <v>9</v>
      </c>
      <c r="LM14" s="139" t="s">
        <v>26</v>
      </c>
      <c r="LN14" s="139" t="s">
        <v>7</v>
      </c>
      <c r="LO14" s="139" t="s">
        <v>0</v>
      </c>
      <c r="LP14" s="139" t="s">
        <v>3070</v>
      </c>
      <c r="LQ14" s="139" t="s">
        <v>7</v>
      </c>
      <c r="OH14" s="139" t="s">
        <v>6</v>
      </c>
      <c r="OW14" s="139" t="s">
        <v>0</v>
      </c>
      <c r="SF14" s="113"/>
      <c r="SM14" s="113"/>
      <c r="SN14" s="66"/>
      <c r="SO14" s="113"/>
      <c r="SP14" s="66"/>
      <c r="SQ14" s="113"/>
      <c r="SR14" s="66"/>
      <c r="SS14" s="113"/>
      <c r="ST14" s="66"/>
      <c r="SU14" s="113"/>
      <c r="SV14" s="66"/>
      <c r="SW14" s="113"/>
      <c r="SX14" s="66"/>
      <c r="SY14" s="113"/>
      <c r="SZ14" s="66"/>
      <c r="TA14" s="113"/>
      <c r="TB14" s="66"/>
      <c r="TC14" s="113"/>
      <c r="TD14" s="66"/>
      <c r="TE14" s="113"/>
      <c r="TF14" s="66"/>
      <c r="TG14" s="113"/>
      <c r="TH14" s="66"/>
      <c r="TI14" s="113"/>
      <c r="TJ14" s="66"/>
      <c r="TK14" s="113"/>
      <c r="TL14" s="66"/>
      <c r="TM14" s="113"/>
      <c r="TN14" s="66"/>
      <c r="TO14" s="113"/>
      <c r="TP14" s="66"/>
      <c r="TQ14" s="113"/>
    </row>
    <row r="15" spans="1:537" x14ac:dyDescent="0.3">
      <c r="B15" s="30"/>
      <c r="C15" s="139" t="s">
        <v>0</v>
      </c>
      <c r="D15" s="115">
        <f>D14+1</f>
        <v>15</v>
      </c>
      <c r="E15" s="113"/>
      <c r="G15" s="113"/>
      <c r="H15" s="66"/>
      <c r="I15" s="66"/>
      <c r="J15" s="66"/>
      <c r="K15" s="66"/>
      <c r="L15" s="66"/>
      <c r="M15" s="66"/>
      <c r="N15" s="66"/>
      <c r="O15" s="66"/>
      <c r="P15" s="66"/>
      <c r="Q15" s="66"/>
      <c r="R15" s="66"/>
      <c r="S15" s="66"/>
      <c r="T15" s="66"/>
      <c r="U15" s="66"/>
      <c r="V15" s="66"/>
      <c r="W15" s="66"/>
      <c r="X15" s="66"/>
      <c r="Y15" s="113"/>
      <c r="Z15" s="113"/>
      <c r="AA15" s="66"/>
      <c r="AB15" s="113"/>
      <c r="AC15" s="66"/>
      <c r="AD15" s="113"/>
      <c r="AE15" s="66"/>
      <c r="AF15" s="113"/>
      <c r="AG15" s="66"/>
      <c r="AH15" s="113"/>
      <c r="AI15" s="66" t="s">
        <v>3069</v>
      </c>
      <c r="AJ15" s="113" t="s">
        <v>0</v>
      </c>
      <c r="AK15" s="66"/>
      <c r="AL15" s="113"/>
      <c r="AM15" s="66"/>
      <c r="AN15" s="113"/>
      <c r="AO15" s="66"/>
      <c r="AP15" s="113"/>
      <c r="AQ15" s="66"/>
      <c r="AR15" s="113"/>
      <c r="AS15" s="66"/>
      <c r="AT15" s="113"/>
      <c r="AU15" s="66"/>
      <c r="AV15" s="113"/>
      <c r="AW15" s="66"/>
      <c r="AX15" s="113"/>
      <c r="AY15" s="66"/>
      <c r="AZ15" s="113"/>
      <c r="BA15" s="66"/>
      <c r="BB15" s="113"/>
      <c r="BC15" s="66"/>
      <c r="BK15" s="66"/>
      <c r="BN15" s="139" t="s">
        <v>0</v>
      </c>
      <c r="BO15" s="139">
        <v>1015</v>
      </c>
      <c r="BP15" s="139" t="s">
        <v>0</v>
      </c>
      <c r="CA15" s="139" t="s">
        <v>7</v>
      </c>
      <c r="CB15" s="139" t="s">
        <v>3067</v>
      </c>
      <c r="CC15" s="139">
        <f>BO15</f>
        <v>1015</v>
      </c>
      <c r="CD15" s="139" t="s">
        <v>7</v>
      </c>
      <c r="CE15" s="139" t="s">
        <v>424</v>
      </c>
      <c r="CF15" s="139" t="s">
        <v>7</v>
      </c>
      <c r="CG15" s="139" t="str">
        <f>AI15</f>
        <v>We do not use cookies or services that share data with other sites. You are anonymous.</v>
      </c>
      <c r="CH15" s="139" t="s">
        <v>7</v>
      </c>
      <c r="CI15" s="139" t="s">
        <v>74</v>
      </c>
      <c r="DD15" s="66"/>
      <c r="DO15" s="139" t="s">
        <v>0</v>
      </c>
      <c r="DP15" s="169"/>
      <c r="DS15" s="134"/>
      <c r="DT15" s="134"/>
      <c r="DV15" s="134"/>
      <c r="EE15" s="134"/>
      <c r="EG15" s="134"/>
      <c r="EJ15" s="134"/>
      <c r="EL15" s="134"/>
      <c r="EN15" s="134"/>
      <c r="EP15" s="134"/>
      <c r="EW15" s="134"/>
      <c r="IJ15" s="139" t="s">
        <v>0</v>
      </c>
      <c r="OH15" s="139" t="s">
        <v>0</v>
      </c>
      <c r="OI15" s="139" t="s">
        <v>1643</v>
      </c>
      <c r="OJ15" s="139" t="str">
        <f>CB15</f>
        <v>bnr-</v>
      </c>
      <c r="OK15" s="139">
        <f>CC15</f>
        <v>1015</v>
      </c>
      <c r="OL15" s="139" t="s">
        <v>1642</v>
      </c>
      <c r="OW15" s="139" t="s">
        <v>0</v>
      </c>
      <c r="SF15" s="113"/>
      <c r="SM15" s="113"/>
      <c r="SN15" s="66"/>
      <c r="SO15" s="113"/>
      <c r="SP15" s="66"/>
      <c r="SQ15" s="113"/>
      <c r="SR15" s="66"/>
      <c r="SS15" s="113"/>
      <c r="ST15" s="66"/>
      <c r="SU15" s="113"/>
      <c r="SV15" s="66"/>
      <c r="SW15" s="113"/>
      <c r="SX15" s="66"/>
      <c r="SY15" s="113"/>
      <c r="SZ15" s="66"/>
      <c r="TA15" s="113"/>
      <c r="TB15" s="66"/>
      <c r="TC15" s="113"/>
      <c r="TD15" s="66"/>
      <c r="TE15" s="113"/>
      <c r="TF15" s="66"/>
      <c r="TG15" s="113"/>
      <c r="TH15" s="66"/>
      <c r="TI15" s="113"/>
      <c r="TJ15" s="66"/>
      <c r="TK15" s="113"/>
      <c r="TL15" s="66"/>
      <c r="TM15" s="113"/>
      <c r="TN15" s="66"/>
      <c r="TO15" s="113"/>
      <c r="TP15" s="66"/>
      <c r="TQ15" s="113"/>
    </row>
    <row r="16" spans="1:537" x14ac:dyDescent="0.3">
      <c r="B16" s="30"/>
      <c r="C16" s="139" t="s">
        <v>0</v>
      </c>
      <c r="D16" s="115">
        <f>D15+1</f>
        <v>16</v>
      </c>
      <c r="E16" s="113"/>
      <c r="G16" s="113"/>
      <c r="H16" s="66"/>
      <c r="I16" s="66"/>
      <c r="J16" s="66"/>
      <c r="K16" s="66"/>
      <c r="L16" s="66"/>
      <c r="M16" s="66"/>
      <c r="N16" s="66"/>
      <c r="O16" s="66"/>
      <c r="P16" s="66"/>
      <c r="Q16" s="66"/>
      <c r="R16" s="66"/>
      <c r="S16" s="66"/>
      <c r="T16" s="66"/>
      <c r="U16" s="66"/>
      <c r="V16" s="66"/>
      <c r="W16" s="66"/>
      <c r="X16" s="66"/>
      <c r="Y16" s="113"/>
      <c r="Z16" s="113"/>
      <c r="AA16" s="66"/>
      <c r="AB16" s="113"/>
      <c r="AC16" s="66"/>
      <c r="AD16" s="113"/>
      <c r="AE16" s="66"/>
      <c r="AF16" s="113"/>
      <c r="AG16" s="66"/>
      <c r="AH16" s="113"/>
      <c r="AI16" s="66" t="s">
        <v>3068</v>
      </c>
      <c r="AJ16" s="113" t="s">
        <v>0</v>
      </c>
      <c r="AK16" s="66"/>
      <c r="AL16" s="113"/>
      <c r="AM16" s="66"/>
      <c r="AN16" s="113"/>
      <c r="AO16" s="66"/>
      <c r="AP16" s="113"/>
      <c r="AQ16" s="66"/>
      <c r="AR16" s="113"/>
      <c r="AS16" s="66"/>
      <c r="AT16" s="113"/>
      <c r="AU16" s="66"/>
      <c r="AV16" s="113"/>
      <c r="AW16" s="66"/>
      <c r="AX16" s="113"/>
      <c r="AY16" s="66"/>
      <c r="AZ16" s="113"/>
      <c r="BA16" s="66"/>
      <c r="BB16" s="113"/>
      <c r="BC16" s="66"/>
      <c r="BK16" s="66"/>
      <c r="BN16" s="139" t="s">
        <v>0</v>
      </c>
      <c r="BO16" s="139">
        <v>1016</v>
      </c>
      <c r="BP16" s="139" t="s">
        <v>0</v>
      </c>
      <c r="CA16" s="139" t="s">
        <v>7</v>
      </c>
      <c r="CB16" s="139" t="s">
        <v>3067</v>
      </c>
      <c r="CC16" s="139">
        <f>BO16</f>
        <v>1016</v>
      </c>
      <c r="CD16" s="139" t="s">
        <v>7</v>
      </c>
      <c r="CE16" s="139" t="s">
        <v>424</v>
      </c>
      <c r="CF16" s="139" t="s">
        <v>7</v>
      </c>
      <c r="CG16" s="139" t="str">
        <f>AI16</f>
        <v>OK</v>
      </c>
      <c r="CH16" s="139" t="s">
        <v>7</v>
      </c>
      <c r="CI16" s="139" t="s">
        <v>74</v>
      </c>
      <c r="DD16" s="66"/>
      <c r="DO16" s="139" t="s">
        <v>0</v>
      </c>
      <c r="DP16" s="169"/>
      <c r="DS16" s="134"/>
      <c r="DT16" s="134"/>
      <c r="DV16" s="134"/>
      <c r="EE16" s="134"/>
      <c r="EG16" s="134"/>
      <c r="EJ16" s="134"/>
      <c r="EL16" s="134"/>
      <c r="EN16" s="134"/>
      <c r="EP16" s="134"/>
      <c r="EW16" s="134"/>
      <c r="IJ16" s="139" t="s">
        <v>0</v>
      </c>
      <c r="IQ16" s="156" t="s">
        <v>142</v>
      </c>
      <c r="JE16" s="139" t="s">
        <v>9</v>
      </c>
      <c r="JF16" s="139" t="s">
        <v>1286</v>
      </c>
      <c r="JG16" s="139" t="s">
        <v>7</v>
      </c>
      <c r="JH16" s="139" t="s">
        <v>1919</v>
      </c>
      <c r="JI16" s="139" t="s">
        <v>7</v>
      </c>
      <c r="JO16" s="139" t="s">
        <v>9</v>
      </c>
      <c r="JP16" s="139" t="s">
        <v>8</v>
      </c>
      <c r="JQ16" s="139" t="s">
        <v>7</v>
      </c>
      <c r="JR16" s="139" t="s">
        <v>3066</v>
      </c>
      <c r="KS16" s="139" t="s">
        <v>7</v>
      </c>
      <c r="LW16" s="139" t="s">
        <v>9</v>
      </c>
      <c r="LX16" s="139" t="s">
        <v>1663</v>
      </c>
      <c r="LY16" s="139" t="s">
        <v>7</v>
      </c>
      <c r="LZ16" s="139" t="s">
        <v>3065</v>
      </c>
      <c r="MA16" s="139" t="s">
        <v>7</v>
      </c>
      <c r="OH16" s="139" t="s">
        <v>6</v>
      </c>
      <c r="OI16" s="139" t="s">
        <v>1643</v>
      </c>
      <c r="OJ16" s="139" t="str">
        <f>CB16</f>
        <v>bnr-</v>
      </c>
      <c r="OK16" s="139">
        <f>CC16</f>
        <v>1016</v>
      </c>
      <c r="OL16" s="139" t="s">
        <v>1642</v>
      </c>
      <c r="OU16" s="156" t="s">
        <v>134</v>
      </c>
      <c r="OW16" s="139" t="s">
        <v>0</v>
      </c>
      <c r="SF16" s="113"/>
      <c r="SM16" s="113"/>
      <c r="SN16" s="66"/>
      <c r="SO16" s="113"/>
      <c r="SP16" s="66"/>
      <c r="SQ16" s="113"/>
      <c r="SR16" s="66"/>
      <c r="SS16" s="113"/>
      <c r="ST16" s="66"/>
      <c r="SU16" s="113"/>
      <c r="SV16" s="66"/>
      <c r="SW16" s="113"/>
      <c r="SX16" s="66"/>
      <c r="SY16" s="113"/>
      <c r="SZ16" s="66"/>
      <c r="TA16" s="113"/>
      <c r="TB16" s="66"/>
      <c r="TC16" s="113"/>
      <c r="TD16" s="66"/>
      <c r="TE16" s="113"/>
      <c r="TF16" s="66"/>
      <c r="TG16" s="113"/>
      <c r="TH16" s="66"/>
      <c r="TI16" s="113"/>
      <c r="TJ16" s="66"/>
      <c r="TK16" s="113"/>
      <c r="TL16" s="66"/>
      <c r="TM16" s="113"/>
      <c r="TN16" s="66"/>
      <c r="TO16" s="113"/>
      <c r="TP16" s="66"/>
      <c r="TQ16" s="113"/>
    </row>
    <row r="17" spans="1:537" x14ac:dyDescent="0.3">
      <c r="B17" s="30"/>
      <c r="C17" s="139" t="s">
        <v>0</v>
      </c>
      <c r="D17" s="115">
        <f>D16+1</f>
        <v>17</v>
      </c>
      <c r="E17" s="113"/>
      <c r="G17" s="113"/>
      <c r="H17" s="66"/>
      <c r="I17" s="66"/>
      <c r="J17" s="66"/>
      <c r="K17" s="66"/>
      <c r="L17" s="66"/>
      <c r="M17" s="66"/>
      <c r="N17" s="66"/>
      <c r="O17" s="66"/>
      <c r="P17" s="66"/>
      <c r="Q17" s="66"/>
      <c r="R17" s="66"/>
      <c r="S17" s="66"/>
      <c r="T17" s="66"/>
      <c r="U17" s="66"/>
      <c r="V17" s="66"/>
      <c r="W17" s="66"/>
      <c r="X17" s="66"/>
      <c r="Y17" s="113"/>
      <c r="Z17" s="113"/>
      <c r="AA17" s="66"/>
      <c r="AB17" s="113"/>
      <c r="AC17" s="66"/>
      <c r="AD17" s="113"/>
      <c r="AE17" s="66"/>
      <c r="AF17" s="113"/>
      <c r="AG17" s="66"/>
      <c r="AH17" s="113"/>
      <c r="AI17" s="66"/>
      <c r="AJ17" s="113"/>
      <c r="AK17" s="66"/>
      <c r="AL17" s="113"/>
      <c r="AM17" s="66"/>
      <c r="AN17" s="113"/>
      <c r="AO17" s="66"/>
      <c r="AP17" s="113"/>
      <c r="AQ17" s="66"/>
      <c r="AR17" s="113"/>
      <c r="AS17" s="66"/>
      <c r="AT17" s="113"/>
      <c r="AU17" s="66"/>
      <c r="AV17" s="113"/>
      <c r="AW17" s="66"/>
      <c r="AX17" s="113"/>
      <c r="AY17" s="66"/>
      <c r="AZ17" s="113"/>
      <c r="BA17" s="66"/>
      <c r="BB17" s="113"/>
      <c r="BC17" s="66"/>
      <c r="BK17" s="66"/>
      <c r="BN17" s="139" t="s">
        <v>0</v>
      </c>
      <c r="BO17" s="139">
        <v>1017</v>
      </c>
      <c r="BP17" s="139" t="s">
        <v>0</v>
      </c>
      <c r="DD17" s="66"/>
      <c r="DO17" s="139" t="s">
        <v>0</v>
      </c>
      <c r="DP17" s="169"/>
      <c r="DS17" s="134"/>
      <c r="DT17" s="134"/>
      <c r="DV17" s="134"/>
      <c r="EE17" s="134"/>
      <c r="EG17" s="134"/>
      <c r="EJ17" s="134"/>
      <c r="EL17" s="134"/>
      <c r="EN17" s="134"/>
      <c r="EP17" s="134"/>
      <c r="EW17" s="134"/>
      <c r="IJ17" s="139" t="s">
        <v>0</v>
      </c>
      <c r="IO17" s="139" t="s">
        <v>3053</v>
      </c>
      <c r="OH17" s="139" t="s">
        <v>6</v>
      </c>
      <c r="OW17" s="139" t="s">
        <v>0</v>
      </c>
      <c r="SF17" s="113"/>
      <c r="SM17" s="113"/>
      <c r="SN17" s="66"/>
      <c r="SO17" s="113"/>
      <c r="SP17" s="66"/>
      <c r="SQ17" s="113"/>
      <c r="SR17" s="66"/>
      <c r="SS17" s="113"/>
      <c r="ST17" s="66"/>
      <c r="SU17" s="113"/>
      <c r="SV17" s="66"/>
      <c r="SW17" s="113"/>
      <c r="SX17" s="66"/>
      <c r="SY17" s="113"/>
      <c r="SZ17" s="66"/>
      <c r="TA17" s="113"/>
      <c r="TB17" s="66"/>
      <c r="TC17" s="113"/>
      <c r="TD17" s="66"/>
      <c r="TE17" s="113"/>
      <c r="TF17" s="66"/>
      <c r="TG17" s="113"/>
      <c r="TH17" s="66"/>
      <c r="TI17" s="113"/>
      <c r="TJ17" s="66"/>
      <c r="TK17" s="113"/>
      <c r="TL17" s="66"/>
      <c r="TM17" s="113"/>
      <c r="TN17" s="66"/>
      <c r="TO17" s="113"/>
      <c r="TP17" s="66"/>
      <c r="TQ17" s="113"/>
    </row>
    <row r="18" spans="1:537" x14ac:dyDescent="0.3">
      <c r="B18" s="30"/>
      <c r="C18" s="139" t="s">
        <v>0</v>
      </c>
      <c r="D18" s="115">
        <f>D17+1</f>
        <v>18</v>
      </c>
      <c r="E18" s="113"/>
      <c r="G18" s="113"/>
      <c r="H18" s="66"/>
      <c r="I18" s="66"/>
      <c r="J18" s="66"/>
      <c r="K18" s="66"/>
      <c r="L18" s="66"/>
      <c r="M18" s="66"/>
      <c r="N18" s="66"/>
      <c r="O18" s="66"/>
      <c r="P18" s="66"/>
      <c r="Q18" s="66"/>
      <c r="R18" s="66"/>
      <c r="S18" s="66"/>
      <c r="T18" s="66"/>
      <c r="U18" s="66"/>
      <c r="V18" s="66"/>
      <c r="W18" s="66"/>
      <c r="X18" s="66"/>
      <c r="Y18" s="113"/>
      <c r="Z18" s="113"/>
      <c r="AA18" s="66"/>
      <c r="AB18" s="113"/>
      <c r="AC18" s="66"/>
      <c r="AD18" s="113"/>
      <c r="AE18" s="66"/>
      <c r="AF18" s="113"/>
      <c r="AG18" s="66"/>
      <c r="AH18" s="113"/>
      <c r="AI18" s="66"/>
      <c r="AJ18" s="113"/>
      <c r="AK18" s="66"/>
      <c r="AL18" s="113"/>
      <c r="AM18" s="66"/>
      <c r="AN18" s="113"/>
      <c r="AO18" s="66"/>
      <c r="AP18" s="113"/>
      <c r="AQ18" s="66"/>
      <c r="AR18" s="113"/>
      <c r="AS18" s="66"/>
      <c r="AT18" s="113"/>
      <c r="AU18" s="66"/>
      <c r="AV18" s="113"/>
      <c r="AW18" s="66"/>
      <c r="AX18" s="113"/>
      <c r="AY18" s="66"/>
      <c r="AZ18" s="113"/>
      <c r="BA18" s="66"/>
      <c r="BB18" s="113"/>
      <c r="BC18" s="66"/>
      <c r="BK18" s="66"/>
      <c r="BN18" s="139" t="s">
        <v>0</v>
      </c>
      <c r="BO18" s="139">
        <v>1018</v>
      </c>
      <c r="BP18" s="139" t="s">
        <v>0</v>
      </c>
      <c r="DD18" s="66"/>
      <c r="DO18" s="139" t="s">
        <v>0</v>
      </c>
      <c r="DP18" s="169"/>
      <c r="DS18" s="134"/>
      <c r="DT18" s="134"/>
      <c r="DV18" s="134"/>
      <c r="EE18" s="134"/>
      <c r="EG18" s="134"/>
      <c r="EJ18" s="134"/>
      <c r="EL18" s="134"/>
      <c r="EN18" s="134"/>
      <c r="EP18" s="134"/>
      <c r="EW18" s="134"/>
      <c r="IJ18" s="139" t="s">
        <v>0</v>
      </c>
      <c r="IM18" s="139" t="s">
        <v>1628</v>
      </c>
      <c r="OH18" s="139" t="s">
        <v>6</v>
      </c>
      <c r="OW18" s="139" t="s">
        <v>0</v>
      </c>
      <c r="SF18" s="113"/>
      <c r="SM18" s="113"/>
      <c r="SN18" s="66"/>
      <c r="SO18" s="113"/>
      <c r="SP18" s="66"/>
      <c r="SQ18" s="113"/>
      <c r="SR18" s="66"/>
      <c r="SS18" s="113"/>
      <c r="ST18" s="66"/>
      <c r="SU18" s="113"/>
      <c r="SV18" s="66"/>
      <c r="SW18" s="113"/>
      <c r="SX18" s="66"/>
      <c r="SY18" s="113"/>
      <c r="SZ18" s="66"/>
      <c r="TA18" s="113"/>
      <c r="TB18" s="66"/>
      <c r="TC18" s="113"/>
      <c r="TD18" s="66"/>
      <c r="TE18" s="113"/>
      <c r="TF18" s="66"/>
      <c r="TG18" s="113"/>
      <c r="TH18" s="66"/>
      <c r="TI18" s="113"/>
      <c r="TJ18" s="66"/>
      <c r="TK18" s="113"/>
      <c r="TL18" s="66"/>
      <c r="TM18" s="113"/>
      <c r="TN18" s="66"/>
      <c r="TO18" s="113"/>
      <c r="TP18" s="66"/>
      <c r="TQ18" s="113"/>
    </row>
    <row r="19" spans="1:537" x14ac:dyDescent="0.3">
      <c r="B19" s="30"/>
      <c r="C19" s="139" t="s">
        <v>0</v>
      </c>
      <c r="D19" s="115">
        <f>D18+1</f>
        <v>19</v>
      </c>
      <c r="E19" s="113"/>
      <c r="G19" s="113"/>
      <c r="H19" s="66"/>
      <c r="I19" s="66"/>
      <c r="J19" s="66"/>
      <c r="K19" s="66"/>
      <c r="L19" s="66"/>
      <c r="M19" s="66"/>
      <c r="N19" s="66"/>
      <c r="O19" s="66"/>
      <c r="P19" s="66"/>
      <c r="Q19" s="66"/>
      <c r="R19" s="66"/>
      <c r="S19" s="66"/>
      <c r="T19" s="66"/>
      <c r="U19" s="66"/>
      <c r="V19" s="66"/>
      <c r="W19" s="66"/>
      <c r="X19" s="66"/>
      <c r="Y19" s="113"/>
      <c r="Z19" s="113"/>
      <c r="AA19" s="66"/>
      <c r="AB19" s="113"/>
      <c r="AC19" s="66"/>
      <c r="AD19" s="113"/>
      <c r="AE19" s="66"/>
      <c r="AF19" s="113"/>
      <c r="AG19" s="66"/>
      <c r="AH19" s="113"/>
      <c r="AI19" s="66"/>
      <c r="AJ19" s="113"/>
      <c r="AK19" s="66"/>
      <c r="AL19" s="113"/>
      <c r="AM19" s="66"/>
      <c r="AN19" s="113"/>
      <c r="AO19" s="66"/>
      <c r="AP19" s="113"/>
      <c r="AQ19" s="66"/>
      <c r="AR19" s="113"/>
      <c r="AS19" s="66"/>
      <c r="AT19" s="113"/>
      <c r="AU19" s="66"/>
      <c r="AV19" s="113"/>
      <c r="AW19" s="66"/>
      <c r="AX19" s="113"/>
      <c r="AY19" s="66"/>
      <c r="AZ19" s="113"/>
      <c r="BA19" s="66"/>
      <c r="BB19" s="113"/>
      <c r="BC19" s="66"/>
      <c r="BK19" s="66"/>
      <c r="BN19" s="139" t="s">
        <v>0</v>
      </c>
      <c r="BO19" s="139">
        <v>1019</v>
      </c>
      <c r="BP19" s="139" t="s">
        <v>0</v>
      </c>
      <c r="DD19" s="66"/>
      <c r="DO19" s="139" t="s">
        <v>0</v>
      </c>
      <c r="DP19" s="169"/>
      <c r="DS19" s="134"/>
      <c r="DT19" s="134"/>
      <c r="DV19" s="134"/>
      <c r="EE19" s="134"/>
      <c r="EG19" s="134"/>
      <c r="EJ19" s="134"/>
      <c r="EL19" s="134"/>
      <c r="EN19" s="134"/>
      <c r="EP19" s="134"/>
      <c r="EW19" s="134"/>
      <c r="IA19" s="139" t="s">
        <v>3063</v>
      </c>
      <c r="IJ19" s="139" t="s">
        <v>0</v>
      </c>
      <c r="IM19" s="139" t="s">
        <v>3064</v>
      </c>
      <c r="JO19" s="139" t="s">
        <v>9</v>
      </c>
      <c r="JP19" s="139" t="s">
        <v>8</v>
      </c>
      <c r="JQ19" s="139" t="s">
        <v>7</v>
      </c>
      <c r="JR19" s="139" t="s">
        <v>3063</v>
      </c>
      <c r="KS19" s="139" t="s">
        <v>7</v>
      </c>
      <c r="LI19" s="139" t="s">
        <v>9</v>
      </c>
      <c r="LJ19" s="139" t="s">
        <v>3062</v>
      </c>
      <c r="LK19" s="139" t="s">
        <v>0</v>
      </c>
      <c r="LW19" s="139" t="s">
        <v>9</v>
      </c>
      <c r="LX19" s="139" t="s">
        <v>1663</v>
      </c>
      <c r="LY19" s="139" t="s">
        <v>7</v>
      </c>
      <c r="LZ19" s="139" t="s">
        <v>3061</v>
      </c>
      <c r="MA19" s="139" t="s">
        <v>7</v>
      </c>
      <c r="OH19" s="139" t="s">
        <v>6</v>
      </c>
      <c r="OW19" s="139" t="s">
        <v>0</v>
      </c>
      <c r="SF19" s="113"/>
      <c r="SM19" s="113"/>
      <c r="SN19" s="66"/>
      <c r="SO19" s="113"/>
      <c r="SP19" s="66"/>
      <c r="SQ19" s="113"/>
      <c r="SR19" s="66"/>
      <c r="SS19" s="113"/>
      <c r="ST19" s="66"/>
      <c r="SU19" s="113"/>
      <c r="SV19" s="66"/>
      <c r="SW19" s="113"/>
      <c r="SX19" s="66"/>
      <c r="SY19" s="113"/>
      <c r="SZ19" s="66"/>
      <c r="TA19" s="113"/>
      <c r="TB19" s="66"/>
      <c r="TC19" s="113"/>
      <c r="TD19" s="66"/>
      <c r="TE19" s="113"/>
      <c r="TF19" s="66"/>
      <c r="TG19" s="113"/>
      <c r="TH19" s="66"/>
      <c r="TI19" s="113"/>
      <c r="TJ19" s="66"/>
      <c r="TK19" s="113"/>
      <c r="TL19" s="66"/>
      <c r="TM19" s="113"/>
      <c r="TN19" s="66"/>
      <c r="TO19" s="113"/>
      <c r="TP19" s="66"/>
      <c r="TQ19" s="113"/>
    </row>
    <row r="20" spans="1:537" x14ac:dyDescent="0.3">
      <c r="B20" s="30"/>
      <c r="C20" s="139" t="s">
        <v>0</v>
      </c>
      <c r="D20" s="115">
        <f>D19+1</f>
        <v>20</v>
      </c>
      <c r="E20" s="113"/>
      <c r="G20" s="113"/>
      <c r="H20" s="66"/>
      <c r="I20" s="66"/>
      <c r="J20" s="66"/>
      <c r="K20" s="66"/>
      <c r="L20" s="66"/>
      <c r="M20" s="66"/>
      <c r="N20" s="66"/>
      <c r="O20" s="66"/>
      <c r="P20" s="66"/>
      <c r="Q20" s="66"/>
      <c r="R20" s="66"/>
      <c r="S20" s="66"/>
      <c r="T20" s="66"/>
      <c r="U20" s="66"/>
      <c r="V20" s="66"/>
      <c r="W20" s="66"/>
      <c r="X20" s="66"/>
      <c r="Y20" s="113"/>
      <c r="Z20" s="113"/>
      <c r="AA20" s="66"/>
      <c r="AB20" s="113"/>
      <c r="AC20" s="66"/>
      <c r="AD20" s="113"/>
      <c r="AE20" s="66"/>
      <c r="AF20" s="113"/>
      <c r="AG20" s="66"/>
      <c r="AH20" s="113"/>
      <c r="AI20" s="66"/>
      <c r="AJ20" s="113"/>
      <c r="AK20" s="66"/>
      <c r="AL20" s="113"/>
      <c r="AM20" s="66"/>
      <c r="AN20" s="113"/>
      <c r="AO20" s="66"/>
      <c r="AP20" s="113"/>
      <c r="AQ20" s="66"/>
      <c r="AR20" s="113"/>
      <c r="AS20" s="66"/>
      <c r="AT20" s="113"/>
      <c r="AU20" s="66"/>
      <c r="AV20" s="113"/>
      <c r="AW20" s="66"/>
      <c r="AX20" s="113"/>
      <c r="AY20" s="66"/>
      <c r="AZ20" s="113"/>
      <c r="BA20" s="66"/>
      <c r="BB20" s="113"/>
      <c r="BC20" s="66"/>
      <c r="BK20" s="66"/>
      <c r="BN20" s="139" t="s">
        <v>0</v>
      </c>
      <c r="BO20" s="139">
        <v>1020</v>
      </c>
      <c r="BP20" s="139" t="s">
        <v>0</v>
      </c>
      <c r="DD20" s="66"/>
      <c r="DO20" s="139" t="s">
        <v>0</v>
      </c>
      <c r="DP20" s="169"/>
      <c r="DS20" s="134"/>
      <c r="DT20" s="134"/>
      <c r="DV20" s="134"/>
      <c r="EE20" s="134"/>
      <c r="EG20" s="134"/>
      <c r="EJ20" s="134"/>
      <c r="EL20" s="134"/>
      <c r="EN20" s="134"/>
      <c r="EP20" s="134"/>
      <c r="EW20" s="134"/>
      <c r="IA20" s="139" t="s">
        <v>3059</v>
      </c>
      <c r="IJ20" s="139" t="s">
        <v>0</v>
      </c>
      <c r="IN20" s="139" t="s">
        <v>10</v>
      </c>
      <c r="JO20" s="139" t="s">
        <v>9</v>
      </c>
      <c r="JP20" s="139" t="s">
        <v>8</v>
      </c>
      <c r="JQ20" s="139" t="s">
        <v>7</v>
      </c>
      <c r="JR20" s="139" t="s">
        <v>3059</v>
      </c>
      <c r="JU20" s="139" t="s">
        <v>9</v>
      </c>
      <c r="JV20" s="139" t="s">
        <v>3060</v>
      </c>
      <c r="KS20" s="139" t="s">
        <v>7</v>
      </c>
      <c r="OH20" s="139" t="s">
        <v>6</v>
      </c>
      <c r="OW20" s="139" t="s">
        <v>0</v>
      </c>
      <c r="SF20" s="113"/>
      <c r="SM20" s="113"/>
      <c r="SN20" s="66"/>
      <c r="SO20" s="113"/>
      <c r="SP20" s="66"/>
      <c r="SQ20" s="113"/>
      <c r="SR20" s="66"/>
      <c r="SS20" s="113"/>
      <c r="ST20" s="66"/>
      <c r="SU20" s="113"/>
      <c r="SV20" s="66"/>
      <c r="SW20" s="113"/>
      <c r="SX20" s="66"/>
      <c r="SY20" s="113"/>
      <c r="SZ20" s="66"/>
      <c r="TA20" s="113"/>
      <c r="TB20" s="66"/>
      <c r="TC20" s="113"/>
      <c r="TD20" s="66"/>
      <c r="TE20" s="113"/>
      <c r="TF20" s="66"/>
      <c r="TG20" s="113"/>
      <c r="TH20" s="66"/>
      <c r="TI20" s="113"/>
      <c r="TJ20" s="66"/>
      <c r="TK20" s="113"/>
      <c r="TL20" s="66"/>
      <c r="TM20" s="113"/>
      <c r="TN20" s="66"/>
      <c r="TO20" s="113"/>
      <c r="TP20" s="66"/>
      <c r="TQ20" s="113"/>
    </row>
    <row r="21" spans="1:537" x14ac:dyDescent="0.3">
      <c r="B21" s="30"/>
      <c r="C21" s="139" t="s">
        <v>0</v>
      </c>
      <c r="D21" s="115">
        <f>D20+1</f>
        <v>21</v>
      </c>
      <c r="E21" s="113"/>
      <c r="G21" s="113"/>
      <c r="H21" s="66"/>
      <c r="I21" s="66"/>
      <c r="J21" s="66"/>
      <c r="K21" s="66"/>
      <c r="L21" s="66"/>
      <c r="M21" s="66"/>
      <c r="N21" s="66"/>
      <c r="O21" s="66"/>
      <c r="P21" s="66"/>
      <c r="Q21" s="66"/>
      <c r="R21" s="66"/>
      <c r="S21" s="66"/>
      <c r="T21" s="66"/>
      <c r="U21" s="66"/>
      <c r="V21" s="66"/>
      <c r="W21" s="66"/>
      <c r="X21" s="66"/>
      <c r="Y21" s="113"/>
      <c r="Z21" s="113"/>
      <c r="AA21" s="66"/>
      <c r="AB21" s="113"/>
      <c r="AC21" s="66"/>
      <c r="AD21" s="113"/>
      <c r="AE21" s="66"/>
      <c r="AF21" s="113"/>
      <c r="AG21" s="66"/>
      <c r="AH21" s="113"/>
      <c r="AI21" s="66"/>
      <c r="AJ21" s="113"/>
      <c r="AK21" s="66"/>
      <c r="AL21" s="113"/>
      <c r="AM21" s="66"/>
      <c r="AN21" s="113"/>
      <c r="AO21" s="66"/>
      <c r="AP21" s="113"/>
      <c r="AQ21" s="66"/>
      <c r="AR21" s="113"/>
      <c r="AS21" s="66"/>
      <c r="AT21" s="113"/>
      <c r="AU21" s="66"/>
      <c r="AV21" s="113"/>
      <c r="AW21" s="66"/>
      <c r="AX21" s="113"/>
      <c r="AY21" s="66"/>
      <c r="AZ21" s="113"/>
      <c r="BA21" s="66"/>
      <c r="BB21" s="113"/>
      <c r="BC21" s="66"/>
      <c r="BK21" s="66"/>
      <c r="BN21" s="139" t="s">
        <v>0</v>
      </c>
      <c r="BO21" s="139">
        <v>1021</v>
      </c>
      <c r="BP21" s="139" t="s">
        <v>0</v>
      </c>
      <c r="DD21" s="66"/>
      <c r="DO21" s="139" t="s">
        <v>0</v>
      </c>
      <c r="DP21" s="169"/>
      <c r="DS21" s="134"/>
      <c r="DT21" s="134"/>
      <c r="DV21" s="134"/>
      <c r="EE21" s="134"/>
      <c r="EG21" s="134"/>
      <c r="EJ21" s="134"/>
      <c r="EL21" s="134"/>
      <c r="EN21" s="134"/>
      <c r="EP21" s="134"/>
      <c r="EW21" s="134"/>
      <c r="IA21" s="139" t="s">
        <v>3059</v>
      </c>
      <c r="IJ21" s="139" t="s">
        <v>0</v>
      </c>
      <c r="IO21" s="139" t="s">
        <v>67</v>
      </c>
      <c r="JO21" s="139" t="s">
        <v>9</v>
      </c>
      <c r="JP21" s="139" t="s">
        <v>8</v>
      </c>
      <c r="JQ21" s="139" t="s">
        <v>7</v>
      </c>
      <c r="JR21" s="139" t="s">
        <v>3059</v>
      </c>
      <c r="KS21" s="139" t="s">
        <v>7</v>
      </c>
      <c r="LL21" s="139" t="s">
        <v>9</v>
      </c>
      <c r="LM21" s="139" t="s">
        <v>26</v>
      </c>
      <c r="LN21" s="139" t="s">
        <v>7</v>
      </c>
      <c r="LO21" s="139" t="s">
        <v>0</v>
      </c>
      <c r="LP21" s="139" t="s">
        <v>3058</v>
      </c>
      <c r="LQ21" s="139" t="s">
        <v>7</v>
      </c>
      <c r="LW21" s="139" t="s">
        <v>9</v>
      </c>
      <c r="LX21" s="139" t="s">
        <v>1663</v>
      </c>
      <c r="LY21" s="139" t="s">
        <v>7</v>
      </c>
      <c r="LZ21" s="139" t="s">
        <v>3057</v>
      </c>
      <c r="MA21" s="139" t="s">
        <v>7</v>
      </c>
      <c r="OH21" s="139" t="s">
        <v>6</v>
      </c>
      <c r="OW21" s="139" t="s">
        <v>0</v>
      </c>
      <c r="SF21" s="113"/>
      <c r="SM21" s="113"/>
      <c r="SN21" s="66"/>
      <c r="SO21" s="113"/>
      <c r="SP21" s="66"/>
      <c r="SQ21" s="113"/>
      <c r="SR21" s="66"/>
      <c r="SS21" s="113"/>
      <c r="ST21" s="66"/>
      <c r="SU21" s="113"/>
      <c r="SV21" s="66"/>
      <c r="SW21" s="113"/>
      <c r="SX21" s="66"/>
      <c r="SY21" s="113"/>
      <c r="SZ21" s="66"/>
      <c r="TA21" s="113"/>
      <c r="TB21" s="66"/>
      <c r="TC21" s="113"/>
      <c r="TD21" s="66"/>
      <c r="TE21" s="113"/>
      <c r="TF21" s="66"/>
      <c r="TG21" s="113"/>
      <c r="TH21" s="66"/>
      <c r="TI21" s="113"/>
      <c r="TJ21" s="66"/>
      <c r="TK21" s="113"/>
      <c r="TL21" s="66"/>
      <c r="TM21" s="113"/>
      <c r="TN21" s="66"/>
      <c r="TO21" s="113"/>
      <c r="TP21" s="66"/>
      <c r="TQ21" s="113"/>
    </row>
    <row r="22" spans="1:537" x14ac:dyDescent="0.3">
      <c r="B22" s="30"/>
      <c r="C22" s="139" t="s">
        <v>0</v>
      </c>
      <c r="D22" s="115">
        <f>D21+1</f>
        <v>22</v>
      </c>
      <c r="E22" s="113"/>
      <c r="G22" s="113"/>
      <c r="H22" s="66"/>
      <c r="I22" s="66"/>
      <c r="J22" s="66"/>
      <c r="K22" s="66"/>
      <c r="L22" s="66"/>
      <c r="M22" s="66"/>
      <c r="N22" s="66"/>
      <c r="O22" s="66"/>
      <c r="P22" s="66"/>
      <c r="Q22" s="66"/>
      <c r="R22" s="66"/>
      <c r="S22" s="66"/>
      <c r="T22" s="66"/>
      <c r="U22" s="66"/>
      <c r="V22" s="66"/>
      <c r="W22" s="66"/>
      <c r="X22" s="66"/>
      <c r="Y22" s="113"/>
      <c r="Z22" s="113"/>
      <c r="AA22" s="66"/>
      <c r="AB22" s="113"/>
      <c r="AC22" s="66"/>
      <c r="AD22" s="113"/>
      <c r="AE22" s="66"/>
      <c r="AF22" s="113"/>
      <c r="AG22" s="66"/>
      <c r="AH22" s="113"/>
      <c r="AI22" s="66"/>
      <c r="AJ22" s="113"/>
      <c r="AK22" s="66"/>
      <c r="AL22" s="113"/>
      <c r="AM22" s="66"/>
      <c r="AN22" s="113"/>
      <c r="AO22" s="66"/>
      <c r="AP22" s="113"/>
      <c r="AQ22" s="66"/>
      <c r="AR22" s="113"/>
      <c r="AS22" s="66"/>
      <c r="AT22" s="113"/>
      <c r="AU22" s="66"/>
      <c r="AV22" s="113"/>
      <c r="AW22" s="66"/>
      <c r="AX22" s="113"/>
      <c r="AY22" s="66"/>
      <c r="AZ22" s="113"/>
      <c r="BA22" s="66"/>
      <c r="BB22" s="113"/>
      <c r="BC22" s="66"/>
      <c r="BK22" s="66"/>
      <c r="BN22" s="139" t="s">
        <v>0</v>
      </c>
      <c r="BO22" s="139">
        <v>1022</v>
      </c>
      <c r="BP22" s="139" t="s">
        <v>0</v>
      </c>
      <c r="DD22" s="66"/>
      <c r="DO22" s="139" t="s">
        <v>0</v>
      </c>
      <c r="DP22" s="169"/>
      <c r="DS22" s="134"/>
      <c r="DT22" s="134"/>
      <c r="DV22" s="134"/>
      <c r="EE22" s="134"/>
      <c r="EG22" s="134"/>
      <c r="EJ22" s="134"/>
      <c r="EL22" s="134"/>
      <c r="EN22" s="134"/>
      <c r="EP22" s="134"/>
      <c r="EW22" s="134"/>
      <c r="IA22" s="139" t="s">
        <v>3056</v>
      </c>
      <c r="IJ22" s="139" t="s">
        <v>0</v>
      </c>
      <c r="IY22" s="139" t="s">
        <v>24</v>
      </c>
      <c r="JO22" s="139" t="s">
        <v>9</v>
      </c>
      <c r="JP22" s="139" t="s">
        <v>8</v>
      </c>
      <c r="JQ22" s="139" t="s">
        <v>7</v>
      </c>
      <c r="JR22" s="139" t="s">
        <v>3056</v>
      </c>
      <c r="KS22" s="139" t="s">
        <v>7</v>
      </c>
      <c r="LW22" s="139" t="s">
        <v>9</v>
      </c>
      <c r="LX22" s="139" t="s">
        <v>1663</v>
      </c>
      <c r="LY22" s="139" t="s">
        <v>7</v>
      </c>
      <c r="LZ22" s="139" t="s">
        <v>3055</v>
      </c>
      <c r="MA22" s="139" t="s">
        <v>7</v>
      </c>
      <c r="OH22" s="139" t="s">
        <v>6</v>
      </c>
      <c r="OW22" s="139" t="s">
        <v>0</v>
      </c>
      <c r="SF22" s="113"/>
      <c r="SM22" s="113"/>
      <c r="SN22" s="66"/>
      <c r="SO22" s="113"/>
      <c r="SP22" s="66"/>
      <c r="SQ22" s="113"/>
      <c r="SR22" s="66"/>
      <c r="SS22" s="113"/>
      <c r="ST22" s="66"/>
      <c r="SU22" s="113"/>
      <c r="SV22" s="66"/>
      <c r="SW22" s="113"/>
      <c r="SX22" s="66"/>
      <c r="SY22" s="113"/>
      <c r="SZ22" s="66"/>
      <c r="TA22" s="113"/>
      <c r="TB22" s="66"/>
      <c r="TC22" s="113"/>
      <c r="TD22" s="66"/>
      <c r="TE22" s="113"/>
      <c r="TF22" s="66"/>
      <c r="TG22" s="113"/>
      <c r="TH22" s="66"/>
      <c r="TI22" s="113"/>
      <c r="TJ22" s="66"/>
      <c r="TK22" s="113"/>
      <c r="TL22" s="66"/>
      <c r="TM22" s="113"/>
      <c r="TN22" s="66"/>
      <c r="TO22" s="113"/>
      <c r="TP22" s="66"/>
      <c r="TQ22" s="113"/>
    </row>
    <row r="23" spans="1:537" x14ac:dyDescent="0.3">
      <c r="B23" s="30"/>
      <c r="C23" s="139" t="s">
        <v>0</v>
      </c>
      <c r="D23" s="115">
        <f>D22+1</f>
        <v>23</v>
      </c>
      <c r="E23" s="113"/>
      <c r="G23" s="113"/>
      <c r="H23" s="66"/>
      <c r="I23" s="66"/>
      <c r="J23" s="66"/>
      <c r="K23" s="66"/>
      <c r="L23" s="66"/>
      <c r="M23" s="66"/>
      <c r="N23" s="66"/>
      <c r="O23" s="66"/>
      <c r="P23" s="66"/>
      <c r="Q23" s="66"/>
      <c r="R23" s="66"/>
      <c r="S23" s="66"/>
      <c r="T23" s="66"/>
      <c r="U23" s="66"/>
      <c r="V23" s="66"/>
      <c r="W23" s="66"/>
      <c r="X23" s="66"/>
      <c r="Y23" s="113"/>
      <c r="Z23" s="113"/>
      <c r="AA23" s="66"/>
      <c r="AB23" s="113"/>
      <c r="AC23" s="66"/>
      <c r="AD23" s="113"/>
      <c r="AE23" s="66"/>
      <c r="AF23" s="113"/>
      <c r="AG23" s="66"/>
      <c r="AH23" s="113"/>
      <c r="AI23" s="66"/>
      <c r="AJ23" s="113"/>
      <c r="AK23" s="66"/>
      <c r="AL23" s="113"/>
      <c r="AM23" s="66"/>
      <c r="AN23" s="113"/>
      <c r="AO23" s="66"/>
      <c r="AP23" s="113"/>
      <c r="AQ23" s="66"/>
      <c r="AR23" s="113"/>
      <c r="AS23" s="66"/>
      <c r="AT23" s="113"/>
      <c r="AU23" s="66"/>
      <c r="AV23" s="113"/>
      <c r="AW23" s="66"/>
      <c r="AX23" s="113"/>
      <c r="AY23" s="66"/>
      <c r="AZ23" s="113"/>
      <c r="BA23" s="66"/>
      <c r="BB23" s="113"/>
      <c r="BC23" s="66"/>
      <c r="BK23" s="66"/>
      <c r="BN23" s="139" t="s">
        <v>0</v>
      </c>
      <c r="BO23" s="139">
        <v>1023</v>
      </c>
      <c r="BP23" s="139" t="s">
        <v>0</v>
      </c>
      <c r="DD23" s="66"/>
      <c r="DO23" s="139" t="s">
        <v>0</v>
      </c>
      <c r="DP23" s="169"/>
      <c r="DS23" s="134"/>
      <c r="DT23" s="134"/>
      <c r="DV23" s="134"/>
      <c r="EE23" s="134"/>
      <c r="EG23" s="134"/>
      <c r="EJ23" s="134"/>
      <c r="EL23" s="134"/>
      <c r="EN23" s="134"/>
      <c r="EP23" s="134"/>
      <c r="EW23" s="134"/>
      <c r="HX23" s="139" t="s">
        <v>3054</v>
      </c>
      <c r="IJ23" s="139" t="s">
        <v>0</v>
      </c>
      <c r="IY23" s="139" t="s">
        <v>0</v>
      </c>
      <c r="NW23" s="139" t="s">
        <v>27</v>
      </c>
      <c r="NX23" s="139" t="s">
        <v>26</v>
      </c>
      <c r="NY23" s="139" t="s">
        <v>7</v>
      </c>
      <c r="NZ23" s="139" t="s">
        <v>30</v>
      </c>
      <c r="OA23" s="139" t="str">
        <f>HX23</f>
        <v>logo</v>
      </c>
      <c r="OG23" s="139" t="s">
        <v>7</v>
      </c>
      <c r="OH23" s="139" t="s">
        <v>6</v>
      </c>
      <c r="ON23" s="139" t="s">
        <v>25</v>
      </c>
      <c r="OO23" s="139" t="s">
        <v>22</v>
      </c>
      <c r="OW23" s="139" t="s">
        <v>0</v>
      </c>
      <c r="SF23" s="113"/>
      <c r="SM23" s="113"/>
      <c r="SN23" s="66"/>
      <c r="SO23" s="113"/>
      <c r="SP23" s="66"/>
      <c r="SQ23" s="113"/>
      <c r="SR23" s="66"/>
      <c r="SS23" s="113"/>
      <c r="ST23" s="66"/>
      <c r="SU23" s="113"/>
      <c r="SV23" s="66"/>
      <c r="SW23" s="113"/>
      <c r="SX23" s="66"/>
      <c r="SY23" s="113"/>
      <c r="SZ23" s="66"/>
      <c r="TA23" s="113"/>
      <c r="TB23" s="66"/>
      <c r="TC23" s="113"/>
      <c r="TD23" s="66"/>
      <c r="TE23" s="113"/>
      <c r="TF23" s="66"/>
      <c r="TG23" s="113"/>
      <c r="TH23" s="66"/>
      <c r="TI23" s="113"/>
      <c r="TJ23" s="66"/>
      <c r="TK23" s="113"/>
      <c r="TL23" s="66"/>
      <c r="TM23" s="113"/>
      <c r="TN23" s="66"/>
      <c r="TO23" s="113"/>
      <c r="TP23" s="66"/>
      <c r="TQ23" s="113"/>
    </row>
    <row r="24" spans="1:537" x14ac:dyDescent="0.3">
      <c r="B24" s="30"/>
      <c r="C24" s="139" t="s">
        <v>0</v>
      </c>
      <c r="D24" s="115">
        <f>D23+1</f>
        <v>24</v>
      </c>
      <c r="E24" s="113"/>
      <c r="G24" s="113"/>
      <c r="H24" s="66"/>
      <c r="I24" s="66"/>
      <c r="J24" s="66"/>
      <c r="K24" s="66"/>
      <c r="L24" s="66"/>
      <c r="M24" s="66"/>
      <c r="N24" s="66"/>
      <c r="O24" s="66"/>
      <c r="P24" s="66"/>
      <c r="Q24" s="66"/>
      <c r="R24" s="66"/>
      <c r="S24" s="66"/>
      <c r="T24" s="66"/>
      <c r="U24" s="66"/>
      <c r="V24" s="66"/>
      <c r="W24" s="66"/>
      <c r="X24" s="66"/>
      <c r="Y24" s="113"/>
      <c r="Z24" s="113"/>
      <c r="AA24" s="66"/>
      <c r="AB24" s="113"/>
      <c r="AC24" s="66"/>
      <c r="AD24" s="113"/>
      <c r="AE24" s="66"/>
      <c r="AF24" s="113"/>
      <c r="AG24" s="66"/>
      <c r="AH24" s="113"/>
      <c r="AI24" s="66"/>
      <c r="AJ24" s="113"/>
      <c r="AK24" s="66"/>
      <c r="AL24" s="113"/>
      <c r="AM24" s="66"/>
      <c r="AN24" s="113"/>
      <c r="AO24" s="66"/>
      <c r="AP24" s="113"/>
      <c r="AQ24" s="66"/>
      <c r="AR24" s="113"/>
      <c r="AS24" s="66"/>
      <c r="AT24" s="113"/>
      <c r="AU24" s="66"/>
      <c r="AV24" s="113"/>
      <c r="AW24" s="66"/>
      <c r="AX24" s="113"/>
      <c r="AY24" s="66"/>
      <c r="AZ24" s="113"/>
      <c r="BA24" s="66"/>
      <c r="BB24" s="113"/>
      <c r="BC24" s="66"/>
      <c r="BK24" s="66"/>
      <c r="BN24" s="139" t="s">
        <v>0</v>
      </c>
      <c r="BO24" s="139">
        <v>1024</v>
      </c>
      <c r="BP24" s="139" t="s">
        <v>0</v>
      </c>
      <c r="DD24" s="66"/>
      <c r="DO24" s="139" t="s">
        <v>0</v>
      </c>
      <c r="DP24" s="169"/>
      <c r="DS24" s="134"/>
      <c r="DT24" s="134"/>
      <c r="DV24" s="134"/>
      <c r="EE24" s="134"/>
      <c r="EG24" s="134"/>
      <c r="EJ24" s="134"/>
      <c r="EL24" s="134"/>
      <c r="EN24" s="134"/>
      <c r="EP24" s="134"/>
      <c r="EW24" s="134"/>
      <c r="IJ24" s="139" t="s">
        <v>0</v>
      </c>
      <c r="IO24" s="139" t="s">
        <v>3053</v>
      </c>
      <c r="OH24" s="139" t="s">
        <v>6</v>
      </c>
      <c r="OW24" s="139" t="s">
        <v>0</v>
      </c>
      <c r="SF24" s="113"/>
      <c r="SM24" s="113"/>
      <c r="SN24" s="66"/>
      <c r="SO24" s="113"/>
      <c r="SP24" s="66"/>
      <c r="SQ24" s="113"/>
      <c r="SR24" s="66"/>
      <c r="SS24" s="113"/>
      <c r="ST24" s="66"/>
      <c r="SU24" s="113"/>
      <c r="SV24" s="66"/>
      <c r="SW24" s="113"/>
      <c r="SX24" s="66"/>
      <c r="SY24" s="113"/>
      <c r="SZ24" s="66"/>
      <c r="TA24" s="113"/>
      <c r="TB24" s="66"/>
      <c r="TC24" s="113"/>
      <c r="TD24" s="66"/>
      <c r="TE24" s="113"/>
      <c r="TF24" s="66"/>
      <c r="TG24" s="113"/>
      <c r="TH24" s="66"/>
      <c r="TI24" s="113"/>
      <c r="TJ24" s="66"/>
      <c r="TK24" s="113"/>
      <c r="TL24" s="66"/>
      <c r="TM24" s="113"/>
      <c r="TN24" s="66"/>
      <c r="TO24" s="113"/>
      <c r="TP24" s="66"/>
      <c r="TQ24" s="113"/>
    </row>
    <row r="25" spans="1:537" x14ac:dyDescent="0.3">
      <c r="A25" s="139" t="s">
        <v>0</v>
      </c>
      <c r="C25" s="139" t="s">
        <v>0</v>
      </c>
      <c r="D25" s="115">
        <f>D24+1</f>
        <v>25</v>
      </c>
      <c r="G25" s="139" t="s">
        <v>0</v>
      </c>
      <c r="AM25" s="155"/>
      <c r="BF25" s="139" t="s">
        <v>0</v>
      </c>
      <c r="BI25" s="139" t="s">
        <v>0</v>
      </c>
      <c r="BL25" s="139" t="s">
        <v>0</v>
      </c>
      <c r="BN25" s="139" t="s">
        <v>0</v>
      </c>
      <c r="BO25" s="139">
        <v>1025</v>
      </c>
      <c r="BP25" s="139" t="s">
        <v>0</v>
      </c>
      <c r="DO25" s="139" t="s">
        <v>0</v>
      </c>
      <c r="EY25" s="139" t="s">
        <v>0</v>
      </c>
      <c r="HZ25" s="139" t="s">
        <v>0</v>
      </c>
      <c r="IA25" s="139" t="s">
        <v>3052</v>
      </c>
      <c r="IJ25" s="139" t="s">
        <v>0</v>
      </c>
      <c r="IO25" s="139" t="s">
        <v>989</v>
      </c>
      <c r="JO25" s="139" t="s">
        <v>9</v>
      </c>
      <c r="JP25" s="139" t="s">
        <v>8</v>
      </c>
      <c r="JQ25" s="139" t="s">
        <v>7</v>
      </c>
      <c r="JR25" s="139" t="str">
        <f>IA25</f>
        <v>ap-header-nav</v>
      </c>
      <c r="KS25" s="139" t="s">
        <v>7</v>
      </c>
      <c r="OH25" s="139" t="s">
        <v>6</v>
      </c>
      <c r="OW25" s="139" t="s">
        <v>0</v>
      </c>
      <c r="OY25" s="139"/>
      <c r="OZ25" s="139"/>
      <c r="PA25" s="139"/>
      <c r="PB25" s="139"/>
      <c r="PC25" s="139"/>
      <c r="PD25" s="139"/>
      <c r="PE25" s="139"/>
      <c r="PF25" s="139"/>
      <c r="PG25" s="139"/>
      <c r="PH25" s="139"/>
      <c r="PI25" s="139"/>
      <c r="PJ25" s="139"/>
      <c r="PK25" s="139"/>
      <c r="PL25" s="139"/>
      <c r="PM25" s="139"/>
      <c r="PN25" s="139"/>
      <c r="PO25" s="139"/>
      <c r="PP25" s="139"/>
      <c r="PQ25" s="139"/>
      <c r="PR25" s="139"/>
      <c r="PS25" s="139"/>
      <c r="PT25" s="139"/>
      <c r="PU25" s="139"/>
      <c r="PV25" s="139"/>
      <c r="PW25" s="139"/>
      <c r="PX25" s="139"/>
      <c r="PY25" s="139"/>
      <c r="PZ25" s="139"/>
      <c r="QA25" s="139"/>
      <c r="QB25" s="139"/>
      <c r="QC25" s="139"/>
      <c r="QD25" s="139"/>
      <c r="QE25" s="139"/>
      <c r="QF25" s="139"/>
      <c r="QG25" s="139"/>
      <c r="QH25" s="139"/>
      <c r="QI25" s="139"/>
      <c r="QJ25" s="139"/>
      <c r="QK25" s="139"/>
      <c r="QL25" s="139"/>
      <c r="QM25" s="139"/>
      <c r="QN25" s="139"/>
      <c r="QO25" s="139"/>
      <c r="QP25" s="139"/>
      <c r="QQ25" s="139"/>
      <c r="QR25" s="139"/>
      <c r="QS25" s="139"/>
      <c r="QT25" s="139"/>
      <c r="QU25" s="139"/>
      <c r="QV25" s="139"/>
      <c r="QW25" s="139"/>
      <c r="QX25" s="139"/>
      <c r="QY25" s="139"/>
      <c r="QZ25" s="139"/>
      <c r="RA25" s="139"/>
      <c r="RB25" s="139"/>
      <c r="RC25" s="139"/>
      <c r="RD25" s="139"/>
      <c r="RE25" s="139"/>
      <c r="RF25" s="139"/>
      <c r="RG25" s="139"/>
      <c r="RH25" s="139"/>
      <c r="RI25" s="139"/>
      <c r="RJ25" s="139"/>
      <c r="RK25" s="139"/>
      <c r="RL25" s="139"/>
      <c r="RM25" s="139"/>
      <c r="RN25" s="139"/>
      <c r="RO25" s="139"/>
      <c r="RP25" s="139"/>
      <c r="RQ25" s="139"/>
      <c r="RR25" s="139"/>
      <c r="RS25" s="139"/>
      <c r="RT25" s="139"/>
      <c r="RU25" s="139"/>
      <c r="RV25" s="139"/>
      <c r="RW25" s="139"/>
      <c r="RX25" s="139"/>
      <c r="RY25" s="139"/>
      <c r="RZ25" s="139"/>
      <c r="SA25" s="139"/>
      <c r="SB25" s="139"/>
      <c r="SC25" s="139"/>
      <c r="SD25" s="139"/>
      <c r="SE25" s="139" t="s">
        <v>0</v>
      </c>
    </row>
    <row r="26" spans="1:537" x14ac:dyDescent="0.3">
      <c r="A26" s="139" t="s">
        <v>0</v>
      </c>
      <c r="B26" s="139" t="s">
        <v>10</v>
      </c>
      <c r="C26" s="139" t="s">
        <v>0</v>
      </c>
      <c r="D26" s="115">
        <f>D25+1</f>
        <v>26</v>
      </c>
      <c r="G26" s="139" t="s">
        <v>0</v>
      </c>
      <c r="AM26" s="155"/>
      <c r="BF26" s="139" t="s">
        <v>0</v>
      </c>
      <c r="BI26" s="139" t="s">
        <v>0</v>
      </c>
      <c r="BL26" s="139" t="s">
        <v>0</v>
      </c>
      <c r="BN26" s="139" t="s">
        <v>0</v>
      </c>
      <c r="BO26" s="139">
        <v>1026</v>
      </c>
      <c r="BP26" s="139" t="s">
        <v>0</v>
      </c>
      <c r="DO26" s="139" t="s">
        <v>0</v>
      </c>
      <c r="EY26" s="139" t="s">
        <v>0</v>
      </c>
      <c r="HZ26" s="139" t="s">
        <v>0</v>
      </c>
      <c r="IA26" s="139" t="s">
        <v>2053</v>
      </c>
      <c r="IJ26" s="139" t="s">
        <v>0</v>
      </c>
      <c r="IP26" s="139" t="s">
        <v>10</v>
      </c>
      <c r="JO26" s="139" t="s">
        <v>9</v>
      </c>
      <c r="JP26" s="139" t="s">
        <v>8</v>
      </c>
      <c r="JQ26" s="139" t="s">
        <v>7</v>
      </c>
      <c r="JR26" s="139" t="str">
        <f>IA26</f>
        <v>ap-header-nav-item</v>
      </c>
      <c r="KS26" s="139" t="s">
        <v>7</v>
      </c>
      <c r="OH26" s="139" t="s">
        <v>6</v>
      </c>
      <c r="OW26" s="139" t="s">
        <v>0</v>
      </c>
      <c r="OY26" s="139"/>
      <c r="OZ26" s="139"/>
      <c r="PA26" s="139"/>
      <c r="PB26" s="139"/>
      <c r="PC26" s="139"/>
      <c r="PD26" s="139"/>
      <c r="PE26" s="139"/>
      <c r="PF26" s="139"/>
      <c r="PG26" s="139"/>
      <c r="PH26" s="139"/>
      <c r="PI26" s="139"/>
      <c r="PJ26" s="139"/>
      <c r="PK26" s="139"/>
      <c r="PL26" s="139"/>
      <c r="PM26" s="139"/>
      <c r="PN26" s="139"/>
      <c r="PO26" s="139"/>
      <c r="PP26" s="139"/>
      <c r="PQ26" s="139"/>
      <c r="PR26" s="139"/>
      <c r="PS26" s="139"/>
      <c r="PT26" s="139"/>
      <c r="PU26" s="139"/>
      <c r="PV26" s="139"/>
      <c r="PW26" s="139"/>
      <c r="PX26" s="139"/>
      <c r="PY26" s="139"/>
      <c r="PZ26" s="139"/>
      <c r="QA26" s="139"/>
      <c r="QB26" s="139"/>
      <c r="QC26" s="139"/>
      <c r="QD26" s="139"/>
      <c r="QE26" s="139"/>
      <c r="QF26" s="139"/>
      <c r="QG26" s="139"/>
      <c r="QH26" s="139"/>
      <c r="QI26" s="139"/>
      <c r="QJ26" s="139"/>
      <c r="QK26" s="139"/>
      <c r="QL26" s="139"/>
      <c r="QM26" s="139"/>
      <c r="QN26" s="139"/>
      <c r="QO26" s="139"/>
      <c r="QP26" s="139"/>
      <c r="QQ26" s="139"/>
      <c r="QR26" s="139"/>
      <c r="QS26" s="139"/>
      <c r="QT26" s="139"/>
      <c r="QU26" s="139"/>
      <c r="QV26" s="139"/>
      <c r="QW26" s="139"/>
      <c r="QX26" s="139"/>
      <c r="QY26" s="139"/>
      <c r="QZ26" s="139"/>
      <c r="RA26" s="139"/>
      <c r="RB26" s="139"/>
      <c r="RC26" s="139"/>
      <c r="RD26" s="139"/>
      <c r="RE26" s="139"/>
      <c r="RF26" s="139"/>
      <c r="RG26" s="139"/>
      <c r="RH26" s="139"/>
      <c r="RI26" s="139"/>
      <c r="RJ26" s="139"/>
      <c r="RK26" s="139"/>
      <c r="RL26" s="139"/>
      <c r="RM26" s="139"/>
      <c r="RN26" s="139"/>
      <c r="RO26" s="139"/>
      <c r="RP26" s="139"/>
      <c r="RQ26" s="139"/>
      <c r="RR26" s="139"/>
      <c r="RS26" s="139"/>
      <c r="RT26" s="139"/>
      <c r="RU26" s="139"/>
      <c r="RV26" s="139"/>
      <c r="RW26" s="139"/>
      <c r="RX26" s="139"/>
      <c r="RY26" s="139"/>
      <c r="RZ26" s="139"/>
      <c r="SA26" s="139"/>
      <c r="SB26" s="139"/>
      <c r="SC26" s="139"/>
      <c r="SD26" s="139"/>
      <c r="SE26" s="139" t="s">
        <v>0</v>
      </c>
    </row>
    <row r="27" spans="1:537" x14ac:dyDescent="0.3">
      <c r="A27" s="139" t="s">
        <v>0</v>
      </c>
      <c r="B27" s="156" t="s">
        <v>142</v>
      </c>
      <c r="C27" s="139" t="s">
        <v>0</v>
      </c>
      <c r="D27" s="115">
        <f>D26+1</f>
        <v>27</v>
      </c>
      <c r="G27" s="139" t="s">
        <v>0</v>
      </c>
      <c r="Y27" s="65"/>
      <c r="Z27" s="139" t="s">
        <v>0</v>
      </c>
      <c r="AA27" s="66" t="s">
        <v>3051</v>
      </c>
      <c r="AB27" s="65" t="s">
        <v>0</v>
      </c>
      <c r="AC27" s="66" t="s">
        <v>3043</v>
      </c>
      <c r="AD27" s="65" t="s">
        <v>0</v>
      </c>
      <c r="AE27" s="67" t="s">
        <v>3050</v>
      </c>
      <c r="AF27" s="65" t="s">
        <v>0</v>
      </c>
      <c r="AG27" s="66"/>
      <c r="AH27" s="65" t="s">
        <v>0</v>
      </c>
      <c r="AI27" s="66" t="s">
        <v>988</v>
      </c>
      <c r="AJ27" s="65" t="s">
        <v>0</v>
      </c>
      <c r="AK27" s="66" t="s">
        <v>3049</v>
      </c>
      <c r="AL27" s="65" t="s">
        <v>0</v>
      </c>
      <c r="AM27" s="74" t="s">
        <v>3048</v>
      </c>
      <c r="AN27" s="65" t="s">
        <v>0</v>
      </c>
      <c r="AO27" s="66" t="s">
        <v>3047</v>
      </c>
      <c r="AP27" s="65" t="s">
        <v>0</v>
      </c>
      <c r="AQ27" s="66" t="s">
        <v>3046</v>
      </c>
      <c r="AR27" s="65" t="s">
        <v>0</v>
      </c>
      <c r="AS27" s="66" t="s">
        <v>3045</v>
      </c>
      <c r="AT27" s="65" t="s">
        <v>0</v>
      </c>
      <c r="AU27" s="66" t="s">
        <v>3044</v>
      </c>
      <c r="AV27" s="65" t="s">
        <v>0</v>
      </c>
      <c r="AW27" s="66" t="s">
        <v>3043</v>
      </c>
      <c r="AX27" s="65" t="s">
        <v>0</v>
      </c>
      <c r="AY27" s="66" t="s">
        <v>3042</v>
      </c>
      <c r="AZ27" s="65" t="s">
        <v>0</v>
      </c>
      <c r="BA27" s="66" t="s">
        <v>3041</v>
      </c>
      <c r="BB27" s="65" t="s">
        <v>0</v>
      </c>
      <c r="BC27" s="66" t="s">
        <v>3040</v>
      </c>
      <c r="BD27" s="65" t="s">
        <v>0</v>
      </c>
      <c r="BE27" s="139" t="str">
        <f>AM27</f>
        <v>\u00c0\u00A0\u0070\u0072\u006f\u0070\u006f\u0073</v>
      </c>
      <c r="BF27" s="139" t="s">
        <v>0</v>
      </c>
      <c r="BI27" s="139" t="s">
        <v>0</v>
      </c>
      <c r="BL27" s="139" t="s">
        <v>0</v>
      </c>
      <c r="BN27" s="139" t="s">
        <v>0</v>
      </c>
      <c r="BO27" s="139">
        <v>1027</v>
      </c>
      <c r="BP27" s="139" t="s">
        <v>0</v>
      </c>
      <c r="BR27" s="139" t="s">
        <v>7</v>
      </c>
      <c r="BT27" s="139" t="s">
        <v>3039</v>
      </c>
      <c r="BU27" s="139" t="s">
        <v>7</v>
      </c>
      <c r="BV27" s="139" t="s">
        <v>424</v>
      </c>
      <c r="BW27" s="139" t="s">
        <v>7</v>
      </c>
      <c r="BX27" s="139" t="s">
        <v>1174</v>
      </c>
      <c r="BY27" s="139" t="s">
        <v>7</v>
      </c>
      <c r="BZ27" s="139" t="s">
        <v>74</v>
      </c>
      <c r="CA27" s="139" t="s">
        <v>7</v>
      </c>
      <c r="CB27" s="139" t="s">
        <v>1645</v>
      </c>
      <c r="CC27" s="139">
        <f>BO27</f>
        <v>1027</v>
      </c>
      <c r="CD27" s="139" t="s">
        <v>7</v>
      </c>
      <c r="CE27" s="139" t="s">
        <v>424</v>
      </c>
      <c r="CF27" s="139" t="s">
        <v>7</v>
      </c>
      <c r="CG27" s="139" t="str">
        <f>BE27</f>
        <v>\u00c0\u00A0\u0070\u0072\u006f\u0070\u006f\u0073</v>
      </c>
      <c r="CH27" s="139" t="s">
        <v>7</v>
      </c>
      <c r="CI27" s="139" t="s">
        <v>74</v>
      </c>
      <c r="DO27" s="139" t="s">
        <v>0</v>
      </c>
      <c r="EY27" s="139" t="s">
        <v>0</v>
      </c>
      <c r="HZ27" s="139" t="s">
        <v>0</v>
      </c>
      <c r="IA27" s="139" t="s">
        <v>2040</v>
      </c>
      <c r="IB27" s="139" t="s">
        <v>9</v>
      </c>
      <c r="IC27" s="139" t="s">
        <v>2039</v>
      </c>
      <c r="IJ27" s="139" t="s">
        <v>0</v>
      </c>
      <c r="IQ27" s="156" t="s">
        <v>142</v>
      </c>
      <c r="JO27" s="139" t="s">
        <v>9</v>
      </c>
      <c r="JP27" s="139" t="s">
        <v>8</v>
      </c>
      <c r="JQ27" s="139" t="s">
        <v>7</v>
      </c>
      <c r="JR27" s="139" t="str">
        <f>IA27</f>
        <v>ap-header-nav-link</v>
      </c>
      <c r="JS27" s="139" t="str">
        <f>IB27</f>
        <v>^</v>
      </c>
      <c r="JT27" s="139" t="str">
        <f>IC27</f>
        <v>ap-nav-link</v>
      </c>
      <c r="KN27" s="139" t="s">
        <v>9</v>
      </c>
      <c r="KO27" s="139" t="s">
        <v>1643</v>
      </c>
      <c r="KP27" s="139" t="str">
        <f>CB27</f>
        <v>head-</v>
      </c>
      <c r="KQ27" s="139">
        <f>CC27</f>
        <v>1027</v>
      </c>
      <c r="KR27" s="139" t="s">
        <v>1642</v>
      </c>
      <c r="KS27" s="139" t="s">
        <v>7</v>
      </c>
      <c r="KT27" s="139" t="s">
        <v>9</v>
      </c>
      <c r="KU27" s="139" t="s">
        <v>3035</v>
      </c>
      <c r="KV27" s="139" t="s">
        <v>7</v>
      </c>
      <c r="KW27" s="139" t="str">
        <f>AI27</f>
        <v>About</v>
      </c>
      <c r="KX27" s="139" t="s">
        <v>7</v>
      </c>
      <c r="KY27" s="139" t="s">
        <v>9</v>
      </c>
      <c r="KZ27" s="139" t="s">
        <v>1943</v>
      </c>
      <c r="LA27" s="139" t="s">
        <v>7</v>
      </c>
      <c r="LB27" s="139">
        <f>BO27</f>
        <v>1027</v>
      </c>
      <c r="LC27" s="139" t="s">
        <v>7</v>
      </c>
      <c r="OH27" s="139" t="s">
        <v>6</v>
      </c>
      <c r="OI27" s="139" t="s">
        <v>1643</v>
      </c>
      <c r="OJ27" s="139" t="str">
        <f>CB27</f>
        <v>head-</v>
      </c>
      <c r="OK27" s="139">
        <f>CC27</f>
        <v>1027</v>
      </c>
      <c r="OL27" s="139" t="s">
        <v>1642</v>
      </c>
      <c r="OW27" s="139" t="s">
        <v>0</v>
      </c>
      <c r="SE27" s="139" t="s">
        <v>0</v>
      </c>
      <c r="SN27" s="66"/>
      <c r="SO27" s="65"/>
      <c r="SP27" s="66"/>
      <c r="SQ27" s="65"/>
      <c r="SR27" s="65"/>
      <c r="SS27" s="65"/>
      <c r="ST27" s="66"/>
      <c r="SU27" s="65"/>
      <c r="SV27" s="66"/>
      <c r="SW27" s="65"/>
      <c r="SX27" s="66"/>
      <c r="SY27" s="65"/>
      <c r="SZ27" s="66"/>
      <c r="TA27" s="65"/>
      <c r="TB27" s="66"/>
      <c r="TC27" s="65"/>
      <c r="TD27" s="66"/>
      <c r="TE27" s="65"/>
      <c r="TF27" s="66"/>
      <c r="TG27" s="65"/>
      <c r="TH27" s="66"/>
      <c r="TI27" s="65"/>
      <c r="TJ27" s="66"/>
      <c r="TK27" s="65"/>
      <c r="TL27" s="66"/>
      <c r="TM27" s="65"/>
      <c r="TN27" s="66"/>
      <c r="TO27" s="65"/>
      <c r="TP27" s="66"/>
      <c r="TQ27" s="65"/>
    </row>
    <row r="28" spans="1:537" x14ac:dyDescent="0.3">
      <c r="A28" s="139" t="s">
        <v>0</v>
      </c>
      <c r="C28" s="139" t="s">
        <v>0</v>
      </c>
      <c r="D28" s="115">
        <f>D27+1</f>
        <v>28</v>
      </c>
      <c r="G28" s="139" t="s">
        <v>0</v>
      </c>
      <c r="Y28" s="65"/>
      <c r="Z28" s="65"/>
      <c r="AM28" s="155"/>
      <c r="BF28" s="139" t="s">
        <v>0</v>
      </c>
      <c r="BI28" s="139" t="s">
        <v>0</v>
      </c>
      <c r="BL28" s="139" t="s">
        <v>0</v>
      </c>
      <c r="BN28" s="139" t="s">
        <v>0</v>
      </c>
      <c r="BO28" s="139">
        <v>1028</v>
      </c>
      <c r="BP28" s="139" t="s">
        <v>0</v>
      </c>
      <c r="DO28" s="139" t="s">
        <v>0</v>
      </c>
      <c r="EY28" s="139" t="s">
        <v>0</v>
      </c>
      <c r="FP28" s="134"/>
      <c r="HZ28" s="139" t="s">
        <v>0</v>
      </c>
      <c r="IA28" s="139" t="s">
        <v>1632</v>
      </c>
      <c r="IB28" s="139" t="s">
        <v>9</v>
      </c>
      <c r="IC28" s="139" t="s">
        <v>2038</v>
      </c>
      <c r="IJ28" s="139" t="s">
        <v>0</v>
      </c>
      <c r="IQ28" s="139" t="s">
        <v>10</v>
      </c>
      <c r="JO28" s="139" t="s">
        <v>9</v>
      </c>
      <c r="JP28" s="139" t="s">
        <v>8</v>
      </c>
      <c r="JQ28" s="139" t="s">
        <v>7</v>
      </c>
      <c r="JR28" s="139" t="str">
        <f>IA28</f>
        <v>ap-icon</v>
      </c>
      <c r="JS28" s="139" t="str">
        <f>IB28</f>
        <v>^</v>
      </c>
      <c r="JT28" s="139" t="str">
        <f>IC28</f>
        <v>ap-header-nav-link-icon</v>
      </c>
      <c r="KS28" s="139" t="s">
        <v>7</v>
      </c>
      <c r="OH28" s="139" t="s">
        <v>6</v>
      </c>
      <c r="OW28" s="139" t="s">
        <v>0</v>
      </c>
      <c r="SE28" s="139" t="s">
        <v>0</v>
      </c>
      <c r="SN28" s="66"/>
      <c r="SO28" s="65"/>
      <c r="SP28" s="66"/>
      <c r="SQ28" s="65"/>
      <c r="SR28" s="65"/>
      <c r="SS28" s="65"/>
      <c r="ST28" s="66"/>
      <c r="SU28" s="65"/>
      <c r="SV28" s="66"/>
      <c r="SW28" s="65"/>
      <c r="SX28" s="66"/>
      <c r="SY28" s="65"/>
      <c r="SZ28" s="66"/>
      <c r="TA28" s="65"/>
      <c r="TB28" s="66"/>
      <c r="TC28" s="65"/>
      <c r="TD28" s="66"/>
      <c r="TE28" s="65"/>
      <c r="TF28" s="66"/>
      <c r="TG28" s="65"/>
      <c r="TH28" s="66"/>
      <c r="TI28" s="65"/>
      <c r="TJ28" s="66"/>
      <c r="TK28" s="65"/>
      <c r="TL28" s="66"/>
      <c r="TM28" s="65"/>
      <c r="TN28" s="66"/>
      <c r="TO28" s="65"/>
      <c r="TP28" s="66"/>
      <c r="TQ28" s="65"/>
    </row>
    <row r="29" spans="1:537" x14ac:dyDescent="0.3">
      <c r="A29" s="139" t="s">
        <v>0</v>
      </c>
      <c r="B29" s="139" t="s">
        <v>984</v>
      </c>
      <c r="C29" s="139" t="s">
        <v>0</v>
      </c>
      <c r="D29" s="115">
        <f>D28+1</f>
        <v>29</v>
      </c>
      <c r="G29" s="139" t="s">
        <v>0</v>
      </c>
      <c r="Y29" s="65"/>
      <c r="Z29" s="65"/>
      <c r="AM29" s="155"/>
      <c r="BF29" s="139" t="s">
        <v>0</v>
      </c>
      <c r="BI29" s="139" t="s">
        <v>0</v>
      </c>
      <c r="BL29" s="139" t="s">
        <v>0</v>
      </c>
      <c r="BN29" s="139" t="s">
        <v>0</v>
      </c>
      <c r="BO29" s="139">
        <v>1029</v>
      </c>
      <c r="BP29" s="139" t="s">
        <v>0</v>
      </c>
      <c r="DO29" s="139" t="s">
        <v>0</v>
      </c>
      <c r="EY29" s="139" t="s">
        <v>0</v>
      </c>
      <c r="FP29" s="134"/>
      <c r="HX29" s="139" t="s">
        <v>1075</v>
      </c>
      <c r="HZ29" s="139" t="s">
        <v>0</v>
      </c>
      <c r="IJ29" s="139" t="s">
        <v>0</v>
      </c>
      <c r="IQ29" s="139" t="s">
        <v>28</v>
      </c>
      <c r="NW29" s="139" t="s">
        <v>27</v>
      </c>
      <c r="NX29" s="139" t="s">
        <v>26</v>
      </c>
      <c r="NY29" s="139" t="s">
        <v>7</v>
      </c>
      <c r="NZ29" s="139" t="s">
        <v>30</v>
      </c>
      <c r="OA29" s="139" t="str">
        <f>HX29</f>
        <v>angle-down-solid</v>
      </c>
      <c r="OG29" s="139" t="s">
        <v>7</v>
      </c>
      <c r="OH29" s="139" t="s">
        <v>6</v>
      </c>
      <c r="ON29" s="139" t="s">
        <v>25</v>
      </c>
      <c r="OO29" s="139" t="s">
        <v>22</v>
      </c>
      <c r="OS29" s="139" t="s">
        <v>2</v>
      </c>
      <c r="OU29" s="156" t="s">
        <v>134</v>
      </c>
      <c r="OW29" s="139" t="s">
        <v>0</v>
      </c>
      <c r="SE29" s="139" t="s">
        <v>0</v>
      </c>
      <c r="SN29" s="66"/>
      <c r="SO29" s="65"/>
      <c r="SP29" s="66"/>
      <c r="SQ29" s="65"/>
      <c r="SR29" s="65"/>
      <c r="SS29" s="65"/>
      <c r="ST29" s="66"/>
      <c r="SU29" s="65"/>
      <c r="SV29" s="66"/>
      <c r="SW29" s="65"/>
      <c r="SX29" s="66"/>
      <c r="SY29" s="65"/>
      <c r="SZ29" s="66"/>
      <c r="TA29" s="65"/>
      <c r="TB29" s="66"/>
      <c r="TC29" s="65"/>
      <c r="TD29" s="66"/>
      <c r="TE29" s="65"/>
      <c r="TF29" s="66"/>
      <c r="TG29" s="65"/>
      <c r="TH29" s="66"/>
      <c r="TI29" s="65"/>
      <c r="TJ29" s="66"/>
      <c r="TK29" s="65"/>
      <c r="TL29" s="66"/>
      <c r="TM29" s="65"/>
      <c r="TN29" s="66"/>
      <c r="TO29" s="65"/>
      <c r="TP29" s="66"/>
      <c r="TQ29" s="65"/>
    </row>
    <row r="30" spans="1:537" x14ac:dyDescent="0.3">
      <c r="A30" s="139" t="s">
        <v>0</v>
      </c>
      <c r="C30" s="139" t="s">
        <v>0</v>
      </c>
      <c r="D30" s="115">
        <f>D29+1</f>
        <v>30</v>
      </c>
      <c r="G30" s="139" t="s">
        <v>0</v>
      </c>
      <c r="Y30" s="65"/>
      <c r="Z30" s="65"/>
      <c r="AM30" s="155"/>
      <c r="BF30" s="139" t="s">
        <v>0</v>
      </c>
      <c r="BI30" s="139" t="s">
        <v>0</v>
      </c>
      <c r="BL30" s="139" t="s">
        <v>0</v>
      </c>
      <c r="BN30" s="139" t="s">
        <v>0</v>
      </c>
      <c r="BO30" s="139">
        <v>1030</v>
      </c>
      <c r="BP30" s="139" t="s">
        <v>0</v>
      </c>
      <c r="DO30" s="139" t="s">
        <v>0</v>
      </c>
      <c r="EY30" s="139" t="s">
        <v>0</v>
      </c>
      <c r="HZ30" s="139" t="s">
        <v>0</v>
      </c>
      <c r="IA30" s="139" t="s">
        <v>2037</v>
      </c>
      <c r="IJ30" s="139" t="s">
        <v>0</v>
      </c>
      <c r="IR30" s="139" t="s">
        <v>130</v>
      </c>
      <c r="JO30" s="139" t="s">
        <v>9</v>
      </c>
      <c r="JP30" s="139" t="s">
        <v>8</v>
      </c>
      <c r="JQ30" s="139" t="s">
        <v>7</v>
      </c>
      <c r="JR30" s="139" t="str">
        <f>IA30</f>
        <v>ap-header-flyout</v>
      </c>
      <c r="KS30" s="139" t="s">
        <v>7</v>
      </c>
      <c r="OH30" s="139" t="s">
        <v>6</v>
      </c>
      <c r="OW30" s="139" t="s">
        <v>0</v>
      </c>
      <c r="SE30" s="139" t="s">
        <v>0</v>
      </c>
      <c r="SN30" s="66"/>
      <c r="SO30" s="65"/>
      <c r="SP30" s="66"/>
      <c r="SQ30" s="65"/>
      <c r="SR30" s="65"/>
      <c r="SS30" s="65"/>
      <c r="ST30" s="66"/>
      <c r="SU30" s="65"/>
      <c r="SV30" s="66"/>
      <c r="SW30" s="65"/>
      <c r="SX30" s="66"/>
      <c r="SY30" s="65"/>
      <c r="SZ30" s="66"/>
      <c r="TA30" s="65"/>
      <c r="TB30" s="66"/>
      <c r="TC30" s="65"/>
      <c r="TD30" s="66"/>
      <c r="TE30" s="65"/>
      <c r="TF30" s="66"/>
      <c r="TG30" s="65"/>
      <c r="TH30" s="66"/>
      <c r="TI30" s="65"/>
      <c r="TJ30" s="66"/>
      <c r="TK30" s="65"/>
      <c r="TL30" s="66"/>
      <c r="TM30" s="65"/>
      <c r="TN30" s="66"/>
      <c r="TO30" s="65"/>
      <c r="TP30" s="66"/>
      <c r="TQ30" s="65"/>
    </row>
    <row r="31" spans="1:537" x14ac:dyDescent="0.3">
      <c r="A31" s="139" t="s">
        <v>0</v>
      </c>
      <c r="B31" s="139" t="s">
        <v>90</v>
      </c>
      <c r="C31" s="139" t="s">
        <v>0</v>
      </c>
      <c r="D31" s="115">
        <f>D30+1</f>
        <v>31</v>
      </c>
      <c r="G31" s="139" t="s">
        <v>0</v>
      </c>
      <c r="Y31" s="65"/>
      <c r="Z31" s="65"/>
      <c r="AM31" s="155"/>
      <c r="BF31" s="139" t="s">
        <v>0</v>
      </c>
      <c r="BI31" s="139" t="s">
        <v>0</v>
      </c>
      <c r="BL31" s="139" t="s">
        <v>0</v>
      </c>
      <c r="BN31" s="139" t="s">
        <v>0</v>
      </c>
      <c r="BO31" s="139">
        <v>1031</v>
      </c>
      <c r="BP31" s="139" t="s">
        <v>0</v>
      </c>
      <c r="CA31" s="139" t="s">
        <v>7</v>
      </c>
      <c r="CB31" s="139" t="s">
        <v>1645</v>
      </c>
      <c r="CC31" s="139">
        <f>BO31</f>
        <v>1031</v>
      </c>
      <c r="CD31" s="139" t="s">
        <v>7</v>
      </c>
      <c r="CE31" s="139" t="s">
        <v>424</v>
      </c>
      <c r="CJ31" s="139" t="s">
        <v>7</v>
      </c>
      <c r="CK31" s="139" t="s">
        <v>1964</v>
      </c>
      <c r="CL31" s="139" t="s">
        <v>1963</v>
      </c>
      <c r="CM31" s="139" t="s">
        <v>7</v>
      </c>
      <c r="CN31" s="139" t="s">
        <v>74</v>
      </c>
      <c r="DO31" s="139" t="s">
        <v>0</v>
      </c>
      <c r="EY31" s="139" t="s">
        <v>0</v>
      </c>
      <c r="HZ31" s="139" t="s">
        <v>0</v>
      </c>
      <c r="IA31" s="139" t="s">
        <v>1962</v>
      </c>
      <c r="IB31" s="139" t="s">
        <v>9</v>
      </c>
      <c r="IC31" s="139" t="s">
        <v>1961</v>
      </c>
      <c r="ID31" s="139" t="s">
        <v>9</v>
      </c>
      <c r="IE31" s="139" t="s">
        <v>89</v>
      </c>
      <c r="IJ31" s="139" t="s">
        <v>0</v>
      </c>
      <c r="IS31" s="139" t="s">
        <v>86</v>
      </c>
      <c r="JO31" s="139" t="s">
        <v>9</v>
      </c>
      <c r="JP31" s="139" t="s">
        <v>8</v>
      </c>
      <c r="JQ31" s="139" t="s">
        <v>7</v>
      </c>
      <c r="JR31" s="155" t="str">
        <f>IA31</f>
        <v>ap-header-flyout-item</v>
      </c>
      <c r="JS31" s="139" t="str">
        <f>IB31</f>
        <v>^</v>
      </c>
      <c r="JT31" s="139" t="str">
        <f>IC31</f>
        <v>|--primary</v>
      </c>
      <c r="JU31" s="139" t="str">
        <f>ID31</f>
        <v>^</v>
      </c>
      <c r="JV31" s="139" t="str">
        <f>IE31</f>
        <v>|-oa</v>
      </c>
      <c r="KI31" s="139" t="s">
        <v>9</v>
      </c>
      <c r="KJ31" s="139" t="s">
        <v>1643</v>
      </c>
      <c r="KK31" s="139" t="str">
        <f>CB31</f>
        <v>head-</v>
      </c>
      <c r="KL31" s="139">
        <f>CC31</f>
        <v>1031</v>
      </c>
      <c r="KM31" s="139" t="s">
        <v>1642</v>
      </c>
      <c r="KS31" s="139" t="s">
        <v>7</v>
      </c>
      <c r="OH31" s="139" t="s">
        <v>6</v>
      </c>
      <c r="OW31" s="139" t="s">
        <v>0</v>
      </c>
      <c r="SE31" s="139" t="s">
        <v>0</v>
      </c>
      <c r="SN31" s="66"/>
      <c r="SO31" s="65"/>
      <c r="SP31" s="66"/>
      <c r="SQ31" s="65"/>
      <c r="SR31" s="67"/>
      <c r="SS31" s="65"/>
      <c r="ST31" s="66"/>
      <c r="SU31" s="65"/>
      <c r="SV31" s="66"/>
      <c r="SW31" s="65"/>
      <c r="SX31" s="66"/>
      <c r="SY31" s="65"/>
      <c r="SZ31" s="66"/>
      <c r="TA31" s="65"/>
      <c r="TB31" s="66"/>
      <c r="TC31" s="65"/>
      <c r="TD31" s="66"/>
      <c r="TE31" s="65"/>
      <c r="TF31" s="66"/>
      <c r="TG31" s="65"/>
      <c r="TH31" s="66"/>
      <c r="TI31" s="65"/>
      <c r="TJ31" s="66"/>
      <c r="TK31" s="65"/>
      <c r="TL31" s="66"/>
      <c r="TM31" s="65"/>
      <c r="TN31" s="66"/>
      <c r="TO31" s="65"/>
      <c r="TP31" s="66"/>
      <c r="TQ31" s="65"/>
    </row>
    <row r="32" spans="1:537" x14ac:dyDescent="0.3">
      <c r="A32" s="139" t="s">
        <v>0</v>
      </c>
      <c r="C32" s="139" t="s">
        <v>0</v>
      </c>
      <c r="D32" s="115">
        <f>D31+1</f>
        <v>32</v>
      </c>
      <c r="G32" s="139" t="s">
        <v>0</v>
      </c>
      <c r="H32" s="10"/>
      <c r="I32" s="10"/>
      <c r="J32" s="10"/>
      <c r="K32" s="10"/>
      <c r="L32" s="10"/>
      <c r="M32" s="10"/>
      <c r="N32" s="10"/>
      <c r="O32" s="10"/>
      <c r="P32" s="10"/>
      <c r="Q32" s="10"/>
      <c r="R32" s="10"/>
      <c r="S32" s="10"/>
      <c r="T32" s="10"/>
      <c r="U32" s="10"/>
      <c r="V32" s="10"/>
      <c r="W32" s="10"/>
      <c r="X32" s="10"/>
      <c r="Y32" s="65"/>
      <c r="Z32" s="65"/>
      <c r="AM32" s="155"/>
      <c r="BF32" s="139" t="s">
        <v>0</v>
      </c>
      <c r="BI32" s="139" t="s">
        <v>0</v>
      </c>
      <c r="BK32" s="10"/>
      <c r="BL32" s="139" t="s">
        <v>0</v>
      </c>
      <c r="BN32" s="139" t="s">
        <v>0</v>
      </c>
      <c r="BO32" s="139">
        <v>1032</v>
      </c>
      <c r="BP32" s="139" t="s">
        <v>0</v>
      </c>
      <c r="CA32" s="139" t="s">
        <v>7</v>
      </c>
      <c r="CB32" s="139" t="s">
        <v>1645</v>
      </c>
      <c r="CC32" s="139">
        <f>BO32</f>
        <v>1032</v>
      </c>
      <c r="CD32" s="139" t="s">
        <v>7</v>
      </c>
      <c r="CE32" s="139" t="s">
        <v>424</v>
      </c>
      <c r="CO32" s="139" t="s">
        <v>7</v>
      </c>
      <c r="CP32" s="139" t="s">
        <v>54</v>
      </c>
      <c r="CQ32" s="139">
        <f>DQ32</f>
        <v>1032</v>
      </c>
      <c r="CR32" s="139" t="s">
        <v>7</v>
      </c>
      <c r="CS32" s="139" t="s">
        <v>74</v>
      </c>
      <c r="DD32" s="10"/>
      <c r="DO32" s="139" t="s">
        <v>0</v>
      </c>
      <c r="DP32" s="139">
        <f>BO32</f>
        <v>1032</v>
      </c>
      <c r="DQ32" s="139">
        <f>$DP$32</f>
        <v>1032</v>
      </c>
      <c r="DS32" s="134" t="s">
        <v>177</v>
      </c>
      <c r="DT32" s="5" t="s">
        <v>0</v>
      </c>
      <c r="DU32" s="139" t="s">
        <v>981</v>
      </c>
      <c r="DV32" s="5" t="s">
        <v>0</v>
      </c>
      <c r="DX32" s="139" t="s">
        <v>0</v>
      </c>
      <c r="DY32" s="139" t="s">
        <v>82</v>
      </c>
      <c r="DZ32" s="139" t="s">
        <v>9</v>
      </c>
      <c r="EA32" s="139" t="s">
        <v>81</v>
      </c>
      <c r="EB32" s="139" t="s">
        <v>64</v>
      </c>
      <c r="EC32" s="139" t="s">
        <v>54</v>
      </c>
      <c r="ED32" s="139">
        <f>DQ32</f>
        <v>1032</v>
      </c>
      <c r="EE32" s="139" t="s">
        <v>63</v>
      </c>
      <c r="EF32" s="139" t="s">
        <v>78</v>
      </c>
      <c r="EG32" s="139" t="s">
        <v>77</v>
      </c>
      <c r="EH32" s="139" t="s">
        <v>60</v>
      </c>
      <c r="EI32" s="139" t="s">
        <v>76</v>
      </c>
      <c r="EJ32" s="139" t="s">
        <v>74</v>
      </c>
      <c r="EK32" s="139" t="s">
        <v>980</v>
      </c>
      <c r="EL32" s="154" t="s">
        <v>9</v>
      </c>
      <c r="EM32" s="139">
        <v>0</v>
      </c>
      <c r="EN32" s="139" t="s">
        <v>74</v>
      </c>
      <c r="EO32" s="139" t="s">
        <v>979</v>
      </c>
      <c r="EP32" s="154" t="s">
        <v>9</v>
      </c>
      <c r="EQ32" s="154" t="s">
        <v>72</v>
      </c>
      <c r="ER32" s="154"/>
      <c r="ES32" s="154"/>
      <c r="ET32" s="154"/>
      <c r="EU32" s="139" t="s">
        <v>59</v>
      </c>
      <c r="EX32" s="139" t="s">
        <v>57</v>
      </c>
      <c r="EY32" s="139" t="s">
        <v>0</v>
      </c>
      <c r="HZ32" s="139" t="s">
        <v>0</v>
      </c>
      <c r="IA32" s="139" t="s">
        <v>3003</v>
      </c>
      <c r="ID32" s="139" t="s">
        <v>9</v>
      </c>
      <c r="IE32" s="139" t="s">
        <v>70</v>
      </c>
      <c r="IH32" s="139" t="s">
        <v>9</v>
      </c>
      <c r="II32" s="139" t="s">
        <v>54</v>
      </c>
      <c r="IJ32" s="139" t="s">
        <v>0</v>
      </c>
      <c r="IT32" s="156" t="s">
        <v>67</v>
      </c>
      <c r="JO32" s="139" t="s">
        <v>9</v>
      </c>
      <c r="JP32" s="139" t="s">
        <v>8</v>
      </c>
      <c r="JQ32" s="139" t="s">
        <v>7</v>
      </c>
      <c r="JR32" s="155" t="str">
        <f>IA32</f>
        <v>ap-header-flyout-item-link</v>
      </c>
      <c r="JU32" s="139" t="str">
        <f>ID32</f>
        <v>^</v>
      </c>
      <c r="JV32" s="139" t="str">
        <f>IE32</f>
        <v>|-of</v>
      </c>
      <c r="KD32" s="139" t="str">
        <f>IH32</f>
        <v>^</v>
      </c>
      <c r="KE32" s="139" t="s">
        <v>1643</v>
      </c>
      <c r="KF32" s="139" t="str">
        <f>CB32</f>
        <v>head-</v>
      </c>
      <c r="KG32" s="139">
        <f>CC32</f>
        <v>1032</v>
      </c>
      <c r="KH32" s="139" t="s">
        <v>1642</v>
      </c>
      <c r="KS32" s="139" t="s">
        <v>7</v>
      </c>
      <c r="OH32" s="139" t="s">
        <v>0</v>
      </c>
      <c r="OW32" s="139" t="s">
        <v>0</v>
      </c>
      <c r="SE32" s="139" t="s">
        <v>0</v>
      </c>
      <c r="SN32" s="66"/>
      <c r="SO32" s="65"/>
      <c r="SP32" s="66"/>
      <c r="SQ32" s="65"/>
      <c r="SR32" s="67"/>
      <c r="SS32" s="65"/>
      <c r="ST32" s="66"/>
      <c r="SU32" s="65"/>
      <c r="SV32" s="66"/>
      <c r="SW32" s="65"/>
      <c r="SX32" s="66"/>
      <c r="SY32" s="65"/>
      <c r="SZ32" s="66"/>
      <c r="TA32" s="65"/>
      <c r="TB32" s="66"/>
      <c r="TC32" s="65"/>
      <c r="TD32" s="66"/>
      <c r="TE32" s="65"/>
      <c r="TF32" s="66"/>
      <c r="TG32" s="65"/>
      <c r="TH32" s="66"/>
      <c r="TI32" s="65"/>
      <c r="TJ32" s="66"/>
      <c r="TK32" s="65"/>
      <c r="TL32" s="66"/>
      <c r="TM32" s="65"/>
      <c r="TN32" s="66"/>
      <c r="TO32" s="65"/>
      <c r="TP32" s="66"/>
      <c r="TQ32" s="65"/>
    </row>
    <row r="33" spans="1:537" x14ac:dyDescent="0.3">
      <c r="A33" s="139" t="s">
        <v>0</v>
      </c>
      <c r="B33" s="139" t="s">
        <v>3038</v>
      </c>
      <c r="C33" s="139" t="s">
        <v>0</v>
      </c>
      <c r="D33" s="115">
        <f>D32+1</f>
        <v>33</v>
      </c>
      <c r="F33" s="139" t="s">
        <v>1666</v>
      </c>
      <c r="G33" s="139" t="s">
        <v>0</v>
      </c>
      <c r="H33" s="10" t="s">
        <v>3037</v>
      </c>
      <c r="I33" s="10"/>
      <c r="J33" s="10">
        <v>31</v>
      </c>
      <c r="K33" s="10">
        <v>34</v>
      </c>
      <c r="L33" s="10">
        <v>38</v>
      </c>
      <c r="M33" s="10">
        <v>60</v>
      </c>
      <c r="N33" s="10">
        <v>61</v>
      </c>
      <c r="O33" s="10">
        <v>53</v>
      </c>
      <c r="P33" s="10">
        <v>36</v>
      </c>
      <c r="Q33" s="10">
        <v>39</v>
      </c>
      <c r="R33" s="10">
        <v>41</v>
      </c>
      <c r="S33" s="10">
        <v>42</v>
      </c>
      <c r="T33" s="10">
        <v>44</v>
      </c>
      <c r="U33" s="10">
        <v>48</v>
      </c>
      <c r="V33" s="10">
        <v>49</v>
      </c>
      <c r="W33" s="10">
        <v>50</v>
      </c>
      <c r="X33" s="10">
        <v>33</v>
      </c>
      <c r="Y33" s="65"/>
      <c r="Z33" s="65"/>
      <c r="AM33" s="155"/>
      <c r="BF33" s="139" t="s">
        <v>0</v>
      </c>
      <c r="BG33" s="139" t="str">
        <f>H33</f>
        <v>|123701101000000019</v>
      </c>
      <c r="BH33" s="139">
        <f>P33</f>
        <v>36</v>
      </c>
      <c r="BI33" s="139" t="s">
        <v>0</v>
      </c>
      <c r="BK33" s="10"/>
      <c r="BL33" s="139" t="s">
        <v>0</v>
      </c>
      <c r="BN33" s="139" t="s">
        <v>0</v>
      </c>
      <c r="BO33" s="139">
        <v>1033</v>
      </c>
      <c r="BP33" s="139" t="s">
        <v>0</v>
      </c>
      <c r="CA33" s="139" t="s">
        <v>7</v>
      </c>
      <c r="CB33" s="139" t="s">
        <v>1645</v>
      </c>
      <c r="CC33" s="139">
        <f>BO33</f>
        <v>1033</v>
      </c>
      <c r="CD33" s="139" t="s">
        <v>7</v>
      </c>
      <c r="CE33" s="139" t="s">
        <v>424</v>
      </c>
      <c r="CY33" s="139" t="s">
        <v>7</v>
      </c>
      <c r="CZ33" s="139" t="str">
        <f>F33</f>
        <v>https://ontomatica.io/a/</v>
      </c>
      <c r="DA33" s="139" t="str">
        <f>BG33</f>
        <v>|123701101000000019</v>
      </c>
      <c r="DB33" s="139">
        <f>BH33</f>
        <v>36</v>
      </c>
      <c r="DD33" s="10"/>
      <c r="DE33" s="139" t="s">
        <v>7</v>
      </c>
      <c r="DF33" s="139" t="s">
        <v>74</v>
      </c>
      <c r="DO33" s="139" t="s">
        <v>0</v>
      </c>
      <c r="DQ33" s="139" t="s">
        <v>0</v>
      </c>
      <c r="DS33" s="134"/>
      <c r="DT33" s="5"/>
      <c r="DV33" s="5"/>
      <c r="DX33" s="139" t="s">
        <v>0</v>
      </c>
      <c r="EL33" s="154"/>
      <c r="EP33" s="154"/>
      <c r="EQ33" s="154"/>
      <c r="ER33" s="154"/>
      <c r="ES33" s="154"/>
      <c r="ET33" s="154"/>
      <c r="EY33" s="139" t="s">
        <v>0</v>
      </c>
      <c r="HZ33" s="139" t="s">
        <v>0</v>
      </c>
      <c r="IJ33" s="139" t="s">
        <v>0</v>
      </c>
      <c r="JR33" s="155"/>
      <c r="NV33" s="139" t="s">
        <v>9</v>
      </c>
      <c r="NX33" s="139" t="s">
        <v>26</v>
      </c>
      <c r="NY33" s="139" t="s">
        <v>7</v>
      </c>
      <c r="OB33" s="139" t="s">
        <v>1643</v>
      </c>
      <c r="OC33" s="139" t="str">
        <f>CB33</f>
        <v>head-</v>
      </c>
      <c r="OD33" s="139">
        <f>CC33</f>
        <v>1033</v>
      </c>
      <c r="OE33" s="139" t="s">
        <v>1642</v>
      </c>
      <c r="OF33" s="139" t="s">
        <v>71</v>
      </c>
      <c r="OG33" s="139" t="s">
        <v>7</v>
      </c>
      <c r="OH33" s="139" t="s">
        <v>6</v>
      </c>
      <c r="OW33" s="139" t="s">
        <v>0</v>
      </c>
      <c r="SE33" s="139" t="s">
        <v>0</v>
      </c>
      <c r="SN33" s="66"/>
      <c r="SO33" s="65"/>
      <c r="SP33" s="66"/>
      <c r="SQ33" s="65"/>
      <c r="SR33" s="67"/>
      <c r="SS33" s="65"/>
      <c r="ST33" s="66"/>
      <c r="SU33" s="65"/>
      <c r="SV33" s="66"/>
      <c r="SW33" s="65"/>
      <c r="SX33" s="66"/>
      <c r="SY33" s="65"/>
      <c r="SZ33" s="66"/>
      <c r="TA33" s="65"/>
      <c r="TB33" s="66"/>
      <c r="TC33" s="65"/>
      <c r="TD33" s="66"/>
      <c r="TE33" s="65"/>
      <c r="TF33" s="66"/>
      <c r="TG33" s="65"/>
      <c r="TH33" s="66"/>
      <c r="TI33" s="65"/>
      <c r="TJ33" s="66"/>
      <c r="TK33" s="65"/>
      <c r="TL33" s="66"/>
      <c r="TM33" s="65"/>
      <c r="TN33" s="66"/>
      <c r="TO33" s="65"/>
      <c r="TP33" s="66"/>
      <c r="TQ33" s="65"/>
    </row>
    <row r="34" spans="1:537" x14ac:dyDescent="0.3">
      <c r="A34" s="139" t="s">
        <v>0</v>
      </c>
      <c r="B34" s="139" t="s">
        <v>977</v>
      </c>
      <c r="C34" s="139" t="s">
        <v>0</v>
      </c>
      <c r="D34" s="115">
        <f>D33+1</f>
        <v>34</v>
      </c>
      <c r="G34" s="139" t="s">
        <v>0</v>
      </c>
      <c r="H34" s="10"/>
      <c r="I34" s="10"/>
      <c r="Y34" s="65"/>
      <c r="Z34" s="65"/>
      <c r="AM34" s="155"/>
      <c r="BF34" s="139" t="s">
        <v>0</v>
      </c>
      <c r="BI34" s="139" t="s">
        <v>0</v>
      </c>
      <c r="BL34" s="139" t="s">
        <v>0</v>
      </c>
      <c r="BN34" s="139" t="s">
        <v>0</v>
      </c>
      <c r="BO34" s="139">
        <v>1034</v>
      </c>
      <c r="BP34" s="139" t="s">
        <v>0</v>
      </c>
      <c r="CA34" s="139" t="s">
        <v>7</v>
      </c>
      <c r="CB34" s="139" t="s">
        <v>1645</v>
      </c>
      <c r="CC34" s="139">
        <f>BO34</f>
        <v>1034</v>
      </c>
      <c r="CD34" s="139" t="s">
        <v>7</v>
      </c>
      <c r="CE34" s="139" t="s">
        <v>424</v>
      </c>
      <c r="CO34" s="139" t="s">
        <v>7</v>
      </c>
      <c r="CP34" s="139" t="s">
        <v>54</v>
      </c>
      <c r="CQ34" s="139">
        <f>DQ34</f>
        <v>1032</v>
      </c>
      <c r="CR34" s="139" t="s">
        <v>7</v>
      </c>
      <c r="CS34" s="139" t="s">
        <v>74</v>
      </c>
      <c r="DO34" s="139" t="s">
        <v>0</v>
      </c>
      <c r="DQ34" s="139">
        <f>$DP$32</f>
        <v>1032</v>
      </c>
      <c r="DW34" s="139" t="s">
        <v>47</v>
      </c>
      <c r="DX34" s="139" t="s">
        <v>0</v>
      </c>
      <c r="EA34" s="139" t="s">
        <v>66</v>
      </c>
      <c r="EB34" s="139" t="s">
        <v>64</v>
      </c>
      <c r="EC34" s="139" t="s">
        <v>54</v>
      </c>
      <c r="ED34" s="139">
        <f>DQ34</f>
        <v>1032</v>
      </c>
      <c r="EE34" s="139" t="s">
        <v>63</v>
      </c>
      <c r="EF34" s="139" t="s">
        <v>62</v>
      </c>
      <c r="EG34" s="139" t="s">
        <v>61</v>
      </c>
      <c r="EH34" s="139" t="s">
        <v>60</v>
      </c>
      <c r="ER34" s="134" t="s">
        <v>30</v>
      </c>
      <c r="ES34" s="134" t="str">
        <f>DW34</f>
        <v>lgr-</v>
      </c>
      <c r="ET34" s="134">
        <f>DQ34</f>
        <v>1032</v>
      </c>
      <c r="EU34" s="134" t="s">
        <v>59</v>
      </c>
      <c r="EV34" s="134" t="s">
        <v>9</v>
      </c>
      <c r="EW34" s="134" t="s">
        <v>58</v>
      </c>
      <c r="EX34" s="134" t="s">
        <v>57</v>
      </c>
      <c r="EY34" s="139" t="s">
        <v>0</v>
      </c>
      <c r="GA34" s="113"/>
      <c r="GB34" s="113"/>
      <c r="GC34" s="113"/>
      <c r="GD34" s="113"/>
      <c r="GE34" s="113"/>
      <c r="GF34" s="113"/>
      <c r="GG34" s="113"/>
      <c r="GH34" s="113"/>
      <c r="GI34" s="113"/>
      <c r="GJ34" s="113"/>
      <c r="GK34" s="113"/>
      <c r="GL34" s="113"/>
      <c r="GM34" s="113"/>
      <c r="GN34" s="113"/>
      <c r="GO34" s="113"/>
      <c r="GP34" s="113"/>
      <c r="GQ34" s="113"/>
      <c r="GR34" s="113"/>
      <c r="GS34" s="113"/>
      <c r="GT34" s="113"/>
      <c r="GU34" s="113"/>
      <c r="GV34" s="113"/>
      <c r="GW34" s="113"/>
      <c r="GX34" s="113"/>
      <c r="GY34" s="113"/>
      <c r="GZ34" s="113"/>
      <c r="HA34" s="113"/>
      <c r="HB34" s="113"/>
      <c r="HC34" s="113"/>
      <c r="HD34" s="113"/>
      <c r="HE34" s="113"/>
      <c r="HF34" s="113"/>
      <c r="HG34" s="113"/>
      <c r="HH34" s="113"/>
      <c r="HI34" s="113"/>
      <c r="HJ34" s="113"/>
      <c r="HK34" s="113"/>
      <c r="HL34" s="113"/>
      <c r="HM34" s="113"/>
      <c r="HN34" s="113"/>
      <c r="HO34" s="113"/>
      <c r="HP34" s="113"/>
      <c r="HQ34" s="113"/>
      <c r="HR34" s="113"/>
      <c r="HS34" s="113"/>
      <c r="HT34" s="113"/>
      <c r="HZ34" s="139" t="s">
        <v>0</v>
      </c>
      <c r="IA34" s="139" t="s">
        <v>1959</v>
      </c>
      <c r="ID34" s="139" t="s">
        <v>9</v>
      </c>
      <c r="IE34" s="139" t="s">
        <v>56</v>
      </c>
      <c r="IH34" s="139" t="s">
        <v>9</v>
      </c>
      <c r="II34" s="139" t="s">
        <v>54</v>
      </c>
      <c r="IJ34" s="139" t="s">
        <v>0</v>
      </c>
      <c r="IU34" s="139" t="s">
        <v>10</v>
      </c>
      <c r="JO34" s="139" t="s">
        <v>9</v>
      </c>
      <c r="JP34" s="139" t="s">
        <v>8</v>
      </c>
      <c r="JQ34" s="139" t="s">
        <v>7</v>
      </c>
      <c r="JR34" s="155" t="str">
        <f>IA34</f>
        <v>ap-header-flyout-item-link-icon</v>
      </c>
      <c r="JU34" s="139" t="str">
        <f>ID34</f>
        <v>^</v>
      </c>
      <c r="JV34" s="139" t="str">
        <f>IE34</f>
        <v>|-op</v>
      </c>
      <c r="KD34" s="139" t="str">
        <f>IH34</f>
        <v>^</v>
      </c>
      <c r="KE34" s="139" t="s">
        <v>1643</v>
      </c>
      <c r="KF34" s="139" t="str">
        <f>CB34</f>
        <v>head-</v>
      </c>
      <c r="KG34" s="139">
        <f>CC34</f>
        <v>1034</v>
      </c>
      <c r="KH34" s="139" t="s">
        <v>1642</v>
      </c>
      <c r="KS34" s="139" t="s">
        <v>7</v>
      </c>
      <c r="OH34" s="139" t="s">
        <v>6</v>
      </c>
      <c r="OW34" s="139" t="s">
        <v>0</v>
      </c>
      <c r="SE34" s="139" t="s">
        <v>0</v>
      </c>
      <c r="SN34" s="66"/>
      <c r="SO34" s="65"/>
      <c r="SP34" s="66"/>
      <c r="SQ34" s="65"/>
      <c r="SR34" s="67"/>
      <c r="SS34" s="65"/>
      <c r="ST34" s="66"/>
      <c r="SU34" s="65"/>
      <c r="SV34" s="66"/>
      <c r="SW34" s="65"/>
      <c r="SX34" s="66"/>
      <c r="SY34" s="65"/>
      <c r="SZ34" s="66"/>
      <c r="TA34" s="65"/>
      <c r="TB34" s="66"/>
      <c r="TC34" s="65"/>
      <c r="TD34" s="66"/>
      <c r="TE34" s="65"/>
      <c r="TF34" s="66"/>
      <c r="TG34" s="65"/>
      <c r="TH34" s="66"/>
      <c r="TI34" s="65"/>
      <c r="TJ34" s="66"/>
      <c r="TK34" s="65"/>
      <c r="TL34" s="66"/>
      <c r="TM34" s="65"/>
      <c r="TN34" s="66"/>
      <c r="TO34" s="65"/>
      <c r="TP34" s="66"/>
      <c r="TQ34" s="65"/>
    </row>
    <row r="35" spans="1:537" x14ac:dyDescent="0.3">
      <c r="A35" s="139" t="s">
        <v>0</v>
      </c>
      <c r="B35" s="139" t="s">
        <v>975</v>
      </c>
      <c r="C35" s="139" t="s">
        <v>0</v>
      </c>
      <c r="D35" s="115">
        <f>D34+1</f>
        <v>35</v>
      </c>
      <c r="G35" s="139" t="s">
        <v>0</v>
      </c>
      <c r="Y35" s="65"/>
      <c r="Z35" s="65"/>
      <c r="AM35" s="155"/>
      <c r="BF35" s="139" t="s">
        <v>0</v>
      </c>
      <c r="BI35" s="139" t="s">
        <v>0</v>
      </c>
      <c r="BL35" s="139" t="s">
        <v>0</v>
      </c>
      <c r="BN35" s="139" t="s">
        <v>0</v>
      </c>
      <c r="BO35" s="139">
        <v>1035</v>
      </c>
      <c r="BP35" s="139" t="s">
        <v>0</v>
      </c>
      <c r="CA35" s="139" t="s">
        <v>7</v>
      </c>
      <c r="CB35" s="139" t="s">
        <v>1645</v>
      </c>
      <c r="CC35" s="139">
        <f>BO35</f>
        <v>1035</v>
      </c>
      <c r="CD35" s="139" t="s">
        <v>7</v>
      </c>
      <c r="CE35" s="139" t="s">
        <v>424</v>
      </c>
      <c r="CT35" s="139" t="s">
        <v>7</v>
      </c>
      <c r="CU35" s="139" t="s">
        <v>1958</v>
      </c>
      <c r="CV35" s="139">
        <f>BO35</f>
        <v>1035</v>
      </c>
      <c r="CW35" s="139" t="s">
        <v>7</v>
      </c>
      <c r="CX35" s="139" t="s">
        <v>74</v>
      </c>
      <c r="DO35" s="139" t="s">
        <v>0</v>
      </c>
      <c r="DQ35" s="139">
        <f>$DP$32</f>
        <v>1032</v>
      </c>
      <c r="DW35" s="139" t="s">
        <v>47</v>
      </c>
      <c r="DX35" s="139" t="s">
        <v>0</v>
      </c>
      <c r="EE35" s="134"/>
      <c r="EF35" s="134"/>
      <c r="EG35" s="134"/>
      <c r="EI35" s="134"/>
      <c r="EJ35" s="134"/>
      <c r="EK35" s="134" t="str">
        <f>EK32</f>
        <v>rgb(0,220,192)</v>
      </c>
      <c r="EL35" s="134"/>
      <c r="EM35" s="134"/>
      <c r="EN35" s="134"/>
      <c r="EO35" s="134" t="str">
        <f>EO32</f>
        <v>rgb(0,90,240)</v>
      </c>
      <c r="EP35" s="134"/>
      <c r="EQ35" s="165"/>
      <c r="ER35" s="134"/>
      <c r="ES35" s="134"/>
      <c r="ET35" s="134"/>
      <c r="EU35" s="134"/>
      <c r="EV35" s="134"/>
      <c r="EW35" s="134"/>
      <c r="EX35" s="134"/>
      <c r="EY35" s="139" t="s">
        <v>0</v>
      </c>
      <c r="EZ35" s="139" t="s">
        <v>1957</v>
      </c>
      <c r="FA35" s="139" t="s">
        <v>7</v>
      </c>
      <c r="FB35" s="139" t="s">
        <v>972</v>
      </c>
      <c r="FC35" s="139" t="s">
        <v>7</v>
      </c>
      <c r="FD35" s="139" t="s">
        <v>9</v>
      </c>
      <c r="FE35" s="139" t="s">
        <v>52</v>
      </c>
      <c r="FF35" s="139" t="s">
        <v>7</v>
      </c>
      <c r="FG35" s="139">
        <v>0</v>
      </c>
      <c r="FH35" s="139" t="s">
        <v>9</v>
      </c>
      <c r="FI35" s="139">
        <v>0</v>
      </c>
      <c r="FJ35" s="139" t="s">
        <v>9</v>
      </c>
      <c r="FK35" s="139">
        <v>60</v>
      </c>
      <c r="FL35" s="139" t="s">
        <v>9</v>
      </c>
      <c r="FM35" s="139">
        <v>59</v>
      </c>
      <c r="FN35" s="139" t="s">
        <v>7</v>
      </c>
      <c r="FO35" s="139" t="s">
        <v>0</v>
      </c>
      <c r="FP35" s="139" t="s">
        <v>3036</v>
      </c>
      <c r="FQ35" s="139" t="s">
        <v>0</v>
      </c>
      <c r="FR35" s="139" t="s">
        <v>49</v>
      </c>
      <c r="FS35" s="139" t="s">
        <v>48</v>
      </c>
      <c r="FT35" s="139" t="s">
        <v>9</v>
      </c>
      <c r="FU35" s="139" t="s">
        <v>23</v>
      </c>
      <c r="FV35" s="139" t="s">
        <v>7</v>
      </c>
      <c r="FW35" s="139" t="str">
        <f>DW35</f>
        <v>lgr-</v>
      </c>
      <c r="FX35" s="139">
        <f>DQ35</f>
        <v>1032</v>
      </c>
      <c r="FY35" s="139" t="s">
        <v>7</v>
      </c>
      <c r="FZ35" s="139" t="s">
        <v>9</v>
      </c>
      <c r="GA35" s="113" t="s">
        <v>46</v>
      </c>
      <c r="GB35" s="113" t="s">
        <v>7</v>
      </c>
      <c r="GC35" s="113" t="s">
        <v>45</v>
      </c>
      <c r="GD35" s="113" t="s">
        <v>7</v>
      </c>
      <c r="GE35" s="113" t="s">
        <v>9</v>
      </c>
      <c r="GF35" s="113" t="s">
        <v>44</v>
      </c>
      <c r="GG35" s="113" t="s">
        <v>7</v>
      </c>
      <c r="GH35" s="113" t="s">
        <v>43</v>
      </c>
      <c r="GI35" s="113" t="s">
        <v>7</v>
      </c>
      <c r="GJ35" s="113" t="s">
        <v>9</v>
      </c>
      <c r="GK35" s="113" t="s">
        <v>42</v>
      </c>
      <c r="GL35" s="113" t="s">
        <v>7</v>
      </c>
      <c r="GM35" s="113" t="s">
        <v>39</v>
      </c>
      <c r="GN35" s="113" t="s">
        <v>7</v>
      </c>
      <c r="GO35" s="113" t="s">
        <v>9</v>
      </c>
      <c r="GP35" s="113" t="s">
        <v>41</v>
      </c>
      <c r="GQ35" s="113" t="s">
        <v>7</v>
      </c>
      <c r="GR35" s="113" t="s">
        <v>40</v>
      </c>
      <c r="GS35" s="113" t="s">
        <v>7</v>
      </c>
      <c r="GT35" s="113" t="s">
        <v>6</v>
      </c>
      <c r="GU35" s="113" t="s">
        <v>38</v>
      </c>
      <c r="GV35" s="113" t="s">
        <v>9</v>
      </c>
      <c r="GW35" s="113" t="s">
        <v>37</v>
      </c>
      <c r="GX35" s="113" t="s">
        <v>7</v>
      </c>
      <c r="GY35" s="113" t="s">
        <v>39</v>
      </c>
      <c r="GZ35" s="113" t="s">
        <v>7</v>
      </c>
      <c r="HA35" s="113" t="s">
        <v>9</v>
      </c>
      <c r="HB35" s="113" t="s">
        <v>35</v>
      </c>
      <c r="HC35" s="113" t="s">
        <v>7</v>
      </c>
      <c r="HD35" s="113" t="str">
        <f>EK35</f>
        <v>rgb(0,220,192)</v>
      </c>
      <c r="HE35" s="113" t="s">
        <v>7</v>
      </c>
      <c r="HF35" s="113" t="s">
        <v>6</v>
      </c>
      <c r="HG35" s="113" t="s">
        <v>34</v>
      </c>
      <c r="HH35" s="113" t="s">
        <v>38</v>
      </c>
      <c r="HI35" s="113" t="s">
        <v>9</v>
      </c>
      <c r="HJ35" s="113" t="s">
        <v>37</v>
      </c>
      <c r="HK35" s="113" t="s">
        <v>7</v>
      </c>
      <c r="HL35" s="113" t="s">
        <v>36</v>
      </c>
      <c r="HM35" s="113" t="s">
        <v>7</v>
      </c>
      <c r="HN35" s="113" t="s">
        <v>9</v>
      </c>
      <c r="HO35" s="113" t="s">
        <v>35</v>
      </c>
      <c r="HP35" s="113" t="s">
        <v>7</v>
      </c>
      <c r="HQ35" s="113" t="str">
        <f>EO35</f>
        <v>rgb(0,90,240)</v>
      </c>
      <c r="HR35" s="113" t="s">
        <v>7</v>
      </c>
      <c r="HS35" s="113" t="s">
        <v>6</v>
      </c>
      <c r="HT35" s="113" t="s">
        <v>34</v>
      </c>
      <c r="HU35" s="139" t="s">
        <v>33</v>
      </c>
      <c r="HV35" s="139" t="s">
        <v>32</v>
      </c>
      <c r="HW35" s="139" t="s">
        <v>0</v>
      </c>
      <c r="HY35" s="139" t="s">
        <v>31</v>
      </c>
      <c r="HZ35" s="139" t="s">
        <v>0</v>
      </c>
      <c r="IJ35" s="139" t="s">
        <v>0</v>
      </c>
      <c r="IY35" s="139" t="s">
        <v>28</v>
      </c>
      <c r="JR35" s="155"/>
      <c r="NW35" s="139" t="s">
        <v>27</v>
      </c>
      <c r="NX35" s="139" t="s">
        <v>26</v>
      </c>
      <c r="NY35" s="139" t="s">
        <v>7</v>
      </c>
      <c r="OB35" s="139" t="s">
        <v>1643</v>
      </c>
      <c r="OC35" s="139" t="str">
        <f>CB35</f>
        <v>head-</v>
      </c>
      <c r="OD35" s="139">
        <f>CC35</f>
        <v>1035</v>
      </c>
      <c r="OE35" s="139" t="s">
        <v>1642</v>
      </c>
      <c r="OG35" s="139" t="s">
        <v>7</v>
      </c>
      <c r="OH35" s="139" t="s">
        <v>6</v>
      </c>
      <c r="ON35" s="139" t="s">
        <v>25</v>
      </c>
      <c r="OO35" s="139" t="s">
        <v>22</v>
      </c>
      <c r="OS35" s="139" t="s">
        <v>2</v>
      </c>
      <c r="OW35" s="139" t="s">
        <v>0</v>
      </c>
      <c r="OY35" s="134" t="s">
        <v>24</v>
      </c>
      <c r="OZ35" s="134" t="s">
        <v>9</v>
      </c>
      <c r="PA35" s="134" t="s">
        <v>23</v>
      </c>
      <c r="PB35" s="134" t="s">
        <v>7</v>
      </c>
      <c r="PC35" s="139" t="s">
        <v>31</v>
      </c>
      <c r="PD35" s="134">
        <f>CC35</f>
        <v>1035</v>
      </c>
      <c r="PE35" s="134" t="s">
        <v>7</v>
      </c>
      <c r="PF35" s="134" t="s">
        <v>9</v>
      </c>
      <c r="PG35" s="134" t="str">
        <f>EZ35</f>
        <v>data-label=</v>
      </c>
      <c r="PH35" s="134" t="s">
        <v>7</v>
      </c>
      <c r="PI35" s="134" t="str">
        <f>FB35</f>
        <v>Abbervail Dream</v>
      </c>
      <c r="PJ35" s="134" t="s">
        <v>7</v>
      </c>
      <c r="PK35" s="134" t="s">
        <v>9</v>
      </c>
      <c r="PL35" s="134" t="str">
        <f>FE35</f>
        <v>viewBox=</v>
      </c>
      <c r="PM35" s="134" t="str">
        <f>FF35</f>
        <v>|"</v>
      </c>
      <c r="PN35" s="134">
        <f>FG35</f>
        <v>0</v>
      </c>
      <c r="PO35" s="134" t="str">
        <f>FH35</f>
        <v>^</v>
      </c>
      <c r="PP35" s="134">
        <f>FI35</f>
        <v>0</v>
      </c>
      <c r="PQ35" s="134" t="str">
        <f>FJ35</f>
        <v>^</v>
      </c>
      <c r="PR35" s="134">
        <f>FK35</f>
        <v>60</v>
      </c>
      <c r="PS35" s="134" t="str">
        <f>FL35</f>
        <v>^</v>
      </c>
      <c r="PT35" s="134">
        <f>FM35</f>
        <v>59</v>
      </c>
      <c r="PU35" s="134" t="str">
        <f>FN35</f>
        <v>|"</v>
      </c>
      <c r="PV35" s="134" t="s">
        <v>6</v>
      </c>
      <c r="PW35" s="134" t="str">
        <f>FR35</f>
        <v>&lt;defs&gt;</v>
      </c>
      <c r="PX35" s="134" t="str">
        <f>FS35</f>
        <v>&lt;linearGradient</v>
      </c>
      <c r="PY35" s="134" t="str">
        <f>FT35</f>
        <v>^</v>
      </c>
      <c r="PZ35" s="134" t="str">
        <f>FU35</f>
        <v>id=</v>
      </c>
      <c r="QA35" s="134" t="str">
        <f>FV35</f>
        <v>|"</v>
      </c>
      <c r="QB35" s="134" t="str">
        <f>FW35</f>
        <v>lgr-</v>
      </c>
      <c r="QC35" s="134">
        <f>FX35</f>
        <v>1032</v>
      </c>
      <c r="QD35" s="134" t="str">
        <f>FY35</f>
        <v>|"</v>
      </c>
      <c r="QE35" s="134" t="str">
        <f>FZ35</f>
        <v>^</v>
      </c>
      <c r="QF35" s="134" t="str">
        <f>GA35</f>
        <v>x1=</v>
      </c>
      <c r="QG35" s="134" t="str">
        <f>GB35</f>
        <v>|"</v>
      </c>
      <c r="QH35" s="134" t="str">
        <f>GC35</f>
        <v>|80%</v>
      </c>
      <c r="QI35" s="134" t="str">
        <f>GD35</f>
        <v>|"</v>
      </c>
      <c r="QJ35" s="134" t="str">
        <f>GE35</f>
        <v>^</v>
      </c>
      <c r="QK35" s="134" t="str">
        <f>GF35</f>
        <v>x2=</v>
      </c>
      <c r="QL35" s="134" t="str">
        <f>GG35</f>
        <v>|"</v>
      </c>
      <c r="QM35" s="134" t="str">
        <f>GH35</f>
        <v>|30%</v>
      </c>
      <c r="QN35" s="134" t="str">
        <f>GI35</f>
        <v>|"</v>
      </c>
      <c r="QO35" s="134" t="str">
        <f>GJ35</f>
        <v>^</v>
      </c>
      <c r="QP35" s="134" t="str">
        <f>GK35</f>
        <v>y1=</v>
      </c>
      <c r="QQ35" s="134" t="str">
        <f>GL35</f>
        <v>|"</v>
      </c>
      <c r="QR35" s="134" t="str">
        <f>GM35</f>
        <v>|0%</v>
      </c>
      <c r="QS35" s="134" t="str">
        <f>GN35</f>
        <v>|"</v>
      </c>
      <c r="QT35" s="134" t="str">
        <f>GO35</f>
        <v>^</v>
      </c>
      <c r="QU35" s="134" t="str">
        <f>GP35</f>
        <v>y2=</v>
      </c>
      <c r="QV35" s="134" t="str">
        <f>GQ35</f>
        <v>|"</v>
      </c>
      <c r="QW35" s="134" t="str">
        <f>GR35</f>
        <v>|95%</v>
      </c>
      <c r="QX35" s="134" t="str">
        <f>GS35</f>
        <v>|"</v>
      </c>
      <c r="QY35" s="134" t="str">
        <f>GT35</f>
        <v>&gt;</v>
      </c>
      <c r="QZ35" s="134" t="str">
        <f>GU35</f>
        <v>&lt;stop</v>
      </c>
      <c r="RA35" s="134" t="str">
        <f>GV35</f>
        <v>^</v>
      </c>
      <c r="RB35" s="134" t="str">
        <f>GW35</f>
        <v>offset=</v>
      </c>
      <c r="RC35" s="134" t="str">
        <f>GX35</f>
        <v>|"</v>
      </c>
      <c r="RD35" s="134" t="str">
        <f>GY35</f>
        <v>|0%</v>
      </c>
      <c r="RE35" s="134" t="str">
        <f>GZ35</f>
        <v>|"</v>
      </c>
      <c r="RF35" s="134" t="str">
        <f>HA35</f>
        <v>^</v>
      </c>
      <c r="RG35" s="134" t="str">
        <f>HB35</f>
        <v>stop-color=</v>
      </c>
      <c r="RH35" s="134" t="str">
        <f>HC35</f>
        <v>|"</v>
      </c>
      <c r="RI35" s="134" t="str">
        <f>HD35</f>
        <v>rgb(0,220,192)</v>
      </c>
      <c r="RJ35" s="134" t="str">
        <f>HE35</f>
        <v>|"</v>
      </c>
      <c r="RK35" s="134" t="str">
        <f>HF35</f>
        <v>&gt;</v>
      </c>
      <c r="RL35" s="134" t="str">
        <f>HG35</f>
        <v>&lt;/stop&gt;</v>
      </c>
      <c r="RM35" s="134" t="str">
        <f>HH35</f>
        <v>&lt;stop</v>
      </c>
      <c r="RN35" s="134" t="str">
        <f>HI35</f>
        <v>^</v>
      </c>
      <c r="RO35" s="134" t="str">
        <f>HJ35</f>
        <v>offset=</v>
      </c>
      <c r="RP35" s="134" t="str">
        <f>HK35</f>
        <v>|"</v>
      </c>
      <c r="RQ35" s="134" t="str">
        <f>HL35</f>
        <v>|100%</v>
      </c>
      <c r="RR35" s="134" t="str">
        <f>HM35</f>
        <v>|"</v>
      </c>
      <c r="RS35" s="134" t="str">
        <f>HN35</f>
        <v>^</v>
      </c>
      <c r="RT35" s="134" t="str">
        <f>HO35</f>
        <v>stop-color=</v>
      </c>
      <c r="RU35" s="134" t="str">
        <f>HP35</f>
        <v>|"</v>
      </c>
      <c r="RV35" s="134" t="str">
        <f>HQ35</f>
        <v>rgb(0,90,240)</v>
      </c>
      <c r="RW35" s="134" t="str">
        <f>HR35</f>
        <v>|"</v>
      </c>
      <c r="RX35" s="134" t="str">
        <f>HS35</f>
        <v>&gt;</v>
      </c>
      <c r="RY35" s="134" t="str">
        <f>HT35</f>
        <v>&lt;/stop&gt;</v>
      </c>
      <c r="RZ35" s="134" t="str">
        <f>HU35</f>
        <v>&lt;/linearGradient&gt;</v>
      </c>
      <c r="SA35" s="134" t="str">
        <f>HV35</f>
        <v>&lt;/defs&gt;</v>
      </c>
      <c r="SB35" s="134" t="str">
        <f>FP35</f>
        <v>&lt;g transform="matrix(.74214 0 0 .74214 -7.66 -8.063)"&gt;&lt;path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3H51.24z"/&gt;&lt;/g&gt;&lt;circle cx="19.646" cy="63.042" r="2"/&gt;&lt;circle cx="14.99" cy="69.042" r="2"/&gt;&lt;circle cx="27.729" cy="64.042" r="2"/&gt;&lt;circle cx="36.438" cy="64.042" r="2"/&gt;&lt;circle cx="44.896" cy="64.042" r="2"/&gt;</v>
      </c>
      <c r="SC35" s="134" t="str">
        <f>HW35</f>
        <v>|</v>
      </c>
      <c r="SD35" s="134" t="s">
        <v>22</v>
      </c>
      <c r="SE35" s="139" t="s">
        <v>0</v>
      </c>
      <c r="SN35" s="66"/>
      <c r="SO35" s="65"/>
      <c r="SP35" s="66"/>
      <c r="SQ35" s="65"/>
      <c r="SR35" s="67"/>
      <c r="SS35" s="65"/>
      <c r="ST35" s="66"/>
      <c r="SU35" s="65"/>
      <c r="SV35" s="66"/>
      <c r="SW35" s="65"/>
      <c r="SX35" s="66"/>
      <c r="SY35" s="65"/>
      <c r="SZ35" s="66"/>
      <c r="TA35" s="65"/>
      <c r="TB35" s="66"/>
      <c r="TC35" s="65"/>
      <c r="TD35" s="66"/>
      <c r="TE35" s="65"/>
      <c r="TF35" s="66"/>
      <c r="TG35" s="65"/>
      <c r="TH35" s="66"/>
      <c r="TI35" s="65"/>
      <c r="TJ35" s="66"/>
      <c r="TK35" s="65"/>
      <c r="TL35" s="66"/>
      <c r="TM35" s="65"/>
      <c r="TN35" s="66"/>
      <c r="TO35" s="65"/>
      <c r="TP35" s="66"/>
      <c r="TQ35" s="65"/>
    </row>
    <row r="36" spans="1:537" x14ac:dyDescent="0.3">
      <c r="A36" s="139" t="s">
        <v>0</v>
      </c>
      <c r="C36" s="139" t="s">
        <v>0</v>
      </c>
      <c r="D36" s="115">
        <f>D35+1</f>
        <v>36</v>
      </c>
      <c r="G36" s="139" t="s">
        <v>0</v>
      </c>
      <c r="Y36" s="65"/>
      <c r="Z36" s="65"/>
      <c r="AM36" s="155"/>
      <c r="BF36" s="139" t="s">
        <v>0</v>
      </c>
      <c r="BI36" s="139" t="s">
        <v>0</v>
      </c>
      <c r="BL36" s="139" t="s">
        <v>0</v>
      </c>
      <c r="BN36" s="139" t="s">
        <v>0</v>
      </c>
      <c r="BO36" s="139">
        <v>1036</v>
      </c>
      <c r="BP36" s="139" t="s">
        <v>0</v>
      </c>
      <c r="CA36" s="139" t="s">
        <v>7</v>
      </c>
      <c r="CB36" s="139" t="s">
        <v>1645</v>
      </c>
      <c r="CC36" s="139">
        <f>BO36</f>
        <v>1036</v>
      </c>
      <c r="CD36" s="139" t="s">
        <v>7</v>
      </c>
      <c r="CE36" s="139" t="s">
        <v>424</v>
      </c>
      <c r="CO36" s="139" t="s">
        <v>7</v>
      </c>
      <c r="CP36" s="139" t="s">
        <v>1956</v>
      </c>
      <c r="CQ36" s="139" t="s">
        <v>1955</v>
      </c>
      <c r="CR36" s="139" t="s">
        <v>7</v>
      </c>
      <c r="CS36" s="139" t="s">
        <v>74</v>
      </c>
      <c r="DO36" s="139" t="s">
        <v>0</v>
      </c>
      <c r="EY36" s="139" t="s">
        <v>0</v>
      </c>
      <c r="HZ36" s="139" t="s">
        <v>0</v>
      </c>
      <c r="IA36" s="139" t="s">
        <v>1954</v>
      </c>
      <c r="ID36" s="139" t="s">
        <v>9</v>
      </c>
      <c r="IE36" s="139" t="s">
        <v>21</v>
      </c>
      <c r="IJ36" s="139" t="s">
        <v>0</v>
      </c>
      <c r="IU36" s="139" t="s">
        <v>10</v>
      </c>
      <c r="JO36" s="139" t="s">
        <v>9</v>
      </c>
      <c r="JP36" s="139" t="s">
        <v>8</v>
      </c>
      <c r="JQ36" s="139" t="s">
        <v>7</v>
      </c>
      <c r="JR36" s="155" t="str">
        <f>IA36</f>
        <v>ap-header-flyout-item-link-info</v>
      </c>
      <c r="JU36" s="139" t="str">
        <f>ID36</f>
        <v>^</v>
      </c>
      <c r="JV36" s="139" t="str">
        <f>IE36</f>
        <v>|-ol</v>
      </c>
      <c r="JY36" s="139" t="s">
        <v>9</v>
      </c>
      <c r="JZ36" s="139" t="s">
        <v>1643</v>
      </c>
      <c r="KA36" s="139" t="str">
        <f>CB36</f>
        <v>head-</v>
      </c>
      <c r="KB36" s="139">
        <f>CC36</f>
        <v>1036</v>
      </c>
      <c r="KC36" s="139" t="s">
        <v>1642</v>
      </c>
      <c r="KS36" s="139" t="s">
        <v>7</v>
      </c>
      <c r="OH36" s="139" t="s">
        <v>6</v>
      </c>
      <c r="OW36" s="139" t="s">
        <v>0</v>
      </c>
      <c r="SE36" s="139" t="s">
        <v>0</v>
      </c>
      <c r="SN36" s="66"/>
      <c r="SO36" s="65"/>
      <c r="SP36" s="66"/>
      <c r="SQ36" s="65"/>
      <c r="SR36" s="67"/>
      <c r="SS36" s="65"/>
      <c r="ST36" s="66"/>
      <c r="SU36" s="65"/>
      <c r="SV36" s="66"/>
      <c r="SW36" s="65"/>
      <c r="SX36" s="66"/>
      <c r="SY36" s="65"/>
      <c r="SZ36" s="66"/>
      <c r="TA36" s="65"/>
      <c r="TB36" s="66"/>
      <c r="TC36" s="65"/>
      <c r="TD36" s="66"/>
      <c r="TE36" s="65"/>
      <c r="TF36" s="66"/>
      <c r="TG36" s="65"/>
      <c r="TH36" s="66"/>
      <c r="TI36" s="65"/>
      <c r="TJ36" s="66"/>
      <c r="TK36" s="65"/>
      <c r="TL36" s="66"/>
      <c r="TM36" s="65"/>
      <c r="TN36" s="66"/>
      <c r="TO36" s="65"/>
      <c r="TP36" s="66"/>
      <c r="TQ36" s="65"/>
    </row>
    <row r="37" spans="1:537" x14ac:dyDescent="0.3">
      <c r="A37" s="139" t="s">
        <v>0</v>
      </c>
      <c r="C37" s="139" t="s">
        <v>0</v>
      </c>
      <c r="D37" s="115">
        <f>D36+1</f>
        <v>37</v>
      </c>
      <c r="G37" s="139" t="s">
        <v>0</v>
      </c>
      <c r="Y37" s="65"/>
      <c r="Z37" s="65" t="s">
        <v>0</v>
      </c>
      <c r="AB37" s="139" t="s">
        <v>0</v>
      </c>
      <c r="AD37" s="139" t="s">
        <v>0</v>
      </c>
      <c r="AF37" s="139" t="s">
        <v>0</v>
      </c>
      <c r="AH37" s="139" t="s">
        <v>0</v>
      </c>
      <c r="AI37" s="139" t="s">
        <v>972</v>
      </c>
      <c r="AJ37" s="139" t="s">
        <v>0</v>
      </c>
      <c r="AL37" s="139" t="s">
        <v>0</v>
      </c>
      <c r="AM37" s="155" t="s">
        <v>972</v>
      </c>
      <c r="AN37" s="139" t="s">
        <v>0</v>
      </c>
      <c r="AP37" s="139" t="s">
        <v>0</v>
      </c>
      <c r="AR37" s="139" t="s">
        <v>0</v>
      </c>
      <c r="AT37" s="139" t="s">
        <v>0</v>
      </c>
      <c r="AV37" s="139" t="s">
        <v>0</v>
      </c>
      <c r="AX37" s="139" t="s">
        <v>0</v>
      </c>
      <c r="AZ37" s="139" t="s">
        <v>0</v>
      </c>
      <c r="BB37" s="139" t="s">
        <v>0</v>
      </c>
      <c r="BD37" s="139" t="s">
        <v>0</v>
      </c>
      <c r="BE37" s="139" t="str">
        <f>AM37</f>
        <v>Abbervail Dream</v>
      </c>
      <c r="BF37" s="139" t="s">
        <v>0</v>
      </c>
      <c r="BI37" s="139" t="s">
        <v>0</v>
      </c>
      <c r="BL37" s="139" t="s">
        <v>0</v>
      </c>
      <c r="BN37" s="139" t="s">
        <v>0</v>
      </c>
      <c r="BO37" s="139">
        <v>1037</v>
      </c>
      <c r="BP37" s="139" t="s">
        <v>0</v>
      </c>
      <c r="CA37" s="139" t="s">
        <v>7</v>
      </c>
      <c r="CB37" s="139" t="s">
        <v>1645</v>
      </c>
      <c r="CC37" s="139">
        <f>BO37</f>
        <v>1037</v>
      </c>
      <c r="CD37" s="139" t="s">
        <v>7</v>
      </c>
      <c r="CE37" s="139" t="s">
        <v>424</v>
      </c>
      <c r="CF37" s="139" t="s">
        <v>7</v>
      </c>
      <c r="CG37" s="139" t="str">
        <f>BE37</f>
        <v>Abbervail Dream</v>
      </c>
      <c r="CH37" s="139" t="s">
        <v>7</v>
      </c>
      <c r="CI37" s="139" t="s">
        <v>74</v>
      </c>
      <c r="DO37" s="139" t="s">
        <v>0</v>
      </c>
      <c r="EY37" s="139" t="s">
        <v>0</v>
      </c>
      <c r="HZ37" s="139" t="s">
        <v>0</v>
      </c>
      <c r="IA37" s="139" t="s">
        <v>1945</v>
      </c>
      <c r="ID37" s="139" t="s">
        <v>9</v>
      </c>
      <c r="IE37" s="139" t="s">
        <v>17</v>
      </c>
      <c r="IJ37" s="139" t="s">
        <v>0</v>
      </c>
      <c r="IU37" s="139" t="s">
        <v>10</v>
      </c>
      <c r="JO37" s="139" t="s">
        <v>9</v>
      </c>
      <c r="JP37" s="139" t="s">
        <v>8</v>
      </c>
      <c r="JQ37" s="139" t="s">
        <v>7</v>
      </c>
      <c r="JR37" s="155" t="str">
        <f>IA37</f>
        <v>ap-header-flyout-item-title</v>
      </c>
      <c r="JU37" s="139" t="str">
        <f>ID37</f>
        <v>^</v>
      </c>
      <c r="JV37" s="139" t="str">
        <f>IE37</f>
        <v>|-oo</v>
      </c>
      <c r="KS37" s="139" t="s">
        <v>7</v>
      </c>
      <c r="KT37" s="139" t="s">
        <v>9</v>
      </c>
      <c r="KU37" s="139" t="s">
        <v>3035</v>
      </c>
      <c r="KV37" s="139" t="s">
        <v>7</v>
      </c>
      <c r="KW37" s="139" t="str">
        <f>AI37</f>
        <v>Abbervail Dream</v>
      </c>
      <c r="KX37" s="139" t="s">
        <v>7</v>
      </c>
      <c r="KY37" s="139" t="s">
        <v>9</v>
      </c>
      <c r="KZ37" s="139" t="s">
        <v>1943</v>
      </c>
      <c r="LA37" s="139" t="s">
        <v>7</v>
      </c>
      <c r="LB37" s="139">
        <f>BO37</f>
        <v>1037</v>
      </c>
      <c r="LC37" s="139" t="s">
        <v>7</v>
      </c>
      <c r="OH37" s="139" t="s">
        <v>6</v>
      </c>
      <c r="OI37" s="139" t="s">
        <v>1643</v>
      </c>
      <c r="OJ37" s="139" t="str">
        <f>CB37</f>
        <v>head-</v>
      </c>
      <c r="OK37" s="139">
        <f>CC37</f>
        <v>1037</v>
      </c>
      <c r="OL37" s="139" t="s">
        <v>1642</v>
      </c>
      <c r="OP37" s="139" t="s">
        <v>2</v>
      </c>
      <c r="OW37" s="139" t="s">
        <v>0</v>
      </c>
      <c r="SE37" s="139" t="s">
        <v>0</v>
      </c>
      <c r="SN37" s="66"/>
      <c r="SO37" s="65"/>
      <c r="SP37" s="66"/>
      <c r="SQ37" s="65"/>
      <c r="SR37" s="67"/>
      <c r="SS37" s="65"/>
      <c r="ST37" s="66"/>
      <c r="SU37" s="65"/>
      <c r="SV37" s="66"/>
      <c r="SW37" s="65"/>
      <c r="SX37" s="66"/>
      <c r="SY37" s="65"/>
      <c r="SZ37" s="66"/>
      <c r="TA37" s="65"/>
      <c r="TB37" s="66"/>
      <c r="TC37" s="65"/>
      <c r="TD37" s="66"/>
      <c r="TE37" s="65"/>
      <c r="TF37" s="66"/>
      <c r="TG37" s="65"/>
      <c r="TH37" s="66"/>
      <c r="TI37" s="65"/>
      <c r="TJ37" s="66"/>
      <c r="TK37" s="65"/>
      <c r="TL37" s="66"/>
      <c r="TM37" s="65"/>
      <c r="TN37" s="66"/>
      <c r="TO37" s="65"/>
      <c r="TP37" s="66"/>
      <c r="TQ37" s="65"/>
    </row>
    <row r="38" spans="1:537" x14ac:dyDescent="0.3">
      <c r="A38" s="139" t="s">
        <v>0</v>
      </c>
      <c r="B38" s="139" t="s">
        <v>4</v>
      </c>
      <c r="C38" s="139" t="s">
        <v>0</v>
      </c>
      <c r="D38" s="115">
        <f>D37+1</f>
        <v>38</v>
      </c>
      <c r="G38" s="139" t="s">
        <v>0</v>
      </c>
      <c r="Y38" s="65"/>
      <c r="Z38" s="65" t="s">
        <v>0</v>
      </c>
      <c r="AB38" s="139" t="s">
        <v>0</v>
      </c>
      <c r="AD38" s="139" t="s">
        <v>0</v>
      </c>
      <c r="AF38" s="139" t="s">
        <v>0</v>
      </c>
      <c r="AH38" s="139" t="s">
        <v>0</v>
      </c>
      <c r="AI38" s="139" t="s">
        <v>970</v>
      </c>
      <c r="AJ38" s="139" t="s">
        <v>0</v>
      </c>
      <c r="AL38" s="139" t="s">
        <v>0</v>
      </c>
      <c r="AM38" s="155" t="s">
        <v>970</v>
      </c>
      <c r="AN38" s="139" t="s">
        <v>0</v>
      </c>
      <c r="AP38" s="139" t="s">
        <v>0</v>
      </c>
      <c r="AR38" s="139" t="s">
        <v>0</v>
      </c>
      <c r="AT38" s="139" t="s">
        <v>0</v>
      </c>
      <c r="AV38" s="139" t="s">
        <v>0</v>
      </c>
      <c r="AX38" s="139" t="s">
        <v>0</v>
      </c>
      <c r="AZ38" s="139" t="s">
        <v>0</v>
      </c>
      <c r="BB38" s="139" t="s">
        <v>0</v>
      </c>
      <c r="BD38" s="139" t="s">
        <v>0</v>
      </c>
      <c r="BE38" s="139" t="str">
        <f>AM38</f>
        <v>Bright amazing and wonderful</v>
      </c>
      <c r="BF38" s="139" t="s">
        <v>0</v>
      </c>
      <c r="BI38" s="139" t="s">
        <v>0</v>
      </c>
      <c r="BL38" s="139" t="s">
        <v>0</v>
      </c>
      <c r="BN38" s="139" t="s">
        <v>0</v>
      </c>
      <c r="BO38" s="139">
        <v>1038</v>
      </c>
      <c r="BP38" s="139" t="s">
        <v>0</v>
      </c>
      <c r="CA38" s="139" t="s">
        <v>7</v>
      </c>
      <c r="CB38" s="139" t="s">
        <v>1645</v>
      </c>
      <c r="CC38" s="139">
        <f>BO38</f>
        <v>1038</v>
      </c>
      <c r="CD38" s="139" t="s">
        <v>7</v>
      </c>
      <c r="CE38" s="139" t="s">
        <v>424</v>
      </c>
      <c r="CF38" s="139" t="s">
        <v>7</v>
      </c>
      <c r="CG38" s="139" t="str">
        <f>BE38</f>
        <v>Bright amazing and wonderful</v>
      </c>
      <c r="CH38" s="139" t="s">
        <v>7</v>
      </c>
      <c r="CI38" s="139" t="s">
        <v>74</v>
      </c>
      <c r="DO38" s="139" t="s">
        <v>0</v>
      </c>
      <c r="EY38" s="139" t="s">
        <v>0</v>
      </c>
      <c r="HZ38" s="139" t="s">
        <v>0</v>
      </c>
      <c r="IA38" s="139" t="s">
        <v>1929</v>
      </c>
      <c r="ID38" s="139" t="s">
        <v>9</v>
      </c>
      <c r="IE38" s="139" t="s">
        <v>13</v>
      </c>
      <c r="IJ38" s="139" t="s">
        <v>0</v>
      </c>
      <c r="IU38" s="139" t="s">
        <v>10</v>
      </c>
      <c r="JO38" s="139" t="s">
        <v>9</v>
      </c>
      <c r="JP38" s="139" t="s">
        <v>8</v>
      </c>
      <c r="JQ38" s="139" t="s">
        <v>7</v>
      </c>
      <c r="JR38" s="155" t="str">
        <f>IA38</f>
        <v>ap-header-flyout-item-description</v>
      </c>
      <c r="JU38" s="139" t="str">
        <f>ID38</f>
        <v>^</v>
      </c>
      <c r="JV38" s="139" t="str">
        <f>IE38</f>
        <v>|-ou</v>
      </c>
      <c r="KS38" s="139" t="s">
        <v>7</v>
      </c>
      <c r="KT38" s="139" t="s">
        <v>9</v>
      </c>
      <c r="KU38" s="139" t="s">
        <v>3034</v>
      </c>
      <c r="KV38" s="139" t="s">
        <v>7</v>
      </c>
      <c r="KW38" s="139" t="str">
        <f>AI38</f>
        <v>Bright amazing and wonderful</v>
      </c>
      <c r="KX38" s="139" t="s">
        <v>7</v>
      </c>
      <c r="KY38" s="139" t="s">
        <v>9</v>
      </c>
      <c r="KZ38" s="139" t="s">
        <v>1927</v>
      </c>
      <c r="LA38" s="139" t="s">
        <v>7</v>
      </c>
      <c r="LB38" s="139">
        <f>BO38</f>
        <v>1038</v>
      </c>
      <c r="LC38" s="139" t="s">
        <v>7</v>
      </c>
      <c r="OH38" s="139" t="s">
        <v>6</v>
      </c>
      <c r="OI38" s="139" t="s">
        <v>1643</v>
      </c>
      <c r="OJ38" s="139" t="str">
        <f>CB38</f>
        <v>head-</v>
      </c>
      <c r="OK38" s="139">
        <f>CC38</f>
        <v>1038</v>
      </c>
      <c r="OL38" s="139" t="s">
        <v>1642</v>
      </c>
      <c r="OP38" s="139" t="s">
        <v>2</v>
      </c>
      <c r="OQ38" s="139" t="s">
        <v>2</v>
      </c>
      <c r="OR38" s="156" t="s">
        <v>5</v>
      </c>
      <c r="OT38" s="139" t="s">
        <v>4</v>
      </c>
      <c r="OW38" s="139" t="s">
        <v>0</v>
      </c>
      <c r="SE38" s="139" t="s">
        <v>0</v>
      </c>
      <c r="SN38" s="66"/>
      <c r="SO38" s="65"/>
      <c r="SP38" s="66"/>
      <c r="SQ38" s="65"/>
      <c r="SR38" s="67"/>
      <c r="SS38" s="65"/>
      <c r="ST38" s="66"/>
      <c r="SU38" s="65"/>
      <c r="SV38" s="66"/>
      <c r="SW38" s="65"/>
      <c r="SX38" s="66"/>
      <c r="SY38" s="65"/>
      <c r="SZ38" s="66"/>
      <c r="TA38" s="65"/>
      <c r="TB38" s="66"/>
      <c r="TC38" s="65"/>
      <c r="TD38" s="66"/>
      <c r="TE38" s="65"/>
      <c r="TF38" s="66"/>
      <c r="TG38" s="65"/>
      <c r="TH38" s="66"/>
      <c r="TI38" s="65"/>
      <c r="TJ38" s="66"/>
      <c r="TK38" s="65"/>
      <c r="TL38" s="66"/>
      <c r="TM38" s="65"/>
      <c r="TN38" s="66"/>
      <c r="TO38" s="65"/>
      <c r="TP38" s="66"/>
      <c r="TQ38" s="65"/>
    </row>
    <row r="39" spans="1:537" x14ac:dyDescent="0.3">
      <c r="A39" s="139" t="s">
        <v>0</v>
      </c>
      <c r="B39" s="139" t="s">
        <v>90</v>
      </c>
      <c r="C39" s="139" t="s">
        <v>0</v>
      </c>
      <c r="D39" s="115">
        <f>D38+1</f>
        <v>39</v>
      </c>
      <c r="G39" s="139" t="s">
        <v>0</v>
      </c>
      <c r="Y39" s="65"/>
      <c r="Z39" s="65"/>
      <c r="AM39" s="155"/>
      <c r="BF39" s="139" t="s">
        <v>0</v>
      </c>
      <c r="BI39" s="139" t="s">
        <v>0</v>
      </c>
      <c r="BL39" s="139" t="s">
        <v>0</v>
      </c>
      <c r="BN39" s="139" t="s">
        <v>0</v>
      </c>
      <c r="BO39" s="139">
        <v>1039</v>
      </c>
      <c r="BP39" s="139" t="s">
        <v>0</v>
      </c>
      <c r="CA39" s="139" t="s">
        <v>7</v>
      </c>
      <c r="CB39" s="139" t="s">
        <v>1645</v>
      </c>
      <c r="CC39" s="139">
        <f>BO39</f>
        <v>1039</v>
      </c>
      <c r="CD39" s="139" t="s">
        <v>7</v>
      </c>
      <c r="CE39" s="139" t="s">
        <v>424</v>
      </c>
      <c r="CJ39" s="139" t="s">
        <v>7</v>
      </c>
      <c r="CK39" s="139" t="s">
        <v>1964</v>
      </c>
      <c r="CL39" s="139" t="s">
        <v>1963</v>
      </c>
      <c r="CM39" s="139" t="s">
        <v>7</v>
      </c>
      <c r="CN39" s="139" t="s">
        <v>74</v>
      </c>
      <c r="DO39" s="139" t="s">
        <v>0</v>
      </c>
      <c r="EY39" s="139" t="s">
        <v>0</v>
      </c>
      <c r="HZ39" s="139" t="s">
        <v>0</v>
      </c>
      <c r="IA39" s="139" t="s">
        <v>1962</v>
      </c>
      <c r="IB39" s="139" t="s">
        <v>9</v>
      </c>
      <c r="IC39" s="139" t="s">
        <v>1961</v>
      </c>
      <c r="ID39" s="139" t="s">
        <v>9</v>
      </c>
      <c r="IE39" s="139" t="s">
        <v>89</v>
      </c>
      <c r="IJ39" s="139" t="s">
        <v>0</v>
      </c>
      <c r="IS39" s="139" t="s">
        <v>86</v>
      </c>
      <c r="JO39" s="139" t="s">
        <v>9</v>
      </c>
      <c r="JP39" s="139" t="s">
        <v>8</v>
      </c>
      <c r="JQ39" s="139" t="s">
        <v>7</v>
      </c>
      <c r="JR39" s="167" t="str">
        <f>IA39</f>
        <v>ap-header-flyout-item</v>
      </c>
      <c r="JS39" s="139" t="str">
        <f>IB39</f>
        <v>^</v>
      </c>
      <c r="JT39" s="139" t="str">
        <f>IC39</f>
        <v>|--primary</v>
      </c>
      <c r="JU39" s="139" t="str">
        <f>ID39</f>
        <v>^</v>
      </c>
      <c r="JV39" s="139" t="str">
        <f>IE39</f>
        <v>|-oa</v>
      </c>
      <c r="KI39" s="139" t="s">
        <v>9</v>
      </c>
      <c r="KJ39" s="139" t="s">
        <v>1643</v>
      </c>
      <c r="KK39" s="139" t="str">
        <f>CB39</f>
        <v>head-</v>
      </c>
      <c r="KL39" s="139">
        <f>CC39</f>
        <v>1039</v>
      </c>
      <c r="KM39" s="139" t="s">
        <v>1642</v>
      </c>
      <c r="KS39" s="139" t="s">
        <v>7</v>
      </c>
      <c r="OH39" s="139" t="s">
        <v>6</v>
      </c>
      <c r="OW39" s="139" t="s">
        <v>0</v>
      </c>
      <c r="SE39" s="139" t="s">
        <v>0</v>
      </c>
      <c r="SN39" s="66"/>
      <c r="SO39" s="65"/>
      <c r="SP39" s="66"/>
      <c r="SQ39" s="65"/>
      <c r="SR39" s="67"/>
      <c r="SS39" s="65"/>
      <c r="ST39" s="66"/>
      <c r="SU39" s="65"/>
      <c r="SV39" s="66"/>
      <c r="SW39" s="65"/>
      <c r="SX39" s="66"/>
      <c r="SY39" s="65"/>
      <c r="SZ39" s="66"/>
      <c r="TA39" s="65"/>
      <c r="TB39" s="66"/>
      <c r="TC39" s="65"/>
      <c r="TD39" s="66"/>
      <c r="TE39" s="65"/>
      <c r="TF39" s="66"/>
      <c r="TG39" s="65"/>
      <c r="TH39" s="66"/>
      <c r="TI39" s="65"/>
      <c r="TJ39" s="66"/>
      <c r="TK39" s="65"/>
      <c r="TL39" s="66"/>
      <c r="TM39" s="65"/>
      <c r="TN39" s="66"/>
      <c r="TO39" s="65"/>
      <c r="TP39" s="66"/>
      <c r="TQ39" s="65"/>
    </row>
    <row r="40" spans="1:537" x14ac:dyDescent="0.3">
      <c r="A40" s="139" t="s">
        <v>0</v>
      </c>
      <c r="C40" s="139" t="s">
        <v>0</v>
      </c>
      <c r="D40" s="115">
        <f>D39+1</f>
        <v>40</v>
      </c>
      <c r="BK40" s="10"/>
      <c r="BL40" s="139" t="s">
        <v>0</v>
      </c>
      <c r="BN40" s="139" t="s">
        <v>0</v>
      </c>
      <c r="BO40" s="139">
        <v>1040</v>
      </c>
      <c r="BP40" s="139" t="s">
        <v>0</v>
      </c>
      <c r="CA40" s="139" t="s">
        <v>7</v>
      </c>
      <c r="CB40" s="139" t="s">
        <v>1645</v>
      </c>
      <c r="CC40" s="139">
        <f>BO40</f>
        <v>1040</v>
      </c>
      <c r="CD40" s="139" t="s">
        <v>7</v>
      </c>
      <c r="CE40" s="139" t="s">
        <v>424</v>
      </c>
      <c r="CO40" s="139" t="s">
        <v>7</v>
      </c>
      <c r="CP40" s="139" t="s">
        <v>54</v>
      </c>
      <c r="CQ40" s="139">
        <f>DQ40</f>
        <v>1040</v>
      </c>
      <c r="CR40" s="139" t="s">
        <v>7</v>
      </c>
      <c r="CS40" s="139" t="s">
        <v>74</v>
      </c>
      <c r="DO40" s="139" t="s">
        <v>0</v>
      </c>
      <c r="DP40" s="139">
        <f>BO40</f>
        <v>1040</v>
      </c>
      <c r="DQ40" s="139">
        <f>$DP$40</f>
        <v>1040</v>
      </c>
      <c r="DS40" s="134" t="s">
        <v>164</v>
      </c>
      <c r="DT40" s="5" t="s">
        <v>0</v>
      </c>
      <c r="DU40" s="139" t="s">
        <v>967</v>
      </c>
      <c r="DV40" s="5" t="s">
        <v>0</v>
      </c>
      <c r="DW40" s="5"/>
      <c r="DX40" s="139" t="s">
        <v>0</v>
      </c>
      <c r="DY40" s="139" t="s">
        <v>82</v>
      </c>
      <c r="DZ40" s="139" t="s">
        <v>9</v>
      </c>
      <c r="EA40" s="139" t="s">
        <v>81</v>
      </c>
      <c r="EB40" s="139" t="s">
        <v>64</v>
      </c>
      <c r="EC40" s="139" t="s">
        <v>54</v>
      </c>
      <c r="ED40" s="139">
        <f>DQ40</f>
        <v>1040</v>
      </c>
      <c r="EE40" s="139" t="s">
        <v>63</v>
      </c>
      <c r="EF40" s="139" t="s">
        <v>78</v>
      </c>
      <c r="EG40" s="139" t="s">
        <v>77</v>
      </c>
      <c r="EH40" s="139" t="s">
        <v>60</v>
      </c>
      <c r="EI40" s="139" t="s">
        <v>76</v>
      </c>
      <c r="EJ40" s="139" t="s">
        <v>74</v>
      </c>
      <c r="EK40" s="139" t="s">
        <v>966</v>
      </c>
      <c r="EL40" s="154" t="s">
        <v>9</v>
      </c>
      <c r="EM40" s="139">
        <v>0</v>
      </c>
      <c r="EN40" s="139" t="s">
        <v>74</v>
      </c>
      <c r="EO40" s="139" t="s">
        <v>965</v>
      </c>
      <c r="EP40" s="154" t="s">
        <v>9</v>
      </c>
      <c r="EQ40" s="154" t="s">
        <v>72</v>
      </c>
      <c r="ER40" s="154"/>
      <c r="ES40" s="154"/>
      <c r="ET40" s="154"/>
      <c r="EU40" s="139" t="s">
        <v>59</v>
      </c>
      <c r="EX40" s="139" t="s">
        <v>57</v>
      </c>
      <c r="EY40" s="139" t="s">
        <v>0</v>
      </c>
      <c r="HZ40" s="139" t="s">
        <v>0</v>
      </c>
      <c r="IA40" s="139" t="s">
        <v>3003</v>
      </c>
      <c r="ID40" s="139" t="s">
        <v>9</v>
      </c>
      <c r="IE40" s="139" t="s">
        <v>70</v>
      </c>
      <c r="IH40" s="139" t="s">
        <v>9</v>
      </c>
      <c r="II40" s="139" t="s">
        <v>54</v>
      </c>
      <c r="IJ40" s="139" t="s">
        <v>0</v>
      </c>
      <c r="IT40" s="139" t="s">
        <v>67</v>
      </c>
      <c r="JO40" s="139" t="s">
        <v>9</v>
      </c>
      <c r="JP40" s="139" t="s">
        <v>8</v>
      </c>
      <c r="JQ40" s="139" t="s">
        <v>7</v>
      </c>
      <c r="JR40" s="167" t="str">
        <f>IA40</f>
        <v>ap-header-flyout-item-link</v>
      </c>
      <c r="JU40" s="139" t="str">
        <f>ID40</f>
        <v>^</v>
      </c>
      <c r="JV40" s="139" t="str">
        <f>IE40</f>
        <v>|-of</v>
      </c>
      <c r="KD40" s="139" t="str">
        <f>IH40</f>
        <v>^</v>
      </c>
      <c r="KE40" s="139" t="s">
        <v>1643</v>
      </c>
      <c r="KF40" s="139" t="str">
        <f>CB40</f>
        <v>head-</v>
      </c>
      <c r="KG40" s="139">
        <f>CC40</f>
        <v>1040</v>
      </c>
      <c r="KH40" s="139" t="s">
        <v>1642</v>
      </c>
      <c r="KS40" s="139" t="s">
        <v>7</v>
      </c>
      <c r="OH40" s="139" t="s">
        <v>0</v>
      </c>
      <c r="OW40" s="139" t="s">
        <v>0</v>
      </c>
      <c r="SE40" s="139" t="s">
        <v>0</v>
      </c>
      <c r="SN40" s="66"/>
      <c r="SO40" s="65"/>
      <c r="SP40" s="66"/>
      <c r="SQ40" s="65"/>
      <c r="SR40" s="67"/>
      <c r="SS40" s="65"/>
      <c r="ST40" s="66"/>
      <c r="SU40" s="65"/>
      <c r="SV40" s="66"/>
      <c r="SW40" s="65"/>
      <c r="SX40" s="66"/>
      <c r="SY40" s="65"/>
      <c r="SZ40" s="66"/>
      <c r="TA40" s="65"/>
      <c r="TB40" s="66"/>
      <c r="TC40" s="65"/>
      <c r="TD40" s="66"/>
      <c r="TE40" s="65"/>
      <c r="TF40" s="66"/>
      <c r="TG40" s="65"/>
      <c r="TH40" s="66"/>
      <c r="TI40" s="65"/>
      <c r="TJ40" s="66"/>
      <c r="TK40" s="65"/>
      <c r="TL40" s="66"/>
      <c r="TM40" s="65"/>
      <c r="TN40" s="66"/>
      <c r="TO40" s="65"/>
      <c r="TP40" s="66"/>
      <c r="TQ40" s="65"/>
    </row>
    <row r="41" spans="1:537" x14ac:dyDescent="0.3">
      <c r="C41" s="139" t="s">
        <v>0</v>
      </c>
      <c r="D41" s="115">
        <f>D40+1</f>
        <v>41</v>
      </c>
      <c r="F41" s="139" t="s">
        <v>1666</v>
      </c>
      <c r="G41" s="139" t="s">
        <v>0</v>
      </c>
      <c r="H41" s="10" t="s">
        <v>3033</v>
      </c>
      <c r="I41" s="10"/>
      <c r="J41" s="10">
        <v>31</v>
      </c>
      <c r="K41" s="10">
        <v>34</v>
      </c>
      <c r="L41" s="10">
        <v>38</v>
      </c>
      <c r="M41" s="10">
        <v>60</v>
      </c>
      <c r="N41" s="10">
        <v>61</v>
      </c>
      <c r="O41" s="10">
        <v>53</v>
      </c>
      <c r="P41" s="10">
        <v>36</v>
      </c>
      <c r="Q41" s="10">
        <v>39</v>
      </c>
      <c r="R41" s="10">
        <v>41</v>
      </c>
      <c r="S41" s="10">
        <v>42</v>
      </c>
      <c r="T41" s="10">
        <v>44</v>
      </c>
      <c r="U41" s="10">
        <v>48</v>
      </c>
      <c r="V41" s="10">
        <v>49</v>
      </c>
      <c r="W41" s="10">
        <v>50</v>
      </c>
      <c r="X41" s="10">
        <v>33</v>
      </c>
      <c r="Y41" s="65"/>
      <c r="Z41" s="65"/>
      <c r="AM41" s="155"/>
      <c r="BF41" s="139" t="s">
        <v>0</v>
      </c>
      <c r="BG41" s="139" t="str">
        <f>H41</f>
        <v>|123701101100000019</v>
      </c>
      <c r="BH41" s="139">
        <f>P41</f>
        <v>36</v>
      </c>
      <c r="BI41" s="139" t="s">
        <v>0</v>
      </c>
      <c r="BK41" s="10"/>
      <c r="BN41" s="139" t="s">
        <v>0</v>
      </c>
      <c r="BO41" s="139">
        <v>1041</v>
      </c>
      <c r="BP41" s="139" t="s">
        <v>0</v>
      </c>
      <c r="CA41" s="139" t="s">
        <v>7</v>
      </c>
      <c r="CB41" s="139" t="s">
        <v>1645</v>
      </c>
      <c r="CC41" s="139">
        <f>BO41</f>
        <v>1041</v>
      </c>
      <c r="CD41" s="139" t="s">
        <v>7</v>
      </c>
      <c r="CE41" s="139" t="s">
        <v>424</v>
      </c>
      <c r="CY41" s="139" t="s">
        <v>7</v>
      </c>
      <c r="CZ41" s="139" t="str">
        <f>F41</f>
        <v>https://ontomatica.io/a/</v>
      </c>
      <c r="DA41" s="139" t="str">
        <f>BG41</f>
        <v>|123701101100000019</v>
      </c>
      <c r="DB41" s="139">
        <f>BH41</f>
        <v>36</v>
      </c>
      <c r="DD41" s="10"/>
      <c r="DE41" s="139" t="s">
        <v>7</v>
      </c>
      <c r="DF41" s="139" t="s">
        <v>74</v>
      </c>
      <c r="DO41" s="139" t="s">
        <v>0</v>
      </c>
      <c r="DQ41" s="139" t="s">
        <v>0</v>
      </c>
      <c r="DS41" s="134"/>
      <c r="DT41" s="5"/>
      <c r="DV41" s="5"/>
      <c r="DW41" s="5"/>
      <c r="DX41" s="139" t="s">
        <v>0</v>
      </c>
      <c r="EL41" s="154"/>
      <c r="EP41" s="154"/>
      <c r="EQ41" s="154"/>
      <c r="ER41" s="154"/>
      <c r="ES41" s="154"/>
      <c r="ET41" s="154"/>
      <c r="EY41" s="139" t="s">
        <v>0</v>
      </c>
      <c r="HZ41" s="139" t="s">
        <v>0</v>
      </c>
      <c r="IJ41" s="139" t="s">
        <v>0</v>
      </c>
      <c r="JR41" s="167"/>
      <c r="NV41" s="139" t="s">
        <v>9</v>
      </c>
      <c r="NX41" s="139" t="s">
        <v>26</v>
      </c>
      <c r="NY41" s="139" t="s">
        <v>7</v>
      </c>
      <c r="OB41" s="139" t="s">
        <v>1643</v>
      </c>
      <c r="OC41" s="139" t="str">
        <f>CB41</f>
        <v>head-</v>
      </c>
      <c r="OD41" s="139">
        <f>CC41</f>
        <v>1041</v>
      </c>
      <c r="OE41" s="139" t="s">
        <v>1642</v>
      </c>
      <c r="OF41" s="139" t="s">
        <v>71</v>
      </c>
      <c r="OG41" s="139" t="s">
        <v>7</v>
      </c>
      <c r="OH41" s="139" t="s">
        <v>6</v>
      </c>
      <c r="OW41" s="139" t="s">
        <v>0</v>
      </c>
      <c r="SE41" s="139" t="s">
        <v>0</v>
      </c>
      <c r="SN41" s="66"/>
      <c r="SO41" s="65"/>
      <c r="SP41" s="66"/>
      <c r="SQ41" s="65"/>
      <c r="SR41" s="67"/>
      <c r="SS41" s="65"/>
      <c r="ST41" s="66"/>
      <c r="SU41" s="65"/>
      <c r="SV41" s="66"/>
      <c r="SW41" s="65"/>
      <c r="SX41" s="66"/>
      <c r="SY41" s="65"/>
      <c r="SZ41" s="66"/>
      <c r="TA41" s="65"/>
      <c r="TB41" s="66"/>
      <c r="TC41" s="65"/>
      <c r="TD41" s="66"/>
      <c r="TE41" s="65"/>
      <c r="TF41" s="66"/>
      <c r="TG41" s="65"/>
      <c r="TH41" s="66"/>
      <c r="TI41" s="65"/>
      <c r="TJ41" s="66"/>
      <c r="TK41" s="65"/>
      <c r="TL41" s="66"/>
      <c r="TM41" s="65"/>
      <c r="TN41" s="66"/>
      <c r="TO41" s="65"/>
      <c r="TP41" s="66"/>
      <c r="TQ41" s="65"/>
    </row>
    <row r="42" spans="1:537" x14ac:dyDescent="0.3">
      <c r="A42" s="139" t="s">
        <v>0</v>
      </c>
      <c r="C42" s="139" t="s">
        <v>0</v>
      </c>
      <c r="D42" s="115">
        <f>D41+1</f>
        <v>42</v>
      </c>
      <c r="G42" s="139" t="s">
        <v>0</v>
      </c>
      <c r="Y42" s="65"/>
      <c r="Z42" s="65"/>
      <c r="AM42" s="155"/>
      <c r="BF42" s="139" t="s">
        <v>0</v>
      </c>
      <c r="BI42" s="139" t="s">
        <v>0</v>
      </c>
      <c r="BL42" s="139" t="s">
        <v>0</v>
      </c>
      <c r="BN42" s="139" t="s">
        <v>0</v>
      </c>
      <c r="BO42" s="139">
        <v>1042</v>
      </c>
      <c r="BP42" s="139" t="s">
        <v>0</v>
      </c>
      <c r="CA42" s="139" t="s">
        <v>7</v>
      </c>
      <c r="CB42" s="139" t="s">
        <v>1645</v>
      </c>
      <c r="CC42" s="139">
        <f>BO42</f>
        <v>1042</v>
      </c>
      <c r="CD42" s="139" t="s">
        <v>7</v>
      </c>
      <c r="CE42" s="139" t="s">
        <v>424</v>
      </c>
      <c r="CO42" s="139" t="s">
        <v>7</v>
      </c>
      <c r="CP42" s="139" t="s">
        <v>54</v>
      </c>
      <c r="CQ42" s="139">
        <f>DQ42</f>
        <v>1040</v>
      </c>
      <c r="CR42" s="139" t="s">
        <v>7</v>
      </c>
      <c r="CS42" s="139" t="s">
        <v>74</v>
      </c>
      <c r="DO42" s="139" t="s">
        <v>0</v>
      </c>
      <c r="DQ42" s="139">
        <f>$DP$40</f>
        <v>1040</v>
      </c>
      <c r="DW42" s="139" t="s">
        <v>47</v>
      </c>
      <c r="DX42" s="139" t="s">
        <v>0</v>
      </c>
      <c r="EA42" s="139" t="s">
        <v>66</v>
      </c>
      <c r="EB42" s="139" t="s">
        <v>64</v>
      </c>
      <c r="EC42" s="139" t="s">
        <v>54</v>
      </c>
      <c r="ED42" s="139">
        <f>DQ42</f>
        <v>1040</v>
      </c>
      <c r="EE42" s="139" t="s">
        <v>63</v>
      </c>
      <c r="EF42" s="139" t="s">
        <v>62</v>
      </c>
      <c r="EG42" s="139" t="s">
        <v>61</v>
      </c>
      <c r="EH42" s="139" t="s">
        <v>60</v>
      </c>
      <c r="ER42" s="134" t="s">
        <v>30</v>
      </c>
      <c r="ES42" s="134" t="str">
        <f>DW42</f>
        <v>lgr-</v>
      </c>
      <c r="ET42" s="134">
        <f>DQ42</f>
        <v>1040</v>
      </c>
      <c r="EU42" s="134" t="s">
        <v>59</v>
      </c>
      <c r="EV42" s="134" t="s">
        <v>9</v>
      </c>
      <c r="EW42" s="134" t="s">
        <v>58</v>
      </c>
      <c r="EX42" s="134" t="s">
        <v>57</v>
      </c>
      <c r="EY42" s="139" t="s">
        <v>0</v>
      </c>
      <c r="HZ42" s="139" t="s">
        <v>0</v>
      </c>
      <c r="IA42" s="139" t="s">
        <v>1959</v>
      </c>
      <c r="ID42" s="139" t="s">
        <v>9</v>
      </c>
      <c r="IE42" s="139" t="s">
        <v>56</v>
      </c>
      <c r="IH42" s="139" t="s">
        <v>9</v>
      </c>
      <c r="II42" s="139" t="s">
        <v>54</v>
      </c>
      <c r="IJ42" s="139" t="s">
        <v>0</v>
      </c>
      <c r="IU42" s="139" t="s">
        <v>10</v>
      </c>
      <c r="JO42" s="139" t="s">
        <v>9</v>
      </c>
      <c r="JP42" s="139" t="s">
        <v>8</v>
      </c>
      <c r="JQ42" s="139" t="s">
        <v>7</v>
      </c>
      <c r="JR42" s="167" t="str">
        <f>IA42</f>
        <v>ap-header-flyout-item-link-icon</v>
      </c>
      <c r="JU42" s="139" t="str">
        <f>ID42</f>
        <v>^</v>
      </c>
      <c r="JV42" s="139" t="str">
        <f>IE42</f>
        <v>|-op</v>
      </c>
      <c r="KD42" s="139" t="str">
        <f>IH42</f>
        <v>^</v>
      </c>
      <c r="KE42" s="139" t="s">
        <v>1643</v>
      </c>
      <c r="KF42" s="139" t="str">
        <f>CB42</f>
        <v>head-</v>
      </c>
      <c r="KG42" s="139">
        <f>CC42</f>
        <v>1042</v>
      </c>
      <c r="KH42" s="139" t="s">
        <v>1642</v>
      </c>
      <c r="KS42" s="139" t="s">
        <v>7</v>
      </c>
      <c r="OH42" s="139" t="s">
        <v>6</v>
      </c>
      <c r="OW42" s="139" t="s">
        <v>0</v>
      </c>
      <c r="SE42" s="139" t="s">
        <v>0</v>
      </c>
      <c r="SN42" s="66"/>
      <c r="SO42" s="65"/>
      <c r="SP42" s="66"/>
      <c r="SQ42" s="65"/>
      <c r="SR42" s="67"/>
      <c r="SS42" s="65"/>
      <c r="ST42" s="66"/>
      <c r="SU42" s="65"/>
      <c r="SV42" s="66"/>
      <c r="SW42" s="65"/>
      <c r="SX42" s="66"/>
      <c r="SY42" s="65"/>
      <c r="SZ42" s="66"/>
      <c r="TA42" s="65"/>
      <c r="TB42" s="66"/>
      <c r="TC42" s="65"/>
      <c r="TD42" s="66"/>
      <c r="TE42" s="65"/>
      <c r="TF42" s="66"/>
      <c r="TG42" s="65"/>
      <c r="TH42" s="66"/>
      <c r="TI42" s="65"/>
      <c r="TJ42" s="66"/>
      <c r="TK42" s="65"/>
      <c r="TL42" s="66"/>
      <c r="TM42" s="65"/>
      <c r="TN42" s="66"/>
      <c r="TO42" s="65"/>
      <c r="TP42" s="66"/>
      <c r="TQ42" s="65"/>
    </row>
    <row r="43" spans="1:537" x14ac:dyDescent="0.3">
      <c r="A43" s="139" t="s">
        <v>0</v>
      </c>
      <c r="C43" s="139" t="s">
        <v>0</v>
      </c>
      <c r="D43" s="115">
        <f>D42+1</f>
        <v>43</v>
      </c>
      <c r="G43" s="139" t="s">
        <v>0</v>
      </c>
      <c r="Y43" s="65"/>
      <c r="Z43" s="65"/>
      <c r="AM43" s="155"/>
      <c r="BF43" s="139" t="s">
        <v>0</v>
      </c>
      <c r="BI43" s="139" t="s">
        <v>0</v>
      </c>
      <c r="BL43" s="139" t="s">
        <v>0</v>
      </c>
      <c r="BN43" s="139" t="s">
        <v>0</v>
      </c>
      <c r="BO43" s="139">
        <v>1043</v>
      </c>
      <c r="BP43" s="139" t="s">
        <v>0</v>
      </c>
      <c r="CA43" s="139" t="s">
        <v>7</v>
      </c>
      <c r="CB43" s="139" t="s">
        <v>1645</v>
      </c>
      <c r="CC43" s="139">
        <f>BO43</f>
        <v>1043</v>
      </c>
      <c r="CD43" s="139" t="s">
        <v>7</v>
      </c>
      <c r="CE43" s="139" t="s">
        <v>424</v>
      </c>
      <c r="CT43" s="139" t="s">
        <v>7</v>
      </c>
      <c r="CU43" s="139" t="s">
        <v>1958</v>
      </c>
      <c r="CV43" s="139">
        <f>BO43</f>
        <v>1043</v>
      </c>
      <c r="CW43" s="139" t="s">
        <v>7</v>
      </c>
      <c r="CX43" s="139" t="s">
        <v>74</v>
      </c>
      <c r="DO43" s="139" t="s">
        <v>0</v>
      </c>
      <c r="DQ43" s="139">
        <f>$DP$40</f>
        <v>1040</v>
      </c>
      <c r="DW43" s="139" t="s">
        <v>47</v>
      </c>
      <c r="DX43" s="139" t="s">
        <v>0</v>
      </c>
      <c r="EE43" s="134"/>
      <c r="EF43" s="134"/>
      <c r="EG43" s="134"/>
      <c r="EI43" s="134"/>
      <c r="EJ43" s="134"/>
      <c r="EK43" s="134" t="str">
        <f>EK40</f>
        <v>rgb(201,75,75)</v>
      </c>
      <c r="EL43" s="134"/>
      <c r="EM43" s="134"/>
      <c r="EN43" s="134"/>
      <c r="EO43" s="134" t="str">
        <f>EO40</f>
        <v>rgb(75,19,79)</v>
      </c>
      <c r="EP43" s="134"/>
      <c r="EQ43" s="165"/>
      <c r="ER43" s="134"/>
      <c r="ES43" s="134"/>
      <c r="ET43" s="134"/>
      <c r="EU43" s="134"/>
      <c r="EV43" s="134"/>
      <c r="EW43" s="134"/>
      <c r="EX43" s="134"/>
      <c r="EY43" s="139" t="s">
        <v>0</v>
      </c>
      <c r="EZ43" s="139" t="s">
        <v>1957</v>
      </c>
      <c r="FA43" s="139" t="s">
        <v>7</v>
      </c>
      <c r="FB43" s="139" t="s">
        <v>959</v>
      </c>
      <c r="FC43" s="139" t="s">
        <v>7</v>
      </c>
      <c r="FD43" s="139" t="s">
        <v>9</v>
      </c>
      <c r="FE43" s="139" t="s">
        <v>52</v>
      </c>
      <c r="FF43" s="139" t="s">
        <v>7</v>
      </c>
      <c r="FG43" s="139" t="s">
        <v>962</v>
      </c>
      <c r="FH43" s="139" t="s">
        <v>9</v>
      </c>
      <c r="FI43" s="139">
        <v>0</v>
      </c>
      <c r="FJ43" s="139" t="s">
        <v>9</v>
      </c>
      <c r="FK43" s="139">
        <v>60</v>
      </c>
      <c r="FL43" s="139" t="s">
        <v>9</v>
      </c>
      <c r="FM43" s="139">
        <v>60</v>
      </c>
      <c r="FN43" s="139" t="s">
        <v>7</v>
      </c>
      <c r="FO43" s="139" t="s">
        <v>0</v>
      </c>
      <c r="FP43" s="139" t="s">
        <v>961</v>
      </c>
      <c r="FQ43" s="139" t="s">
        <v>0</v>
      </c>
      <c r="FR43" s="139" t="s">
        <v>49</v>
      </c>
      <c r="FS43" s="139" t="s">
        <v>48</v>
      </c>
      <c r="FT43" s="139" t="s">
        <v>9</v>
      </c>
      <c r="FU43" s="139" t="s">
        <v>23</v>
      </c>
      <c r="FV43" s="139" t="s">
        <v>7</v>
      </c>
      <c r="FW43" s="139" t="s">
        <v>47</v>
      </c>
      <c r="FX43" s="139">
        <f>DQ43</f>
        <v>1040</v>
      </c>
      <c r="FY43" s="139" t="s">
        <v>7</v>
      </c>
      <c r="FZ43" s="139" t="s">
        <v>9</v>
      </c>
      <c r="GA43" s="139" t="s">
        <v>46</v>
      </c>
      <c r="GB43" s="139" t="s">
        <v>7</v>
      </c>
      <c r="GC43" s="113" t="s">
        <v>45</v>
      </c>
      <c r="GD43" s="139" t="s">
        <v>7</v>
      </c>
      <c r="GE43" s="139" t="s">
        <v>9</v>
      </c>
      <c r="GF43" s="139" t="s">
        <v>44</v>
      </c>
      <c r="GG43" s="139" t="s">
        <v>7</v>
      </c>
      <c r="GH43" s="154" t="s">
        <v>43</v>
      </c>
      <c r="GI43" s="139" t="s">
        <v>7</v>
      </c>
      <c r="GJ43" s="139" t="s">
        <v>9</v>
      </c>
      <c r="GK43" s="139" t="s">
        <v>42</v>
      </c>
      <c r="GL43" s="139" t="s">
        <v>7</v>
      </c>
      <c r="GM43" s="154" t="s">
        <v>39</v>
      </c>
      <c r="GN43" s="139" t="s">
        <v>7</v>
      </c>
      <c r="GO43" s="139" t="s">
        <v>9</v>
      </c>
      <c r="GP43" s="139" t="s">
        <v>41</v>
      </c>
      <c r="GQ43" s="139" t="s">
        <v>7</v>
      </c>
      <c r="GR43" s="154" t="s">
        <v>40</v>
      </c>
      <c r="GS43" s="139" t="s">
        <v>7</v>
      </c>
      <c r="GT43" s="139" t="s">
        <v>6</v>
      </c>
      <c r="GU43" s="139" t="s">
        <v>38</v>
      </c>
      <c r="GV43" s="139" t="s">
        <v>9</v>
      </c>
      <c r="GW43" s="139" t="s">
        <v>37</v>
      </c>
      <c r="GX43" s="154" t="s">
        <v>7</v>
      </c>
      <c r="GY43" s="154" t="s">
        <v>39</v>
      </c>
      <c r="GZ43" s="139" t="s">
        <v>7</v>
      </c>
      <c r="HA43" s="139" t="s">
        <v>9</v>
      </c>
      <c r="HB43" s="139" t="s">
        <v>35</v>
      </c>
      <c r="HC43" s="139" t="s">
        <v>7</v>
      </c>
      <c r="HD43" s="113" t="str">
        <f>EK43</f>
        <v>rgb(201,75,75)</v>
      </c>
      <c r="HE43" s="139" t="s">
        <v>7</v>
      </c>
      <c r="HF43" s="139" t="s">
        <v>6</v>
      </c>
      <c r="HG43" s="139" t="s">
        <v>34</v>
      </c>
      <c r="HH43" s="139" t="s">
        <v>38</v>
      </c>
      <c r="HI43" s="139" t="s">
        <v>9</v>
      </c>
      <c r="HJ43" s="154" t="s">
        <v>37</v>
      </c>
      <c r="HK43" s="139" t="s">
        <v>7</v>
      </c>
      <c r="HL43" s="154" t="s">
        <v>36</v>
      </c>
      <c r="HM43" s="139" t="s">
        <v>7</v>
      </c>
      <c r="HN43" s="139" t="s">
        <v>9</v>
      </c>
      <c r="HO43" s="139" t="s">
        <v>35</v>
      </c>
      <c r="HP43" s="139" t="s">
        <v>7</v>
      </c>
      <c r="HQ43" s="113" t="str">
        <f>EO43</f>
        <v>rgb(75,19,79)</v>
      </c>
      <c r="HR43" s="139" t="s">
        <v>7</v>
      </c>
      <c r="HS43" s="139" t="s">
        <v>6</v>
      </c>
      <c r="HT43" s="139" t="s">
        <v>34</v>
      </c>
      <c r="HU43" s="139" t="s">
        <v>33</v>
      </c>
      <c r="HV43" s="139" t="s">
        <v>32</v>
      </c>
      <c r="HW43" s="139" t="s">
        <v>0</v>
      </c>
      <c r="HY43" s="139" t="s">
        <v>31</v>
      </c>
      <c r="HZ43" s="139" t="s">
        <v>0</v>
      </c>
      <c r="IJ43" s="139" t="s">
        <v>0</v>
      </c>
      <c r="IY43" s="139" t="s">
        <v>28</v>
      </c>
      <c r="JR43" s="167"/>
      <c r="NW43" s="139" t="s">
        <v>27</v>
      </c>
      <c r="NX43" s="139" t="s">
        <v>26</v>
      </c>
      <c r="NY43" s="139" t="s">
        <v>7</v>
      </c>
      <c r="OB43" s="139" t="s">
        <v>1643</v>
      </c>
      <c r="OC43" s="139" t="str">
        <f>CB43</f>
        <v>head-</v>
      </c>
      <c r="OD43" s="139">
        <f>CC43</f>
        <v>1043</v>
      </c>
      <c r="OE43" s="139" t="s">
        <v>1642</v>
      </c>
      <c r="OG43" s="139" t="s">
        <v>7</v>
      </c>
      <c r="OH43" s="139" t="s">
        <v>6</v>
      </c>
      <c r="ON43" s="139" t="s">
        <v>25</v>
      </c>
      <c r="OO43" s="139" t="s">
        <v>22</v>
      </c>
      <c r="OS43" s="139" t="s">
        <v>2</v>
      </c>
      <c r="OW43" s="139" t="s">
        <v>0</v>
      </c>
      <c r="OY43" s="134" t="s">
        <v>24</v>
      </c>
      <c r="OZ43" s="134" t="s">
        <v>9</v>
      </c>
      <c r="PA43" s="134" t="s">
        <v>23</v>
      </c>
      <c r="PB43" s="134" t="s">
        <v>7</v>
      </c>
      <c r="PC43" s="134" t="s">
        <v>31</v>
      </c>
      <c r="PD43" s="134">
        <f>CC43</f>
        <v>1043</v>
      </c>
      <c r="PE43" s="134" t="s">
        <v>7</v>
      </c>
      <c r="PF43" s="134" t="s">
        <v>9</v>
      </c>
      <c r="PG43" s="134" t="str">
        <f>EZ43</f>
        <v>data-label=</v>
      </c>
      <c r="PH43" s="134" t="s">
        <v>7</v>
      </c>
      <c r="PI43" s="134" t="str">
        <f>FB43</f>
        <v>Blue Diamonds</v>
      </c>
      <c r="PJ43" s="134" t="s">
        <v>7</v>
      </c>
      <c r="PK43" s="134" t="s">
        <v>9</v>
      </c>
      <c r="PL43" s="134" t="str">
        <f>FE43</f>
        <v>viewBox=</v>
      </c>
      <c r="PM43" s="134" t="str">
        <f>FF43</f>
        <v>|"</v>
      </c>
      <c r="PN43" s="134" t="str">
        <f>FG43</f>
        <v>|-14</v>
      </c>
      <c r="PO43" s="134" t="str">
        <f>FH43</f>
        <v>^</v>
      </c>
      <c r="PP43" s="134">
        <f>FI43</f>
        <v>0</v>
      </c>
      <c r="PQ43" s="134" t="str">
        <f>FJ43</f>
        <v>^</v>
      </c>
      <c r="PR43" s="134">
        <f>FK43</f>
        <v>60</v>
      </c>
      <c r="PS43" s="134" t="str">
        <f>FL43</f>
        <v>^</v>
      </c>
      <c r="PT43" s="134">
        <f>FM43</f>
        <v>60</v>
      </c>
      <c r="PU43" s="134" t="str">
        <f>FN43</f>
        <v>|"</v>
      </c>
      <c r="PV43" s="134" t="s">
        <v>6</v>
      </c>
      <c r="PW43" s="134" t="str">
        <f>FR43</f>
        <v>&lt;defs&gt;</v>
      </c>
      <c r="PX43" s="134" t="str">
        <f>FS43</f>
        <v>&lt;linearGradient</v>
      </c>
      <c r="PY43" s="134" t="str">
        <f>FT43</f>
        <v>^</v>
      </c>
      <c r="PZ43" s="134" t="str">
        <f>FU43</f>
        <v>id=</v>
      </c>
      <c r="QA43" s="134" t="str">
        <f>FV43</f>
        <v>|"</v>
      </c>
      <c r="QB43" s="134" t="str">
        <f>FW43</f>
        <v>lgr-</v>
      </c>
      <c r="QC43" s="134">
        <f>FX43</f>
        <v>1040</v>
      </c>
      <c r="QD43" s="134" t="str">
        <f>FY43</f>
        <v>|"</v>
      </c>
      <c r="QE43" s="134" t="str">
        <f>FZ43</f>
        <v>^</v>
      </c>
      <c r="QF43" s="134" t="str">
        <f>GA43</f>
        <v>x1=</v>
      </c>
      <c r="QG43" s="134" t="str">
        <f>GB43</f>
        <v>|"</v>
      </c>
      <c r="QH43" s="134" t="str">
        <f>GC43</f>
        <v>|80%</v>
      </c>
      <c r="QI43" s="134" t="str">
        <f>GD43</f>
        <v>|"</v>
      </c>
      <c r="QJ43" s="134" t="str">
        <f>GE43</f>
        <v>^</v>
      </c>
      <c r="QK43" s="134" t="str">
        <f>GF43</f>
        <v>x2=</v>
      </c>
      <c r="QL43" s="134" t="str">
        <f>GG43</f>
        <v>|"</v>
      </c>
      <c r="QM43" s="134" t="str">
        <f>GH43</f>
        <v>|30%</v>
      </c>
      <c r="QN43" s="134" t="str">
        <f>GI43</f>
        <v>|"</v>
      </c>
      <c r="QO43" s="134" t="str">
        <f>GJ43</f>
        <v>^</v>
      </c>
      <c r="QP43" s="134" t="str">
        <f>GK43</f>
        <v>y1=</v>
      </c>
      <c r="QQ43" s="134" t="str">
        <f>GL43</f>
        <v>|"</v>
      </c>
      <c r="QR43" s="134" t="str">
        <f>GM43</f>
        <v>|0%</v>
      </c>
      <c r="QS43" s="134" t="str">
        <f>GN43</f>
        <v>|"</v>
      </c>
      <c r="QT43" s="134" t="str">
        <f>GO43</f>
        <v>^</v>
      </c>
      <c r="QU43" s="134" t="str">
        <f>GP43</f>
        <v>y2=</v>
      </c>
      <c r="QV43" s="134" t="str">
        <f>GQ43</f>
        <v>|"</v>
      </c>
      <c r="QW43" s="134" t="str">
        <f>GR43</f>
        <v>|95%</v>
      </c>
      <c r="QX43" s="134" t="str">
        <f>GS43</f>
        <v>|"</v>
      </c>
      <c r="QY43" s="134" t="str">
        <f>GT43</f>
        <v>&gt;</v>
      </c>
      <c r="QZ43" s="134" t="str">
        <f>GU43</f>
        <v>&lt;stop</v>
      </c>
      <c r="RA43" s="134" t="str">
        <f>GV43</f>
        <v>^</v>
      </c>
      <c r="RB43" s="134" t="str">
        <f>GW43</f>
        <v>offset=</v>
      </c>
      <c r="RC43" s="134" t="str">
        <f>GX43</f>
        <v>|"</v>
      </c>
      <c r="RD43" s="134" t="str">
        <f>GY43</f>
        <v>|0%</v>
      </c>
      <c r="RE43" s="134" t="str">
        <f>GZ43</f>
        <v>|"</v>
      </c>
      <c r="RF43" s="134" t="str">
        <f>HA43</f>
        <v>^</v>
      </c>
      <c r="RG43" s="134" t="str">
        <f>HB43</f>
        <v>stop-color=</v>
      </c>
      <c r="RH43" s="134" t="str">
        <f>HC43</f>
        <v>|"</v>
      </c>
      <c r="RI43" s="134" t="str">
        <f>HD43</f>
        <v>rgb(201,75,75)</v>
      </c>
      <c r="RJ43" s="134" t="str">
        <f>HE43</f>
        <v>|"</v>
      </c>
      <c r="RK43" s="134" t="str">
        <f>HF43</f>
        <v>&gt;</v>
      </c>
      <c r="RL43" s="134" t="str">
        <f>HG43</f>
        <v>&lt;/stop&gt;</v>
      </c>
      <c r="RM43" s="134" t="str">
        <f>HH43</f>
        <v>&lt;stop</v>
      </c>
      <c r="RN43" s="134" t="str">
        <f>HI43</f>
        <v>^</v>
      </c>
      <c r="RO43" s="134" t="str">
        <f>HJ43</f>
        <v>offset=</v>
      </c>
      <c r="RP43" s="134" t="str">
        <f>HK43</f>
        <v>|"</v>
      </c>
      <c r="RQ43" s="134" t="str">
        <f>HL43</f>
        <v>|100%</v>
      </c>
      <c r="RR43" s="134" t="str">
        <f>HM43</f>
        <v>|"</v>
      </c>
      <c r="RS43" s="134" t="str">
        <f>HN43</f>
        <v>^</v>
      </c>
      <c r="RT43" s="134" t="str">
        <f>HO43</f>
        <v>stop-color=</v>
      </c>
      <c r="RU43" s="134" t="str">
        <f>HP43</f>
        <v>|"</v>
      </c>
      <c r="RV43" s="134" t="str">
        <f>HQ43</f>
        <v>rgb(75,19,79)</v>
      </c>
      <c r="RW43" s="134" t="str">
        <f>HR43</f>
        <v>|"</v>
      </c>
      <c r="RX43" s="134" t="str">
        <f>HS43</f>
        <v>&gt;</v>
      </c>
      <c r="RY43" s="134" t="str">
        <f>HT43</f>
        <v>&lt;/stop&gt;</v>
      </c>
      <c r="RZ43" s="134" t="str">
        <f>HU43</f>
        <v>&lt;/linearGradient&gt;</v>
      </c>
      <c r="SA43" s="134" t="str">
        <f>HV43</f>
        <v>&lt;/defs&gt;</v>
      </c>
      <c r="SB43" s="134" t="str">
        <f>FP43</f>
        <v>&lt;g&gt;&lt;path d="M27.841 30.315c-.8-1.8-3.5-7.7-6.4-14-3-6.5-6.5-13.9-7.1-15.4-.1-.3-.4-.6-.7-.8-.3-.1-.7-.2-1 0-.3.1-.6.4-.8.7-.2.3-.2.7 0 1.1.6 1.6 3.9 8.7 7.1 15.6 2.8 5.9 5.6 12.1 6.4 13.9.6 1.5.6 3.4-.1 4.7-.5.9-1.3 1.4-2.3 1.6-.8.1-1.6 0-2.7-.1-5.7-.7-13.1-.9-19.6 2.8-.3.2-.5.5-.6.8-.1.3 0 .7.1 1 .2.4.7.7 1.2.7.2 0 .5-.1.7-.2 5.9-3.4 12.7-3.1 17.9-2.5 1 .1 2.2.3 3.4.1 1.9-.3 3.3-1.3 4.3-3 1.1-2 1.2-4.7.2-7z"/&gt;&lt;path d="M9.541 35.815c1.4-.3 2.6-.6 3.7-1.1.4-.2.9-.3 1.3-.5l.8-.3c.9-.3 2-.6 3-.4.4.1.7.3.9.6.2.3.2.6.2.7 0 .1-.2.2-.4.3-.1.1-.4.2-.4.5 0 .5.8.6.9.6.2 0 .5-.1.7-.2.3-.2.6-.5.8-.9.1-.2.2-.4.2-.6.1-.2.1-.4.1-.6 0-.4-.1-.8-.2-1.2-.3-.8-1-1.3-1.7-1.6-.6-.2-1.4-.3-2.2-.2-.7.1-1.2.2-1.8.4l-1 .3c-.2.1-.4.1-.6.2-.7.2-1.4.6-2.2 1-2.4 1.2-5.1 2.5-6.7.2-.4-.6-.7-1.4-.8-2.3-.2-1.7.3-3.4 1.2-4.8 0-.1.2-.3.1-.6l-.1-.2-.2-.1c-.1 0-.3 0-.5.1-.9.8-1.6 1.9-2 3.4-.4 1.5-.4 2.9 0 4.1.8 2.9 3.3 4 6.9 3.2zM12.041 19.215c0-.2-.2-.3-.4-.3s-.5.1-.7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.5.1.6.2.2.1.4.3.6.3.2.3.4 0 .4-.2zM41.341 26.915c0-.2-.2-.3-.4-.3s-.5.1-.7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.4-.2zM41.341 48.915c0-.2-.2-.3-.4-.3s-.5.1-.7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.4-.2zM9.041 53.415c-.7-1.1-1.5-2.1-2.2-3.2-.3-.4-.5-.7-.8-1.2-.9 1.4-1.8 2.8-2.6 4.2-.2.3-.3.5-.5.8-.4.7-.4 1.5-.2 2.2v.1c.4 1.5 1.4 2.4 3 2.6.6.1 1.2 0 1.7-.2.7-.2 1.3-.7 1.8-1.5.2-.3.3-.5.4-.8.2-.9 0-2-.6-3zM17.841 48.515c-.7-1.1-1.5-2.1-2.2-3.2-.3-.4-.5-.7-.8-1.2-.9 1.4-1.8 2.8-2.6 4.2-.2.3-.3.5-.5.8-.4.7-.4 1.5-.2 2.2v.1c.4 1.5 1.4 2.4 3 2.6.6.1 1.2 0 1.7-.2.7-.2 1.3-.7 1.8-1.5.2-.3.3-.5.4-.8.2-1 .1-2-.6-3z"/&gt;&lt;/g&gt;</v>
      </c>
      <c r="SC43" s="134" t="str">
        <f>HW43</f>
        <v>|</v>
      </c>
      <c r="SD43" s="134" t="s">
        <v>22</v>
      </c>
      <c r="SE43" s="139" t="s">
        <v>0</v>
      </c>
      <c r="SN43" s="66"/>
      <c r="SO43" s="65"/>
      <c r="SP43" s="66"/>
      <c r="SQ43" s="65"/>
      <c r="SR43" s="67"/>
      <c r="SS43" s="65"/>
      <c r="ST43" s="66"/>
      <c r="SU43" s="65"/>
      <c r="SV43" s="66"/>
      <c r="SW43" s="65"/>
      <c r="SX43" s="66"/>
      <c r="SY43" s="65"/>
      <c r="SZ43" s="66"/>
      <c r="TA43" s="65"/>
      <c r="TB43" s="66"/>
      <c r="TC43" s="65"/>
      <c r="TD43" s="66"/>
      <c r="TE43" s="65"/>
      <c r="TF43" s="66"/>
      <c r="TG43" s="65"/>
      <c r="TH43" s="66"/>
      <c r="TI43" s="65"/>
      <c r="TJ43" s="66"/>
      <c r="TK43" s="65"/>
      <c r="TL43" s="66"/>
      <c r="TM43" s="65"/>
      <c r="TN43" s="66"/>
      <c r="TO43" s="65"/>
      <c r="TP43" s="66"/>
      <c r="TQ43" s="65"/>
    </row>
    <row r="44" spans="1:537" x14ac:dyDescent="0.3">
      <c r="A44" s="139" t="s">
        <v>0</v>
      </c>
      <c r="C44" s="139" t="s">
        <v>0</v>
      </c>
      <c r="D44" s="115">
        <f>D43+1</f>
        <v>44</v>
      </c>
      <c r="G44" s="139" t="s">
        <v>0</v>
      </c>
      <c r="Y44" s="65"/>
      <c r="Z44" s="65"/>
      <c r="AM44" s="155"/>
      <c r="BF44" s="139" t="s">
        <v>0</v>
      </c>
      <c r="BI44" s="139" t="s">
        <v>0</v>
      </c>
      <c r="BL44" s="139" t="s">
        <v>0</v>
      </c>
      <c r="BN44" s="139" t="s">
        <v>0</v>
      </c>
      <c r="BO44" s="139">
        <v>1044</v>
      </c>
      <c r="BP44" s="139" t="s">
        <v>0</v>
      </c>
      <c r="CA44" s="139" t="s">
        <v>7</v>
      </c>
      <c r="CB44" s="139" t="s">
        <v>1645</v>
      </c>
      <c r="CC44" s="139">
        <f>BO44</f>
        <v>1044</v>
      </c>
      <c r="CD44" s="139" t="s">
        <v>7</v>
      </c>
      <c r="CE44" s="139" t="s">
        <v>424</v>
      </c>
      <c r="CO44" s="139" t="s">
        <v>7</v>
      </c>
      <c r="CP44" s="139" t="s">
        <v>1956</v>
      </c>
      <c r="CQ44" s="139" t="s">
        <v>1955</v>
      </c>
      <c r="CR44" s="139" t="s">
        <v>7</v>
      </c>
      <c r="CS44" s="139" t="s">
        <v>74</v>
      </c>
      <c r="DO44" s="139" t="s">
        <v>0</v>
      </c>
      <c r="EY44" s="139" t="s">
        <v>0</v>
      </c>
      <c r="HZ44" s="139" t="s">
        <v>0</v>
      </c>
      <c r="IA44" s="139" t="s">
        <v>1954</v>
      </c>
      <c r="ID44" s="139" t="s">
        <v>9</v>
      </c>
      <c r="IE44" s="139" t="s">
        <v>21</v>
      </c>
      <c r="IJ44" s="139" t="s">
        <v>0</v>
      </c>
      <c r="IU44" s="139" t="s">
        <v>10</v>
      </c>
      <c r="JO44" s="139" t="s">
        <v>9</v>
      </c>
      <c r="JP44" s="139" t="s">
        <v>8</v>
      </c>
      <c r="JQ44" s="139" t="s">
        <v>7</v>
      </c>
      <c r="JR44" s="167" t="str">
        <f>IA44</f>
        <v>ap-header-flyout-item-link-info</v>
      </c>
      <c r="JU44" s="139" t="str">
        <f>ID44</f>
        <v>^</v>
      </c>
      <c r="JV44" s="139" t="str">
        <f>IE44</f>
        <v>|-ol</v>
      </c>
      <c r="JY44" s="139" t="s">
        <v>9</v>
      </c>
      <c r="JZ44" s="139" t="s">
        <v>1643</v>
      </c>
      <c r="KA44" s="139" t="str">
        <f>CB44</f>
        <v>head-</v>
      </c>
      <c r="KB44" s="139">
        <f>CC44</f>
        <v>1044</v>
      </c>
      <c r="KC44" s="139" t="s">
        <v>1642</v>
      </c>
      <c r="KS44" s="139" t="s">
        <v>7</v>
      </c>
      <c r="OH44" s="139" t="s">
        <v>6</v>
      </c>
      <c r="OW44" s="139" t="s">
        <v>0</v>
      </c>
      <c r="SE44" s="139" t="s">
        <v>0</v>
      </c>
      <c r="SN44" s="66"/>
      <c r="SO44" s="65"/>
      <c r="SP44" s="66"/>
      <c r="SQ44" s="65"/>
      <c r="SR44" s="67"/>
      <c r="SS44" s="65"/>
      <c r="ST44" s="66"/>
      <c r="SU44" s="65"/>
      <c r="SV44" s="66"/>
      <c r="SW44" s="65"/>
      <c r="SX44" s="66"/>
      <c r="SY44" s="65"/>
      <c r="SZ44" s="66"/>
      <c r="TA44" s="65"/>
      <c r="TB44" s="66"/>
      <c r="TC44" s="65"/>
      <c r="TD44" s="66"/>
      <c r="TE44" s="65"/>
      <c r="TF44" s="66"/>
      <c r="TG44" s="65"/>
      <c r="TH44" s="66"/>
      <c r="TI44" s="65"/>
      <c r="TJ44" s="66"/>
      <c r="TK44" s="65"/>
      <c r="TL44" s="66"/>
      <c r="TM44" s="65"/>
      <c r="TN44" s="66"/>
      <c r="TO44" s="65"/>
      <c r="TP44" s="66"/>
      <c r="TQ44" s="65"/>
    </row>
    <row r="45" spans="1:537" x14ac:dyDescent="0.3">
      <c r="A45" s="139" t="s">
        <v>0</v>
      </c>
      <c r="C45" s="139" t="s">
        <v>0</v>
      </c>
      <c r="D45" s="115">
        <f>D44+1</f>
        <v>45</v>
      </c>
      <c r="G45" s="139" t="s">
        <v>0</v>
      </c>
      <c r="Y45" s="65"/>
      <c r="Z45" s="65" t="s">
        <v>0</v>
      </c>
      <c r="AB45" s="139" t="s">
        <v>0</v>
      </c>
      <c r="AD45" s="139" t="s">
        <v>0</v>
      </c>
      <c r="AF45" s="139" t="s">
        <v>0</v>
      </c>
      <c r="AH45" s="139" t="s">
        <v>0</v>
      </c>
      <c r="AI45" s="134" t="s">
        <v>959</v>
      </c>
      <c r="AJ45" s="139" t="s">
        <v>0</v>
      </c>
      <c r="AL45" s="139" t="s">
        <v>0</v>
      </c>
      <c r="AM45" s="166" t="s">
        <v>959</v>
      </c>
      <c r="AN45" s="139" t="s">
        <v>0</v>
      </c>
      <c r="AP45" s="139" t="s">
        <v>0</v>
      </c>
      <c r="AR45" s="139" t="s">
        <v>0</v>
      </c>
      <c r="AT45" s="139" t="s">
        <v>0</v>
      </c>
      <c r="AV45" s="139" t="s">
        <v>0</v>
      </c>
      <c r="AX45" s="139" t="s">
        <v>0</v>
      </c>
      <c r="AZ45" s="139" t="s">
        <v>0</v>
      </c>
      <c r="BB45" s="139" t="s">
        <v>0</v>
      </c>
      <c r="BD45" s="139" t="s">
        <v>0</v>
      </c>
      <c r="BE45" s="139" t="str">
        <f>AM45</f>
        <v>Blue Diamonds</v>
      </c>
      <c r="BF45" s="139" t="s">
        <v>0</v>
      </c>
      <c r="BH45" s="134"/>
      <c r="BI45" s="139" t="s">
        <v>0</v>
      </c>
      <c r="BJ45" s="134"/>
      <c r="BL45" s="139" t="s">
        <v>0</v>
      </c>
      <c r="BM45" s="134"/>
      <c r="BN45" s="139" t="s">
        <v>0</v>
      </c>
      <c r="BO45" s="139">
        <v>1045</v>
      </c>
      <c r="BP45" s="139" t="s">
        <v>0</v>
      </c>
      <c r="CA45" s="139" t="s">
        <v>7</v>
      </c>
      <c r="CB45" s="139" t="s">
        <v>1645</v>
      </c>
      <c r="CC45" s="139">
        <f>BO45</f>
        <v>1045</v>
      </c>
      <c r="CD45" s="139" t="s">
        <v>7</v>
      </c>
      <c r="CE45" s="139" t="s">
        <v>424</v>
      </c>
      <c r="CF45" s="139" t="s">
        <v>7</v>
      </c>
      <c r="CG45" s="139" t="str">
        <f>BE45</f>
        <v>Blue Diamonds</v>
      </c>
      <c r="CH45" s="139" t="s">
        <v>7</v>
      </c>
      <c r="CI45" s="139" t="s">
        <v>74</v>
      </c>
      <c r="DO45" s="139" t="s">
        <v>0</v>
      </c>
      <c r="EY45" s="139" t="s">
        <v>0</v>
      </c>
      <c r="HZ45" s="139" t="s">
        <v>0</v>
      </c>
      <c r="IA45" s="139" t="s">
        <v>1945</v>
      </c>
      <c r="ID45" s="139" t="s">
        <v>9</v>
      </c>
      <c r="IE45" s="139" t="s">
        <v>17</v>
      </c>
      <c r="IJ45" s="139" t="s">
        <v>0</v>
      </c>
      <c r="IU45" s="139" t="s">
        <v>10</v>
      </c>
      <c r="JO45" s="139" t="s">
        <v>9</v>
      </c>
      <c r="JP45" s="139" t="s">
        <v>8</v>
      </c>
      <c r="JQ45" s="139" t="s">
        <v>7</v>
      </c>
      <c r="JR45" s="167" t="str">
        <f>IA45</f>
        <v>ap-header-flyout-item-title</v>
      </c>
      <c r="JU45" s="139" t="str">
        <f>ID45</f>
        <v>^</v>
      </c>
      <c r="JV45" s="139" t="str">
        <f>IE45</f>
        <v>|-oo</v>
      </c>
      <c r="KS45" s="139" t="s">
        <v>7</v>
      </c>
      <c r="KT45" s="139" t="s">
        <v>9</v>
      </c>
      <c r="KU45" s="139" t="s">
        <v>1944</v>
      </c>
      <c r="KV45" s="139" t="s">
        <v>7</v>
      </c>
      <c r="KW45" s="139" t="str">
        <f>AI45</f>
        <v>Blue Diamonds</v>
      </c>
      <c r="KX45" s="139" t="s">
        <v>7</v>
      </c>
      <c r="KY45" s="139" t="s">
        <v>9</v>
      </c>
      <c r="KZ45" s="139" t="s">
        <v>1943</v>
      </c>
      <c r="LA45" s="139" t="s">
        <v>7</v>
      </c>
      <c r="LB45" s="139">
        <f>BO45</f>
        <v>1045</v>
      </c>
      <c r="LC45" s="139" t="s">
        <v>7</v>
      </c>
      <c r="OH45" s="139" t="s">
        <v>6</v>
      </c>
      <c r="OI45" s="139" t="s">
        <v>1643</v>
      </c>
      <c r="OJ45" s="139" t="str">
        <f>CB45</f>
        <v>head-</v>
      </c>
      <c r="OK45" s="139">
        <f>CC45</f>
        <v>1045</v>
      </c>
      <c r="OL45" s="139" t="s">
        <v>1642</v>
      </c>
      <c r="OP45" s="139" t="s">
        <v>2</v>
      </c>
      <c r="OW45" s="139" t="s">
        <v>0</v>
      </c>
      <c r="SE45" s="139" t="s">
        <v>0</v>
      </c>
      <c r="SN45" s="66"/>
      <c r="SO45" s="65"/>
      <c r="SP45" s="66"/>
      <c r="SQ45" s="65"/>
      <c r="SR45" s="67"/>
      <c r="SS45" s="65"/>
      <c r="ST45" s="66"/>
      <c r="SU45" s="65"/>
      <c r="SV45" s="66"/>
      <c r="SW45" s="65"/>
      <c r="SX45" s="66"/>
      <c r="SY45" s="65"/>
      <c r="SZ45" s="66"/>
      <c r="TA45" s="65"/>
      <c r="TB45" s="66"/>
      <c r="TC45" s="65"/>
      <c r="TD45" s="66"/>
      <c r="TE45" s="65"/>
      <c r="TF45" s="66"/>
      <c r="TG45" s="65"/>
      <c r="TH45" s="66"/>
      <c r="TI45" s="65"/>
      <c r="TJ45" s="66"/>
      <c r="TK45" s="65"/>
      <c r="TL45" s="66"/>
      <c r="TM45" s="65"/>
      <c r="TN45" s="66"/>
      <c r="TO45" s="65"/>
      <c r="TP45" s="66"/>
      <c r="TQ45" s="65"/>
    </row>
    <row r="46" spans="1:537" x14ac:dyDescent="0.3">
      <c r="A46" s="139" t="s">
        <v>0</v>
      </c>
      <c r="B46" s="139" t="s">
        <v>4</v>
      </c>
      <c r="C46" s="139" t="s">
        <v>0</v>
      </c>
      <c r="D46" s="115">
        <f>D45+1</f>
        <v>46</v>
      </c>
      <c r="G46" s="139" t="s">
        <v>0</v>
      </c>
      <c r="Y46" s="65"/>
      <c r="Z46" s="65" t="s">
        <v>0</v>
      </c>
      <c r="AB46" s="139" t="s">
        <v>0</v>
      </c>
      <c r="AD46" s="139" t="s">
        <v>0</v>
      </c>
      <c r="AF46" s="139" t="s">
        <v>0</v>
      </c>
      <c r="AH46" s="139" t="s">
        <v>0</v>
      </c>
      <c r="AI46" s="134" t="s">
        <v>957</v>
      </c>
      <c r="AJ46" s="139" t="s">
        <v>0</v>
      </c>
      <c r="AL46" s="139" t="s">
        <v>0</v>
      </c>
      <c r="AM46" s="166" t="s">
        <v>957</v>
      </c>
      <c r="AN46" s="139" t="s">
        <v>0</v>
      </c>
      <c r="AP46" s="139" t="s">
        <v>0</v>
      </c>
      <c r="AR46" s="139" t="s">
        <v>0</v>
      </c>
      <c r="AT46" s="139" t="s">
        <v>0</v>
      </c>
      <c r="AV46" s="139" t="s">
        <v>0</v>
      </c>
      <c r="AX46" s="139" t="s">
        <v>0</v>
      </c>
      <c r="AZ46" s="139" t="s">
        <v>0</v>
      </c>
      <c r="BB46" s="139" t="s">
        <v>0</v>
      </c>
      <c r="BD46" s="139" t="s">
        <v>0</v>
      </c>
      <c r="BE46" s="139" t="str">
        <f>AM46</f>
        <v>Dancing around the flames</v>
      </c>
      <c r="BF46" s="139" t="s">
        <v>0</v>
      </c>
      <c r="BH46" s="134"/>
      <c r="BI46" s="139" t="s">
        <v>0</v>
      </c>
      <c r="BJ46" s="134"/>
      <c r="BL46" s="139" t="s">
        <v>0</v>
      </c>
      <c r="BM46" s="134"/>
      <c r="BN46" s="139" t="s">
        <v>0</v>
      </c>
      <c r="BO46" s="139">
        <v>1046</v>
      </c>
      <c r="BP46" s="139" t="s">
        <v>0</v>
      </c>
      <c r="CA46" s="139" t="s">
        <v>7</v>
      </c>
      <c r="CB46" s="139" t="s">
        <v>1645</v>
      </c>
      <c r="CC46" s="139">
        <f>BO46</f>
        <v>1046</v>
      </c>
      <c r="CD46" s="139" t="s">
        <v>7</v>
      </c>
      <c r="CE46" s="139" t="s">
        <v>424</v>
      </c>
      <c r="CF46" s="139" t="s">
        <v>7</v>
      </c>
      <c r="CG46" s="139" t="str">
        <f>BE46</f>
        <v>Dancing around the flames</v>
      </c>
      <c r="CH46" s="139" t="s">
        <v>7</v>
      </c>
      <c r="CI46" s="139" t="s">
        <v>74</v>
      </c>
      <c r="DO46" s="139" t="s">
        <v>0</v>
      </c>
      <c r="EY46" s="139" t="s">
        <v>0</v>
      </c>
      <c r="HZ46" s="139" t="s">
        <v>0</v>
      </c>
      <c r="IA46" s="139" t="s">
        <v>1929</v>
      </c>
      <c r="ID46" s="139" t="s">
        <v>9</v>
      </c>
      <c r="IE46" s="139" t="s">
        <v>13</v>
      </c>
      <c r="IJ46" s="139" t="s">
        <v>0</v>
      </c>
      <c r="IU46" s="139" t="s">
        <v>10</v>
      </c>
      <c r="JO46" s="139" t="s">
        <v>9</v>
      </c>
      <c r="JP46" s="139" t="s">
        <v>8</v>
      </c>
      <c r="JQ46" s="139" t="s">
        <v>7</v>
      </c>
      <c r="JR46" s="167" t="str">
        <f>IA46</f>
        <v>ap-header-flyout-item-description</v>
      </c>
      <c r="JU46" s="139" t="str">
        <f>ID46</f>
        <v>^</v>
      </c>
      <c r="JV46" s="139" t="str">
        <f>IE46</f>
        <v>|-ou</v>
      </c>
      <c r="KS46" s="139" t="s">
        <v>7</v>
      </c>
      <c r="KT46" s="139" t="s">
        <v>9</v>
      </c>
      <c r="KU46" s="139" t="s">
        <v>1928</v>
      </c>
      <c r="KV46" s="139" t="s">
        <v>7</v>
      </c>
      <c r="KW46" s="139" t="str">
        <f>AI46</f>
        <v>Dancing around the flames</v>
      </c>
      <c r="KX46" s="139" t="s">
        <v>7</v>
      </c>
      <c r="KY46" s="139" t="s">
        <v>9</v>
      </c>
      <c r="KZ46" s="139" t="s">
        <v>1927</v>
      </c>
      <c r="LA46" s="139" t="s">
        <v>7</v>
      </c>
      <c r="LB46" s="139">
        <f>BO46</f>
        <v>1046</v>
      </c>
      <c r="LC46" s="139" t="s">
        <v>7</v>
      </c>
      <c r="OH46" s="139" t="s">
        <v>6</v>
      </c>
      <c r="OI46" s="139" t="s">
        <v>1643</v>
      </c>
      <c r="OJ46" s="139" t="str">
        <f>CB46</f>
        <v>head-</v>
      </c>
      <c r="OK46" s="139">
        <f>CC46</f>
        <v>1046</v>
      </c>
      <c r="OL46" s="139" t="s">
        <v>1642</v>
      </c>
      <c r="OP46" s="139" t="s">
        <v>2</v>
      </c>
      <c r="OQ46" s="139" t="s">
        <v>2</v>
      </c>
      <c r="OR46" s="139" t="s">
        <v>5</v>
      </c>
      <c r="OT46" s="139" t="s">
        <v>4</v>
      </c>
      <c r="OW46" s="139" t="s">
        <v>0</v>
      </c>
      <c r="SE46" s="139" t="s">
        <v>0</v>
      </c>
      <c r="SN46" s="66"/>
      <c r="SO46" s="65"/>
      <c r="SP46" s="66"/>
      <c r="SQ46" s="65"/>
      <c r="SR46" s="67"/>
      <c r="SS46" s="65"/>
      <c r="ST46" s="66"/>
      <c r="SU46" s="65"/>
      <c r="SV46" s="66"/>
      <c r="SW46" s="65"/>
      <c r="SX46" s="66"/>
      <c r="SY46" s="65"/>
      <c r="SZ46" s="66"/>
      <c r="TA46" s="65"/>
      <c r="TB46" s="66"/>
      <c r="TC46" s="65"/>
      <c r="TD46" s="66"/>
      <c r="TE46" s="65"/>
      <c r="TF46" s="66"/>
      <c r="TG46" s="65"/>
      <c r="TH46" s="66"/>
      <c r="TI46" s="65"/>
      <c r="TJ46" s="66"/>
      <c r="TK46" s="65"/>
      <c r="TL46" s="66"/>
      <c r="TM46" s="65"/>
      <c r="TN46" s="66"/>
      <c r="TO46" s="65"/>
      <c r="TP46" s="66"/>
      <c r="TQ46" s="65"/>
    </row>
    <row r="47" spans="1:537" x14ac:dyDescent="0.3">
      <c r="A47" s="139" t="s">
        <v>0</v>
      </c>
      <c r="B47" s="139" t="s">
        <v>90</v>
      </c>
      <c r="C47" s="139" t="s">
        <v>0</v>
      </c>
      <c r="D47" s="115">
        <f>D46+1</f>
        <v>47</v>
      </c>
      <c r="G47" s="139" t="s">
        <v>0</v>
      </c>
      <c r="Y47" s="65"/>
      <c r="Z47" s="65"/>
      <c r="AM47" s="155"/>
      <c r="BF47" s="139" t="s">
        <v>0</v>
      </c>
      <c r="BI47" s="139" t="s">
        <v>0</v>
      </c>
      <c r="BL47" s="139" t="s">
        <v>0</v>
      </c>
      <c r="BN47" s="139" t="s">
        <v>0</v>
      </c>
      <c r="BO47" s="139">
        <v>1047</v>
      </c>
      <c r="BP47" s="139" t="s">
        <v>0</v>
      </c>
      <c r="CA47" s="139" t="s">
        <v>7</v>
      </c>
      <c r="CB47" s="139" t="s">
        <v>1645</v>
      </c>
      <c r="CC47" s="139">
        <f>BO47</f>
        <v>1047</v>
      </c>
      <c r="CD47" s="139" t="s">
        <v>7</v>
      </c>
      <c r="CE47" s="139" t="s">
        <v>424</v>
      </c>
      <c r="CJ47" s="139" t="s">
        <v>7</v>
      </c>
      <c r="CK47" s="139" t="s">
        <v>1964</v>
      </c>
      <c r="CL47" s="139" t="s">
        <v>1963</v>
      </c>
      <c r="CM47" s="139" t="s">
        <v>7</v>
      </c>
      <c r="CN47" s="139" t="s">
        <v>74</v>
      </c>
      <c r="DO47" s="139" t="s">
        <v>0</v>
      </c>
      <c r="EY47" s="139" t="s">
        <v>0</v>
      </c>
      <c r="HZ47" s="139" t="s">
        <v>0</v>
      </c>
      <c r="IA47" s="139" t="s">
        <v>1962</v>
      </c>
      <c r="IB47" s="139" t="s">
        <v>9</v>
      </c>
      <c r="IC47" s="139" t="s">
        <v>1961</v>
      </c>
      <c r="ID47" s="139" t="s">
        <v>9</v>
      </c>
      <c r="IE47" s="139" t="s">
        <v>89</v>
      </c>
      <c r="IJ47" s="139" t="s">
        <v>0</v>
      </c>
      <c r="IS47" s="139" t="s">
        <v>86</v>
      </c>
      <c r="JO47" s="139" t="s">
        <v>9</v>
      </c>
      <c r="JP47" s="139" t="s">
        <v>8</v>
      </c>
      <c r="JQ47" s="139" t="s">
        <v>7</v>
      </c>
      <c r="JR47" s="155" t="str">
        <f>IA47</f>
        <v>ap-header-flyout-item</v>
      </c>
      <c r="JS47" s="139" t="str">
        <f>IB47</f>
        <v>^</v>
      </c>
      <c r="JT47" s="139" t="str">
        <f>IC47</f>
        <v>|--primary</v>
      </c>
      <c r="JU47" s="139" t="str">
        <f>ID47</f>
        <v>^</v>
      </c>
      <c r="JV47" s="139" t="str">
        <f>IE47</f>
        <v>|-oa</v>
      </c>
      <c r="KI47" s="139" t="s">
        <v>9</v>
      </c>
      <c r="KJ47" s="139" t="s">
        <v>1643</v>
      </c>
      <c r="KK47" s="139" t="str">
        <f>CB47</f>
        <v>head-</v>
      </c>
      <c r="KL47" s="139">
        <f>CC47</f>
        <v>1047</v>
      </c>
      <c r="KM47" s="139" t="s">
        <v>1642</v>
      </c>
      <c r="KS47" s="139" t="s">
        <v>7</v>
      </c>
      <c r="OH47" s="139" t="s">
        <v>6</v>
      </c>
      <c r="OW47" s="139" t="s">
        <v>0</v>
      </c>
      <c r="SE47" s="139" t="s">
        <v>0</v>
      </c>
      <c r="SN47" s="66"/>
      <c r="SO47" s="65"/>
      <c r="SP47" s="66"/>
      <c r="SQ47" s="65"/>
      <c r="SR47" s="67"/>
      <c r="SS47" s="65"/>
      <c r="ST47" s="66"/>
      <c r="SU47" s="65"/>
      <c r="SV47" s="66"/>
      <c r="SW47" s="65"/>
      <c r="SX47" s="66"/>
      <c r="SY47" s="65"/>
      <c r="SZ47" s="66"/>
      <c r="TA47" s="65"/>
      <c r="TB47" s="66"/>
      <c r="TC47" s="65"/>
      <c r="TD47" s="66"/>
      <c r="TE47" s="65"/>
      <c r="TF47" s="66"/>
      <c r="TG47" s="65"/>
      <c r="TH47" s="66"/>
      <c r="TI47" s="65"/>
      <c r="TJ47" s="66"/>
      <c r="TK47" s="65"/>
      <c r="TL47" s="66"/>
      <c r="TM47" s="65"/>
      <c r="TN47" s="66"/>
      <c r="TO47" s="65"/>
      <c r="TP47" s="66"/>
      <c r="TQ47" s="65"/>
    </row>
    <row r="48" spans="1:537" x14ac:dyDescent="0.3">
      <c r="A48" s="139" t="s">
        <v>0</v>
      </c>
      <c r="C48" s="139" t="s">
        <v>0</v>
      </c>
      <c r="D48" s="115">
        <f>D47+1</f>
        <v>48</v>
      </c>
      <c r="BK48" s="10"/>
      <c r="BL48" s="139" t="s">
        <v>0</v>
      </c>
      <c r="BN48" s="139" t="s">
        <v>0</v>
      </c>
      <c r="BO48" s="139">
        <v>1048</v>
      </c>
      <c r="BP48" s="139" t="s">
        <v>0</v>
      </c>
      <c r="CA48" s="139" t="s">
        <v>7</v>
      </c>
      <c r="CB48" s="139" t="s">
        <v>1645</v>
      </c>
      <c r="CC48" s="139">
        <f>BO48</f>
        <v>1048</v>
      </c>
      <c r="CD48" s="139" t="s">
        <v>7</v>
      </c>
      <c r="CE48" s="139" t="s">
        <v>424</v>
      </c>
      <c r="CO48" s="139" t="s">
        <v>7</v>
      </c>
      <c r="CP48" s="139" t="s">
        <v>54</v>
      </c>
      <c r="CQ48" s="139">
        <f>DQ48</f>
        <v>1048</v>
      </c>
      <c r="CR48" s="139" t="s">
        <v>7</v>
      </c>
      <c r="CS48" s="139" t="s">
        <v>74</v>
      </c>
      <c r="DO48" s="139" t="s">
        <v>0</v>
      </c>
      <c r="DP48" s="139">
        <f>BO48</f>
        <v>1048</v>
      </c>
      <c r="DQ48" s="139">
        <f>$DP$48</f>
        <v>1048</v>
      </c>
      <c r="DS48" s="134" t="s">
        <v>128</v>
      </c>
      <c r="DT48" s="5" t="s">
        <v>0</v>
      </c>
      <c r="DU48" s="139" t="s">
        <v>954</v>
      </c>
      <c r="DV48" s="5" t="s">
        <v>0</v>
      </c>
      <c r="DW48" s="5"/>
      <c r="DX48" s="139" t="s">
        <v>0</v>
      </c>
      <c r="DY48" s="139" t="s">
        <v>82</v>
      </c>
      <c r="DZ48" s="139" t="s">
        <v>9</v>
      </c>
      <c r="EA48" s="139" t="s">
        <v>81</v>
      </c>
      <c r="EB48" s="139" t="s">
        <v>64</v>
      </c>
      <c r="EC48" s="139" t="s">
        <v>54</v>
      </c>
      <c r="ED48" s="139">
        <f>DQ48</f>
        <v>1048</v>
      </c>
      <c r="EE48" s="139" t="s">
        <v>63</v>
      </c>
      <c r="EF48" s="139" t="s">
        <v>78</v>
      </c>
      <c r="EG48" s="139" t="s">
        <v>77</v>
      </c>
      <c r="EH48" s="139" t="s">
        <v>60</v>
      </c>
      <c r="EI48" s="139" t="s">
        <v>76</v>
      </c>
      <c r="EJ48" s="139" t="s">
        <v>74</v>
      </c>
      <c r="EK48" s="139" t="s">
        <v>953</v>
      </c>
      <c r="EL48" s="154" t="s">
        <v>9</v>
      </c>
      <c r="EM48" s="139">
        <v>0</v>
      </c>
      <c r="EN48" s="139" t="s">
        <v>74</v>
      </c>
      <c r="EO48" s="139" t="s">
        <v>952</v>
      </c>
      <c r="EP48" s="154" t="s">
        <v>9</v>
      </c>
      <c r="EQ48" s="154" t="s">
        <v>72</v>
      </c>
      <c r="ER48" s="154"/>
      <c r="ES48" s="154"/>
      <c r="ET48" s="154"/>
      <c r="EU48" s="139" t="s">
        <v>59</v>
      </c>
      <c r="EX48" s="139" t="s">
        <v>57</v>
      </c>
      <c r="EY48" s="139" t="s">
        <v>0</v>
      </c>
      <c r="HZ48" s="139" t="s">
        <v>0</v>
      </c>
      <c r="IA48" s="139" t="s">
        <v>3003</v>
      </c>
      <c r="ID48" s="139" t="s">
        <v>9</v>
      </c>
      <c r="IE48" s="139" t="s">
        <v>70</v>
      </c>
      <c r="IH48" s="139" t="s">
        <v>9</v>
      </c>
      <c r="II48" s="139" t="s">
        <v>54</v>
      </c>
      <c r="IJ48" s="139" t="s">
        <v>0</v>
      </c>
      <c r="IT48" s="139" t="s">
        <v>67</v>
      </c>
      <c r="JO48" s="139" t="s">
        <v>9</v>
      </c>
      <c r="JP48" s="139" t="s">
        <v>8</v>
      </c>
      <c r="JQ48" s="139" t="s">
        <v>7</v>
      </c>
      <c r="JR48" s="155" t="str">
        <f>IA48</f>
        <v>ap-header-flyout-item-link</v>
      </c>
      <c r="JU48" s="139" t="str">
        <f>ID48</f>
        <v>^</v>
      </c>
      <c r="JV48" s="139" t="str">
        <f>IE48</f>
        <v>|-of</v>
      </c>
      <c r="KD48" s="139" t="str">
        <f>IH48</f>
        <v>^</v>
      </c>
      <c r="KE48" s="139" t="s">
        <v>1643</v>
      </c>
      <c r="KF48" s="139" t="str">
        <f>CB48</f>
        <v>head-</v>
      </c>
      <c r="KG48" s="139">
        <f>CC48</f>
        <v>1048</v>
      </c>
      <c r="KH48" s="139" t="s">
        <v>1642</v>
      </c>
      <c r="KS48" s="139" t="s">
        <v>7</v>
      </c>
      <c r="OH48" s="139" t="s">
        <v>6</v>
      </c>
      <c r="OW48" s="139" t="s">
        <v>0</v>
      </c>
      <c r="SE48" s="139" t="s">
        <v>0</v>
      </c>
      <c r="SN48" s="66"/>
      <c r="SO48" s="65"/>
      <c r="SP48" s="66"/>
      <c r="SQ48" s="65"/>
      <c r="SR48" s="67"/>
      <c r="SS48" s="65"/>
      <c r="ST48" s="66"/>
      <c r="SU48" s="65"/>
      <c r="SV48" s="66"/>
      <c r="SW48" s="65"/>
      <c r="SX48" s="66"/>
      <c r="SY48" s="65"/>
      <c r="SZ48" s="66"/>
      <c r="TA48" s="65"/>
      <c r="TB48" s="66"/>
      <c r="TC48" s="65"/>
      <c r="TD48" s="66"/>
      <c r="TE48" s="65"/>
      <c r="TF48" s="66"/>
      <c r="TG48" s="65"/>
      <c r="TH48" s="66"/>
      <c r="TI48" s="65"/>
      <c r="TJ48" s="66"/>
      <c r="TK48" s="65"/>
      <c r="TL48" s="66"/>
      <c r="TM48" s="65"/>
      <c r="TN48" s="66"/>
      <c r="TO48" s="65"/>
      <c r="TP48" s="66"/>
      <c r="TQ48" s="65"/>
    </row>
    <row r="49" spans="1:537" x14ac:dyDescent="0.3">
      <c r="C49" s="139" t="s">
        <v>0</v>
      </c>
      <c r="D49" s="115">
        <f>D48+1</f>
        <v>49</v>
      </c>
      <c r="F49" s="139" t="s">
        <v>1666</v>
      </c>
      <c r="G49" s="139" t="s">
        <v>0</v>
      </c>
      <c r="H49" s="10" t="s">
        <v>3032</v>
      </c>
      <c r="I49" s="10"/>
      <c r="J49" s="10">
        <v>31</v>
      </c>
      <c r="K49" s="10">
        <v>34</v>
      </c>
      <c r="L49" s="10">
        <v>38</v>
      </c>
      <c r="M49" s="10">
        <v>60</v>
      </c>
      <c r="N49" s="10">
        <v>61</v>
      </c>
      <c r="O49" s="10">
        <v>53</v>
      </c>
      <c r="P49" s="10">
        <v>36</v>
      </c>
      <c r="Q49" s="10">
        <v>39</v>
      </c>
      <c r="R49" s="10">
        <v>41</v>
      </c>
      <c r="S49" s="10">
        <v>42</v>
      </c>
      <c r="T49" s="10">
        <v>44</v>
      </c>
      <c r="U49" s="10">
        <v>48</v>
      </c>
      <c r="V49" s="10">
        <v>49</v>
      </c>
      <c r="W49" s="10">
        <v>50</v>
      </c>
      <c r="X49" s="10">
        <v>33</v>
      </c>
      <c r="Y49" s="65"/>
      <c r="Z49" s="65"/>
      <c r="AM49" s="155"/>
      <c r="BF49" s="139" t="s">
        <v>0</v>
      </c>
      <c r="BG49" s="139" t="str">
        <f>H49</f>
        <v>|123701101200000019</v>
      </c>
      <c r="BH49" s="139">
        <f>P49</f>
        <v>36</v>
      </c>
      <c r="BI49" s="139" t="s">
        <v>0</v>
      </c>
      <c r="BK49" s="10"/>
      <c r="BN49" s="139" t="s">
        <v>0</v>
      </c>
      <c r="BO49" s="139">
        <v>1049</v>
      </c>
      <c r="BP49" s="139" t="s">
        <v>0</v>
      </c>
      <c r="CA49" s="139" t="s">
        <v>7</v>
      </c>
      <c r="CB49" s="139" t="s">
        <v>1645</v>
      </c>
      <c r="CC49" s="139">
        <f>BO49</f>
        <v>1049</v>
      </c>
      <c r="CD49" s="139" t="s">
        <v>7</v>
      </c>
      <c r="CE49" s="139" t="s">
        <v>424</v>
      </c>
      <c r="CY49" s="139" t="s">
        <v>7</v>
      </c>
      <c r="CZ49" s="139" t="str">
        <f>F49</f>
        <v>https://ontomatica.io/a/</v>
      </c>
      <c r="DA49" s="139" t="str">
        <f>BG49</f>
        <v>|123701101200000019</v>
      </c>
      <c r="DB49" s="139">
        <f>BH49</f>
        <v>36</v>
      </c>
      <c r="DD49" s="10"/>
      <c r="DE49" s="139" t="s">
        <v>7</v>
      </c>
      <c r="DF49" s="139" t="s">
        <v>74</v>
      </c>
      <c r="DO49" s="139" t="s">
        <v>0</v>
      </c>
      <c r="DQ49" s="139" t="s">
        <v>0</v>
      </c>
      <c r="DS49" s="134"/>
      <c r="DT49" s="5"/>
      <c r="DV49" s="5"/>
      <c r="DW49" s="5"/>
      <c r="DX49" s="139" t="s">
        <v>0</v>
      </c>
      <c r="EL49" s="154"/>
      <c r="EP49" s="154"/>
      <c r="EQ49" s="154"/>
      <c r="ER49" s="154"/>
      <c r="ES49" s="154"/>
      <c r="ET49" s="154"/>
      <c r="HZ49" s="139" t="s">
        <v>0</v>
      </c>
      <c r="IJ49" s="139" t="s">
        <v>0</v>
      </c>
      <c r="JR49" s="155"/>
      <c r="NV49" s="139" t="s">
        <v>9</v>
      </c>
      <c r="NX49" s="139" t="s">
        <v>26</v>
      </c>
      <c r="NY49" s="139" t="s">
        <v>7</v>
      </c>
      <c r="OB49" s="139" t="s">
        <v>1643</v>
      </c>
      <c r="OC49" s="139" t="str">
        <f>CB48</f>
        <v>head-</v>
      </c>
      <c r="OD49" s="139">
        <f>CC49</f>
        <v>1049</v>
      </c>
      <c r="OE49" s="139" t="s">
        <v>1642</v>
      </c>
      <c r="OF49" s="139" t="s">
        <v>71</v>
      </c>
      <c r="OG49" s="139" t="s">
        <v>7</v>
      </c>
      <c r="OH49" s="139" t="s">
        <v>6</v>
      </c>
      <c r="OW49" s="139" t="s">
        <v>0</v>
      </c>
      <c r="SN49" s="66"/>
      <c r="SO49" s="65"/>
      <c r="SP49" s="66"/>
      <c r="SQ49" s="65"/>
      <c r="SR49" s="67"/>
      <c r="SS49" s="65"/>
      <c r="ST49" s="66"/>
      <c r="SU49" s="65"/>
      <c r="SV49" s="66"/>
      <c r="SW49" s="65"/>
      <c r="SX49" s="66"/>
      <c r="SY49" s="65"/>
      <c r="SZ49" s="66"/>
      <c r="TA49" s="65"/>
      <c r="TB49" s="66"/>
      <c r="TC49" s="65"/>
      <c r="TD49" s="66"/>
      <c r="TE49" s="65"/>
      <c r="TF49" s="66"/>
      <c r="TG49" s="65"/>
      <c r="TH49" s="66"/>
      <c r="TI49" s="65"/>
      <c r="TJ49" s="66"/>
      <c r="TK49" s="65"/>
      <c r="TL49" s="66"/>
      <c r="TM49" s="65"/>
      <c r="TN49" s="66"/>
      <c r="TO49" s="65"/>
      <c r="TP49" s="66"/>
      <c r="TQ49" s="65"/>
    </row>
    <row r="50" spans="1:537" x14ac:dyDescent="0.3">
      <c r="A50" s="139" t="s">
        <v>0</v>
      </c>
      <c r="C50" s="139" t="s">
        <v>0</v>
      </c>
      <c r="D50" s="115">
        <f>D49+1</f>
        <v>50</v>
      </c>
      <c r="G50" s="139" t="s">
        <v>0</v>
      </c>
      <c r="Y50" s="65"/>
      <c r="Z50" s="65"/>
      <c r="AM50" s="155"/>
      <c r="BF50" s="139" t="s">
        <v>0</v>
      </c>
      <c r="BI50" s="139" t="s">
        <v>0</v>
      </c>
      <c r="BL50" s="139" t="s">
        <v>0</v>
      </c>
      <c r="BN50" s="139" t="s">
        <v>0</v>
      </c>
      <c r="BO50" s="139">
        <v>1050</v>
      </c>
      <c r="BP50" s="139" t="s">
        <v>0</v>
      </c>
      <c r="CA50" s="139" t="s">
        <v>7</v>
      </c>
      <c r="CB50" s="139" t="s">
        <v>1645</v>
      </c>
      <c r="CC50" s="139">
        <f>BO50</f>
        <v>1050</v>
      </c>
      <c r="CD50" s="139" t="s">
        <v>7</v>
      </c>
      <c r="CE50" s="139" t="s">
        <v>424</v>
      </c>
      <c r="CO50" s="139" t="s">
        <v>7</v>
      </c>
      <c r="CP50" s="139" t="s">
        <v>54</v>
      </c>
      <c r="CQ50" s="139">
        <f>DQ50</f>
        <v>1048</v>
      </c>
      <c r="CR50" s="139" t="s">
        <v>7</v>
      </c>
      <c r="CS50" s="139" t="s">
        <v>74</v>
      </c>
      <c r="DO50" s="139" t="s">
        <v>0</v>
      </c>
      <c r="DQ50" s="139">
        <f>$DP$48</f>
        <v>1048</v>
      </c>
      <c r="DW50" s="139" t="s">
        <v>47</v>
      </c>
      <c r="DX50" s="139" t="s">
        <v>0</v>
      </c>
      <c r="EA50" s="139" t="s">
        <v>66</v>
      </c>
      <c r="EB50" s="139" t="s">
        <v>64</v>
      </c>
      <c r="EC50" s="139" t="s">
        <v>54</v>
      </c>
      <c r="ED50" s="139">
        <f>DQ50</f>
        <v>1048</v>
      </c>
      <c r="EE50" s="139" t="s">
        <v>63</v>
      </c>
      <c r="EF50" s="139" t="s">
        <v>62</v>
      </c>
      <c r="EG50" s="139" t="s">
        <v>61</v>
      </c>
      <c r="EH50" s="139" t="s">
        <v>60</v>
      </c>
      <c r="ER50" s="134" t="s">
        <v>30</v>
      </c>
      <c r="ES50" s="134" t="str">
        <f>DW50</f>
        <v>lgr-</v>
      </c>
      <c r="ET50" s="134">
        <f>DQ50</f>
        <v>1048</v>
      </c>
      <c r="EU50" s="134" t="s">
        <v>59</v>
      </c>
      <c r="EV50" s="134" t="s">
        <v>9</v>
      </c>
      <c r="EW50" s="134" t="s">
        <v>58</v>
      </c>
      <c r="EX50" s="134" t="s">
        <v>57</v>
      </c>
      <c r="EY50" s="139" t="s">
        <v>0</v>
      </c>
      <c r="HZ50" s="139" t="s">
        <v>0</v>
      </c>
      <c r="IA50" s="139" t="s">
        <v>1959</v>
      </c>
      <c r="ID50" s="139" t="s">
        <v>9</v>
      </c>
      <c r="IE50" s="139" t="s">
        <v>56</v>
      </c>
      <c r="IH50" s="139" t="s">
        <v>9</v>
      </c>
      <c r="II50" s="139" t="s">
        <v>54</v>
      </c>
      <c r="IJ50" s="139" t="s">
        <v>0</v>
      </c>
      <c r="IU50" s="139" t="s">
        <v>10</v>
      </c>
      <c r="JO50" s="139" t="s">
        <v>9</v>
      </c>
      <c r="JP50" s="139" t="s">
        <v>8</v>
      </c>
      <c r="JQ50" s="139" t="s">
        <v>7</v>
      </c>
      <c r="JR50" s="155" t="str">
        <f>IA50</f>
        <v>ap-header-flyout-item-link-icon</v>
      </c>
      <c r="JU50" s="139" t="str">
        <f>ID50</f>
        <v>^</v>
      </c>
      <c r="JV50" s="139" t="str">
        <f>IE50</f>
        <v>|-op</v>
      </c>
      <c r="KD50" s="139" t="str">
        <f>IH50</f>
        <v>^</v>
      </c>
      <c r="KE50" s="139" t="s">
        <v>1643</v>
      </c>
      <c r="KF50" s="139" t="str">
        <f>CB50</f>
        <v>head-</v>
      </c>
      <c r="KG50" s="139">
        <f>CC50</f>
        <v>1050</v>
      </c>
      <c r="KH50" s="139" t="s">
        <v>1642</v>
      </c>
      <c r="KS50" s="139" t="s">
        <v>7</v>
      </c>
      <c r="OH50" s="139" t="s">
        <v>6</v>
      </c>
      <c r="OW50" s="139" t="s">
        <v>0</v>
      </c>
      <c r="SE50" s="139" t="s">
        <v>0</v>
      </c>
      <c r="SN50" s="66"/>
      <c r="SO50" s="65"/>
      <c r="SP50" s="66"/>
      <c r="SQ50" s="65"/>
      <c r="SR50" s="67"/>
      <c r="SS50" s="65"/>
      <c r="ST50" s="66"/>
      <c r="SU50" s="65"/>
      <c r="SV50" s="66"/>
      <c r="SW50" s="65"/>
      <c r="SX50" s="66"/>
      <c r="SY50" s="65"/>
      <c r="SZ50" s="66"/>
      <c r="TA50" s="65"/>
      <c r="TB50" s="66"/>
      <c r="TC50" s="65"/>
      <c r="TD50" s="66"/>
      <c r="TE50" s="65"/>
      <c r="TF50" s="66"/>
      <c r="TG50" s="65"/>
      <c r="TH50" s="66"/>
      <c r="TI50" s="65"/>
      <c r="TJ50" s="66"/>
      <c r="TK50" s="65"/>
      <c r="TL50" s="66"/>
      <c r="TM50" s="65"/>
      <c r="TN50" s="66"/>
      <c r="TO50" s="65"/>
      <c r="TP50" s="66"/>
      <c r="TQ50" s="65"/>
    </row>
    <row r="51" spans="1:537" x14ac:dyDescent="0.3">
      <c r="A51" s="139" t="s">
        <v>0</v>
      </c>
      <c r="C51" s="139" t="s">
        <v>0</v>
      </c>
      <c r="D51" s="115">
        <f>D50+1</f>
        <v>51</v>
      </c>
      <c r="G51" s="139" t="s">
        <v>0</v>
      </c>
      <c r="Y51" s="65"/>
      <c r="Z51" s="65"/>
      <c r="AM51" s="155"/>
      <c r="BF51" s="139" t="s">
        <v>0</v>
      </c>
      <c r="BI51" s="139" t="s">
        <v>0</v>
      </c>
      <c r="BL51" s="139" t="s">
        <v>0</v>
      </c>
      <c r="BN51" s="139" t="s">
        <v>0</v>
      </c>
      <c r="BO51" s="139">
        <v>1051</v>
      </c>
      <c r="BP51" s="139" t="s">
        <v>0</v>
      </c>
      <c r="CA51" s="139" t="s">
        <v>7</v>
      </c>
      <c r="CB51" s="139" t="s">
        <v>1645</v>
      </c>
      <c r="CC51" s="139">
        <f>BO51</f>
        <v>1051</v>
      </c>
      <c r="CD51" s="139" t="s">
        <v>7</v>
      </c>
      <c r="CE51" s="139" t="s">
        <v>424</v>
      </c>
      <c r="CT51" s="139" t="s">
        <v>7</v>
      </c>
      <c r="CU51" s="139" t="s">
        <v>1958</v>
      </c>
      <c r="CV51" s="139">
        <f>BO51</f>
        <v>1051</v>
      </c>
      <c r="CW51" s="139" t="s">
        <v>7</v>
      </c>
      <c r="CX51" s="139" t="s">
        <v>74</v>
      </c>
      <c r="DO51" s="139" t="s">
        <v>0</v>
      </c>
      <c r="DQ51" s="139">
        <f>$DP$48</f>
        <v>1048</v>
      </c>
      <c r="DW51" s="139" t="s">
        <v>47</v>
      </c>
      <c r="DX51" s="139" t="s">
        <v>0</v>
      </c>
      <c r="EE51" s="134"/>
      <c r="EF51" s="134"/>
      <c r="EG51" s="134"/>
      <c r="EI51" s="134"/>
      <c r="EJ51" s="134"/>
      <c r="EK51" s="134" t="str">
        <f>EK48</f>
        <v>rgb(99,99,99)</v>
      </c>
      <c r="EL51" s="134"/>
      <c r="EM51" s="134"/>
      <c r="EN51" s="134"/>
      <c r="EO51" s="134" t="str">
        <f>EO48</f>
        <v>rgb(162,171,88)</v>
      </c>
      <c r="EP51" s="134"/>
      <c r="EQ51" s="165"/>
      <c r="ER51" s="134"/>
      <c r="ES51" s="134"/>
      <c r="ET51" s="134"/>
      <c r="EU51" s="134"/>
      <c r="EV51" s="134"/>
      <c r="EW51" s="134"/>
      <c r="EX51" s="134"/>
      <c r="EY51" s="139" t="s">
        <v>0</v>
      </c>
      <c r="EZ51" s="139" t="s">
        <v>1957</v>
      </c>
      <c r="FA51" s="139" t="s">
        <v>7</v>
      </c>
      <c r="FB51" s="139" t="s">
        <v>947</v>
      </c>
      <c r="FC51" s="139" t="s">
        <v>7</v>
      </c>
      <c r="FD51" s="139" t="s">
        <v>9</v>
      </c>
      <c r="FE51" s="139" t="s">
        <v>52</v>
      </c>
      <c r="FF51" s="139" t="s">
        <v>7</v>
      </c>
      <c r="FG51" s="139">
        <v>5</v>
      </c>
      <c r="FH51" s="139" t="s">
        <v>9</v>
      </c>
      <c r="FI51" s="139">
        <v>0</v>
      </c>
      <c r="FJ51" s="139" t="s">
        <v>9</v>
      </c>
      <c r="FK51" s="139">
        <v>53</v>
      </c>
      <c r="FL51" s="139" t="s">
        <v>9</v>
      </c>
      <c r="FM51" s="139">
        <v>53</v>
      </c>
      <c r="FN51" s="139" t="s">
        <v>7</v>
      </c>
      <c r="FO51" s="139" t="s">
        <v>0</v>
      </c>
      <c r="FP51" s="139" t="s">
        <v>949</v>
      </c>
      <c r="FQ51" s="139" t="s">
        <v>0</v>
      </c>
      <c r="FR51" s="139" t="s">
        <v>49</v>
      </c>
      <c r="FS51" s="139" t="s">
        <v>48</v>
      </c>
      <c r="FT51" s="139" t="s">
        <v>9</v>
      </c>
      <c r="FU51" s="139" t="s">
        <v>23</v>
      </c>
      <c r="FV51" s="139" t="s">
        <v>7</v>
      </c>
      <c r="FW51" s="139" t="s">
        <v>47</v>
      </c>
      <c r="FX51" s="139">
        <f>DQ51</f>
        <v>1048</v>
      </c>
      <c r="FY51" s="139" t="s">
        <v>7</v>
      </c>
      <c r="FZ51" s="139" t="s">
        <v>9</v>
      </c>
      <c r="GA51" s="139" t="s">
        <v>46</v>
      </c>
      <c r="GB51" s="139" t="s">
        <v>7</v>
      </c>
      <c r="GC51" s="113" t="s">
        <v>45</v>
      </c>
      <c r="GD51" s="139" t="s">
        <v>7</v>
      </c>
      <c r="GE51" s="139" t="s">
        <v>9</v>
      </c>
      <c r="GF51" s="139" t="s">
        <v>44</v>
      </c>
      <c r="GG51" s="139" t="s">
        <v>7</v>
      </c>
      <c r="GH51" s="154" t="s">
        <v>43</v>
      </c>
      <c r="GI51" s="139" t="s">
        <v>7</v>
      </c>
      <c r="GJ51" s="139" t="s">
        <v>9</v>
      </c>
      <c r="GK51" s="139" t="s">
        <v>42</v>
      </c>
      <c r="GL51" s="139" t="s">
        <v>7</v>
      </c>
      <c r="GM51" s="154" t="s">
        <v>39</v>
      </c>
      <c r="GN51" s="139" t="s">
        <v>7</v>
      </c>
      <c r="GO51" s="139" t="s">
        <v>9</v>
      </c>
      <c r="GP51" s="139" t="s">
        <v>41</v>
      </c>
      <c r="GQ51" s="139" t="s">
        <v>7</v>
      </c>
      <c r="GR51" s="154" t="s">
        <v>40</v>
      </c>
      <c r="GS51" s="139" t="s">
        <v>7</v>
      </c>
      <c r="GT51" s="139" t="s">
        <v>6</v>
      </c>
      <c r="GU51" s="139" t="s">
        <v>38</v>
      </c>
      <c r="GV51" s="139" t="s">
        <v>9</v>
      </c>
      <c r="GW51" s="139" t="s">
        <v>37</v>
      </c>
      <c r="GX51" s="139" t="s">
        <v>7</v>
      </c>
      <c r="GY51" s="154" t="s">
        <v>39</v>
      </c>
      <c r="GZ51" s="139" t="s">
        <v>7</v>
      </c>
      <c r="HA51" s="139" t="s">
        <v>9</v>
      </c>
      <c r="HB51" s="139" t="s">
        <v>35</v>
      </c>
      <c r="HC51" s="139" t="s">
        <v>7</v>
      </c>
      <c r="HD51" s="113" t="str">
        <f>EK51</f>
        <v>rgb(99,99,99)</v>
      </c>
      <c r="HE51" s="139" t="s">
        <v>7</v>
      </c>
      <c r="HF51" s="139" t="s">
        <v>6</v>
      </c>
      <c r="HG51" s="139" t="s">
        <v>34</v>
      </c>
      <c r="HH51" s="139" t="s">
        <v>38</v>
      </c>
      <c r="HI51" s="139" t="s">
        <v>9</v>
      </c>
      <c r="HJ51" s="139" t="s">
        <v>37</v>
      </c>
      <c r="HK51" s="139" t="s">
        <v>7</v>
      </c>
      <c r="HL51" s="154" t="s">
        <v>36</v>
      </c>
      <c r="HM51" s="139" t="s">
        <v>7</v>
      </c>
      <c r="HN51" s="139" t="s">
        <v>9</v>
      </c>
      <c r="HO51" s="139" t="s">
        <v>35</v>
      </c>
      <c r="HP51" s="139" t="s">
        <v>7</v>
      </c>
      <c r="HQ51" s="113" t="str">
        <f>EO51</f>
        <v>rgb(162,171,88)</v>
      </c>
      <c r="HR51" s="139" t="s">
        <v>7</v>
      </c>
      <c r="HS51" s="139" t="s">
        <v>6</v>
      </c>
      <c r="HT51" s="139" t="s">
        <v>34</v>
      </c>
      <c r="HU51" s="139" t="s">
        <v>33</v>
      </c>
      <c r="HV51" s="139" t="s">
        <v>32</v>
      </c>
      <c r="HW51" s="139" t="s">
        <v>0</v>
      </c>
      <c r="HY51" s="139" t="s">
        <v>31</v>
      </c>
      <c r="HZ51" s="139" t="s">
        <v>0</v>
      </c>
      <c r="IJ51" s="139" t="s">
        <v>0</v>
      </c>
      <c r="IY51" s="139" t="s">
        <v>28</v>
      </c>
      <c r="JR51" s="155"/>
      <c r="NW51" s="139" t="s">
        <v>27</v>
      </c>
      <c r="NX51" s="139" t="s">
        <v>26</v>
      </c>
      <c r="NY51" s="139" t="s">
        <v>7</v>
      </c>
      <c r="OB51" s="139" t="s">
        <v>1643</v>
      </c>
      <c r="OC51" s="139" t="str">
        <f>CB51</f>
        <v>head-</v>
      </c>
      <c r="OD51" s="139">
        <f>CC51</f>
        <v>1051</v>
      </c>
      <c r="OE51" s="139" t="s">
        <v>1642</v>
      </c>
      <c r="OG51" s="139" t="s">
        <v>7</v>
      </c>
      <c r="OH51" s="139" t="s">
        <v>6</v>
      </c>
      <c r="ON51" s="139" t="s">
        <v>25</v>
      </c>
      <c r="OO51" s="139" t="s">
        <v>22</v>
      </c>
      <c r="OS51" s="139" t="s">
        <v>2</v>
      </c>
      <c r="OW51" s="139" t="s">
        <v>0</v>
      </c>
      <c r="OY51" s="134" t="s">
        <v>24</v>
      </c>
      <c r="OZ51" s="134" t="s">
        <v>9</v>
      </c>
      <c r="PA51" s="134" t="s">
        <v>23</v>
      </c>
      <c r="PB51" s="134" t="s">
        <v>7</v>
      </c>
      <c r="PC51" s="134" t="s">
        <v>31</v>
      </c>
      <c r="PD51" s="134">
        <f>CC51</f>
        <v>1051</v>
      </c>
      <c r="PE51" s="134" t="s">
        <v>7</v>
      </c>
      <c r="PF51" s="134" t="s">
        <v>9</v>
      </c>
      <c r="PG51" s="134" t="str">
        <f>EZ51</f>
        <v>data-label=</v>
      </c>
      <c r="PH51" s="134" t="s">
        <v>7</v>
      </c>
      <c r="PI51" s="134" t="str">
        <f>FB51</f>
        <v>Caramel Sensation</v>
      </c>
      <c r="PJ51" s="134" t="s">
        <v>7</v>
      </c>
      <c r="PK51" s="134" t="s">
        <v>9</v>
      </c>
      <c r="PL51" s="134" t="str">
        <f>FE51</f>
        <v>viewBox=</v>
      </c>
      <c r="PM51" s="134" t="str">
        <f>FF51</f>
        <v>|"</v>
      </c>
      <c r="PN51" s="134">
        <f>FG51</f>
        <v>5</v>
      </c>
      <c r="PO51" s="134" t="str">
        <f>FH51</f>
        <v>^</v>
      </c>
      <c r="PP51" s="134">
        <f>FI51</f>
        <v>0</v>
      </c>
      <c r="PQ51" s="134" t="str">
        <f>FJ51</f>
        <v>^</v>
      </c>
      <c r="PR51" s="134">
        <f>FK51</f>
        <v>53</v>
      </c>
      <c r="PS51" s="134" t="str">
        <f>FL51</f>
        <v>^</v>
      </c>
      <c r="PT51" s="134">
        <f>FM51</f>
        <v>53</v>
      </c>
      <c r="PU51" s="134" t="str">
        <f>FN51</f>
        <v>|"</v>
      </c>
      <c r="PV51" s="134" t="s">
        <v>6</v>
      </c>
      <c r="PW51" s="134" t="str">
        <f>FR51</f>
        <v>&lt;defs&gt;</v>
      </c>
      <c r="PX51" s="134" t="str">
        <f>FS51</f>
        <v>&lt;linearGradient</v>
      </c>
      <c r="PY51" s="134" t="str">
        <f>FT51</f>
        <v>^</v>
      </c>
      <c r="PZ51" s="134" t="str">
        <f>FU51</f>
        <v>id=</v>
      </c>
      <c r="QA51" s="134" t="str">
        <f>FV51</f>
        <v>|"</v>
      </c>
      <c r="QB51" s="134" t="str">
        <f>FW51</f>
        <v>lgr-</v>
      </c>
      <c r="QC51" s="134">
        <f>FX51</f>
        <v>1048</v>
      </c>
      <c r="QD51" s="134" t="str">
        <f>FY51</f>
        <v>|"</v>
      </c>
      <c r="QE51" s="134" t="str">
        <f>FZ51</f>
        <v>^</v>
      </c>
      <c r="QF51" s="134" t="str">
        <f>GA51</f>
        <v>x1=</v>
      </c>
      <c r="QG51" s="134" t="str">
        <f>GB51</f>
        <v>|"</v>
      </c>
      <c r="QH51" s="134" t="str">
        <f>GC51</f>
        <v>|80%</v>
      </c>
      <c r="QI51" s="134" t="str">
        <f>GD51</f>
        <v>|"</v>
      </c>
      <c r="QJ51" s="134" t="str">
        <f>GE51</f>
        <v>^</v>
      </c>
      <c r="QK51" s="134" t="str">
        <f>GF51</f>
        <v>x2=</v>
      </c>
      <c r="QL51" s="134" t="str">
        <f>GG51</f>
        <v>|"</v>
      </c>
      <c r="QM51" s="134" t="str">
        <f>GH51</f>
        <v>|30%</v>
      </c>
      <c r="QN51" s="134" t="str">
        <f>GI51</f>
        <v>|"</v>
      </c>
      <c r="QO51" s="134" t="str">
        <f>GJ51</f>
        <v>^</v>
      </c>
      <c r="QP51" s="134" t="str">
        <f>GK51</f>
        <v>y1=</v>
      </c>
      <c r="QQ51" s="134" t="str">
        <f>GL51</f>
        <v>|"</v>
      </c>
      <c r="QR51" s="134" t="str">
        <f>GM51</f>
        <v>|0%</v>
      </c>
      <c r="QS51" s="134" t="str">
        <f>GN51</f>
        <v>|"</v>
      </c>
      <c r="QT51" s="134" t="str">
        <f>GO51</f>
        <v>^</v>
      </c>
      <c r="QU51" s="134" t="str">
        <f>GP51</f>
        <v>y2=</v>
      </c>
      <c r="QV51" s="134" t="str">
        <f>GQ51</f>
        <v>|"</v>
      </c>
      <c r="QW51" s="134" t="str">
        <f>GR51</f>
        <v>|95%</v>
      </c>
      <c r="QX51" s="134" t="str">
        <f>GS51</f>
        <v>|"</v>
      </c>
      <c r="QY51" s="134" t="str">
        <f>GT51</f>
        <v>&gt;</v>
      </c>
      <c r="QZ51" s="134" t="str">
        <f>GU51</f>
        <v>&lt;stop</v>
      </c>
      <c r="RA51" s="134" t="str">
        <f>GV51</f>
        <v>^</v>
      </c>
      <c r="RB51" s="134" t="str">
        <f>GW51</f>
        <v>offset=</v>
      </c>
      <c r="RC51" s="134" t="str">
        <f>GX51</f>
        <v>|"</v>
      </c>
      <c r="RD51" s="134" t="str">
        <f>GY51</f>
        <v>|0%</v>
      </c>
      <c r="RE51" s="134" t="str">
        <f>GZ51</f>
        <v>|"</v>
      </c>
      <c r="RF51" s="134" t="str">
        <f>HA51</f>
        <v>^</v>
      </c>
      <c r="RG51" s="134" t="str">
        <f>HB51</f>
        <v>stop-color=</v>
      </c>
      <c r="RH51" s="134" t="str">
        <f>HC51</f>
        <v>|"</v>
      </c>
      <c r="RI51" s="134" t="str">
        <f>HD51</f>
        <v>rgb(99,99,99)</v>
      </c>
      <c r="RJ51" s="134" t="str">
        <f>HE51</f>
        <v>|"</v>
      </c>
      <c r="RK51" s="134" t="str">
        <f>HF51</f>
        <v>&gt;</v>
      </c>
      <c r="RL51" s="134" t="str">
        <f>HG51</f>
        <v>&lt;/stop&gt;</v>
      </c>
      <c r="RM51" s="134" t="str">
        <f>HH51</f>
        <v>&lt;stop</v>
      </c>
      <c r="RN51" s="134" t="str">
        <f>HI51</f>
        <v>^</v>
      </c>
      <c r="RO51" s="134" t="str">
        <f>HJ51</f>
        <v>offset=</v>
      </c>
      <c r="RP51" s="134" t="str">
        <f>HK51</f>
        <v>|"</v>
      </c>
      <c r="RQ51" s="134" t="str">
        <f>HL51</f>
        <v>|100%</v>
      </c>
      <c r="RR51" s="134" t="str">
        <f>HM51</f>
        <v>|"</v>
      </c>
      <c r="RS51" s="134" t="str">
        <f>HN51</f>
        <v>^</v>
      </c>
      <c r="RT51" s="134" t="str">
        <f>HO51</f>
        <v>stop-color=</v>
      </c>
      <c r="RU51" s="134" t="str">
        <f>HP51</f>
        <v>|"</v>
      </c>
      <c r="RV51" s="134" t="str">
        <f>HQ51</f>
        <v>rgb(162,171,88)</v>
      </c>
      <c r="RW51" s="134" t="str">
        <f>HR51</f>
        <v>|"</v>
      </c>
      <c r="RX51" s="134" t="str">
        <f>HS51</f>
        <v>&gt;</v>
      </c>
      <c r="RY51" s="134" t="str">
        <f>HT51</f>
        <v>&lt;/stop&gt;</v>
      </c>
      <c r="RZ51" s="134" t="str">
        <f>HU51</f>
        <v>&lt;/linearGradient&gt;</v>
      </c>
      <c r="SA51" s="134" t="str">
        <f>HV51</f>
        <v>&lt;/defs&gt;</v>
      </c>
      <c r="SB51" s="134" t="str">
        <f>FP51</f>
        <v>&lt;g transform="scale(.209)"&gt;&lt;path d="M153.438 214.998h38.635a7.728 7.728 0 007.729-7.729V149.29c11.293 3.33 32.566 10.726 56.601 24.7a7.954 7.954 0 004.01 1.083 8.004 8.004 0 006.927-3.982c2.218-3.819.922-8.717-2.897-10.934-38.067-22.107-69.365-28.665-69.927-28.792a8.086 8.086 0 00-1.611-.17 7.84 7.84 0 00-.83-.046H153.44c-.089 0-.175.011-.263.014-4.158-.182-13.592-1.108-23.015-5.193-5.649-2.433-11.267-5.932-16.021-10.952-3.619-3.839-6.79-8.56-9.144-14.62l90.698-49.689c2.32 1.6 6.411 1.43 13.793-2.433 5.441 6.621 11.063 12.573 15.952 16.842l4.215 25.197s3.901-13.677 8.358-16.17c4.46-2.493 16.107-2.07 16.107-2.07l-16.145-11.402c-2.209-6.94-6.71-16.284-12.248-25.609 3.609-3.844 5.995-6.912 5.995-6.912s-4.047.371-9.403 1.387a186.802 186.802 0 00-3.978-5.968C204.671 3.924 191.212-1.413 188.748.301c-2.463 1.713-2.137 16.187 11.531 35.832.225.323.455.645.683.968-5.817 3.643-7.754 6.656-7.669 9.222L103.386 95.58c-.12-.422-.24-.844-.353-1.277a7.997 7.997 0 00-9.748-5.743 7.997 7.997 0 00-5.743 9.746c.453 1.764.97 3.464 1.531 5.115L0 152.218l2.664 4.241 88.208-48.325c3.036 7.113 7.069 13.06 11.646 17.88 9.842 10.375 21.847 15.59 31.787 18.282a86.23 86.23 0 0011.403 2.256v60.717a7.73 7.73 0 007.73 7.73zm44.068-202.11a2.665 2.665 0 01-3.711-.667 2.665 2.665 0 114.376-3.046 2.666 2.666 0 01-.665 3.712z"/&gt;&lt;circle cx="172.755" cy="102.95" r="22.5"/&gt;&lt;path d="M131.62 185.25a2.001 2.001 0 00-2.204-1.774c-15.38 1.662-29.272 4.263-40.939 7.588a2.001 2.001 0 001.098 3.849l-.003-.002c11.393-3.247 25.083-5.816 40.274-7.457a2.005 2.005 0 001.774-2.205zM226.632 246.152l-.002-.002c-16.906 2.916-36.568 4.59-57.541 4.59-31.868.002-60.722-3.872-81.452-10.07-10.362-3.093-18.689-6.78-24.279-10.736-5.632-3.98-8.297-8.056-8.269-11.86.002-2.267.885-4.54 2.794-6.91 1.901-2.36 4.83-4.745 8.669-7.008a2 2 0 00-2.031-3.445c-4.122 2.436-7.42 5.06-9.75 7.938-2.324 2.868-3.686 6.067-3.683 9.426.027 5.768 3.855 10.813 9.962 15.127 18.39 12.9 59.708 21.487 108.039 21.54 21.186 0 41.057-1.689 58.221-4.647a2.002 2.002 0 001.631-2.31 1.999 1.999 0 00-2.309-1.633zM276.294 202.372c-6.652-4.476-16.021-8.353-27.482-11.557a1.998 1.998 0 00-2.463 1.39 1.998 1.998 0 001.389 2.463c11.191 3.12 20.23 6.912 26.32 11.02 6.14 4.136 9.064 8.417 9.028 12.386.009 3.211-1.831 6.556-5.796 9.948-3.946 3.37-9.9 6.622-17.448 9.506a1.997 1.997 0 00-1.154 2.582 2.004 2.004 0 002.584 1.154c7.822-2.997 14.133-6.387 18.612-10.198 4.454-3.788 7.195-8.164 7.204-12.992-.033-6.032-4.19-11.253-10.794-15.702z"/&gt;&lt;path d="M110.299 212.011c5.935-5.297 15.661-6.873 23.159-8.355 4.896-.968 3.347-6.37-1.453-5.422-9.84 1.945-22.479 4.526-29.337 12.613-7.59 8.95 5.778 15.986 12.602 18.633 3.357 1.302 9.04-3.514 4.438-5.299-4.131-1.6-15.757-6.504-9.409-12.17zM214.509 200.716c-1.792-.45-8.566 2.435-6.35 2.99 6.523 1.637 19.998 4.396 21.683 12.535 1.228 5.932-8.873 9.19-12.758 10.508-10.605 3.597-22.185 4.67-33.29 5.352a208.15 208.15 0 01-39.745-1.385c-1.822-.239-3.748.21-5.4.988-.493.232-2.768 1.764-.949 2.002 27.147 3.563 57.005 3.288 83.185-5.592 5.542-1.88 15.593-5.503 16.654-12.345 1.47-9.48-16.934-13.524-23.03-15.053z"/&gt;&lt;/g&gt;</v>
      </c>
      <c r="SC51" s="134" t="str">
        <f>HW51</f>
        <v>|</v>
      </c>
      <c r="SD51" s="134" t="s">
        <v>22</v>
      </c>
      <c r="SE51" s="139" t="s">
        <v>0</v>
      </c>
      <c r="SN51" s="66"/>
      <c r="SO51" s="65"/>
      <c r="SP51" s="66"/>
      <c r="SQ51" s="65"/>
      <c r="SR51" s="67"/>
      <c r="SS51" s="65"/>
      <c r="ST51" s="66"/>
      <c r="SU51" s="65"/>
      <c r="SV51" s="66"/>
      <c r="SW51" s="65"/>
      <c r="SX51" s="66"/>
      <c r="SY51" s="65"/>
      <c r="SZ51" s="66"/>
      <c r="TA51" s="65"/>
      <c r="TB51" s="66"/>
      <c r="TC51" s="65"/>
      <c r="TD51" s="66"/>
      <c r="TE51" s="65"/>
      <c r="TF51" s="66"/>
      <c r="TG51" s="65"/>
      <c r="TH51" s="66"/>
      <c r="TI51" s="65"/>
      <c r="TJ51" s="66"/>
      <c r="TK51" s="65"/>
      <c r="TL51" s="66"/>
      <c r="TM51" s="65"/>
      <c r="TN51" s="66"/>
      <c r="TO51" s="65"/>
      <c r="TP51" s="66"/>
      <c r="TQ51" s="65"/>
    </row>
    <row r="52" spans="1:537" x14ac:dyDescent="0.3">
      <c r="A52" s="139" t="s">
        <v>0</v>
      </c>
      <c r="C52" s="139" t="s">
        <v>0</v>
      </c>
      <c r="D52" s="115">
        <f>D51+1</f>
        <v>52</v>
      </c>
      <c r="G52" s="139" t="s">
        <v>0</v>
      </c>
      <c r="Y52" s="65"/>
      <c r="Z52" s="65"/>
      <c r="AM52" s="155"/>
      <c r="BF52" s="139" t="s">
        <v>0</v>
      </c>
      <c r="BI52" s="139" t="s">
        <v>0</v>
      </c>
      <c r="BL52" s="139" t="s">
        <v>0</v>
      </c>
      <c r="BN52" s="139" t="s">
        <v>0</v>
      </c>
      <c r="BO52" s="139">
        <v>1052</v>
      </c>
      <c r="BP52" s="139" t="s">
        <v>0</v>
      </c>
      <c r="CA52" s="139" t="s">
        <v>7</v>
      </c>
      <c r="CB52" s="139" t="s">
        <v>1645</v>
      </c>
      <c r="CC52" s="139">
        <f>BO52</f>
        <v>1052</v>
      </c>
      <c r="CD52" s="139" t="s">
        <v>7</v>
      </c>
      <c r="CE52" s="139" t="s">
        <v>424</v>
      </c>
      <c r="CO52" s="139" t="s">
        <v>7</v>
      </c>
      <c r="CP52" s="139" t="s">
        <v>1956</v>
      </c>
      <c r="CQ52" s="139" t="s">
        <v>1955</v>
      </c>
      <c r="CR52" s="139" t="s">
        <v>7</v>
      </c>
      <c r="CS52" s="139" t="s">
        <v>74</v>
      </c>
      <c r="DO52" s="139" t="s">
        <v>0</v>
      </c>
      <c r="EY52" s="139" t="s">
        <v>0</v>
      </c>
      <c r="HZ52" s="139" t="s">
        <v>0</v>
      </c>
      <c r="IA52" s="139" t="s">
        <v>1954</v>
      </c>
      <c r="ID52" s="139" t="s">
        <v>9</v>
      </c>
      <c r="IE52" s="139" t="s">
        <v>21</v>
      </c>
      <c r="IJ52" s="139" t="s">
        <v>0</v>
      </c>
      <c r="IU52" s="139" t="s">
        <v>10</v>
      </c>
      <c r="JO52" s="139" t="s">
        <v>9</v>
      </c>
      <c r="JP52" s="139" t="s">
        <v>8</v>
      </c>
      <c r="JQ52" s="139" t="s">
        <v>7</v>
      </c>
      <c r="JR52" s="155" t="str">
        <f>IA52</f>
        <v>ap-header-flyout-item-link-info</v>
      </c>
      <c r="JU52" s="139" t="str">
        <f>ID52</f>
        <v>^</v>
      </c>
      <c r="JV52" s="139" t="str">
        <f>IE52</f>
        <v>|-ol</v>
      </c>
      <c r="JY52" s="139" t="s">
        <v>9</v>
      </c>
      <c r="JZ52" s="139" t="s">
        <v>1643</v>
      </c>
      <c r="KA52" s="139" t="str">
        <f>CB52</f>
        <v>head-</v>
      </c>
      <c r="KB52" s="139">
        <f>CC52</f>
        <v>1052</v>
      </c>
      <c r="KC52" s="139" t="s">
        <v>1642</v>
      </c>
      <c r="KS52" s="139" t="s">
        <v>7</v>
      </c>
      <c r="OH52" s="139" t="s">
        <v>6</v>
      </c>
      <c r="OW52" s="139" t="s">
        <v>0</v>
      </c>
      <c r="SE52" s="139" t="s">
        <v>0</v>
      </c>
      <c r="SN52" s="66"/>
      <c r="SO52" s="65"/>
      <c r="SP52" s="66"/>
      <c r="SQ52" s="65"/>
      <c r="SR52" s="67"/>
      <c r="SS52" s="65"/>
      <c r="ST52" s="66"/>
      <c r="SU52" s="65"/>
      <c r="SV52" s="66"/>
      <c r="SW52" s="65"/>
      <c r="SX52" s="66"/>
      <c r="SY52" s="65"/>
      <c r="SZ52" s="66"/>
      <c r="TA52" s="65"/>
      <c r="TB52" s="66"/>
      <c r="TC52" s="65"/>
      <c r="TD52" s="66"/>
      <c r="TE52" s="65"/>
      <c r="TF52" s="66"/>
      <c r="TG52" s="65"/>
      <c r="TH52" s="66"/>
      <c r="TI52" s="65"/>
      <c r="TJ52" s="66"/>
      <c r="TK52" s="65"/>
      <c r="TL52" s="66"/>
      <c r="TM52" s="65"/>
      <c r="TN52" s="66"/>
      <c r="TO52" s="65"/>
      <c r="TP52" s="66"/>
      <c r="TQ52" s="65"/>
    </row>
    <row r="53" spans="1:537" x14ac:dyDescent="0.3">
      <c r="A53" s="139" t="s">
        <v>0</v>
      </c>
      <c r="C53" s="139" t="s">
        <v>0</v>
      </c>
      <c r="D53" s="115">
        <f>D52+1</f>
        <v>53</v>
      </c>
      <c r="G53" s="139" t="s">
        <v>0</v>
      </c>
      <c r="Y53" s="65"/>
      <c r="Z53" s="65" t="s">
        <v>0</v>
      </c>
      <c r="AB53" s="139" t="s">
        <v>0</v>
      </c>
      <c r="AD53" s="139" t="s">
        <v>0</v>
      </c>
      <c r="AF53" s="139" t="s">
        <v>0</v>
      </c>
      <c r="AH53" s="139" t="s">
        <v>0</v>
      </c>
      <c r="AI53" s="134" t="s">
        <v>947</v>
      </c>
      <c r="AJ53" s="139" t="s">
        <v>0</v>
      </c>
      <c r="AL53" s="139" t="s">
        <v>0</v>
      </c>
      <c r="AM53" s="166" t="s">
        <v>947</v>
      </c>
      <c r="AN53" s="139" t="s">
        <v>0</v>
      </c>
      <c r="AP53" s="139" t="s">
        <v>0</v>
      </c>
      <c r="AR53" s="139" t="s">
        <v>0</v>
      </c>
      <c r="AT53" s="139" t="s">
        <v>0</v>
      </c>
      <c r="AV53" s="139" t="s">
        <v>0</v>
      </c>
      <c r="AX53" s="139" t="s">
        <v>0</v>
      </c>
      <c r="AZ53" s="139" t="s">
        <v>0</v>
      </c>
      <c r="BB53" s="139" t="s">
        <v>0</v>
      </c>
      <c r="BD53" s="139" t="s">
        <v>0</v>
      </c>
      <c r="BE53" s="139" t="str">
        <f>AM53</f>
        <v>Caramel Sensation</v>
      </c>
      <c r="BF53" s="139" t="s">
        <v>0</v>
      </c>
      <c r="BH53" s="134"/>
      <c r="BI53" s="139" t="s">
        <v>0</v>
      </c>
      <c r="BJ53" s="134"/>
      <c r="BL53" s="139" t="s">
        <v>0</v>
      </c>
      <c r="BM53" s="134"/>
      <c r="BN53" s="139" t="s">
        <v>0</v>
      </c>
      <c r="BO53" s="139">
        <v>1053</v>
      </c>
      <c r="BP53" s="139" t="s">
        <v>0</v>
      </c>
      <c r="CA53" s="139" t="s">
        <v>7</v>
      </c>
      <c r="CB53" s="139" t="s">
        <v>1645</v>
      </c>
      <c r="CC53" s="139">
        <f>BO53</f>
        <v>1053</v>
      </c>
      <c r="CD53" s="139" t="s">
        <v>7</v>
      </c>
      <c r="CE53" s="139" t="s">
        <v>424</v>
      </c>
      <c r="CF53" s="139" t="s">
        <v>7</v>
      </c>
      <c r="CG53" s="139" t="str">
        <f>BE53</f>
        <v>Caramel Sensation</v>
      </c>
      <c r="CH53" s="139" t="s">
        <v>7</v>
      </c>
      <c r="CI53" s="139" t="s">
        <v>74</v>
      </c>
      <c r="DO53" s="139" t="s">
        <v>0</v>
      </c>
      <c r="EY53" s="139" t="s">
        <v>0</v>
      </c>
      <c r="HZ53" s="139" t="s">
        <v>0</v>
      </c>
      <c r="IA53" s="139" t="s">
        <v>1945</v>
      </c>
      <c r="ID53" s="139" t="s">
        <v>9</v>
      </c>
      <c r="IE53" s="139" t="s">
        <v>17</v>
      </c>
      <c r="IJ53" s="139" t="s">
        <v>0</v>
      </c>
      <c r="IU53" s="139" t="s">
        <v>10</v>
      </c>
      <c r="JO53" s="139" t="s">
        <v>9</v>
      </c>
      <c r="JP53" s="139" t="s">
        <v>8</v>
      </c>
      <c r="JQ53" s="139" t="s">
        <v>7</v>
      </c>
      <c r="JR53" s="155" t="str">
        <f>IA53</f>
        <v>ap-header-flyout-item-title</v>
      </c>
      <c r="JU53" s="139" t="str">
        <f>ID53</f>
        <v>^</v>
      </c>
      <c r="JV53" s="139" t="str">
        <f>IE53</f>
        <v>|-oo</v>
      </c>
      <c r="KS53" s="139" t="s">
        <v>7</v>
      </c>
      <c r="KT53" s="139" t="s">
        <v>9</v>
      </c>
      <c r="KU53" s="139" t="s">
        <v>1944</v>
      </c>
      <c r="KV53" s="139" t="s">
        <v>7</v>
      </c>
      <c r="KW53" s="139" t="str">
        <f>AI53</f>
        <v>Caramel Sensation</v>
      </c>
      <c r="KX53" s="139" t="s">
        <v>7</v>
      </c>
      <c r="KY53" s="139" t="s">
        <v>9</v>
      </c>
      <c r="KZ53" s="139" t="s">
        <v>1943</v>
      </c>
      <c r="LA53" s="139" t="s">
        <v>7</v>
      </c>
      <c r="LB53" s="139">
        <f>BO53</f>
        <v>1053</v>
      </c>
      <c r="LC53" s="139" t="s">
        <v>7</v>
      </c>
      <c r="OH53" s="139" t="s">
        <v>6</v>
      </c>
      <c r="OI53" s="139" t="s">
        <v>1643</v>
      </c>
      <c r="OJ53" s="139" t="str">
        <f>CB53</f>
        <v>head-</v>
      </c>
      <c r="OK53" s="139">
        <f>CC53</f>
        <v>1053</v>
      </c>
      <c r="OL53" s="139" t="s">
        <v>1642</v>
      </c>
      <c r="OP53" s="139" t="s">
        <v>2</v>
      </c>
      <c r="OW53" s="139" t="s">
        <v>0</v>
      </c>
      <c r="SE53" s="139" t="s">
        <v>0</v>
      </c>
      <c r="SN53" s="66"/>
      <c r="SO53" s="65"/>
      <c r="SP53" s="66"/>
      <c r="SQ53" s="65"/>
      <c r="SR53" s="67"/>
      <c r="SS53" s="65"/>
      <c r="ST53" s="66"/>
      <c r="SU53" s="65"/>
      <c r="SV53" s="66"/>
      <c r="SW53" s="65"/>
      <c r="SX53" s="66"/>
      <c r="SY53" s="65"/>
      <c r="SZ53" s="66"/>
      <c r="TA53" s="65"/>
      <c r="TB53" s="66"/>
      <c r="TC53" s="65"/>
      <c r="TD53" s="66"/>
      <c r="TE53" s="65"/>
      <c r="TF53" s="66"/>
      <c r="TG53" s="65"/>
      <c r="TH53" s="66"/>
      <c r="TI53" s="65"/>
      <c r="TJ53" s="66"/>
      <c r="TK53" s="65"/>
      <c r="TL53" s="66"/>
      <c r="TM53" s="65"/>
      <c r="TN53" s="66"/>
      <c r="TO53" s="65"/>
      <c r="TP53" s="66"/>
      <c r="TQ53" s="65"/>
    </row>
    <row r="54" spans="1:537" x14ac:dyDescent="0.3">
      <c r="A54" s="139" t="s">
        <v>0</v>
      </c>
      <c r="B54" s="139" t="s">
        <v>4</v>
      </c>
      <c r="C54" s="139" t="s">
        <v>0</v>
      </c>
      <c r="D54" s="115">
        <f>D53+1</f>
        <v>54</v>
      </c>
      <c r="G54" s="139" t="s">
        <v>0</v>
      </c>
      <c r="Y54" s="65"/>
      <c r="Z54" s="65" t="s">
        <v>0</v>
      </c>
      <c r="AB54" s="139" t="s">
        <v>0</v>
      </c>
      <c r="AD54" s="139" t="s">
        <v>0</v>
      </c>
      <c r="AF54" s="139" t="s">
        <v>0</v>
      </c>
      <c r="AH54" s="139" t="s">
        <v>0</v>
      </c>
      <c r="AI54" s="134" t="s">
        <v>945</v>
      </c>
      <c r="AJ54" s="139" t="s">
        <v>0</v>
      </c>
      <c r="AL54" s="139" t="s">
        <v>0</v>
      </c>
      <c r="AM54" s="166" t="s">
        <v>945</v>
      </c>
      <c r="AN54" s="139" t="s">
        <v>0</v>
      </c>
      <c r="AP54" s="139" t="s">
        <v>0</v>
      </c>
      <c r="AR54" s="139" t="s">
        <v>0</v>
      </c>
      <c r="AT54" s="139" t="s">
        <v>0</v>
      </c>
      <c r="AV54" s="139" t="s">
        <v>0</v>
      </c>
      <c r="AX54" s="139" t="s">
        <v>0</v>
      </c>
      <c r="AZ54" s="139" t="s">
        <v>0</v>
      </c>
      <c r="BB54" s="139" t="s">
        <v>0</v>
      </c>
      <c r="BD54" s="139" t="s">
        <v>0</v>
      </c>
      <c r="BE54" s="139" t="str">
        <f>AM54</f>
        <v>Everybody knows bird is word</v>
      </c>
      <c r="BF54" s="139" t="s">
        <v>0</v>
      </c>
      <c r="BH54" s="134"/>
      <c r="BI54" s="139" t="s">
        <v>0</v>
      </c>
      <c r="BJ54" s="134"/>
      <c r="BL54" s="139" t="s">
        <v>0</v>
      </c>
      <c r="BM54" s="134"/>
      <c r="BN54" s="139" t="s">
        <v>0</v>
      </c>
      <c r="BO54" s="139">
        <v>1054</v>
      </c>
      <c r="BP54" s="139" t="s">
        <v>0</v>
      </c>
      <c r="CA54" s="139" t="s">
        <v>7</v>
      </c>
      <c r="CB54" s="139" t="s">
        <v>1645</v>
      </c>
      <c r="CC54" s="139">
        <f>BO54</f>
        <v>1054</v>
      </c>
      <c r="CD54" s="139" t="s">
        <v>7</v>
      </c>
      <c r="CE54" s="139" t="s">
        <v>424</v>
      </c>
      <c r="CF54" s="139" t="s">
        <v>7</v>
      </c>
      <c r="CG54" s="139" t="str">
        <f>BE54</f>
        <v>Everybody knows bird is word</v>
      </c>
      <c r="CH54" s="139" t="s">
        <v>7</v>
      </c>
      <c r="CI54" s="139" t="s">
        <v>74</v>
      </c>
      <c r="DO54" s="139" t="s">
        <v>0</v>
      </c>
      <c r="EY54" s="139" t="s">
        <v>0</v>
      </c>
      <c r="HZ54" s="139" t="s">
        <v>0</v>
      </c>
      <c r="IA54" s="139" t="s">
        <v>1929</v>
      </c>
      <c r="ID54" s="139" t="s">
        <v>9</v>
      </c>
      <c r="IE54" s="139" t="s">
        <v>13</v>
      </c>
      <c r="IJ54" s="139" t="s">
        <v>0</v>
      </c>
      <c r="IU54" s="139" t="s">
        <v>10</v>
      </c>
      <c r="JO54" s="139" t="s">
        <v>9</v>
      </c>
      <c r="JP54" s="139" t="s">
        <v>8</v>
      </c>
      <c r="JQ54" s="139" t="s">
        <v>7</v>
      </c>
      <c r="JR54" s="155" t="str">
        <f>IA54</f>
        <v>ap-header-flyout-item-description</v>
      </c>
      <c r="JU54" s="139" t="str">
        <f>ID54</f>
        <v>^</v>
      </c>
      <c r="JV54" s="139" t="str">
        <f>IE54</f>
        <v>|-ou</v>
      </c>
      <c r="KS54" s="139" t="s">
        <v>7</v>
      </c>
      <c r="KT54" s="139" t="s">
        <v>9</v>
      </c>
      <c r="KU54" s="139" t="s">
        <v>1928</v>
      </c>
      <c r="KV54" s="139" t="s">
        <v>7</v>
      </c>
      <c r="KW54" s="139" t="str">
        <f>AI54</f>
        <v>Everybody knows bird is word</v>
      </c>
      <c r="KX54" s="139" t="s">
        <v>7</v>
      </c>
      <c r="KY54" s="139" t="s">
        <v>9</v>
      </c>
      <c r="KZ54" s="139" t="s">
        <v>1927</v>
      </c>
      <c r="LA54" s="139" t="s">
        <v>7</v>
      </c>
      <c r="LB54" s="139">
        <f>BO54</f>
        <v>1054</v>
      </c>
      <c r="LC54" s="139" t="s">
        <v>7</v>
      </c>
      <c r="OH54" s="139" t="s">
        <v>6</v>
      </c>
      <c r="OI54" s="139" t="s">
        <v>1643</v>
      </c>
      <c r="OJ54" s="139" t="str">
        <f>CB54</f>
        <v>head-</v>
      </c>
      <c r="OK54" s="139">
        <f>CC54</f>
        <v>1054</v>
      </c>
      <c r="OL54" s="139" t="s">
        <v>1642</v>
      </c>
      <c r="OP54" s="139" t="s">
        <v>2</v>
      </c>
      <c r="OQ54" s="139" t="s">
        <v>2</v>
      </c>
      <c r="OR54" s="139" t="s">
        <v>5</v>
      </c>
      <c r="OT54" s="139" t="s">
        <v>4</v>
      </c>
      <c r="OW54" s="139" t="s">
        <v>0</v>
      </c>
      <c r="SE54" s="139" t="s">
        <v>0</v>
      </c>
      <c r="SN54" s="66"/>
      <c r="SO54" s="65"/>
      <c r="SP54" s="66"/>
      <c r="SQ54" s="65"/>
      <c r="SR54" s="67"/>
      <c r="SS54" s="65"/>
      <c r="ST54" s="66"/>
      <c r="SU54" s="65"/>
      <c r="SV54" s="66"/>
      <c r="SW54" s="65"/>
      <c r="SX54" s="66"/>
      <c r="SY54" s="65"/>
      <c r="SZ54" s="66"/>
      <c r="TA54" s="65"/>
      <c r="TB54" s="66"/>
      <c r="TC54" s="65"/>
      <c r="TD54" s="66"/>
      <c r="TE54" s="65"/>
      <c r="TF54" s="66"/>
      <c r="TG54" s="65"/>
      <c r="TH54" s="66"/>
      <c r="TI54" s="65"/>
      <c r="TJ54" s="66"/>
      <c r="TK54" s="65"/>
      <c r="TL54" s="66"/>
      <c r="TM54" s="65"/>
      <c r="TN54" s="66"/>
      <c r="TO54" s="65"/>
      <c r="TP54" s="66"/>
      <c r="TQ54" s="65"/>
    </row>
    <row r="55" spans="1:537" x14ac:dyDescent="0.3">
      <c r="A55" s="139" t="s">
        <v>0</v>
      </c>
      <c r="B55" s="139" t="s">
        <v>90</v>
      </c>
      <c r="C55" s="139" t="s">
        <v>0</v>
      </c>
      <c r="D55" s="115">
        <f>D54+1</f>
        <v>55</v>
      </c>
      <c r="G55" s="139" t="s">
        <v>0</v>
      </c>
      <c r="Y55" s="65"/>
      <c r="Z55" s="65"/>
      <c r="AM55" s="155"/>
      <c r="BF55" s="139" t="s">
        <v>0</v>
      </c>
      <c r="BI55" s="139" t="s">
        <v>0</v>
      </c>
      <c r="BL55" s="139" t="s">
        <v>0</v>
      </c>
      <c r="BN55" s="139" t="s">
        <v>0</v>
      </c>
      <c r="BO55" s="139">
        <v>1055</v>
      </c>
      <c r="BP55" s="139" t="s">
        <v>0</v>
      </c>
      <c r="CA55" s="139" t="s">
        <v>7</v>
      </c>
      <c r="CB55" s="139" t="s">
        <v>1645</v>
      </c>
      <c r="CC55" s="139">
        <f>BO55</f>
        <v>1055</v>
      </c>
      <c r="CD55" s="139" t="s">
        <v>7</v>
      </c>
      <c r="CE55" s="139" t="s">
        <v>424</v>
      </c>
      <c r="CJ55" s="139" t="s">
        <v>7</v>
      </c>
      <c r="CK55" s="139" t="s">
        <v>1964</v>
      </c>
      <c r="CL55" s="139" t="s">
        <v>1963</v>
      </c>
      <c r="CM55" s="139" t="s">
        <v>7</v>
      </c>
      <c r="CN55" s="139" t="s">
        <v>74</v>
      </c>
      <c r="DO55" s="139" t="s">
        <v>0</v>
      </c>
      <c r="EY55" s="139" t="s">
        <v>0</v>
      </c>
      <c r="HZ55" s="139" t="s">
        <v>0</v>
      </c>
      <c r="IA55" s="139" t="s">
        <v>1962</v>
      </c>
      <c r="IB55" s="139" t="s">
        <v>9</v>
      </c>
      <c r="IC55" s="139" t="s">
        <v>1961</v>
      </c>
      <c r="ID55" s="139" t="s">
        <v>9</v>
      </c>
      <c r="IE55" s="139" t="s">
        <v>89</v>
      </c>
      <c r="IJ55" s="139" t="s">
        <v>0</v>
      </c>
      <c r="IS55" s="139" t="s">
        <v>86</v>
      </c>
      <c r="JO55" s="139" t="s">
        <v>9</v>
      </c>
      <c r="JP55" s="139" t="s">
        <v>8</v>
      </c>
      <c r="JQ55" s="139" t="s">
        <v>7</v>
      </c>
      <c r="JR55" s="167" t="str">
        <f>IA55</f>
        <v>ap-header-flyout-item</v>
      </c>
      <c r="JS55" s="139" t="str">
        <f>IB55</f>
        <v>^</v>
      </c>
      <c r="JT55" s="139" t="str">
        <f>IC55</f>
        <v>|--primary</v>
      </c>
      <c r="JU55" s="139" t="str">
        <f>ID55</f>
        <v>^</v>
      </c>
      <c r="JV55" s="139" t="str">
        <f>IE55</f>
        <v>|-oa</v>
      </c>
      <c r="KI55" s="139" t="s">
        <v>9</v>
      </c>
      <c r="KJ55" s="139" t="s">
        <v>1643</v>
      </c>
      <c r="KK55" s="139" t="str">
        <f>CB55</f>
        <v>head-</v>
      </c>
      <c r="KL55" s="139">
        <f>CC55</f>
        <v>1055</v>
      </c>
      <c r="KM55" s="139" t="s">
        <v>1642</v>
      </c>
      <c r="KS55" s="139" t="s">
        <v>7</v>
      </c>
      <c r="OH55" s="139" t="s">
        <v>6</v>
      </c>
      <c r="OW55" s="139" t="s">
        <v>0</v>
      </c>
      <c r="SE55" s="139" t="s">
        <v>0</v>
      </c>
      <c r="SN55" s="66"/>
      <c r="SO55" s="65"/>
      <c r="SP55" s="66"/>
      <c r="SQ55" s="65"/>
      <c r="SR55" s="67"/>
      <c r="SS55" s="65"/>
      <c r="ST55" s="66"/>
      <c r="SU55" s="65"/>
      <c r="SV55" s="66"/>
      <c r="SW55" s="65"/>
      <c r="SX55" s="66"/>
      <c r="SY55" s="65"/>
      <c r="SZ55" s="66"/>
      <c r="TA55" s="65"/>
      <c r="TB55" s="66"/>
      <c r="TC55" s="65"/>
      <c r="TD55" s="66"/>
      <c r="TE55" s="65"/>
      <c r="TF55" s="66"/>
      <c r="TG55" s="65"/>
      <c r="TH55" s="66"/>
      <c r="TI55" s="65"/>
      <c r="TJ55" s="66"/>
      <c r="TK55" s="65"/>
      <c r="TL55" s="66"/>
      <c r="TM55" s="65"/>
      <c r="TN55" s="66"/>
      <c r="TO55" s="65"/>
      <c r="TP55" s="66"/>
      <c r="TQ55" s="65"/>
    </row>
    <row r="56" spans="1:537" x14ac:dyDescent="0.3">
      <c r="A56" s="139" t="s">
        <v>0</v>
      </c>
      <c r="C56" s="139" t="s">
        <v>0</v>
      </c>
      <c r="D56" s="115">
        <f>D55+1</f>
        <v>56</v>
      </c>
      <c r="AM56" s="155"/>
      <c r="BK56" s="10"/>
      <c r="BL56" s="139" t="s">
        <v>0</v>
      </c>
      <c r="BN56" s="139" t="s">
        <v>0</v>
      </c>
      <c r="BO56" s="139">
        <v>1056</v>
      </c>
      <c r="BP56" s="139" t="s">
        <v>0</v>
      </c>
      <c r="CA56" s="139" t="s">
        <v>7</v>
      </c>
      <c r="CB56" s="139" t="s">
        <v>1645</v>
      </c>
      <c r="CC56" s="139">
        <f>BO56</f>
        <v>1056</v>
      </c>
      <c r="CD56" s="139" t="s">
        <v>7</v>
      </c>
      <c r="CE56" s="139" t="s">
        <v>424</v>
      </c>
      <c r="CO56" s="139" t="s">
        <v>7</v>
      </c>
      <c r="CP56" s="139" t="s">
        <v>54</v>
      </c>
      <c r="CQ56" s="139">
        <f>DQ56</f>
        <v>1056</v>
      </c>
      <c r="CR56" s="139" t="s">
        <v>7</v>
      </c>
      <c r="CS56" s="139" t="s">
        <v>74</v>
      </c>
      <c r="DO56" s="139" t="s">
        <v>0</v>
      </c>
      <c r="DP56" s="139">
        <f>BO56</f>
        <v>1056</v>
      </c>
      <c r="DQ56" s="139">
        <f>$DP$56</f>
        <v>1056</v>
      </c>
      <c r="DS56" s="134" t="s">
        <v>115</v>
      </c>
      <c r="DT56" s="5" t="s">
        <v>0</v>
      </c>
      <c r="DU56" s="139" t="s">
        <v>942</v>
      </c>
      <c r="DV56" s="5" t="s">
        <v>0</v>
      </c>
      <c r="DW56" s="5"/>
      <c r="DX56" s="139" t="s">
        <v>0</v>
      </c>
      <c r="DY56" s="139" t="s">
        <v>82</v>
      </c>
      <c r="DZ56" s="139" t="s">
        <v>9</v>
      </c>
      <c r="EA56" s="139" t="s">
        <v>81</v>
      </c>
      <c r="EB56" s="139" t="s">
        <v>64</v>
      </c>
      <c r="EC56" s="139" t="s">
        <v>54</v>
      </c>
      <c r="ED56" s="139">
        <f>DQ56</f>
        <v>1056</v>
      </c>
      <c r="EE56" s="139" t="s">
        <v>63</v>
      </c>
      <c r="EF56" s="139" t="s">
        <v>78</v>
      </c>
      <c r="EG56" s="139" t="s">
        <v>77</v>
      </c>
      <c r="EH56" s="139" t="s">
        <v>60</v>
      </c>
      <c r="EI56" s="139" t="s">
        <v>76</v>
      </c>
      <c r="EJ56" s="139" t="s">
        <v>74</v>
      </c>
      <c r="EK56" s="139" t="s">
        <v>941</v>
      </c>
      <c r="EL56" s="154" t="s">
        <v>9</v>
      </c>
      <c r="EM56" s="139">
        <v>0</v>
      </c>
      <c r="EN56" s="139" t="s">
        <v>74</v>
      </c>
      <c r="EO56" s="139" t="s">
        <v>940</v>
      </c>
      <c r="EP56" s="154" t="s">
        <v>9</v>
      </c>
      <c r="EQ56" s="154" t="s">
        <v>72</v>
      </c>
      <c r="ER56" s="154"/>
      <c r="ES56" s="154"/>
      <c r="ET56" s="154"/>
      <c r="EU56" s="139" t="s">
        <v>59</v>
      </c>
      <c r="EX56" s="139" t="s">
        <v>57</v>
      </c>
      <c r="EY56" s="139" t="s">
        <v>0</v>
      </c>
      <c r="HZ56" s="139" t="s">
        <v>0</v>
      </c>
      <c r="IA56" s="139" t="s">
        <v>3003</v>
      </c>
      <c r="ID56" s="139" t="s">
        <v>9</v>
      </c>
      <c r="IE56" s="139" t="s">
        <v>70</v>
      </c>
      <c r="IH56" s="139" t="s">
        <v>9</v>
      </c>
      <c r="II56" s="139" t="s">
        <v>54</v>
      </c>
      <c r="IJ56" s="139" t="s">
        <v>0</v>
      </c>
      <c r="IT56" s="139" t="s">
        <v>67</v>
      </c>
      <c r="JO56" s="139" t="s">
        <v>9</v>
      </c>
      <c r="JP56" s="139" t="s">
        <v>8</v>
      </c>
      <c r="JQ56" s="139" t="s">
        <v>7</v>
      </c>
      <c r="JR56" s="167" t="str">
        <f>IA56</f>
        <v>ap-header-flyout-item-link</v>
      </c>
      <c r="JU56" s="139" t="str">
        <f>ID56</f>
        <v>^</v>
      </c>
      <c r="JV56" s="139" t="str">
        <f>IE56</f>
        <v>|-of</v>
      </c>
      <c r="KD56" s="139" t="str">
        <f>IH56</f>
        <v>^</v>
      </c>
      <c r="KE56" s="139" t="s">
        <v>1643</v>
      </c>
      <c r="KF56" s="139" t="str">
        <f>CB56</f>
        <v>head-</v>
      </c>
      <c r="KG56" s="139">
        <f>CC56</f>
        <v>1056</v>
      </c>
      <c r="KH56" s="139" t="s">
        <v>1642</v>
      </c>
      <c r="KS56" s="139" t="s">
        <v>7</v>
      </c>
      <c r="OH56" s="139" t="s">
        <v>0</v>
      </c>
      <c r="OW56" s="139" t="s">
        <v>0</v>
      </c>
      <c r="SE56" s="139" t="s">
        <v>0</v>
      </c>
      <c r="SN56" s="66"/>
      <c r="SO56" s="65"/>
      <c r="SP56" s="66"/>
      <c r="SQ56" s="65"/>
      <c r="SR56" s="67"/>
      <c r="SS56" s="65"/>
      <c r="ST56" s="66"/>
      <c r="SU56" s="65"/>
      <c r="SV56" s="66"/>
      <c r="SW56" s="65"/>
      <c r="SX56" s="66"/>
      <c r="SY56" s="65"/>
      <c r="SZ56" s="66"/>
      <c r="TA56" s="65"/>
      <c r="TB56" s="66"/>
      <c r="TC56" s="65"/>
      <c r="TD56" s="66"/>
      <c r="TE56" s="65"/>
      <c r="TF56" s="66"/>
      <c r="TG56" s="65"/>
      <c r="TH56" s="66"/>
      <c r="TI56" s="65"/>
      <c r="TJ56" s="66"/>
      <c r="TK56" s="65"/>
      <c r="TL56" s="66"/>
      <c r="TM56" s="65"/>
      <c r="TN56" s="66"/>
      <c r="TO56" s="65"/>
      <c r="TP56" s="66"/>
      <c r="TQ56" s="65"/>
    </row>
    <row r="57" spans="1:537" x14ac:dyDescent="0.3">
      <c r="C57" s="139" t="s">
        <v>0</v>
      </c>
      <c r="D57" s="115">
        <f>D56+1</f>
        <v>57</v>
      </c>
      <c r="F57" s="139" t="s">
        <v>1666</v>
      </c>
      <c r="G57" s="139" t="s">
        <v>0</v>
      </c>
      <c r="H57" s="10" t="s">
        <v>3031</v>
      </c>
      <c r="I57" s="10"/>
      <c r="J57" s="10">
        <v>31</v>
      </c>
      <c r="K57" s="10">
        <v>34</v>
      </c>
      <c r="L57" s="10">
        <v>38</v>
      </c>
      <c r="M57" s="10">
        <v>60</v>
      </c>
      <c r="N57" s="10">
        <v>61</v>
      </c>
      <c r="O57" s="10">
        <v>53</v>
      </c>
      <c r="P57" s="10">
        <v>36</v>
      </c>
      <c r="Q57" s="10">
        <v>39</v>
      </c>
      <c r="R57" s="10">
        <v>41</v>
      </c>
      <c r="S57" s="10">
        <v>42</v>
      </c>
      <c r="T57" s="10">
        <v>44</v>
      </c>
      <c r="U57" s="10">
        <v>48</v>
      </c>
      <c r="V57" s="10">
        <v>49</v>
      </c>
      <c r="W57" s="10">
        <v>50</v>
      </c>
      <c r="X57" s="10">
        <v>33</v>
      </c>
      <c r="Y57" s="65"/>
      <c r="Z57" s="65"/>
      <c r="AM57" s="155"/>
      <c r="BF57" s="139" t="s">
        <v>0</v>
      </c>
      <c r="BG57" s="139" t="str">
        <f>H57</f>
        <v>|123701101300000019</v>
      </c>
      <c r="BH57" s="139">
        <f>P57</f>
        <v>36</v>
      </c>
      <c r="BI57" s="139" t="s">
        <v>0</v>
      </c>
      <c r="BK57" s="10"/>
      <c r="BN57" s="139" t="s">
        <v>0</v>
      </c>
      <c r="BO57" s="139">
        <v>1057</v>
      </c>
      <c r="BP57" s="139" t="s">
        <v>0</v>
      </c>
      <c r="CA57" s="139" t="s">
        <v>7</v>
      </c>
      <c r="CB57" s="139" t="s">
        <v>1645</v>
      </c>
      <c r="CC57" s="139">
        <f>BO57</f>
        <v>1057</v>
      </c>
      <c r="CD57" s="139" t="s">
        <v>7</v>
      </c>
      <c r="CE57" s="139" t="s">
        <v>424</v>
      </c>
      <c r="CY57" s="139" t="s">
        <v>7</v>
      </c>
      <c r="CZ57" s="139" t="str">
        <f>F57</f>
        <v>https://ontomatica.io/a/</v>
      </c>
      <c r="DA57" s="139" t="str">
        <f>BG57</f>
        <v>|123701101300000019</v>
      </c>
      <c r="DB57" s="139">
        <f>BH57</f>
        <v>36</v>
      </c>
      <c r="DD57" s="10"/>
      <c r="DE57" s="139" t="s">
        <v>7</v>
      </c>
      <c r="DF57" s="139" t="s">
        <v>74</v>
      </c>
      <c r="DO57" s="139" t="s">
        <v>0</v>
      </c>
      <c r="DQ57" s="139" t="s">
        <v>0</v>
      </c>
      <c r="DS57" s="134"/>
      <c r="DT57" s="5"/>
      <c r="DV57" s="5"/>
      <c r="DW57" s="5"/>
      <c r="DX57" s="139" t="s">
        <v>0</v>
      </c>
      <c r="EL57" s="154"/>
      <c r="EP57" s="154"/>
      <c r="EQ57" s="154"/>
      <c r="ER57" s="154"/>
      <c r="ES57" s="154"/>
      <c r="ET57" s="154"/>
      <c r="HZ57" s="139" t="s">
        <v>0</v>
      </c>
      <c r="IJ57" s="139" t="s">
        <v>0</v>
      </c>
      <c r="JR57" s="167"/>
      <c r="NV57" s="139" t="s">
        <v>9</v>
      </c>
      <c r="NX57" s="139" t="s">
        <v>26</v>
      </c>
      <c r="NY57" s="139" t="s">
        <v>7</v>
      </c>
      <c r="OB57" s="139" t="s">
        <v>1643</v>
      </c>
      <c r="OC57" s="139" t="str">
        <f>CB56</f>
        <v>head-</v>
      </c>
      <c r="OD57" s="139">
        <f>CC57</f>
        <v>1057</v>
      </c>
      <c r="OE57" s="139" t="s">
        <v>1642</v>
      </c>
      <c r="OF57" s="139" t="s">
        <v>71</v>
      </c>
      <c r="OG57" s="139" t="s">
        <v>7</v>
      </c>
      <c r="OH57" s="139" t="s">
        <v>6</v>
      </c>
      <c r="OW57" s="139" t="s">
        <v>0</v>
      </c>
      <c r="SN57" s="66"/>
      <c r="SO57" s="65"/>
      <c r="SP57" s="66"/>
      <c r="SQ57" s="65"/>
      <c r="SR57" s="67"/>
      <c r="SS57" s="65"/>
      <c r="ST57" s="66"/>
      <c r="SU57" s="65"/>
      <c r="SV57" s="66"/>
      <c r="SW57" s="65"/>
      <c r="SX57" s="66"/>
      <c r="SY57" s="65"/>
      <c r="SZ57" s="66"/>
      <c r="TA57" s="65"/>
      <c r="TB57" s="66"/>
      <c r="TC57" s="65"/>
      <c r="TD57" s="66"/>
      <c r="TE57" s="65"/>
      <c r="TF57" s="66"/>
      <c r="TG57" s="65"/>
      <c r="TH57" s="66"/>
      <c r="TI57" s="65"/>
      <c r="TJ57" s="66"/>
      <c r="TK57" s="65"/>
      <c r="TL57" s="66"/>
      <c r="TM57" s="65"/>
      <c r="TN57" s="66"/>
      <c r="TO57" s="65"/>
      <c r="TP57" s="66"/>
      <c r="TQ57" s="65"/>
    </row>
    <row r="58" spans="1:537" x14ac:dyDescent="0.3">
      <c r="A58" s="139" t="s">
        <v>0</v>
      </c>
      <c r="C58" s="139" t="s">
        <v>0</v>
      </c>
      <c r="D58" s="115">
        <f>D57+1</f>
        <v>58</v>
      </c>
      <c r="G58" s="139" t="s">
        <v>0</v>
      </c>
      <c r="Y58" s="65"/>
      <c r="Z58" s="65"/>
      <c r="AM58" s="155"/>
      <c r="BF58" s="139" t="s">
        <v>0</v>
      </c>
      <c r="BI58" s="139" t="s">
        <v>0</v>
      </c>
      <c r="BL58" s="139" t="s">
        <v>0</v>
      </c>
      <c r="BN58" s="139" t="s">
        <v>0</v>
      </c>
      <c r="BO58" s="139">
        <v>1058</v>
      </c>
      <c r="BP58" s="139" t="s">
        <v>0</v>
      </c>
      <c r="CA58" s="139" t="s">
        <v>7</v>
      </c>
      <c r="CB58" s="139" t="s">
        <v>1645</v>
      </c>
      <c r="CC58" s="139">
        <f>BO58</f>
        <v>1058</v>
      </c>
      <c r="CD58" s="139" t="s">
        <v>7</v>
      </c>
      <c r="CE58" s="139" t="s">
        <v>424</v>
      </c>
      <c r="CO58" s="139" t="s">
        <v>7</v>
      </c>
      <c r="CP58" s="139" t="s">
        <v>54</v>
      </c>
      <c r="CQ58" s="139">
        <f>DQ58</f>
        <v>1056</v>
      </c>
      <c r="CR58" s="139" t="s">
        <v>7</v>
      </c>
      <c r="CS58" s="139" t="s">
        <v>74</v>
      </c>
      <c r="DO58" s="139" t="s">
        <v>0</v>
      </c>
      <c r="DQ58" s="139">
        <f>$DP$56</f>
        <v>1056</v>
      </c>
      <c r="DW58" s="139" t="s">
        <v>47</v>
      </c>
      <c r="DX58" s="139" t="s">
        <v>0</v>
      </c>
      <c r="EA58" s="139" t="s">
        <v>66</v>
      </c>
      <c r="EB58" s="139" t="s">
        <v>64</v>
      </c>
      <c r="EC58" s="139" t="s">
        <v>54</v>
      </c>
      <c r="ED58" s="139">
        <f>DQ58</f>
        <v>1056</v>
      </c>
      <c r="EE58" s="139" t="s">
        <v>63</v>
      </c>
      <c r="EF58" s="139" t="s">
        <v>62</v>
      </c>
      <c r="EG58" s="139" t="s">
        <v>61</v>
      </c>
      <c r="EH58" s="139" t="s">
        <v>60</v>
      </c>
      <c r="ER58" s="134" t="s">
        <v>30</v>
      </c>
      <c r="ES58" s="134" t="str">
        <f>DW58</f>
        <v>lgr-</v>
      </c>
      <c r="ET58" s="134">
        <f>DQ58</f>
        <v>1056</v>
      </c>
      <c r="EU58" s="134" t="s">
        <v>59</v>
      </c>
      <c r="EV58" s="134" t="s">
        <v>9</v>
      </c>
      <c r="EW58" s="134" t="s">
        <v>58</v>
      </c>
      <c r="EX58" s="134" t="s">
        <v>57</v>
      </c>
      <c r="EY58" s="139" t="s">
        <v>0</v>
      </c>
      <c r="HZ58" s="139" t="s">
        <v>0</v>
      </c>
      <c r="IA58" s="139" t="s">
        <v>1959</v>
      </c>
      <c r="ID58" s="139" t="s">
        <v>9</v>
      </c>
      <c r="IE58" s="139" t="s">
        <v>56</v>
      </c>
      <c r="IH58" s="139" t="s">
        <v>9</v>
      </c>
      <c r="II58" s="139" t="s">
        <v>54</v>
      </c>
      <c r="IJ58" s="139" t="s">
        <v>0</v>
      </c>
      <c r="IU58" s="139" t="s">
        <v>10</v>
      </c>
      <c r="JO58" s="139" t="s">
        <v>9</v>
      </c>
      <c r="JP58" s="139" t="s">
        <v>8</v>
      </c>
      <c r="JQ58" s="139" t="s">
        <v>7</v>
      </c>
      <c r="JR58" s="167" t="str">
        <f>IA58</f>
        <v>ap-header-flyout-item-link-icon</v>
      </c>
      <c r="JU58" s="139" t="str">
        <f>ID58</f>
        <v>^</v>
      </c>
      <c r="JV58" s="139" t="str">
        <f>IE58</f>
        <v>|-op</v>
      </c>
      <c r="KD58" s="139" t="str">
        <f>IH58</f>
        <v>^</v>
      </c>
      <c r="KE58" s="139" t="s">
        <v>1643</v>
      </c>
      <c r="KF58" s="139" t="str">
        <f>CB58</f>
        <v>head-</v>
      </c>
      <c r="KG58" s="139">
        <f>CC58</f>
        <v>1058</v>
      </c>
      <c r="KH58" s="139" t="s">
        <v>1642</v>
      </c>
      <c r="KS58" s="139" t="s">
        <v>7</v>
      </c>
      <c r="OH58" s="139" t="s">
        <v>6</v>
      </c>
      <c r="OW58" s="139" t="s">
        <v>0</v>
      </c>
      <c r="SE58" s="139" t="s">
        <v>0</v>
      </c>
      <c r="SN58" s="66"/>
      <c r="SO58" s="65"/>
      <c r="SP58" s="66"/>
      <c r="SQ58" s="65"/>
      <c r="SR58" s="67"/>
      <c r="SS58" s="65"/>
      <c r="ST58" s="66"/>
      <c r="SU58" s="65"/>
      <c r="SV58" s="66"/>
      <c r="SW58" s="65"/>
      <c r="SX58" s="66"/>
      <c r="SY58" s="65"/>
      <c r="SZ58" s="66"/>
      <c r="TA58" s="65"/>
      <c r="TB58" s="66"/>
      <c r="TC58" s="65"/>
      <c r="TD58" s="66"/>
      <c r="TE58" s="65"/>
      <c r="TF58" s="66"/>
      <c r="TG58" s="65"/>
      <c r="TH58" s="66"/>
      <c r="TI58" s="65"/>
      <c r="TJ58" s="66"/>
      <c r="TK58" s="65"/>
      <c r="TL58" s="66"/>
      <c r="TM58" s="65"/>
      <c r="TN58" s="66"/>
      <c r="TO58" s="65"/>
      <c r="TP58" s="66"/>
      <c r="TQ58" s="65"/>
    </row>
    <row r="59" spans="1:537" x14ac:dyDescent="0.3">
      <c r="A59" s="139" t="s">
        <v>0</v>
      </c>
      <c r="C59" s="139" t="s">
        <v>0</v>
      </c>
      <c r="D59" s="115">
        <f>D58+1</f>
        <v>59</v>
      </c>
      <c r="G59" s="139" t="s">
        <v>0</v>
      </c>
      <c r="Y59" s="65"/>
      <c r="Z59" s="65"/>
      <c r="AM59" s="155"/>
      <c r="BF59" s="139" t="s">
        <v>0</v>
      </c>
      <c r="BI59" s="139" t="s">
        <v>0</v>
      </c>
      <c r="BL59" s="139" t="s">
        <v>0</v>
      </c>
      <c r="BN59" s="139" t="s">
        <v>0</v>
      </c>
      <c r="BO59" s="139">
        <v>1059</v>
      </c>
      <c r="BP59" s="139" t="s">
        <v>0</v>
      </c>
      <c r="CA59" s="139" t="s">
        <v>7</v>
      </c>
      <c r="CB59" s="139" t="s">
        <v>1645</v>
      </c>
      <c r="CC59" s="139">
        <f>BO59</f>
        <v>1059</v>
      </c>
      <c r="CD59" s="139" t="s">
        <v>7</v>
      </c>
      <c r="CE59" s="139" t="s">
        <v>424</v>
      </c>
      <c r="CT59" s="139" t="s">
        <v>7</v>
      </c>
      <c r="CU59" s="139" t="s">
        <v>1958</v>
      </c>
      <c r="CV59" s="139">
        <f>BO59</f>
        <v>1059</v>
      </c>
      <c r="CW59" s="139" t="s">
        <v>7</v>
      </c>
      <c r="CX59" s="139" t="s">
        <v>74</v>
      </c>
      <c r="DO59" s="139" t="s">
        <v>0</v>
      </c>
      <c r="DQ59" s="139">
        <f>$DP$56</f>
        <v>1056</v>
      </c>
      <c r="DW59" s="139" t="s">
        <v>47</v>
      </c>
      <c r="DX59" s="139" t="s">
        <v>0</v>
      </c>
      <c r="EE59" s="134"/>
      <c r="EF59" s="134"/>
      <c r="EG59" s="134"/>
      <c r="EI59" s="134"/>
      <c r="EJ59" s="134"/>
      <c r="EK59" s="134" t="str">
        <f>EK56</f>
        <v>rgb(100,191,70)</v>
      </c>
      <c r="EL59" s="134"/>
      <c r="EM59" s="134"/>
      <c r="EN59" s="134"/>
      <c r="EO59" s="134" t="str">
        <f>EO56</f>
        <v>rgb(225,235,100)</v>
      </c>
      <c r="EP59" s="134"/>
      <c r="EQ59" s="165"/>
      <c r="ER59" s="134"/>
      <c r="ES59" s="134"/>
      <c r="ET59" s="134"/>
      <c r="EU59" s="134"/>
      <c r="EV59" s="134"/>
      <c r="EW59" s="134"/>
      <c r="EX59" s="134"/>
      <c r="EY59" s="139" t="s">
        <v>0</v>
      </c>
      <c r="EZ59" s="139" t="s">
        <v>1957</v>
      </c>
      <c r="FA59" s="139" t="s">
        <v>7</v>
      </c>
      <c r="FB59" s="139" t="s">
        <v>933</v>
      </c>
      <c r="FC59" s="139" t="s">
        <v>7</v>
      </c>
      <c r="FD59" s="139" t="s">
        <v>9</v>
      </c>
      <c r="FE59" s="139" t="s">
        <v>52</v>
      </c>
      <c r="FF59" s="139" t="s">
        <v>7</v>
      </c>
      <c r="FG59" s="139">
        <v>0</v>
      </c>
      <c r="FH59" s="139" t="s">
        <v>9</v>
      </c>
      <c r="FI59" s="139">
        <v>0</v>
      </c>
      <c r="FJ59" s="139" t="s">
        <v>9</v>
      </c>
      <c r="FK59" s="139">
        <v>89</v>
      </c>
      <c r="FL59" s="139" t="s">
        <v>9</v>
      </c>
      <c r="FM59" s="139">
        <v>89</v>
      </c>
      <c r="FN59" s="139" t="s">
        <v>7</v>
      </c>
      <c r="FO59" s="139" t="s">
        <v>0</v>
      </c>
      <c r="FP59" s="139" t="s">
        <v>937</v>
      </c>
      <c r="FQ59" s="139" t="s">
        <v>0</v>
      </c>
      <c r="FR59" s="139" t="s">
        <v>49</v>
      </c>
      <c r="FS59" s="139" t="s">
        <v>48</v>
      </c>
      <c r="FT59" s="139" t="s">
        <v>9</v>
      </c>
      <c r="FU59" s="139" t="s">
        <v>23</v>
      </c>
      <c r="FV59" s="139" t="s">
        <v>7</v>
      </c>
      <c r="FW59" s="139" t="s">
        <v>47</v>
      </c>
      <c r="FX59" s="139">
        <f>DQ59</f>
        <v>1056</v>
      </c>
      <c r="FY59" s="139" t="s">
        <v>7</v>
      </c>
      <c r="FZ59" s="139" t="s">
        <v>9</v>
      </c>
      <c r="GA59" s="139" t="s">
        <v>46</v>
      </c>
      <c r="GB59" s="139" t="s">
        <v>7</v>
      </c>
      <c r="GC59" s="154" t="s">
        <v>72</v>
      </c>
      <c r="GD59" s="139" t="s">
        <v>7</v>
      </c>
      <c r="GE59" s="139" t="s">
        <v>9</v>
      </c>
      <c r="GF59" s="139" t="s">
        <v>44</v>
      </c>
      <c r="GG59" s="139" t="s">
        <v>7</v>
      </c>
      <c r="GH59" s="154" t="s">
        <v>936</v>
      </c>
      <c r="GI59" s="139" t="s">
        <v>7</v>
      </c>
      <c r="GJ59" s="139" t="s">
        <v>9</v>
      </c>
      <c r="GK59" s="139" t="s">
        <v>42</v>
      </c>
      <c r="GL59" s="139" t="s">
        <v>7</v>
      </c>
      <c r="GM59" s="154" t="s">
        <v>935</v>
      </c>
      <c r="GN59" s="139" t="s">
        <v>7</v>
      </c>
      <c r="GO59" s="139" t="s">
        <v>9</v>
      </c>
      <c r="GP59" s="139" t="s">
        <v>41</v>
      </c>
      <c r="GQ59" s="139" t="s">
        <v>7</v>
      </c>
      <c r="GR59" s="154" t="s">
        <v>891</v>
      </c>
      <c r="GS59" s="139" t="s">
        <v>7</v>
      </c>
      <c r="GT59" s="139" t="s">
        <v>6</v>
      </c>
      <c r="GU59" s="139" t="s">
        <v>38</v>
      </c>
      <c r="GV59" s="139" t="s">
        <v>9</v>
      </c>
      <c r="GW59" s="139" t="s">
        <v>37</v>
      </c>
      <c r="GX59" s="139" t="s">
        <v>7</v>
      </c>
      <c r="GY59" s="154" t="s">
        <v>39</v>
      </c>
      <c r="GZ59" s="139" t="s">
        <v>7</v>
      </c>
      <c r="HA59" s="139" t="s">
        <v>9</v>
      </c>
      <c r="HB59" s="139" t="s">
        <v>35</v>
      </c>
      <c r="HC59" s="139" t="s">
        <v>7</v>
      </c>
      <c r="HD59" s="113" t="str">
        <f>EK59</f>
        <v>rgb(100,191,70)</v>
      </c>
      <c r="HE59" s="139" t="s">
        <v>7</v>
      </c>
      <c r="HF59" s="139" t="s">
        <v>6</v>
      </c>
      <c r="HG59" s="139" t="s">
        <v>34</v>
      </c>
      <c r="HH59" s="139" t="s">
        <v>38</v>
      </c>
      <c r="HI59" s="139" t="s">
        <v>9</v>
      </c>
      <c r="HJ59" s="139" t="s">
        <v>37</v>
      </c>
      <c r="HK59" s="139" t="s">
        <v>7</v>
      </c>
      <c r="HL59" s="154" t="s">
        <v>36</v>
      </c>
      <c r="HM59" s="139" t="s">
        <v>7</v>
      </c>
      <c r="HN59" s="139" t="s">
        <v>9</v>
      </c>
      <c r="HO59" s="139" t="s">
        <v>35</v>
      </c>
      <c r="HP59" s="139" t="s">
        <v>7</v>
      </c>
      <c r="HQ59" s="113" t="str">
        <f>EO59</f>
        <v>rgb(225,235,100)</v>
      </c>
      <c r="HR59" s="139" t="s">
        <v>7</v>
      </c>
      <c r="HS59" s="139" t="s">
        <v>6</v>
      </c>
      <c r="HT59" s="139" t="s">
        <v>34</v>
      </c>
      <c r="HU59" s="139" t="s">
        <v>33</v>
      </c>
      <c r="HV59" s="139" t="s">
        <v>32</v>
      </c>
      <c r="HW59" s="139" t="s">
        <v>0</v>
      </c>
      <c r="HY59" s="139" t="s">
        <v>31</v>
      </c>
      <c r="HZ59" s="139" t="s">
        <v>0</v>
      </c>
      <c r="IJ59" s="139" t="s">
        <v>0</v>
      </c>
      <c r="IY59" s="139" t="s">
        <v>28</v>
      </c>
      <c r="JR59" s="167"/>
      <c r="NW59" s="139" t="s">
        <v>27</v>
      </c>
      <c r="NX59" s="139" t="s">
        <v>26</v>
      </c>
      <c r="NY59" s="139" t="s">
        <v>7</v>
      </c>
      <c r="OB59" s="139" t="s">
        <v>1643</v>
      </c>
      <c r="OC59" s="139" t="str">
        <f>CB59</f>
        <v>head-</v>
      </c>
      <c r="OD59" s="139">
        <f>CC59</f>
        <v>1059</v>
      </c>
      <c r="OE59" s="139" t="s">
        <v>1642</v>
      </c>
      <c r="OG59" s="139" t="s">
        <v>7</v>
      </c>
      <c r="OH59" s="139" t="s">
        <v>6</v>
      </c>
      <c r="ON59" s="139" t="s">
        <v>25</v>
      </c>
      <c r="OO59" s="139" t="s">
        <v>22</v>
      </c>
      <c r="OS59" s="139" t="s">
        <v>2</v>
      </c>
      <c r="OW59" s="139" t="s">
        <v>0</v>
      </c>
      <c r="OY59" s="134" t="s">
        <v>24</v>
      </c>
      <c r="OZ59" s="134" t="s">
        <v>9</v>
      </c>
      <c r="PA59" s="134" t="s">
        <v>23</v>
      </c>
      <c r="PB59" s="134" t="s">
        <v>7</v>
      </c>
      <c r="PC59" s="134" t="s">
        <v>31</v>
      </c>
      <c r="PD59" s="134">
        <f>CC59</f>
        <v>1059</v>
      </c>
      <c r="PE59" s="134" t="s">
        <v>7</v>
      </c>
      <c r="PF59" s="134" t="s">
        <v>9</v>
      </c>
      <c r="PG59" s="134" t="str">
        <f>EZ59</f>
        <v>data-label=</v>
      </c>
      <c r="PH59" s="134" t="s">
        <v>7</v>
      </c>
      <c r="PI59" s="134" t="str">
        <f>FB59</f>
        <v>Dairy Cream</v>
      </c>
      <c r="PJ59" s="134" t="s">
        <v>7</v>
      </c>
      <c r="PK59" s="134" t="s">
        <v>9</v>
      </c>
      <c r="PL59" s="134" t="str">
        <f>FE59</f>
        <v>viewBox=</v>
      </c>
      <c r="PM59" s="134" t="str">
        <f>FF59</f>
        <v>|"</v>
      </c>
      <c r="PN59" s="134">
        <f>FG59</f>
        <v>0</v>
      </c>
      <c r="PO59" s="134" t="str">
        <f>FH59</f>
        <v>^</v>
      </c>
      <c r="PP59" s="134">
        <f>FI59</f>
        <v>0</v>
      </c>
      <c r="PQ59" s="134" t="str">
        <f>FJ59</f>
        <v>^</v>
      </c>
      <c r="PR59" s="134">
        <f>FK59</f>
        <v>89</v>
      </c>
      <c r="PS59" s="134" t="str">
        <f>FL59</f>
        <v>^</v>
      </c>
      <c r="PT59" s="134">
        <f>FM59</f>
        <v>89</v>
      </c>
      <c r="PU59" s="134" t="str">
        <f>FN59</f>
        <v>|"</v>
      </c>
      <c r="PV59" s="134" t="s">
        <v>6</v>
      </c>
      <c r="PW59" s="134" t="str">
        <f>FR59</f>
        <v>&lt;defs&gt;</v>
      </c>
      <c r="PX59" s="134" t="str">
        <f>FS59</f>
        <v>&lt;linearGradient</v>
      </c>
      <c r="PY59" s="134" t="str">
        <f>FT59</f>
        <v>^</v>
      </c>
      <c r="PZ59" s="134" t="str">
        <f>FU59</f>
        <v>id=</v>
      </c>
      <c r="QA59" s="134" t="str">
        <f>FV59</f>
        <v>|"</v>
      </c>
      <c r="QB59" s="134" t="str">
        <f>FW59</f>
        <v>lgr-</v>
      </c>
      <c r="QC59" s="134">
        <f>FX59</f>
        <v>1056</v>
      </c>
      <c r="QD59" s="134" t="str">
        <f>FY59</f>
        <v>|"</v>
      </c>
      <c r="QE59" s="134" t="str">
        <f>FZ59</f>
        <v>^</v>
      </c>
      <c r="QF59" s="134" t="str">
        <f>GA59</f>
        <v>x1=</v>
      </c>
      <c r="QG59" s="134" t="str">
        <f>GB59</f>
        <v>|"</v>
      </c>
      <c r="QH59" s="134" t="str">
        <f>GC59</f>
        <v>|75%</v>
      </c>
      <c r="QI59" s="134" t="str">
        <f>GD59</f>
        <v>|"</v>
      </c>
      <c r="QJ59" s="134" t="str">
        <f>GE59</f>
        <v>^</v>
      </c>
      <c r="QK59" s="134" t="str">
        <f>GF59</f>
        <v>x2=</v>
      </c>
      <c r="QL59" s="134" t="str">
        <f>GG59</f>
        <v>|"</v>
      </c>
      <c r="QM59" s="134" t="str">
        <f>GH59</f>
        <v>|20%</v>
      </c>
      <c r="QN59" s="134" t="str">
        <f>GI59</f>
        <v>|"</v>
      </c>
      <c r="QO59" s="134" t="str">
        <f>GJ59</f>
        <v>^</v>
      </c>
      <c r="QP59" s="134" t="str">
        <f>GK59</f>
        <v>y1=</v>
      </c>
      <c r="QQ59" s="134" t="str">
        <f>GL59</f>
        <v>|"</v>
      </c>
      <c r="QR59" s="134" t="str">
        <f>GM59</f>
        <v>|-25%</v>
      </c>
      <c r="QS59" s="134" t="str">
        <f>GN59</f>
        <v>|"</v>
      </c>
      <c r="QT59" s="134" t="str">
        <f>GO59</f>
        <v>^</v>
      </c>
      <c r="QU59" s="134" t="str">
        <f>GP59</f>
        <v>y2=</v>
      </c>
      <c r="QV59" s="134" t="str">
        <f>GQ59</f>
        <v>|"</v>
      </c>
      <c r="QW59" s="134" t="str">
        <f>GR59</f>
        <v>|120%</v>
      </c>
      <c r="QX59" s="134" t="str">
        <f>GS59</f>
        <v>|"</v>
      </c>
      <c r="QY59" s="134" t="str">
        <f>GT59</f>
        <v>&gt;</v>
      </c>
      <c r="QZ59" s="134" t="str">
        <f>GU59</f>
        <v>&lt;stop</v>
      </c>
      <c r="RA59" s="134" t="str">
        <f>GV59</f>
        <v>^</v>
      </c>
      <c r="RB59" s="134" t="str">
        <f>GW59</f>
        <v>offset=</v>
      </c>
      <c r="RC59" s="134" t="str">
        <f>GX59</f>
        <v>|"</v>
      </c>
      <c r="RD59" s="134" t="str">
        <f>GY59</f>
        <v>|0%</v>
      </c>
      <c r="RE59" s="134" t="str">
        <f>GZ59</f>
        <v>|"</v>
      </c>
      <c r="RF59" s="134" t="str">
        <f>HA59</f>
        <v>^</v>
      </c>
      <c r="RG59" s="134" t="str">
        <f>HB59</f>
        <v>stop-color=</v>
      </c>
      <c r="RH59" s="134" t="str">
        <f>HC59</f>
        <v>|"</v>
      </c>
      <c r="RI59" s="134" t="str">
        <f>HD59</f>
        <v>rgb(100,191,70)</v>
      </c>
      <c r="RJ59" s="134" t="str">
        <f>HE59</f>
        <v>|"</v>
      </c>
      <c r="RK59" s="134" t="str">
        <f>HF59</f>
        <v>&gt;</v>
      </c>
      <c r="RL59" s="134" t="str">
        <f>HG59</f>
        <v>&lt;/stop&gt;</v>
      </c>
      <c r="RM59" s="134" t="str">
        <f>HH59</f>
        <v>&lt;stop</v>
      </c>
      <c r="RN59" s="134" t="str">
        <f>HI59</f>
        <v>^</v>
      </c>
      <c r="RO59" s="134" t="str">
        <f>HJ59</f>
        <v>offset=</v>
      </c>
      <c r="RP59" s="134" t="str">
        <f>HK59</f>
        <v>|"</v>
      </c>
      <c r="RQ59" s="134" t="str">
        <f>HL59</f>
        <v>|100%</v>
      </c>
      <c r="RR59" s="134" t="str">
        <f>HM59</f>
        <v>|"</v>
      </c>
      <c r="RS59" s="134" t="str">
        <f>HN59</f>
        <v>^</v>
      </c>
      <c r="RT59" s="134" t="str">
        <f>HO59</f>
        <v>stop-color=</v>
      </c>
      <c r="RU59" s="134" t="str">
        <f>HP59</f>
        <v>|"</v>
      </c>
      <c r="RV59" s="134" t="str">
        <f>HQ59</f>
        <v>rgb(225,235,100)</v>
      </c>
      <c r="RW59" s="134" t="str">
        <f>HR59</f>
        <v>|"</v>
      </c>
      <c r="RX59" s="134" t="str">
        <f>HS59</f>
        <v>&gt;</v>
      </c>
      <c r="RY59" s="134" t="str">
        <f>HT59</f>
        <v>&lt;/stop&gt;</v>
      </c>
      <c r="RZ59" s="134" t="str">
        <f>HU59</f>
        <v>&lt;/linearGradient&gt;</v>
      </c>
      <c r="SA59" s="134" t="str">
        <f>HV59</f>
        <v>&lt;/defs&gt;</v>
      </c>
      <c r="SB59" s="134" t="str">
        <f>FP59</f>
        <v>&lt;path d="M79.668 62.549h-2.954l5.302-7.195a.998.998 0 00-.805-1.593h-4.602V50.54a1 1 0 10-2 0v3.221h-.176a20.542 20.542 0 00-11.238-9.987l1.083-4.174a1 1 0 00-1.474-1.112l-5.723 3.365v-2.369c0-4.724-3.844-8.567-8.567-8.567h-3.542a20.362 20.362 0 00-9.004-14.974h6.738a1 1 0 100-2H32.194c-.021 0-.038.01-.058.012a10.131 10.131 0 00-.185-.071l1.1-4.312a1 1 0 00-1.434-1.133l-5.618 2.951V8.567C25.999 3.843 22.155 0 17.432 0H8.567C3.843 0 0 3.843 0 8.567v8.865c0 4.724 3.844 8.567 8.567 8.567H12v26.25a1 1 0 102 0v-7.333h8.194v4.227a1.001 1.001 0 001.593.805l7.296-5.376v3.778c0 4.724 3.844 8.567 8.567 8.567h3.433v17.375a1 1 0 001 1h8.908v4.37a1.001 1.001 0 001.593.805l7.602-5.601c.022-.016.031-.042.051-.06v5.178c0 4.724 3.844 8.567 8.567 8.567h8.865c4.724 0 8.567-3.843 8.567-8.567v-8.865c0-4.726-3.844-8.57-8.568-8.57zm-4.057-1.872l-3.622-4.916h7.244l-3.622 4.916zM61.738 41.434l-1.702 6.563-2.431-4.133 4.133-2.43zm-31.18-30.181l-1.572 6.164-2.398-4.078 3.97-2.086zM3.999 17.431V8.566a4.572 4.572 0 014.567-4.567h8.865a4.572 4.572 0 014.567 4.567v8.865a4.572 4.572 0 01-4.567 4.567H8.566a4.571 4.571 0 01-4.567-4.567zm20.195 29.732v-7.245l4.916 3.623-4.916 3.622zm6.888-7.681v3.027l-7.296-5.376a1.001 1.001 0 00-1.593.806v4.977h-8.194V25.999h3.433c4.724 0 8.567-3.843 8.567-8.567v-1.146l2.492 4.239a1.003 1.003 0 001.003.483 1 1 0 00.828-.743l1.131-4.432A18.347 18.347 0 0142.96 30.916h-3.311c-4.723-.001-8.567 3.842-8.567 8.566zm4 8.866v-8.866a4.572 4.572 0 014.567-4.567h8.865a4.572 4.572 0 014.567 4.567v8.866a4.572 4.572 0 01-4.567 4.567h-8.865a4.572 4.572 0 01-4.567-4.567zm19.909 29.333v-7.245l4.916 3.623-4.916 3.622zm7.245-6.564v2.197c-.02-.018-.029-.044-.051-.06l-7.602-5.602a1 1 0 00-1.593.806v4.833h-7.908V56.915h3.433c4.724 0 8.567-3.843 8.567-8.567v-1.426l2.452 4.17a1.003 1.003 0 001.001.483 1 1 0 00.829-.739l1.326-5.112c3.964 1.491 7.336 4.367 9.457 8.036h-2.139a1 1 0 00-.805 1.593l5.302 7.195h-3.704c-4.722.001-8.565 3.845-8.565 8.569zm22 8.865a4.572 4.572 0 01-4.567 4.567h-8.865a4.572 4.572 0 01-4.567-4.567v-8.865a4.572 4.572 0 014.567-4.567h8.865a4.572 4.572 0 014.567 4.567v8.865zm-72.237-13.65v-8.417a1 1 0 112 0v8.417a1 1 0 11-2 0zm6.166 7.958a1 1 0 01-1 1h-4.166a1 1 0 01-1-1v-2.958a1 1 0 112 0v1.958h3.166a1 1 0 011 1zm11.75 0a1 1 0 01-1 1h-5.832a1 1 0 110-2h5.832a1 1 0 011 1zm11.167 0a1 1 0 01-1 1h-6.583a1 1 0 110-2h6.583a1 1 0 011 1zm35.529-34.874v6.125a1 1 0 11-2 0v-6.125a1 1 0 112 0zM58.332 15.941h4.163c.489 6.462 5.654 11.626 12.115 12.115v5.109a1 1 0 102 0v-5.109c6.793-.514 12.166-6.193 12.166-13.115 0-7.26-5.906-13.166-13.166-13.166-6.922 0-12.601 5.373-13.115 12.166h-4.163a1 1 0 100 2zM75.611 5.775c5.054 0 9.166 4.112 9.166 9.166s-4.112 9.166-9.166 9.166-9.166-4.112-9.166-9.166 4.112-9.166 9.166-9.166zm-28.029 9.166a1 1 0 011-1h4.875a1 1 0 110 2h-4.875a1 1 0 01-1-1z"/&gt;</v>
      </c>
      <c r="SC59" s="134" t="str">
        <f>HW59</f>
        <v>|</v>
      </c>
      <c r="SD59" s="134" t="s">
        <v>22</v>
      </c>
      <c r="SE59" s="139" t="s">
        <v>0</v>
      </c>
      <c r="SN59" s="66"/>
      <c r="SO59" s="65"/>
      <c r="SP59" s="66"/>
      <c r="SQ59" s="65"/>
      <c r="SR59" s="67"/>
      <c r="SS59" s="65"/>
      <c r="ST59" s="66"/>
      <c r="SU59" s="65"/>
      <c r="SV59" s="66"/>
      <c r="SW59" s="65"/>
      <c r="SX59" s="66"/>
      <c r="SY59" s="65"/>
      <c r="SZ59" s="66"/>
      <c r="TA59" s="65"/>
      <c r="TB59" s="66"/>
      <c r="TC59" s="65"/>
      <c r="TD59" s="66"/>
      <c r="TE59" s="65"/>
      <c r="TF59" s="66"/>
      <c r="TG59" s="65"/>
      <c r="TH59" s="66"/>
      <c r="TI59" s="65"/>
      <c r="TJ59" s="66"/>
      <c r="TK59" s="65"/>
      <c r="TL59" s="66"/>
      <c r="TM59" s="65"/>
      <c r="TN59" s="66"/>
      <c r="TO59" s="65"/>
      <c r="TP59" s="66"/>
      <c r="TQ59" s="65"/>
    </row>
    <row r="60" spans="1:537" x14ac:dyDescent="0.3">
      <c r="A60" s="139" t="s">
        <v>0</v>
      </c>
      <c r="C60" s="139" t="s">
        <v>0</v>
      </c>
      <c r="D60" s="115">
        <f>D59+1</f>
        <v>60</v>
      </c>
      <c r="G60" s="139" t="s">
        <v>0</v>
      </c>
      <c r="Y60" s="65"/>
      <c r="Z60" s="65"/>
      <c r="AM60" s="155"/>
      <c r="BF60" s="139" t="s">
        <v>0</v>
      </c>
      <c r="BI60" s="139" t="s">
        <v>0</v>
      </c>
      <c r="BL60" s="139" t="s">
        <v>0</v>
      </c>
      <c r="BN60" s="139" t="s">
        <v>0</v>
      </c>
      <c r="BO60" s="139">
        <v>1060</v>
      </c>
      <c r="BP60" s="139" t="s">
        <v>0</v>
      </c>
      <c r="CA60" s="139" t="s">
        <v>7</v>
      </c>
      <c r="CB60" s="139" t="s">
        <v>1645</v>
      </c>
      <c r="CC60" s="139">
        <f>BO60</f>
        <v>1060</v>
      </c>
      <c r="CD60" s="139" t="s">
        <v>7</v>
      </c>
      <c r="CE60" s="139" t="s">
        <v>424</v>
      </c>
      <c r="CO60" s="139" t="s">
        <v>7</v>
      </c>
      <c r="CP60" s="139" t="s">
        <v>1956</v>
      </c>
      <c r="CQ60" s="139" t="s">
        <v>1955</v>
      </c>
      <c r="CR60" s="139" t="s">
        <v>7</v>
      </c>
      <c r="CS60" s="139" t="s">
        <v>74</v>
      </c>
      <c r="DO60" s="139" t="s">
        <v>0</v>
      </c>
      <c r="EY60" s="139" t="s">
        <v>0</v>
      </c>
      <c r="HZ60" s="139" t="s">
        <v>0</v>
      </c>
      <c r="IA60" s="139" t="s">
        <v>1954</v>
      </c>
      <c r="ID60" s="139" t="s">
        <v>9</v>
      </c>
      <c r="IE60" s="139" t="s">
        <v>21</v>
      </c>
      <c r="IF60" s="139" t="s">
        <v>9</v>
      </c>
      <c r="IG60" s="139" t="s">
        <v>918</v>
      </c>
      <c r="IJ60" s="139" t="s">
        <v>0</v>
      </c>
      <c r="IU60" s="139" t="s">
        <v>10</v>
      </c>
      <c r="JO60" s="139" t="s">
        <v>9</v>
      </c>
      <c r="JP60" s="139" t="s">
        <v>8</v>
      </c>
      <c r="JQ60" s="139" t="s">
        <v>7</v>
      </c>
      <c r="JR60" s="167" t="str">
        <f>IA60</f>
        <v>ap-header-flyout-item-link-info</v>
      </c>
      <c r="JU60" s="139" t="str">
        <f>ID60</f>
        <v>^</v>
      </c>
      <c r="JV60" s="139" t="str">
        <f>IE60</f>
        <v>|-ol</v>
      </c>
      <c r="JY60" s="139" t="s">
        <v>9</v>
      </c>
      <c r="JZ60" s="139" t="s">
        <v>1643</v>
      </c>
      <c r="KA60" s="139" t="str">
        <f>CB60</f>
        <v>head-</v>
      </c>
      <c r="KB60" s="139">
        <f>CC60</f>
        <v>1060</v>
      </c>
      <c r="KC60" s="139" t="s">
        <v>1642</v>
      </c>
      <c r="KS60" s="139" t="s">
        <v>7</v>
      </c>
      <c r="OH60" s="139" t="s">
        <v>6</v>
      </c>
      <c r="OW60" s="139" t="s">
        <v>0</v>
      </c>
      <c r="SE60" s="139" t="s">
        <v>0</v>
      </c>
      <c r="SN60" s="66"/>
      <c r="SO60" s="65"/>
      <c r="SP60" s="66"/>
      <c r="SQ60" s="65"/>
      <c r="SR60" s="67"/>
      <c r="SS60" s="65"/>
      <c r="ST60" s="66"/>
      <c r="SU60" s="65"/>
      <c r="SV60" s="66"/>
      <c r="SW60" s="65"/>
      <c r="SX60" s="66"/>
      <c r="SY60" s="65"/>
      <c r="SZ60" s="66"/>
      <c r="TA60" s="65"/>
      <c r="TB60" s="66"/>
      <c r="TC60" s="65"/>
      <c r="TD60" s="66"/>
      <c r="TE60" s="65"/>
      <c r="TF60" s="66"/>
      <c r="TG60" s="65"/>
      <c r="TH60" s="66"/>
      <c r="TI60" s="65"/>
      <c r="TJ60" s="66"/>
      <c r="TK60" s="65"/>
      <c r="TL60" s="66"/>
      <c r="TM60" s="65"/>
      <c r="TN60" s="66"/>
      <c r="TO60" s="65"/>
      <c r="TP60" s="66"/>
      <c r="TQ60" s="65"/>
    </row>
    <row r="61" spans="1:537" x14ac:dyDescent="0.3">
      <c r="A61" s="139" t="s">
        <v>0</v>
      </c>
      <c r="C61" s="139" t="s">
        <v>0</v>
      </c>
      <c r="D61" s="115">
        <f>D60+1</f>
        <v>61</v>
      </c>
      <c r="G61" s="139" t="s">
        <v>0</v>
      </c>
      <c r="Y61" s="65"/>
      <c r="Z61" s="65" t="s">
        <v>0</v>
      </c>
      <c r="AB61" s="139" t="s">
        <v>0</v>
      </c>
      <c r="AD61" s="139" t="s">
        <v>0</v>
      </c>
      <c r="AF61" s="139" t="s">
        <v>0</v>
      </c>
      <c r="AH61" s="139" t="s">
        <v>0</v>
      </c>
      <c r="AI61" s="134" t="s">
        <v>933</v>
      </c>
      <c r="AJ61" s="139" t="s">
        <v>0</v>
      </c>
      <c r="AL61" s="139" t="s">
        <v>0</v>
      </c>
      <c r="AM61" s="166" t="s">
        <v>933</v>
      </c>
      <c r="AN61" s="139" t="s">
        <v>0</v>
      </c>
      <c r="AP61" s="139" t="s">
        <v>0</v>
      </c>
      <c r="AR61" s="139" t="s">
        <v>0</v>
      </c>
      <c r="AT61" s="139" t="s">
        <v>0</v>
      </c>
      <c r="AV61" s="139" t="s">
        <v>0</v>
      </c>
      <c r="AX61" s="139" t="s">
        <v>0</v>
      </c>
      <c r="AZ61" s="139" t="s">
        <v>0</v>
      </c>
      <c r="BB61" s="139" t="s">
        <v>0</v>
      </c>
      <c r="BD61" s="139" t="s">
        <v>0</v>
      </c>
      <c r="BE61" s="139" t="str">
        <f>AM61</f>
        <v>Dairy Cream</v>
      </c>
      <c r="BF61" s="139" t="s">
        <v>0</v>
      </c>
      <c r="BH61" s="134"/>
      <c r="BI61" s="139" t="s">
        <v>0</v>
      </c>
      <c r="BJ61" s="134"/>
      <c r="BL61" s="139" t="s">
        <v>0</v>
      </c>
      <c r="BM61" s="134"/>
      <c r="BN61" s="139" t="s">
        <v>0</v>
      </c>
      <c r="BO61" s="139">
        <v>1061</v>
      </c>
      <c r="BP61" s="139" t="s">
        <v>0</v>
      </c>
      <c r="CA61" s="139" t="s">
        <v>7</v>
      </c>
      <c r="CB61" s="139" t="s">
        <v>1645</v>
      </c>
      <c r="CC61" s="139">
        <f>BO61</f>
        <v>1061</v>
      </c>
      <c r="CD61" s="139" t="s">
        <v>7</v>
      </c>
      <c r="CE61" s="139" t="s">
        <v>424</v>
      </c>
      <c r="CF61" s="139" t="s">
        <v>7</v>
      </c>
      <c r="CG61" s="139" t="str">
        <f>BE61</f>
        <v>Dairy Cream</v>
      </c>
      <c r="CH61" s="139" t="s">
        <v>7</v>
      </c>
      <c r="CI61" s="139" t="s">
        <v>74</v>
      </c>
      <c r="DO61" s="139" t="s">
        <v>0</v>
      </c>
      <c r="EY61" s="139" t="s">
        <v>0</v>
      </c>
      <c r="HZ61" s="139" t="s">
        <v>0</v>
      </c>
      <c r="IA61" s="139" t="s">
        <v>1945</v>
      </c>
      <c r="ID61" s="139" t="s">
        <v>9</v>
      </c>
      <c r="IE61" s="139" t="s">
        <v>17</v>
      </c>
      <c r="IJ61" s="139" t="s">
        <v>0</v>
      </c>
      <c r="IU61" s="139" t="s">
        <v>10</v>
      </c>
      <c r="JO61" s="139" t="s">
        <v>9</v>
      </c>
      <c r="JP61" s="139" t="s">
        <v>8</v>
      </c>
      <c r="JQ61" s="139" t="s">
        <v>7</v>
      </c>
      <c r="JR61" s="167" t="str">
        <f>IA61</f>
        <v>ap-header-flyout-item-title</v>
      </c>
      <c r="JU61" s="139" t="str">
        <f>ID61</f>
        <v>^</v>
      </c>
      <c r="JV61" s="139" t="str">
        <f>IE61</f>
        <v>|-oo</v>
      </c>
      <c r="KS61" s="139" t="s">
        <v>7</v>
      </c>
      <c r="KT61" s="139" t="s">
        <v>9</v>
      </c>
      <c r="KU61" s="139" t="s">
        <v>1944</v>
      </c>
      <c r="KV61" s="139" t="s">
        <v>7</v>
      </c>
      <c r="KW61" s="139" t="str">
        <f>AI61</f>
        <v>Dairy Cream</v>
      </c>
      <c r="KX61" s="139" t="s">
        <v>7</v>
      </c>
      <c r="KY61" s="139" t="s">
        <v>9</v>
      </c>
      <c r="KZ61" s="139" t="s">
        <v>1943</v>
      </c>
      <c r="LA61" s="139" t="s">
        <v>7</v>
      </c>
      <c r="LB61" s="139">
        <f>BO61</f>
        <v>1061</v>
      </c>
      <c r="LC61" s="139" t="s">
        <v>7</v>
      </c>
      <c r="OH61" s="139" t="s">
        <v>6</v>
      </c>
      <c r="OI61" s="139" t="s">
        <v>1643</v>
      </c>
      <c r="OJ61" s="139" t="str">
        <f>CB61</f>
        <v>head-</v>
      </c>
      <c r="OK61" s="139">
        <f>CC61</f>
        <v>1061</v>
      </c>
      <c r="OL61" s="139" t="s">
        <v>1642</v>
      </c>
      <c r="OP61" s="139" t="s">
        <v>2</v>
      </c>
      <c r="OW61" s="139" t="s">
        <v>0</v>
      </c>
      <c r="SE61" s="139" t="s">
        <v>0</v>
      </c>
      <c r="SN61" s="66"/>
      <c r="SO61" s="65"/>
      <c r="SP61" s="66"/>
      <c r="SQ61" s="65"/>
      <c r="SR61" s="67"/>
      <c r="SS61" s="65"/>
      <c r="ST61" s="66"/>
      <c r="SU61" s="65"/>
      <c r="SV61" s="66"/>
      <c r="SW61" s="65"/>
      <c r="SX61" s="66"/>
      <c r="SY61" s="65"/>
      <c r="SZ61" s="66"/>
      <c r="TA61" s="65"/>
      <c r="TB61" s="66"/>
      <c r="TC61" s="65"/>
      <c r="TD61" s="66"/>
      <c r="TE61" s="65"/>
      <c r="TF61" s="66"/>
      <c r="TG61" s="65"/>
      <c r="TH61" s="66"/>
      <c r="TI61" s="65"/>
      <c r="TJ61" s="66"/>
      <c r="TK61" s="65"/>
      <c r="TL61" s="66"/>
      <c r="TM61" s="65"/>
      <c r="TN61" s="66"/>
      <c r="TO61" s="65"/>
      <c r="TP61" s="66"/>
      <c r="TQ61" s="65"/>
    </row>
    <row r="62" spans="1:537" x14ac:dyDescent="0.3">
      <c r="A62" s="139" t="s">
        <v>0</v>
      </c>
      <c r="B62" s="139" t="s">
        <v>4</v>
      </c>
      <c r="C62" s="139" t="s">
        <v>0</v>
      </c>
      <c r="D62" s="115">
        <f>D61+1</f>
        <v>62</v>
      </c>
      <c r="G62" s="139" t="s">
        <v>0</v>
      </c>
      <c r="Y62" s="65"/>
      <c r="Z62" s="65" t="s">
        <v>0</v>
      </c>
      <c r="AB62" s="139" t="s">
        <v>0</v>
      </c>
      <c r="AD62" s="139" t="s">
        <v>0</v>
      </c>
      <c r="AF62" s="139" t="s">
        <v>0</v>
      </c>
      <c r="AH62" s="139" t="s">
        <v>0</v>
      </c>
      <c r="AI62" s="134" t="s">
        <v>931</v>
      </c>
      <c r="AJ62" s="139" t="s">
        <v>0</v>
      </c>
      <c r="AL62" s="139" t="s">
        <v>0</v>
      </c>
      <c r="AM62" s="166" t="s">
        <v>931</v>
      </c>
      <c r="AN62" s="139" t="s">
        <v>0</v>
      </c>
      <c r="AP62" s="139" t="s">
        <v>0</v>
      </c>
      <c r="AR62" s="139" t="s">
        <v>0</v>
      </c>
      <c r="AT62" s="139" t="s">
        <v>0</v>
      </c>
      <c r="AV62" s="139" t="s">
        <v>0</v>
      </c>
      <c r="AX62" s="139" t="s">
        <v>0</v>
      </c>
      <c r="AZ62" s="139" t="s">
        <v>0</v>
      </c>
      <c r="BB62" s="139" t="s">
        <v>0</v>
      </c>
      <c r="BD62" s="139" t="s">
        <v>0</v>
      </c>
      <c r="BE62" s="139" t="str">
        <f>AM62</f>
        <v>Frosty the snowman is a boss</v>
      </c>
      <c r="BF62" s="139" t="s">
        <v>0</v>
      </c>
      <c r="BH62" s="134"/>
      <c r="BI62" s="139" t="s">
        <v>0</v>
      </c>
      <c r="BJ62" s="134"/>
      <c r="BL62" s="139" t="s">
        <v>0</v>
      </c>
      <c r="BM62" s="134"/>
      <c r="BN62" s="139" t="s">
        <v>0</v>
      </c>
      <c r="BO62" s="139">
        <v>1062</v>
      </c>
      <c r="BP62" s="139" t="s">
        <v>0</v>
      </c>
      <c r="CA62" s="139" t="s">
        <v>7</v>
      </c>
      <c r="CB62" s="139" t="s">
        <v>1645</v>
      </c>
      <c r="CC62" s="139">
        <f>BO62</f>
        <v>1062</v>
      </c>
      <c r="CD62" s="139" t="s">
        <v>7</v>
      </c>
      <c r="CE62" s="139" t="s">
        <v>424</v>
      </c>
      <c r="CF62" s="139" t="s">
        <v>7</v>
      </c>
      <c r="CG62" s="139" t="str">
        <f>BE62</f>
        <v>Frosty the snowman is a boss</v>
      </c>
      <c r="CH62" s="139" t="s">
        <v>7</v>
      </c>
      <c r="CI62" s="139" t="s">
        <v>74</v>
      </c>
      <c r="DO62" s="139" t="s">
        <v>0</v>
      </c>
      <c r="EY62" s="139" t="s">
        <v>0</v>
      </c>
      <c r="HZ62" s="139" t="s">
        <v>0</v>
      </c>
      <c r="IA62" s="139" t="s">
        <v>1929</v>
      </c>
      <c r="ID62" s="139" t="s">
        <v>9</v>
      </c>
      <c r="IE62" s="139" t="s">
        <v>13</v>
      </c>
      <c r="IJ62" s="139" t="s">
        <v>0</v>
      </c>
      <c r="IU62" s="139" t="s">
        <v>10</v>
      </c>
      <c r="JO62" s="139" t="s">
        <v>9</v>
      </c>
      <c r="JP62" s="139" t="s">
        <v>8</v>
      </c>
      <c r="JQ62" s="139" t="s">
        <v>7</v>
      </c>
      <c r="JR62" s="167" t="str">
        <f>IA62</f>
        <v>ap-header-flyout-item-description</v>
      </c>
      <c r="JU62" s="139" t="str">
        <f>ID62</f>
        <v>^</v>
      </c>
      <c r="JV62" s="139" t="str">
        <f>IE62</f>
        <v>|-ou</v>
      </c>
      <c r="KS62" s="139" t="s">
        <v>7</v>
      </c>
      <c r="KT62" s="139" t="s">
        <v>9</v>
      </c>
      <c r="KU62" s="139" t="s">
        <v>1928</v>
      </c>
      <c r="KV62" s="139" t="s">
        <v>7</v>
      </c>
      <c r="KW62" s="139" t="str">
        <f>AI62</f>
        <v>Frosty the snowman is a boss</v>
      </c>
      <c r="KX62" s="139" t="s">
        <v>7</v>
      </c>
      <c r="KY62" s="139" t="s">
        <v>9</v>
      </c>
      <c r="KZ62" s="139" t="s">
        <v>1927</v>
      </c>
      <c r="LA62" s="139" t="s">
        <v>7</v>
      </c>
      <c r="LB62" s="139">
        <f>BO62</f>
        <v>1062</v>
      </c>
      <c r="LC62" s="139" t="s">
        <v>7</v>
      </c>
      <c r="OH62" s="139" t="s">
        <v>6</v>
      </c>
      <c r="OI62" s="139" t="s">
        <v>1643</v>
      </c>
      <c r="OJ62" s="139" t="str">
        <f>CB62</f>
        <v>head-</v>
      </c>
      <c r="OK62" s="139">
        <f>CC62</f>
        <v>1062</v>
      </c>
      <c r="OL62" s="139" t="s">
        <v>1642</v>
      </c>
      <c r="OP62" s="139" t="s">
        <v>2</v>
      </c>
      <c r="OQ62" s="139" t="s">
        <v>2</v>
      </c>
      <c r="OR62" s="139" t="s">
        <v>5</v>
      </c>
      <c r="OT62" s="139" t="s">
        <v>4</v>
      </c>
      <c r="OW62" s="139" t="s">
        <v>0</v>
      </c>
      <c r="SE62" s="139" t="s">
        <v>0</v>
      </c>
      <c r="SN62" s="66"/>
      <c r="SO62" s="65"/>
      <c r="SP62" s="66"/>
      <c r="SQ62" s="65"/>
      <c r="SR62" s="67"/>
      <c r="SS62" s="65"/>
      <c r="ST62" s="66"/>
      <c r="SU62" s="65"/>
      <c r="SV62" s="66"/>
      <c r="SW62" s="65"/>
      <c r="SX62" s="66"/>
      <c r="SY62" s="65"/>
      <c r="SZ62" s="66"/>
      <c r="TA62" s="65"/>
      <c r="TB62" s="66"/>
      <c r="TC62" s="65"/>
      <c r="TD62" s="66"/>
      <c r="TE62" s="65"/>
      <c r="TF62" s="66"/>
      <c r="TG62" s="65"/>
      <c r="TH62" s="66"/>
      <c r="TI62" s="65"/>
      <c r="TJ62" s="66"/>
      <c r="TK62" s="65"/>
      <c r="TL62" s="66"/>
      <c r="TM62" s="65"/>
      <c r="TN62" s="66"/>
      <c r="TO62" s="65"/>
      <c r="TP62" s="66"/>
      <c r="TQ62" s="65"/>
    </row>
    <row r="63" spans="1:537" x14ac:dyDescent="0.3">
      <c r="A63" s="139" t="s">
        <v>0</v>
      </c>
      <c r="B63" s="139" t="s">
        <v>90</v>
      </c>
      <c r="C63" s="139" t="s">
        <v>0</v>
      </c>
      <c r="D63" s="115">
        <f>D62+1</f>
        <v>63</v>
      </c>
      <c r="G63" s="139" t="s">
        <v>0</v>
      </c>
      <c r="Y63" s="65"/>
      <c r="Z63" s="65"/>
      <c r="AM63" s="155"/>
      <c r="BF63" s="139" t="s">
        <v>0</v>
      </c>
      <c r="BI63" s="139" t="s">
        <v>0</v>
      </c>
      <c r="BL63" s="139" t="s">
        <v>0</v>
      </c>
      <c r="BN63" s="139" t="s">
        <v>0</v>
      </c>
      <c r="BO63" s="139">
        <v>1063</v>
      </c>
      <c r="BP63" s="139" t="s">
        <v>0</v>
      </c>
      <c r="CA63" s="139" t="s">
        <v>7</v>
      </c>
      <c r="CB63" s="139" t="s">
        <v>1645</v>
      </c>
      <c r="CC63" s="139">
        <f>BO63</f>
        <v>1063</v>
      </c>
      <c r="CD63" s="139" t="s">
        <v>7</v>
      </c>
      <c r="CE63" s="139" t="s">
        <v>424</v>
      </c>
      <c r="CJ63" s="139" t="s">
        <v>7</v>
      </c>
      <c r="CK63" s="139" t="s">
        <v>1964</v>
      </c>
      <c r="CL63" s="139" t="s">
        <v>1963</v>
      </c>
      <c r="CM63" s="139" t="s">
        <v>7</v>
      </c>
      <c r="CN63" s="139" t="s">
        <v>74</v>
      </c>
      <c r="DO63" s="139" t="s">
        <v>0</v>
      </c>
      <c r="EY63" s="139" t="s">
        <v>0</v>
      </c>
      <c r="HZ63" s="139" t="s">
        <v>0</v>
      </c>
      <c r="IA63" s="139" t="s">
        <v>1962</v>
      </c>
      <c r="IB63" s="139" t="s">
        <v>9</v>
      </c>
      <c r="IC63" s="139" t="s">
        <v>1961</v>
      </c>
      <c r="ID63" s="139" t="s">
        <v>9</v>
      </c>
      <c r="IE63" s="139" t="s">
        <v>89</v>
      </c>
      <c r="IJ63" s="139" t="s">
        <v>0</v>
      </c>
      <c r="IS63" s="139" t="s">
        <v>86</v>
      </c>
      <c r="JO63" s="139" t="s">
        <v>9</v>
      </c>
      <c r="JP63" s="139" t="s">
        <v>8</v>
      </c>
      <c r="JQ63" s="139" t="s">
        <v>7</v>
      </c>
      <c r="JR63" s="155" t="str">
        <f>IA63</f>
        <v>ap-header-flyout-item</v>
      </c>
      <c r="JS63" s="139" t="str">
        <f>IB63</f>
        <v>^</v>
      </c>
      <c r="JT63" s="139" t="str">
        <f>IC63</f>
        <v>|--primary</v>
      </c>
      <c r="JU63" s="139" t="str">
        <f>ID63</f>
        <v>^</v>
      </c>
      <c r="JV63" s="139" t="str">
        <f>IE63</f>
        <v>|-oa</v>
      </c>
      <c r="KI63" s="139" t="s">
        <v>9</v>
      </c>
      <c r="KJ63" s="139" t="s">
        <v>1643</v>
      </c>
      <c r="KK63" s="139" t="str">
        <f>CB63</f>
        <v>head-</v>
      </c>
      <c r="KL63" s="139">
        <f>CC63</f>
        <v>1063</v>
      </c>
      <c r="KM63" s="139" t="s">
        <v>1642</v>
      </c>
      <c r="KS63" s="139" t="s">
        <v>7</v>
      </c>
      <c r="OH63" s="139" t="s">
        <v>6</v>
      </c>
      <c r="OW63" s="139" t="s">
        <v>0</v>
      </c>
      <c r="SE63" s="139" t="s">
        <v>0</v>
      </c>
      <c r="SN63" s="66"/>
      <c r="SO63" s="65"/>
      <c r="SP63" s="66"/>
      <c r="SQ63" s="65"/>
      <c r="SR63" s="67"/>
      <c r="SS63" s="65"/>
      <c r="ST63" s="66"/>
      <c r="SU63" s="65"/>
      <c r="SV63" s="66"/>
      <c r="SW63" s="65"/>
      <c r="SX63" s="66"/>
      <c r="SY63" s="65"/>
      <c r="SZ63" s="66"/>
      <c r="TA63" s="65"/>
      <c r="TB63" s="66"/>
      <c r="TC63" s="65"/>
      <c r="TD63" s="66"/>
      <c r="TE63" s="65"/>
      <c r="TF63" s="66"/>
      <c r="TG63" s="65"/>
      <c r="TH63" s="66"/>
      <c r="TI63" s="65"/>
      <c r="TJ63" s="66"/>
      <c r="TK63" s="65"/>
      <c r="TL63" s="66"/>
      <c r="TM63" s="65"/>
      <c r="TN63" s="66"/>
      <c r="TO63" s="65"/>
      <c r="TP63" s="66"/>
      <c r="TQ63" s="65"/>
    </row>
    <row r="64" spans="1:537" x14ac:dyDescent="0.3">
      <c r="C64" s="139" t="s">
        <v>0</v>
      </c>
      <c r="D64" s="115">
        <f>D63+1</f>
        <v>64</v>
      </c>
      <c r="BN64" s="139" t="s">
        <v>0</v>
      </c>
      <c r="BO64" s="139">
        <v>1064</v>
      </c>
      <c r="BP64" s="139" t="s">
        <v>0</v>
      </c>
      <c r="CA64" s="139" t="s">
        <v>7</v>
      </c>
      <c r="CB64" s="139" t="s">
        <v>1645</v>
      </c>
      <c r="CC64" s="139">
        <f>BO64</f>
        <v>1064</v>
      </c>
      <c r="CD64" s="139" t="s">
        <v>7</v>
      </c>
      <c r="CE64" s="139" t="s">
        <v>424</v>
      </c>
      <c r="CO64" s="139" t="s">
        <v>7</v>
      </c>
      <c r="CP64" s="139" t="s">
        <v>54</v>
      </c>
      <c r="CQ64" s="139">
        <f>DQ64</f>
        <v>1064</v>
      </c>
      <c r="CR64" s="139" t="s">
        <v>7</v>
      </c>
      <c r="CS64" s="139" t="s">
        <v>74</v>
      </c>
      <c r="DO64" s="139" t="s">
        <v>0</v>
      </c>
      <c r="DP64" s="139">
        <f>BO64</f>
        <v>1064</v>
      </c>
      <c r="DQ64" s="139">
        <f>$DP$64</f>
        <v>1064</v>
      </c>
      <c r="DS64" s="134" t="s">
        <v>102</v>
      </c>
      <c r="DT64" s="5" t="s">
        <v>0</v>
      </c>
      <c r="DU64" s="139" t="s">
        <v>925</v>
      </c>
      <c r="DV64" s="5" t="s">
        <v>0</v>
      </c>
      <c r="DW64" s="5"/>
      <c r="DX64" s="139" t="s">
        <v>0</v>
      </c>
      <c r="DY64" s="139" t="s">
        <v>82</v>
      </c>
      <c r="DZ64" s="139" t="s">
        <v>9</v>
      </c>
      <c r="EA64" s="139" t="s">
        <v>81</v>
      </c>
      <c r="EB64" s="139" t="s">
        <v>64</v>
      </c>
      <c r="EC64" s="139" t="s">
        <v>54</v>
      </c>
      <c r="ED64" s="139">
        <f>DQ64</f>
        <v>1064</v>
      </c>
      <c r="EE64" s="139" t="s">
        <v>63</v>
      </c>
      <c r="EF64" s="139" t="s">
        <v>78</v>
      </c>
      <c r="EG64" s="139" t="s">
        <v>77</v>
      </c>
      <c r="EH64" s="139" t="s">
        <v>60</v>
      </c>
      <c r="EI64" s="139" t="s">
        <v>76</v>
      </c>
      <c r="EJ64" s="139" t="s">
        <v>74</v>
      </c>
      <c r="EK64" s="139" t="s">
        <v>928</v>
      </c>
      <c r="EL64" s="154" t="s">
        <v>9</v>
      </c>
      <c r="EM64" s="139">
        <v>0</v>
      </c>
      <c r="EN64" s="139" t="s">
        <v>74</v>
      </c>
      <c r="EO64" s="139" t="s">
        <v>927</v>
      </c>
      <c r="EP64" s="154" t="s">
        <v>9</v>
      </c>
      <c r="EQ64" s="154" t="s">
        <v>72</v>
      </c>
      <c r="ER64" s="154"/>
      <c r="ES64" s="154"/>
      <c r="ET64" s="154"/>
      <c r="EU64" s="139" t="s">
        <v>59</v>
      </c>
      <c r="EX64" s="139" t="s">
        <v>57</v>
      </c>
      <c r="EY64" s="139" t="s">
        <v>0</v>
      </c>
      <c r="HZ64" s="139" t="s">
        <v>0</v>
      </c>
      <c r="IA64" s="139" t="s">
        <v>3003</v>
      </c>
      <c r="ID64" s="139" t="s">
        <v>9</v>
      </c>
      <c r="IE64" s="139" t="s">
        <v>70</v>
      </c>
      <c r="IH64" s="139" t="s">
        <v>9</v>
      </c>
      <c r="II64" s="139" t="s">
        <v>54</v>
      </c>
      <c r="IJ64" s="139" t="s">
        <v>0</v>
      </c>
      <c r="IT64" s="139" t="s">
        <v>67</v>
      </c>
      <c r="JO64" s="139" t="s">
        <v>9</v>
      </c>
      <c r="JP64" s="139" t="s">
        <v>8</v>
      </c>
      <c r="JQ64" s="139" t="s">
        <v>7</v>
      </c>
      <c r="JR64" s="155" t="str">
        <f>IA64</f>
        <v>ap-header-flyout-item-link</v>
      </c>
      <c r="JU64" s="139" t="str">
        <f>ID64</f>
        <v>^</v>
      </c>
      <c r="JV64" s="139" t="str">
        <f>IE64</f>
        <v>|-of</v>
      </c>
      <c r="KD64" s="139" t="str">
        <f>IH64</f>
        <v>^</v>
      </c>
      <c r="KE64" s="139" t="s">
        <v>1643</v>
      </c>
      <c r="KF64" s="139" t="str">
        <f>CB64</f>
        <v>head-</v>
      </c>
      <c r="KG64" s="139">
        <f>CC64</f>
        <v>1064</v>
      </c>
      <c r="KH64" s="139" t="s">
        <v>1642</v>
      </c>
      <c r="KS64" s="139" t="s">
        <v>7</v>
      </c>
      <c r="OH64" s="139" t="s">
        <v>0</v>
      </c>
      <c r="OW64" s="139" t="s">
        <v>0</v>
      </c>
      <c r="SE64" s="139" t="s">
        <v>0</v>
      </c>
      <c r="SN64" s="66"/>
      <c r="SO64" s="65"/>
      <c r="SP64" s="66"/>
      <c r="SQ64" s="65"/>
      <c r="SR64" s="67"/>
      <c r="SS64" s="65"/>
      <c r="ST64" s="66"/>
      <c r="SU64" s="65"/>
      <c r="SV64" s="66"/>
      <c r="SW64" s="65"/>
      <c r="SX64" s="66"/>
      <c r="SY64" s="65"/>
      <c r="SZ64" s="66"/>
      <c r="TA64" s="65"/>
      <c r="TB64" s="66"/>
      <c r="TC64" s="65"/>
      <c r="TD64" s="66"/>
      <c r="TE64" s="65"/>
      <c r="TF64" s="66"/>
      <c r="TG64" s="65"/>
      <c r="TH64" s="66"/>
      <c r="TI64" s="65"/>
      <c r="TJ64" s="66"/>
      <c r="TK64" s="65"/>
      <c r="TL64" s="66"/>
      <c r="TM64" s="65"/>
      <c r="TN64" s="66"/>
      <c r="TO64" s="65"/>
      <c r="TP64" s="66"/>
      <c r="TQ64" s="65"/>
    </row>
    <row r="65" spans="1:537" x14ac:dyDescent="0.3">
      <c r="A65" s="139" t="s">
        <v>0</v>
      </c>
      <c r="C65" s="139" t="s">
        <v>0</v>
      </c>
      <c r="D65" s="115">
        <f>D64+1</f>
        <v>65</v>
      </c>
      <c r="F65" s="139" t="s">
        <v>1666</v>
      </c>
      <c r="G65" s="139" t="s">
        <v>0</v>
      </c>
      <c r="H65" s="10" t="s">
        <v>3030</v>
      </c>
      <c r="I65" s="10"/>
      <c r="J65" s="10">
        <v>31</v>
      </c>
      <c r="K65" s="10">
        <v>34</v>
      </c>
      <c r="L65" s="10">
        <v>38</v>
      </c>
      <c r="M65" s="10">
        <v>60</v>
      </c>
      <c r="N65" s="10">
        <v>61</v>
      </c>
      <c r="O65" s="10">
        <v>53</v>
      </c>
      <c r="P65" s="10">
        <v>36</v>
      </c>
      <c r="Q65" s="10">
        <v>39</v>
      </c>
      <c r="R65" s="10">
        <v>41</v>
      </c>
      <c r="S65" s="10">
        <v>42</v>
      </c>
      <c r="T65" s="10">
        <v>44</v>
      </c>
      <c r="U65" s="10">
        <v>48</v>
      </c>
      <c r="V65" s="10">
        <v>49</v>
      </c>
      <c r="W65" s="10">
        <v>50</v>
      </c>
      <c r="X65" s="10">
        <v>33</v>
      </c>
      <c r="Y65" s="65"/>
      <c r="Z65" s="65"/>
      <c r="AM65" s="155"/>
      <c r="BF65" s="139" t="s">
        <v>0</v>
      </c>
      <c r="BG65" s="139" t="str">
        <f>H65</f>
        <v>|123701101400000019</v>
      </c>
      <c r="BH65" s="139">
        <f>P65</f>
        <v>36</v>
      </c>
      <c r="BI65" s="139" t="s">
        <v>0</v>
      </c>
      <c r="BK65" s="10"/>
      <c r="BL65" s="139" t="s">
        <v>0</v>
      </c>
      <c r="BN65" s="139" t="s">
        <v>0</v>
      </c>
      <c r="BO65" s="139">
        <v>1065</v>
      </c>
      <c r="BP65" s="139" t="s">
        <v>0</v>
      </c>
      <c r="CA65" s="139" t="s">
        <v>7</v>
      </c>
      <c r="CB65" s="139" t="s">
        <v>1645</v>
      </c>
      <c r="CC65" s="139">
        <f>BO65</f>
        <v>1065</v>
      </c>
      <c r="CD65" s="139" t="s">
        <v>7</v>
      </c>
      <c r="CE65" s="139" t="s">
        <v>424</v>
      </c>
      <c r="CY65" s="139" t="s">
        <v>7</v>
      </c>
      <c r="CZ65" s="139" t="str">
        <f>F65</f>
        <v>https://ontomatica.io/a/</v>
      </c>
      <c r="DA65" s="139" t="str">
        <f>BG65</f>
        <v>|123701101400000019</v>
      </c>
      <c r="DB65" s="139">
        <f>BH65</f>
        <v>36</v>
      </c>
      <c r="DD65" s="10"/>
      <c r="DE65" s="139" t="s">
        <v>7</v>
      </c>
      <c r="DF65" s="139" t="s">
        <v>74</v>
      </c>
      <c r="DO65" s="139" t="s">
        <v>0</v>
      </c>
      <c r="DQ65" s="139" t="s">
        <v>0</v>
      </c>
      <c r="DS65" s="134"/>
      <c r="DT65" s="5"/>
      <c r="DV65" s="5"/>
      <c r="DW65" s="5"/>
      <c r="EL65" s="154"/>
      <c r="EP65" s="154"/>
      <c r="EQ65" s="154"/>
      <c r="ER65" s="154"/>
      <c r="ES65" s="154"/>
      <c r="ET65" s="154"/>
      <c r="HZ65" s="139" t="s">
        <v>0</v>
      </c>
      <c r="IJ65" s="139" t="s">
        <v>0</v>
      </c>
      <c r="JR65" s="155"/>
      <c r="NV65" s="139" t="s">
        <v>9</v>
      </c>
      <c r="NX65" s="139" t="s">
        <v>26</v>
      </c>
      <c r="NY65" s="139" t="s">
        <v>7</v>
      </c>
      <c r="OB65" s="139" t="s">
        <v>1643</v>
      </c>
      <c r="OC65" s="139" t="str">
        <f>CB64</f>
        <v>head-</v>
      </c>
      <c r="OD65" s="139">
        <f>CC65</f>
        <v>1065</v>
      </c>
      <c r="OE65" s="139" t="s">
        <v>1642</v>
      </c>
      <c r="OF65" s="139" t="s">
        <v>71</v>
      </c>
      <c r="OG65" s="139" t="s">
        <v>7</v>
      </c>
      <c r="OH65" s="139" t="s">
        <v>6</v>
      </c>
      <c r="OW65" s="139" t="s">
        <v>0</v>
      </c>
      <c r="SN65" s="66"/>
      <c r="SO65" s="65"/>
      <c r="SP65" s="66"/>
      <c r="SQ65" s="65"/>
      <c r="SR65" s="67"/>
      <c r="SS65" s="65"/>
      <c r="ST65" s="66"/>
      <c r="SU65" s="65"/>
      <c r="SV65" s="66"/>
      <c r="SW65" s="65"/>
      <c r="SX65" s="66"/>
      <c r="SY65" s="65"/>
      <c r="SZ65" s="66"/>
      <c r="TA65" s="65"/>
      <c r="TB65" s="66"/>
      <c r="TC65" s="65"/>
      <c r="TD65" s="66"/>
      <c r="TE65" s="65"/>
      <c r="TF65" s="66"/>
      <c r="TG65" s="65"/>
      <c r="TH65" s="66"/>
      <c r="TI65" s="65"/>
      <c r="TJ65" s="66"/>
      <c r="TK65" s="65"/>
      <c r="TL65" s="66"/>
      <c r="TM65" s="65"/>
      <c r="TN65" s="66"/>
      <c r="TO65" s="65"/>
      <c r="TP65" s="66"/>
      <c r="TQ65" s="65"/>
    </row>
    <row r="66" spans="1:537" x14ac:dyDescent="0.3">
      <c r="A66" s="139" t="s">
        <v>0</v>
      </c>
      <c r="C66" s="139" t="s">
        <v>0</v>
      </c>
      <c r="D66" s="115">
        <f>D65+1</f>
        <v>66</v>
      </c>
      <c r="G66" s="139" t="s">
        <v>0</v>
      </c>
      <c r="Y66" s="65"/>
      <c r="Z66" s="65"/>
      <c r="AM66" s="155"/>
      <c r="BF66" s="139" t="s">
        <v>0</v>
      </c>
      <c r="BI66" s="139" t="s">
        <v>0</v>
      </c>
      <c r="BL66" s="139" t="s">
        <v>0</v>
      </c>
      <c r="BN66" s="139" t="s">
        <v>0</v>
      </c>
      <c r="BO66" s="139">
        <v>1066</v>
      </c>
      <c r="BP66" s="139" t="s">
        <v>0</v>
      </c>
      <c r="CA66" s="139" t="s">
        <v>7</v>
      </c>
      <c r="CB66" s="139" t="s">
        <v>1645</v>
      </c>
      <c r="CC66" s="139">
        <f>BO66</f>
        <v>1066</v>
      </c>
      <c r="CD66" s="139" t="s">
        <v>7</v>
      </c>
      <c r="CE66" s="139" t="s">
        <v>424</v>
      </c>
      <c r="CO66" s="139" t="s">
        <v>7</v>
      </c>
      <c r="CP66" s="139" t="s">
        <v>54</v>
      </c>
      <c r="CQ66" s="139">
        <f>DQ66</f>
        <v>1064</v>
      </c>
      <c r="CR66" s="139" t="s">
        <v>7</v>
      </c>
      <c r="CS66" s="139" t="s">
        <v>74</v>
      </c>
      <c r="DO66" s="139" t="s">
        <v>0</v>
      </c>
      <c r="DQ66" s="139">
        <f>$DP$64</f>
        <v>1064</v>
      </c>
      <c r="DW66" s="139" t="s">
        <v>47</v>
      </c>
      <c r="DX66" s="139" t="s">
        <v>0</v>
      </c>
      <c r="EA66" s="139" t="s">
        <v>66</v>
      </c>
      <c r="EB66" s="139" t="s">
        <v>64</v>
      </c>
      <c r="EC66" s="139" t="s">
        <v>54</v>
      </c>
      <c r="ED66" s="139">
        <f>DQ66</f>
        <v>1064</v>
      </c>
      <c r="EE66" s="139" t="s">
        <v>63</v>
      </c>
      <c r="EF66" s="139" t="s">
        <v>62</v>
      </c>
      <c r="EG66" s="139" t="s">
        <v>61</v>
      </c>
      <c r="EH66" s="139" t="s">
        <v>60</v>
      </c>
      <c r="ER66" s="134" t="s">
        <v>30</v>
      </c>
      <c r="ES66" s="134" t="str">
        <f>DW66</f>
        <v>lgr-</v>
      </c>
      <c r="ET66" s="134">
        <f>DQ66</f>
        <v>1064</v>
      </c>
      <c r="EU66" s="134" t="s">
        <v>59</v>
      </c>
      <c r="EV66" s="134" t="s">
        <v>9</v>
      </c>
      <c r="EW66" s="134" t="s">
        <v>58</v>
      </c>
      <c r="EX66" s="134" t="s">
        <v>57</v>
      </c>
      <c r="EY66" s="139" t="s">
        <v>0</v>
      </c>
      <c r="HZ66" s="139" t="s">
        <v>0</v>
      </c>
      <c r="IA66" s="139" t="s">
        <v>1959</v>
      </c>
      <c r="ID66" s="139" t="s">
        <v>9</v>
      </c>
      <c r="IE66" s="139" t="s">
        <v>56</v>
      </c>
      <c r="IH66" s="139" t="s">
        <v>9</v>
      </c>
      <c r="II66" s="139" t="s">
        <v>54</v>
      </c>
      <c r="IJ66" s="139" t="s">
        <v>0</v>
      </c>
      <c r="IU66" s="139" t="s">
        <v>10</v>
      </c>
      <c r="JO66" s="139" t="s">
        <v>9</v>
      </c>
      <c r="JP66" s="139" t="s">
        <v>8</v>
      </c>
      <c r="JQ66" s="139" t="s">
        <v>7</v>
      </c>
      <c r="JR66" s="155" t="str">
        <f>IA66</f>
        <v>ap-header-flyout-item-link-icon</v>
      </c>
      <c r="JU66" s="139" t="str">
        <f>ID66</f>
        <v>^</v>
      </c>
      <c r="JV66" s="139" t="str">
        <f>IE66</f>
        <v>|-op</v>
      </c>
      <c r="KD66" s="139" t="str">
        <f>IH66</f>
        <v>^</v>
      </c>
      <c r="KE66" s="139" t="s">
        <v>1643</v>
      </c>
      <c r="KF66" s="139" t="str">
        <f>CB66</f>
        <v>head-</v>
      </c>
      <c r="KG66" s="139">
        <f>CC66</f>
        <v>1066</v>
      </c>
      <c r="KH66" s="139" t="s">
        <v>1642</v>
      </c>
      <c r="KS66" s="139" t="s">
        <v>7</v>
      </c>
      <c r="OH66" s="139" t="s">
        <v>6</v>
      </c>
      <c r="OW66" s="139" t="s">
        <v>0</v>
      </c>
      <c r="SE66" s="139" t="s">
        <v>0</v>
      </c>
      <c r="SN66" s="66"/>
      <c r="SO66" s="65"/>
      <c r="SP66" s="66"/>
      <c r="SQ66" s="65"/>
      <c r="SR66" s="67"/>
      <c r="SS66" s="65"/>
      <c r="ST66" s="66"/>
      <c r="SU66" s="65"/>
      <c r="SV66" s="66"/>
      <c r="SW66" s="65"/>
      <c r="SX66" s="66"/>
      <c r="SY66" s="65"/>
      <c r="SZ66" s="66"/>
      <c r="TA66" s="65"/>
      <c r="TB66" s="66"/>
      <c r="TC66" s="65"/>
      <c r="TD66" s="66"/>
      <c r="TE66" s="65"/>
      <c r="TF66" s="66"/>
      <c r="TG66" s="65"/>
      <c r="TH66" s="66"/>
      <c r="TI66" s="65"/>
      <c r="TJ66" s="66"/>
      <c r="TK66" s="65"/>
      <c r="TL66" s="66"/>
      <c r="TM66" s="65"/>
      <c r="TN66" s="66"/>
      <c r="TO66" s="65"/>
      <c r="TP66" s="66"/>
      <c r="TQ66" s="65"/>
    </row>
    <row r="67" spans="1:537" x14ac:dyDescent="0.3">
      <c r="A67" s="139" t="s">
        <v>0</v>
      </c>
      <c r="C67" s="139" t="s">
        <v>0</v>
      </c>
      <c r="D67" s="115">
        <f>D66+1</f>
        <v>67</v>
      </c>
      <c r="G67" s="139" t="s">
        <v>0</v>
      </c>
      <c r="Y67" s="65"/>
      <c r="Z67" s="65"/>
      <c r="AM67" s="155"/>
      <c r="BF67" s="139" t="s">
        <v>0</v>
      </c>
      <c r="BI67" s="139" t="s">
        <v>0</v>
      </c>
      <c r="BL67" s="139" t="s">
        <v>0</v>
      </c>
      <c r="BN67" s="139" t="s">
        <v>0</v>
      </c>
      <c r="BO67" s="139">
        <v>1067</v>
      </c>
      <c r="BP67" s="139" t="s">
        <v>0</v>
      </c>
      <c r="CA67" s="139" t="s">
        <v>7</v>
      </c>
      <c r="CB67" s="139" t="s">
        <v>1645</v>
      </c>
      <c r="CC67" s="139">
        <f>BO67</f>
        <v>1067</v>
      </c>
      <c r="CD67" s="139" t="s">
        <v>7</v>
      </c>
      <c r="CE67" s="139" t="s">
        <v>424</v>
      </c>
      <c r="CT67" s="139" t="s">
        <v>7</v>
      </c>
      <c r="CU67" s="139" t="s">
        <v>1958</v>
      </c>
      <c r="CV67" s="139">
        <f>BO67</f>
        <v>1067</v>
      </c>
      <c r="CW67" s="139" t="s">
        <v>7</v>
      </c>
      <c r="CX67" s="139" t="s">
        <v>74</v>
      </c>
      <c r="DO67" s="139" t="s">
        <v>0</v>
      </c>
      <c r="DQ67" s="139">
        <f>$DP$64</f>
        <v>1064</v>
      </c>
      <c r="DW67" s="139" t="s">
        <v>47</v>
      </c>
      <c r="DX67" s="139" t="s">
        <v>0</v>
      </c>
      <c r="EE67" s="134"/>
      <c r="EF67" s="134"/>
      <c r="EG67" s="134"/>
      <c r="EI67" s="134"/>
      <c r="EJ67" s="134"/>
      <c r="EK67" s="134" t="str">
        <f>EK64</f>
        <v>rgb(255,143,0)</v>
      </c>
      <c r="EL67" s="134"/>
      <c r="EM67" s="134"/>
      <c r="EN67" s="134"/>
      <c r="EO67" s="134" t="str">
        <f>EO64</f>
        <v>rgb(225,220,0)</v>
      </c>
      <c r="EP67" s="134"/>
      <c r="EQ67" s="165"/>
      <c r="ER67" s="134"/>
      <c r="ES67" s="134"/>
      <c r="ET67" s="134"/>
      <c r="EU67" s="134"/>
      <c r="EV67" s="134"/>
      <c r="EW67" s="134"/>
      <c r="EX67" s="134"/>
      <c r="EY67" s="139" t="s">
        <v>0</v>
      </c>
      <c r="EZ67" s="139" t="s">
        <v>1957</v>
      </c>
      <c r="FA67" s="139" t="s">
        <v>7</v>
      </c>
      <c r="FB67" s="139" t="s">
        <v>915</v>
      </c>
      <c r="FC67" s="139" t="s">
        <v>7</v>
      </c>
      <c r="FD67" s="139" t="s">
        <v>9</v>
      </c>
      <c r="FE67" s="139" t="s">
        <v>52</v>
      </c>
      <c r="FF67" s="139" t="s">
        <v>7</v>
      </c>
      <c r="FG67" s="139">
        <v>0</v>
      </c>
      <c r="FH67" s="139" t="s">
        <v>9</v>
      </c>
      <c r="FI67" s="139">
        <v>0</v>
      </c>
      <c r="FJ67" s="139" t="s">
        <v>9</v>
      </c>
      <c r="FK67" s="139">
        <v>61</v>
      </c>
      <c r="FL67" s="139" t="s">
        <v>9</v>
      </c>
      <c r="FM67" s="139">
        <v>61</v>
      </c>
      <c r="FN67" s="139" t="s">
        <v>7</v>
      </c>
      <c r="FO67" s="139" t="s">
        <v>0</v>
      </c>
      <c r="FP67" s="139" t="s">
        <v>923</v>
      </c>
      <c r="FQ67" s="139" t="s">
        <v>0</v>
      </c>
      <c r="FR67" s="139" t="s">
        <v>49</v>
      </c>
      <c r="FS67" s="139" t="s">
        <v>48</v>
      </c>
      <c r="FT67" s="139" t="s">
        <v>9</v>
      </c>
      <c r="FU67" s="139" t="s">
        <v>23</v>
      </c>
      <c r="FV67" s="139" t="s">
        <v>7</v>
      </c>
      <c r="FW67" s="139" t="s">
        <v>47</v>
      </c>
      <c r="FX67" s="139">
        <f>DQ67</f>
        <v>1064</v>
      </c>
      <c r="FY67" s="139" t="s">
        <v>7</v>
      </c>
      <c r="FZ67" s="139" t="s">
        <v>9</v>
      </c>
      <c r="GA67" s="139" t="s">
        <v>46</v>
      </c>
      <c r="GB67" s="139" t="s">
        <v>7</v>
      </c>
      <c r="GC67" s="154" t="s">
        <v>922</v>
      </c>
      <c r="GD67" s="139" t="s">
        <v>7</v>
      </c>
      <c r="GE67" s="139" t="s">
        <v>9</v>
      </c>
      <c r="GF67" s="139" t="s">
        <v>44</v>
      </c>
      <c r="GG67" s="139" t="s">
        <v>7</v>
      </c>
      <c r="GH67" s="154" t="s">
        <v>921</v>
      </c>
      <c r="GI67" s="139" t="s">
        <v>7</v>
      </c>
      <c r="GJ67" s="139" t="s">
        <v>9</v>
      </c>
      <c r="GK67" s="139" t="s">
        <v>42</v>
      </c>
      <c r="GL67" s="139" t="s">
        <v>7</v>
      </c>
      <c r="GM67" s="154" t="s">
        <v>920</v>
      </c>
      <c r="GN67" s="139" t="s">
        <v>7</v>
      </c>
      <c r="GO67" s="139" t="s">
        <v>9</v>
      </c>
      <c r="GP67" s="139" t="s">
        <v>41</v>
      </c>
      <c r="GQ67" s="139" t="s">
        <v>7</v>
      </c>
      <c r="GR67" s="154" t="s">
        <v>891</v>
      </c>
      <c r="GS67" s="139" t="s">
        <v>7</v>
      </c>
      <c r="GT67" s="139" t="s">
        <v>6</v>
      </c>
      <c r="GU67" s="139" t="s">
        <v>38</v>
      </c>
      <c r="GV67" s="139" t="s">
        <v>9</v>
      </c>
      <c r="GW67" s="139" t="s">
        <v>37</v>
      </c>
      <c r="GX67" s="139" t="s">
        <v>7</v>
      </c>
      <c r="GY67" s="154" t="s">
        <v>39</v>
      </c>
      <c r="GZ67" s="139" t="s">
        <v>7</v>
      </c>
      <c r="HA67" s="139" t="s">
        <v>9</v>
      </c>
      <c r="HB67" s="139" t="s">
        <v>35</v>
      </c>
      <c r="HC67" s="139" t="s">
        <v>7</v>
      </c>
      <c r="HD67" s="113" t="str">
        <f>EK67</f>
        <v>rgb(255,143,0)</v>
      </c>
      <c r="HE67" s="139" t="s">
        <v>7</v>
      </c>
      <c r="HF67" s="139" t="s">
        <v>6</v>
      </c>
      <c r="HG67" s="139" t="s">
        <v>34</v>
      </c>
      <c r="HH67" s="139" t="s">
        <v>38</v>
      </c>
      <c r="HI67" s="139" t="s">
        <v>9</v>
      </c>
      <c r="HJ67" s="139" t="s">
        <v>37</v>
      </c>
      <c r="HK67" s="139" t="s">
        <v>7</v>
      </c>
      <c r="HL67" s="154" t="s">
        <v>36</v>
      </c>
      <c r="HM67" s="139" t="s">
        <v>7</v>
      </c>
      <c r="HN67" s="139" t="s">
        <v>9</v>
      </c>
      <c r="HO67" s="139" t="s">
        <v>35</v>
      </c>
      <c r="HP67" s="139" t="s">
        <v>7</v>
      </c>
      <c r="HQ67" s="113" t="str">
        <f>EO67</f>
        <v>rgb(225,220,0)</v>
      </c>
      <c r="HR67" s="139" t="s">
        <v>7</v>
      </c>
      <c r="HS67" s="139" t="s">
        <v>6</v>
      </c>
      <c r="HT67" s="139" t="s">
        <v>34</v>
      </c>
      <c r="HU67" s="139" t="s">
        <v>33</v>
      </c>
      <c r="HV67" s="139" t="s">
        <v>32</v>
      </c>
      <c r="HW67" s="139" t="s">
        <v>0</v>
      </c>
      <c r="HY67" s="139" t="s">
        <v>31</v>
      </c>
      <c r="HZ67" s="139" t="s">
        <v>0</v>
      </c>
      <c r="IJ67" s="139" t="s">
        <v>0</v>
      </c>
      <c r="IY67" s="139" t="s">
        <v>28</v>
      </c>
      <c r="JR67" s="155"/>
      <c r="NW67" s="139" t="s">
        <v>27</v>
      </c>
      <c r="NX67" s="139" t="s">
        <v>26</v>
      </c>
      <c r="NY67" s="139" t="s">
        <v>7</v>
      </c>
      <c r="OB67" s="139" t="s">
        <v>1643</v>
      </c>
      <c r="OC67" s="139" t="str">
        <f>CB67</f>
        <v>head-</v>
      </c>
      <c r="OD67" s="139">
        <f>CC67</f>
        <v>1067</v>
      </c>
      <c r="OE67" s="139" t="s">
        <v>1642</v>
      </c>
      <c r="OG67" s="139" t="s">
        <v>7</v>
      </c>
      <c r="OH67" s="139" t="s">
        <v>6</v>
      </c>
      <c r="ON67" s="139" t="s">
        <v>25</v>
      </c>
      <c r="OO67" s="139" t="s">
        <v>22</v>
      </c>
      <c r="OS67" s="139" t="s">
        <v>2</v>
      </c>
      <c r="OW67" s="139" t="s">
        <v>0</v>
      </c>
      <c r="OY67" s="134" t="s">
        <v>24</v>
      </c>
      <c r="OZ67" s="134" t="s">
        <v>9</v>
      </c>
      <c r="PA67" s="134" t="s">
        <v>23</v>
      </c>
      <c r="PB67" s="134" t="s">
        <v>7</v>
      </c>
      <c r="PC67" s="134" t="s">
        <v>31</v>
      </c>
      <c r="PD67" s="134">
        <f>CC67</f>
        <v>1067</v>
      </c>
      <c r="PE67" s="134" t="s">
        <v>7</v>
      </c>
      <c r="PF67" s="134" t="s">
        <v>9</v>
      </c>
      <c r="PG67" s="134" t="str">
        <f>EZ67</f>
        <v>data-label=</v>
      </c>
      <c r="PH67" s="134" t="s">
        <v>7</v>
      </c>
      <c r="PI67" s="134" t="str">
        <f>FB67</f>
        <v>Elusive Enchantment</v>
      </c>
      <c r="PJ67" s="134" t="s">
        <v>7</v>
      </c>
      <c r="PK67" s="134" t="s">
        <v>9</v>
      </c>
      <c r="PL67" s="134" t="str">
        <f>FE67</f>
        <v>viewBox=</v>
      </c>
      <c r="PM67" s="134" t="str">
        <f>FF67</f>
        <v>|"</v>
      </c>
      <c r="PN67" s="134">
        <f>FG67</f>
        <v>0</v>
      </c>
      <c r="PO67" s="134" t="str">
        <f>FH67</f>
        <v>^</v>
      </c>
      <c r="PP67" s="134">
        <f>FI67</f>
        <v>0</v>
      </c>
      <c r="PQ67" s="134" t="str">
        <f>FJ67</f>
        <v>^</v>
      </c>
      <c r="PR67" s="134">
        <f>FK67</f>
        <v>61</v>
      </c>
      <c r="PS67" s="134" t="str">
        <f>FL67</f>
        <v>^</v>
      </c>
      <c r="PT67" s="134">
        <f>FM67</f>
        <v>61</v>
      </c>
      <c r="PU67" s="134" t="str">
        <f>FN67</f>
        <v>|"</v>
      </c>
      <c r="PV67" s="134" t="s">
        <v>6</v>
      </c>
      <c r="PW67" s="134" t="str">
        <f>FR67</f>
        <v>&lt;defs&gt;</v>
      </c>
      <c r="PX67" s="134" t="str">
        <f>FS67</f>
        <v>&lt;linearGradient</v>
      </c>
      <c r="PY67" s="134" t="str">
        <f>FT67</f>
        <v>^</v>
      </c>
      <c r="PZ67" s="134" t="str">
        <f>FU67</f>
        <v>id=</v>
      </c>
      <c r="QA67" s="134" t="str">
        <f>FV67</f>
        <v>|"</v>
      </c>
      <c r="QB67" s="134" t="str">
        <f>FW67</f>
        <v>lgr-</v>
      </c>
      <c r="QC67" s="134">
        <f>FX67</f>
        <v>1064</v>
      </c>
      <c r="QD67" s="134" t="str">
        <f>FY67</f>
        <v>|"</v>
      </c>
      <c r="QE67" s="134" t="str">
        <f>FZ67</f>
        <v>^</v>
      </c>
      <c r="QF67" s="134" t="str">
        <f>GA67</f>
        <v>x1=</v>
      </c>
      <c r="QG67" s="134" t="str">
        <f>GB67</f>
        <v>|"</v>
      </c>
      <c r="QH67" s="134" t="str">
        <f>GC67</f>
        <v>|82%</v>
      </c>
      <c r="QI67" s="134" t="str">
        <f>GD67</f>
        <v>|"</v>
      </c>
      <c r="QJ67" s="134" t="str">
        <f>GE67</f>
        <v>^</v>
      </c>
      <c r="QK67" s="134" t="str">
        <f>GF67</f>
        <v>x2=</v>
      </c>
      <c r="QL67" s="134" t="str">
        <f>GG67</f>
        <v>|"</v>
      </c>
      <c r="QM67" s="134" t="str">
        <f>GH67</f>
        <v>|25%</v>
      </c>
      <c r="QN67" s="134" t="str">
        <f>GI67</f>
        <v>|"</v>
      </c>
      <c r="QO67" s="134" t="str">
        <f>GJ67</f>
        <v>^</v>
      </c>
      <c r="QP67" s="134" t="str">
        <f>GK67</f>
        <v>y1=</v>
      </c>
      <c r="QQ67" s="134" t="str">
        <f>GL67</f>
        <v>|"</v>
      </c>
      <c r="QR67" s="134" t="str">
        <f>GM67</f>
        <v>|-30%</v>
      </c>
      <c r="QS67" s="134" t="str">
        <f>GN67</f>
        <v>|"</v>
      </c>
      <c r="QT67" s="134" t="str">
        <f>GO67</f>
        <v>^</v>
      </c>
      <c r="QU67" s="134" t="str">
        <f>GP67</f>
        <v>y2=</v>
      </c>
      <c r="QV67" s="134" t="str">
        <f>GQ67</f>
        <v>|"</v>
      </c>
      <c r="QW67" s="134" t="str">
        <f>GR67</f>
        <v>|120%</v>
      </c>
      <c r="QX67" s="134" t="str">
        <f>GS67</f>
        <v>|"</v>
      </c>
      <c r="QY67" s="134" t="str">
        <f>GT67</f>
        <v>&gt;</v>
      </c>
      <c r="QZ67" s="134" t="str">
        <f>GU67</f>
        <v>&lt;stop</v>
      </c>
      <c r="RA67" s="134" t="str">
        <f>GV67</f>
        <v>^</v>
      </c>
      <c r="RB67" s="134" t="str">
        <f>GW67</f>
        <v>offset=</v>
      </c>
      <c r="RC67" s="134" t="str">
        <f>GX67</f>
        <v>|"</v>
      </c>
      <c r="RD67" s="134" t="str">
        <f>GY67</f>
        <v>|0%</v>
      </c>
      <c r="RE67" s="134" t="str">
        <f>GZ67</f>
        <v>|"</v>
      </c>
      <c r="RF67" s="134" t="str">
        <f>HA67</f>
        <v>^</v>
      </c>
      <c r="RG67" s="134" t="str">
        <f>HB67</f>
        <v>stop-color=</v>
      </c>
      <c r="RH67" s="134" t="str">
        <f>HC67</f>
        <v>|"</v>
      </c>
      <c r="RI67" s="134" t="str">
        <f>HD67</f>
        <v>rgb(255,143,0)</v>
      </c>
      <c r="RJ67" s="134" t="str">
        <f>HE67</f>
        <v>|"</v>
      </c>
      <c r="RK67" s="134" t="str">
        <f>HF67</f>
        <v>&gt;</v>
      </c>
      <c r="RL67" s="134" t="str">
        <f>HG67</f>
        <v>&lt;/stop&gt;</v>
      </c>
      <c r="RM67" s="134" t="str">
        <f>HH67</f>
        <v>&lt;stop</v>
      </c>
      <c r="RN67" s="134" t="str">
        <f>HI67</f>
        <v>^</v>
      </c>
      <c r="RO67" s="134" t="str">
        <f>HJ67</f>
        <v>offset=</v>
      </c>
      <c r="RP67" s="134" t="str">
        <f>HK67</f>
        <v>|"</v>
      </c>
      <c r="RQ67" s="134" t="str">
        <f>HL67</f>
        <v>|100%</v>
      </c>
      <c r="RR67" s="134" t="str">
        <f>HM67</f>
        <v>|"</v>
      </c>
      <c r="RS67" s="134" t="str">
        <f>HN67</f>
        <v>^</v>
      </c>
      <c r="RT67" s="134" t="str">
        <f>HO67</f>
        <v>stop-color=</v>
      </c>
      <c r="RU67" s="134" t="str">
        <f>HP67</f>
        <v>|"</v>
      </c>
      <c r="RV67" s="134" t="str">
        <f>HQ67</f>
        <v>rgb(225,220,0)</v>
      </c>
      <c r="RW67" s="134" t="str">
        <f>HR67</f>
        <v>|"</v>
      </c>
      <c r="RX67" s="134" t="str">
        <f>HS67</f>
        <v>&gt;</v>
      </c>
      <c r="RY67" s="134" t="str">
        <f>HT67</f>
        <v>&lt;/stop&gt;</v>
      </c>
      <c r="RZ67" s="134" t="str">
        <f>HU67</f>
        <v>&lt;/linearGradient&gt;</v>
      </c>
      <c r="SA67" s="134" t="str">
        <f>HV67</f>
        <v>&lt;/defs&gt;</v>
      </c>
      <c r="SB67" s="134" t="str">
        <f>FP67</f>
        <v>&lt;g&gt;&lt;path d="M36 26h-4c-1.654 0-3 1.346-3 3s1.346 3 3 3h4c1.654 0 3-1.346 3-3s-1.346-3-3-3zm0 4h-4c-.551 0-1-.449-1-1 0-.551.449-1 1-1h4c.551 0 1 .449 1 1 0 .551-.449 1-1 1zM32 20c1.654 0 3-1.346 3-3s-1.346-3-3-3h-4c-1.654 0-3 1.346-3 3s1.346 3 3 3h4zm-5-3c0-.551.449-1 1-1h4c.551 0 1 .449 1 1 0 .551-.449 1-1 1h-4c-.551 0-1-.449-1-1zM48.884 15.814l1.735 5.205A2.894 2.894 0 0053.368 23c.942 0 1.799-.438 2.351-1.203a2.868 2.868 0 00.398-2.611l-1.735-5.205A2.896 2.896 0 0051.632 12c-.942 0-1.799.438-2.351 1.203a2.87 2.87 0 00-.397 2.611zm2.02-1.441a.898.898 0 011.58.241l1.735 5.205a.892.892 0 01-.123.809c-.397.551-1.365.403-1.58-.241l-1.735-5.205a.891.891 0 01.123-.809zM40.447 20.17l3-2.001 1.11 1.664-3 2zM41.551 28.105l4-2 .894 1.79-4 2zM34.4 21.8l1.2-1.6 4 3-1.2 1.6zM33.293 11.708l1.414-1.415 3 3-1.414 1.415zM44.551 9.106l4-2 .895 1.789-4 2zM37.447 16.169l3-2 1.11 1.664-3 2zM26.447 24.17l3-2.001 1.11 1.664-3.001 2zM51.292 27.293l2-2 1.414 1.414-2 2zM26.293 11.293l2-2 1.414 1.414-2 2zM5 53h30v2H5z"/&gt;&lt;path d="M53.809 40.481c.089-.149.173-.301.235-.465a3.01 3.01 0 00-.121-2.408l-1.127-2.255C57.194 31.682 60 26.164 60 20 60 10.054 52.693 1.803 43.171.276l-.013-.005c-.064-.01-.123-.016-.187-.026-.44-.066-.88-.126-1.329-.162a16.455 16.455 0 00-1.539-.078C40.068.005 40.034 0 40 0c-.153 0-.302.02-.454.023-.095.004-.193.003-.288.009l-.31.02-.008.002c-5.355.282-10.149 2.671-13.578 6.363-.015.014-.034.022-.047.037-.061.066-.113.139-.173.206-.317.353-.624.714-.916 1.09-.101.129-.196.261-.293.392-.272.367-.534.741-.781 1.127-.1.156-.192.315-.288.473-.224.372-.44.747-.64 1.135-.096.187-.183.377-.273.567-.176.37-.349.742-.503 1.124-.089.222-.165.448-.247.673-.13.361-.261.722-.371 1.092-.068.23-.122.464-.182.696a22.294 22.294 0 00-3.051.109l-.602-7.219a1 1 0 00-1.193-.898l-5 1a.997.997 0 00-.768 1.244l1.978 7.253a20.11 20.11 0 00-3.214 1.621l-.017.011c-.406.255-.801.524-1.186.806l-.071.054a19.2 19.2 0 00-1.069.853l-.065.058c-.346.3-.68.612-1.003.936l-.038.039c-.33.333-.646.678-.95 1.034l-.007.008c-.169.198-.343.392-.503.598-.037.048-.059.102-.087.154C1.382 25.858 0 29.772 0 34c0 10.168 8.038 17 20 17 9.27 0 16.437-4.219 18.947-11.053.351.018.698.053 1.053.053.289 0 .579-.011.87-.024l1.412 2.825a3.02 3.02 0 002.697 1.655c.025 0 .049-.006.074-.007l6.474 13.666a4.787 4.787 0 006.236 2.359 4.77 4.77 0 002.602-2.716 4.765 4.765 0 00-.152-3.757l-6.404-13.52zM58 20c0 5.917-2.882 11.16-7.303 14.443-.532.395-1.083.757-1.65 1.089 1.344-4.72 1.001-9.072.949-9.625-.2-2.123-1.696-12.955-11.554-17.804C35.489 6.65 32.105 5.9 28.818 5.92A17.897 17.897 0 0138 2.118V4c0 1.654 1.346 3 3 3s3-1.346 3-3V2.464C52.004 4.289 58 11.451 58 20zM38.35 37.916h-.001a18.294 18.294 0 01-1.337-.185c-.149-.025-.302-.04-.45-.069-.299-.057-.588-.137-.881-.208-.304-.075-.61-.143-.908-.234-.151-.045-.295-.101-.444-.15-.443-.147-.883-.3-1.31-.48l-.058-.026a18.06 18.06 0 01-10.496-12.56 20.908 20.908 0 01-.334-1.922l-.009-.064-.003-.024c-.018-.151-.026-.301-.04-.452A17.843 17.843 0 0122 20c0-.591.035-1.184.094-1.777.016-.164.047-.325.067-.488.054-.42.115-.84.198-1.257.051-.256.115-.509.177-.763.061-.25.121-.501.193-.747.094-.319.202-.634.313-.948.072-.204.144-.409.224-.61.133-.334.277-.664.43-.99a18.153 18.153 0 01.795-1.513c.078-.133.159-.264.24-.395.219-.35.448-.694.691-1.03.073-.1.148-.199.223-.297.265-.35.54-.694.832-1.027l.082-.091c3.643-.487 7.63.172 10.999 1.829 8.903 4.378 10.264 14.26 10.446 16.196.055.58.462 5.683-1.468 10.658l-.028.012c-.096.038-.195.071-.292.107a17.84 17.84 0 01-1.217.4V35c0-1.654-1.346-3-3-3s-3 1.346-3 3v2.949c-.215-.012-.434-.013-.649-.033zM20.242 23.038a3.804 3.804 0 00-1.653.333c-1.172.529-1.716 1.483-2.113 2.18-.203.356-.413.724-.549.734-.179-.005-.531-.426-.835-.813-.59-.753-1.398-1.784-2.841-2.158a3.906 3.906 0 00-.983-.128c-.987 0-1.783.391-2.453.72-.695.342-1.11.53-1.554.41-.436-.117-.917-.514-1.348-1.098a17.088 17.088 0 014.636-3.796c.095-.053.192-.103.288-.154.456-.246.928-.469 1.409-.678.1-.043.196-.092.297-.134l.493 1.807A.999.999 0 0014 21h3a1 1 0 00.997-1.083l-.232-2.783c.425-.05.839-.086 1.247-.109.171-.008.342-.006.513-.01.235-.006.471-.018.703-.013-.028.188-.041.376-.064.564-.02.162-.049.321-.065.485-.008.084-.012.168-.019.252-.049.567-.08 1.133-.08 1.697 0 .529.026 1.063.072 1.601.01.125.016.25.028.374.013.132.038.26.053.392.022.186.049.371.075.556.006.038.008.076.014.115zM43 37.724c-.055.009-.109.022-.164.031l-.287.044c-.385.055-.772.101-1.162.131l-.004.001c-.127.01-.255.012-.383.019V35c0-.551.449-1 1-1 .551 0 1 .449 1 1v2.724zM41.369 2.069c.209.019.413.033.631.059V4c0 .551-.449 1-1 1-.551 0-1-.449-1-1V2c.462 0 .916.035 1.369.069zM15.097 9.201L15.913 19h-1.149l-.58-2.128-.001-.002-.003-.01-1.934-7.09 2.851-.569zm21.799 30.551C34.513 45.567 28.298 49 20 49 9.065 49 2 43.112 2 34c0-3.4.95-6.525 2.665-9.151.627.714 1.337 1.201 2.075 1.4 1.193.321 2.17-.16 2.957-.547.812-.399 1.344-.635 2.053-.451.788.204 1.264.812 1.769 1.455.555.708 1.239 1.581 2.384 1.58.056 0 .113-.002.171-.006 1.199-.088 1.743-1.042 2.14-1.738.333-.583.619-1.086 1.198-1.347.357-.161.754-.198 1.242-.115a19.583 19.583 0 00.262.9 19.82 19.82 0 0011.287 12.436l.081.032c.508.21 1.026.401 1.556.571.207.067.417.125.627.186a19.811 19.811 0 002.042.471c.129.021.255.056.387.076zm7.175 2.155l-1.07-2.141c.202-.031.403-.068.605-.105.123-.022.247-.036.37-.061.066-.013.129-.031.195-.045a.532.532 0 01.039-.007c.007-.001.012-.006.019-.008.189-.041.371-.098.558-.144.169-.042.338-.082.506-.128.195-.054.393-.094.587-.154.257-.079.503-.181.755-.27.222-.078.444-.154.663-.24.127-.05.258-.086.384-.138.007-.003.011-.009.018-.012.163-.068.318-.15.478-.222.297-.133.59-.277.88-.425a19.156 19.156 0 001.595-.911c.171-.108.352-.202.519-.316l.961 1.922a.99.99 0 01-.176 1.143l-.014.011a.98.98 0 01-.332.221l-6.241 2.497-.061.018a1.003 1.003 0 01-1.238-.485zm14.423 15.144a2.784 2.784 0 01-1.519 1.586 2.795 2.795 0 01-3.64-1.378l-6.339-13.381 5.22-2.088 6.189 13.067c.329.696.361 1.475.089 2.194z"/&gt;&lt;/g&gt;</v>
      </c>
      <c r="SC67" s="134" t="str">
        <f>HW67</f>
        <v>|</v>
      </c>
      <c r="SD67" s="134" t="s">
        <v>22</v>
      </c>
      <c r="SE67" s="139" t="s">
        <v>0</v>
      </c>
      <c r="SN67" s="66"/>
      <c r="SO67" s="65"/>
      <c r="SP67" s="66"/>
      <c r="SQ67" s="65"/>
      <c r="SR67" s="67"/>
      <c r="SS67" s="65"/>
      <c r="ST67" s="66"/>
      <c r="SU67" s="65"/>
      <c r="SV67" s="66"/>
      <c r="SW67" s="65"/>
      <c r="SX67" s="66"/>
      <c r="SY67" s="65"/>
      <c r="SZ67" s="66"/>
      <c r="TA67" s="65"/>
      <c r="TB67" s="66"/>
      <c r="TC67" s="65"/>
      <c r="TD67" s="66"/>
      <c r="TE67" s="65"/>
      <c r="TF67" s="66"/>
      <c r="TG67" s="65"/>
      <c r="TH67" s="66"/>
      <c r="TI67" s="65"/>
      <c r="TJ67" s="66"/>
      <c r="TK67" s="65"/>
      <c r="TL67" s="66"/>
      <c r="TM67" s="65"/>
      <c r="TN67" s="66"/>
      <c r="TO67" s="65"/>
      <c r="TP67" s="66"/>
      <c r="TQ67" s="65"/>
    </row>
    <row r="68" spans="1:537" x14ac:dyDescent="0.3">
      <c r="A68" s="139" t="s">
        <v>0</v>
      </c>
      <c r="C68" s="139" t="s">
        <v>0</v>
      </c>
      <c r="D68" s="115">
        <f>D67+1</f>
        <v>68</v>
      </c>
      <c r="G68" s="139" t="s">
        <v>0</v>
      </c>
      <c r="Y68" s="65"/>
      <c r="Z68" s="65"/>
      <c r="AM68" s="155"/>
      <c r="BF68" s="139" t="s">
        <v>0</v>
      </c>
      <c r="BI68" s="139" t="s">
        <v>0</v>
      </c>
      <c r="BL68" s="139" t="s">
        <v>0</v>
      </c>
      <c r="BN68" s="139" t="s">
        <v>0</v>
      </c>
      <c r="BO68" s="139">
        <v>1068</v>
      </c>
      <c r="BP68" s="139" t="s">
        <v>0</v>
      </c>
      <c r="CA68" s="139" t="s">
        <v>7</v>
      </c>
      <c r="CB68" s="139" t="s">
        <v>1645</v>
      </c>
      <c r="CC68" s="139">
        <f>BO68</f>
        <v>1068</v>
      </c>
      <c r="CD68" s="139" t="s">
        <v>7</v>
      </c>
      <c r="CE68" s="139" t="s">
        <v>424</v>
      </c>
      <c r="CO68" s="139" t="s">
        <v>7</v>
      </c>
      <c r="CP68" s="139" t="s">
        <v>1956</v>
      </c>
      <c r="CQ68" s="139" t="s">
        <v>1955</v>
      </c>
      <c r="CR68" s="139" t="s">
        <v>7</v>
      </c>
      <c r="CS68" s="139" t="s">
        <v>74</v>
      </c>
      <c r="DO68" s="139" t="s">
        <v>0</v>
      </c>
      <c r="DX68" s="139" t="s">
        <v>0</v>
      </c>
      <c r="EY68" s="139" t="s">
        <v>0</v>
      </c>
      <c r="HZ68" s="139" t="s">
        <v>0</v>
      </c>
      <c r="IA68" s="139" t="s">
        <v>1954</v>
      </c>
      <c r="ID68" s="139" t="s">
        <v>9</v>
      </c>
      <c r="IE68" s="139" t="s">
        <v>21</v>
      </c>
      <c r="IF68" s="139" t="s">
        <v>9</v>
      </c>
      <c r="IG68" s="139" t="s">
        <v>918</v>
      </c>
      <c r="IJ68" s="139" t="s">
        <v>0</v>
      </c>
      <c r="IU68" s="139" t="s">
        <v>10</v>
      </c>
      <c r="JO68" s="139" t="s">
        <v>9</v>
      </c>
      <c r="JP68" s="139" t="s">
        <v>8</v>
      </c>
      <c r="JQ68" s="139" t="s">
        <v>7</v>
      </c>
      <c r="JR68" s="155" t="str">
        <f>IA68</f>
        <v>ap-header-flyout-item-link-info</v>
      </c>
      <c r="JU68" s="139" t="str">
        <f>ID68</f>
        <v>^</v>
      </c>
      <c r="JV68" s="139" t="str">
        <f>IE68</f>
        <v>|-ol</v>
      </c>
      <c r="JY68" s="139" t="s">
        <v>9</v>
      </c>
      <c r="JZ68" s="139" t="s">
        <v>1643</v>
      </c>
      <c r="KA68" s="139" t="str">
        <f>CB68</f>
        <v>head-</v>
      </c>
      <c r="KB68" s="139">
        <f>CC68</f>
        <v>1068</v>
      </c>
      <c r="KC68" s="139" t="s">
        <v>1642</v>
      </c>
      <c r="KS68" s="139" t="s">
        <v>7</v>
      </c>
      <c r="OH68" s="139" t="s">
        <v>6</v>
      </c>
      <c r="OW68" s="139" t="s">
        <v>0</v>
      </c>
      <c r="SE68" s="139" t="s">
        <v>0</v>
      </c>
      <c r="SN68" s="66"/>
      <c r="SO68" s="65"/>
      <c r="SP68" s="66"/>
      <c r="SQ68" s="65"/>
      <c r="SR68" s="67"/>
      <c r="SS68" s="65"/>
      <c r="ST68" s="66"/>
      <c r="SU68" s="65"/>
      <c r="SV68" s="66"/>
      <c r="SW68" s="65"/>
      <c r="SX68" s="66"/>
      <c r="SY68" s="65"/>
      <c r="SZ68" s="66"/>
      <c r="TA68" s="65"/>
      <c r="TB68" s="66"/>
      <c r="TC68" s="65"/>
      <c r="TD68" s="66"/>
      <c r="TE68" s="65"/>
      <c r="TF68" s="66"/>
      <c r="TG68" s="65"/>
      <c r="TH68" s="66"/>
      <c r="TI68" s="65"/>
      <c r="TJ68" s="66"/>
      <c r="TK68" s="65"/>
      <c r="TL68" s="66"/>
      <c r="TM68" s="65"/>
      <c r="TN68" s="66"/>
      <c r="TO68" s="65"/>
      <c r="TP68" s="66"/>
      <c r="TQ68" s="65"/>
    </row>
    <row r="69" spans="1:537" x14ac:dyDescent="0.3">
      <c r="A69" s="139" t="s">
        <v>0</v>
      </c>
      <c r="C69" s="139" t="s">
        <v>0</v>
      </c>
      <c r="D69" s="115">
        <f>D68+1</f>
        <v>69</v>
      </c>
      <c r="G69" s="139" t="s">
        <v>0</v>
      </c>
      <c r="Y69" s="65"/>
      <c r="Z69" s="65" t="s">
        <v>0</v>
      </c>
      <c r="AB69" s="139" t="s">
        <v>0</v>
      </c>
      <c r="AD69" s="139" t="s">
        <v>0</v>
      </c>
      <c r="AF69" s="139" t="s">
        <v>0</v>
      </c>
      <c r="AH69" s="139" t="s">
        <v>0</v>
      </c>
      <c r="AI69" s="134" t="s">
        <v>915</v>
      </c>
      <c r="AJ69" s="139" t="s">
        <v>0</v>
      </c>
      <c r="AL69" s="139" t="s">
        <v>0</v>
      </c>
      <c r="AM69" s="166" t="s">
        <v>915</v>
      </c>
      <c r="AN69" s="139" t="s">
        <v>0</v>
      </c>
      <c r="AP69" s="139" t="s">
        <v>0</v>
      </c>
      <c r="AR69" s="139" t="s">
        <v>0</v>
      </c>
      <c r="AT69" s="139" t="s">
        <v>0</v>
      </c>
      <c r="AV69" s="139" t="s">
        <v>0</v>
      </c>
      <c r="AX69" s="139" t="s">
        <v>0</v>
      </c>
      <c r="AZ69" s="139" t="s">
        <v>0</v>
      </c>
      <c r="BB69" s="139" t="s">
        <v>0</v>
      </c>
      <c r="BD69" s="139" t="s">
        <v>0</v>
      </c>
      <c r="BE69" s="139" t="str">
        <f>AM69</f>
        <v>Elusive Enchantment</v>
      </c>
      <c r="BF69" s="139" t="s">
        <v>0</v>
      </c>
      <c r="BH69" s="134"/>
      <c r="BI69" s="139" t="s">
        <v>0</v>
      </c>
      <c r="BJ69" s="134"/>
      <c r="BL69" s="139" t="s">
        <v>0</v>
      </c>
      <c r="BM69" s="134"/>
      <c r="BN69" s="139" t="s">
        <v>0</v>
      </c>
      <c r="BO69" s="139">
        <v>1069</v>
      </c>
      <c r="BP69" s="139" t="s">
        <v>0</v>
      </c>
      <c r="CA69" s="139" t="s">
        <v>7</v>
      </c>
      <c r="CB69" s="139" t="s">
        <v>1645</v>
      </c>
      <c r="CC69" s="139">
        <f>BO69</f>
        <v>1069</v>
      </c>
      <c r="CD69" s="139" t="s">
        <v>7</v>
      </c>
      <c r="CE69" s="139" t="s">
        <v>424</v>
      </c>
      <c r="CF69" s="139" t="s">
        <v>7</v>
      </c>
      <c r="CG69" s="139" t="str">
        <f>BE69</f>
        <v>Elusive Enchantment</v>
      </c>
      <c r="CH69" s="139" t="s">
        <v>7</v>
      </c>
      <c r="CI69" s="139" t="s">
        <v>74</v>
      </c>
      <c r="DO69" s="139" t="s">
        <v>0</v>
      </c>
      <c r="DX69" s="139" t="s">
        <v>0</v>
      </c>
      <c r="EY69" s="139" t="s">
        <v>0</v>
      </c>
      <c r="HZ69" s="139" t="s">
        <v>0</v>
      </c>
      <c r="IA69" s="139" t="s">
        <v>1945</v>
      </c>
      <c r="ID69" s="139" t="s">
        <v>9</v>
      </c>
      <c r="IE69" s="139" t="s">
        <v>17</v>
      </c>
      <c r="IJ69" s="139" t="s">
        <v>0</v>
      </c>
      <c r="IU69" s="139" t="s">
        <v>10</v>
      </c>
      <c r="JO69" s="139" t="s">
        <v>9</v>
      </c>
      <c r="JP69" s="139" t="s">
        <v>8</v>
      </c>
      <c r="JQ69" s="139" t="s">
        <v>7</v>
      </c>
      <c r="JR69" s="155" t="str">
        <f>IA69</f>
        <v>ap-header-flyout-item-title</v>
      </c>
      <c r="JU69" s="139" t="str">
        <f>ID69</f>
        <v>^</v>
      </c>
      <c r="JV69" s="139" t="str">
        <f>IE69</f>
        <v>|-oo</v>
      </c>
      <c r="KS69" s="139" t="s">
        <v>7</v>
      </c>
      <c r="KT69" s="139" t="s">
        <v>9</v>
      </c>
      <c r="KU69" s="139" t="s">
        <v>1944</v>
      </c>
      <c r="KV69" s="139" t="s">
        <v>7</v>
      </c>
      <c r="KW69" s="139" t="str">
        <f>AI69</f>
        <v>Elusive Enchantment</v>
      </c>
      <c r="KX69" s="139" t="s">
        <v>7</v>
      </c>
      <c r="KY69" s="139" t="s">
        <v>9</v>
      </c>
      <c r="KZ69" s="139" t="s">
        <v>1943</v>
      </c>
      <c r="LA69" s="139" t="s">
        <v>7</v>
      </c>
      <c r="LB69" s="139">
        <f>BO69</f>
        <v>1069</v>
      </c>
      <c r="LC69" s="139" t="s">
        <v>7</v>
      </c>
      <c r="OH69" s="139" t="s">
        <v>6</v>
      </c>
      <c r="OI69" s="139" t="s">
        <v>1643</v>
      </c>
      <c r="OJ69" s="139" t="str">
        <f>CB69</f>
        <v>head-</v>
      </c>
      <c r="OK69" s="139">
        <f>CC69</f>
        <v>1069</v>
      </c>
      <c r="OL69" s="139" t="s">
        <v>1642</v>
      </c>
      <c r="OP69" s="139" t="s">
        <v>2</v>
      </c>
      <c r="OW69" s="139" t="s">
        <v>0</v>
      </c>
      <c r="SE69" s="139" t="s">
        <v>0</v>
      </c>
      <c r="SN69" s="66"/>
      <c r="SO69" s="65"/>
      <c r="SP69" s="66"/>
      <c r="SQ69" s="65"/>
      <c r="SR69" s="67"/>
      <c r="SS69" s="65"/>
      <c r="ST69" s="66"/>
      <c r="SU69" s="65"/>
      <c r="SV69" s="66"/>
      <c r="SW69" s="65"/>
      <c r="SX69" s="66"/>
      <c r="SY69" s="65"/>
      <c r="SZ69" s="66"/>
      <c r="TA69" s="65"/>
      <c r="TB69" s="66"/>
      <c r="TC69" s="65"/>
      <c r="TD69" s="66"/>
      <c r="TE69" s="65"/>
      <c r="TF69" s="66"/>
      <c r="TG69" s="65"/>
      <c r="TH69" s="66"/>
      <c r="TI69" s="65"/>
      <c r="TJ69" s="66"/>
      <c r="TK69" s="65"/>
      <c r="TL69" s="66"/>
      <c r="TM69" s="65"/>
      <c r="TN69" s="66"/>
      <c r="TO69" s="65"/>
      <c r="TP69" s="66"/>
      <c r="TQ69" s="65"/>
    </row>
    <row r="70" spans="1:537" x14ac:dyDescent="0.3">
      <c r="A70" s="139" t="s">
        <v>0</v>
      </c>
      <c r="B70" s="139" t="s">
        <v>4</v>
      </c>
      <c r="C70" s="139" t="s">
        <v>0</v>
      </c>
      <c r="D70" s="115">
        <f>D69+1</f>
        <v>70</v>
      </c>
      <c r="G70" s="139" t="s">
        <v>0</v>
      </c>
      <c r="Y70" s="65"/>
      <c r="Z70" s="65" t="s">
        <v>0</v>
      </c>
      <c r="AB70" s="139" t="s">
        <v>0</v>
      </c>
      <c r="AD70" s="139" t="s">
        <v>0</v>
      </c>
      <c r="AF70" s="139" t="s">
        <v>0</v>
      </c>
      <c r="AH70" s="139" t="s">
        <v>0</v>
      </c>
      <c r="AI70" s="134" t="s">
        <v>913</v>
      </c>
      <c r="AJ70" s="139" t="s">
        <v>0</v>
      </c>
      <c r="AL70" s="139" t="s">
        <v>0</v>
      </c>
      <c r="AM70" s="166" t="s">
        <v>913</v>
      </c>
      <c r="AN70" s="139" t="s">
        <v>0</v>
      </c>
      <c r="AP70" s="139" t="s">
        <v>0</v>
      </c>
      <c r="AR70" s="139" t="s">
        <v>0</v>
      </c>
      <c r="AT70" s="139" t="s">
        <v>0</v>
      </c>
      <c r="AV70" s="139" t="s">
        <v>0</v>
      </c>
      <c r="AX70" s="139" t="s">
        <v>0</v>
      </c>
      <c r="AZ70" s="139" t="s">
        <v>0</v>
      </c>
      <c r="BB70" s="139" t="s">
        <v>0</v>
      </c>
      <c r="BD70" s="139" t="s">
        <v>0</v>
      </c>
      <c r="BE70" s="139" t="str">
        <f>AM70</f>
        <v>Girls just want to have fun</v>
      </c>
      <c r="BF70" s="139" t="s">
        <v>0</v>
      </c>
      <c r="BH70" s="134"/>
      <c r="BI70" s="139" t="s">
        <v>0</v>
      </c>
      <c r="BJ70" s="134"/>
      <c r="BL70" s="139" t="s">
        <v>0</v>
      </c>
      <c r="BM70" s="134"/>
      <c r="BN70" s="139" t="s">
        <v>0</v>
      </c>
      <c r="BO70" s="139">
        <v>1070</v>
      </c>
      <c r="BP70" s="139" t="s">
        <v>0</v>
      </c>
      <c r="CA70" s="139" t="s">
        <v>7</v>
      </c>
      <c r="CB70" s="139" t="s">
        <v>1645</v>
      </c>
      <c r="CC70" s="139">
        <f>BO70</f>
        <v>1070</v>
      </c>
      <c r="CD70" s="139" t="s">
        <v>7</v>
      </c>
      <c r="CE70" s="139" t="s">
        <v>424</v>
      </c>
      <c r="CF70" s="139" t="s">
        <v>7</v>
      </c>
      <c r="CG70" s="139" t="str">
        <f>BE70</f>
        <v>Girls just want to have fun</v>
      </c>
      <c r="CH70" s="139" t="s">
        <v>7</v>
      </c>
      <c r="CI70" s="139" t="s">
        <v>74</v>
      </c>
      <c r="DO70" s="139" t="s">
        <v>0</v>
      </c>
      <c r="DX70" s="139" t="s">
        <v>0</v>
      </c>
      <c r="EY70" s="139" t="s">
        <v>0</v>
      </c>
      <c r="HZ70" s="139" t="s">
        <v>0</v>
      </c>
      <c r="IA70" s="139" t="s">
        <v>1929</v>
      </c>
      <c r="ID70" s="139" t="s">
        <v>9</v>
      </c>
      <c r="IE70" s="139" t="s">
        <v>13</v>
      </c>
      <c r="IJ70" s="139" t="s">
        <v>0</v>
      </c>
      <c r="IU70" s="139" t="s">
        <v>10</v>
      </c>
      <c r="JO70" s="139" t="s">
        <v>9</v>
      </c>
      <c r="JP70" s="139" t="s">
        <v>8</v>
      </c>
      <c r="JQ70" s="139" t="s">
        <v>7</v>
      </c>
      <c r="JR70" s="155" t="str">
        <f>IA70</f>
        <v>ap-header-flyout-item-description</v>
      </c>
      <c r="JU70" s="139" t="str">
        <f>ID70</f>
        <v>^</v>
      </c>
      <c r="JV70" s="139" t="str">
        <f>IE70</f>
        <v>|-ou</v>
      </c>
      <c r="KS70" s="139" t="s">
        <v>7</v>
      </c>
      <c r="KT70" s="139" t="s">
        <v>9</v>
      </c>
      <c r="KU70" s="139" t="s">
        <v>1928</v>
      </c>
      <c r="KV70" s="139" t="s">
        <v>7</v>
      </c>
      <c r="KW70" s="139" t="str">
        <f>AI70</f>
        <v>Girls just want to have fun</v>
      </c>
      <c r="KX70" s="139" t="s">
        <v>7</v>
      </c>
      <c r="KY70" s="139" t="s">
        <v>9</v>
      </c>
      <c r="KZ70" s="139" t="s">
        <v>1927</v>
      </c>
      <c r="LA70" s="139" t="s">
        <v>7</v>
      </c>
      <c r="LB70" s="139">
        <f>BO70</f>
        <v>1070</v>
      </c>
      <c r="LC70" s="139" t="s">
        <v>7</v>
      </c>
      <c r="OH70" s="139" t="s">
        <v>6</v>
      </c>
      <c r="OI70" s="139" t="s">
        <v>1643</v>
      </c>
      <c r="OJ70" s="139" t="str">
        <f>CB70</f>
        <v>head-</v>
      </c>
      <c r="OK70" s="139">
        <f>CC70</f>
        <v>1070</v>
      </c>
      <c r="OL70" s="139" t="s">
        <v>1642</v>
      </c>
      <c r="OP70" s="139" t="s">
        <v>2</v>
      </c>
      <c r="OQ70" s="139" t="s">
        <v>2</v>
      </c>
      <c r="OR70" s="139" t="s">
        <v>5</v>
      </c>
      <c r="OT70" s="139" t="s">
        <v>4</v>
      </c>
      <c r="OW70" s="139" t="s">
        <v>0</v>
      </c>
      <c r="SE70" s="139" t="s">
        <v>0</v>
      </c>
      <c r="SN70" s="66"/>
      <c r="SO70" s="65"/>
      <c r="SP70" s="66"/>
      <c r="SQ70" s="65"/>
      <c r="SR70" s="67"/>
      <c r="SS70" s="65"/>
      <c r="ST70" s="66"/>
      <c r="SU70" s="65"/>
      <c r="SV70" s="66"/>
      <c r="SW70" s="65"/>
      <c r="SX70" s="66"/>
      <c r="SY70" s="65"/>
      <c r="SZ70" s="66"/>
      <c r="TA70" s="65"/>
      <c r="TB70" s="66"/>
      <c r="TC70" s="65"/>
      <c r="TD70" s="66"/>
      <c r="TE70" s="65"/>
      <c r="TF70" s="66"/>
      <c r="TG70" s="65"/>
      <c r="TH70" s="66"/>
      <c r="TI70" s="65"/>
      <c r="TJ70" s="66"/>
      <c r="TK70" s="65"/>
      <c r="TL70" s="66"/>
      <c r="TM70" s="65"/>
      <c r="TN70" s="66"/>
      <c r="TO70" s="65"/>
      <c r="TP70" s="66"/>
      <c r="TQ70" s="65"/>
    </row>
    <row r="71" spans="1:537" x14ac:dyDescent="0.3">
      <c r="A71" s="139" t="s">
        <v>0</v>
      </c>
      <c r="B71" s="139" t="s">
        <v>90</v>
      </c>
      <c r="C71" s="139" t="s">
        <v>0</v>
      </c>
      <c r="D71" s="115">
        <f>D70+1</f>
        <v>71</v>
      </c>
      <c r="G71" s="139" t="s">
        <v>0</v>
      </c>
      <c r="Y71" s="65"/>
      <c r="Z71" s="65"/>
      <c r="AM71" s="155"/>
      <c r="BF71" s="139" t="s">
        <v>0</v>
      </c>
      <c r="BI71" s="139" t="s">
        <v>0</v>
      </c>
      <c r="BL71" s="139" t="s">
        <v>0</v>
      </c>
      <c r="BN71" s="139" t="s">
        <v>0</v>
      </c>
      <c r="BO71" s="139">
        <v>1071</v>
      </c>
      <c r="BP71" s="139" t="s">
        <v>0</v>
      </c>
      <c r="CA71" s="139" t="s">
        <v>7</v>
      </c>
      <c r="CB71" s="139" t="s">
        <v>1645</v>
      </c>
      <c r="CC71" s="139">
        <f>BO71</f>
        <v>1071</v>
      </c>
      <c r="CD71" s="139" t="s">
        <v>7</v>
      </c>
      <c r="CE71" s="139" t="s">
        <v>424</v>
      </c>
      <c r="CJ71" s="139" t="s">
        <v>7</v>
      </c>
      <c r="CK71" s="139" t="s">
        <v>1964</v>
      </c>
      <c r="CL71" s="139" t="s">
        <v>1963</v>
      </c>
      <c r="CM71" s="139" t="s">
        <v>7</v>
      </c>
      <c r="CN71" s="139" t="s">
        <v>74</v>
      </c>
      <c r="DO71" s="139" t="s">
        <v>0</v>
      </c>
      <c r="DX71" s="139" t="s">
        <v>0</v>
      </c>
      <c r="EY71" s="139" t="s">
        <v>0</v>
      </c>
      <c r="HZ71" s="139" t="s">
        <v>0</v>
      </c>
      <c r="IA71" s="139" t="s">
        <v>1962</v>
      </c>
      <c r="IB71" s="139" t="s">
        <v>9</v>
      </c>
      <c r="IC71" s="139" t="s">
        <v>1961</v>
      </c>
      <c r="ID71" s="139" t="s">
        <v>9</v>
      </c>
      <c r="IE71" s="139" t="s">
        <v>89</v>
      </c>
      <c r="IJ71" s="139" t="s">
        <v>0</v>
      </c>
      <c r="IS71" s="139" t="s">
        <v>86</v>
      </c>
      <c r="JO71" s="139" t="s">
        <v>9</v>
      </c>
      <c r="JP71" s="139" t="s">
        <v>8</v>
      </c>
      <c r="JQ71" s="139" t="s">
        <v>7</v>
      </c>
      <c r="JR71" s="167" t="str">
        <f>IA71</f>
        <v>ap-header-flyout-item</v>
      </c>
      <c r="JS71" s="139" t="str">
        <f>IB71</f>
        <v>^</v>
      </c>
      <c r="JT71" s="139" t="str">
        <f>IC71</f>
        <v>|--primary</v>
      </c>
      <c r="JU71" s="139" t="str">
        <f>ID71</f>
        <v>^</v>
      </c>
      <c r="JV71" s="139" t="str">
        <f>IE71</f>
        <v>|-oa</v>
      </c>
      <c r="KI71" s="139" t="s">
        <v>9</v>
      </c>
      <c r="KJ71" s="139" t="s">
        <v>1643</v>
      </c>
      <c r="KK71" s="139" t="str">
        <f>CB71</f>
        <v>head-</v>
      </c>
      <c r="KL71" s="139">
        <f>CC71</f>
        <v>1071</v>
      </c>
      <c r="KM71" s="139" t="s">
        <v>1642</v>
      </c>
      <c r="KS71" s="139" t="s">
        <v>7</v>
      </c>
      <c r="OH71" s="139" t="s">
        <v>6</v>
      </c>
      <c r="OW71" s="139" t="s">
        <v>0</v>
      </c>
      <c r="SE71" s="139" t="s">
        <v>0</v>
      </c>
      <c r="SN71" s="66"/>
      <c r="SO71" s="65"/>
      <c r="SP71" s="66"/>
      <c r="SQ71" s="65"/>
      <c r="SR71" s="67"/>
      <c r="SS71" s="65"/>
      <c r="ST71" s="66"/>
      <c r="SU71" s="65"/>
      <c r="SV71" s="66"/>
      <c r="SW71" s="65"/>
      <c r="SX71" s="66"/>
      <c r="SY71" s="65"/>
      <c r="SZ71" s="66"/>
      <c r="TA71" s="65"/>
      <c r="TB71" s="66"/>
      <c r="TC71" s="65"/>
      <c r="TD71" s="66"/>
      <c r="TE71" s="65"/>
      <c r="TF71" s="66"/>
      <c r="TG71" s="65"/>
      <c r="TH71" s="66"/>
      <c r="TI71" s="65"/>
      <c r="TJ71" s="66"/>
      <c r="TK71" s="65"/>
      <c r="TL71" s="66"/>
      <c r="TM71" s="65"/>
      <c r="TN71" s="66"/>
      <c r="TO71" s="65"/>
      <c r="TP71" s="66"/>
      <c r="TQ71" s="65"/>
    </row>
    <row r="72" spans="1:537" x14ac:dyDescent="0.3">
      <c r="C72" s="139" t="s">
        <v>0</v>
      </c>
      <c r="D72" s="115">
        <f>D71+1</f>
        <v>72</v>
      </c>
      <c r="AM72" s="155"/>
      <c r="BK72" s="10"/>
      <c r="BL72" s="139" t="s">
        <v>0</v>
      </c>
      <c r="BN72" s="139" t="s">
        <v>0</v>
      </c>
      <c r="BO72" s="139">
        <v>1072</v>
      </c>
      <c r="BP72" s="139" t="s">
        <v>0</v>
      </c>
      <c r="CA72" s="139" t="s">
        <v>7</v>
      </c>
      <c r="CB72" s="139" t="s">
        <v>1645</v>
      </c>
      <c r="CC72" s="139">
        <f>BO72</f>
        <v>1072</v>
      </c>
      <c r="CD72" s="139" t="s">
        <v>7</v>
      </c>
      <c r="CE72" s="139" t="s">
        <v>424</v>
      </c>
      <c r="CO72" s="139" t="s">
        <v>7</v>
      </c>
      <c r="CP72" s="139" t="s">
        <v>54</v>
      </c>
      <c r="CQ72" s="139">
        <f>DQ72</f>
        <v>1072</v>
      </c>
      <c r="CR72" s="139" t="s">
        <v>7</v>
      </c>
      <c r="CS72" s="139" t="s">
        <v>74</v>
      </c>
      <c r="DO72" s="139" t="s">
        <v>0</v>
      </c>
      <c r="DP72" s="139">
        <f>BO72</f>
        <v>1072</v>
      </c>
      <c r="DQ72" s="139">
        <f>$DP$72</f>
        <v>1072</v>
      </c>
      <c r="DS72" s="134" t="s">
        <v>84</v>
      </c>
      <c r="DT72" s="5" t="s">
        <v>0</v>
      </c>
      <c r="DU72" s="139" t="s">
        <v>910</v>
      </c>
      <c r="DV72" s="5" t="s">
        <v>0</v>
      </c>
      <c r="DW72" s="5"/>
      <c r="DX72" s="139" t="s">
        <v>0</v>
      </c>
      <c r="DY72" s="139" t="s">
        <v>82</v>
      </c>
      <c r="DZ72" s="139" t="s">
        <v>9</v>
      </c>
      <c r="EA72" s="139" t="s">
        <v>81</v>
      </c>
      <c r="EB72" s="139" t="s">
        <v>64</v>
      </c>
      <c r="EC72" s="139" t="s">
        <v>54</v>
      </c>
      <c r="ED72" s="139">
        <f>DQ72</f>
        <v>1072</v>
      </c>
      <c r="EE72" s="139" t="s">
        <v>63</v>
      </c>
      <c r="EF72" s="139" t="s">
        <v>78</v>
      </c>
      <c r="EG72" s="139" t="s">
        <v>77</v>
      </c>
      <c r="EH72" s="139" t="s">
        <v>60</v>
      </c>
      <c r="EI72" s="139" t="s">
        <v>76</v>
      </c>
      <c r="EJ72" s="139" t="s">
        <v>74</v>
      </c>
      <c r="EK72" s="139" t="s">
        <v>909</v>
      </c>
      <c r="EL72" s="154" t="s">
        <v>9</v>
      </c>
      <c r="EM72" s="139">
        <v>0</v>
      </c>
      <c r="EN72" s="139" t="s">
        <v>74</v>
      </c>
      <c r="EO72" s="139" t="s">
        <v>908</v>
      </c>
      <c r="EP72" s="154" t="s">
        <v>9</v>
      </c>
      <c r="EQ72" s="154" t="s">
        <v>72</v>
      </c>
      <c r="ER72" s="154"/>
      <c r="ES72" s="154"/>
      <c r="ET72" s="154"/>
      <c r="EU72" s="139" t="s">
        <v>59</v>
      </c>
      <c r="EX72" s="139" t="s">
        <v>57</v>
      </c>
      <c r="EY72" s="139" t="s">
        <v>0</v>
      </c>
      <c r="HZ72" s="139" t="s">
        <v>0</v>
      </c>
      <c r="IA72" s="139" t="s">
        <v>3003</v>
      </c>
      <c r="ID72" s="139" t="s">
        <v>9</v>
      </c>
      <c r="IE72" s="139" t="s">
        <v>70</v>
      </c>
      <c r="IH72" s="139" t="s">
        <v>9</v>
      </c>
      <c r="II72" s="139" t="s">
        <v>54</v>
      </c>
      <c r="IJ72" s="139" t="s">
        <v>0</v>
      </c>
      <c r="IT72" s="139" t="s">
        <v>67</v>
      </c>
      <c r="JO72" s="139" t="s">
        <v>9</v>
      </c>
      <c r="JP72" s="139" t="s">
        <v>8</v>
      </c>
      <c r="JQ72" s="139" t="s">
        <v>7</v>
      </c>
      <c r="JR72" s="167" t="str">
        <f>IA72</f>
        <v>ap-header-flyout-item-link</v>
      </c>
      <c r="JU72" s="139" t="str">
        <f>ID72</f>
        <v>^</v>
      </c>
      <c r="JV72" s="139" t="str">
        <f>IE72</f>
        <v>|-of</v>
      </c>
      <c r="KD72" s="139" t="str">
        <f>IH72</f>
        <v>^</v>
      </c>
      <c r="KE72" s="139" t="s">
        <v>1643</v>
      </c>
      <c r="KF72" s="139" t="str">
        <f>CB72</f>
        <v>head-</v>
      </c>
      <c r="KG72" s="139">
        <f>CC72</f>
        <v>1072</v>
      </c>
      <c r="KH72" s="139" t="s">
        <v>1642</v>
      </c>
      <c r="KS72" s="139" t="s">
        <v>7</v>
      </c>
      <c r="OH72" s="139" t="s">
        <v>0</v>
      </c>
      <c r="OW72" s="139" t="s">
        <v>0</v>
      </c>
      <c r="SE72" s="139" t="s">
        <v>0</v>
      </c>
      <c r="SN72" s="66"/>
      <c r="SO72" s="65"/>
      <c r="SP72" s="66"/>
      <c r="SQ72" s="65"/>
      <c r="SR72" s="67"/>
      <c r="SS72" s="65"/>
      <c r="ST72" s="66"/>
      <c r="SU72" s="65"/>
      <c r="SV72" s="66"/>
      <c r="SW72" s="65"/>
      <c r="SX72" s="66"/>
      <c r="SY72" s="65"/>
      <c r="SZ72" s="66"/>
      <c r="TA72" s="65"/>
      <c r="TB72" s="66"/>
      <c r="TC72" s="65"/>
      <c r="TD72" s="66"/>
      <c r="TE72" s="65"/>
      <c r="TF72" s="66"/>
      <c r="TG72" s="65"/>
      <c r="TH72" s="66"/>
      <c r="TI72" s="65"/>
      <c r="TJ72" s="66"/>
      <c r="TK72" s="65"/>
      <c r="TL72" s="66"/>
      <c r="TM72" s="65"/>
      <c r="TN72" s="66"/>
      <c r="TO72" s="65"/>
      <c r="TP72" s="66"/>
      <c r="TQ72" s="65"/>
    </row>
    <row r="73" spans="1:537" x14ac:dyDescent="0.3">
      <c r="A73" s="139" t="s">
        <v>0</v>
      </c>
      <c r="C73" s="139" t="s">
        <v>0</v>
      </c>
      <c r="D73" s="115">
        <f>D72+1</f>
        <v>73</v>
      </c>
      <c r="F73" s="139" t="s">
        <v>1666</v>
      </c>
      <c r="G73" s="139" t="s">
        <v>0</v>
      </c>
      <c r="H73" s="10" t="s">
        <v>3029</v>
      </c>
      <c r="I73" s="10"/>
      <c r="J73" s="10">
        <v>31</v>
      </c>
      <c r="K73" s="10">
        <v>34</v>
      </c>
      <c r="L73" s="10">
        <v>38</v>
      </c>
      <c r="M73" s="10">
        <v>60</v>
      </c>
      <c r="N73" s="10">
        <v>61</v>
      </c>
      <c r="O73" s="10">
        <v>53</v>
      </c>
      <c r="P73" s="10">
        <v>36</v>
      </c>
      <c r="Q73" s="10">
        <v>39</v>
      </c>
      <c r="R73" s="10">
        <v>41</v>
      </c>
      <c r="S73" s="10">
        <v>42</v>
      </c>
      <c r="T73" s="10">
        <v>44</v>
      </c>
      <c r="U73" s="10">
        <v>48</v>
      </c>
      <c r="V73" s="10">
        <v>49</v>
      </c>
      <c r="W73" s="10">
        <v>50</v>
      </c>
      <c r="X73" s="10">
        <v>33</v>
      </c>
      <c r="Y73" s="65"/>
      <c r="Z73" s="65"/>
      <c r="AM73" s="155"/>
      <c r="BF73" s="139" t="s">
        <v>0</v>
      </c>
      <c r="BG73" s="139" t="str">
        <f>H73</f>
        <v>|123701101500000019</v>
      </c>
      <c r="BH73" s="139">
        <f>P73</f>
        <v>36</v>
      </c>
      <c r="BI73" s="139" t="s">
        <v>0</v>
      </c>
      <c r="BK73" s="10"/>
      <c r="BN73" s="139" t="s">
        <v>0</v>
      </c>
      <c r="BO73" s="139">
        <v>1073</v>
      </c>
      <c r="BP73" s="139" t="s">
        <v>0</v>
      </c>
      <c r="CA73" s="139" t="s">
        <v>7</v>
      </c>
      <c r="CB73" s="139" t="s">
        <v>1645</v>
      </c>
      <c r="CC73" s="139">
        <f>BO73</f>
        <v>1073</v>
      </c>
      <c r="CD73" s="139" t="s">
        <v>7</v>
      </c>
      <c r="CE73" s="139" t="s">
        <v>424</v>
      </c>
      <c r="CY73" s="139" t="s">
        <v>7</v>
      </c>
      <c r="CZ73" s="139" t="str">
        <f>F73</f>
        <v>https://ontomatica.io/a/</v>
      </c>
      <c r="DA73" s="139" t="str">
        <f>BG73</f>
        <v>|123701101500000019</v>
      </c>
      <c r="DB73" s="139">
        <f>BH73</f>
        <v>36</v>
      </c>
      <c r="DD73" s="10"/>
      <c r="DE73" s="139" t="s">
        <v>7</v>
      </c>
      <c r="DF73" s="139" t="s">
        <v>74</v>
      </c>
      <c r="DO73" s="139" t="s">
        <v>0</v>
      </c>
      <c r="DS73" s="134"/>
      <c r="DT73" s="5"/>
      <c r="DV73" s="5"/>
      <c r="DW73" s="5"/>
      <c r="EL73" s="154"/>
      <c r="EP73" s="154"/>
      <c r="EQ73" s="154"/>
      <c r="ER73" s="154"/>
      <c r="ES73" s="154"/>
      <c r="ET73" s="154"/>
      <c r="HZ73" s="139" t="s">
        <v>0</v>
      </c>
      <c r="IJ73" s="139" t="s">
        <v>0</v>
      </c>
      <c r="JR73" s="167"/>
      <c r="NV73" s="139" t="s">
        <v>9</v>
      </c>
      <c r="NX73" s="139" t="s">
        <v>26</v>
      </c>
      <c r="NY73" s="139" t="s">
        <v>7</v>
      </c>
      <c r="OB73" s="139" t="s">
        <v>1643</v>
      </c>
      <c r="OC73" s="139" t="str">
        <f>CB72</f>
        <v>head-</v>
      </c>
      <c r="OD73" s="139">
        <f>CC73</f>
        <v>1073</v>
      </c>
      <c r="OE73" s="139" t="s">
        <v>1642</v>
      </c>
      <c r="OF73" s="139" t="s">
        <v>71</v>
      </c>
      <c r="OG73" s="139" t="s">
        <v>7</v>
      </c>
      <c r="OH73" s="139" t="s">
        <v>6</v>
      </c>
      <c r="OW73" s="139" t="s">
        <v>0</v>
      </c>
      <c r="SN73" s="66"/>
      <c r="SO73" s="65"/>
      <c r="SP73" s="66"/>
      <c r="SQ73" s="65"/>
      <c r="SR73" s="67"/>
      <c r="SS73" s="65"/>
      <c r="ST73" s="66"/>
      <c r="SU73" s="65"/>
      <c r="SV73" s="66"/>
      <c r="SW73" s="65"/>
      <c r="SX73" s="66"/>
      <c r="SY73" s="65"/>
      <c r="SZ73" s="66"/>
      <c r="TA73" s="65"/>
      <c r="TB73" s="66"/>
      <c r="TC73" s="65"/>
      <c r="TD73" s="66"/>
      <c r="TE73" s="65"/>
      <c r="TF73" s="66"/>
      <c r="TG73" s="65"/>
      <c r="TH73" s="66"/>
      <c r="TI73" s="65"/>
      <c r="TJ73" s="66"/>
      <c r="TK73" s="65"/>
      <c r="TL73" s="66"/>
      <c r="TM73" s="65"/>
      <c r="TN73" s="66"/>
      <c r="TO73" s="65"/>
      <c r="TP73" s="66"/>
      <c r="TQ73" s="65"/>
    </row>
    <row r="74" spans="1:537" x14ac:dyDescent="0.3">
      <c r="A74" s="139" t="s">
        <v>0</v>
      </c>
      <c r="C74" s="139" t="s">
        <v>0</v>
      </c>
      <c r="D74" s="115">
        <f>D73+1</f>
        <v>74</v>
      </c>
      <c r="G74" s="139" t="s">
        <v>0</v>
      </c>
      <c r="Y74" s="65"/>
      <c r="Z74" s="65"/>
      <c r="AM74" s="155"/>
      <c r="BF74" s="139" t="s">
        <v>0</v>
      </c>
      <c r="BI74" s="139" t="s">
        <v>0</v>
      </c>
      <c r="BL74" s="139" t="s">
        <v>0</v>
      </c>
      <c r="BN74" s="139" t="s">
        <v>0</v>
      </c>
      <c r="BO74" s="139">
        <v>1074</v>
      </c>
      <c r="BP74" s="139" t="s">
        <v>0</v>
      </c>
      <c r="CA74" s="139" t="s">
        <v>7</v>
      </c>
      <c r="CB74" s="139" t="s">
        <v>1645</v>
      </c>
      <c r="CC74" s="139">
        <f>BO74</f>
        <v>1074</v>
      </c>
      <c r="CD74" s="139" t="s">
        <v>7</v>
      </c>
      <c r="CE74" s="139" t="s">
        <v>424</v>
      </c>
      <c r="CO74" s="139" t="s">
        <v>7</v>
      </c>
      <c r="CP74" s="139" t="s">
        <v>54</v>
      </c>
      <c r="CQ74" s="139">
        <f>DQ74</f>
        <v>1072</v>
      </c>
      <c r="CR74" s="139" t="s">
        <v>7</v>
      </c>
      <c r="CS74" s="139" t="s">
        <v>74</v>
      </c>
      <c r="DO74" s="139" t="s">
        <v>0</v>
      </c>
      <c r="DQ74" s="139">
        <f>$DP$72</f>
        <v>1072</v>
      </c>
      <c r="DW74" s="139" t="s">
        <v>47</v>
      </c>
      <c r="DX74" s="139" t="s">
        <v>0</v>
      </c>
      <c r="EA74" s="139" t="s">
        <v>66</v>
      </c>
      <c r="EB74" s="139" t="s">
        <v>64</v>
      </c>
      <c r="EC74" s="139" t="s">
        <v>54</v>
      </c>
      <c r="ED74" s="139">
        <f>DQ74</f>
        <v>1072</v>
      </c>
      <c r="EE74" s="139" t="s">
        <v>63</v>
      </c>
      <c r="EF74" s="139" t="s">
        <v>62</v>
      </c>
      <c r="EG74" s="139" t="s">
        <v>61</v>
      </c>
      <c r="EH74" s="139" t="s">
        <v>60</v>
      </c>
      <c r="ER74" s="134" t="s">
        <v>30</v>
      </c>
      <c r="ES74" s="134" t="str">
        <f>DW74</f>
        <v>lgr-</v>
      </c>
      <c r="ET74" s="134">
        <f>DQ74</f>
        <v>1072</v>
      </c>
      <c r="EU74" s="134" t="s">
        <v>59</v>
      </c>
      <c r="EV74" s="134" t="s">
        <v>9</v>
      </c>
      <c r="EW74" s="134" t="s">
        <v>58</v>
      </c>
      <c r="EX74" s="134" t="s">
        <v>57</v>
      </c>
      <c r="EY74" s="139" t="s">
        <v>0</v>
      </c>
      <c r="HZ74" s="139" t="s">
        <v>0</v>
      </c>
      <c r="IA74" s="139" t="s">
        <v>1959</v>
      </c>
      <c r="ID74" s="139" t="s">
        <v>9</v>
      </c>
      <c r="IE74" s="139" t="s">
        <v>56</v>
      </c>
      <c r="IH74" s="139" t="s">
        <v>9</v>
      </c>
      <c r="II74" s="139" t="s">
        <v>54</v>
      </c>
      <c r="IJ74" s="139" t="s">
        <v>0</v>
      </c>
      <c r="IU74" s="139" t="s">
        <v>10</v>
      </c>
      <c r="JO74" s="139" t="s">
        <v>9</v>
      </c>
      <c r="JP74" s="139" t="s">
        <v>8</v>
      </c>
      <c r="JQ74" s="139" t="s">
        <v>7</v>
      </c>
      <c r="JR74" s="167" t="str">
        <f>IA74</f>
        <v>ap-header-flyout-item-link-icon</v>
      </c>
      <c r="JU74" s="139" t="str">
        <f>ID74</f>
        <v>^</v>
      </c>
      <c r="JV74" s="139" t="str">
        <f>IE74</f>
        <v>|-op</v>
      </c>
      <c r="KD74" s="139" t="str">
        <f>IH74</f>
        <v>^</v>
      </c>
      <c r="KE74" s="139" t="s">
        <v>1643</v>
      </c>
      <c r="KF74" s="139" t="str">
        <f>CB74</f>
        <v>head-</v>
      </c>
      <c r="KG74" s="139">
        <f>CC74</f>
        <v>1074</v>
      </c>
      <c r="KH74" s="139" t="s">
        <v>1642</v>
      </c>
      <c r="KS74" s="139" t="s">
        <v>7</v>
      </c>
      <c r="OH74" s="139" t="s">
        <v>6</v>
      </c>
      <c r="OW74" s="139" t="s">
        <v>0</v>
      </c>
      <c r="SE74" s="139" t="s">
        <v>0</v>
      </c>
      <c r="SN74" s="66"/>
      <c r="SO74" s="65"/>
      <c r="SP74" s="66"/>
      <c r="SQ74" s="65"/>
      <c r="SR74" s="67"/>
      <c r="SS74" s="65"/>
      <c r="ST74" s="66"/>
      <c r="SU74" s="65"/>
      <c r="SV74" s="66"/>
      <c r="SW74" s="65"/>
      <c r="SX74" s="66"/>
      <c r="SY74" s="65"/>
      <c r="SZ74" s="66"/>
      <c r="TA74" s="65"/>
      <c r="TB74" s="66"/>
      <c r="TC74" s="65"/>
      <c r="TD74" s="66"/>
      <c r="TE74" s="65"/>
      <c r="TF74" s="66"/>
      <c r="TG74" s="65"/>
      <c r="TH74" s="66"/>
      <c r="TI74" s="65"/>
      <c r="TJ74" s="66"/>
      <c r="TK74" s="65"/>
      <c r="TL74" s="66"/>
      <c r="TM74" s="65"/>
      <c r="TN74" s="66"/>
      <c r="TO74" s="65"/>
      <c r="TP74" s="66"/>
      <c r="TQ74" s="65"/>
    </row>
    <row r="75" spans="1:537" x14ac:dyDescent="0.3">
      <c r="A75" s="139" t="s">
        <v>0</v>
      </c>
      <c r="C75" s="139" t="s">
        <v>0</v>
      </c>
      <c r="D75" s="115">
        <f>D74+1</f>
        <v>75</v>
      </c>
      <c r="G75" s="139" t="s">
        <v>0</v>
      </c>
      <c r="Y75" s="65"/>
      <c r="Z75" s="65"/>
      <c r="AM75" s="155"/>
      <c r="BF75" s="139" t="s">
        <v>0</v>
      </c>
      <c r="BI75" s="139" t="s">
        <v>0</v>
      </c>
      <c r="BL75" s="139" t="s">
        <v>0</v>
      </c>
      <c r="BN75" s="139" t="s">
        <v>0</v>
      </c>
      <c r="BO75" s="139">
        <v>1075</v>
      </c>
      <c r="BP75" s="139" t="s">
        <v>0</v>
      </c>
      <c r="CA75" s="139" t="s">
        <v>7</v>
      </c>
      <c r="CB75" s="139" t="s">
        <v>1645</v>
      </c>
      <c r="CC75" s="139">
        <f>BO75</f>
        <v>1075</v>
      </c>
      <c r="CD75" s="139" t="s">
        <v>7</v>
      </c>
      <c r="CE75" s="139" t="s">
        <v>424</v>
      </c>
      <c r="CT75" s="139" t="s">
        <v>7</v>
      </c>
      <c r="CU75" s="139" t="s">
        <v>1958</v>
      </c>
      <c r="CV75" s="139">
        <f>BO75</f>
        <v>1075</v>
      </c>
      <c r="CW75" s="139" t="s">
        <v>7</v>
      </c>
      <c r="CX75" s="139" t="s">
        <v>74</v>
      </c>
      <c r="DO75" s="139" t="s">
        <v>0</v>
      </c>
      <c r="DQ75" s="139">
        <f>$DP$72</f>
        <v>1072</v>
      </c>
      <c r="DW75" s="139" t="s">
        <v>47</v>
      </c>
      <c r="DX75" s="139" t="s">
        <v>0</v>
      </c>
      <c r="EE75" s="134"/>
      <c r="EF75" s="134"/>
      <c r="EG75" s="134"/>
      <c r="EI75" s="134"/>
      <c r="EJ75" s="134"/>
      <c r="EK75" s="134" t="str">
        <f>EK72</f>
        <v>rgb(33,147,176)</v>
      </c>
      <c r="EL75" s="134"/>
      <c r="EM75" s="134"/>
      <c r="EN75" s="134"/>
      <c r="EO75" s="134" t="str">
        <f>EO72</f>
        <v>rgb(109,213,237)</v>
      </c>
      <c r="EP75" s="134"/>
      <c r="EQ75" s="165"/>
      <c r="ER75" s="134"/>
      <c r="ES75" s="134"/>
      <c r="ET75" s="134"/>
      <c r="EU75" s="134"/>
      <c r="EV75" s="134"/>
      <c r="EW75" s="134"/>
      <c r="EX75" s="134"/>
      <c r="EY75" s="139" t="s">
        <v>0</v>
      </c>
      <c r="EZ75" s="139" t="s">
        <v>1957</v>
      </c>
      <c r="FA75" s="139" t="s">
        <v>7</v>
      </c>
      <c r="FB75" s="139" t="s">
        <v>903</v>
      </c>
      <c r="FC75" s="139" t="s">
        <v>7</v>
      </c>
      <c r="FD75" s="139" t="s">
        <v>9</v>
      </c>
      <c r="FE75" s="139" t="s">
        <v>52</v>
      </c>
      <c r="FF75" s="139" t="s">
        <v>7</v>
      </c>
      <c r="FG75" s="139">
        <v>0</v>
      </c>
      <c r="FH75" s="139" t="s">
        <v>9</v>
      </c>
      <c r="FI75" s="139">
        <v>0</v>
      </c>
      <c r="FJ75" s="139" t="s">
        <v>9</v>
      </c>
      <c r="FK75" s="139">
        <v>64</v>
      </c>
      <c r="FL75" s="139" t="s">
        <v>9</v>
      </c>
      <c r="FM75" s="139">
        <v>64</v>
      </c>
      <c r="FN75" s="139" t="s">
        <v>7</v>
      </c>
      <c r="FO75" s="139" t="s">
        <v>0</v>
      </c>
      <c r="FP75" s="139" t="s">
        <v>905</v>
      </c>
      <c r="FQ75" s="139" t="s">
        <v>0</v>
      </c>
      <c r="FR75" s="139" t="s">
        <v>49</v>
      </c>
      <c r="FS75" s="139" t="s">
        <v>48</v>
      </c>
      <c r="FT75" s="139" t="s">
        <v>9</v>
      </c>
      <c r="FU75" s="139" t="s">
        <v>23</v>
      </c>
      <c r="FV75" s="139" t="s">
        <v>7</v>
      </c>
      <c r="FW75" s="139" t="s">
        <v>47</v>
      </c>
      <c r="FX75" s="139">
        <f>DQ75</f>
        <v>1072</v>
      </c>
      <c r="FY75" s="139" t="s">
        <v>7</v>
      </c>
      <c r="FZ75" s="139" t="s">
        <v>9</v>
      </c>
      <c r="GA75" s="139" t="s">
        <v>46</v>
      </c>
      <c r="GB75" s="139" t="s">
        <v>7</v>
      </c>
      <c r="GC75" s="154" t="s">
        <v>45</v>
      </c>
      <c r="GD75" s="139" t="s">
        <v>7</v>
      </c>
      <c r="GE75" s="139" t="s">
        <v>9</v>
      </c>
      <c r="GF75" s="139" t="s">
        <v>44</v>
      </c>
      <c r="GG75" s="139" t="s">
        <v>7</v>
      </c>
      <c r="GH75" s="154" t="s">
        <v>43</v>
      </c>
      <c r="GI75" s="139" t="s">
        <v>7</v>
      </c>
      <c r="GJ75" s="139" t="s">
        <v>9</v>
      </c>
      <c r="GK75" s="139" t="s">
        <v>42</v>
      </c>
      <c r="GL75" s="139" t="s">
        <v>7</v>
      </c>
      <c r="GM75" s="154" t="s">
        <v>39</v>
      </c>
      <c r="GN75" s="139" t="s">
        <v>7</v>
      </c>
      <c r="GO75" s="139" t="s">
        <v>9</v>
      </c>
      <c r="GP75" s="139" t="s">
        <v>41</v>
      </c>
      <c r="GQ75" s="139" t="s">
        <v>7</v>
      </c>
      <c r="GR75" s="154" t="s">
        <v>40</v>
      </c>
      <c r="GS75" s="139" t="s">
        <v>7</v>
      </c>
      <c r="GT75" s="139" t="s">
        <v>6</v>
      </c>
      <c r="GU75" s="139" t="s">
        <v>38</v>
      </c>
      <c r="GV75" s="139" t="s">
        <v>9</v>
      </c>
      <c r="GW75" s="139" t="s">
        <v>37</v>
      </c>
      <c r="GX75" s="139" t="s">
        <v>7</v>
      </c>
      <c r="GY75" s="154" t="s">
        <v>39</v>
      </c>
      <c r="GZ75" s="139" t="s">
        <v>7</v>
      </c>
      <c r="HA75" s="139" t="s">
        <v>9</v>
      </c>
      <c r="HB75" s="139" t="s">
        <v>35</v>
      </c>
      <c r="HC75" s="139" t="s">
        <v>7</v>
      </c>
      <c r="HD75" s="113" t="str">
        <f>EK75</f>
        <v>rgb(33,147,176)</v>
      </c>
      <c r="HE75" s="139" t="s">
        <v>7</v>
      </c>
      <c r="HF75" s="139" t="s">
        <v>6</v>
      </c>
      <c r="HG75" s="139" t="s">
        <v>34</v>
      </c>
      <c r="HH75" s="139" t="s">
        <v>38</v>
      </c>
      <c r="HI75" s="139" t="s">
        <v>9</v>
      </c>
      <c r="HJ75" s="139" t="s">
        <v>37</v>
      </c>
      <c r="HK75" s="139" t="s">
        <v>7</v>
      </c>
      <c r="HL75" s="154" t="s">
        <v>36</v>
      </c>
      <c r="HM75" s="139" t="s">
        <v>7</v>
      </c>
      <c r="HN75" s="139" t="s">
        <v>9</v>
      </c>
      <c r="HO75" s="139" t="s">
        <v>35</v>
      </c>
      <c r="HP75" s="139" t="s">
        <v>7</v>
      </c>
      <c r="HQ75" s="113" t="str">
        <f>EO75</f>
        <v>rgb(109,213,237)</v>
      </c>
      <c r="HR75" s="139" t="s">
        <v>7</v>
      </c>
      <c r="HS75" s="139" t="s">
        <v>6</v>
      </c>
      <c r="HT75" s="139" t="s">
        <v>34</v>
      </c>
      <c r="HU75" s="139" t="s">
        <v>33</v>
      </c>
      <c r="HV75" s="139" t="s">
        <v>32</v>
      </c>
      <c r="HW75" s="139" t="s">
        <v>0</v>
      </c>
      <c r="HY75" s="139" t="s">
        <v>31</v>
      </c>
      <c r="HZ75" s="139" t="s">
        <v>0</v>
      </c>
      <c r="IJ75" s="139" t="s">
        <v>0</v>
      </c>
      <c r="IY75" s="139" t="s">
        <v>28</v>
      </c>
      <c r="JR75" s="167"/>
      <c r="NW75" s="139" t="s">
        <v>27</v>
      </c>
      <c r="NX75" s="139" t="s">
        <v>26</v>
      </c>
      <c r="NY75" s="139" t="s">
        <v>7</v>
      </c>
      <c r="OB75" s="139" t="s">
        <v>1643</v>
      </c>
      <c r="OC75" s="139" t="str">
        <f>CB75</f>
        <v>head-</v>
      </c>
      <c r="OD75" s="139">
        <f>CC75</f>
        <v>1075</v>
      </c>
      <c r="OE75" s="139" t="s">
        <v>1642</v>
      </c>
      <c r="OG75" s="139" t="s">
        <v>7</v>
      </c>
      <c r="OH75" s="139" t="s">
        <v>6</v>
      </c>
      <c r="ON75" s="139" t="s">
        <v>25</v>
      </c>
      <c r="OO75" s="139" t="s">
        <v>22</v>
      </c>
      <c r="OS75" s="139" t="s">
        <v>2</v>
      </c>
      <c r="OW75" s="139" t="s">
        <v>0</v>
      </c>
      <c r="OY75" s="134" t="s">
        <v>24</v>
      </c>
      <c r="OZ75" s="134" t="s">
        <v>9</v>
      </c>
      <c r="PA75" s="134" t="s">
        <v>23</v>
      </c>
      <c r="PB75" s="134" t="s">
        <v>7</v>
      </c>
      <c r="PC75" s="134" t="s">
        <v>31</v>
      </c>
      <c r="PD75" s="134">
        <f>CC75</f>
        <v>1075</v>
      </c>
      <c r="PE75" s="134" t="s">
        <v>7</v>
      </c>
      <c r="PF75" s="134" t="s">
        <v>9</v>
      </c>
      <c r="PG75" s="134" t="str">
        <f>EZ75</f>
        <v>data-label=</v>
      </c>
      <c r="PH75" s="134" t="s">
        <v>7</v>
      </c>
      <c r="PI75" s="134" t="str">
        <f>FB75</f>
        <v>Fat Chance Cinnamon</v>
      </c>
      <c r="PJ75" s="134" t="s">
        <v>7</v>
      </c>
      <c r="PK75" s="134" t="s">
        <v>9</v>
      </c>
      <c r="PL75" s="134" t="str">
        <f>FE75</f>
        <v>viewBox=</v>
      </c>
      <c r="PM75" s="134" t="str">
        <f>FF75</f>
        <v>|"</v>
      </c>
      <c r="PN75" s="134">
        <f>FG75</f>
        <v>0</v>
      </c>
      <c r="PO75" s="134" t="str">
        <f>FH75</f>
        <v>^</v>
      </c>
      <c r="PP75" s="134">
        <f>FI75</f>
        <v>0</v>
      </c>
      <c r="PQ75" s="134" t="str">
        <f>FJ75</f>
        <v>^</v>
      </c>
      <c r="PR75" s="134">
        <f>FK75</f>
        <v>64</v>
      </c>
      <c r="PS75" s="134" t="str">
        <f>FL75</f>
        <v>^</v>
      </c>
      <c r="PT75" s="134">
        <f>FM75</f>
        <v>64</v>
      </c>
      <c r="PU75" s="134" t="str">
        <f>FN75</f>
        <v>|"</v>
      </c>
      <c r="PV75" s="134" t="s">
        <v>6</v>
      </c>
      <c r="PW75" s="134" t="str">
        <f>FR75</f>
        <v>&lt;defs&gt;</v>
      </c>
      <c r="PX75" s="134" t="str">
        <f>FS75</f>
        <v>&lt;linearGradient</v>
      </c>
      <c r="PY75" s="134" t="str">
        <f>FT75</f>
        <v>^</v>
      </c>
      <c r="PZ75" s="134" t="str">
        <f>FU75</f>
        <v>id=</v>
      </c>
      <c r="QA75" s="134" t="str">
        <f>FV75</f>
        <v>|"</v>
      </c>
      <c r="QB75" s="134" t="str">
        <f>FW75</f>
        <v>lgr-</v>
      </c>
      <c r="QC75" s="134">
        <f>FX75</f>
        <v>1072</v>
      </c>
      <c r="QD75" s="134" t="str">
        <f>FY75</f>
        <v>|"</v>
      </c>
      <c r="QE75" s="134" t="str">
        <f>FZ75</f>
        <v>^</v>
      </c>
      <c r="QF75" s="134" t="str">
        <f>GA75</f>
        <v>x1=</v>
      </c>
      <c r="QG75" s="134" t="str">
        <f>GB75</f>
        <v>|"</v>
      </c>
      <c r="QH75" s="134" t="str">
        <f>GC75</f>
        <v>|80%</v>
      </c>
      <c r="QI75" s="134" t="str">
        <f>GD75</f>
        <v>|"</v>
      </c>
      <c r="QJ75" s="134" t="str">
        <f>GE75</f>
        <v>^</v>
      </c>
      <c r="QK75" s="134" t="str">
        <f>GF75</f>
        <v>x2=</v>
      </c>
      <c r="QL75" s="134" t="str">
        <f>GG75</f>
        <v>|"</v>
      </c>
      <c r="QM75" s="134" t="str">
        <f>GH75</f>
        <v>|30%</v>
      </c>
      <c r="QN75" s="134" t="str">
        <f>GI75</f>
        <v>|"</v>
      </c>
      <c r="QO75" s="134" t="str">
        <f>GJ75</f>
        <v>^</v>
      </c>
      <c r="QP75" s="134" t="str">
        <f>GK75</f>
        <v>y1=</v>
      </c>
      <c r="QQ75" s="134" t="str">
        <f>GL75</f>
        <v>|"</v>
      </c>
      <c r="QR75" s="134" t="str">
        <f>GM75</f>
        <v>|0%</v>
      </c>
      <c r="QS75" s="134" t="str">
        <f>GN75</f>
        <v>|"</v>
      </c>
      <c r="QT75" s="134" t="str">
        <f>GO75</f>
        <v>^</v>
      </c>
      <c r="QU75" s="134" t="str">
        <f>GP75</f>
        <v>y2=</v>
      </c>
      <c r="QV75" s="134" t="str">
        <f>GQ75</f>
        <v>|"</v>
      </c>
      <c r="QW75" s="134" t="str">
        <f>GR75</f>
        <v>|95%</v>
      </c>
      <c r="QX75" s="134" t="str">
        <f>GS75</f>
        <v>|"</v>
      </c>
      <c r="QY75" s="134" t="str">
        <f>GT75</f>
        <v>&gt;</v>
      </c>
      <c r="QZ75" s="134" t="str">
        <f>GU75</f>
        <v>&lt;stop</v>
      </c>
      <c r="RA75" s="134" t="str">
        <f>GV75</f>
        <v>^</v>
      </c>
      <c r="RB75" s="134" t="str">
        <f>GW75</f>
        <v>offset=</v>
      </c>
      <c r="RC75" s="134" t="str">
        <f>GX75</f>
        <v>|"</v>
      </c>
      <c r="RD75" s="134" t="str">
        <f>GY75</f>
        <v>|0%</v>
      </c>
      <c r="RE75" s="134" t="str">
        <f>GZ75</f>
        <v>|"</v>
      </c>
      <c r="RF75" s="134" t="str">
        <f>HA75</f>
        <v>^</v>
      </c>
      <c r="RG75" s="134" t="str">
        <f>HB75</f>
        <v>stop-color=</v>
      </c>
      <c r="RH75" s="134" t="str">
        <f>HC75</f>
        <v>|"</v>
      </c>
      <c r="RI75" s="134" t="str">
        <f>HD75</f>
        <v>rgb(33,147,176)</v>
      </c>
      <c r="RJ75" s="134" t="str">
        <f>HE75</f>
        <v>|"</v>
      </c>
      <c r="RK75" s="134" t="str">
        <f>HF75</f>
        <v>&gt;</v>
      </c>
      <c r="RL75" s="134" t="str">
        <f>HG75</f>
        <v>&lt;/stop&gt;</v>
      </c>
      <c r="RM75" s="134" t="str">
        <f>HH75</f>
        <v>&lt;stop</v>
      </c>
      <c r="RN75" s="134" t="str">
        <f>HI75</f>
        <v>^</v>
      </c>
      <c r="RO75" s="134" t="str">
        <f>HJ75</f>
        <v>offset=</v>
      </c>
      <c r="RP75" s="134" t="str">
        <f>HK75</f>
        <v>|"</v>
      </c>
      <c r="RQ75" s="134" t="str">
        <f>HL75</f>
        <v>|100%</v>
      </c>
      <c r="RR75" s="134" t="str">
        <f>HM75</f>
        <v>|"</v>
      </c>
      <c r="RS75" s="134" t="str">
        <f>HN75</f>
        <v>^</v>
      </c>
      <c r="RT75" s="134" t="str">
        <f>HO75</f>
        <v>stop-color=</v>
      </c>
      <c r="RU75" s="134" t="str">
        <f>HP75</f>
        <v>|"</v>
      </c>
      <c r="RV75" s="134" t="str">
        <f>HQ75</f>
        <v>rgb(109,213,237)</v>
      </c>
      <c r="RW75" s="134" t="str">
        <f>HR75</f>
        <v>|"</v>
      </c>
      <c r="RX75" s="134" t="str">
        <f>HS75</f>
        <v>&gt;</v>
      </c>
      <c r="RY75" s="134" t="str">
        <f>HT75</f>
        <v>&lt;/stop&gt;</v>
      </c>
      <c r="RZ75" s="134" t="str">
        <f>HU75</f>
        <v>&lt;/linearGradient&gt;</v>
      </c>
      <c r="SA75" s="134" t="str">
        <f>HV75</f>
        <v>&lt;/defs&gt;</v>
      </c>
      <c r="SB75" s="134" t="str">
        <f>FP75</f>
        <v>&lt;g&gt;&lt;path d="M24.1 40.9V63c0 .6-.5 1-1 1s-1-.4-1-1V41.9H1c-.6 0-1-.4-1-1s.4-1 1-1h22.1c.5 0 1 .4 1 1zM.1 15.9c0-2.2 1.8-4.1 4.1-4.1 1.9 0 3.5 1.3 3.9 3.1h6.7V8c-1.8-.4-3.1-2-3.1-3.9 0-2.2 1.8-4 4.1-4s4 1.8 4 4c0 1.9-1.3 3.5-3 3.9v7.9c0 .6-.5 1-1 1H8.1c-.4 1.8-2 3.1-3.9 3.1C2 19.9.1 18.1.1 15.9z"/&gt;&lt;path d="M19.9 59.8c0 2.2-1.8 4.1-4.1 4.1-2.2 0-4-1.8-4-4.1 0-1.9 1.3-3.5 3.1-3.9v-6.7H8c-.5 1.8-2 3.1-3.9 3.1-2.2 0-4-1.8-4-4.1 0-2.2 1.8-4.1 4-4.1 1.9 0 3.5 1.3 3.9 3.1h7.9c.5 0 1 .4 1 1v7.7c1.7.4 3 2 3 3.9zM0 23.1c0-.6.4-1 1-1h21.1V1c0-.6.5-1 1-1s1 .4 1 1v22.1c0 .6-.5 1-1 1H1c-.6 0-1-.4-1-1zM44.1 4.1c0-2.2 1.8-4 4-4s4.1 1.8 4.1 4c0 1.9-1.3 3.5-3.1 3.9v6.9h6.7c.4-1.8 2-3.1 3.9-3.1 2.2 0 4.1 1.8 4.1 4.1S62 20 59.7 20c-1.9 0-3.5-1.3-3.9-3.1h-7.7c-.5 0-1-.4-1-1V8c-1.8-.4-3-2-3-3.9zM63 41.9H41.9V63c0 .6-.5 1-1 1-.6 0-1-.4-1-1V40.9c0-.6.4-1 1-1H63c.5 0 1 .4 1 1 0 .5-.5 1-1 1z"/&gt;&lt;path d="M63 33H35.9c-.4 1.4-1.5 2.6-2.9 2.9V63c0 .6-.4 1-1 1-.5 0-1-.4-1-1V35.9c-1.4-.4-2.6-1.5-2.9-2.9H1c-.6 0-1-.5-1-1s.4-1 1-1h27.1c.4-1.4 1.5-2.6 2.9-2.9V1c0-.6.5-1 1-1 .6 0 1 .4 1 1v27.1c1.4.4 2.6 1.5 2.9 2.9H63c.5 0 1 .5 1 1s-.5 1-1 1z"/&gt;&lt;path d="M64 48.1c0 2.2-1.8 4.1-4.1 4.1-1.9 0-3.5-1.3-3.9-3.1h-6.9v6.7c1.8.4 3.1 2 3.1 3.9 0 2.2-1.8 4.1-4 4.1s-4.1-1.8-4.1-4.1c0-1.9 1.3-3.5 3.1-3.9v-7.7c0-.6.5-1 1-1h7.9c.4-1.8 2-3.1 3.9-3.1 2.2.1 4 1.9 4 4.1zM39.9 23.1V1c0-.6.4-1 1-1 .5 0 1 .4 1 1v21.1H63c.5 0 1 .4 1 1s-.5 1-1 1H40.9c-.6 0-1-.4-1-1z"/&gt;&lt;/g&gt;</v>
      </c>
      <c r="SC75" s="134" t="str">
        <f>HW75</f>
        <v>|</v>
      </c>
      <c r="SD75" s="134" t="s">
        <v>22</v>
      </c>
      <c r="SE75" s="139" t="s">
        <v>0</v>
      </c>
      <c r="SN75" s="66"/>
      <c r="SO75" s="65"/>
      <c r="SP75" s="66"/>
      <c r="SQ75" s="65"/>
      <c r="SR75" s="67"/>
      <c r="SS75" s="65"/>
      <c r="ST75" s="66"/>
      <c r="SU75" s="65"/>
      <c r="SV75" s="66"/>
      <c r="SW75" s="65"/>
      <c r="SX75" s="66"/>
      <c r="SY75" s="65"/>
      <c r="SZ75" s="66"/>
      <c r="TA75" s="65"/>
      <c r="TB75" s="66"/>
      <c r="TC75" s="65"/>
      <c r="TD75" s="66"/>
      <c r="TE75" s="65"/>
      <c r="TF75" s="66"/>
      <c r="TG75" s="65"/>
      <c r="TH75" s="66"/>
      <c r="TI75" s="65"/>
      <c r="TJ75" s="66"/>
      <c r="TK75" s="65"/>
      <c r="TL75" s="66"/>
      <c r="TM75" s="65"/>
      <c r="TN75" s="66"/>
      <c r="TO75" s="65"/>
      <c r="TP75" s="66"/>
      <c r="TQ75" s="65"/>
    </row>
    <row r="76" spans="1:537" x14ac:dyDescent="0.3">
      <c r="A76" s="139" t="s">
        <v>0</v>
      </c>
      <c r="C76" s="139" t="s">
        <v>0</v>
      </c>
      <c r="D76" s="115">
        <f>D75+1</f>
        <v>76</v>
      </c>
      <c r="G76" s="139" t="s">
        <v>0</v>
      </c>
      <c r="Y76" s="65"/>
      <c r="Z76" s="65"/>
      <c r="AM76" s="155"/>
      <c r="BF76" s="139" t="s">
        <v>0</v>
      </c>
      <c r="BI76" s="139" t="s">
        <v>0</v>
      </c>
      <c r="BL76" s="139" t="s">
        <v>0</v>
      </c>
      <c r="BN76" s="139" t="s">
        <v>0</v>
      </c>
      <c r="BO76" s="139">
        <v>1076</v>
      </c>
      <c r="BP76" s="139" t="s">
        <v>0</v>
      </c>
      <c r="CA76" s="139" t="s">
        <v>7</v>
      </c>
      <c r="CB76" s="139" t="s">
        <v>1645</v>
      </c>
      <c r="CC76" s="139">
        <f>BO76</f>
        <v>1076</v>
      </c>
      <c r="CD76" s="139" t="s">
        <v>7</v>
      </c>
      <c r="CE76" s="139" t="s">
        <v>424</v>
      </c>
      <c r="CO76" s="139" t="s">
        <v>7</v>
      </c>
      <c r="CP76" s="139" t="s">
        <v>1956</v>
      </c>
      <c r="CQ76" s="139" t="s">
        <v>1955</v>
      </c>
      <c r="CR76" s="139" t="s">
        <v>7</v>
      </c>
      <c r="CS76" s="139" t="s">
        <v>74</v>
      </c>
      <c r="DO76" s="139" t="s">
        <v>0</v>
      </c>
      <c r="EY76" s="139" t="s">
        <v>0</v>
      </c>
      <c r="HZ76" s="139" t="s">
        <v>0</v>
      </c>
      <c r="IA76" s="139" t="s">
        <v>1954</v>
      </c>
      <c r="ID76" s="139" t="s">
        <v>9</v>
      </c>
      <c r="IE76" s="139" t="s">
        <v>21</v>
      </c>
      <c r="IJ76" s="139" t="s">
        <v>0</v>
      </c>
      <c r="IU76" s="139" t="s">
        <v>10</v>
      </c>
      <c r="JO76" s="139" t="s">
        <v>9</v>
      </c>
      <c r="JP76" s="139" t="s">
        <v>8</v>
      </c>
      <c r="JQ76" s="139" t="s">
        <v>7</v>
      </c>
      <c r="JR76" s="167" t="str">
        <f>IA76</f>
        <v>ap-header-flyout-item-link-info</v>
      </c>
      <c r="JU76" s="139" t="str">
        <f>ID76</f>
        <v>^</v>
      </c>
      <c r="JV76" s="139" t="str">
        <f>IE76</f>
        <v>|-ol</v>
      </c>
      <c r="JY76" s="139" t="s">
        <v>9</v>
      </c>
      <c r="JZ76" s="139" t="s">
        <v>1643</v>
      </c>
      <c r="KA76" s="139" t="str">
        <f>CB76</f>
        <v>head-</v>
      </c>
      <c r="KB76" s="139">
        <f>CC76</f>
        <v>1076</v>
      </c>
      <c r="KC76" s="139" t="s">
        <v>1642</v>
      </c>
      <c r="KS76" s="139" t="s">
        <v>7</v>
      </c>
      <c r="OH76" s="139" t="s">
        <v>6</v>
      </c>
      <c r="OW76" s="139" t="s">
        <v>0</v>
      </c>
      <c r="SE76" s="139" t="s">
        <v>0</v>
      </c>
      <c r="SN76" s="66"/>
      <c r="SO76" s="65"/>
      <c r="SP76" s="66"/>
      <c r="SQ76" s="65"/>
      <c r="SR76" s="67"/>
      <c r="SS76" s="65"/>
      <c r="ST76" s="66"/>
      <c r="SU76" s="65"/>
      <c r="SV76" s="66"/>
      <c r="SW76" s="65"/>
      <c r="SX76" s="66"/>
      <c r="SY76" s="65"/>
      <c r="SZ76" s="66"/>
      <c r="TA76" s="65"/>
      <c r="TB76" s="66"/>
      <c r="TC76" s="65"/>
      <c r="TD76" s="66"/>
      <c r="TE76" s="65"/>
      <c r="TF76" s="66"/>
      <c r="TG76" s="65"/>
      <c r="TH76" s="66"/>
      <c r="TI76" s="65"/>
      <c r="TJ76" s="66"/>
      <c r="TK76" s="65"/>
      <c r="TL76" s="66"/>
      <c r="TM76" s="65"/>
      <c r="TN76" s="66"/>
      <c r="TO76" s="65"/>
      <c r="TP76" s="66"/>
      <c r="TQ76" s="65"/>
    </row>
    <row r="77" spans="1:537" x14ac:dyDescent="0.3">
      <c r="A77" s="139" t="s">
        <v>0</v>
      </c>
      <c r="C77" s="139" t="s">
        <v>0</v>
      </c>
      <c r="D77" s="115">
        <f>D76+1</f>
        <v>77</v>
      </c>
      <c r="G77" s="139" t="s">
        <v>0</v>
      </c>
      <c r="Y77" s="65"/>
      <c r="Z77" s="65" t="s">
        <v>0</v>
      </c>
      <c r="AB77" s="139" t="s">
        <v>0</v>
      </c>
      <c r="AD77" s="139" t="s">
        <v>0</v>
      </c>
      <c r="AF77" s="139" t="s">
        <v>0</v>
      </c>
      <c r="AH77" s="139" t="s">
        <v>0</v>
      </c>
      <c r="AI77" s="134" t="s">
        <v>903</v>
      </c>
      <c r="AJ77" s="139" t="s">
        <v>0</v>
      </c>
      <c r="AL77" s="139" t="s">
        <v>0</v>
      </c>
      <c r="AM77" s="166" t="s">
        <v>903</v>
      </c>
      <c r="AN77" s="139" t="s">
        <v>0</v>
      </c>
      <c r="AP77" s="139" t="s">
        <v>0</v>
      </c>
      <c r="AR77" s="139" t="s">
        <v>0</v>
      </c>
      <c r="AT77" s="139" t="s">
        <v>0</v>
      </c>
      <c r="AV77" s="139" t="s">
        <v>0</v>
      </c>
      <c r="AX77" s="139" t="s">
        <v>0</v>
      </c>
      <c r="AZ77" s="139" t="s">
        <v>0</v>
      </c>
      <c r="BB77" s="139" t="s">
        <v>0</v>
      </c>
      <c r="BD77" s="139" t="s">
        <v>0</v>
      </c>
      <c r="BE77" s="139" t="str">
        <f>AM77</f>
        <v>Fat Chance Cinnamon</v>
      </c>
      <c r="BF77" s="139" t="s">
        <v>0</v>
      </c>
      <c r="BH77" s="134"/>
      <c r="BI77" s="139" t="s">
        <v>0</v>
      </c>
      <c r="BJ77" s="134"/>
      <c r="BL77" s="139" t="s">
        <v>0</v>
      </c>
      <c r="BM77" s="134"/>
      <c r="BN77" s="139" t="s">
        <v>0</v>
      </c>
      <c r="BO77" s="139">
        <v>1077</v>
      </c>
      <c r="BP77" s="139" t="s">
        <v>0</v>
      </c>
      <c r="CA77" s="139" t="s">
        <v>7</v>
      </c>
      <c r="CB77" s="139" t="s">
        <v>1645</v>
      </c>
      <c r="CC77" s="139">
        <f>BO77</f>
        <v>1077</v>
      </c>
      <c r="CD77" s="139" t="s">
        <v>7</v>
      </c>
      <c r="CE77" s="139" t="s">
        <v>424</v>
      </c>
      <c r="CF77" s="139" t="s">
        <v>7</v>
      </c>
      <c r="CG77" s="139" t="str">
        <f>BE77</f>
        <v>Fat Chance Cinnamon</v>
      </c>
      <c r="CH77" s="139" t="s">
        <v>7</v>
      </c>
      <c r="CI77" s="139" t="s">
        <v>74</v>
      </c>
      <c r="DO77" s="139" t="s">
        <v>0</v>
      </c>
      <c r="EY77" s="139" t="s">
        <v>0</v>
      </c>
      <c r="HZ77" s="139" t="s">
        <v>0</v>
      </c>
      <c r="IA77" s="139" t="s">
        <v>1945</v>
      </c>
      <c r="ID77" s="139" t="s">
        <v>9</v>
      </c>
      <c r="IE77" s="139" t="s">
        <v>17</v>
      </c>
      <c r="IJ77" s="139" t="s">
        <v>0</v>
      </c>
      <c r="IU77" s="139" t="s">
        <v>10</v>
      </c>
      <c r="JO77" s="139" t="s">
        <v>9</v>
      </c>
      <c r="JP77" s="139" t="s">
        <v>8</v>
      </c>
      <c r="JQ77" s="139" t="s">
        <v>7</v>
      </c>
      <c r="JR77" s="167" t="str">
        <f>IA77</f>
        <v>ap-header-flyout-item-title</v>
      </c>
      <c r="JU77" s="139" t="str">
        <f>ID77</f>
        <v>^</v>
      </c>
      <c r="JV77" s="139" t="str">
        <f>IE77</f>
        <v>|-oo</v>
      </c>
      <c r="KS77" s="139" t="s">
        <v>7</v>
      </c>
      <c r="KT77" s="139" t="s">
        <v>9</v>
      </c>
      <c r="KU77" s="139" t="s">
        <v>1944</v>
      </c>
      <c r="KV77" s="139" t="s">
        <v>7</v>
      </c>
      <c r="KW77" s="139" t="str">
        <f>AI77</f>
        <v>Fat Chance Cinnamon</v>
      </c>
      <c r="KX77" s="139" t="s">
        <v>7</v>
      </c>
      <c r="KY77" s="139" t="s">
        <v>9</v>
      </c>
      <c r="KZ77" s="139" t="s">
        <v>1943</v>
      </c>
      <c r="LA77" s="139" t="s">
        <v>7</v>
      </c>
      <c r="LB77" s="139">
        <f>BO77</f>
        <v>1077</v>
      </c>
      <c r="LC77" s="139" t="s">
        <v>7</v>
      </c>
      <c r="OH77" s="139" t="s">
        <v>6</v>
      </c>
      <c r="OI77" s="139" t="s">
        <v>1643</v>
      </c>
      <c r="OJ77" s="139" t="str">
        <f>CB77</f>
        <v>head-</v>
      </c>
      <c r="OK77" s="139">
        <f>CC77</f>
        <v>1077</v>
      </c>
      <c r="OL77" s="139" t="s">
        <v>1642</v>
      </c>
      <c r="OP77" s="139" t="s">
        <v>2</v>
      </c>
      <c r="OW77" s="139" t="s">
        <v>0</v>
      </c>
      <c r="SE77" s="139" t="s">
        <v>0</v>
      </c>
      <c r="SN77" s="66"/>
      <c r="SO77" s="65"/>
      <c r="SP77" s="66"/>
      <c r="SQ77" s="65"/>
      <c r="SR77" s="67"/>
      <c r="SS77" s="65"/>
      <c r="ST77" s="66"/>
      <c r="SU77" s="65"/>
      <c r="SV77" s="66"/>
      <c r="SW77" s="65"/>
      <c r="SX77" s="66"/>
      <c r="SY77" s="65"/>
      <c r="SZ77" s="66"/>
      <c r="TA77" s="65"/>
      <c r="TB77" s="66"/>
      <c r="TC77" s="65"/>
      <c r="TD77" s="66"/>
      <c r="TE77" s="65"/>
      <c r="TF77" s="66"/>
      <c r="TG77" s="65"/>
      <c r="TH77" s="66"/>
      <c r="TI77" s="65"/>
      <c r="TJ77" s="66"/>
      <c r="TK77" s="65"/>
      <c r="TL77" s="66"/>
      <c r="TM77" s="65"/>
      <c r="TN77" s="66"/>
      <c r="TO77" s="65"/>
      <c r="TP77" s="66"/>
      <c r="TQ77" s="65"/>
    </row>
    <row r="78" spans="1:537" x14ac:dyDescent="0.3">
      <c r="A78" s="139" t="s">
        <v>0</v>
      </c>
      <c r="B78" s="139" t="s">
        <v>4</v>
      </c>
      <c r="C78" s="139" t="s">
        <v>0</v>
      </c>
      <c r="D78" s="115">
        <f>D77+1</f>
        <v>78</v>
      </c>
      <c r="G78" s="139" t="s">
        <v>0</v>
      </c>
      <c r="Y78" s="65"/>
      <c r="Z78" s="65" t="s">
        <v>0</v>
      </c>
      <c r="AB78" s="139" t="s">
        <v>0</v>
      </c>
      <c r="AD78" s="139" t="s">
        <v>0</v>
      </c>
      <c r="AF78" s="139" t="s">
        <v>0</v>
      </c>
      <c r="AH78" s="139" t="s">
        <v>0</v>
      </c>
      <c r="AI78" s="134" t="s">
        <v>901</v>
      </c>
      <c r="AJ78" s="139" t="s">
        <v>0</v>
      </c>
      <c r="AL78" s="139" t="s">
        <v>0</v>
      </c>
      <c r="AM78" s="166" t="s">
        <v>901</v>
      </c>
      <c r="AN78" s="139" t="s">
        <v>0</v>
      </c>
      <c r="AP78" s="139" t="s">
        <v>0</v>
      </c>
      <c r="AR78" s="139" t="s">
        <v>0</v>
      </c>
      <c r="AT78" s="139" t="s">
        <v>0</v>
      </c>
      <c r="AV78" s="139" t="s">
        <v>0</v>
      </c>
      <c r="AX78" s="139" t="s">
        <v>0</v>
      </c>
      <c r="AZ78" s="139" t="s">
        <v>0</v>
      </c>
      <c r="BB78" s="139" t="s">
        <v>0</v>
      </c>
      <c r="BD78" s="139" t="s">
        <v>0</v>
      </c>
      <c r="BE78" s="139" t="str">
        <f>AM78</f>
        <v>Got some popsicles in the cellar</v>
      </c>
      <c r="BF78" s="139" t="s">
        <v>0</v>
      </c>
      <c r="BH78" s="134"/>
      <c r="BI78" s="139" t="s">
        <v>0</v>
      </c>
      <c r="BJ78" s="134"/>
      <c r="BL78" s="139" t="s">
        <v>0</v>
      </c>
      <c r="BM78" s="134"/>
      <c r="BN78" s="139" t="s">
        <v>0</v>
      </c>
      <c r="BO78" s="139">
        <v>1078</v>
      </c>
      <c r="BP78" s="139" t="s">
        <v>0</v>
      </c>
      <c r="CA78" s="139" t="s">
        <v>7</v>
      </c>
      <c r="CB78" s="139" t="s">
        <v>1645</v>
      </c>
      <c r="CC78" s="139">
        <f>BO78</f>
        <v>1078</v>
      </c>
      <c r="CD78" s="139" t="s">
        <v>7</v>
      </c>
      <c r="CE78" s="139" t="s">
        <v>424</v>
      </c>
      <c r="CF78" s="139" t="s">
        <v>7</v>
      </c>
      <c r="CG78" s="139" t="str">
        <f>BE78</f>
        <v>Got some popsicles in the cellar</v>
      </c>
      <c r="CH78" s="139" t="s">
        <v>7</v>
      </c>
      <c r="CI78" s="139" t="s">
        <v>74</v>
      </c>
      <c r="DO78" s="139" t="s">
        <v>0</v>
      </c>
      <c r="EY78" s="139" t="s">
        <v>0</v>
      </c>
      <c r="HZ78" s="139" t="s">
        <v>0</v>
      </c>
      <c r="IA78" s="139" t="s">
        <v>1929</v>
      </c>
      <c r="ID78" s="139" t="s">
        <v>9</v>
      </c>
      <c r="IE78" s="139" t="s">
        <v>13</v>
      </c>
      <c r="IJ78" s="139" t="s">
        <v>0</v>
      </c>
      <c r="IU78" s="139" t="s">
        <v>10</v>
      </c>
      <c r="JO78" s="139" t="s">
        <v>9</v>
      </c>
      <c r="JP78" s="139" t="s">
        <v>8</v>
      </c>
      <c r="JQ78" s="139" t="s">
        <v>7</v>
      </c>
      <c r="JR78" s="167" t="str">
        <f>IA78</f>
        <v>ap-header-flyout-item-description</v>
      </c>
      <c r="JU78" s="139" t="str">
        <f>ID78</f>
        <v>^</v>
      </c>
      <c r="JV78" s="139" t="str">
        <f>IE78</f>
        <v>|-ou</v>
      </c>
      <c r="KS78" s="139" t="s">
        <v>7</v>
      </c>
      <c r="KT78" s="139" t="s">
        <v>9</v>
      </c>
      <c r="KU78" s="139" t="s">
        <v>1928</v>
      </c>
      <c r="KV78" s="139" t="s">
        <v>7</v>
      </c>
      <c r="KW78" s="139" t="str">
        <f>AI78</f>
        <v>Got some popsicles in the cellar</v>
      </c>
      <c r="KX78" s="139" t="s">
        <v>7</v>
      </c>
      <c r="KY78" s="139" t="s">
        <v>9</v>
      </c>
      <c r="KZ78" s="139" t="s">
        <v>1927</v>
      </c>
      <c r="LA78" s="139" t="s">
        <v>7</v>
      </c>
      <c r="LB78" s="139">
        <f>BO78</f>
        <v>1078</v>
      </c>
      <c r="LC78" s="139" t="s">
        <v>7</v>
      </c>
      <c r="OH78" s="139" t="s">
        <v>6</v>
      </c>
      <c r="OI78" s="139" t="s">
        <v>1643</v>
      </c>
      <c r="OJ78" s="139" t="str">
        <f>CB78</f>
        <v>head-</v>
      </c>
      <c r="OK78" s="139">
        <f>CC78</f>
        <v>1078</v>
      </c>
      <c r="OL78" s="139" t="s">
        <v>1642</v>
      </c>
      <c r="OP78" s="139" t="s">
        <v>2</v>
      </c>
      <c r="OQ78" s="139" t="s">
        <v>2</v>
      </c>
      <c r="OR78" s="139" t="s">
        <v>5</v>
      </c>
      <c r="OT78" s="139" t="s">
        <v>4</v>
      </c>
      <c r="OW78" s="139" t="s">
        <v>0</v>
      </c>
      <c r="SE78" s="139" t="s">
        <v>0</v>
      </c>
      <c r="SN78" s="66"/>
      <c r="SO78" s="65"/>
      <c r="SP78" s="66"/>
      <c r="SQ78" s="65"/>
      <c r="SR78" s="67"/>
      <c r="SS78" s="65"/>
      <c r="ST78" s="66"/>
      <c r="SU78" s="65"/>
      <c r="SV78" s="66"/>
      <c r="SW78" s="65"/>
      <c r="SX78" s="66"/>
      <c r="SY78" s="65"/>
      <c r="SZ78" s="66"/>
      <c r="TA78" s="65"/>
      <c r="TB78" s="66"/>
      <c r="TC78" s="65"/>
      <c r="TD78" s="66"/>
      <c r="TE78" s="65"/>
      <c r="TF78" s="66"/>
      <c r="TG78" s="65"/>
      <c r="TH78" s="66"/>
      <c r="TI78" s="65"/>
      <c r="TJ78" s="66"/>
      <c r="TK78" s="65"/>
      <c r="TL78" s="66"/>
      <c r="TM78" s="65"/>
      <c r="TN78" s="66"/>
      <c r="TO78" s="65"/>
      <c r="TP78" s="66"/>
      <c r="TQ78" s="65"/>
    </row>
    <row r="79" spans="1:537" x14ac:dyDescent="0.3">
      <c r="A79" s="139" t="s">
        <v>0</v>
      </c>
      <c r="B79" s="139" t="s">
        <v>90</v>
      </c>
      <c r="C79" s="139" t="s">
        <v>0</v>
      </c>
      <c r="D79" s="115">
        <f>D78+1</f>
        <v>79</v>
      </c>
      <c r="G79" s="139" t="s">
        <v>0</v>
      </c>
      <c r="Y79" s="65"/>
      <c r="Z79" s="65"/>
      <c r="AM79" s="155"/>
      <c r="BF79" s="139" t="s">
        <v>0</v>
      </c>
      <c r="BI79" s="139" t="s">
        <v>0</v>
      </c>
      <c r="BL79" s="139" t="s">
        <v>0</v>
      </c>
      <c r="BN79" s="139" t="s">
        <v>0</v>
      </c>
      <c r="BO79" s="139">
        <v>1079</v>
      </c>
      <c r="BP79" s="139" t="s">
        <v>0</v>
      </c>
      <c r="CA79" s="139" t="s">
        <v>7</v>
      </c>
      <c r="CB79" s="139" t="s">
        <v>1645</v>
      </c>
      <c r="CC79" s="139">
        <f>BO79</f>
        <v>1079</v>
      </c>
      <c r="CD79" s="139" t="s">
        <v>7</v>
      </c>
      <c r="CE79" s="139" t="s">
        <v>424</v>
      </c>
      <c r="CJ79" s="139" t="s">
        <v>7</v>
      </c>
      <c r="CK79" s="139" t="s">
        <v>1964</v>
      </c>
      <c r="CL79" s="139" t="s">
        <v>1963</v>
      </c>
      <c r="CM79" s="139" t="s">
        <v>7</v>
      </c>
      <c r="CN79" s="139" t="s">
        <v>74</v>
      </c>
      <c r="DO79" s="139" t="s">
        <v>0</v>
      </c>
      <c r="EY79" s="139" t="s">
        <v>0</v>
      </c>
      <c r="HZ79" s="139" t="s">
        <v>0</v>
      </c>
      <c r="IA79" s="139" t="s">
        <v>1962</v>
      </c>
      <c r="IB79" s="139" t="s">
        <v>9</v>
      </c>
      <c r="IC79" s="139" t="s">
        <v>1961</v>
      </c>
      <c r="ID79" s="139" t="s">
        <v>9</v>
      </c>
      <c r="IE79" s="139" t="s">
        <v>89</v>
      </c>
      <c r="IJ79" s="139" t="s">
        <v>0</v>
      </c>
      <c r="IS79" s="139" t="s">
        <v>86</v>
      </c>
      <c r="JO79" s="139" t="s">
        <v>9</v>
      </c>
      <c r="JP79" s="139" t="s">
        <v>8</v>
      </c>
      <c r="JQ79" s="139" t="s">
        <v>7</v>
      </c>
      <c r="JR79" s="168" t="str">
        <f>IA79</f>
        <v>ap-header-flyout-item</v>
      </c>
      <c r="JS79" s="139" t="str">
        <f>IB79</f>
        <v>^</v>
      </c>
      <c r="JT79" s="139" t="str">
        <f>IC79</f>
        <v>|--primary</v>
      </c>
      <c r="JU79" s="139" t="str">
        <f>ID79</f>
        <v>^</v>
      </c>
      <c r="JV79" s="139" t="str">
        <f>IE79</f>
        <v>|-oa</v>
      </c>
      <c r="KI79" s="139" t="s">
        <v>9</v>
      </c>
      <c r="KJ79" s="139" t="s">
        <v>1643</v>
      </c>
      <c r="KK79" s="139" t="str">
        <f>CB79</f>
        <v>head-</v>
      </c>
      <c r="KL79" s="139">
        <f>CC79</f>
        <v>1079</v>
      </c>
      <c r="KM79" s="139" t="s">
        <v>1642</v>
      </c>
      <c r="KS79" s="139" t="s">
        <v>7</v>
      </c>
      <c r="OH79" s="139" t="s">
        <v>6</v>
      </c>
      <c r="OW79" s="139" t="s">
        <v>0</v>
      </c>
      <c r="SE79" s="139" t="s">
        <v>0</v>
      </c>
      <c r="SN79" s="66"/>
      <c r="SO79" s="65"/>
      <c r="SP79" s="66"/>
      <c r="SQ79" s="65"/>
      <c r="SR79" s="67"/>
      <c r="SS79" s="65"/>
      <c r="ST79" s="66"/>
      <c r="SU79" s="65"/>
      <c r="SV79" s="66"/>
      <c r="SW79" s="65"/>
      <c r="SX79" s="66"/>
      <c r="SY79" s="65"/>
      <c r="SZ79" s="66"/>
      <c r="TA79" s="65"/>
      <c r="TB79" s="66"/>
      <c r="TC79" s="65"/>
      <c r="TD79" s="66"/>
      <c r="TE79" s="65"/>
      <c r="TF79" s="66"/>
      <c r="TG79" s="65"/>
      <c r="TH79" s="66"/>
      <c r="TI79" s="65"/>
      <c r="TJ79" s="66"/>
      <c r="TK79" s="65"/>
      <c r="TL79" s="66"/>
      <c r="TM79" s="65"/>
      <c r="TN79" s="66"/>
      <c r="TO79" s="65"/>
      <c r="TP79" s="66"/>
      <c r="TQ79" s="65"/>
    </row>
    <row r="80" spans="1:537" x14ac:dyDescent="0.3">
      <c r="A80" s="139" t="s">
        <v>0</v>
      </c>
      <c r="C80" s="139" t="s">
        <v>0</v>
      </c>
      <c r="D80" s="115">
        <f>D79+1</f>
        <v>80</v>
      </c>
      <c r="AM80" s="155"/>
      <c r="BK80" s="10"/>
      <c r="BL80" s="139" t="s">
        <v>0</v>
      </c>
      <c r="BN80" s="139" t="s">
        <v>0</v>
      </c>
      <c r="BO80" s="139">
        <v>1080</v>
      </c>
      <c r="BP80" s="139" t="s">
        <v>0</v>
      </c>
      <c r="CA80" s="139" t="s">
        <v>7</v>
      </c>
      <c r="CB80" s="139" t="s">
        <v>1645</v>
      </c>
      <c r="CC80" s="139">
        <f>BO80</f>
        <v>1080</v>
      </c>
      <c r="CD80" s="139" t="s">
        <v>7</v>
      </c>
      <c r="CE80" s="139" t="s">
        <v>424</v>
      </c>
      <c r="CO80" s="139" t="s">
        <v>7</v>
      </c>
      <c r="CP80" s="139" t="s">
        <v>54</v>
      </c>
      <c r="CQ80" s="139">
        <f>DQ80</f>
        <v>1080</v>
      </c>
      <c r="CR80" s="139" t="s">
        <v>7</v>
      </c>
      <c r="CS80" s="139" t="s">
        <v>74</v>
      </c>
      <c r="DO80" s="139" t="s">
        <v>0</v>
      </c>
      <c r="DP80" s="139">
        <f>BO80</f>
        <v>1080</v>
      </c>
      <c r="DQ80" s="139">
        <f>$DP$80</f>
        <v>1080</v>
      </c>
      <c r="DS80" s="134" t="s">
        <v>204</v>
      </c>
      <c r="DT80" s="5" t="s">
        <v>0</v>
      </c>
      <c r="DU80" s="139" t="s">
        <v>898</v>
      </c>
      <c r="DV80" s="5" t="s">
        <v>0</v>
      </c>
      <c r="DW80" s="5"/>
      <c r="DX80" s="139" t="s">
        <v>0</v>
      </c>
      <c r="DY80" s="139" t="s">
        <v>82</v>
      </c>
      <c r="DZ80" s="139" t="s">
        <v>9</v>
      </c>
      <c r="EA80" s="139" t="s">
        <v>81</v>
      </c>
      <c r="EB80" s="139" t="s">
        <v>64</v>
      </c>
      <c r="EC80" s="139" t="s">
        <v>54</v>
      </c>
      <c r="ED80" s="139">
        <f>DQ80</f>
        <v>1080</v>
      </c>
      <c r="EE80" s="139" t="s">
        <v>63</v>
      </c>
      <c r="EF80" s="139" t="s">
        <v>78</v>
      </c>
      <c r="EG80" s="139" t="s">
        <v>77</v>
      </c>
      <c r="EH80" s="139" t="s">
        <v>60</v>
      </c>
      <c r="EI80" s="139" t="s">
        <v>76</v>
      </c>
      <c r="EJ80" s="139" t="s">
        <v>74</v>
      </c>
      <c r="EK80" s="139" t="s">
        <v>897</v>
      </c>
      <c r="EL80" s="154" t="s">
        <v>9</v>
      </c>
      <c r="EM80" s="139">
        <v>0</v>
      </c>
      <c r="EN80" s="139" t="s">
        <v>74</v>
      </c>
      <c r="EO80" s="139" t="s">
        <v>896</v>
      </c>
      <c r="EP80" s="154" t="s">
        <v>9</v>
      </c>
      <c r="EQ80" s="154" t="s">
        <v>72</v>
      </c>
      <c r="ER80" s="154"/>
      <c r="ES80" s="154"/>
      <c r="ET80" s="154"/>
      <c r="EU80" s="139" t="s">
        <v>59</v>
      </c>
      <c r="EX80" s="139" t="s">
        <v>57</v>
      </c>
      <c r="EY80" s="139" t="s">
        <v>0</v>
      </c>
      <c r="HZ80" s="139" t="s">
        <v>0</v>
      </c>
      <c r="IA80" s="139" t="s">
        <v>3003</v>
      </c>
      <c r="ID80" s="139" t="s">
        <v>9</v>
      </c>
      <c r="IE80" s="139" t="s">
        <v>70</v>
      </c>
      <c r="IH80" s="139" t="s">
        <v>9</v>
      </c>
      <c r="II80" s="139" t="s">
        <v>54</v>
      </c>
      <c r="IJ80" s="139" t="s">
        <v>0</v>
      </c>
      <c r="IT80" s="139" t="s">
        <v>67</v>
      </c>
      <c r="JO80" s="139" t="s">
        <v>9</v>
      </c>
      <c r="JP80" s="139" t="s">
        <v>8</v>
      </c>
      <c r="JQ80" s="139" t="s">
        <v>7</v>
      </c>
      <c r="JR80" s="168" t="str">
        <f>IA80</f>
        <v>ap-header-flyout-item-link</v>
      </c>
      <c r="JU80" s="139" t="str">
        <f>ID80</f>
        <v>^</v>
      </c>
      <c r="JV80" s="139" t="str">
        <f>IE80</f>
        <v>|-of</v>
      </c>
      <c r="KD80" s="139" t="str">
        <f>IH80</f>
        <v>^</v>
      </c>
      <c r="KE80" s="139" t="s">
        <v>1643</v>
      </c>
      <c r="KF80" s="139" t="str">
        <f>CB80</f>
        <v>head-</v>
      </c>
      <c r="KG80" s="139">
        <f>CC80</f>
        <v>1080</v>
      </c>
      <c r="KH80" s="139" t="s">
        <v>1642</v>
      </c>
      <c r="KS80" s="139" t="s">
        <v>7</v>
      </c>
      <c r="OH80" s="139" t="s">
        <v>0</v>
      </c>
      <c r="OW80" s="139" t="s">
        <v>0</v>
      </c>
      <c r="SE80" s="139" t="s">
        <v>0</v>
      </c>
      <c r="SN80" s="66"/>
      <c r="SO80" s="65"/>
      <c r="SP80" s="66"/>
      <c r="SQ80" s="65"/>
      <c r="SR80" s="67"/>
      <c r="SS80" s="65"/>
      <c r="ST80" s="66"/>
      <c r="SU80" s="65"/>
      <c r="SV80" s="66"/>
      <c r="SW80" s="65"/>
      <c r="SX80" s="66"/>
      <c r="SY80" s="65"/>
      <c r="SZ80" s="66"/>
      <c r="TA80" s="65"/>
      <c r="TB80" s="66"/>
      <c r="TC80" s="65"/>
      <c r="TD80" s="66"/>
      <c r="TE80" s="65"/>
      <c r="TF80" s="66"/>
      <c r="TG80" s="65"/>
      <c r="TH80" s="66"/>
      <c r="TI80" s="65"/>
      <c r="TJ80" s="66"/>
      <c r="TK80" s="65"/>
      <c r="TL80" s="66"/>
      <c r="TM80" s="65"/>
      <c r="TN80" s="66"/>
      <c r="TO80" s="65"/>
      <c r="TP80" s="66"/>
      <c r="TQ80" s="65"/>
    </row>
    <row r="81" spans="1:537" x14ac:dyDescent="0.3">
      <c r="C81" s="139" t="s">
        <v>0</v>
      </c>
      <c r="D81" s="115">
        <f>D80+1</f>
        <v>81</v>
      </c>
      <c r="F81" s="139" t="s">
        <v>1666</v>
      </c>
      <c r="G81" s="139" t="s">
        <v>0</v>
      </c>
      <c r="H81" s="10" t="s">
        <v>3028</v>
      </c>
      <c r="I81" s="10"/>
      <c r="J81" s="10">
        <v>31</v>
      </c>
      <c r="K81" s="10">
        <v>34</v>
      </c>
      <c r="L81" s="10">
        <v>38</v>
      </c>
      <c r="M81" s="10">
        <v>60</v>
      </c>
      <c r="N81" s="10">
        <v>61</v>
      </c>
      <c r="O81" s="10">
        <v>53</v>
      </c>
      <c r="P81" s="10">
        <v>36</v>
      </c>
      <c r="Q81" s="10">
        <v>39</v>
      </c>
      <c r="R81" s="10">
        <v>41</v>
      </c>
      <c r="S81" s="10">
        <v>42</v>
      </c>
      <c r="T81" s="10">
        <v>44</v>
      </c>
      <c r="U81" s="10">
        <v>48</v>
      </c>
      <c r="V81" s="10">
        <v>49</v>
      </c>
      <c r="W81" s="10">
        <v>50</v>
      </c>
      <c r="X81" s="10">
        <v>33</v>
      </c>
      <c r="Y81" s="65"/>
      <c r="Z81" s="65"/>
      <c r="AM81" s="155"/>
      <c r="BF81" s="139" t="s">
        <v>0</v>
      </c>
      <c r="BG81" s="139" t="str">
        <f>H81</f>
        <v>|123701101600000019</v>
      </c>
      <c r="BH81" s="139">
        <f>P81</f>
        <v>36</v>
      </c>
      <c r="BI81" s="139" t="s">
        <v>0</v>
      </c>
      <c r="BK81" s="10"/>
      <c r="BN81" s="139" t="s">
        <v>0</v>
      </c>
      <c r="BO81" s="139">
        <v>1081</v>
      </c>
      <c r="BP81" s="139" t="s">
        <v>0</v>
      </c>
      <c r="CA81" s="139" t="s">
        <v>7</v>
      </c>
      <c r="CB81" s="139" t="s">
        <v>1645</v>
      </c>
      <c r="CC81" s="139">
        <f>BO81</f>
        <v>1081</v>
      </c>
      <c r="CD81" s="139" t="s">
        <v>7</v>
      </c>
      <c r="CE81" s="139" t="s">
        <v>424</v>
      </c>
      <c r="CY81" s="139" t="s">
        <v>7</v>
      </c>
      <c r="CZ81" s="139" t="str">
        <f>F81</f>
        <v>https://ontomatica.io/a/</v>
      </c>
      <c r="DA81" s="139" t="str">
        <f>BG81</f>
        <v>|123701101600000019</v>
      </c>
      <c r="DB81" s="139">
        <f>BH81</f>
        <v>36</v>
      </c>
      <c r="DD81" s="10"/>
      <c r="DE81" s="139" t="s">
        <v>7</v>
      </c>
      <c r="DF81" s="139" t="s">
        <v>74</v>
      </c>
      <c r="DO81" s="139" t="s">
        <v>0</v>
      </c>
      <c r="DS81" s="134"/>
      <c r="DT81" s="5"/>
      <c r="DV81" s="5"/>
      <c r="DW81" s="5"/>
      <c r="EL81" s="154"/>
      <c r="EP81" s="154"/>
      <c r="EQ81" s="154"/>
      <c r="ER81" s="154"/>
      <c r="ES81" s="154"/>
      <c r="ET81" s="154"/>
      <c r="HZ81" s="139" t="s">
        <v>0</v>
      </c>
      <c r="IJ81" s="139" t="s">
        <v>0</v>
      </c>
      <c r="JR81" s="168"/>
      <c r="NV81" s="139" t="s">
        <v>9</v>
      </c>
      <c r="NX81" s="139" t="s">
        <v>26</v>
      </c>
      <c r="NY81" s="139" t="s">
        <v>7</v>
      </c>
      <c r="OB81" s="139" t="s">
        <v>1643</v>
      </c>
      <c r="OC81" s="139" t="str">
        <f>CB80</f>
        <v>head-</v>
      </c>
      <c r="OD81" s="139">
        <f>CC81</f>
        <v>1081</v>
      </c>
      <c r="OE81" s="139" t="s">
        <v>1642</v>
      </c>
      <c r="OF81" s="139" t="s">
        <v>71</v>
      </c>
      <c r="OG81" s="139" t="s">
        <v>7</v>
      </c>
      <c r="OH81" s="139" t="s">
        <v>6</v>
      </c>
      <c r="OW81" s="139" t="s">
        <v>0</v>
      </c>
      <c r="SN81" s="66"/>
      <c r="SO81" s="65"/>
      <c r="SP81" s="66"/>
      <c r="SQ81" s="65"/>
      <c r="SR81" s="67"/>
      <c r="SS81" s="65"/>
      <c r="ST81" s="66"/>
      <c r="SU81" s="65"/>
      <c r="SV81" s="66"/>
      <c r="SW81" s="65"/>
      <c r="SX81" s="66"/>
      <c r="SY81" s="65"/>
      <c r="SZ81" s="66"/>
      <c r="TA81" s="65"/>
      <c r="TB81" s="66"/>
      <c r="TC81" s="65"/>
      <c r="TD81" s="66"/>
      <c r="TE81" s="65"/>
      <c r="TF81" s="66"/>
      <c r="TG81" s="65"/>
      <c r="TH81" s="66"/>
      <c r="TI81" s="65"/>
      <c r="TJ81" s="66"/>
      <c r="TK81" s="65"/>
      <c r="TL81" s="66"/>
      <c r="TM81" s="65"/>
      <c r="TN81" s="66"/>
      <c r="TO81" s="65"/>
      <c r="TP81" s="66"/>
      <c r="TQ81" s="65"/>
    </row>
    <row r="82" spans="1:537" x14ac:dyDescent="0.3">
      <c r="A82" s="139" t="s">
        <v>0</v>
      </c>
      <c r="C82" s="139" t="s">
        <v>0</v>
      </c>
      <c r="D82" s="115">
        <f>D81+1</f>
        <v>82</v>
      </c>
      <c r="G82" s="139" t="s">
        <v>0</v>
      </c>
      <c r="Y82" s="65"/>
      <c r="Z82" s="65"/>
      <c r="AM82" s="155"/>
      <c r="BF82" s="139" t="s">
        <v>0</v>
      </c>
      <c r="BI82" s="139" t="s">
        <v>0</v>
      </c>
      <c r="BL82" s="139" t="s">
        <v>0</v>
      </c>
      <c r="BN82" s="139" t="s">
        <v>0</v>
      </c>
      <c r="BO82" s="139">
        <v>1082</v>
      </c>
      <c r="BP82" s="139" t="s">
        <v>0</v>
      </c>
      <c r="CA82" s="139" t="s">
        <v>7</v>
      </c>
      <c r="CB82" s="139" t="s">
        <v>1645</v>
      </c>
      <c r="CC82" s="139">
        <f>BO82</f>
        <v>1082</v>
      </c>
      <c r="CD82" s="139" t="s">
        <v>7</v>
      </c>
      <c r="CE82" s="139" t="s">
        <v>424</v>
      </c>
      <c r="CO82" s="139" t="s">
        <v>7</v>
      </c>
      <c r="CP82" s="139" t="s">
        <v>54</v>
      </c>
      <c r="CQ82" s="139">
        <f>DQ82</f>
        <v>1080</v>
      </c>
      <c r="CR82" s="139" t="s">
        <v>7</v>
      </c>
      <c r="CS82" s="139" t="s">
        <v>74</v>
      </c>
      <c r="DO82" s="139" t="s">
        <v>0</v>
      </c>
      <c r="DQ82" s="139">
        <f>$DP$80</f>
        <v>1080</v>
      </c>
      <c r="DW82" s="139" t="s">
        <v>47</v>
      </c>
      <c r="DX82" s="139" t="s">
        <v>0</v>
      </c>
      <c r="EA82" s="139" t="s">
        <v>66</v>
      </c>
      <c r="EB82" s="139" t="s">
        <v>64</v>
      </c>
      <c r="EC82" s="139" t="s">
        <v>54</v>
      </c>
      <c r="ED82" s="139">
        <f>DQ82</f>
        <v>1080</v>
      </c>
      <c r="EE82" s="139" t="s">
        <v>63</v>
      </c>
      <c r="EF82" s="139" t="s">
        <v>62</v>
      </c>
      <c r="EG82" s="139" t="s">
        <v>61</v>
      </c>
      <c r="EH82" s="139" t="s">
        <v>60</v>
      </c>
      <c r="ER82" s="134" t="s">
        <v>30</v>
      </c>
      <c r="ES82" s="134" t="str">
        <f>DW82</f>
        <v>lgr-</v>
      </c>
      <c r="ET82" s="134">
        <f>DQ82</f>
        <v>1080</v>
      </c>
      <c r="EU82" s="134" t="s">
        <v>59</v>
      </c>
      <c r="EV82" s="134" t="s">
        <v>9</v>
      </c>
      <c r="EW82" s="134" t="s">
        <v>58</v>
      </c>
      <c r="EX82" s="134" t="s">
        <v>57</v>
      </c>
      <c r="EY82" s="139" t="s">
        <v>0</v>
      </c>
      <c r="HZ82" s="139" t="s">
        <v>0</v>
      </c>
      <c r="IA82" s="139" t="s">
        <v>1959</v>
      </c>
      <c r="ID82" s="139" t="s">
        <v>9</v>
      </c>
      <c r="IE82" s="139" t="s">
        <v>56</v>
      </c>
      <c r="IH82" s="139" t="s">
        <v>9</v>
      </c>
      <c r="II82" s="139" t="s">
        <v>54</v>
      </c>
      <c r="IJ82" s="139" t="s">
        <v>0</v>
      </c>
      <c r="IU82" s="139" t="s">
        <v>10</v>
      </c>
      <c r="JO82" s="139" t="s">
        <v>9</v>
      </c>
      <c r="JP82" s="139" t="s">
        <v>8</v>
      </c>
      <c r="JQ82" s="139" t="s">
        <v>7</v>
      </c>
      <c r="JR82" s="168" t="str">
        <f>IA82</f>
        <v>ap-header-flyout-item-link-icon</v>
      </c>
      <c r="JU82" s="139" t="str">
        <f>ID82</f>
        <v>^</v>
      </c>
      <c r="JV82" s="139" t="str">
        <f>IE82</f>
        <v>|-op</v>
      </c>
      <c r="KD82" s="139" t="str">
        <f>IH82</f>
        <v>^</v>
      </c>
      <c r="KE82" s="139" t="s">
        <v>1643</v>
      </c>
      <c r="KF82" s="139" t="str">
        <f>CB82</f>
        <v>head-</v>
      </c>
      <c r="KG82" s="139">
        <f>CC82</f>
        <v>1082</v>
      </c>
      <c r="KH82" s="139" t="s">
        <v>1642</v>
      </c>
      <c r="KS82" s="139" t="s">
        <v>7</v>
      </c>
      <c r="OH82" s="139" t="s">
        <v>6</v>
      </c>
      <c r="OW82" s="139" t="s">
        <v>0</v>
      </c>
      <c r="SE82" s="139" t="s">
        <v>0</v>
      </c>
      <c r="SN82" s="66"/>
      <c r="SO82" s="65"/>
      <c r="SP82" s="66"/>
      <c r="SQ82" s="65"/>
      <c r="SR82" s="67"/>
      <c r="SS82" s="65"/>
      <c r="ST82" s="66"/>
      <c r="SU82" s="65"/>
      <c r="SV82" s="66"/>
      <c r="SW82" s="65"/>
      <c r="SX82" s="66"/>
      <c r="SY82" s="65"/>
      <c r="SZ82" s="66"/>
      <c r="TA82" s="65"/>
      <c r="TB82" s="66"/>
      <c r="TC82" s="65"/>
      <c r="TD82" s="66"/>
      <c r="TE82" s="65"/>
      <c r="TF82" s="66"/>
      <c r="TG82" s="65"/>
      <c r="TH82" s="66"/>
      <c r="TI82" s="65"/>
      <c r="TJ82" s="66"/>
      <c r="TK82" s="65"/>
      <c r="TL82" s="66"/>
      <c r="TM82" s="65"/>
      <c r="TN82" s="66"/>
      <c r="TO82" s="65"/>
      <c r="TP82" s="66"/>
      <c r="TQ82" s="65"/>
    </row>
    <row r="83" spans="1:537" x14ac:dyDescent="0.3">
      <c r="A83" s="139" t="s">
        <v>0</v>
      </c>
      <c r="C83" s="139" t="s">
        <v>0</v>
      </c>
      <c r="D83" s="115">
        <f>D82+1</f>
        <v>83</v>
      </c>
      <c r="G83" s="139" t="s">
        <v>0</v>
      </c>
      <c r="Y83" s="65"/>
      <c r="Z83" s="65"/>
      <c r="AM83" s="155"/>
      <c r="BF83" s="139" t="s">
        <v>0</v>
      </c>
      <c r="BI83" s="139" t="s">
        <v>0</v>
      </c>
      <c r="BL83" s="139" t="s">
        <v>0</v>
      </c>
      <c r="BN83" s="139" t="s">
        <v>0</v>
      </c>
      <c r="BO83" s="139">
        <v>1083</v>
      </c>
      <c r="BP83" s="139" t="s">
        <v>0</v>
      </c>
      <c r="CA83" s="139" t="s">
        <v>7</v>
      </c>
      <c r="CB83" s="139" t="s">
        <v>1645</v>
      </c>
      <c r="CC83" s="139">
        <f>BO83</f>
        <v>1083</v>
      </c>
      <c r="CD83" s="139" t="s">
        <v>7</v>
      </c>
      <c r="CE83" s="139" t="s">
        <v>424</v>
      </c>
      <c r="CT83" s="139" t="s">
        <v>7</v>
      </c>
      <c r="CU83" s="139" t="s">
        <v>1958</v>
      </c>
      <c r="CV83" s="139">
        <f>BO83</f>
        <v>1083</v>
      </c>
      <c r="CW83" s="139" t="s">
        <v>7</v>
      </c>
      <c r="CX83" s="139" t="s">
        <v>74</v>
      </c>
      <c r="DO83" s="139" t="s">
        <v>0</v>
      </c>
      <c r="DQ83" s="139">
        <f>$DP$80</f>
        <v>1080</v>
      </c>
      <c r="DW83" s="139" t="s">
        <v>47</v>
      </c>
      <c r="DX83" s="139" t="s">
        <v>0</v>
      </c>
      <c r="EE83" s="134"/>
      <c r="EF83" s="134"/>
      <c r="EG83" s="134"/>
      <c r="EI83" s="134"/>
      <c r="EJ83" s="134"/>
      <c r="EK83" s="134" t="str">
        <f>EK80</f>
        <v>rgb(235,73,225)</v>
      </c>
      <c r="EL83" s="134"/>
      <c r="EM83" s="134"/>
      <c r="EN83" s="134"/>
      <c r="EO83" s="134" t="str">
        <f>EO80</f>
        <v>rgb(85,0,215)</v>
      </c>
      <c r="EP83" s="134"/>
      <c r="EQ83" s="165"/>
      <c r="ER83" s="134"/>
      <c r="ES83" s="134"/>
      <c r="ET83" s="134"/>
      <c r="EU83" s="134"/>
      <c r="EV83" s="134"/>
      <c r="EW83" s="134"/>
      <c r="EX83" s="134"/>
      <c r="EY83" s="139" t="s">
        <v>0</v>
      </c>
      <c r="EZ83" s="139" t="s">
        <v>1957</v>
      </c>
      <c r="FA83" s="139" t="s">
        <v>7</v>
      </c>
      <c r="FB83" s="139" t="s">
        <v>889</v>
      </c>
      <c r="FC83" s="139" t="s">
        <v>7</v>
      </c>
      <c r="FD83" s="139" t="s">
        <v>9</v>
      </c>
      <c r="FE83" s="139" t="s">
        <v>52</v>
      </c>
      <c r="FF83" s="139" t="s">
        <v>7</v>
      </c>
      <c r="FG83" s="139">
        <v>0</v>
      </c>
      <c r="FH83" s="139" t="s">
        <v>9</v>
      </c>
      <c r="FI83" s="139">
        <v>0</v>
      </c>
      <c r="FJ83" s="139" t="s">
        <v>9</v>
      </c>
      <c r="FK83" s="139">
        <v>64</v>
      </c>
      <c r="FL83" s="139" t="s">
        <v>9</v>
      </c>
      <c r="FM83" s="139">
        <v>64</v>
      </c>
      <c r="FN83" s="139" t="s">
        <v>7</v>
      </c>
      <c r="FO83" s="139" t="s">
        <v>0</v>
      </c>
      <c r="FP83" s="139" t="s">
        <v>893</v>
      </c>
      <c r="FQ83" s="139" t="s">
        <v>0</v>
      </c>
      <c r="FR83" s="139" t="s">
        <v>49</v>
      </c>
      <c r="FS83" s="139" t="s">
        <v>48</v>
      </c>
      <c r="FT83" s="139" t="s">
        <v>9</v>
      </c>
      <c r="FU83" s="139" t="s">
        <v>23</v>
      </c>
      <c r="FV83" s="139" t="s">
        <v>7</v>
      </c>
      <c r="FW83" s="139" t="s">
        <v>47</v>
      </c>
      <c r="FX83" s="139">
        <f>DQ83</f>
        <v>1080</v>
      </c>
      <c r="FY83" s="139" t="s">
        <v>7</v>
      </c>
      <c r="FZ83" s="139" t="s">
        <v>9</v>
      </c>
      <c r="GA83" s="139" t="s">
        <v>46</v>
      </c>
      <c r="GB83" s="139" t="s">
        <v>7</v>
      </c>
      <c r="GC83" s="154" t="s">
        <v>36</v>
      </c>
      <c r="GD83" s="139" t="s">
        <v>7</v>
      </c>
      <c r="GE83" s="139" t="s">
        <v>9</v>
      </c>
      <c r="GF83" s="139" t="s">
        <v>44</v>
      </c>
      <c r="GG83" s="139" t="s">
        <v>7</v>
      </c>
      <c r="GH83" s="154" t="s">
        <v>892</v>
      </c>
      <c r="GI83" s="139" t="s">
        <v>7</v>
      </c>
      <c r="GJ83" s="139" t="s">
        <v>9</v>
      </c>
      <c r="GK83" s="139" t="s">
        <v>42</v>
      </c>
      <c r="GL83" s="139" t="s">
        <v>7</v>
      </c>
      <c r="GM83" s="154" t="s">
        <v>39</v>
      </c>
      <c r="GN83" s="139" t="s">
        <v>7</v>
      </c>
      <c r="GO83" s="139" t="s">
        <v>9</v>
      </c>
      <c r="GP83" s="139" t="s">
        <v>41</v>
      </c>
      <c r="GQ83" s="139" t="s">
        <v>7</v>
      </c>
      <c r="GR83" s="154" t="s">
        <v>891</v>
      </c>
      <c r="GS83" s="139" t="s">
        <v>7</v>
      </c>
      <c r="GT83" s="139" t="s">
        <v>6</v>
      </c>
      <c r="GU83" s="139" t="s">
        <v>38</v>
      </c>
      <c r="GV83" s="139" t="s">
        <v>9</v>
      </c>
      <c r="GW83" s="139" t="s">
        <v>37</v>
      </c>
      <c r="GX83" s="139" t="s">
        <v>7</v>
      </c>
      <c r="GY83" s="154" t="s">
        <v>39</v>
      </c>
      <c r="GZ83" s="139" t="s">
        <v>7</v>
      </c>
      <c r="HA83" s="139" t="s">
        <v>9</v>
      </c>
      <c r="HB83" s="139" t="s">
        <v>35</v>
      </c>
      <c r="HC83" s="139" t="s">
        <v>7</v>
      </c>
      <c r="HD83" s="113" t="str">
        <f>EK83</f>
        <v>rgb(235,73,225)</v>
      </c>
      <c r="HE83" s="139" t="s">
        <v>7</v>
      </c>
      <c r="HF83" s="139" t="s">
        <v>6</v>
      </c>
      <c r="HG83" s="139" t="s">
        <v>34</v>
      </c>
      <c r="HH83" s="139" t="s">
        <v>38</v>
      </c>
      <c r="HI83" s="139" t="s">
        <v>9</v>
      </c>
      <c r="HJ83" s="139" t="s">
        <v>37</v>
      </c>
      <c r="HK83" s="139" t="s">
        <v>7</v>
      </c>
      <c r="HL83" s="154" t="s">
        <v>36</v>
      </c>
      <c r="HM83" s="139" t="s">
        <v>7</v>
      </c>
      <c r="HN83" s="139" t="s">
        <v>9</v>
      </c>
      <c r="HO83" s="139" t="s">
        <v>35</v>
      </c>
      <c r="HP83" s="139" t="s">
        <v>7</v>
      </c>
      <c r="HQ83" s="113" t="str">
        <f>EO83</f>
        <v>rgb(85,0,215)</v>
      </c>
      <c r="HR83" s="139" t="s">
        <v>7</v>
      </c>
      <c r="HS83" s="139" t="s">
        <v>6</v>
      </c>
      <c r="HT83" s="139" t="s">
        <v>34</v>
      </c>
      <c r="HU83" s="139" t="s">
        <v>33</v>
      </c>
      <c r="HV83" s="139" t="s">
        <v>32</v>
      </c>
      <c r="HW83" s="139" t="s">
        <v>0</v>
      </c>
      <c r="HY83" s="139" t="s">
        <v>31</v>
      </c>
      <c r="HZ83" s="139" t="s">
        <v>0</v>
      </c>
      <c r="IJ83" s="139" t="s">
        <v>0</v>
      </c>
      <c r="IY83" s="139" t="s">
        <v>28</v>
      </c>
      <c r="JR83" s="168"/>
      <c r="NW83" s="139" t="s">
        <v>27</v>
      </c>
      <c r="NX83" s="139" t="s">
        <v>26</v>
      </c>
      <c r="NY83" s="139" t="s">
        <v>7</v>
      </c>
      <c r="OB83" s="139" t="s">
        <v>1643</v>
      </c>
      <c r="OC83" s="139" t="str">
        <f>CB83</f>
        <v>head-</v>
      </c>
      <c r="OD83" s="139">
        <f>CC83</f>
        <v>1083</v>
      </c>
      <c r="OE83" s="139" t="s">
        <v>1642</v>
      </c>
      <c r="OG83" s="139" t="s">
        <v>7</v>
      </c>
      <c r="OH83" s="139" t="s">
        <v>6</v>
      </c>
      <c r="ON83" s="139" t="s">
        <v>25</v>
      </c>
      <c r="OO83" s="139" t="s">
        <v>22</v>
      </c>
      <c r="OS83" s="139" t="s">
        <v>2</v>
      </c>
      <c r="OW83" s="139" t="s">
        <v>0</v>
      </c>
      <c r="OY83" s="134" t="s">
        <v>24</v>
      </c>
      <c r="OZ83" s="134" t="s">
        <v>9</v>
      </c>
      <c r="PA83" s="134" t="s">
        <v>23</v>
      </c>
      <c r="PB83" s="134" t="s">
        <v>7</v>
      </c>
      <c r="PC83" s="134" t="s">
        <v>31</v>
      </c>
      <c r="PD83" s="134">
        <f>CC83</f>
        <v>1083</v>
      </c>
      <c r="PE83" s="134" t="s">
        <v>7</v>
      </c>
      <c r="PF83" s="134" t="s">
        <v>9</v>
      </c>
      <c r="PG83" s="134" t="str">
        <f>EZ83</f>
        <v>data-label=</v>
      </c>
      <c r="PH83" s="134" t="s">
        <v>7</v>
      </c>
      <c r="PI83" s="134" t="str">
        <f>FB83</f>
        <v>Good Luck Charm</v>
      </c>
      <c r="PJ83" s="134" t="s">
        <v>7</v>
      </c>
      <c r="PK83" s="134" t="s">
        <v>9</v>
      </c>
      <c r="PL83" s="134" t="str">
        <f>FE83</f>
        <v>viewBox=</v>
      </c>
      <c r="PM83" s="134" t="str">
        <f>FF83</f>
        <v>|"</v>
      </c>
      <c r="PN83" s="134">
        <f>FG83</f>
        <v>0</v>
      </c>
      <c r="PO83" s="134" t="str">
        <f>FH83</f>
        <v>^</v>
      </c>
      <c r="PP83" s="134">
        <f>FI83</f>
        <v>0</v>
      </c>
      <c r="PQ83" s="134" t="str">
        <f>FJ83</f>
        <v>^</v>
      </c>
      <c r="PR83" s="134">
        <f>FK83</f>
        <v>64</v>
      </c>
      <c r="PS83" s="134" t="str">
        <f>FL83</f>
        <v>^</v>
      </c>
      <c r="PT83" s="134">
        <f>FM83</f>
        <v>64</v>
      </c>
      <c r="PU83" s="134" t="str">
        <f>FN83</f>
        <v>|"</v>
      </c>
      <c r="PV83" s="134" t="s">
        <v>6</v>
      </c>
      <c r="PW83" s="134" t="str">
        <f>FR83</f>
        <v>&lt;defs&gt;</v>
      </c>
      <c r="PX83" s="134" t="str">
        <f>FS83</f>
        <v>&lt;linearGradient</v>
      </c>
      <c r="PY83" s="134" t="str">
        <f>FT83</f>
        <v>^</v>
      </c>
      <c r="PZ83" s="134" t="str">
        <f>FU83</f>
        <v>id=</v>
      </c>
      <c r="QA83" s="134" t="str">
        <f>FV83</f>
        <v>|"</v>
      </c>
      <c r="QB83" s="134" t="str">
        <f>FW83</f>
        <v>lgr-</v>
      </c>
      <c r="QC83" s="134">
        <f>FX83</f>
        <v>1080</v>
      </c>
      <c r="QD83" s="134" t="str">
        <f>FY83</f>
        <v>|"</v>
      </c>
      <c r="QE83" s="134" t="str">
        <f>FZ83</f>
        <v>^</v>
      </c>
      <c r="QF83" s="134" t="str">
        <f>GA83</f>
        <v>x1=</v>
      </c>
      <c r="QG83" s="134" t="str">
        <f>GB83</f>
        <v>|"</v>
      </c>
      <c r="QH83" s="134" t="str">
        <f>GC83</f>
        <v>|100%</v>
      </c>
      <c r="QI83" s="134" t="str">
        <f>GD83</f>
        <v>|"</v>
      </c>
      <c r="QJ83" s="134" t="str">
        <f>GE83</f>
        <v>^</v>
      </c>
      <c r="QK83" s="134" t="str">
        <f>GF83</f>
        <v>x2=</v>
      </c>
      <c r="QL83" s="134" t="str">
        <f>GG83</f>
        <v>|"</v>
      </c>
      <c r="QM83" s="134" t="str">
        <f>GH83</f>
        <v>|15%</v>
      </c>
      <c r="QN83" s="134" t="str">
        <f>GI83</f>
        <v>|"</v>
      </c>
      <c r="QO83" s="134" t="str">
        <f>GJ83</f>
        <v>^</v>
      </c>
      <c r="QP83" s="134" t="str">
        <f>GK83</f>
        <v>y1=</v>
      </c>
      <c r="QQ83" s="134" t="str">
        <f>GL83</f>
        <v>|"</v>
      </c>
      <c r="QR83" s="134" t="str">
        <f>GM83</f>
        <v>|0%</v>
      </c>
      <c r="QS83" s="134" t="str">
        <f>GN83</f>
        <v>|"</v>
      </c>
      <c r="QT83" s="134" t="str">
        <f>GO83</f>
        <v>^</v>
      </c>
      <c r="QU83" s="134" t="str">
        <f>GP83</f>
        <v>y2=</v>
      </c>
      <c r="QV83" s="134" t="str">
        <f>GQ83</f>
        <v>|"</v>
      </c>
      <c r="QW83" s="134" t="str">
        <f>GR83</f>
        <v>|120%</v>
      </c>
      <c r="QX83" s="134" t="str">
        <f>GS83</f>
        <v>|"</v>
      </c>
      <c r="QY83" s="134" t="str">
        <f>GT83</f>
        <v>&gt;</v>
      </c>
      <c r="QZ83" s="134" t="str">
        <f>GU83</f>
        <v>&lt;stop</v>
      </c>
      <c r="RA83" s="134" t="str">
        <f>GV83</f>
        <v>^</v>
      </c>
      <c r="RB83" s="134" t="str">
        <f>GW83</f>
        <v>offset=</v>
      </c>
      <c r="RC83" s="134" t="str">
        <f>GX83</f>
        <v>|"</v>
      </c>
      <c r="RD83" s="134" t="str">
        <f>GY83</f>
        <v>|0%</v>
      </c>
      <c r="RE83" s="134" t="str">
        <f>GZ83</f>
        <v>|"</v>
      </c>
      <c r="RF83" s="134" t="str">
        <f>HA83</f>
        <v>^</v>
      </c>
      <c r="RG83" s="134" t="str">
        <f>HB83</f>
        <v>stop-color=</v>
      </c>
      <c r="RH83" s="134" t="str">
        <f>HC83</f>
        <v>|"</v>
      </c>
      <c r="RI83" s="134" t="str">
        <f>HD83</f>
        <v>rgb(235,73,225)</v>
      </c>
      <c r="RJ83" s="134" t="str">
        <f>HE83</f>
        <v>|"</v>
      </c>
      <c r="RK83" s="134" t="str">
        <f>HF83</f>
        <v>&gt;</v>
      </c>
      <c r="RL83" s="134" t="str">
        <f>HG83</f>
        <v>&lt;/stop&gt;</v>
      </c>
      <c r="RM83" s="134" t="str">
        <f>HH83</f>
        <v>&lt;stop</v>
      </c>
      <c r="RN83" s="134" t="str">
        <f>HI83</f>
        <v>^</v>
      </c>
      <c r="RO83" s="134" t="str">
        <f>HJ83</f>
        <v>offset=</v>
      </c>
      <c r="RP83" s="134" t="str">
        <f>HK83</f>
        <v>|"</v>
      </c>
      <c r="RQ83" s="134" t="str">
        <f>HL83</f>
        <v>|100%</v>
      </c>
      <c r="RR83" s="134" t="str">
        <f>HM83</f>
        <v>|"</v>
      </c>
      <c r="RS83" s="134" t="str">
        <f>HN83</f>
        <v>^</v>
      </c>
      <c r="RT83" s="134" t="str">
        <f>HO83</f>
        <v>stop-color=</v>
      </c>
      <c r="RU83" s="134" t="str">
        <f>HP83</f>
        <v>|"</v>
      </c>
      <c r="RV83" s="134" t="str">
        <f>HQ83</f>
        <v>rgb(85,0,215)</v>
      </c>
      <c r="RW83" s="134" t="str">
        <f>HR83</f>
        <v>|"</v>
      </c>
      <c r="RX83" s="134" t="str">
        <f>HS83</f>
        <v>&gt;</v>
      </c>
      <c r="RY83" s="134" t="str">
        <f>HT83</f>
        <v>&lt;/stop&gt;</v>
      </c>
      <c r="RZ83" s="134" t="str">
        <f>HU83</f>
        <v>&lt;/linearGradient&gt;</v>
      </c>
      <c r="SA83" s="134" t="str">
        <f>HV83</f>
        <v>&lt;/defs&gt;</v>
      </c>
      <c r="SB83" s="134" t="str">
        <f>FP83</f>
        <v>&lt;g&gt;&lt;path d="M64 40.9c0-.6-.4-1-1-1H40.9c-.6 0-1 .4-1 1V63c0 .6.4 1 1 1s1-.4 1-1V41.9H63c.5 0 1-.5 1-1zM40.9 24.1H63c.6 0 1-.4 1-1s-.4-1-1-1H41.9V1c0-.6-.4-1-1-1s-1 .4-1 1v22.1c0 .6.4 1 1 1zM1 24.1h22.1c.6 0 1-.4 1-1V1c0-.6-.4-1-1-1s-1 .4-1 1v21.1H1c-.6 0-1 .4-1 1s.4 1 1 1zM23.1 39.9H1c-.6 0-1 .4-1 1s.4 1 1 1h21.1V63c0 .6.4 1 1 1s1-.4 1-1V40.9c0-.6-.5-1-1-1z"/&gt;&lt;path d="M35.9 33H63c.6 0 1-.4 1-1s-.4-1-1-1H35.9c-.4-1.4-1.5-2.5-2.9-2.9V1c0-.6-.4-1-1-1s-1 .4-1 1v27.1c-1.4.4-2.5 1.5-2.9 2.9H1c-.6 0-1 .4-1 1s.4 1 1 1h27.1c.4 1.4 1.5 2.6 2.9 2.9V63c0 .6.4 1 1 1s1-.4 1-1V35.9c1.4-.3 2.5-1.5 2.9-2.9zM32 34.1c-1.1 0-2-.9-2-2.1 0-1.1.9-2 2-2s2.1.9 2.1 2c-.1 1.2-1 2.1-2.1 2.1z"/&gt;&lt;path d="M60 44.1c-1.9 0-3.5 1.3-3.9 3.1h-7.9c-.6 0-1 .4-1 1v7.7c-1.8.4-3.1 2-3.1 3.9 0 2.2 1.8 4.1 4.1 4.1 2.2 0 4-1.8 4-4.1 0-1.9-1.3-3.5-3.1-3.9v-6.7H56c.5 1.8 2 3.1 3.9 3.1 2.2 0 4-1.8 4-4.1.1-2.3-1.7-4.1-3.9-4.1zm-9.8 15.7c0 1.1-.9 2.1-2 2.1-1.2 0-2.1-.9-2.1-2.1 0-1.1.9-2 2.1-2 1.1-.1 2 .8 2 2zm9.8-9.6c-1.2 0-2.1-.9-2.1-2.1 0-1.1.9-2 2.1-2 1.1 0 2 .9 2 2 0 1.2-.9 2.1-2 2.1zM47.1 8v7.9c0 .6.4 1 1 1h7.7c.4 1.8 2 3.1 3.9 3.1 2.2 0 4.1-1.8 4.1-4.1 0-2.2-1.8-4-4.1-4-1.9 0-3.5 1.3-3.9 3.1h-6.7V8c1.8-.5 3.1-2 3.1-3.9 0-2.2-1.8-4-4.1-4-2.2 0-4 1.8-4 4 0 1.9 1.3 3.4 3 3.9zm12.7 5.8c1.1 0 2.1.9 2.1 2 0 1.2-.9 2.1-2.1 2.1-1.1 0-2-.9-2-2.1-.1-1.1.8-2 2-2zM48.1 2c1.1 0 2.1.9 2.1 2 0 1.2-.9 2.1-2.1 2.1-1.1 0-2-.9-2-2.1 0-1.1.9-2 2-2zM16.9 55.9v-7.7c0-.6-.4-1-1-1H8c-.4-1.8-2-3.1-3.9-3.1-2.2 0-4 1.8-4 4s1.8 4.1 4 4.1c1.9 0 3.5-1.3 3.9-3.1h6.9v6.7c-1.8.4-3.1 2-3.1 3.9 0 2.2 1.8 4.1 4 4.1s4.1-1.8 4.1-4.1c0-1.8-1.3-3.4-3-3.8zM4 50.2c-1.1 0-2-.9-2-2.1 0-1.1.9-2 2-2s2.1.9 2.1 2c0 1.2-.9 2.1-2.1 2.1zm11.9 11.6c-1.1 0-2-.9-2-2.1 0-1.1.9-2 2-2s2.1.9 2.1 2c-.1 1.2-1 2.1-2.1 2.1zM4.2 19.9c1.9 0 3.5-1.3 3.9-3.1h7.7c.6 0 1-.4 1-1V8c1.8-.4 3.1-2 3.1-3.9 0-2.2-1.8-4-4-4s-4.1 1.8-4.1 4c0 1.9 1.3 3.5 3.1 3.9v6.9H8.1c-.4-1.8-2-3.1-3.9-3.1-2.2 0-4.1 1.8-4.1 4 0 2.3 1.9 4.1 4.1 4.1zm9.6-15.8c0-1.1.9-2 2.1-2 1.1 0 2 .9 2 2s-.9 2.1-2 2.1c-1.2-.1-2.1-1-2.1-2.1zm-9.6 9.7c1.1 0 2 .9 2 2s-.9 2.1-2 2.1c-1.2 0-2.1-.9-2.1-2.1 0-1.1 1-2 2.1-2z"/&gt;&lt;/g&gt;</v>
      </c>
      <c r="SC83" s="134" t="str">
        <f>HW83</f>
        <v>|</v>
      </c>
      <c r="SD83" s="134" t="s">
        <v>22</v>
      </c>
      <c r="SE83" s="139" t="s">
        <v>0</v>
      </c>
    </row>
    <row r="84" spans="1:537" ht="15" thickBot="1" x14ac:dyDescent="0.35">
      <c r="A84" s="139" t="s">
        <v>0</v>
      </c>
      <c r="C84" s="139" t="s">
        <v>0</v>
      </c>
      <c r="D84" s="115">
        <f>D83+1</f>
        <v>84</v>
      </c>
      <c r="G84" s="139" t="s">
        <v>0</v>
      </c>
      <c r="Y84" s="65"/>
      <c r="Z84" s="65"/>
      <c r="AM84" s="155"/>
      <c r="BF84" s="139" t="s">
        <v>0</v>
      </c>
      <c r="BI84" s="139" t="s">
        <v>0</v>
      </c>
      <c r="BL84" s="139" t="s">
        <v>0</v>
      </c>
      <c r="BN84" s="139" t="s">
        <v>0</v>
      </c>
      <c r="BO84" s="139">
        <v>1084</v>
      </c>
      <c r="BP84" s="139" t="s">
        <v>0</v>
      </c>
      <c r="CA84" s="139" t="s">
        <v>7</v>
      </c>
      <c r="CB84" s="139" t="s">
        <v>1645</v>
      </c>
      <c r="CC84" s="139">
        <f>BO84</f>
        <v>1084</v>
      </c>
      <c r="CD84" s="139" t="s">
        <v>7</v>
      </c>
      <c r="CE84" s="139" t="s">
        <v>424</v>
      </c>
      <c r="CO84" s="139" t="s">
        <v>7</v>
      </c>
      <c r="CP84" s="139" t="s">
        <v>1956</v>
      </c>
      <c r="CQ84" s="139" t="s">
        <v>1955</v>
      </c>
      <c r="CR84" s="139" t="s">
        <v>7</v>
      </c>
      <c r="CS84" s="139" t="s">
        <v>74</v>
      </c>
      <c r="DO84" s="139" t="s">
        <v>0</v>
      </c>
      <c r="EY84" s="139" t="s">
        <v>0</v>
      </c>
      <c r="FO84" s="139" t="s">
        <v>0</v>
      </c>
      <c r="FQ84" s="139" t="s">
        <v>0</v>
      </c>
      <c r="HW84" s="139" t="s">
        <v>0</v>
      </c>
      <c r="HZ84" s="139" t="s">
        <v>0</v>
      </c>
      <c r="IA84" s="139" t="s">
        <v>1954</v>
      </c>
      <c r="ID84" s="139" t="s">
        <v>9</v>
      </c>
      <c r="IE84" s="139" t="s">
        <v>21</v>
      </c>
      <c r="IJ84" s="139" t="s">
        <v>0</v>
      </c>
      <c r="IU84" s="139" t="s">
        <v>10</v>
      </c>
      <c r="JO84" s="139" t="s">
        <v>9</v>
      </c>
      <c r="JP84" s="139" t="s">
        <v>8</v>
      </c>
      <c r="JQ84" s="139" t="s">
        <v>7</v>
      </c>
      <c r="JR84" s="168" t="str">
        <f>IA84</f>
        <v>ap-header-flyout-item-link-info</v>
      </c>
      <c r="JU84" s="139" t="str">
        <f>ID84</f>
        <v>^</v>
      </c>
      <c r="JV84" s="139" t="str">
        <f>IE84</f>
        <v>|-ol</v>
      </c>
      <c r="JY84" s="139" t="s">
        <v>9</v>
      </c>
      <c r="JZ84" s="139" t="s">
        <v>1643</v>
      </c>
      <c r="KA84" s="139" t="str">
        <f>CB84</f>
        <v>head-</v>
      </c>
      <c r="KB84" s="139">
        <f>CC84</f>
        <v>1084</v>
      </c>
      <c r="KC84" s="139" t="s">
        <v>1642</v>
      </c>
      <c r="KS84" s="139" t="s">
        <v>7</v>
      </c>
      <c r="OH84" s="139" t="s">
        <v>6</v>
      </c>
      <c r="OW84" s="139" t="s">
        <v>0</v>
      </c>
      <c r="SE84" s="139" t="s">
        <v>0</v>
      </c>
    </row>
    <row r="85" spans="1:537" ht="15" thickBot="1" x14ac:dyDescent="0.35">
      <c r="A85" s="139" t="s">
        <v>0</v>
      </c>
      <c r="C85" s="139" t="s">
        <v>0</v>
      </c>
      <c r="D85" s="115">
        <f>D84+1</f>
        <v>85</v>
      </c>
      <c r="G85" s="139" t="s">
        <v>0</v>
      </c>
      <c r="Y85" s="65"/>
      <c r="Z85" s="65" t="s">
        <v>0</v>
      </c>
      <c r="AB85" s="139" t="s">
        <v>0</v>
      </c>
      <c r="AD85" s="139" t="s">
        <v>0</v>
      </c>
      <c r="AF85" s="139" t="s">
        <v>0</v>
      </c>
      <c r="AH85" s="139" t="s">
        <v>0</v>
      </c>
      <c r="AI85" s="134" t="s">
        <v>889</v>
      </c>
      <c r="AJ85" s="139" t="s">
        <v>0</v>
      </c>
      <c r="AL85" s="139" t="s">
        <v>0</v>
      </c>
      <c r="AM85" s="166" t="s">
        <v>889</v>
      </c>
      <c r="AN85" s="139" t="s">
        <v>0</v>
      </c>
      <c r="AP85" s="139" t="s">
        <v>0</v>
      </c>
      <c r="AR85" s="139" t="s">
        <v>0</v>
      </c>
      <c r="AT85" s="139" t="s">
        <v>0</v>
      </c>
      <c r="AV85" s="139" t="s">
        <v>0</v>
      </c>
      <c r="AX85" s="139" t="s">
        <v>0</v>
      </c>
      <c r="AZ85" s="139" t="s">
        <v>0</v>
      </c>
      <c r="BB85" s="139" t="s">
        <v>0</v>
      </c>
      <c r="BD85" s="139" t="s">
        <v>0</v>
      </c>
      <c r="BE85" s="139" t="str">
        <f>AM85</f>
        <v>Good Luck Charm</v>
      </c>
      <c r="BF85" s="139" t="s">
        <v>0</v>
      </c>
      <c r="BH85" s="134"/>
      <c r="BI85" s="139" t="s">
        <v>0</v>
      </c>
      <c r="BJ85" s="134"/>
      <c r="BL85" s="139" t="s">
        <v>0</v>
      </c>
      <c r="BM85" s="134"/>
      <c r="BN85" s="139" t="s">
        <v>0</v>
      </c>
      <c r="BO85" s="139">
        <v>1085</v>
      </c>
      <c r="BP85" s="139" t="s">
        <v>0</v>
      </c>
      <c r="CA85" s="139" t="s">
        <v>7</v>
      </c>
      <c r="CB85" s="139" t="s">
        <v>1645</v>
      </c>
      <c r="CC85" s="139">
        <f>BO85</f>
        <v>1085</v>
      </c>
      <c r="CD85" s="139" t="s">
        <v>7</v>
      </c>
      <c r="CE85" s="139" t="s">
        <v>424</v>
      </c>
      <c r="CF85" s="139" t="s">
        <v>7</v>
      </c>
      <c r="CG85" s="139" t="str">
        <f>BE85</f>
        <v>Good Luck Charm</v>
      </c>
      <c r="CH85" s="139" t="s">
        <v>7</v>
      </c>
      <c r="CI85" s="139" t="s">
        <v>74</v>
      </c>
      <c r="DO85" s="139" t="s">
        <v>0</v>
      </c>
      <c r="EY85" s="139" t="s">
        <v>0</v>
      </c>
      <c r="FO85" s="139" t="s">
        <v>0</v>
      </c>
      <c r="FQ85" s="139" t="s">
        <v>0</v>
      </c>
      <c r="HW85" s="139" t="s">
        <v>0</v>
      </c>
      <c r="HZ85" s="139" t="s">
        <v>0</v>
      </c>
      <c r="IA85" s="139" t="s">
        <v>1945</v>
      </c>
      <c r="ID85" s="139" t="s">
        <v>9</v>
      </c>
      <c r="IE85" s="139" t="s">
        <v>17</v>
      </c>
      <c r="IJ85" s="139" t="s">
        <v>0</v>
      </c>
      <c r="IU85" s="139" t="s">
        <v>10</v>
      </c>
      <c r="JO85" s="139" t="s">
        <v>9</v>
      </c>
      <c r="JP85" s="139" t="s">
        <v>8</v>
      </c>
      <c r="JQ85" s="139" t="s">
        <v>7</v>
      </c>
      <c r="JR85" s="168" t="str">
        <f>IA85</f>
        <v>ap-header-flyout-item-title</v>
      </c>
      <c r="JU85" s="139" t="str">
        <f>ID85</f>
        <v>^</v>
      </c>
      <c r="JV85" s="139" t="str">
        <f>IE85</f>
        <v>|-oo</v>
      </c>
      <c r="KS85" s="139" t="s">
        <v>7</v>
      </c>
      <c r="KT85" s="139" t="s">
        <v>9</v>
      </c>
      <c r="KU85" s="139" t="s">
        <v>1944</v>
      </c>
      <c r="KV85" s="139" t="s">
        <v>7</v>
      </c>
      <c r="KW85" s="139" t="str">
        <f>AI85</f>
        <v>Good Luck Charm</v>
      </c>
      <c r="KX85" s="139" t="s">
        <v>7</v>
      </c>
      <c r="KY85" s="139" t="s">
        <v>9</v>
      </c>
      <c r="KZ85" s="139" t="s">
        <v>1943</v>
      </c>
      <c r="LA85" s="139" t="s">
        <v>7</v>
      </c>
      <c r="LB85" s="139">
        <f>BO85</f>
        <v>1085</v>
      </c>
      <c r="LC85" s="139" t="s">
        <v>7</v>
      </c>
      <c r="OH85" s="139" t="s">
        <v>6</v>
      </c>
      <c r="OI85" s="139" t="s">
        <v>1643</v>
      </c>
      <c r="OJ85" s="139" t="str">
        <f>CB85</f>
        <v>head-</v>
      </c>
      <c r="OK85" s="139">
        <f>CC85</f>
        <v>1085</v>
      </c>
      <c r="OL85" s="139" t="s">
        <v>1642</v>
      </c>
      <c r="OP85" s="139" t="s">
        <v>2</v>
      </c>
      <c r="OW85" s="139" t="s">
        <v>0</v>
      </c>
      <c r="SE85" s="139" t="s">
        <v>0</v>
      </c>
      <c r="SN85" s="66"/>
      <c r="SO85" s="65"/>
      <c r="SP85" s="66"/>
      <c r="SQ85" s="65"/>
      <c r="SR85" s="79"/>
      <c r="SS85" s="65"/>
      <c r="ST85" s="66"/>
      <c r="SU85" s="65"/>
      <c r="SV85" s="66"/>
      <c r="SW85" s="65"/>
      <c r="SX85" s="66"/>
      <c r="SY85" s="65"/>
      <c r="SZ85" s="66"/>
      <c r="TA85" s="65"/>
      <c r="TB85" s="66"/>
      <c r="TC85" s="65"/>
      <c r="TD85" s="66"/>
      <c r="TE85" s="65"/>
      <c r="TF85" s="66"/>
      <c r="TG85" s="65"/>
      <c r="TH85" s="66"/>
      <c r="TI85" s="65"/>
      <c r="TJ85" s="66"/>
      <c r="TK85" s="65"/>
      <c r="TL85" s="66"/>
      <c r="TM85" s="65"/>
      <c r="TN85" s="66"/>
      <c r="TO85" s="65"/>
      <c r="TP85" s="66"/>
      <c r="TQ85" s="65"/>
    </row>
    <row r="86" spans="1:537" x14ac:dyDescent="0.3">
      <c r="A86" s="139" t="s">
        <v>0</v>
      </c>
      <c r="B86" s="139" t="s">
        <v>4</v>
      </c>
      <c r="C86" s="139" t="s">
        <v>0</v>
      </c>
      <c r="D86" s="115">
        <f>D85+1</f>
        <v>86</v>
      </c>
      <c r="G86" s="139" t="s">
        <v>0</v>
      </c>
      <c r="Y86" s="65"/>
      <c r="Z86" s="65" t="s">
        <v>0</v>
      </c>
      <c r="AB86" s="139" t="s">
        <v>0</v>
      </c>
      <c r="AD86" s="139" t="s">
        <v>0</v>
      </c>
      <c r="AF86" s="139" t="s">
        <v>0</v>
      </c>
      <c r="AH86" s="139" t="s">
        <v>0</v>
      </c>
      <c r="AI86" s="134" t="s">
        <v>887</v>
      </c>
      <c r="AJ86" s="139" t="s">
        <v>0</v>
      </c>
      <c r="AL86" s="139" t="s">
        <v>0</v>
      </c>
      <c r="AM86" s="166" t="s">
        <v>887</v>
      </c>
      <c r="AN86" s="139" t="s">
        <v>0</v>
      </c>
      <c r="AP86" s="139" t="s">
        <v>0</v>
      </c>
      <c r="AR86" s="139" t="s">
        <v>0</v>
      </c>
      <c r="AT86" s="139" t="s">
        <v>0</v>
      </c>
      <c r="AV86" s="139" t="s">
        <v>0</v>
      </c>
      <c r="AX86" s="139" t="s">
        <v>0</v>
      </c>
      <c r="AZ86" s="139" t="s">
        <v>0</v>
      </c>
      <c r="BB86" s="139" t="s">
        <v>0</v>
      </c>
      <c r="BD86" s="139" t="s">
        <v>0</v>
      </c>
      <c r="BE86" s="139" t="str">
        <f>AM86</f>
        <v>Insomnia gives me time to</v>
      </c>
      <c r="BF86" s="139" t="s">
        <v>0</v>
      </c>
      <c r="BH86" s="134"/>
      <c r="BI86" s="139" t="s">
        <v>0</v>
      </c>
      <c r="BJ86" s="134"/>
      <c r="BL86" s="139" t="s">
        <v>0</v>
      </c>
      <c r="BM86" s="134"/>
      <c r="BN86" s="139" t="s">
        <v>0</v>
      </c>
      <c r="BO86" s="139">
        <v>1086</v>
      </c>
      <c r="BP86" s="139" t="s">
        <v>0</v>
      </c>
      <c r="CA86" s="139" t="s">
        <v>7</v>
      </c>
      <c r="CB86" s="139" t="s">
        <v>1645</v>
      </c>
      <c r="CC86" s="139">
        <f>BO86</f>
        <v>1086</v>
      </c>
      <c r="CD86" s="139" t="s">
        <v>7</v>
      </c>
      <c r="CE86" s="139" t="s">
        <v>424</v>
      </c>
      <c r="CF86" s="139" t="s">
        <v>7</v>
      </c>
      <c r="CG86" s="139" t="str">
        <f>BE86</f>
        <v>Insomnia gives me time to</v>
      </c>
      <c r="CH86" s="139" t="s">
        <v>7</v>
      </c>
      <c r="CI86" s="139" t="s">
        <v>74</v>
      </c>
      <c r="DO86" s="139" t="s">
        <v>0</v>
      </c>
      <c r="EY86" s="139" t="s">
        <v>0</v>
      </c>
      <c r="FO86" s="139" t="s">
        <v>0</v>
      </c>
      <c r="FQ86" s="139" t="s">
        <v>0</v>
      </c>
      <c r="HW86" s="139" t="s">
        <v>0</v>
      </c>
      <c r="HZ86" s="139" t="s">
        <v>0</v>
      </c>
      <c r="IA86" s="139" t="s">
        <v>1929</v>
      </c>
      <c r="ID86" s="139" t="s">
        <v>9</v>
      </c>
      <c r="IE86" s="139" t="s">
        <v>13</v>
      </c>
      <c r="IJ86" s="139" t="s">
        <v>0</v>
      </c>
      <c r="IU86" s="139" t="s">
        <v>10</v>
      </c>
      <c r="JO86" s="139" t="s">
        <v>9</v>
      </c>
      <c r="JP86" s="139" t="s">
        <v>8</v>
      </c>
      <c r="JQ86" s="139" t="s">
        <v>7</v>
      </c>
      <c r="JR86" s="168" t="str">
        <f>IA86</f>
        <v>ap-header-flyout-item-description</v>
      </c>
      <c r="JU86" s="139" t="str">
        <f>ID86</f>
        <v>^</v>
      </c>
      <c r="JV86" s="139" t="str">
        <f>IE86</f>
        <v>|-ou</v>
      </c>
      <c r="KS86" s="139" t="s">
        <v>7</v>
      </c>
      <c r="KT86" s="139" t="s">
        <v>9</v>
      </c>
      <c r="KU86" s="139" t="s">
        <v>1928</v>
      </c>
      <c r="KV86" s="139" t="s">
        <v>7</v>
      </c>
      <c r="KW86" s="139" t="str">
        <f>AI86</f>
        <v>Insomnia gives me time to</v>
      </c>
      <c r="KX86" s="139" t="s">
        <v>7</v>
      </c>
      <c r="KY86" s="139" t="s">
        <v>9</v>
      </c>
      <c r="KZ86" s="139" t="s">
        <v>1927</v>
      </c>
      <c r="LA86" s="139" t="s">
        <v>7</v>
      </c>
      <c r="LB86" s="139">
        <f>BO86</f>
        <v>1086</v>
      </c>
      <c r="LC86" s="139" t="s">
        <v>7</v>
      </c>
      <c r="OH86" s="139" t="s">
        <v>6</v>
      </c>
      <c r="OI86" s="139" t="s">
        <v>1643</v>
      </c>
      <c r="OJ86" s="139" t="str">
        <f>CB86</f>
        <v>head-</v>
      </c>
      <c r="OK86" s="139">
        <f>CC86</f>
        <v>1086</v>
      </c>
      <c r="OL86" s="139" t="s">
        <v>1642</v>
      </c>
      <c r="OP86" s="139" t="s">
        <v>2</v>
      </c>
      <c r="OQ86" s="139" t="s">
        <v>2</v>
      </c>
      <c r="OR86" s="139" t="s">
        <v>5</v>
      </c>
      <c r="OT86" s="139" t="s">
        <v>4</v>
      </c>
      <c r="OW86" s="139" t="s">
        <v>0</v>
      </c>
      <c r="SE86" s="139" t="s">
        <v>0</v>
      </c>
      <c r="SN86" s="66"/>
      <c r="SO86" s="65"/>
      <c r="SP86" s="66"/>
      <c r="SQ86" s="65"/>
      <c r="SR86" s="67"/>
      <c r="SS86" s="65"/>
      <c r="ST86" s="66"/>
      <c r="SU86" s="65"/>
      <c r="SV86" s="66"/>
      <c r="SW86" s="65"/>
      <c r="SX86" s="66"/>
      <c r="SY86" s="65"/>
      <c r="SZ86" s="66"/>
      <c r="TA86" s="65"/>
      <c r="TB86" s="66"/>
      <c r="TC86" s="65"/>
      <c r="TD86" s="66"/>
      <c r="TE86" s="65"/>
      <c r="TF86" s="66"/>
      <c r="TG86" s="65"/>
      <c r="TH86" s="66"/>
      <c r="TI86" s="65"/>
      <c r="TJ86" s="66"/>
      <c r="TK86" s="65"/>
      <c r="TL86" s="66"/>
      <c r="TM86" s="65"/>
      <c r="TN86" s="66"/>
      <c r="TO86" s="65"/>
      <c r="TP86" s="66"/>
      <c r="TQ86" s="65"/>
    </row>
    <row r="87" spans="1:537" x14ac:dyDescent="0.3">
      <c r="A87" s="139" t="s">
        <v>0</v>
      </c>
      <c r="B87" s="139" t="s">
        <v>90</v>
      </c>
      <c r="C87" s="139" t="s">
        <v>0</v>
      </c>
      <c r="D87" s="115">
        <f>D86+1</f>
        <v>87</v>
      </c>
      <c r="G87" s="139" t="s">
        <v>0</v>
      </c>
      <c r="Y87" s="65"/>
      <c r="Z87" s="65"/>
      <c r="AM87" s="155"/>
      <c r="BF87" s="139" t="s">
        <v>0</v>
      </c>
      <c r="BI87" s="139" t="s">
        <v>0</v>
      </c>
      <c r="BL87" s="139" t="s">
        <v>0</v>
      </c>
      <c r="BN87" s="139" t="s">
        <v>0</v>
      </c>
      <c r="BO87" s="139">
        <v>1087</v>
      </c>
      <c r="BP87" s="139" t="s">
        <v>0</v>
      </c>
      <c r="CA87" s="139" t="s">
        <v>7</v>
      </c>
      <c r="CB87" s="139" t="s">
        <v>1645</v>
      </c>
      <c r="CC87" s="139">
        <f>BO87</f>
        <v>1087</v>
      </c>
      <c r="CD87" s="139" t="s">
        <v>7</v>
      </c>
      <c r="CE87" s="139" t="s">
        <v>424</v>
      </c>
      <c r="CJ87" s="139" t="s">
        <v>7</v>
      </c>
      <c r="CK87" s="139" t="s">
        <v>1964</v>
      </c>
      <c r="CL87" s="139" t="s">
        <v>1963</v>
      </c>
      <c r="CM87" s="139" t="s">
        <v>7</v>
      </c>
      <c r="CN87" s="139" t="s">
        <v>74</v>
      </c>
      <c r="DO87" s="139" t="s">
        <v>0</v>
      </c>
      <c r="EY87" s="139" t="s">
        <v>0</v>
      </c>
      <c r="HW87" s="139" t="s">
        <v>0</v>
      </c>
      <c r="HZ87" s="139" t="s">
        <v>0</v>
      </c>
      <c r="IA87" s="139" t="s">
        <v>1962</v>
      </c>
      <c r="IB87" s="139" t="s">
        <v>9</v>
      </c>
      <c r="IC87" s="139" t="s">
        <v>1961</v>
      </c>
      <c r="ID87" s="139" t="s">
        <v>9</v>
      </c>
      <c r="IE87" s="139" t="s">
        <v>89</v>
      </c>
      <c r="IJ87" s="139" t="s">
        <v>0</v>
      </c>
      <c r="IS87" s="139" t="s">
        <v>86</v>
      </c>
      <c r="JO87" s="139" t="s">
        <v>9</v>
      </c>
      <c r="JP87" s="139" t="s">
        <v>8</v>
      </c>
      <c r="JQ87" s="139" t="s">
        <v>7</v>
      </c>
      <c r="JR87" s="167" t="str">
        <f>IA87</f>
        <v>ap-header-flyout-item</v>
      </c>
      <c r="JS87" s="139" t="str">
        <f>IB87</f>
        <v>^</v>
      </c>
      <c r="JT87" s="139" t="str">
        <f>IC87</f>
        <v>|--primary</v>
      </c>
      <c r="JU87" s="139" t="str">
        <f>ID87</f>
        <v>^</v>
      </c>
      <c r="JV87" s="139" t="str">
        <f>IE87</f>
        <v>|-oa</v>
      </c>
      <c r="KI87" s="139" t="s">
        <v>9</v>
      </c>
      <c r="KJ87" s="139" t="s">
        <v>1643</v>
      </c>
      <c r="KK87" s="139" t="str">
        <f>CB87</f>
        <v>head-</v>
      </c>
      <c r="KL87" s="139">
        <f>CC87</f>
        <v>1087</v>
      </c>
      <c r="KM87" s="139" t="s">
        <v>1642</v>
      </c>
      <c r="KS87" s="139" t="s">
        <v>7</v>
      </c>
      <c r="OH87" s="139" t="s">
        <v>6</v>
      </c>
      <c r="OW87" s="139" t="s">
        <v>0</v>
      </c>
      <c r="SE87" s="139" t="s">
        <v>0</v>
      </c>
      <c r="SN87" s="66"/>
      <c r="SO87" s="65"/>
      <c r="SP87" s="66"/>
      <c r="SQ87" s="65"/>
      <c r="SR87" s="67"/>
      <c r="SS87" s="65"/>
      <c r="ST87" s="66"/>
      <c r="SU87" s="65"/>
      <c r="SV87" s="66"/>
      <c r="SW87" s="65"/>
      <c r="SX87" s="66"/>
      <c r="SY87" s="65"/>
      <c r="SZ87" s="66"/>
      <c r="TA87" s="65"/>
      <c r="TB87" s="66"/>
      <c r="TC87" s="65"/>
      <c r="TD87" s="66"/>
      <c r="TE87" s="65"/>
      <c r="TF87" s="66"/>
      <c r="TG87" s="65"/>
      <c r="TH87" s="66"/>
      <c r="TI87" s="65"/>
      <c r="TJ87" s="66"/>
      <c r="TK87" s="65"/>
      <c r="TL87" s="66"/>
      <c r="TM87" s="65"/>
      <c r="TN87" s="66"/>
      <c r="TO87" s="65"/>
      <c r="TP87" s="66"/>
      <c r="TQ87" s="65"/>
    </row>
    <row r="88" spans="1:537" x14ac:dyDescent="0.3">
      <c r="A88" s="139" t="s">
        <v>0</v>
      </c>
      <c r="C88" s="139" t="s">
        <v>0</v>
      </c>
      <c r="D88" s="115">
        <f>D87+1</f>
        <v>88</v>
      </c>
      <c r="AM88" s="155"/>
      <c r="BK88" s="10"/>
      <c r="BL88" s="139" t="s">
        <v>0</v>
      </c>
      <c r="BN88" s="139" t="s">
        <v>0</v>
      </c>
      <c r="BO88" s="139">
        <v>1088</v>
      </c>
      <c r="BP88" s="139" t="s">
        <v>0</v>
      </c>
      <c r="CA88" s="139" t="s">
        <v>7</v>
      </c>
      <c r="CB88" s="139" t="s">
        <v>1645</v>
      </c>
      <c r="CC88" s="139">
        <f>BO88</f>
        <v>1088</v>
      </c>
      <c r="CD88" s="139" t="s">
        <v>7</v>
      </c>
      <c r="CE88" s="139" t="s">
        <v>424</v>
      </c>
      <c r="CO88" s="139" t="s">
        <v>7</v>
      </c>
      <c r="CP88" s="139" t="s">
        <v>54</v>
      </c>
      <c r="CQ88" s="139">
        <f>DQ88</f>
        <v>1088</v>
      </c>
      <c r="CR88" s="139" t="s">
        <v>7</v>
      </c>
      <c r="CS88" s="139" t="s">
        <v>74</v>
      </c>
      <c r="DO88" s="139" t="s">
        <v>0</v>
      </c>
      <c r="DP88" s="139">
        <f>BO88</f>
        <v>1088</v>
      </c>
      <c r="DQ88" s="139">
        <f>$DP$88</f>
        <v>1088</v>
      </c>
      <c r="DS88" s="134" t="s">
        <v>191</v>
      </c>
      <c r="DT88" s="5" t="s">
        <v>0</v>
      </c>
      <c r="DU88" s="139" t="s">
        <v>884</v>
      </c>
      <c r="DV88" s="5" t="s">
        <v>0</v>
      </c>
      <c r="DW88" s="5"/>
      <c r="DX88" s="139" t="s">
        <v>0</v>
      </c>
      <c r="DY88" s="139" t="s">
        <v>82</v>
      </c>
      <c r="DZ88" s="139" t="s">
        <v>9</v>
      </c>
      <c r="EA88" s="139" t="s">
        <v>81</v>
      </c>
      <c r="EB88" s="139" t="s">
        <v>64</v>
      </c>
      <c r="EC88" s="139" t="s">
        <v>54</v>
      </c>
      <c r="ED88" s="139">
        <f>DQ88</f>
        <v>1088</v>
      </c>
      <c r="EE88" s="139" t="s">
        <v>63</v>
      </c>
      <c r="EF88" s="139" t="s">
        <v>78</v>
      </c>
      <c r="EG88" s="139" t="s">
        <v>77</v>
      </c>
      <c r="EH88" s="139" t="s">
        <v>60</v>
      </c>
      <c r="EI88" s="139" t="s">
        <v>76</v>
      </c>
      <c r="EJ88" s="139" t="s">
        <v>74</v>
      </c>
      <c r="EK88" s="139" t="s">
        <v>883</v>
      </c>
      <c r="EL88" s="154" t="s">
        <v>9</v>
      </c>
      <c r="EM88" s="139">
        <v>0</v>
      </c>
      <c r="EN88" s="139" t="s">
        <v>74</v>
      </c>
      <c r="EO88" s="139" t="s">
        <v>882</v>
      </c>
      <c r="EP88" s="154" t="s">
        <v>9</v>
      </c>
      <c r="EQ88" s="154" t="s">
        <v>72</v>
      </c>
      <c r="ER88" s="154"/>
      <c r="ES88" s="154"/>
      <c r="ET88" s="154"/>
      <c r="EU88" s="139" t="s">
        <v>59</v>
      </c>
      <c r="EX88" s="139" t="s">
        <v>57</v>
      </c>
      <c r="EY88" s="139" t="s">
        <v>0</v>
      </c>
      <c r="HW88" s="139" t="s">
        <v>0</v>
      </c>
      <c r="HZ88" s="139" t="s">
        <v>0</v>
      </c>
      <c r="IA88" s="139" t="s">
        <v>3003</v>
      </c>
      <c r="ID88" s="139" t="s">
        <v>9</v>
      </c>
      <c r="IE88" s="139" t="s">
        <v>70</v>
      </c>
      <c r="IH88" s="139" t="s">
        <v>9</v>
      </c>
      <c r="II88" s="139" t="s">
        <v>54</v>
      </c>
      <c r="IJ88" s="139" t="s">
        <v>0</v>
      </c>
      <c r="IT88" s="139" t="s">
        <v>67</v>
      </c>
      <c r="JO88" s="139" t="s">
        <v>9</v>
      </c>
      <c r="JP88" s="139" t="s">
        <v>8</v>
      </c>
      <c r="JQ88" s="139" t="s">
        <v>7</v>
      </c>
      <c r="JR88" s="167" t="str">
        <f>IA88</f>
        <v>ap-header-flyout-item-link</v>
      </c>
      <c r="JU88" s="139" t="str">
        <f>ID88</f>
        <v>^</v>
      </c>
      <c r="JV88" s="139" t="str">
        <f>IE88</f>
        <v>|-of</v>
      </c>
      <c r="KD88" s="139" t="str">
        <f>IH88</f>
        <v>^</v>
      </c>
      <c r="KE88" s="139" t="s">
        <v>1643</v>
      </c>
      <c r="KF88" s="139" t="str">
        <f>CB88</f>
        <v>head-</v>
      </c>
      <c r="KG88" s="139">
        <f>CC88</f>
        <v>1088</v>
      </c>
      <c r="KH88" s="139" t="s">
        <v>1642</v>
      </c>
      <c r="KS88" s="139" t="s">
        <v>7</v>
      </c>
      <c r="OH88" s="139" t="s">
        <v>0</v>
      </c>
      <c r="OW88" s="139" t="s">
        <v>0</v>
      </c>
      <c r="SE88" s="139" t="s">
        <v>0</v>
      </c>
      <c r="SN88" s="66"/>
      <c r="SO88" s="65"/>
      <c r="SP88" s="66"/>
      <c r="SQ88" s="65"/>
      <c r="SR88" s="67"/>
      <c r="SS88" s="65"/>
      <c r="ST88" s="66"/>
      <c r="SU88" s="65"/>
      <c r="SV88" s="66"/>
      <c r="SW88" s="65"/>
      <c r="SX88" s="66"/>
      <c r="SY88" s="65"/>
      <c r="SZ88" s="66"/>
      <c r="TA88" s="65"/>
      <c r="TB88" s="66"/>
      <c r="TC88" s="65"/>
      <c r="TD88" s="66"/>
      <c r="TE88" s="65"/>
      <c r="TF88" s="66"/>
      <c r="TG88" s="65"/>
      <c r="TH88" s="66"/>
      <c r="TI88" s="65"/>
      <c r="TJ88" s="66"/>
      <c r="TK88" s="65"/>
      <c r="TL88" s="66"/>
      <c r="TM88" s="65"/>
      <c r="TN88" s="66"/>
      <c r="TO88" s="65"/>
      <c r="TP88" s="66"/>
      <c r="TQ88" s="65"/>
    </row>
    <row r="89" spans="1:537" x14ac:dyDescent="0.3">
      <c r="C89" s="139" t="s">
        <v>0</v>
      </c>
      <c r="D89" s="115">
        <f>D88+1</f>
        <v>89</v>
      </c>
      <c r="F89" s="139" t="s">
        <v>1666</v>
      </c>
      <c r="G89" s="139" t="s">
        <v>0</v>
      </c>
      <c r="H89" s="10" t="s">
        <v>3027</v>
      </c>
      <c r="I89" s="10"/>
      <c r="J89" s="10">
        <v>31</v>
      </c>
      <c r="K89" s="10">
        <v>34</v>
      </c>
      <c r="L89" s="10">
        <v>38</v>
      </c>
      <c r="M89" s="10">
        <v>60</v>
      </c>
      <c r="N89" s="10">
        <v>61</v>
      </c>
      <c r="O89" s="10">
        <v>53</v>
      </c>
      <c r="P89" s="10">
        <v>36</v>
      </c>
      <c r="Q89" s="10">
        <v>39</v>
      </c>
      <c r="R89" s="10">
        <v>41</v>
      </c>
      <c r="S89" s="10">
        <v>42</v>
      </c>
      <c r="T89" s="10">
        <v>44</v>
      </c>
      <c r="U89" s="10">
        <v>48</v>
      </c>
      <c r="V89" s="10">
        <v>49</v>
      </c>
      <c r="W89" s="10">
        <v>50</v>
      </c>
      <c r="X89" s="10">
        <v>33</v>
      </c>
      <c r="Y89" s="65"/>
      <c r="Z89" s="65"/>
      <c r="AM89" s="155"/>
      <c r="BF89" s="139" t="s">
        <v>0</v>
      </c>
      <c r="BG89" s="139" t="str">
        <f>H89</f>
        <v>|123701101700000019</v>
      </c>
      <c r="BH89" s="139">
        <f>P89</f>
        <v>36</v>
      </c>
      <c r="BI89" s="139" t="s">
        <v>0</v>
      </c>
      <c r="BK89" s="10"/>
      <c r="BN89" s="139" t="s">
        <v>0</v>
      </c>
      <c r="BO89" s="139">
        <v>1089</v>
      </c>
      <c r="BP89" s="139" t="s">
        <v>0</v>
      </c>
      <c r="CA89" s="139" t="s">
        <v>7</v>
      </c>
      <c r="CB89" s="139" t="s">
        <v>1645</v>
      </c>
      <c r="CC89" s="139">
        <f>BO89</f>
        <v>1089</v>
      </c>
      <c r="CD89" s="139" t="s">
        <v>7</v>
      </c>
      <c r="CE89" s="139" t="s">
        <v>424</v>
      </c>
      <c r="CY89" s="139" t="s">
        <v>7</v>
      </c>
      <c r="CZ89" s="139" t="str">
        <f>F89</f>
        <v>https://ontomatica.io/a/</v>
      </c>
      <c r="DA89" s="139" t="str">
        <f>BG89</f>
        <v>|123701101700000019</v>
      </c>
      <c r="DB89" s="139">
        <f>BH89</f>
        <v>36</v>
      </c>
      <c r="DD89" s="10"/>
      <c r="DE89" s="139" t="s">
        <v>7</v>
      </c>
      <c r="DF89" s="139" t="s">
        <v>74</v>
      </c>
      <c r="DO89" s="139" t="s">
        <v>0</v>
      </c>
      <c r="DS89" s="134"/>
      <c r="DT89" s="5"/>
      <c r="DV89" s="5"/>
      <c r="DW89" s="5"/>
      <c r="EL89" s="154"/>
      <c r="EP89" s="154"/>
      <c r="EQ89" s="154"/>
      <c r="ER89" s="154"/>
      <c r="ES89" s="154"/>
      <c r="ET89" s="154"/>
      <c r="HZ89" s="139" t="s">
        <v>0</v>
      </c>
      <c r="IJ89" s="139" t="s">
        <v>0</v>
      </c>
      <c r="JR89" s="167"/>
      <c r="NV89" s="139" t="s">
        <v>9</v>
      </c>
      <c r="NX89" s="139" t="s">
        <v>26</v>
      </c>
      <c r="NY89" s="139" t="s">
        <v>7</v>
      </c>
      <c r="OB89" s="139" t="s">
        <v>1643</v>
      </c>
      <c r="OC89" s="139" t="str">
        <f>CB88</f>
        <v>head-</v>
      </c>
      <c r="OD89" s="139">
        <f>CC89</f>
        <v>1089</v>
      </c>
      <c r="OE89" s="139" t="s">
        <v>1642</v>
      </c>
      <c r="OF89" s="139" t="s">
        <v>71</v>
      </c>
      <c r="OG89" s="139" t="s">
        <v>7</v>
      </c>
      <c r="OH89" s="139" t="s">
        <v>6</v>
      </c>
      <c r="OW89" s="139" t="s">
        <v>0</v>
      </c>
      <c r="SN89" s="66"/>
      <c r="SO89" s="65"/>
      <c r="SP89" s="66"/>
      <c r="SQ89" s="65"/>
      <c r="SR89" s="67"/>
      <c r="SS89" s="65"/>
      <c r="ST89" s="66"/>
      <c r="SU89" s="65"/>
      <c r="SV89" s="66"/>
      <c r="SW89" s="65"/>
      <c r="SX89" s="66"/>
      <c r="SY89" s="65"/>
      <c r="SZ89" s="66"/>
      <c r="TA89" s="65"/>
      <c r="TB89" s="66"/>
      <c r="TC89" s="65"/>
      <c r="TD89" s="66"/>
      <c r="TE89" s="65"/>
      <c r="TF89" s="66"/>
      <c r="TG89" s="65"/>
      <c r="TH89" s="66"/>
      <c r="TI89" s="65"/>
      <c r="TJ89" s="66"/>
      <c r="TK89" s="65"/>
      <c r="TL89" s="66"/>
      <c r="TM89" s="65"/>
      <c r="TN89" s="66"/>
      <c r="TO89" s="65"/>
      <c r="TP89" s="66"/>
      <c r="TQ89" s="65"/>
    </row>
    <row r="90" spans="1:537" x14ac:dyDescent="0.3">
      <c r="A90" s="139" t="s">
        <v>0</v>
      </c>
      <c r="C90" s="139" t="s">
        <v>0</v>
      </c>
      <c r="D90" s="115">
        <f>D89+1</f>
        <v>90</v>
      </c>
      <c r="G90" s="139" t="s">
        <v>0</v>
      </c>
      <c r="Y90" s="65"/>
      <c r="Z90" s="65"/>
      <c r="AM90" s="155"/>
      <c r="BF90" s="139" t="s">
        <v>0</v>
      </c>
      <c r="BI90" s="139" t="s">
        <v>0</v>
      </c>
      <c r="BL90" s="139" t="s">
        <v>0</v>
      </c>
      <c r="BN90" s="139" t="s">
        <v>0</v>
      </c>
      <c r="BO90" s="139">
        <v>1090</v>
      </c>
      <c r="BP90" s="139" t="s">
        <v>0</v>
      </c>
      <c r="CA90" s="139" t="s">
        <v>7</v>
      </c>
      <c r="CB90" s="139" t="s">
        <v>1645</v>
      </c>
      <c r="CC90" s="139">
        <f>BO90</f>
        <v>1090</v>
      </c>
      <c r="CD90" s="139" t="s">
        <v>7</v>
      </c>
      <c r="CE90" s="139" t="s">
        <v>424</v>
      </c>
      <c r="CO90" s="139" t="s">
        <v>7</v>
      </c>
      <c r="CP90" s="139" t="s">
        <v>54</v>
      </c>
      <c r="CQ90" s="139">
        <f>DQ90</f>
        <v>1088</v>
      </c>
      <c r="CR90" s="139" t="s">
        <v>7</v>
      </c>
      <c r="CS90" s="139" t="s">
        <v>74</v>
      </c>
      <c r="DO90" s="139" t="s">
        <v>0</v>
      </c>
      <c r="DQ90" s="139">
        <f>$DP$88</f>
        <v>1088</v>
      </c>
      <c r="DW90" s="139" t="s">
        <v>47</v>
      </c>
      <c r="DX90" s="139" t="s">
        <v>0</v>
      </c>
      <c r="EA90" s="139" t="s">
        <v>66</v>
      </c>
      <c r="EB90" s="139" t="s">
        <v>64</v>
      </c>
      <c r="EC90" s="139" t="s">
        <v>54</v>
      </c>
      <c r="ED90" s="139">
        <f>DQ90</f>
        <v>1088</v>
      </c>
      <c r="EE90" s="139" t="s">
        <v>63</v>
      </c>
      <c r="EF90" s="139" t="s">
        <v>62</v>
      </c>
      <c r="EG90" s="139" t="s">
        <v>61</v>
      </c>
      <c r="EH90" s="139" t="s">
        <v>60</v>
      </c>
      <c r="ER90" s="134" t="s">
        <v>30</v>
      </c>
      <c r="ES90" s="134" t="str">
        <f>DW90</f>
        <v>lgr-</v>
      </c>
      <c r="ET90" s="134">
        <f>DQ90</f>
        <v>1088</v>
      </c>
      <c r="EU90" s="134" t="s">
        <v>59</v>
      </c>
      <c r="EV90" s="134" t="s">
        <v>9</v>
      </c>
      <c r="EW90" s="134" t="s">
        <v>58</v>
      </c>
      <c r="EX90" s="134" t="s">
        <v>57</v>
      </c>
      <c r="EY90" s="139" t="s">
        <v>0</v>
      </c>
      <c r="HZ90" s="139" t="s">
        <v>0</v>
      </c>
      <c r="IA90" s="139" t="s">
        <v>1959</v>
      </c>
      <c r="ID90" s="139" t="s">
        <v>9</v>
      </c>
      <c r="IE90" s="139" t="s">
        <v>56</v>
      </c>
      <c r="IH90" s="139" t="s">
        <v>9</v>
      </c>
      <c r="II90" s="139" t="s">
        <v>54</v>
      </c>
      <c r="IJ90" s="139" t="s">
        <v>0</v>
      </c>
      <c r="IU90" s="139" t="s">
        <v>10</v>
      </c>
      <c r="JO90" s="139" t="s">
        <v>9</v>
      </c>
      <c r="JP90" s="139" t="s">
        <v>8</v>
      </c>
      <c r="JQ90" s="139" t="s">
        <v>7</v>
      </c>
      <c r="JR90" s="167" t="str">
        <f>IA90</f>
        <v>ap-header-flyout-item-link-icon</v>
      </c>
      <c r="JU90" s="139" t="str">
        <f>ID90</f>
        <v>^</v>
      </c>
      <c r="JV90" s="139" t="str">
        <f>IE90</f>
        <v>|-op</v>
      </c>
      <c r="KD90" s="139" t="str">
        <f>IH90</f>
        <v>^</v>
      </c>
      <c r="KE90" s="139" t="s">
        <v>1643</v>
      </c>
      <c r="KF90" s="139" t="str">
        <f>CB90</f>
        <v>head-</v>
      </c>
      <c r="KG90" s="139">
        <f>CC90</f>
        <v>1090</v>
      </c>
      <c r="KH90" s="139" t="s">
        <v>1642</v>
      </c>
      <c r="KS90" s="139" t="s">
        <v>7</v>
      </c>
      <c r="OH90" s="139" t="s">
        <v>6</v>
      </c>
      <c r="OW90" s="139" t="s">
        <v>0</v>
      </c>
      <c r="SE90" s="139" t="s">
        <v>0</v>
      </c>
      <c r="SN90" s="66"/>
      <c r="SO90" s="65"/>
      <c r="SP90" s="66"/>
      <c r="SQ90" s="65"/>
      <c r="SR90" s="67"/>
      <c r="SS90" s="65"/>
      <c r="ST90" s="66"/>
      <c r="SU90" s="65"/>
      <c r="SV90" s="66"/>
      <c r="SW90" s="65"/>
      <c r="SX90" s="66"/>
      <c r="SY90" s="65"/>
      <c r="SZ90" s="66"/>
      <c r="TA90" s="65"/>
      <c r="TB90" s="66"/>
      <c r="TC90" s="65"/>
      <c r="TD90" s="66"/>
      <c r="TE90" s="65"/>
      <c r="TF90" s="66"/>
      <c r="TG90" s="65"/>
      <c r="TH90" s="66"/>
      <c r="TI90" s="65"/>
      <c r="TJ90" s="66"/>
      <c r="TK90" s="65"/>
      <c r="TL90" s="66"/>
      <c r="TM90" s="65"/>
      <c r="TN90" s="66"/>
      <c r="TO90" s="65"/>
      <c r="TP90" s="66"/>
      <c r="TQ90" s="65"/>
    </row>
    <row r="91" spans="1:537" x14ac:dyDescent="0.3">
      <c r="A91" s="139" t="s">
        <v>0</v>
      </c>
      <c r="C91" s="139" t="s">
        <v>0</v>
      </c>
      <c r="D91" s="115">
        <f>D90+1</f>
        <v>91</v>
      </c>
      <c r="G91" s="139" t="s">
        <v>0</v>
      </c>
      <c r="Y91" s="65"/>
      <c r="Z91" s="65"/>
      <c r="AM91" s="155"/>
      <c r="BF91" s="139" t="s">
        <v>0</v>
      </c>
      <c r="BI91" s="139" t="s">
        <v>0</v>
      </c>
      <c r="BL91" s="139" t="s">
        <v>0</v>
      </c>
      <c r="BN91" s="139" t="s">
        <v>0</v>
      </c>
      <c r="BO91" s="139">
        <v>1091</v>
      </c>
      <c r="BP91" s="139" t="s">
        <v>0</v>
      </c>
      <c r="CA91" s="139" t="s">
        <v>7</v>
      </c>
      <c r="CB91" s="139" t="s">
        <v>1645</v>
      </c>
      <c r="CC91" s="139">
        <f>BO91</f>
        <v>1091</v>
      </c>
      <c r="CD91" s="139" t="s">
        <v>7</v>
      </c>
      <c r="CE91" s="139" t="s">
        <v>424</v>
      </c>
      <c r="CT91" s="139" t="s">
        <v>7</v>
      </c>
      <c r="CU91" s="139" t="s">
        <v>1958</v>
      </c>
      <c r="CV91" s="139">
        <f>BO91</f>
        <v>1091</v>
      </c>
      <c r="CW91" s="139" t="s">
        <v>7</v>
      </c>
      <c r="CX91" s="139" t="s">
        <v>74</v>
      </c>
      <c r="DO91" s="139" t="s">
        <v>0</v>
      </c>
      <c r="DQ91" s="139">
        <f>$DP$88</f>
        <v>1088</v>
      </c>
      <c r="DW91" s="139" t="s">
        <v>47</v>
      </c>
      <c r="DX91" s="139" t="s">
        <v>0</v>
      </c>
      <c r="EE91" s="134"/>
      <c r="EF91" s="134"/>
      <c r="EG91" s="134"/>
      <c r="EI91" s="134"/>
      <c r="EJ91" s="134"/>
      <c r="EK91" s="134" t="str">
        <f>EK88</f>
        <v>rgb(189,195,199)</v>
      </c>
      <c r="EL91" s="134"/>
      <c r="EM91" s="134"/>
      <c r="EN91" s="134"/>
      <c r="EO91" s="134" t="str">
        <f>EO88</f>
        <v>rgb(44,62,80)</v>
      </c>
      <c r="EP91" s="134"/>
      <c r="EQ91" s="165"/>
      <c r="ER91" s="134"/>
      <c r="ES91" s="134"/>
      <c r="ET91" s="134"/>
      <c r="EU91" s="134"/>
      <c r="EV91" s="134"/>
      <c r="EW91" s="134"/>
      <c r="EX91" s="134"/>
      <c r="EY91" s="139" t="s">
        <v>0</v>
      </c>
      <c r="EZ91" s="139" t="s">
        <v>1957</v>
      </c>
      <c r="FA91" s="139" t="s">
        <v>7</v>
      </c>
      <c r="FB91" s="139" t="s">
        <v>877</v>
      </c>
      <c r="FC91" s="139" t="s">
        <v>7</v>
      </c>
      <c r="FD91" s="139" t="s">
        <v>9</v>
      </c>
      <c r="FE91" s="139" t="s">
        <v>52</v>
      </c>
      <c r="FF91" s="139" t="s">
        <v>7</v>
      </c>
      <c r="FG91" s="139">
        <v>0</v>
      </c>
      <c r="FH91" s="139" t="s">
        <v>9</v>
      </c>
      <c r="FI91" s="139">
        <v>0</v>
      </c>
      <c r="FJ91" s="139" t="s">
        <v>9</v>
      </c>
      <c r="FK91" s="139">
        <v>64</v>
      </c>
      <c r="FL91" s="139" t="s">
        <v>9</v>
      </c>
      <c r="FM91" s="139">
        <v>64</v>
      </c>
      <c r="FN91" s="139" t="s">
        <v>7</v>
      </c>
      <c r="FO91" s="139" t="s">
        <v>0</v>
      </c>
      <c r="FP91" s="139" t="s">
        <v>879</v>
      </c>
      <c r="FQ91" s="139" t="s">
        <v>0</v>
      </c>
      <c r="FR91" s="139" t="s">
        <v>49</v>
      </c>
      <c r="FS91" s="139" t="s">
        <v>48</v>
      </c>
      <c r="FT91" s="139" t="s">
        <v>9</v>
      </c>
      <c r="FU91" s="139" t="s">
        <v>23</v>
      </c>
      <c r="FV91" s="139" t="s">
        <v>7</v>
      </c>
      <c r="FW91" s="139" t="s">
        <v>47</v>
      </c>
      <c r="FX91" s="139">
        <f>DQ91</f>
        <v>1088</v>
      </c>
      <c r="FY91" s="139" t="s">
        <v>7</v>
      </c>
      <c r="FZ91" s="139" t="s">
        <v>9</v>
      </c>
      <c r="GA91" s="139" t="s">
        <v>46</v>
      </c>
      <c r="GB91" s="139" t="s">
        <v>7</v>
      </c>
      <c r="GC91" s="154" t="s">
        <v>45</v>
      </c>
      <c r="GD91" s="139" t="s">
        <v>7</v>
      </c>
      <c r="GE91" s="139" t="s">
        <v>9</v>
      </c>
      <c r="GF91" s="139" t="s">
        <v>44</v>
      </c>
      <c r="GG91" s="139" t="s">
        <v>7</v>
      </c>
      <c r="GH91" s="154" t="s">
        <v>43</v>
      </c>
      <c r="GI91" s="139" t="s">
        <v>7</v>
      </c>
      <c r="GJ91" s="139" t="s">
        <v>9</v>
      </c>
      <c r="GK91" s="139" t="s">
        <v>42</v>
      </c>
      <c r="GL91" s="139" t="s">
        <v>7</v>
      </c>
      <c r="GM91" s="154" t="s">
        <v>39</v>
      </c>
      <c r="GN91" s="139" t="s">
        <v>7</v>
      </c>
      <c r="GO91" s="139" t="s">
        <v>9</v>
      </c>
      <c r="GP91" s="139" t="s">
        <v>41</v>
      </c>
      <c r="GQ91" s="139" t="s">
        <v>7</v>
      </c>
      <c r="GR91" s="154" t="s">
        <v>40</v>
      </c>
      <c r="GS91" s="139" t="s">
        <v>7</v>
      </c>
      <c r="GT91" s="139" t="s">
        <v>6</v>
      </c>
      <c r="GU91" s="139" t="s">
        <v>38</v>
      </c>
      <c r="GV91" s="139" t="s">
        <v>9</v>
      </c>
      <c r="GW91" s="139" t="s">
        <v>37</v>
      </c>
      <c r="GX91" s="139" t="s">
        <v>7</v>
      </c>
      <c r="GY91" s="154" t="s">
        <v>39</v>
      </c>
      <c r="GZ91" s="139" t="s">
        <v>7</v>
      </c>
      <c r="HA91" s="139" t="s">
        <v>9</v>
      </c>
      <c r="HB91" s="139" t="s">
        <v>35</v>
      </c>
      <c r="HC91" s="139" t="s">
        <v>7</v>
      </c>
      <c r="HD91" s="113" t="str">
        <f>EK91</f>
        <v>rgb(189,195,199)</v>
      </c>
      <c r="HE91" s="139" t="s">
        <v>7</v>
      </c>
      <c r="HF91" s="139" t="s">
        <v>6</v>
      </c>
      <c r="HG91" s="139" t="s">
        <v>34</v>
      </c>
      <c r="HH91" s="139" t="s">
        <v>38</v>
      </c>
      <c r="HI91" s="139" t="s">
        <v>9</v>
      </c>
      <c r="HJ91" s="139" t="s">
        <v>37</v>
      </c>
      <c r="HK91" s="139" t="s">
        <v>7</v>
      </c>
      <c r="HL91" s="154" t="s">
        <v>36</v>
      </c>
      <c r="HM91" s="139" t="s">
        <v>7</v>
      </c>
      <c r="HN91" s="139" t="s">
        <v>9</v>
      </c>
      <c r="HO91" s="139" t="s">
        <v>35</v>
      </c>
      <c r="HP91" s="139" t="s">
        <v>7</v>
      </c>
      <c r="HQ91" s="113" t="str">
        <f>EO91</f>
        <v>rgb(44,62,80)</v>
      </c>
      <c r="HR91" s="139" t="s">
        <v>7</v>
      </c>
      <c r="HS91" s="139" t="s">
        <v>6</v>
      </c>
      <c r="HT91" s="139" t="s">
        <v>34</v>
      </c>
      <c r="HU91" s="139" t="s">
        <v>33</v>
      </c>
      <c r="HV91" s="139" t="s">
        <v>32</v>
      </c>
      <c r="HW91" s="139" t="s">
        <v>0</v>
      </c>
      <c r="HY91" s="139" t="s">
        <v>31</v>
      </c>
      <c r="HZ91" s="139" t="s">
        <v>0</v>
      </c>
      <c r="IJ91" s="139" t="s">
        <v>0</v>
      </c>
      <c r="IY91" s="139" t="s">
        <v>28</v>
      </c>
      <c r="JR91" s="167"/>
      <c r="NW91" s="139" t="s">
        <v>27</v>
      </c>
      <c r="NX91" s="139" t="s">
        <v>26</v>
      </c>
      <c r="NY91" s="139" t="s">
        <v>7</v>
      </c>
      <c r="OB91" s="139" t="s">
        <v>1643</v>
      </c>
      <c r="OC91" s="139" t="str">
        <f>CB91</f>
        <v>head-</v>
      </c>
      <c r="OD91" s="139">
        <f>CC91</f>
        <v>1091</v>
      </c>
      <c r="OE91" s="139" t="s">
        <v>1642</v>
      </c>
      <c r="OG91" s="139" t="s">
        <v>7</v>
      </c>
      <c r="OH91" s="139" t="s">
        <v>6</v>
      </c>
      <c r="ON91" s="139" t="s">
        <v>25</v>
      </c>
      <c r="OO91" s="139" t="s">
        <v>22</v>
      </c>
      <c r="OS91" s="139" t="s">
        <v>2</v>
      </c>
      <c r="OW91" s="139" t="s">
        <v>0</v>
      </c>
      <c r="OY91" s="134" t="s">
        <v>24</v>
      </c>
      <c r="OZ91" s="134" t="s">
        <v>9</v>
      </c>
      <c r="PA91" s="134" t="s">
        <v>23</v>
      </c>
      <c r="PB91" s="134" t="s">
        <v>7</v>
      </c>
      <c r="PC91" s="134" t="s">
        <v>31</v>
      </c>
      <c r="PD91" s="134">
        <f>CC91</f>
        <v>1091</v>
      </c>
      <c r="PE91" s="134" t="s">
        <v>7</v>
      </c>
      <c r="PF91" s="134" t="s">
        <v>9</v>
      </c>
      <c r="PG91" s="134" t="str">
        <f>EZ91</f>
        <v>data-label=</v>
      </c>
      <c r="PH91" s="134" t="s">
        <v>7</v>
      </c>
      <c r="PI91" s="134" t="str">
        <f>FB91</f>
        <v>Hershey's Kiss</v>
      </c>
      <c r="PJ91" s="134" t="s">
        <v>7</v>
      </c>
      <c r="PK91" s="134" t="s">
        <v>9</v>
      </c>
      <c r="PL91" s="134" t="str">
        <f>FE91</f>
        <v>viewBox=</v>
      </c>
      <c r="PM91" s="134" t="str">
        <f>FF91</f>
        <v>|"</v>
      </c>
      <c r="PN91" s="134">
        <f>FG91</f>
        <v>0</v>
      </c>
      <c r="PO91" s="134" t="str">
        <f>FH91</f>
        <v>^</v>
      </c>
      <c r="PP91" s="134">
        <f>FI91</f>
        <v>0</v>
      </c>
      <c r="PQ91" s="134" t="str">
        <f>FJ91</f>
        <v>^</v>
      </c>
      <c r="PR91" s="134">
        <f>FK91</f>
        <v>64</v>
      </c>
      <c r="PS91" s="134" t="str">
        <f>FL91</f>
        <v>^</v>
      </c>
      <c r="PT91" s="134">
        <f>FM91</f>
        <v>64</v>
      </c>
      <c r="PU91" s="134" t="str">
        <f>FN91</f>
        <v>|"</v>
      </c>
      <c r="PV91" s="134" t="s">
        <v>6</v>
      </c>
      <c r="PW91" s="134" t="str">
        <f>FR91</f>
        <v>&lt;defs&gt;</v>
      </c>
      <c r="PX91" s="134" t="str">
        <f>FS91</f>
        <v>&lt;linearGradient</v>
      </c>
      <c r="PY91" s="134" t="str">
        <f>FT91</f>
        <v>^</v>
      </c>
      <c r="PZ91" s="134" t="str">
        <f>FU91</f>
        <v>id=</v>
      </c>
      <c r="QA91" s="134" t="str">
        <f>FV91</f>
        <v>|"</v>
      </c>
      <c r="QB91" s="134" t="str">
        <f>FW91</f>
        <v>lgr-</v>
      </c>
      <c r="QC91" s="134">
        <f>FX91</f>
        <v>1088</v>
      </c>
      <c r="QD91" s="134" t="str">
        <f>FY91</f>
        <v>|"</v>
      </c>
      <c r="QE91" s="134" t="str">
        <f>FZ91</f>
        <v>^</v>
      </c>
      <c r="QF91" s="134" t="str">
        <f>GA91</f>
        <v>x1=</v>
      </c>
      <c r="QG91" s="134" t="str">
        <f>GB91</f>
        <v>|"</v>
      </c>
      <c r="QH91" s="134" t="str">
        <f>GC91</f>
        <v>|80%</v>
      </c>
      <c r="QI91" s="134" t="str">
        <f>GD91</f>
        <v>|"</v>
      </c>
      <c r="QJ91" s="134" t="str">
        <f>GE91</f>
        <v>^</v>
      </c>
      <c r="QK91" s="134" t="str">
        <f>GF91</f>
        <v>x2=</v>
      </c>
      <c r="QL91" s="134" t="str">
        <f>GG91</f>
        <v>|"</v>
      </c>
      <c r="QM91" s="134" t="str">
        <f>GH91</f>
        <v>|30%</v>
      </c>
      <c r="QN91" s="134" t="str">
        <f>GI91</f>
        <v>|"</v>
      </c>
      <c r="QO91" s="134" t="str">
        <f>GJ91</f>
        <v>^</v>
      </c>
      <c r="QP91" s="134" t="str">
        <f>GK91</f>
        <v>y1=</v>
      </c>
      <c r="QQ91" s="134" t="str">
        <f>GL91</f>
        <v>|"</v>
      </c>
      <c r="QR91" s="134" t="str">
        <f>GM91</f>
        <v>|0%</v>
      </c>
      <c r="QS91" s="134" t="str">
        <f>GN91</f>
        <v>|"</v>
      </c>
      <c r="QT91" s="134" t="str">
        <f>GO91</f>
        <v>^</v>
      </c>
      <c r="QU91" s="134" t="str">
        <f>GP91</f>
        <v>y2=</v>
      </c>
      <c r="QV91" s="134" t="str">
        <f>GQ91</f>
        <v>|"</v>
      </c>
      <c r="QW91" s="134" t="str">
        <f>GR91</f>
        <v>|95%</v>
      </c>
      <c r="QX91" s="134" t="str">
        <f>GS91</f>
        <v>|"</v>
      </c>
      <c r="QY91" s="134" t="str">
        <f>GT91</f>
        <v>&gt;</v>
      </c>
      <c r="QZ91" s="134" t="str">
        <f>GU91</f>
        <v>&lt;stop</v>
      </c>
      <c r="RA91" s="134" t="str">
        <f>GV91</f>
        <v>^</v>
      </c>
      <c r="RB91" s="134" t="str">
        <f>GW91</f>
        <v>offset=</v>
      </c>
      <c r="RC91" s="134" t="str">
        <f>GX91</f>
        <v>|"</v>
      </c>
      <c r="RD91" s="134" t="str">
        <f>GY91</f>
        <v>|0%</v>
      </c>
      <c r="RE91" s="134" t="str">
        <f>GZ91</f>
        <v>|"</v>
      </c>
      <c r="RF91" s="134" t="str">
        <f>HA91</f>
        <v>^</v>
      </c>
      <c r="RG91" s="134" t="str">
        <f>HB91</f>
        <v>stop-color=</v>
      </c>
      <c r="RH91" s="134" t="str">
        <f>HC91</f>
        <v>|"</v>
      </c>
      <c r="RI91" s="134" t="str">
        <f>HD91</f>
        <v>rgb(189,195,199)</v>
      </c>
      <c r="RJ91" s="134" t="str">
        <f>HE91</f>
        <v>|"</v>
      </c>
      <c r="RK91" s="134" t="str">
        <f>HF91</f>
        <v>&gt;</v>
      </c>
      <c r="RL91" s="134" t="str">
        <f>HG91</f>
        <v>&lt;/stop&gt;</v>
      </c>
      <c r="RM91" s="134" t="str">
        <f>HH91</f>
        <v>&lt;stop</v>
      </c>
      <c r="RN91" s="134" t="str">
        <f>HI91</f>
        <v>^</v>
      </c>
      <c r="RO91" s="134" t="str">
        <f>HJ91</f>
        <v>offset=</v>
      </c>
      <c r="RP91" s="134" t="str">
        <f>HK91</f>
        <v>|"</v>
      </c>
      <c r="RQ91" s="134" t="str">
        <f>HL91</f>
        <v>|100%</v>
      </c>
      <c r="RR91" s="134" t="str">
        <f>HM91</f>
        <v>|"</v>
      </c>
      <c r="RS91" s="134" t="str">
        <f>HN91</f>
        <v>^</v>
      </c>
      <c r="RT91" s="134" t="str">
        <f>HO91</f>
        <v>stop-color=</v>
      </c>
      <c r="RU91" s="134" t="str">
        <f>HP91</f>
        <v>|"</v>
      </c>
      <c r="RV91" s="134" t="str">
        <f>HQ91</f>
        <v>rgb(44,62,80)</v>
      </c>
      <c r="RW91" s="134" t="str">
        <f>HR91</f>
        <v>|"</v>
      </c>
      <c r="RX91" s="134" t="str">
        <f>HS91</f>
        <v>&gt;</v>
      </c>
      <c r="RY91" s="134" t="str">
        <f>HT91</f>
        <v>&lt;/stop&gt;</v>
      </c>
      <c r="RZ91" s="134" t="str">
        <f>HU91</f>
        <v>&lt;/linearGradient&gt;</v>
      </c>
      <c r="SA91" s="134" t="str">
        <f>HV91</f>
        <v>&lt;/defs&gt;</v>
      </c>
      <c r="SB91" s="134" t="str">
        <f>FP91</f>
        <v>&lt;path d="M39 25h25v2H39a1.989 1.989 0 01-1.413-.585A1.982 1.982 0 0137 25V0h2v25zm-12.586 1.414c.378-.378.586-.88.586-1.414V0h-2v25H0v2h25c.534 0 1.036-.208 1.414-.586zm11.172 11.172c-.378.378-.586.88-.586 1.414v25h2V39h25v-2H39c-.534 0-1.036.208-1.414.586zM25 37H0v2h25v25h2V39c0-.533-.208-1.035-.585-1.413A1.982 1.982 0 0025 37zM0 19c0-2.206 1.794-4 4-4 1.858 0 3.411 1.28 3.858 3H18V7.858c-1.72-.447-3-2-3-3.858 0-2.206 1.794-4 4-4s4 1.794 4 4c0 1.858-1.28 3.411-3 3.858V18c0 .534-.208 1.036-.586 1.414-.378.378-.88.586-1.414.586H7.858c-.447 1.72-2 3-3.858 3-2.206 0-4-1.794-4-4zM19 6c1.103 0 2-.897 2-2s-.897-2-2-2-2 .897-2 2 .897 2 2 2zM2 19c0 1.103.897 2 2 2s2-.897 2-2-.897-2-2-2-2 .897-2 2zM41 4c0-2.206 1.794-4 4-4s4 1.794 4 4c0 1.858-1.279 3.411-3 3.858V18h10.142c.447-1.72 2-3 3.858-3 2.206 0 4 1.794 4 4s-1.794 4-4 4c-1.858 0-3.411-1.28-3.858-3H46a1.989 1.989 0 01-1.413-.585A1.982 1.982 0 0144 18V7.858c-1.721-.447-3-2-3-3.858zm17 15c0 1.103.897 2 2 2s2-.897 2-2-.897-2-2-2-2 .897-2 2zM43 4c0 1.103.897 2 2 2s2-.897 2-2-.897-2-2-2-2 .897-2 2zm21 41c0 2.206-1.794 4-4 4-1.858 0-3.411-1.279-3.858-3H46v10.142c1.721.447 3 2 3 3.858 0 2.206-1.794 4-4 4s-4-1.794-4-4c0-1.858 1.279-3.411 3-3.858V46c0-.534.208-1.036.586-1.414.378-.378.88-.586 1.414-.586h10.142c.447-1.721 2-3 3.858-3 2.206 0 4 1.794 4 4zM45 58c-1.103 0-2 .897-2 2s.897 2 2 2 2-.897 2-2-.897-2-2-2zm17-13c0-1.103-.897-2-2-2s-2 .897-2 2 .897 2 2 2 2-.897 2-2zM23 60c0 2.206-1.794 4-4 4s-4-1.794-4-4c0-1.858 1.28-3.411 3-3.858V46H7.858c-.447 1.721-2 3-3.858 3-2.206 0-4-1.794-4-4s1.794-4 4-4c1.858 0 3.411 1.279 3.858 3H18c.535 0 1.038.208 1.415.587.377.378.585.88.585 1.413v10.142c1.72.447 3 2 3 3.858zM6 45c0-1.103-.897-2-2-2s-2 .897-2 2 .897 2 2 2 2-.897 2-2zm15 15c0-1.103-.897-2-2-2s-2 .897-2 2 .897 2 2 2 2-.897 2-2zm10-31h2v-2h-2v2zm0-4h2v-2h-2v2zm0-4h2v-2h-2v2zm0 24h2v-2h-2v2zm0-4h2v-2h-2v2zm0-4h2v-2h-2v2zm-4-4h2v-2h-2v2zm-2 0v-2h-2v2h2zm-4 0v-2h-2v2h2zm22-2v2h2v-2h-2zm-4 0v2h2v-2h-2zm-2 0h-2v2h2v-2zm10 2h17v-2H47v2zm-30-2H0v2h17v-2zm14 33h2V47h-2v17zm0-47h2V0h-2v17z"/&gt;</v>
      </c>
      <c r="SC91" s="134" t="str">
        <f>HW91</f>
        <v>|</v>
      </c>
      <c r="SD91" s="134" t="s">
        <v>22</v>
      </c>
      <c r="SE91" s="139" t="s">
        <v>0</v>
      </c>
      <c r="SN91" s="66"/>
      <c r="SO91" s="65"/>
      <c r="SP91" s="66"/>
      <c r="SQ91" s="65"/>
      <c r="SR91" s="67"/>
      <c r="SS91" s="65"/>
      <c r="ST91" s="66"/>
      <c r="SU91" s="65"/>
      <c r="SV91" s="66"/>
      <c r="SW91" s="65"/>
      <c r="SX91" s="66"/>
      <c r="SY91" s="65"/>
      <c r="SZ91" s="66"/>
      <c r="TA91" s="65"/>
      <c r="TB91" s="66"/>
      <c r="TC91" s="65"/>
      <c r="TD91" s="66"/>
      <c r="TE91" s="65"/>
      <c r="TF91" s="66"/>
      <c r="TG91" s="65"/>
      <c r="TH91" s="66"/>
      <c r="TI91" s="65"/>
      <c r="TJ91" s="66"/>
      <c r="TK91" s="65"/>
      <c r="TL91" s="66"/>
      <c r="TM91" s="65"/>
      <c r="TN91" s="66"/>
      <c r="TO91" s="65"/>
      <c r="TP91" s="66"/>
      <c r="TQ91" s="65"/>
    </row>
    <row r="92" spans="1:537" x14ac:dyDescent="0.3">
      <c r="A92" s="139" t="s">
        <v>0</v>
      </c>
      <c r="C92" s="139" t="s">
        <v>0</v>
      </c>
      <c r="D92" s="115">
        <f>D91+1</f>
        <v>92</v>
      </c>
      <c r="G92" s="139" t="s">
        <v>0</v>
      </c>
      <c r="Y92" s="65"/>
      <c r="Z92" s="65"/>
      <c r="AM92" s="155"/>
      <c r="BF92" s="139" t="s">
        <v>0</v>
      </c>
      <c r="BI92" s="139" t="s">
        <v>0</v>
      </c>
      <c r="BL92" s="139" t="s">
        <v>0</v>
      </c>
      <c r="BN92" s="139" t="s">
        <v>0</v>
      </c>
      <c r="BO92" s="139">
        <v>1092</v>
      </c>
      <c r="BP92" s="139" t="s">
        <v>0</v>
      </c>
      <c r="CA92" s="139" t="s">
        <v>7</v>
      </c>
      <c r="CB92" s="139" t="s">
        <v>1645</v>
      </c>
      <c r="CC92" s="139">
        <f>BO92</f>
        <v>1092</v>
      </c>
      <c r="CD92" s="139" t="s">
        <v>7</v>
      </c>
      <c r="CE92" s="139" t="s">
        <v>424</v>
      </c>
      <c r="CO92" s="139" t="s">
        <v>7</v>
      </c>
      <c r="CP92" s="139" t="s">
        <v>1956</v>
      </c>
      <c r="CQ92" s="139" t="s">
        <v>1955</v>
      </c>
      <c r="CR92" s="139" t="s">
        <v>7</v>
      </c>
      <c r="CS92" s="139" t="s">
        <v>74</v>
      </c>
      <c r="DO92" s="139" t="s">
        <v>0</v>
      </c>
      <c r="EY92" s="139" t="s">
        <v>0</v>
      </c>
      <c r="FO92" s="139" t="s">
        <v>0</v>
      </c>
      <c r="FQ92" s="139" t="s">
        <v>0</v>
      </c>
      <c r="HW92" s="139" t="s">
        <v>0</v>
      </c>
      <c r="HZ92" s="139" t="s">
        <v>0</v>
      </c>
      <c r="IA92" s="139" t="s">
        <v>1954</v>
      </c>
      <c r="ID92" s="139" t="s">
        <v>9</v>
      </c>
      <c r="IE92" s="139" t="s">
        <v>21</v>
      </c>
      <c r="IJ92" s="139" t="s">
        <v>0</v>
      </c>
      <c r="IU92" s="139" t="s">
        <v>10</v>
      </c>
      <c r="JO92" s="139" t="s">
        <v>9</v>
      </c>
      <c r="JP92" s="139" t="s">
        <v>8</v>
      </c>
      <c r="JQ92" s="139" t="s">
        <v>7</v>
      </c>
      <c r="JR92" s="167" t="str">
        <f>IA92</f>
        <v>ap-header-flyout-item-link-info</v>
      </c>
      <c r="JU92" s="139" t="str">
        <f>ID92</f>
        <v>^</v>
      </c>
      <c r="JV92" s="139" t="str">
        <f>IE92</f>
        <v>|-ol</v>
      </c>
      <c r="JY92" s="139" t="s">
        <v>9</v>
      </c>
      <c r="JZ92" s="139" t="s">
        <v>1643</v>
      </c>
      <c r="KA92" s="139" t="str">
        <f>CB92</f>
        <v>head-</v>
      </c>
      <c r="KB92" s="139">
        <f>CC92</f>
        <v>1092</v>
      </c>
      <c r="KC92" s="139" t="s">
        <v>1642</v>
      </c>
      <c r="KS92" s="139" t="s">
        <v>7</v>
      </c>
      <c r="OH92" s="139" t="s">
        <v>6</v>
      </c>
      <c r="OW92" s="139" t="s">
        <v>0</v>
      </c>
      <c r="SE92" s="139" t="s">
        <v>0</v>
      </c>
      <c r="SN92" s="66"/>
      <c r="SO92" s="65"/>
      <c r="SP92" s="66"/>
      <c r="SQ92" s="65"/>
      <c r="SR92" s="67"/>
      <c r="SS92" s="65"/>
      <c r="ST92" s="66"/>
      <c r="SU92" s="65"/>
      <c r="SV92" s="66"/>
      <c r="SW92" s="65"/>
      <c r="SX92" s="66"/>
      <c r="SY92" s="65"/>
      <c r="SZ92" s="66"/>
      <c r="TA92" s="65"/>
      <c r="TB92" s="66"/>
      <c r="TC92" s="65"/>
      <c r="TD92" s="66"/>
      <c r="TE92" s="65"/>
      <c r="TF92" s="66"/>
      <c r="TG92" s="65"/>
      <c r="TH92" s="66"/>
      <c r="TI92" s="65"/>
      <c r="TJ92" s="66"/>
      <c r="TK92" s="65"/>
      <c r="TL92" s="66"/>
      <c r="TM92" s="65"/>
      <c r="TN92" s="66"/>
      <c r="TO92" s="65"/>
      <c r="TP92" s="66"/>
      <c r="TQ92" s="65"/>
    </row>
    <row r="93" spans="1:537" x14ac:dyDescent="0.3">
      <c r="A93" s="139" t="s">
        <v>0</v>
      </c>
      <c r="C93" s="139" t="s">
        <v>0</v>
      </c>
      <c r="D93" s="115">
        <f>D92+1</f>
        <v>93</v>
      </c>
      <c r="G93" s="139" t="s">
        <v>0</v>
      </c>
      <c r="Y93" s="65"/>
      <c r="Z93" s="65" t="s">
        <v>0</v>
      </c>
      <c r="AB93" s="139" t="s">
        <v>0</v>
      </c>
      <c r="AD93" s="139" t="s">
        <v>0</v>
      </c>
      <c r="AF93" s="139" t="s">
        <v>0</v>
      </c>
      <c r="AH93" s="139" t="s">
        <v>0</v>
      </c>
      <c r="AI93" s="134" t="s">
        <v>877</v>
      </c>
      <c r="AJ93" s="139" t="s">
        <v>0</v>
      </c>
      <c r="AL93" s="139" t="s">
        <v>0</v>
      </c>
      <c r="AM93" s="166" t="s">
        <v>877</v>
      </c>
      <c r="AN93" s="139" t="s">
        <v>0</v>
      </c>
      <c r="AP93" s="139" t="s">
        <v>0</v>
      </c>
      <c r="AR93" s="139" t="s">
        <v>0</v>
      </c>
      <c r="AT93" s="139" t="s">
        <v>0</v>
      </c>
      <c r="AV93" s="139" t="s">
        <v>0</v>
      </c>
      <c r="AX93" s="139" t="s">
        <v>0</v>
      </c>
      <c r="AZ93" s="139" t="s">
        <v>0</v>
      </c>
      <c r="BB93" s="139" t="s">
        <v>0</v>
      </c>
      <c r="BD93" s="139" t="s">
        <v>0</v>
      </c>
      <c r="BE93" s="139" t="str">
        <f>AM93</f>
        <v>Hershey's Kiss</v>
      </c>
      <c r="BF93" s="139" t="s">
        <v>0</v>
      </c>
      <c r="BH93" s="134"/>
      <c r="BI93" s="139" t="s">
        <v>0</v>
      </c>
      <c r="BJ93" s="134"/>
      <c r="BL93" s="139" t="s">
        <v>0</v>
      </c>
      <c r="BM93" s="134"/>
      <c r="BN93" s="139" t="s">
        <v>0</v>
      </c>
      <c r="BO93" s="139">
        <v>1093</v>
      </c>
      <c r="BP93" s="139" t="s">
        <v>0</v>
      </c>
      <c r="CA93" s="139" t="s">
        <v>7</v>
      </c>
      <c r="CB93" s="139" t="s">
        <v>1645</v>
      </c>
      <c r="CC93" s="139">
        <f>BO93</f>
        <v>1093</v>
      </c>
      <c r="CD93" s="139" t="s">
        <v>7</v>
      </c>
      <c r="CE93" s="139" t="s">
        <v>424</v>
      </c>
      <c r="CF93" s="139" t="s">
        <v>7</v>
      </c>
      <c r="CG93" s="139" t="str">
        <f>BE93</f>
        <v>Hershey's Kiss</v>
      </c>
      <c r="CH93" s="139" t="s">
        <v>7</v>
      </c>
      <c r="CI93" s="139" t="s">
        <v>74</v>
      </c>
      <c r="DO93" s="139" t="s">
        <v>0</v>
      </c>
      <c r="EY93" s="139" t="s">
        <v>0</v>
      </c>
      <c r="FO93" s="139" t="s">
        <v>0</v>
      </c>
      <c r="FQ93" s="139" t="s">
        <v>0</v>
      </c>
      <c r="HW93" s="139" t="s">
        <v>0</v>
      </c>
      <c r="HZ93" s="139" t="s">
        <v>0</v>
      </c>
      <c r="IA93" s="139" t="s">
        <v>1945</v>
      </c>
      <c r="ID93" s="139" t="s">
        <v>9</v>
      </c>
      <c r="IE93" s="139" t="s">
        <v>17</v>
      </c>
      <c r="IJ93" s="139" t="s">
        <v>0</v>
      </c>
      <c r="IU93" s="139" t="s">
        <v>10</v>
      </c>
      <c r="JO93" s="139" t="s">
        <v>9</v>
      </c>
      <c r="JP93" s="139" t="s">
        <v>8</v>
      </c>
      <c r="JQ93" s="139" t="s">
        <v>7</v>
      </c>
      <c r="JR93" s="167" t="str">
        <f>IA93</f>
        <v>ap-header-flyout-item-title</v>
      </c>
      <c r="JU93" s="139" t="str">
        <f>ID93</f>
        <v>^</v>
      </c>
      <c r="JV93" s="139" t="str">
        <f>IE93</f>
        <v>|-oo</v>
      </c>
      <c r="KS93" s="139" t="s">
        <v>7</v>
      </c>
      <c r="KT93" s="139" t="s">
        <v>9</v>
      </c>
      <c r="KU93" s="139" t="s">
        <v>1944</v>
      </c>
      <c r="KV93" s="139" t="s">
        <v>7</v>
      </c>
      <c r="KW93" s="139" t="str">
        <f>AI93</f>
        <v>Hershey's Kiss</v>
      </c>
      <c r="KX93" s="139" t="s">
        <v>7</v>
      </c>
      <c r="KY93" s="139" t="s">
        <v>9</v>
      </c>
      <c r="KZ93" s="139" t="s">
        <v>1943</v>
      </c>
      <c r="LA93" s="139" t="s">
        <v>7</v>
      </c>
      <c r="LB93" s="139">
        <f>BO93</f>
        <v>1093</v>
      </c>
      <c r="LC93" s="139" t="s">
        <v>7</v>
      </c>
      <c r="OH93" s="139" t="s">
        <v>6</v>
      </c>
      <c r="OI93" s="139" t="s">
        <v>1643</v>
      </c>
      <c r="OJ93" s="139" t="str">
        <f>CB93</f>
        <v>head-</v>
      </c>
      <c r="OK93" s="139">
        <f>CC93</f>
        <v>1093</v>
      </c>
      <c r="OL93" s="139" t="s">
        <v>1642</v>
      </c>
      <c r="OP93" s="139" t="s">
        <v>2</v>
      </c>
      <c r="OW93" s="139" t="s">
        <v>0</v>
      </c>
      <c r="SE93" s="139" t="s">
        <v>0</v>
      </c>
      <c r="SN93" s="66"/>
      <c r="SO93" s="65"/>
      <c r="SP93" s="66"/>
      <c r="SQ93" s="65"/>
      <c r="SR93" s="67"/>
      <c r="SS93" s="65"/>
      <c r="ST93" s="66"/>
      <c r="SU93" s="65"/>
      <c r="SV93" s="66"/>
      <c r="SW93" s="65"/>
      <c r="SX93" s="66"/>
      <c r="SY93" s="65"/>
      <c r="SZ93" s="66"/>
      <c r="TA93" s="65"/>
      <c r="TB93" s="66"/>
      <c r="TC93" s="65"/>
      <c r="TD93" s="66"/>
      <c r="TE93" s="65"/>
      <c r="TF93" s="66"/>
      <c r="TG93" s="65"/>
      <c r="TH93" s="66"/>
      <c r="TI93" s="65"/>
      <c r="TJ93" s="66"/>
      <c r="TK93" s="65"/>
      <c r="TL93" s="66"/>
      <c r="TM93" s="65"/>
      <c r="TN93" s="66"/>
      <c r="TO93" s="65"/>
      <c r="TP93" s="66"/>
      <c r="TQ93" s="65"/>
    </row>
    <row r="94" spans="1:537" x14ac:dyDescent="0.3">
      <c r="A94" s="139" t="s">
        <v>0</v>
      </c>
      <c r="B94" s="139" t="s">
        <v>4</v>
      </c>
      <c r="C94" s="139" t="s">
        <v>0</v>
      </c>
      <c r="D94" s="115">
        <f>D93+1</f>
        <v>94</v>
      </c>
      <c r="G94" s="139" t="s">
        <v>0</v>
      </c>
      <c r="Y94" s="65"/>
      <c r="Z94" s="65" t="s">
        <v>0</v>
      </c>
      <c r="AB94" s="139" t="s">
        <v>0</v>
      </c>
      <c r="AD94" s="139" t="s">
        <v>0</v>
      </c>
      <c r="AF94" s="139" t="s">
        <v>0</v>
      </c>
      <c r="AH94" s="139" t="s">
        <v>0</v>
      </c>
      <c r="AI94" s="134" t="s">
        <v>875</v>
      </c>
      <c r="AJ94" s="139" t="s">
        <v>0</v>
      </c>
      <c r="AL94" s="139" t="s">
        <v>0</v>
      </c>
      <c r="AM94" s="166" t="s">
        <v>875</v>
      </c>
      <c r="AN94" s="139" t="s">
        <v>0</v>
      </c>
      <c r="AP94" s="139" t="s">
        <v>0</v>
      </c>
      <c r="AR94" s="139" t="s">
        <v>0</v>
      </c>
      <c r="AT94" s="139" t="s">
        <v>0</v>
      </c>
      <c r="AV94" s="139" t="s">
        <v>0</v>
      </c>
      <c r="AX94" s="139" t="s">
        <v>0</v>
      </c>
      <c r="AZ94" s="139" t="s">
        <v>0</v>
      </c>
      <c r="BB94" s="139" t="s">
        <v>0</v>
      </c>
      <c r="BD94" s="139" t="s">
        <v>0</v>
      </c>
      <c r="BE94" s="139" t="str">
        <f>AM94</f>
        <v>Inspiration slaps me in the face</v>
      </c>
      <c r="BF94" s="139" t="s">
        <v>0</v>
      </c>
      <c r="BH94" s="134"/>
      <c r="BI94" s="139" t="s">
        <v>0</v>
      </c>
      <c r="BJ94" s="134"/>
      <c r="BL94" s="139" t="s">
        <v>0</v>
      </c>
      <c r="BM94" s="134"/>
      <c r="BN94" s="139" t="s">
        <v>0</v>
      </c>
      <c r="BO94" s="139">
        <v>1094</v>
      </c>
      <c r="BP94" s="139" t="s">
        <v>0</v>
      </c>
      <c r="CA94" s="139" t="s">
        <v>7</v>
      </c>
      <c r="CB94" s="139" t="s">
        <v>1645</v>
      </c>
      <c r="CC94" s="139">
        <f>BO94</f>
        <v>1094</v>
      </c>
      <c r="CD94" s="139" t="s">
        <v>7</v>
      </c>
      <c r="CE94" s="139" t="s">
        <v>424</v>
      </c>
      <c r="CF94" s="139" t="s">
        <v>7</v>
      </c>
      <c r="CG94" s="139" t="str">
        <f>BE94</f>
        <v>Inspiration slaps me in the face</v>
      </c>
      <c r="CH94" s="139" t="s">
        <v>7</v>
      </c>
      <c r="CI94" s="139" t="s">
        <v>74</v>
      </c>
      <c r="DO94" s="139" t="s">
        <v>0</v>
      </c>
      <c r="EY94" s="139" t="s">
        <v>0</v>
      </c>
      <c r="FO94" s="139" t="s">
        <v>0</v>
      </c>
      <c r="FQ94" s="139" t="s">
        <v>0</v>
      </c>
      <c r="HW94" s="139" t="s">
        <v>0</v>
      </c>
      <c r="HZ94" s="139" t="s">
        <v>0</v>
      </c>
      <c r="IA94" s="139" t="s">
        <v>1929</v>
      </c>
      <c r="ID94" s="139" t="s">
        <v>9</v>
      </c>
      <c r="IE94" s="139" t="s">
        <v>13</v>
      </c>
      <c r="IJ94" s="139" t="s">
        <v>0</v>
      </c>
      <c r="IU94" s="139" t="s">
        <v>10</v>
      </c>
      <c r="JO94" s="139" t="s">
        <v>9</v>
      </c>
      <c r="JP94" s="139" t="s">
        <v>8</v>
      </c>
      <c r="JQ94" s="139" t="s">
        <v>7</v>
      </c>
      <c r="JR94" s="167" t="str">
        <f>IA94</f>
        <v>ap-header-flyout-item-description</v>
      </c>
      <c r="JU94" s="139" t="str">
        <f>ID94</f>
        <v>^</v>
      </c>
      <c r="JV94" s="139" t="str">
        <f>IE94</f>
        <v>|-ou</v>
      </c>
      <c r="KS94" s="139" t="s">
        <v>7</v>
      </c>
      <c r="KT94" s="139" t="s">
        <v>9</v>
      </c>
      <c r="KU94" s="139" t="s">
        <v>1928</v>
      </c>
      <c r="KV94" s="139" t="s">
        <v>7</v>
      </c>
      <c r="KW94" s="139" t="str">
        <f>AI94</f>
        <v>Inspiration slaps me in the face</v>
      </c>
      <c r="KX94" s="139" t="s">
        <v>7</v>
      </c>
      <c r="KY94" s="139" t="s">
        <v>9</v>
      </c>
      <c r="KZ94" s="139" t="s">
        <v>1927</v>
      </c>
      <c r="LA94" s="139" t="s">
        <v>7</v>
      </c>
      <c r="LB94" s="139">
        <f>BO94</f>
        <v>1094</v>
      </c>
      <c r="LC94" s="139" t="s">
        <v>7</v>
      </c>
      <c r="OH94" s="139" t="s">
        <v>6</v>
      </c>
      <c r="OI94" s="139" t="s">
        <v>1643</v>
      </c>
      <c r="OJ94" s="139" t="str">
        <f>CB94</f>
        <v>head-</v>
      </c>
      <c r="OK94" s="139">
        <f>CC94</f>
        <v>1094</v>
      </c>
      <c r="OL94" s="139" t="s">
        <v>1642</v>
      </c>
      <c r="OP94" s="139" t="s">
        <v>2</v>
      </c>
      <c r="OQ94" s="139" t="s">
        <v>2</v>
      </c>
      <c r="OR94" s="139" t="s">
        <v>5</v>
      </c>
      <c r="OT94" s="139" t="s">
        <v>4</v>
      </c>
      <c r="OW94" s="139" t="s">
        <v>0</v>
      </c>
      <c r="SE94" s="139" t="s">
        <v>0</v>
      </c>
      <c r="SN94" s="66"/>
      <c r="SO94" s="65"/>
      <c r="SP94" s="66"/>
      <c r="SQ94" s="65"/>
      <c r="SR94" s="67"/>
      <c r="SS94" s="65"/>
      <c r="ST94" s="66"/>
      <c r="SU94" s="65"/>
      <c r="SV94" s="66"/>
      <c r="SW94" s="65"/>
      <c r="SX94" s="66"/>
      <c r="SY94" s="65"/>
      <c r="SZ94" s="66"/>
      <c r="TA94" s="65"/>
      <c r="TB94" s="66"/>
      <c r="TC94" s="65"/>
      <c r="TD94" s="66"/>
      <c r="TE94" s="65"/>
      <c r="TF94" s="66"/>
      <c r="TG94" s="65"/>
      <c r="TH94" s="66"/>
      <c r="TI94" s="65"/>
      <c r="TJ94" s="66"/>
      <c r="TK94" s="65"/>
      <c r="TL94" s="66"/>
      <c r="TM94" s="65"/>
      <c r="TN94" s="66"/>
      <c r="TO94" s="65"/>
      <c r="TP94" s="66"/>
      <c r="TQ94" s="65"/>
    </row>
    <row r="95" spans="1:537" x14ac:dyDescent="0.3">
      <c r="A95" s="139" t="s">
        <v>0</v>
      </c>
      <c r="B95" s="139" t="s">
        <v>90</v>
      </c>
      <c r="C95" s="139" t="s">
        <v>0</v>
      </c>
      <c r="D95" s="115">
        <f>D94+1</f>
        <v>95</v>
      </c>
      <c r="G95" s="139" t="s">
        <v>0</v>
      </c>
      <c r="Y95" s="65"/>
      <c r="Z95" s="65"/>
      <c r="AM95" s="155"/>
      <c r="BF95" s="139" t="s">
        <v>0</v>
      </c>
      <c r="BI95" s="139" t="s">
        <v>0</v>
      </c>
      <c r="BL95" s="139" t="s">
        <v>0</v>
      </c>
      <c r="BN95" s="139" t="s">
        <v>0</v>
      </c>
      <c r="BO95" s="139">
        <v>1095</v>
      </c>
      <c r="BP95" s="139" t="s">
        <v>0</v>
      </c>
      <c r="CA95" s="139" t="s">
        <v>7</v>
      </c>
      <c r="CB95" s="139" t="s">
        <v>1645</v>
      </c>
      <c r="CC95" s="139">
        <f>BO95</f>
        <v>1095</v>
      </c>
      <c r="CD95" s="139" t="s">
        <v>7</v>
      </c>
      <c r="CE95" s="139" t="s">
        <v>424</v>
      </c>
      <c r="CJ95" s="139" t="s">
        <v>7</v>
      </c>
      <c r="CK95" s="139" t="s">
        <v>1964</v>
      </c>
      <c r="CL95" s="139" t="s">
        <v>1963</v>
      </c>
      <c r="CM95" s="139" t="s">
        <v>7</v>
      </c>
      <c r="CN95" s="139" t="s">
        <v>74</v>
      </c>
      <c r="DO95" s="139" t="s">
        <v>0</v>
      </c>
      <c r="EY95" s="139" t="s">
        <v>0</v>
      </c>
      <c r="HW95" s="139" t="s">
        <v>0</v>
      </c>
      <c r="HZ95" s="139" t="s">
        <v>0</v>
      </c>
      <c r="IA95" s="139" t="s">
        <v>1962</v>
      </c>
      <c r="IB95" s="139" t="s">
        <v>9</v>
      </c>
      <c r="IC95" s="139" t="s">
        <v>1961</v>
      </c>
      <c r="ID95" s="139" t="s">
        <v>9</v>
      </c>
      <c r="IE95" s="139" t="s">
        <v>89</v>
      </c>
      <c r="IJ95" s="139" t="s">
        <v>0</v>
      </c>
      <c r="IS95" s="139" t="s">
        <v>86</v>
      </c>
      <c r="JO95" s="139" t="s">
        <v>9</v>
      </c>
      <c r="JP95" s="139" t="s">
        <v>8</v>
      </c>
      <c r="JQ95" s="139" t="s">
        <v>7</v>
      </c>
      <c r="JR95" s="168" t="str">
        <f>IA95</f>
        <v>ap-header-flyout-item</v>
      </c>
      <c r="JS95" s="139" t="str">
        <f>IB95</f>
        <v>^</v>
      </c>
      <c r="JT95" s="139" t="str">
        <f>IC95</f>
        <v>|--primary</v>
      </c>
      <c r="JU95" s="139" t="str">
        <f>ID95</f>
        <v>^</v>
      </c>
      <c r="JV95" s="139" t="str">
        <f>IE95</f>
        <v>|-oa</v>
      </c>
      <c r="KI95" s="139" t="s">
        <v>9</v>
      </c>
      <c r="KJ95" s="139" t="s">
        <v>1643</v>
      </c>
      <c r="KK95" s="139" t="str">
        <f>CB95</f>
        <v>head-</v>
      </c>
      <c r="KL95" s="139">
        <f>CC95</f>
        <v>1095</v>
      </c>
      <c r="KM95" s="139" t="s">
        <v>1642</v>
      </c>
      <c r="KS95" s="139" t="s">
        <v>7</v>
      </c>
      <c r="OH95" s="139" t="s">
        <v>6</v>
      </c>
      <c r="OW95" s="139" t="s">
        <v>0</v>
      </c>
      <c r="SE95" s="139" t="s">
        <v>0</v>
      </c>
      <c r="SN95" s="66"/>
      <c r="SO95" s="65"/>
      <c r="SP95" s="66"/>
      <c r="SQ95" s="65"/>
      <c r="SR95" s="67"/>
      <c r="SS95" s="65"/>
      <c r="ST95" s="66"/>
      <c r="SU95" s="65"/>
      <c r="SV95" s="66"/>
      <c r="SW95" s="65"/>
      <c r="SX95" s="66"/>
      <c r="SY95" s="65"/>
      <c r="SZ95" s="66"/>
      <c r="TA95" s="65"/>
      <c r="TB95" s="66"/>
      <c r="TC95" s="65"/>
      <c r="TD95" s="66"/>
      <c r="TE95" s="65"/>
      <c r="TF95" s="66"/>
      <c r="TG95" s="65"/>
      <c r="TH95" s="66"/>
      <c r="TI95" s="65"/>
      <c r="TJ95" s="66"/>
      <c r="TK95" s="65"/>
      <c r="TL95" s="66"/>
      <c r="TM95" s="65"/>
      <c r="TN95" s="66"/>
      <c r="TO95" s="65"/>
      <c r="TP95" s="66"/>
      <c r="TQ95" s="65"/>
    </row>
    <row r="96" spans="1:537" x14ac:dyDescent="0.3">
      <c r="A96" s="139" t="s">
        <v>0</v>
      </c>
      <c r="C96" s="139" t="s">
        <v>0</v>
      </c>
      <c r="D96" s="115">
        <f>D95+1</f>
        <v>96</v>
      </c>
      <c r="AM96" s="155"/>
      <c r="BK96" s="10"/>
      <c r="BL96" s="139" t="s">
        <v>0</v>
      </c>
      <c r="BN96" s="139" t="s">
        <v>0</v>
      </c>
      <c r="BO96" s="139">
        <v>1096</v>
      </c>
      <c r="BP96" s="139" t="s">
        <v>0</v>
      </c>
      <c r="CA96" s="139" t="s">
        <v>7</v>
      </c>
      <c r="CB96" s="139" t="s">
        <v>1645</v>
      </c>
      <c r="CC96" s="139">
        <f>BO96</f>
        <v>1096</v>
      </c>
      <c r="CD96" s="139" t="s">
        <v>7</v>
      </c>
      <c r="CE96" s="139" t="s">
        <v>424</v>
      </c>
      <c r="CO96" s="139" t="s">
        <v>7</v>
      </c>
      <c r="CP96" s="139" t="s">
        <v>54</v>
      </c>
      <c r="CQ96" s="139">
        <f>DQ96</f>
        <v>1096</v>
      </c>
      <c r="CR96" s="139" t="s">
        <v>7</v>
      </c>
      <c r="CS96" s="139" t="s">
        <v>74</v>
      </c>
      <c r="DO96" s="139" t="s">
        <v>0</v>
      </c>
      <c r="DP96" s="139">
        <f>BO96</f>
        <v>1096</v>
      </c>
      <c r="DQ96" s="139">
        <f>$DP$96</f>
        <v>1096</v>
      </c>
      <c r="DS96" s="134" t="s">
        <v>177</v>
      </c>
      <c r="DT96" s="5" t="s">
        <v>0</v>
      </c>
      <c r="DU96" s="139" t="s">
        <v>872</v>
      </c>
      <c r="DV96" s="5" t="s">
        <v>0</v>
      </c>
      <c r="DW96" s="5"/>
      <c r="DX96" s="139" t="s">
        <v>0</v>
      </c>
      <c r="DY96" s="139" t="s">
        <v>82</v>
      </c>
      <c r="DZ96" s="139" t="s">
        <v>9</v>
      </c>
      <c r="EA96" s="139" t="s">
        <v>81</v>
      </c>
      <c r="EB96" s="139" t="s">
        <v>64</v>
      </c>
      <c r="EC96" s="139" t="s">
        <v>54</v>
      </c>
      <c r="ED96" s="139">
        <f>DQ96</f>
        <v>1096</v>
      </c>
      <c r="EE96" s="139" t="s">
        <v>63</v>
      </c>
      <c r="EF96" s="139" t="s">
        <v>78</v>
      </c>
      <c r="EG96" s="139" t="s">
        <v>77</v>
      </c>
      <c r="EH96" s="139" t="s">
        <v>60</v>
      </c>
      <c r="EI96" s="139" t="s">
        <v>76</v>
      </c>
      <c r="EJ96" s="139" t="s">
        <v>74</v>
      </c>
      <c r="EK96" s="139" t="s">
        <v>871</v>
      </c>
      <c r="EL96" s="154" t="s">
        <v>9</v>
      </c>
      <c r="EM96" s="139">
        <v>0</v>
      </c>
      <c r="EN96" s="139" t="s">
        <v>74</v>
      </c>
      <c r="EO96" s="139" t="s">
        <v>870</v>
      </c>
      <c r="EP96" s="154" t="s">
        <v>9</v>
      </c>
      <c r="EQ96" s="154" t="s">
        <v>72</v>
      </c>
      <c r="ER96" s="154"/>
      <c r="ES96" s="154"/>
      <c r="ET96" s="154"/>
      <c r="EU96" s="139" t="s">
        <v>59</v>
      </c>
      <c r="EX96" s="139" t="s">
        <v>57</v>
      </c>
      <c r="EY96" s="139" t="s">
        <v>0</v>
      </c>
      <c r="HW96" s="139" t="s">
        <v>0</v>
      </c>
      <c r="HZ96" s="139" t="s">
        <v>0</v>
      </c>
      <c r="IA96" s="139" t="s">
        <v>3003</v>
      </c>
      <c r="ID96" s="139" t="s">
        <v>9</v>
      </c>
      <c r="IE96" s="139" t="s">
        <v>70</v>
      </c>
      <c r="IH96" s="139" t="s">
        <v>9</v>
      </c>
      <c r="II96" s="139" t="s">
        <v>54</v>
      </c>
      <c r="IJ96" s="139" t="s">
        <v>0</v>
      </c>
      <c r="IT96" s="139" t="s">
        <v>67</v>
      </c>
      <c r="JO96" s="139" t="s">
        <v>9</v>
      </c>
      <c r="JP96" s="139" t="s">
        <v>8</v>
      </c>
      <c r="JQ96" s="139" t="s">
        <v>7</v>
      </c>
      <c r="JR96" s="168" t="str">
        <f>IA96</f>
        <v>ap-header-flyout-item-link</v>
      </c>
      <c r="JU96" s="139" t="str">
        <f>ID96</f>
        <v>^</v>
      </c>
      <c r="JV96" s="139" t="str">
        <f>IE96</f>
        <v>|-of</v>
      </c>
      <c r="KD96" s="139" t="str">
        <f>IH96</f>
        <v>^</v>
      </c>
      <c r="KE96" s="139" t="s">
        <v>1643</v>
      </c>
      <c r="KF96" s="139" t="str">
        <f>CB96</f>
        <v>head-</v>
      </c>
      <c r="KG96" s="139">
        <f>CC96</f>
        <v>1096</v>
      </c>
      <c r="KH96" s="139" t="s">
        <v>1642</v>
      </c>
      <c r="KS96" s="139" t="s">
        <v>7</v>
      </c>
      <c r="OH96" s="139" t="s">
        <v>0</v>
      </c>
      <c r="OW96" s="139" t="s">
        <v>0</v>
      </c>
      <c r="SE96" s="139" t="s">
        <v>0</v>
      </c>
      <c r="SN96" s="66"/>
      <c r="SO96" s="65"/>
      <c r="SP96" s="66"/>
      <c r="SQ96" s="65"/>
      <c r="SR96" s="67"/>
      <c r="SS96" s="65"/>
      <c r="ST96" s="66"/>
      <c r="SU96" s="65"/>
      <c r="SV96" s="66"/>
      <c r="SW96" s="65"/>
      <c r="SX96" s="66"/>
      <c r="SY96" s="65"/>
      <c r="SZ96" s="66"/>
      <c r="TA96" s="65"/>
      <c r="TB96" s="66"/>
      <c r="TC96" s="65"/>
      <c r="TD96" s="66"/>
      <c r="TE96" s="65"/>
      <c r="TF96" s="66"/>
      <c r="TG96" s="65"/>
      <c r="TH96" s="66"/>
      <c r="TI96" s="65"/>
      <c r="TJ96" s="66"/>
      <c r="TK96" s="65"/>
      <c r="TL96" s="66"/>
      <c r="TM96" s="65"/>
      <c r="TN96" s="66"/>
      <c r="TO96" s="65"/>
      <c r="TP96" s="66"/>
      <c r="TQ96" s="65"/>
    </row>
    <row r="97" spans="1:537" x14ac:dyDescent="0.3">
      <c r="C97" s="139" t="s">
        <v>0</v>
      </c>
      <c r="D97" s="115">
        <f>D96+1</f>
        <v>97</v>
      </c>
      <c r="F97" s="139" t="s">
        <v>1666</v>
      </c>
      <c r="G97" s="139" t="s">
        <v>0</v>
      </c>
      <c r="H97" s="10" t="s">
        <v>3026</v>
      </c>
      <c r="I97" s="10"/>
      <c r="J97" s="10">
        <v>31</v>
      </c>
      <c r="K97" s="10">
        <v>34</v>
      </c>
      <c r="L97" s="10">
        <v>38</v>
      </c>
      <c r="M97" s="10">
        <v>60</v>
      </c>
      <c r="N97" s="10">
        <v>61</v>
      </c>
      <c r="O97" s="10">
        <v>53</v>
      </c>
      <c r="P97" s="10">
        <v>36</v>
      </c>
      <c r="Q97" s="10">
        <v>39</v>
      </c>
      <c r="R97" s="10">
        <v>41</v>
      </c>
      <c r="S97" s="10">
        <v>42</v>
      </c>
      <c r="T97" s="10">
        <v>44</v>
      </c>
      <c r="U97" s="10">
        <v>48</v>
      </c>
      <c r="V97" s="10">
        <v>49</v>
      </c>
      <c r="W97" s="10">
        <v>50</v>
      </c>
      <c r="X97" s="10">
        <v>33</v>
      </c>
      <c r="Y97" s="65"/>
      <c r="Z97" s="65"/>
      <c r="AM97" s="155"/>
      <c r="BF97" s="139" t="s">
        <v>0</v>
      </c>
      <c r="BG97" s="139" t="str">
        <f>H97</f>
        <v>|123701101800000019</v>
      </c>
      <c r="BH97" s="139">
        <f>P97</f>
        <v>36</v>
      </c>
      <c r="BI97" s="139" t="s">
        <v>0</v>
      </c>
      <c r="BK97" s="10"/>
      <c r="BN97" s="139" t="s">
        <v>0</v>
      </c>
      <c r="BO97" s="139">
        <v>1097</v>
      </c>
      <c r="BP97" s="139" t="s">
        <v>0</v>
      </c>
      <c r="CA97" s="139" t="s">
        <v>7</v>
      </c>
      <c r="CB97" s="139" t="s">
        <v>1645</v>
      </c>
      <c r="CC97" s="139">
        <f>BO97</f>
        <v>1097</v>
      </c>
      <c r="CD97" s="139" t="s">
        <v>7</v>
      </c>
      <c r="CE97" s="139" t="s">
        <v>424</v>
      </c>
      <c r="CY97" s="139" t="s">
        <v>7</v>
      </c>
      <c r="CZ97" s="139" t="str">
        <f>F97</f>
        <v>https://ontomatica.io/a/</v>
      </c>
      <c r="DA97" s="139" t="str">
        <f>BG97</f>
        <v>|123701101800000019</v>
      </c>
      <c r="DB97" s="139">
        <f>BH97</f>
        <v>36</v>
      </c>
      <c r="DD97" s="10"/>
      <c r="DE97" s="139" t="s">
        <v>7</v>
      </c>
      <c r="DF97" s="139" t="s">
        <v>74</v>
      </c>
      <c r="DO97" s="139" t="s">
        <v>0</v>
      </c>
      <c r="DS97" s="134"/>
      <c r="DT97" s="5"/>
      <c r="DV97" s="5"/>
      <c r="DW97" s="5"/>
      <c r="EL97" s="154"/>
      <c r="EP97" s="154"/>
      <c r="EQ97" s="154"/>
      <c r="ER97" s="154"/>
      <c r="ES97" s="154"/>
      <c r="ET97" s="154"/>
      <c r="HZ97" s="139" t="s">
        <v>0</v>
      </c>
      <c r="IJ97" s="139" t="s">
        <v>0</v>
      </c>
      <c r="JR97" s="168"/>
      <c r="NV97" s="139" t="s">
        <v>9</v>
      </c>
      <c r="NX97" s="139" t="s">
        <v>26</v>
      </c>
      <c r="NY97" s="139" t="s">
        <v>7</v>
      </c>
      <c r="OB97" s="139" t="s">
        <v>1643</v>
      </c>
      <c r="OC97" s="139" t="str">
        <f>CB96</f>
        <v>head-</v>
      </c>
      <c r="OD97" s="139">
        <f>CC97</f>
        <v>1097</v>
      </c>
      <c r="OE97" s="139" t="s">
        <v>1642</v>
      </c>
      <c r="OF97" s="139" t="s">
        <v>71</v>
      </c>
      <c r="OG97" s="139" t="s">
        <v>7</v>
      </c>
      <c r="OH97" s="139" t="s">
        <v>6</v>
      </c>
      <c r="OW97" s="139" t="s">
        <v>0</v>
      </c>
      <c r="SN97" s="66"/>
      <c r="SO97" s="65"/>
      <c r="SP97" s="66"/>
      <c r="SQ97" s="65"/>
      <c r="SR97" s="67"/>
      <c r="SS97" s="65"/>
      <c r="ST97" s="66"/>
      <c r="SU97" s="65"/>
      <c r="SV97" s="66"/>
      <c r="SW97" s="65"/>
      <c r="SX97" s="66"/>
      <c r="SY97" s="65"/>
      <c r="SZ97" s="66"/>
      <c r="TA97" s="65"/>
      <c r="TB97" s="66"/>
      <c r="TC97" s="65"/>
      <c r="TD97" s="66"/>
      <c r="TE97" s="65"/>
      <c r="TF97" s="66"/>
      <c r="TG97" s="65"/>
      <c r="TH97" s="66"/>
      <c r="TI97" s="65"/>
      <c r="TJ97" s="66"/>
      <c r="TK97" s="65"/>
      <c r="TL97" s="66"/>
      <c r="TM97" s="65"/>
      <c r="TN97" s="66"/>
      <c r="TO97" s="65"/>
      <c r="TP97" s="66"/>
      <c r="TQ97" s="65"/>
    </row>
    <row r="98" spans="1:537" x14ac:dyDescent="0.3">
      <c r="A98" s="139" t="s">
        <v>0</v>
      </c>
      <c r="C98" s="139" t="s">
        <v>0</v>
      </c>
      <c r="D98" s="115">
        <f>D97+1</f>
        <v>98</v>
      </c>
      <c r="G98" s="139" t="s">
        <v>0</v>
      </c>
      <c r="Y98" s="65"/>
      <c r="Z98" s="65"/>
      <c r="AM98" s="155"/>
      <c r="BF98" s="139" t="s">
        <v>0</v>
      </c>
      <c r="BI98" s="139" t="s">
        <v>0</v>
      </c>
      <c r="BL98" s="139" t="s">
        <v>0</v>
      </c>
      <c r="BN98" s="139" t="s">
        <v>0</v>
      </c>
      <c r="BO98" s="139">
        <v>1098</v>
      </c>
      <c r="BP98" s="139" t="s">
        <v>0</v>
      </c>
      <c r="CA98" s="139" t="s">
        <v>7</v>
      </c>
      <c r="CB98" s="139" t="s">
        <v>1645</v>
      </c>
      <c r="CC98" s="139">
        <f>BO98</f>
        <v>1098</v>
      </c>
      <c r="CD98" s="139" t="s">
        <v>7</v>
      </c>
      <c r="CE98" s="139" t="s">
        <v>424</v>
      </c>
      <c r="CO98" s="139" t="s">
        <v>7</v>
      </c>
      <c r="CP98" s="139" t="s">
        <v>54</v>
      </c>
      <c r="CQ98" s="139">
        <f>DQ98</f>
        <v>1096</v>
      </c>
      <c r="CR98" s="139" t="s">
        <v>7</v>
      </c>
      <c r="CS98" s="139" t="s">
        <v>74</v>
      </c>
      <c r="DO98" s="139" t="s">
        <v>0</v>
      </c>
      <c r="DQ98" s="139">
        <f>$DP$96</f>
        <v>1096</v>
      </c>
      <c r="DW98" s="139" t="s">
        <v>47</v>
      </c>
      <c r="DX98" s="139" t="s">
        <v>0</v>
      </c>
      <c r="EA98" s="139" t="s">
        <v>66</v>
      </c>
      <c r="EB98" s="139" t="s">
        <v>64</v>
      </c>
      <c r="EC98" s="139" t="s">
        <v>54</v>
      </c>
      <c r="ED98" s="139">
        <f>DQ98</f>
        <v>1096</v>
      </c>
      <c r="EE98" s="139" t="s">
        <v>63</v>
      </c>
      <c r="EF98" s="139" t="s">
        <v>62</v>
      </c>
      <c r="EG98" s="139" t="s">
        <v>61</v>
      </c>
      <c r="EH98" s="139" t="s">
        <v>60</v>
      </c>
      <c r="ER98" s="134" t="s">
        <v>30</v>
      </c>
      <c r="ES98" s="134" t="str">
        <f>DW98</f>
        <v>lgr-</v>
      </c>
      <c r="ET98" s="134">
        <f>DQ98</f>
        <v>1096</v>
      </c>
      <c r="EU98" s="134" t="s">
        <v>59</v>
      </c>
      <c r="EV98" s="134" t="s">
        <v>9</v>
      </c>
      <c r="EW98" s="134" t="s">
        <v>58</v>
      </c>
      <c r="EX98" s="134" t="s">
        <v>57</v>
      </c>
      <c r="EY98" s="139" t="s">
        <v>0</v>
      </c>
      <c r="HZ98" s="139" t="s">
        <v>0</v>
      </c>
      <c r="IA98" s="139" t="s">
        <v>1959</v>
      </c>
      <c r="ID98" s="139" t="s">
        <v>9</v>
      </c>
      <c r="IE98" s="139" t="s">
        <v>56</v>
      </c>
      <c r="IH98" s="139" t="s">
        <v>9</v>
      </c>
      <c r="II98" s="139" t="s">
        <v>54</v>
      </c>
      <c r="IJ98" s="139" t="s">
        <v>0</v>
      </c>
      <c r="IU98" s="139" t="s">
        <v>10</v>
      </c>
      <c r="JO98" s="139" t="s">
        <v>9</v>
      </c>
      <c r="JP98" s="139" t="s">
        <v>8</v>
      </c>
      <c r="JQ98" s="139" t="s">
        <v>7</v>
      </c>
      <c r="JR98" s="168" t="str">
        <f>IA98</f>
        <v>ap-header-flyout-item-link-icon</v>
      </c>
      <c r="JU98" s="139" t="str">
        <f>ID98</f>
        <v>^</v>
      </c>
      <c r="JV98" s="139" t="str">
        <f>IE98</f>
        <v>|-op</v>
      </c>
      <c r="KD98" s="139" t="str">
        <f>IH98</f>
        <v>^</v>
      </c>
      <c r="KE98" s="139" t="s">
        <v>1643</v>
      </c>
      <c r="KF98" s="139" t="str">
        <f>CB98</f>
        <v>head-</v>
      </c>
      <c r="KG98" s="139">
        <f>CC98</f>
        <v>1098</v>
      </c>
      <c r="KH98" s="139" t="s">
        <v>1642</v>
      </c>
      <c r="KS98" s="139" t="s">
        <v>7</v>
      </c>
      <c r="OH98" s="139" t="s">
        <v>6</v>
      </c>
      <c r="OW98" s="139" t="s">
        <v>0</v>
      </c>
      <c r="SE98" s="139" t="s">
        <v>0</v>
      </c>
      <c r="SN98" s="66"/>
      <c r="SO98" s="65"/>
      <c r="SP98" s="66"/>
      <c r="SQ98" s="65"/>
      <c r="SR98" s="67"/>
      <c r="SS98" s="65"/>
      <c r="ST98" s="66"/>
      <c r="SU98" s="65"/>
      <c r="SV98" s="66"/>
      <c r="SW98" s="65"/>
      <c r="SX98" s="66"/>
      <c r="SY98" s="65"/>
      <c r="SZ98" s="66"/>
      <c r="TA98" s="65"/>
      <c r="TB98" s="66"/>
      <c r="TC98" s="65"/>
      <c r="TD98" s="66"/>
      <c r="TE98" s="65"/>
      <c r="TF98" s="66"/>
      <c r="TG98" s="65"/>
      <c r="TH98" s="66"/>
      <c r="TI98" s="65"/>
      <c r="TJ98" s="66"/>
      <c r="TK98" s="65"/>
      <c r="TL98" s="66"/>
      <c r="TM98" s="65"/>
      <c r="TN98" s="66"/>
      <c r="TO98" s="65"/>
      <c r="TP98" s="66"/>
      <c r="TQ98" s="65"/>
    </row>
    <row r="99" spans="1:537" x14ac:dyDescent="0.3">
      <c r="A99" s="139" t="s">
        <v>0</v>
      </c>
      <c r="C99" s="139" t="s">
        <v>0</v>
      </c>
      <c r="D99" s="115">
        <f>D98+1</f>
        <v>99</v>
      </c>
      <c r="G99" s="139" t="s">
        <v>0</v>
      </c>
      <c r="Y99" s="65"/>
      <c r="Z99" s="65"/>
      <c r="AM99" s="155"/>
      <c r="BF99" s="139" t="s">
        <v>0</v>
      </c>
      <c r="BI99" s="139" t="s">
        <v>0</v>
      </c>
      <c r="BL99" s="139" t="s">
        <v>0</v>
      </c>
      <c r="BN99" s="139" t="s">
        <v>0</v>
      </c>
      <c r="BO99" s="139">
        <v>1099</v>
      </c>
      <c r="BP99" s="139" t="s">
        <v>0</v>
      </c>
      <c r="CA99" s="139" t="s">
        <v>7</v>
      </c>
      <c r="CB99" s="139" t="s">
        <v>1645</v>
      </c>
      <c r="CC99" s="139">
        <f>BO99</f>
        <v>1099</v>
      </c>
      <c r="CD99" s="139" t="s">
        <v>7</v>
      </c>
      <c r="CE99" s="139" t="s">
        <v>424</v>
      </c>
      <c r="CT99" s="139" t="s">
        <v>7</v>
      </c>
      <c r="CU99" s="139" t="s">
        <v>1958</v>
      </c>
      <c r="CV99" s="139">
        <f>BO99</f>
        <v>1099</v>
      </c>
      <c r="CW99" s="139" t="s">
        <v>7</v>
      </c>
      <c r="CX99" s="139" t="s">
        <v>74</v>
      </c>
      <c r="DO99" s="139" t="s">
        <v>0</v>
      </c>
      <c r="DQ99" s="139">
        <f>$DP$96</f>
        <v>1096</v>
      </c>
      <c r="DW99" s="139" t="s">
        <v>47</v>
      </c>
      <c r="DX99" s="139" t="s">
        <v>0</v>
      </c>
      <c r="EE99" s="134"/>
      <c r="EF99" s="134"/>
      <c r="EG99" s="134"/>
      <c r="EI99" s="134"/>
      <c r="EJ99" s="134"/>
      <c r="EK99" s="134" t="str">
        <f>EK96</f>
        <v>rgb(185,43,39)</v>
      </c>
      <c r="EL99" s="134"/>
      <c r="EM99" s="134"/>
      <c r="EN99" s="134"/>
      <c r="EO99" s="134" t="str">
        <f>EO96</f>
        <v>rgb(21,101,192)</v>
      </c>
      <c r="EP99" s="134"/>
      <c r="EQ99" s="165"/>
      <c r="ER99" s="134"/>
      <c r="ES99" s="134"/>
      <c r="ET99" s="134"/>
      <c r="EU99" s="134"/>
      <c r="EV99" s="134"/>
      <c r="EW99" s="134"/>
      <c r="EX99" s="134"/>
      <c r="EY99" s="139" t="s">
        <v>0</v>
      </c>
      <c r="EZ99" s="139" t="s">
        <v>1957</v>
      </c>
      <c r="FA99" s="139" t="s">
        <v>7</v>
      </c>
      <c r="FB99" s="139" t="s">
        <v>864</v>
      </c>
      <c r="FC99" s="139" t="s">
        <v>7</v>
      </c>
      <c r="FD99" s="139" t="s">
        <v>9</v>
      </c>
      <c r="FE99" s="139" t="s">
        <v>52</v>
      </c>
      <c r="FF99" s="139" t="s">
        <v>7</v>
      </c>
      <c r="FG99" s="139" t="s">
        <v>867</v>
      </c>
      <c r="FH99" s="139" t="s">
        <v>9</v>
      </c>
      <c r="FI99" s="139">
        <v>0</v>
      </c>
      <c r="FJ99" s="139" t="s">
        <v>9</v>
      </c>
      <c r="FK99" s="139">
        <v>60</v>
      </c>
      <c r="FL99" s="139" t="s">
        <v>9</v>
      </c>
      <c r="FM99" s="139">
        <v>60</v>
      </c>
      <c r="FN99" s="139" t="s">
        <v>7</v>
      </c>
      <c r="FO99" s="139" t="s">
        <v>0</v>
      </c>
      <c r="FP99" s="139" t="s">
        <v>3025</v>
      </c>
      <c r="FQ99" s="139" t="s">
        <v>0</v>
      </c>
      <c r="FR99" s="139" t="s">
        <v>49</v>
      </c>
      <c r="FS99" s="139" t="s">
        <v>48</v>
      </c>
      <c r="FT99" s="139" t="s">
        <v>9</v>
      </c>
      <c r="FU99" s="139" t="s">
        <v>23</v>
      </c>
      <c r="FV99" s="139" t="s">
        <v>7</v>
      </c>
      <c r="FW99" s="139" t="s">
        <v>47</v>
      </c>
      <c r="FX99" s="139">
        <f>DQ99</f>
        <v>1096</v>
      </c>
      <c r="FY99" s="139" t="s">
        <v>7</v>
      </c>
      <c r="FZ99" s="139" t="s">
        <v>9</v>
      </c>
      <c r="GA99" s="139" t="s">
        <v>46</v>
      </c>
      <c r="GB99" s="139" t="s">
        <v>7</v>
      </c>
      <c r="GC99" s="154" t="s">
        <v>45</v>
      </c>
      <c r="GD99" s="139" t="s">
        <v>7</v>
      </c>
      <c r="GE99" s="139" t="s">
        <v>9</v>
      </c>
      <c r="GF99" s="139" t="s">
        <v>44</v>
      </c>
      <c r="GG99" s="139" t="s">
        <v>7</v>
      </c>
      <c r="GH99" s="154" t="s">
        <v>43</v>
      </c>
      <c r="GI99" s="139" t="s">
        <v>7</v>
      </c>
      <c r="GJ99" s="139" t="s">
        <v>9</v>
      </c>
      <c r="GK99" s="139" t="s">
        <v>42</v>
      </c>
      <c r="GL99" s="139" t="s">
        <v>7</v>
      </c>
      <c r="GM99" s="154" t="s">
        <v>39</v>
      </c>
      <c r="GN99" s="139" t="s">
        <v>7</v>
      </c>
      <c r="GO99" s="139" t="s">
        <v>9</v>
      </c>
      <c r="GP99" s="139" t="s">
        <v>41</v>
      </c>
      <c r="GQ99" s="139" t="s">
        <v>7</v>
      </c>
      <c r="GR99" s="154" t="s">
        <v>40</v>
      </c>
      <c r="GS99" s="139" t="s">
        <v>7</v>
      </c>
      <c r="GT99" s="139" t="s">
        <v>6</v>
      </c>
      <c r="GU99" s="139" t="s">
        <v>38</v>
      </c>
      <c r="GV99" s="139" t="s">
        <v>9</v>
      </c>
      <c r="GW99" s="139" t="s">
        <v>37</v>
      </c>
      <c r="GX99" s="139" t="s">
        <v>7</v>
      </c>
      <c r="GY99" s="154" t="s">
        <v>39</v>
      </c>
      <c r="GZ99" s="139" t="s">
        <v>7</v>
      </c>
      <c r="HA99" s="139" t="s">
        <v>9</v>
      </c>
      <c r="HB99" s="139" t="s">
        <v>35</v>
      </c>
      <c r="HC99" s="139" t="s">
        <v>7</v>
      </c>
      <c r="HD99" s="113" t="str">
        <f>EK99</f>
        <v>rgb(185,43,39)</v>
      </c>
      <c r="HE99" s="139" t="s">
        <v>7</v>
      </c>
      <c r="HF99" s="139" t="s">
        <v>6</v>
      </c>
      <c r="HG99" s="139" t="s">
        <v>34</v>
      </c>
      <c r="HH99" s="139" t="s">
        <v>38</v>
      </c>
      <c r="HI99" s="139" t="s">
        <v>9</v>
      </c>
      <c r="HJ99" s="139" t="s">
        <v>37</v>
      </c>
      <c r="HK99" s="139" t="s">
        <v>7</v>
      </c>
      <c r="HL99" s="154" t="s">
        <v>36</v>
      </c>
      <c r="HM99" s="139" t="s">
        <v>7</v>
      </c>
      <c r="HN99" s="139" t="s">
        <v>9</v>
      </c>
      <c r="HO99" s="139" t="s">
        <v>35</v>
      </c>
      <c r="HP99" s="139" t="s">
        <v>7</v>
      </c>
      <c r="HQ99" s="113" t="str">
        <f>EO99</f>
        <v>rgb(21,101,192)</v>
      </c>
      <c r="HR99" s="139" t="s">
        <v>7</v>
      </c>
      <c r="HS99" s="139" t="s">
        <v>6</v>
      </c>
      <c r="HT99" s="139" t="s">
        <v>34</v>
      </c>
      <c r="HU99" s="139" t="s">
        <v>33</v>
      </c>
      <c r="HV99" s="139" t="s">
        <v>32</v>
      </c>
      <c r="HW99" s="139" t="s">
        <v>0</v>
      </c>
      <c r="HY99" s="139" t="s">
        <v>31</v>
      </c>
      <c r="HZ99" s="139" t="s">
        <v>0</v>
      </c>
      <c r="IJ99" s="139" t="s">
        <v>0</v>
      </c>
      <c r="IY99" s="139" t="s">
        <v>28</v>
      </c>
      <c r="JR99" s="168"/>
      <c r="NW99" s="139" t="s">
        <v>27</v>
      </c>
      <c r="NX99" s="139" t="s">
        <v>26</v>
      </c>
      <c r="NY99" s="139" t="s">
        <v>7</v>
      </c>
      <c r="OB99" s="139" t="s">
        <v>1643</v>
      </c>
      <c r="OC99" s="139" t="str">
        <f>CB99</f>
        <v>head-</v>
      </c>
      <c r="OD99" s="139">
        <f>CC99</f>
        <v>1099</v>
      </c>
      <c r="OE99" s="139" t="s">
        <v>1642</v>
      </c>
      <c r="OG99" s="139" t="s">
        <v>7</v>
      </c>
      <c r="OH99" s="139" t="s">
        <v>6</v>
      </c>
      <c r="ON99" s="139" t="s">
        <v>25</v>
      </c>
      <c r="OO99" s="139" t="s">
        <v>22</v>
      </c>
      <c r="OS99" s="139" t="s">
        <v>2</v>
      </c>
      <c r="OW99" s="139" t="s">
        <v>0</v>
      </c>
      <c r="OY99" s="134" t="s">
        <v>24</v>
      </c>
      <c r="OZ99" s="134" t="s">
        <v>9</v>
      </c>
      <c r="PA99" s="134" t="s">
        <v>23</v>
      </c>
      <c r="PB99" s="134" t="s">
        <v>7</v>
      </c>
      <c r="PC99" s="134" t="s">
        <v>31</v>
      </c>
      <c r="PD99" s="134">
        <f>CC99</f>
        <v>1099</v>
      </c>
      <c r="PE99" s="134" t="s">
        <v>7</v>
      </c>
      <c r="PF99" s="134" t="s">
        <v>9</v>
      </c>
      <c r="PG99" s="134" t="str">
        <f>EZ99</f>
        <v>data-label=</v>
      </c>
      <c r="PH99" s="134" t="s">
        <v>7</v>
      </c>
      <c r="PI99" s="134" t="str">
        <f>FB99</f>
        <v>Ice Cream Mix</v>
      </c>
      <c r="PJ99" s="134" t="s">
        <v>7</v>
      </c>
      <c r="PK99" s="134" t="s">
        <v>9</v>
      </c>
      <c r="PL99" s="134" t="str">
        <f>FE99</f>
        <v>viewBox=</v>
      </c>
      <c r="PM99" s="134" t="str">
        <f>FF99</f>
        <v>|"</v>
      </c>
      <c r="PN99" s="134" t="str">
        <f>FG99</f>
        <v>|-2</v>
      </c>
      <c r="PO99" s="134" t="str">
        <f>FH99</f>
        <v>^</v>
      </c>
      <c r="PP99" s="134">
        <f>FI99</f>
        <v>0</v>
      </c>
      <c r="PQ99" s="134" t="str">
        <f>FJ99</f>
        <v>^</v>
      </c>
      <c r="PR99" s="134">
        <f>FK99</f>
        <v>60</v>
      </c>
      <c r="PS99" s="134" t="str">
        <f>FL99</f>
        <v>^</v>
      </c>
      <c r="PT99" s="134">
        <f>FM99</f>
        <v>60</v>
      </c>
      <c r="PU99" s="134" t="str">
        <f>FN99</f>
        <v>|"</v>
      </c>
      <c r="PV99" s="134" t="s">
        <v>6</v>
      </c>
      <c r="PW99" s="134" t="str">
        <f>FR99</f>
        <v>&lt;defs&gt;</v>
      </c>
      <c r="PX99" s="134" t="str">
        <f>FS99</f>
        <v>&lt;linearGradient</v>
      </c>
      <c r="PY99" s="134" t="str">
        <f>FT99</f>
        <v>^</v>
      </c>
      <c r="PZ99" s="134" t="str">
        <f>FU99</f>
        <v>id=</v>
      </c>
      <c r="QA99" s="134" t="str">
        <f>FV99</f>
        <v>|"</v>
      </c>
      <c r="QB99" s="134" t="str">
        <f>FW99</f>
        <v>lgr-</v>
      </c>
      <c r="QC99" s="134">
        <f>FX99</f>
        <v>1096</v>
      </c>
      <c r="QD99" s="134" t="str">
        <f>FY99</f>
        <v>|"</v>
      </c>
      <c r="QE99" s="134" t="str">
        <f>FZ99</f>
        <v>^</v>
      </c>
      <c r="QF99" s="134" t="str">
        <f>GA99</f>
        <v>x1=</v>
      </c>
      <c r="QG99" s="134" t="str">
        <f>GB99</f>
        <v>|"</v>
      </c>
      <c r="QH99" s="134" t="str">
        <f>GC99</f>
        <v>|80%</v>
      </c>
      <c r="QI99" s="134" t="str">
        <f>GD99</f>
        <v>|"</v>
      </c>
      <c r="QJ99" s="134" t="str">
        <f>GE99</f>
        <v>^</v>
      </c>
      <c r="QK99" s="134" t="str">
        <f>GF99</f>
        <v>x2=</v>
      </c>
      <c r="QL99" s="134" t="str">
        <f>GG99</f>
        <v>|"</v>
      </c>
      <c r="QM99" s="134" t="str">
        <f>GH99</f>
        <v>|30%</v>
      </c>
      <c r="QN99" s="134" t="str">
        <f>GI99</f>
        <v>|"</v>
      </c>
      <c r="QO99" s="134" t="str">
        <f>GJ99</f>
        <v>^</v>
      </c>
      <c r="QP99" s="134" t="str">
        <f>GK99</f>
        <v>y1=</v>
      </c>
      <c r="QQ99" s="134" t="str">
        <f>GL99</f>
        <v>|"</v>
      </c>
      <c r="QR99" s="134" t="str">
        <f>GM99</f>
        <v>|0%</v>
      </c>
      <c r="QS99" s="134" t="str">
        <f>GN99</f>
        <v>|"</v>
      </c>
      <c r="QT99" s="134" t="str">
        <f>GO99</f>
        <v>^</v>
      </c>
      <c r="QU99" s="134" t="str">
        <f>GP99</f>
        <v>y2=</v>
      </c>
      <c r="QV99" s="134" t="str">
        <f>GQ99</f>
        <v>|"</v>
      </c>
      <c r="QW99" s="134" t="str">
        <f>GR99</f>
        <v>|95%</v>
      </c>
      <c r="QX99" s="134" t="str">
        <f>GS99</f>
        <v>|"</v>
      </c>
      <c r="QY99" s="134" t="str">
        <f>GT99</f>
        <v>&gt;</v>
      </c>
      <c r="QZ99" s="134" t="str">
        <f>GU99</f>
        <v>&lt;stop</v>
      </c>
      <c r="RA99" s="134" t="str">
        <f>GV99</f>
        <v>^</v>
      </c>
      <c r="RB99" s="134" t="str">
        <f>GW99</f>
        <v>offset=</v>
      </c>
      <c r="RC99" s="134" t="str">
        <f>GX99</f>
        <v>|"</v>
      </c>
      <c r="RD99" s="134" t="str">
        <f>GY99</f>
        <v>|0%</v>
      </c>
      <c r="RE99" s="134" t="str">
        <f>GZ99</f>
        <v>|"</v>
      </c>
      <c r="RF99" s="134" t="str">
        <f>HA99</f>
        <v>^</v>
      </c>
      <c r="RG99" s="134" t="str">
        <f>HB99</f>
        <v>stop-color=</v>
      </c>
      <c r="RH99" s="134" t="str">
        <f>HC99</f>
        <v>|"</v>
      </c>
      <c r="RI99" s="134" t="str">
        <f>HD99</f>
        <v>rgb(185,43,39)</v>
      </c>
      <c r="RJ99" s="134" t="str">
        <f>HE99</f>
        <v>|"</v>
      </c>
      <c r="RK99" s="134" t="str">
        <f>HF99</f>
        <v>&gt;</v>
      </c>
      <c r="RL99" s="134" t="str">
        <f>HG99</f>
        <v>&lt;/stop&gt;</v>
      </c>
      <c r="RM99" s="134" t="str">
        <f>HH99</f>
        <v>&lt;stop</v>
      </c>
      <c r="RN99" s="134" t="str">
        <f>HI99</f>
        <v>^</v>
      </c>
      <c r="RO99" s="134" t="str">
        <f>HJ99</f>
        <v>offset=</v>
      </c>
      <c r="RP99" s="134" t="str">
        <f>HK99</f>
        <v>|"</v>
      </c>
      <c r="RQ99" s="134" t="str">
        <f>HL99</f>
        <v>|100%</v>
      </c>
      <c r="RR99" s="134" t="str">
        <f>HM99</f>
        <v>|"</v>
      </c>
      <c r="RS99" s="134" t="str">
        <f>HN99</f>
        <v>^</v>
      </c>
      <c r="RT99" s="134" t="str">
        <f>HO99</f>
        <v>stop-color=</v>
      </c>
      <c r="RU99" s="134" t="str">
        <f>HP99</f>
        <v>|"</v>
      </c>
      <c r="RV99" s="134" t="str">
        <f>HQ99</f>
        <v>rgb(21,101,192)</v>
      </c>
      <c r="RW99" s="134" t="str">
        <f>HR99</f>
        <v>|"</v>
      </c>
      <c r="RX99" s="134" t="str">
        <f>HS99</f>
        <v>&gt;</v>
      </c>
      <c r="RY99" s="134" t="str">
        <f>HT99</f>
        <v>&lt;/stop&gt;</v>
      </c>
      <c r="RZ99" s="134" t="str">
        <f>HU99</f>
        <v>&lt;/linearGradient&gt;</v>
      </c>
      <c r="SA99" s="134" t="str">
        <f>HV99</f>
        <v>&lt;/defs&gt;</v>
      </c>
      <c r="SB99" s="134" t="str">
        <f>FP99</f>
        <v>&lt;g&gt;&lt;path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style="line-height:normal;text-indent:0;text-align:start;text-decoration-line:none;text-decoration-style:solid;text-decoration-color:#000;text-transform:none;white-space:normal;isolation:auto;mix-blend-mode:normal;"/&gt;&lt;path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style="line-height:normal;text-indent:0;text-align:start;text-decoration-line:none;text-decoration-style:solid;text-decoration-color:#000;text-transform:none;white-space:normal;isolation:auto;mix-blend-mode:normal;"/&gt;&lt;path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style="line-height:normal;text-indent:0;text-align:start;text-decoration-line:none;text-decoration-style:solid;text-decoration-color:#000;text-transform:none;white-space:normal;isolation:auto;mix-blend-mode:normal;"/&gt;&lt;/g&gt;</v>
      </c>
      <c r="SC99" s="134" t="str">
        <f>HW99</f>
        <v>|</v>
      </c>
      <c r="SD99" s="134" t="s">
        <v>22</v>
      </c>
      <c r="SE99" s="139" t="s">
        <v>0</v>
      </c>
      <c r="SN99" s="66"/>
      <c r="SO99" s="65"/>
      <c r="SP99" s="66"/>
      <c r="SQ99" s="65"/>
      <c r="SR99" s="67"/>
      <c r="SS99" s="65"/>
      <c r="ST99" s="66"/>
      <c r="SU99" s="65"/>
      <c r="SV99" s="66"/>
      <c r="SW99" s="65"/>
      <c r="SX99" s="66"/>
      <c r="SY99" s="65"/>
      <c r="SZ99" s="66"/>
      <c r="TA99" s="65"/>
      <c r="TB99" s="66"/>
      <c r="TC99" s="65"/>
      <c r="TD99" s="66"/>
      <c r="TE99" s="65"/>
      <c r="TF99" s="66"/>
      <c r="TG99" s="65"/>
      <c r="TH99" s="66"/>
      <c r="TI99" s="65"/>
      <c r="TJ99" s="66"/>
      <c r="TK99" s="65"/>
      <c r="TL99" s="66"/>
      <c r="TM99" s="65"/>
      <c r="TN99" s="66"/>
      <c r="TO99" s="65"/>
      <c r="TP99" s="66"/>
      <c r="TQ99" s="65"/>
    </row>
    <row r="100" spans="1:537" x14ac:dyDescent="0.3">
      <c r="A100" s="139" t="s">
        <v>0</v>
      </c>
      <c r="C100" s="139" t="s">
        <v>0</v>
      </c>
      <c r="D100" s="115">
        <f>D99+1</f>
        <v>100</v>
      </c>
      <c r="G100" s="139" t="s">
        <v>0</v>
      </c>
      <c r="Y100" s="65"/>
      <c r="Z100" s="65"/>
      <c r="AM100" s="155"/>
      <c r="BF100" s="139" t="s">
        <v>0</v>
      </c>
      <c r="BI100" s="139" t="s">
        <v>0</v>
      </c>
      <c r="BL100" s="139" t="s">
        <v>0</v>
      </c>
      <c r="BN100" s="139" t="s">
        <v>0</v>
      </c>
      <c r="BO100" s="139">
        <v>1100</v>
      </c>
      <c r="BP100" s="139" t="s">
        <v>0</v>
      </c>
      <c r="CA100" s="139" t="s">
        <v>7</v>
      </c>
      <c r="CB100" s="139" t="s">
        <v>1645</v>
      </c>
      <c r="CC100" s="139">
        <f>BO100</f>
        <v>1100</v>
      </c>
      <c r="CD100" s="139" t="s">
        <v>7</v>
      </c>
      <c r="CE100" s="139" t="s">
        <v>424</v>
      </c>
      <c r="CO100" s="139" t="s">
        <v>7</v>
      </c>
      <c r="CP100" s="139" t="s">
        <v>1956</v>
      </c>
      <c r="CQ100" s="139" t="s">
        <v>1955</v>
      </c>
      <c r="CR100" s="139" t="s">
        <v>7</v>
      </c>
      <c r="CS100" s="139" t="s">
        <v>74</v>
      </c>
      <c r="DO100" s="139" t="s">
        <v>0</v>
      </c>
      <c r="EY100" s="139" t="s">
        <v>0</v>
      </c>
      <c r="FO100" s="139" t="s">
        <v>0</v>
      </c>
      <c r="FQ100" s="139" t="s">
        <v>0</v>
      </c>
      <c r="HW100" s="139" t="s">
        <v>0</v>
      </c>
      <c r="HZ100" s="139" t="s">
        <v>0</v>
      </c>
      <c r="IA100" s="139" t="s">
        <v>1954</v>
      </c>
      <c r="ID100" s="139" t="s">
        <v>9</v>
      </c>
      <c r="IE100" s="139" t="s">
        <v>21</v>
      </c>
      <c r="IJ100" s="139" t="s">
        <v>0</v>
      </c>
      <c r="IU100" s="139" t="s">
        <v>10</v>
      </c>
      <c r="JO100" s="139" t="s">
        <v>9</v>
      </c>
      <c r="JP100" s="139" t="s">
        <v>8</v>
      </c>
      <c r="JQ100" s="139" t="s">
        <v>7</v>
      </c>
      <c r="JR100" s="168" t="str">
        <f>IA100</f>
        <v>ap-header-flyout-item-link-info</v>
      </c>
      <c r="JU100" s="139" t="str">
        <f>ID100</f>
        <v>^</v>
      </c>
      <c r="JV100" s="139" t="str">
        <f>IE100</f>
        <v>|-ol</v>
      </c>
      <c r="JY100" s="139" t="s">
        <v>9</v>
      </c>
      <c r="JZ100" s="139" t="s">
        <v>1643</v>
      </c>
      <c r="KA100" s="139" t="str">
        <f>CB100</f>
        <v>head-</v>
      </c>
      <c r="KB100" s="139">
        <f>CC100</f>
        <v>1100</v>
      </c>
      <c r="KC100" s="139" t="s">
        <v>1642</v>
      </c>
      <c r="KS100" s="139" t="s">
        <v>7</v>
      </c>
      <c r="OH100" s="139" t="s">
        <v>6</v>
      </c>
      <c r="OW100" s="139" t="s">
        <v>0</v>
      </c>
      <c r="SE100" s="139" t="s">
        <v>0</v>
      </c>
      <c r="SN100" s="66"/>
      <c r="SO100" s="65"/>
      <c r="SP100" s="66"/>
      <c r="SQ100" s="65"/>
      <c r="SR100" s="67"/>
      <c r="SS100" s="65"/>
      <c r="ST100" s="66"/>
      <c r="SU100" s="65"/>
      <c r="SV100" s="66"/>
      <c r="SW100" s="65"/>
      <c r="SX100" s="66"/>
      <c r="SY100" s="65"/>
      <c r="SZ100" s="66"/>
      <c r="TA100" s="65"/>
      <c r="TB100" s="66"/>
      <c r="TC100" s="65"/>
      <c r="TD100" s="66"/>
      <c r="TE100" s="65"/>
      <c r="TF100" s="66"/>
      <c r="TG100" s="65"/>
      <c r="TH100" s="66"/>
      <c r="TI100" s="65"/>
      <c r="TJ100" s="66"/>
      <c r="TK100" s="65"/>
      <c r="TL100" s="66"/>
      <c r="TM100" s="65"/>
      <c r="TN100" s="66"/>
      <c r="TO100" s="65"/>
      <c r="TP100" s="66"/>
      <c r="TQ100" s="65"/>
    </row>
    <row r="101" spans="1:537" x14ac:dyDescent="0.3">
      <c r="A101" s="139" t="s">
        <v>0</v>
      </c>
      <c r="C101" s="139" t="s">
        <v>0</v>
      </c>
      <c r="D101" s="115">
        <f>D100+1</f>
        <v>101</v>
      </c>
      <c r="G101" s="139" t="s">
        <v>0</v>
      </c>
      <c r="Y101" s="65"/>
      <c r="Z101" s="65" t="s">
        <v>0</v>
      </c>
      <c r="AB101" s="139" t="s">
        <v>0</v>
      </c>
      <c r="AD101" s="139" t="s">
        <v>0</v>
      </c>
      <c r="AF101" s="139" t="s">
        <v>0</v>
      </c>
      <c r="AH101" s="139" t="s">
        <v>0</v>
      </c>
      <c r="AI101" s="134" t="s">
        <v>864</v>
      </c>
      <c r="AJ101" s="139" t="s">
        <v>0</v>
      </c>
      <c r="AL101" s="139" t="s">
        <v>0</v>
      </c>
      <c r="AM101" s="166" t="s">
        <v>864</v>
      </c>
      <c r="AN101" s="139" t="s">
        <v>0</v>
      </c>
      <c r="AP101" s="139" t="s">
        <v>0</v>
      </c>
      <c r="AR101" s="139" t="s">
        <v>0</v>
      </c>
      <c r="AT101" s="139" t="s">
        <v>0</v>
      </c>
      <c r="AV101" s="139" t="s">
        <v>0</v>
      </c>
      <c r="AX101" s="139" t="s">
        <v>0</v>
      </c>
      <c r="AZ101" s="139" t="s">
        <v>0</v>
      </c>
      <c r="BB101" s="139" t="s">
        <v>0</v>
      </c>
      <c r="BD101" s="139" t="s">
        <v>0</v>
      </c>
      <c r="BE101" s="139" t="str">
        <f>AM101</f>
        <v>Ice Cream Mix</v>
      </c>
      <c r="BF101" s="139" t="s">
        <v>0</v>
      </c>
      <c r="BH101" s="134"/>
      <c r="BI101" s="139" t="s">
        <v>0</v>
      </c>
      <c r="BJ101" s="134"/>
      <c r="BL101" s="139" t="s">
        <v>0</v>
      </c>
      <c r="BM101" s="134"/>
      <c r="BN101" s="139" t="s">
        <v>0</v>
      </c>
      <c r="BO101" s="139">
        <v>1101</v>
      </c>
      <c r="BP101" s="139" t="s">
        <v>0</v>
      </c>
      <c r="CA101" s="139" t="s">
        <v>7</v>
      </c>
      <c r="CB101" s="139" t="s">
        <v>1645</v>
      </c>
      <c r="CC101" s="139">
        <f>BO101</f>
        <v>1101</v>
      </c>
      <c r="CD101" s="139" t="s">
        <v>7</v>
      </c>
      <c r="CE101" s="139" t="s">
        <v>424</v>
      </c>
      <c r="CF101" s="139" t="s">
        <v>7</v>
      </c>
      <c r="CG101" s="139" t="str">
        <f>BE101</f>
        <v>Ice Cream Mix</v>
      </c>
      <c r="CH101" s="139" t="s">
        <v>7</v>
      </c>
      <c r="CI101" s="139" t="s">
        <v>74</v>
      </c>
      <c r="DO101" s="139" t="s">
        <v>0</v>
      </c>
      <c r="EY101" s="139" t="s">
        <v>0</v>
      </c>
      <c r="FO101" s="139" t="s">
        <v>0</v>
      </c>
      <c r="FQ101" s="139" t="s">
        <v>0</v>
      </c>
      <c r="HW101" s="139" t="s">
        <v>0</v>
      </c>
      <c r="HZ101" s="139" t="s">
        <v>0</v>
      </c>
      <c r="IA101" s="139" t="s">
        <v>1945</v>
      </c>
      <c r="ID101" s="139" t="s">
        <v>9</v>
      </c>
      <c r="IE101" s="139" t="s">
        <v>17</v>
      </c>
      <c r="IJ101" s="139" t="s">
        <v>0</v>
      </c>
      <c r="IU101" s="139" t="s">
        <v>10</v>
      </c>
      <c r="JO101" s="139" t="s">
        <v>9</v>
      </c>
      <c r="JP101" s="139" t="s">
        <v>8</v>
      </c>
      <c r="JQ101" s="139" t="s">
        <v>7</v>
      </c>
      <c r="JR101" s="168" t="str">
        <f>IA101</f>
        <v>ap-header-flyout-item-title</v>
      </c>
      <c r="JU101" s="139" t="str">
        <f>ID101</f>
        <v>^</v>
      </c>
      <c r="JV101" s="139" t="str">
        <f>IE101</f>
        <v>|-oo</v>
      </c>
      <c r="KS101" s="139" t="s">
        <v>7</v>
      </c>
      <c r="KT101" s="139" t="s">
        <v>9</v>
      </c>
      <c r="KU101" s="139" t="s">
        <v>1944</v>
      </c>
      <c r="KV101" s="139" t="s">
        <v>7</v>
      </c>
      <c r="KW101" s="139" t="str">
        <f>AI101</f>
        <v>Ice Cream Mix</v>
      </c>
      <c r="KX101" s="139" t="s">
        <v>7</v>
      </c>
      <c r="KY101" s="139" t="s">
        <v>9</v>
      </c>
      <c r="KZ101" s="139" t="s">
        <v>1943</v>
      </c>
      <c r="LA101" s="139" t="s">
        <v>7</v>
      </c>
      <c r="LB101" s="139">
        <f>BO101</f>
        <v>1101</v>
      </c>
      <c r="LC101" s="139" t="s">
        <v>7</v>
      </c>
      <c r="OH101" s="139" t="s">
        <v>6</v>
      </c>
      <c r="OI101" s="139" t="s">
        <v>1643</v>
      </c>
      <c r="OJ101" s="139" t="str">
        <f>CB101</f>
        <v>head-</v>
      </c>
      <c r="OK101" s="139">
        <f>CC101</f>
        <v>1101</v>
      </c>
      <c r="OL101" s="139" t="s">
        <v>1642</v>
      </c>
      <c r="OP101" s="139" t="s">
        <v>2</v>
      </c>
      <c r="OW101" s="139" t="s">
        <v>0</v>
      </c>
      <c r="SE101" s="139" t="s">
        <v>0</v>
      </c>
      <c r="SN101" s="66"/>
      <c r="SO101" s="65"/>
      <c r="SP101" s="66"/>
      <c r="SQ101" s="65"/>
      <c r="SR101" s="67"/>
      <c r="SS101" s="65"/>
      <c r="ST101" s="66"/>
      <c r="SU101" s="65"/>
      <c r="SV101" s="66"/>
      <c r="SW101" s="65"/>
      <c r="SX101" s="66"/>
      <c r="SY101" s="65"/>
      <c r="SZ101" s="66"/>
      <c r="TA101" s="65"/>
      <c r="TB101" s="66"/>
      <c r="TC101" s="65"/>
      <c r="TD101" s="66"/>
      <c r="TE101" s="65"/>
      <c r="TF101" s="66"/>
      <c r="TG101" s="65"/>
      <c r="TH101" s="66"/>
      <c r="TI101" s="65"/>
      <c r="TJ101" s="66"/>
      <c r="TK101" s="65"/>
      <c r="TL101" s="66"/>
      <c r="TM101" s="65"/>
      <c r="TN101" s="66"/>
      <c r="TO101" s="65"/>
      <c r="TP101" s="66"/>
      <c r="TQ101" s="65"/>
    </row>
    <row r="102" spans="1:537" x14ac:dyDescent="0.3">
      <c r="A102" s="139" t="s">
        <v>0</v>
      </c>
      <c r="B102" s="139" t="s">
        <v>4</v>
      </c>
      <c r="C102" s="139" t="s">
        <v>0</v>
      </c>
      <c r="D102" s="115">
        <f>D101+1</f>
        <v>102</v>
      </c>
      <c r="G102" s="139" t="s">
        <v>0</v>
      </c>
      <c r="Y102" s="65"/>
      <c r="Z102" s="65" t="s">
        <v>0</v>
      </c>
      <c r="AB102" s="139" t="s">
        <v>0</v>
      </c>
      <c r="AD102" s="139" t="s">
        <v>0</v>
      </c>
      <c r="AF102" s="139" t="s">
        <v>0</v>
      </c>
      <c r="AH102" s="139" t="s">
        <v>0</v>
      </c>
      <c r="AI102" s="134" t="s">
        <v>862</v>
      </c>
      <c r="AJ102" s="139" t="s">
        <v>0</v>
      </c>
      <c r="AL102" s="139" t="s">
        <v>0</v>
      </c>
      <c r="AM102" s="166" t="s">
        <v>862</v>
      </c>
      <c r="AN102" s="139" t="s">
        <v>0</v>
      </c>
      <c r="AP102" s="139" t="s">
        <v>0</v>
      </c>
      <c r="AR102" s="139" t="s">
        <v>0</v>
      </c>
      <c r="AT102" s="139" t="s">
        <v>0</v>
      </c>
      <c r="AV102" s="139" t="s">
        <v>0</v>
      </c>
      <c r="AX102" s="139" t="s">
        <v>0</v>
      </c>
      <c r="AZ102" s="139" t="s">
        <v>0</v>
      </c>
      <c r="BB102" s="139" t="s">
        <v>0</v>
      </c>
      <c r="BD102" s="139" t="s">
        <v>0</v>
      </c>
      <c r="BE102" s="139" t="str">
        <f>AM102</f>
        <v>Last chance for one last dance</v>
      </c>
      <c r="BF102" s="139" t="s">
        <v>0</v>
      </c>
      <c r="BH102" s="134"/>
      <c r="BI102" s="139" t="s">
        <v>0</v>
      </c>
      <c r="BJ102" s="134"/>
      <c r="BL102" s="139" t="s">
        <v>0</v>
      </c>
      <c r="BM102" s="134"/>
      <c r="BN102" s="139" t="s">
        <v>0</v>
      </c>
      <c r="BO102" s="139">
        <v>1102</v>
      </c>
      <c r="BP102" s="139" t="s">
        <v>0</v>
      </c>
      <c r="CA102" s="139" t="s">
        <v>7</v>
      </c>
      <c r="CB102" s="139" t="s">
        <v>1645</v>
      </c>
      <c r="CC102" s="139">
        <f>BO102</f>
        <v>1102</v>
      </c>
      <c r="CD102" s="139" t="s">
        <v>7</v>
      </c>
      <c r="CE102" s="139" t="s">
        <v>424</v>
      </c>
      <c r="CF102" s="139" t="s">
        <v>7</v>
      </c>
      <c r="CG102" s="139" t="str">
        <f>BE102</f>
        <v>Last chance for one last dance</v>
      </c>
      <c r="CH102" s="139" t="s">
        <v>7</v>
      </c>
      <c r="CI102" s="139" t="s">
        <v>74</v>
      </c>
      <c r="DO102" s="139" t="s">
        <v>0</v>
      </c>
      <c r="EY102" s="139" t="s">
        <v>0</v>
      </c>
      <c r="FO102" s="139" t="s">
        <v>0</v>
      </c>
      <c r="FQ102" s="139" t="s">
        <v>0</v>
      </c>
      <c r="HW102" s="139" t="s">
        <v>0</v>
      </c>
      <c r="HZ102" s="139" t="s">
        <v>0</v>
      </c>
      <c r="IA102" s="139" t="s">
        <v>1929</v>
      </c>
      <c r="ID102" s="139" t="s">
        <v>9</v>
      </c>
      <c r="IE102" s="139" t="s">
        <v>13</v>
      </c>
      <c r="IJ102" s="139" t="s">
        <v>0</v>
      </c>
      <c r="IU102" s="139" t="s">
        <v>10</v>
      </c>
      <c r="JO102" s="139" t="s">
        <v>9</v>
      </c>
      <c r="JP102" s="139" t="s">
        <v>8</v>
      </c>
      <c r="JQ102" s="139" t="s">
        <v>7</v>
      </c>
      <c r="JR102" s="168" t="str">
        <f>IA102</f>
        <v>ap-header-flyout-item-description</v>
      </c>
      <c r="JU102" s="139" t="str">
        <f>ID102</f>
        <v>^</v>
      </c>
      <c r="JV102" s="139" t="str">
        <f>IE102</f>
        <v>|-ou</v>
      </c>
      <c r="KS102" s="139" t="s">
        <v>7</v>
      </c>
      <c r="KT102" s="139" t="s">
        <v>9</v>
      </c>
      <c r="KU102" s="139" t="s">
        <v>1928</v>
      </c>
      <c r="KV102" s="139" t="s">
        <v>7</v>
      </c>
      <c r="KW102" s="139" t="str">
        <f>AI102</f>
        <v>Last chance for one last dance</v>
      </c>
      <c r="KX102" s="139" t="s">
        <v>7</v>
      </c>
      <c r="KY102" s="139" t="s">
        <v>9</v>
      </c>
      <c r="KZ102" s="139" t="s">
        <v>1927</v>
      </c>
      <c r="LA102" s="139" t="s">
        <v>7</v>
      </c>
      <c r="LB102" s="139">
        <f>BO102</f>
        <v>1102</v>
      </c>
      <c r="LC102" s="139" t="s">
        <v>7</v>
      </c>
      <c r="OH102" s="139" t="s">
        <v>6</v>
      </c>
      <c r="OI102" s="139" t="s">
        <v>1643</v>
      </c>
      <c r="OJ102" s="139" t="str">
        <f>CB102</f>
        <v>head-</v>
      </c>
      <c r="OK102" s="139">
        <f>CC102</f>
        <v>1102</v>
      </c>
      <c r="OL102" s="139" t="s">
        <v>1642</v>
      </c>
      <c r="OP102" s="139" t="s">
        <v>2</v>
      </c>
      <c r="OQ102" s="139" t="s">
        <v>2</v>
      </c>
      <c r="OR102" s="139" t="s">
        <v>5</v>
      </c>
      <c r="OT102" s="139" t="s">
        <v>4</v>
      </c>
      <c r="OW102" s="139" t="s">
        <v>0</v>
      </c>
      <c r="SE102" s="139" t="s">
        <v>0</v>
      </c>
      <c r="SN102" s="66"/>
      <c r="SO102" s="65"/>
      <c r="SP102" s="66"/>
      <c r="SQ102" s="65"/>
      <c r="SR102" s="67"/>
      <c r="SS102" s="65"/>
      <c r="ST102" s="66"/>
      <c r="SU102" s="65"/>
      <c r="SV102" s="66"/>
      <c r="SW102" s="65"/>
      <c r="SX102" s="66"/>
      <c r="SY102" s="65"/>
      <c r="SZ102" s="66"/>
      <c r="TA102" s="65"/>
      <c r="TB102" s="66"/>
      <c r="TC102" s="65"/>
      <c r="TD102" s="66"/>
      <c r="TE102" s="65"/>
      <c r="TF102" s="66"/>
      <c r="TG102" s="65"/>
      <c r="TH102" s="66"/>
      <c r="TI102" s="65"/>
      <c r="TJ102" s="66"/>
      <c r="TK102" s="65"/>
      <c r="TL102" s="66"/>
      <c r="TM102" s="65"/>
      <c r="TN102" s="66"/>
      <c r="TO102" s="65"/>
      <c r="TP102" s="66"/>
      <c r="TQ102" s="65"/>
    </row>
    <row r="103" spans="1:537" x14ac:dyDescent="0.3">
      <c r="A103" s="139" t="s">
        <v>0</v>
      </c>
      <c r="B103" s="139" t="s">
        <v>90</v>
      </c>
      <c r="C103" s="139" t="s">
        <v>0</v>
      </c>
      <c r="D103" s="115">
        <f>D102+1</f>
        <v>103</v>
      </c>
      <c r="G103" s="139" t="s">
        <v>0</v>
      </c>
      <c r="Y103" s="65"/>
      <c r="Z103" s="65"/>
      <c r="AM103" s="155"/>
      <c r="BF103" s="139" t="s">
        <v>0</v>
      </c>
      <c r="BI103" s="139" t="s">
        <v>0</v>
      </c>
      <c r="BL103" s="139" t="s">
        <v>0</v>
      </c>
      <c r="BN103" s="139" t="s">
        <v>0</v>
      </c>
      <c r="BO103" s="139">
        <v>1103</v>
      </c>
      <c r="BP103" s="139" t="s">
        <v>0</v>
      </c>
      <c r="CA103" s="139" t="s">
        <v>7</v>
      </c>
      <c r="CB103" s="139" t="s">
        <v>1645</v>
      </c>
      <c r="CC103" s="139">
        <f>BO103</f>
        <v>1103</v>
      </c>
      <c r="CD103" s="139" t="s">
        <v>7</v>
      </c>
      <c r="CE103" s="139" t="s">
        <v>424</v>
      </c>
      <c r="CJ103" s="139" t="s">
        <v>7</v>
      </c>
      <c r="CK103" s="139" t="s">
        <v>1964</v>
      </c>
      <c r="CL103" s="139" t="s">
        <v>1963</v>
      </c>
      <c r="CM103" s="139" t="s">
        <v>7</v>
      </c>
      <c r="CN103" s="139" t="s">
        <v>74</v>
      </c>
      <c r="DO103" s="139" t="s">
        <v>0</v>
      </c>
      <c r="EY103" s="139" t="s">
        <v>0</v>
      </c>
      <c r="HW103" s="139" t="s">
        <v>0</v>
      </c>
      <c r="HZ103" s="139" t="s">
        <v>0</v>
      </c>
      <c r="IA103" s="139" t="s">
        <v>1962</v>
      </c>
      <c r="IB103" s="139" t="s">
        <v>9</v>
      </c>
      <c r="IC103" s="139" t="s">
        <v>1961</v>
      </c>
      <c r="ID103" s="139" t="s">
        <v>9</v>
      </c>
      <c r="IE103" s="139" t="s">
        <v>89</v>
      </c>
      <c r="IJ103" s="139" t="s">
        <v>0</v>
      </c>
      <c r="IS103" s="139" t="s">
        <v>86</v>
      </c>
      <c r="JO103" s="139" t="s">
        <v>9</v>
      </c>
      <c r="JP103" s="139" t="s">
        <v>8</v>
      </c>
      <c r="JQ103" s="139" t="s">
        <v>7</v>
      </c>
      <c r="JR103" s="167" t="str">
        <f>IA103</f>
        <v>ap-header-flyout-item</v>
      </c>
      <c r="JS103" s="139" t="str">
        <f>IB103</f>
        <v>^</v>
      </c>
      <c r="JT103" s="139" t="str">
        <f>IC103</f>
        <v>|--primary</v>
      </c>
      <c r="JU103" s="139" t="str">
        <f>ID103</f>
        <v>^</v>
      </c>
      <c r="JV103" s="139" t="str">
        <f>IE103</f>
        <v>|-oa</v>
      </c>
      <c r="KI103" s="139" t="s">
        <v>9</v>
      </c>
      <c r="KJ103" s="139" t="s">
        <v>1643</v>
      </c>
      <c r="KK103" s="139" t="str">
        <f>CB103</f>
        <v>head-</v>
      </c>
      <c r="KL103" s="139">
        <f>CC103</f>
        <v>1103</v>
      </c>
      <c r="KM103" s="139" t="s">
        <v>1642</v>
      </c>
      <c r="KS103" s="139" t="s">
        <v>7</v>
      </c>
      <c r="OH103" s="139" t="s">
        <v>6</v>
      </c>
      <c r="OW103" s="139" t="s">
        <v>0</v>
      </c>
      <c r="SE103" s="139" t="s">
        <v>0</v>
      </c>
      <c r="SN103" s="66"/>
      <c r="SO103" s="65"/>
      <c r="SP103" s="66"/>
      <c r="SQ103" s="65"/>
      <c r="SR103" s="67"/>
      <c r="SS103" s="65"/>
      <c r="ST103" s="66"/>
      <c r="SU103" s="65"/>
      <c r="SV103" s="66"/>
      <c r="SW103" s="65"/>
      <c r="SX103" s="66"/>
      <c r="SY103" s="65"/>
      <c r="SZ103" s="66"/>
      <c r="TA103" s="65"/>
      <c r="TB103" s="66"/>
      <c r="TC103" s="65"/>
      <c r="TD103" s="66"/>
      <c r="TE103" s="65"/>
      <c r="TF103" s="66"/>
      <c r="TG103" s="65"/>
      <c r="TH103" s="66"/>
      <c r="TI103" s="65"/>
      <c r="TJ103" s="66"/>
      <c r="TK103" s="65"/>
      <c r="TL103" s="66"/>
      <c r="TM103" s="65"/>
      <c r="TN103" s="66"/>
      <c r="TO103" s="65"/>
      <c r="TP103" s="66"/>
      <c r="TQ103" s="65"/>
    </row>
    <row r="104" spans="1:537" x14ac:dyDescent="0.3">
      <c r="A104" s="139" t="s">
        <v>0</v>
      </c>
      <c r="C104" s="139" t="s">
        <v>0</v>
      </c>
      <c r="D104" s="115">
        <f>D103+1</f>
        <v>104</v>
      </c>
      <c r="AM104" s="155"/>
      <c r="BK104" s="10"/>
      <c r="BL104" s="139" t="s">
        <v>0</v>
      </c>
      <c r="BN104" s="139" t="s">
        <v>0</v>
      </c>
      <c r="BO104" s="139">
        <v>1104</v>
      </c>
      <c r="BP104" s="139" t="s">
        <v>0</v>
      </c>
      <c r="CA104" s="139" t="s">
        <v>7</v>
      </c>
      <c r="CB104" s="139" t="s">
        <v>1645</v>
      </c>
      <c r="CC104" s="139">
        <f>BO104</f>
        <v>1104</v>
      </c>
      <c r="CD104" s="139" t="s">
        <v>7</v>
      </c>
      <c r="CE104" s="139" t="s">
        <v>424</v>
      </c>
      <c r="CO104" s="139" t="s">
        <v>7</v>
      </c>
      <c r="CP104" s="139" t="s">
        <v>54</v>
      </c>
      <c r="CQ104" s="139">
        <f>DQ104</f>
        <v>1104</v>
      </c>
      <c r="CR104" s="139" t="s">
        <v>7</v>
      </c>
      <c r="CS104" s="139" t="s">
        <v>74</v>
      </c>
      <c r="DO104" s="139" t="s">
        <v>0</v>
      </c>
      <c r="DP104" s="139">
        <f>BO104</f>
        <v>1104</v>
      </c>
      <c r="DQ104" s="139">
        <f>$DP$104</f>
        <v>1104</v>
      </c>
      <c r="DS104" s="134" t="s">
        <v>164</v>
      </c>
      <c r="DT104" s="5" t="s">
        <v>0</v>
      </c>
      <c r="DU104" s="139" t="s">
        <v>859</v>
      </c>
      <c r="DV104" s="5" t="s">
        <v>0</v>
      </c>
      <c r="DW104" s="5"/>
      <c r="DX104" s="139" t="s">
        <v>0</v>
      </c>
      <c r="DY104" s="139" t="s">
        <v>82</v>
      </c>
      <c r="DZ104" s="139" t="s">
        <v>9</v>
      </c>
      <c r="EA104" s="139" t="s">
        <v>81</v>
      </c>
      <c r="EB104" s="139" t="s">
        <v>64</v>
      </c>
      <c r="EC104" s="139" t="s">
        <v>54</v>
      </c>
      <c r="ED104" s="139">
        <f>DQ104</f>
        <v>1104</v>
      </c>
      <c r="EE104" s="139" t="s">
        <v>63</v>
      </c>
      <c r="EF104" s="139" t="s">
        <v>78</v>
      </c>
      <c r="EG104" s="139" t="s">
        <v>77</v>
      </c>
      <c r="EH104" s="139" t="s">
        <v>60</v>
      </c>
      <c r="EI104" s="139" t="s">
        <v>76</v>
      </c>
      <c r="EJ104" s="139" t="s">
        <v>74</v>
      </c>
      <c r="EK104" s="139" t="s">
        <v>858</v>
      </c>
      <c r="EL104" s="154" t="s">
        <v>9</v>
      </c>
      <c r="EM104" s="139">
        <v>0</v>
      </c>
      <c r="EN104" s="139" t="s">
        <v>74</v>
      </c>
      <c r="EO104" s="139" t="s">
        <v>857</v>
      </c>
      <c r="EP104" s="154" t="s">
        <v>9</v>
      </c>
      <c r="EQ104" s="154" t="s">
        <v>72</v>
      </c>
      <c r="ER104" s="154"/>
      <c r="ES104" s="154"/>
      <c r="ET104" s="154"/>
      <c r="EU104" s="139" t="s">
        <v>59</v>
      </c>
      <c r="EX104" s="139" t="s">
        <v>57</v>
      </c>
      <c r="EY104" s="139" t="s">
        <v>0</v>
      </c>
      <c r="HW104" s="139" t="s">
        <v>0</v>
      </c>
      <c r="HZ104" s="139" t="s">
        <v>0</v>
      </c>
      <c r="IA104" s="139" t="s">
        <v>3003</v>
      </c>
      <c r="ID104" s="139" t="s">
        <v>9</v>
      </c>
      <c r="IE104" s="139" t="s">
        <v>70</v>
      </c>
      <c r="IH104" s="139" t="s">
        <v>9</v>
      </c>
      <c r="II104" s="139" t="s">
        <v>54</v>
      </c>
      <c r="IJ104" s="139" t="s">
        <v>0</v>
      </c>
      <c r="IT104" s="139" t="s">
        <v>67</v>
      </c>
      <c r="JO104" s="139" t="s">
        <v>9</v>
      </c>
      <c r="JP104" s="139" t="s">
        <v>8</v>
      </c>
      <c r="JQ104" s="139" t="s">
        <v>7</v>
      </c>
      <c r="JR104" s="167" t="str">
        <f>IA104</f>
        <v>ap-header-flyout-item-link</v>
      </c>
      <c r="JU104" s="139" t="str">
        <f>ID104</f>
        <v>^</v>
      </c>
      <c r="JV104" s="139" t="str">
        <f>IE104</f>
        <v>|-of</v>
      </c>
      <c r="KD104" s="139" t="str">
        <f>IH104</f>
        <v>^</v>
      </c>
      <c r="KE104" s="139" t="s">
        <v>1643</v>
      </c>
      <c r="KF104" s="139" t="str">
        <f>CB104</f>
        <v>head-</v>
      </c>
      <c r="KG104" s="139">
        <f>CC104</f>
        <v>1104</v>
      </c>
      <c r="KH104" s="139" t="s">
        <v>1642</v>
      </c>
      <c r="KS104" s="139" t="s">
        <v>7</v>
      </c>
      <c r="OH104" s="139" t="s">
        <v>0</v>
      </c>
      <c r="OW104" s="139" t="s">
        <v>0</v>
      </c>
      <c r="SE104" s="139" t="s">
        <v>0</v>
      </c>
      <c r="SN104" s="66"/>
      <c r="SO104" s="65"/>
      <c r="SP104" s="66"/>
      <c r="SQ104" s="65"/>
      <c r="SR104" s="67"/>
      <c r="SS104" s="65"/>
      <c r="ST104" s="66"/>
      <c r="SU104" s="65"/>
      <c r="SV104" s="66"/>
      <c r="SW104" s="65"/>
      <c r="SX104" s="66"/>
      <c r="SY104" s="65"/>
      <c r="SZ104" s="66"/>
      <c r="TA104" s="65"/>
      <c r="TB104" s="66"/>
      <c r="TC104" s="65"/>
      <c r="TD104" s="66"/>
      <c r="TE104" s="65"/>
      <c r="TF104" s="66"/>
      <c r="TG104" s="65"/>
      <c r="TH104" s="66"/>
      <c r="TI104" s="65"/>
      <c r="TJ104" s="66"/>
      <c r="TK104" s="65"/>
      <c r="TL104" s="66"/>
      <c r="TM104" s="65"/>
      <c r="TN104" s="66"/>
      <c r="TO104" s="65"/>
      <c r="TP104" s="66"/>
      <c r="TQ104" s="65"/>
    </row>
    <row r="105" spans="1:537" x14ac:dyDescent="0.3">
      <c r="C105" s="139" t="s">
        <v>0</v>
      </c>
      <c r="D105" s="115">
        <f>D104+1</f>
        <v>105</v>
      </c>
      <c r="F105" s="139" t="s">
        <v>1666</v>
      </c>
      <c r="G105" s="139" t="s">
        <v>0</v>
      </c>
      <c r="H105" s="10" t="s">
        <v>3024</v>
      </c>
      <c r="I105" s="10"/>
      <c r="J105" s="10">
        <v>31</v>
      </c>
      <c r="K105" s="10">
        <v>34</v>
      </c>
      <c r="L105" s="10">
        <v>38</v>
      </c>
      <c r="M105" s="10">
        <v>60</v>
      </c>
      <c r="N105" s="10">
        <v>61</v>
      </c>
      <c r="O105" s="10">
        <v>53</v>
      </c>
      <c r="P105" s="10">
        <v>36</v>
      </c>
      <c r="Q105" s="10">
        <v>39</v>
      </c>
      <c r="R105" s="10">
        <v>41</v>
      </c>
      <c r="S105" s="10">
        <v>42</v>
      </c>
      <c r="T105" s="10">
        <v>44</v>
      </c>
      <c r="U105" s="10">
        <v>48</v>
      </c>
      <c r="V105" s="10">
        <v>49</v>
      </c>
      <c r="W105" s="10">
        <v>50</v>
      </c>
      <c r="X105" s="10">
        <v>33</v>
      </c>
      <c r="Y105" s="65"/>
      <c r="Z105" s="65"/>
      <c r="AM105" s="155"/>
      <c r="BF105" s="139" t="s">
        <v>0</v>
      </c>
      <c r="BG105" s="139" t="str">
        <f>H105</f>
        <v>|123701101900000019</v>
      </c>
      <c r="BH105" s="139">
        <f>P105</f>
        <v>36</v>
      </c>
      <c r="BI105" s="139" t="s">
        <v>0</v>
      </c>
      <c r="BK105" s="10"/>
      <c r="BN105" s="139" t="s">
        <v>0</v>
      </c>
      <c r="BO105" s="139">
        <v>1105</v>
      </c>
      <c r="BP105" s="139" t="s">
        <v>0</v>
      </c>
      <c r="CA105" s="139" t="s">
        <v>7</v>
      </c>
      <c r="CB105" s="139" t="s">
        <v>1645</v>
      </c>
      <c r="CC105" s="139">
        <f>BO105</f>
        <v>1105</v>
      </c>
      <c r="CD105" s="139" t="s">
        <v>7</v>
      </c>
      <c r="CE105" s="139" t="s">
        <v>424</v>
      </c>
      <c r="CY105" s="139" t="s">
        <v>7</v>
      </c>
      <c r="CZ105" s="139" t="str">
        <f>F105</f>
        <v>https://ontomatica.io/a/</v>
      </c>
      <c r="DA105" s="139" t="str">
        <f>BG105</f>
        <v>|123701101900000019</v>
      </c>
      <c r="DB105" s="139">
        <f>BH105</f>
        <v>36</v>
      </c>
      <c r="DD105" s="10"/>
      <c r="DE105" s="139" t="s">
        <v>7</v>
      </c>
      <c r="DF105" s="139" t="s">
        <v>74</v>
      </c>
      <c r="DO105" s="139" t="s">
        <v>0</v>
      </c>
      <c r="DS105" s="134"/>
      <c r="DT105" s="5"/>
      <c r="DV105" s="5"/>
      <c r="DW105" s="5"/>
      <c r="EL105" s="154"/>
      <c r="EP105" s="154"/>
      <c r="EQ105" s="154"/>
      <c r="ER105" s="154"/>
      <c r="ES105" s="154"/>
      <c r="ET105" s="154"/>
      <c r="HZ105" s="139" t="s">
        <v>0</v>
      </c>
      <c r="IJ105" s="139" t="s">
        <v>0</v>
      </c>
      <c r="JR105" s="167"/>
      <c r="NV105" s="139" t="s">
        <v>9</v>
      </c>
      <c r="NX105" s="139" t="s">
        <v>26</v>
      </c>
      <c r="NY105" s="139" t="s">
        <v>7</v>
      </c>
      <c r="OB105" s="139" t="s">
        <v>1643</v>
      </c>
      <c r="OC105" s="139" t="str">
        <f>CB104</f>
        <v>head-</v>
      </c>
      <c r="OD105" s="139">
        <f>CC105</f>
        <v>1105</v>
      </c>
      <c r="OE105" s="139" t="s">
        <v>1642</v>
      </c>
      <c r="OF105" s="139" t="s">
        <v>71</v>
      </c>
      <c r="OG105" s="139" t="s">
        <v>7</v>
      </c>
      <c r="OH105" s="139" t="s">
        <v>6</v>
      </c>
      <c r="OW105" s="139" t="s">
        <v>0</v>
      </c>
      <c r="SN105" s="66"/>
      <c r="SO105" s="65"/>
      <c r="SP105" s="66"/>
      <c r="SQ105" s="65"/>
      <c r="SR105" s="67"/>
      <c r="SS105" s="65"/>
      <c r="ST105" s="66"/>
      <c r="SU105" s="65"/>
      <c r="SV105" s="66"/>
      <c r="SW105" s="65"/>
      <c r="SX105" s="66"/>
      <c r="SY105" s="65"/>
      <c r="SZ105" s="66"/>
      <c r="TA105" s="65"/>
      <c r="TB105" s="66"/>
      <c r="TC105" s="65"/>
      <c r="TD105" s="66"/>
      <c r="TE105" s="65"/>
      <c r="TF105" s="66"/>
      <c r="TG105" s="65"/>
      <c r="TH105" s="66"/>
      <c r="TI105" s="65"/>
      <c r="TJ105" s="66"/>
      <c r="TK105" s="65"/>
      <c r="TL105" s="66"/>
      <c r="TM105" s="65"/>
      <c r="TN105" s="66"/>
      <c r="TO105" s="65"/>
      <c r="TP105" s="66"/>
      <c r="TQ105" s="65"/>
    </row>
    <row r="106" spans="1:537" x14ac:dyDescent="0.3">
      <c r="A106" s="139" t="s">
        <v>0</v>
      </c>
      <c r="C106" s="139" t="s">
        <v>0</v>
      </c>
      <c r="D106" s="115">
        <f>D105+1</f>
        <v>106</v>
      </c>
      <c r="G106" s="139" t="s">
        <v>0</v>
      </c>
      <c r="Y106" s="65"/>
      <c r="Z106" s="65"/>
      <c r="AM106" s="155"/>
      <c r="BF106" s="139" t="s">
        <v>0</v>
      </c>
      <c r="BI106" s="139" t="s">
        <v>0</v>
      </c>
      <c r="BL106" s="139" t="s">
        <v>0</v>
      </c>
      <c r="BN106" s="139" t="s">
        <v>0</v>
      </c>
      <c r="BO106" s="139">
        <v>1106</v>
      </c>
      <c r="BP106" s="139" t="s">
        <v>0</v>
      </c>
      <c r="CA106" s="139" t="s">
        <v>7</v>
      </c>
      <c r="CB106" s="139" t="s">
        <v>1645</v>
      </c>
      <c r="CC106" s="139">
        <f>BO106</f>
        <v>1106</v>
      </c>
      <c r="CD106" s="139" t="s">
        <v>7</v>
      </c>
      <c r="CE106" s="139" t="s">
        <v>424</v>
      </c>
      <c r="CO106" s="139" t="s">
        <v>7</v>
      </c>
      <c r="CP106" s="139" t="s">
        <v>54</v>
      </c>
      <c r="CQ106" s="139">
        <f>DQ106</f>
        <v>1104</v>
      </c>
      <c r="CR106" s="139" t="s">
        <v>7</v>
      </c>
      <c r="CS106" s="139" t="s">
        <v>74</v>
      </c>
      <c r="DO106" s="139" t="s">
        <v>0</v>
      </c>
      <c r="DQ106" s="139">
        <f>$DP$104</f>
        <v>1104</v>
      </c>
      <c r="DW106" s="139" t="s">
        <v>47</v>
      </c>
      <c r="DX106" s="139" t="s">
        <v>0</v>
      </c>
      <c r="EA106" s="139" t="s">
        <v>66</v>
      </c>
      <c r="EB106" s="139" t="s">
        <v>64</v>
      </c>
      <c r="EC106" s="139" t="s">
        <v>54</v>
      </c>
      <c r="ED106" s="139">
        <f>DQ106</f>
        <v>1104</v>
      </c>
      <c r="EE106" s="139" t="s">
        <v>63</v>
      </c>
      <c r="EF106" s="139" t="s">
        <v>62</v>
      </c>
      <c r="EG106" s="139" t="s">
        <v>61</v>
      </c>
      <c r="EH106" s="139" t="s">
        <v>60</v>
      </c>
      <c r="ER106" s="134" t="s">
        <v>30</v>
      </c>
      <c r="ES106" s="134" t="str">
        <f>DW106</f>
        <v>lgr-</v>
      </c>
      <c r="ET106" s="134">
        <f>DQ106</f>
        <v>1104</v>
      </c>
      <c r="EU106" s="134" t="s">
        <v>59</v>
      </c>
      <c r="EV106" s="134" t="s">
        <v>9</v>
      </c>
      <c r="EW106" s="134" t="s">
        <v>58</v>
      </c>
      <c r="EX106" s="134" t="s">
        <v>57</v>
      </c>
      <c r="EY106" s="139" t="s">
        <v>0</v>
      </c>
      <c r="HZ106" s="139" t="s">
        <v>0</v>
      </c>
      <c r="IA106" s="139" t="s">
        <v>1959</v>
      </c>
      <c r="ID106" s="139" t="s">
        <v>9</v>
      </c>
      <c r="IE106" s="139" t="s">
        <v>56</v>
      </c>
      <c r="IH106" s="139" t="s">
        <v>9</v>
      </c>
      <c r="II106" s="139" t="s">
        <v>54</v>
      </c>
      <c r="IJ106" s="139" t="s">
        <v>0</v>
      </c>
      <c r="IU106" s="139" t="s">
        <v>10</v>
      </c>
      <c r="JO106" s="139" t="s">
        <v>9</v>
      </c>
      <c r="JP106" s="139" t="s">
        <v>8</v>
      </c>
      <c r="JQ106" s="139" t="s">
        <v>7</v>
      </c>
      <c r="JR106" s="167" t="str">
        <f>IA106</f>
        <v>ap-header-flyout-item-link-icon</v>
      </c>
      <c r="JU106" s="139" t="str">
        <f>ID106</f>
        <v>^</v>
      </c>
      <c r="JV106" s="139" t="str">
        <f>IE106</f>
        <v>|-op</v>
      </c>
      <c r="KD106" s="139" t="str">
        <f>IH106</f>
        <v>^</v>
      </c>
      <c r="KE106" s="139" t="s">
        <v>1643</v>
      </c>
      <c r="KF106" s="139" t="str">
        <f>CB106</f>
        <v>head-</v>
      </c>
      <c r="KG106" s="139">
        <f>CC106</f>
        <v>1106</v>
      </c>
      <c r="KH106" s="139" t="s">
        <v>1642</v>
      </c>
      <c r="KS106" s="139" t="s">
        <v>7</v>
      </c>
      <c r="OH106" s="139" t="s">
        <v>6</v>
      </c>
      <c r="OW106" s="139" t="s">
        <v>0</v>
      </c>
      <c r="SE106" s="139" t="s">
        <v>0</v>
      </c>
      <c r="SN106" s="66"/>
      <c r="SO106" s="65"/>
      <c r="SP106" s="66"/>
      <c r="SQ106" s="65"/>
      <c r="SR106" s="67"/>
      <c r="SS106" s="65"/>
      <c r="ST106" s="66"/>
      <c r="SU106" s="65"/>
      <c r="SV106" s="66"/>
      <c r="SW106" s="65"/>
      <c r="SX106" s="66"/>
      <c r="SY106" s="65"/>
      <c r="SZ106" s="66"/>
      <c r="TA106" s="65"/>
      <c r="TB106" s="66"/>
      <c r="TC106" s="65"/>
      <c r="TD106" s="66"/>
      <c r="TE106" s="65"/>
      <c r="TF106" s="66"/>
      <c r="TG106" s="65"/>
      <c r="TH106" s="66"/>
      <c r="TI106" s="65"/>
      <c r="TJ106" s="66"/>
      <c r="TK106" s="65"/>
      <c r="TL106" s="66"/>
      <c r="TM106" s="65"/>
      <c r="TN106" s="66"/>
      <c r="TO106" s="65"/>
      <c r="TP106" s="66"/>
      <c r="TQ106" s="65"/>
    </row>
    <row r="107" spans="1:537" x14ac:dyDescent="0.3">
      <c r="A107" s="139" t="s">
        <v>0</v>
      </c>
      <c r="C107" s="139" t="s">
        <v>0</v>
      </c>
      <c r="D107" s="115">
        <f>D106+1</f>
        <v>107</v>
      </c>
      <c r="G107" s="139" t="s">
        <v>0</v>
      </c>
      <c r="Y107" s="65"/>
      <c r="Z107" s="65"/>
      <c r="AM107" s="155"/>
      <c r="BF107" s="139" t="s">
        <v>0</v>
      </c>
      <c r="BI107" s="139" t="s">
        <v>0</v>
      </c>
      <c r="BL107" s="139" t="s">
        <v>0</v>
      </c>
      <c r="BN107" s="139" t="s">
        <v>0</v>
      </c>
      <c r="BO107" s="139">
        <v>1107</v>
      </c>
      <c r="BP107" s="139" t="s">
        <v>0</v>
      </c>
      <c r="CA107" s="139" t="s">
        <v>7</v>
      </c>
      <c r="CB107" s="139" t="s">
        <v>1645</v>
      </c>
      <c r="CC107" s="139">
        <f>BO107</f>
        <v>1107</v>
      </c>
      <c r="CD107" s="139" t="s">
        <v>7</v>
      </c>
      <c r="CE107" s="139" t="s">
        <v>424</v>
      </c>
      <c r="CT107" s="139" t="s">
        <v>7</v>
      </c>
      <c r="CU107" s="139" t="s">
        <v>1958</v>
      </c>
      <c r="CV107" s="139">
        <f>BO107</f>
        <v>1107</v>
      </c>
      <c r="CW107" s="139" t="s">
        <v>7</v>
      </c>
      <c r="CX107" s="139" t="s">
        <v>74</v>
      </c>
      <c r="DO107" s="139" t="s">
        <v>0</v>
      </c>
      <c r="DQ107" s="139">
        <f>$DP$104</f>
        <v>1104</v>
      </c>
      <c r="DW107" s="139" t="s">
        <v>47</v>
      </c>
      <c r="DX107" s="139" t="s">
        <v>0</v>
      </c>
      <c r="EE107" s="134"/>
      <c r="EF107" s="134"/>
      <c r="EG107" s="134"/>
      <c r="EI107" s="134"/>
      <c r="EJ107" s="134"/>
      <c r="EK107" s="134" t="str">
        <f>EK104</f>
        <v>rgb(195,20,50)</v>
      </c>
      <c r="EL107" s="134"/>
      <c r="EM107" s="134"/>
      <c r="EN107" s="134"/>
      <c r="EO107" s="134" t="str">
        <f>EO104</f>
        <v>rgb(36,11,54)</v>
      </c>
      <c r="EP107" s="134"/>
      <c r="EQ107" s="165"/>
      <c r="ER107" s="134"/>
      <c r="ES107" s="134"/>
      <c r="ET107" s="134"/>
      <c r="EU107" s="134"/>
      <c r="EV107" s="134"/>
      <c r="EW107" s="134"/>
      <c r="EX107" s="134"/>
      <c r="EY107" s="139" t="s">
        <v>0</v>
      </c>
      <c r="EZ107" s="139" t="s">
        <v>1957</v>
      </c>
      <c r="FA107" s="139" t="s">
        <v>7</v>
      </c>
      <c r="FB107" s="139" t="s">
        <v>852</v>
      </c>
      <c r="FC107" s="139" t="s">
        <v>7</v>
      </c>
      <c r="FD107" s="139" t="s">
        <v>9</v>
      </c>
      <c r="FE107" s="139" t="s">
        <v>52</v>
      </c>
      <c r="FF107" s="139" t="s">
        <v>7</v>
      </c>
      <c r="FG107" s="139">
        <v>0</v>
      </c>
      <c r="FH107" s="139" t="s">
        <v>9</v>
      </c>
      <c r="FI107" s="139">
        <v>0</v>
      </c>
      <c r="FJ107" s="139" t="s">
        <v>9</v>
      </c>
      <c r="FK107" s="139">
        <v>40</v>
      </c>
      <c r="FL107" s="139" t="s">
        <v>9</v>
      </c>
      <c r="FM107" s="139">
        <v>52</v>
      </c>
      <c r="FN107" s="139" t="s">
        <v>7</v>
      </c>
      <c r="FO107" s="139" t="s">
        <v>0</v>
      </c>
      <c r="FP107" s="139" t="s">
        <v>854</v>
      </c>
      <c r="FQ107" s="139" t="s">
        <v>0</v>
      </c>
      <c r="FR107" s="139" t="s">
        <v>49</v>
      </c>
      <c r="FS107" s="139" t="s">
        <v>48</v>
      </c>
      <c r="FT107" s="139" t="s">
        <v>9</v>
      </c>
      <c r="FU107" s="139" t="s">
        <v>23</v>
      </c>
      <c r="FV107" s="139" t="s">
        <v>7</v>
      </c>
      <c r="FW107" s="139" t="s">
        <v>47</v>
      </c>
      <c r="FX107" s="139">
        <f>DQ107</f>
        <v>1104</v>
      </c>
      <c r="FY107" s="139" t="s">
        <v>7</v>
      </c>
      <c r="FZ107" s="139" t="s">
        <v>9</v>
      </c>
      <c r="GA107" s="139" t="s">
        <v>46</v>
      </c>
      <c r="GB107" s="139" t="s">
        <v>7</v>
      </c>
      <c r="GC107" s="154" t="s">
        <v>45</v>
      </c>
      <c r="GD107" s="139" t="s">
        <v>7</v>
      </c>
      <c r="GE107" s="139" t="s">
        <v>9</v>
      </c>
      <c r="GF107" s="139" t="s">
        <v>44</v>
      </c>
      <c r="GG107" s="139" t="s">
        <v>7</v>
      </c>
      <c r="GH107" s="154" t="s">
        <v>43</v>
      </c>
      <c r="GI107" s="139" t="s">
        <v>7</v>
      </c>
      <c r="GJ107" s="139" t="s">
        <v>9</v>
      </c>
      <c r="GK107" s="139" t="s">
        <v>42</v>
      </c>
      <c r="GL107" s="139" t="s">
        <v>7</v>
      </c>
      <c r="GM107" s="154" t="s">
        <v>39</v>
      </c>
      <c r="GN107" s="139" t="s">
        <v>7</v>
      </c>
      <c r="GO107" s="139" t="s">
        <v>9</v>
      </c>
      <c r="GP107" s="139" t="s">
        <v>41</v>
      </c>
      <c r="GQ107" s="139" t="s">
        <v>7</v>
      </c>
      <c r="GR107" s="154" t="s">
        <v>40</v>
      </c>
      <c r="GS107" s="139" t="s">
        <v>7</v>
      </c>
      <c r="GT107" s="139" t="s">
        <v>6</v>
      </c>
      <c r="GU107" s="139" t="s">
        <v>38</v>
      </c>
      <c r="GV107" s="139" t="s">
        <v>9</v>
      </c>
      <c r="GW107" s="139" t="s">
        <v>37</v>
      </c>
      <c r="GX107" s="139" t="s">
        <v>7</v>
      </c>
      <c r="GY107" s="154" t="s">
        <v>39</v>
      </c>
      <c r="GZ107" s="139" t="s">
        <v>7</v>
      </c>
      <c r="HA107" s="139" t="s">
        <v>9</v>
      </c>
      <c r="HB107" s="139" t="s">
        <v>35</v>
      </c>
      <c r="HC107" s="139" t="s">
        <v>7</v>
      </c>
      <c r="HD107" s="113" t="str">
        <f>EK107</f>
        <v>rgb(195,20,50)</v>
      </c>
      <c r="HE107" s="139" t="s">
        <v>7</v>
      </c>
      <c r="HF107" s="139" t="s">
        <v>6</v>
      </c>
      <c r="HG107" s="139" t="s">
        <v>34</v>
      </c>
      <c r="HH107" s="139" t="s">
        <v>38</v>
      </c>
      <c r="HI107" s="139" t="s">
        <v>9</v>
      </c>
      <c r="HJ107" s="139" t="s">
        <v>37</v>
      </c>
      <c r="HK107" s="139" t="s">
        <v>7</v>
      </c>
      <c r="HL107" s="154" t="s">
        <v>36</v>
      </c>
      <c r="HM107" s="139" t="s">
        <v>7</v>
      </c>
      <c r="HN107" s="139" t="s">
        <v>9</v>
      </c>
      <c r="HO107" s="139" t="s">
        <v>35</v>
      </c>
      <c r="HP107" s="139" t="s">
        <v>7</v>
      </c>
      <c r="HQ107" s="113" t="str">
        <f>EO107</f>
        <v>rgb(36,11,54)</v>
      </c>
      <c r="HR107" s="139" t="s">
        <v>7</v>
      </c>
      <c r="HS107" s="139" t="s">
        <v>6</v>
      </c>
      <c r="HT107" s="139" t="s">
        <v>34</v>
      </c>
      <c r="HU107" s="139" t="s">
        <v>33</v>
      </c>
      <c r="HV107" s="139" t="s">
        <v>32</v>
      </c>
      <c r="HW107" s="139" t="s">
        <v>0</v>
      </c>
      <c r="HY107" s="139" t="s">
        <v>31</v>
      </c>
      <c r="HZ107" s="139" t="s">
        <v>0</v>
      </c>
      <c r="IJ107" s="139" t="s">
        <v>0</v>
      </c>
      <c r="IY107" s="139" t="s">
        <v>28</v>
      </c>
      <c r="JR107" s="167"/>
      <c r="NW107" s="139" t="s">
        <v>27</v>
      </c>
      <c r="NX107" s="139" t="s">
        <v>26</v>
      </c>
      <c r="NY107" s="139" t="s">
        <v>7</v>
      </c>
      <c r="OB107" s="139" t="s">
        <v>1643</v>
      </c>
      <c r="OC107" s="139" t="str">
        <f>CB107</f>
        <v>head-</v>
      </c>
      <c r="OD107" s="139">
        <f>CC107</f>
        <v>1107</v>
      </c>
      <c r="OE107" s="139" t="s">
        <v>1642</v>
      </c>
      <c r="OG107" s="139" t="s">
        <v>7</v>
      </c>
      <c r="OH107" s="139" t="s">
        <v>6</v>
      </c>
      <c r="ON107" s="139" t="s">
        <v>25</v>
      </c>
      <c r="OO107" s="139" t="s">
        <v>22</v>
      </c>
      <c r="OS107" s="139" t="s">
        <v>2</v>
      </c>
      <c r="OW107" s="139" t="s">
        <v>0</v>
      </c>
      <c r="OY107" s="134" t="s">
        <v>24</v>
      </c>
      <c r="OZ107" s="134" t="s">
        <v>9</v>
      </c>
      <c r="PA107" s="134" t="s">
        <v>23</v>
      </c>
      <c r="PB107" s="134" t="s">
        <v>7</v>
      </c>
      <c r="PC107" s="134" t="s">
        <v>31</v>
      </c>
      <c r="PD107" s="134">
        <f>CC107</f>
        <v>1107</v>
      </c>
      <c r="PE107" s="134" t="s">
        <v>7</v>
      </c>
      <c r="PF107" s="134" t="s">
        <v>9</v>
      </c>
      <c r="PG107" s="134" t="str">
        <f>EZ107</f>
        <v>data-label=</v>
      </c>
      <c r="PH107" s="134" t="s">
        <v>7</v>
      </c>
      <c r="PI107" s="134" t="str">
        <f>FB107</f>
        <v>Jack Daniels</v>
      </c>
      <c r="PJ107" s="134" t="s">
        <v>7</v>
      </c>
      <c r="PK107" s="134" t="s">
        <v>9</v>
      </c>
      <c r="PL107" s="134" t="str">
        <f>FE107</f>
        <v>viewBox=</v>
      </c>
      <c r="PM107" s="134" t="str">
        <f>FF107</f>
        <v>|"</v>
      </c>
      <c r="PN107" s="134">
        <f>FG107</f>
        <v>0</v>
      </c>
      <c r="PO107" s="134" t="str">
        <f>FH107</f>
        <v>^</v>
      </c>
      <c r="PP107" s="134">
        <f>FI107</f>
        <v>0</v>
      </c>
      <c r="PQ107" s="134" t="str">
        <f>FJ107</f>
        <v>^</v>
      </c>
      <c r="PR107" s="134">
        <f>FK107</f>
        <v>40</v>
      </c>
      <c r="PS107" s="134" t="str">
        <f>FL107</f>
        <v>^</v>
      </c>
      <c r="PT107" s="134">
        <f>FM107</f>
        <v>52</v>
      </c>
      <c r="PU107" s="134" t="str">
        <f>FN107</f>
        <v>|"</v>
      </c>
      <c r="PV107" s="134" t="s">
        <v>6</v>
      </c>
      <c r="PW107" s="134" t="str">
        <f>FR107</f>
        <v>&lt;defs&gt;</v>
      </c>
      <c r="PX107" s="134" t="str">
        <f>FS107</f>
        <v>&lt;linearGradient</v>
      </c>
      <c r="PY107" s="134" t="str">
        <f>FT107</f>
        <v>^</v>
      </c>
      <c r="PZ107" s="134" t="str">
        <f>FU107</f>
        <v>id=</v>
      </c>
      <c r="QA107" s="134" t="str">
        <f>FV107</f>
        <v>|"</v>
      </c>
      <c r="QB107" s="134" t="str">
        <f>FW107</f>
        <v>lgr-</v>
      </c>
      <c r="QC107" s="134">
        <f>FX107</f>
        <v>1104</v>
      </c>
      <c r="QD107" s="134" t="str">
        <f>FY107</f>
        <v>|"</v>
      </c>
      <c r="QE107" s="134" t="str">
        <f>FZ107</f>
        <v>^</v>
      </c>
      <c r="QF107" s="134" t="str">
        <f>GA107</f>
        <v>x1=</v>
      </c>
      <c r="QG107" s="134" t="str">
        <f>GB107</f>
        <v>|"</v>
      </c>
      <c r="QH107" s="134" t="str">
        <f>GC107</f>
        <v>|80%</v>
      </c>
      <c r="QI107" s="134" t="str">
        <f>GD107</f>
        <v>|"</v>
      </c>
      <c r="QJ107" s="134" t="str">
        <f>GE107</f>
        <v>^</v>
      </c>
      <c r="QK107" s="134" t="str">
        <f>GF107</f>
        <v>x2=</v>
      </c>
      <c r="QL107" s="134" t="str">
        <f>GG107</f>
        <v>|"</v>
      </c>
      <c r="QM107" s="134" t="str">
        <f>GH107</f>
        <v>|30%</v>
      </c>
      <c r="QN107" s="134" t="str">
        <f>GI107</f>
        <v>|"</v>
      </c>
      <c r="QO107" s="134" t="str">
        <f>GJ107</f>
        <v>^</v>
      </c>
      <c r="QP107" s="134" t="str">
        <f>GK107</f>
        <v>y1=</v>
      </c>
      <c r="QQ107" s="134" t="str">
        <f>GL107</f>
        <v>|"</v>
      </c>
      <c r="QR107" s="134" t="str">
        <f>GM107</f>
        <v>|0%</v>
      </c>
      <c r="QS107" s="134" t="str">
        <f>GN107</f>
        <v>|"</v>
      </c>
      <c r="QT107" s="134" t="str">
        <f>GO107</f>
        <v>^</v>
      </c>
      <c r="QU107" s="134" t="str">
        <f>GP107</f>
        <v>y2=</v>
      </c>
      <c r="QV107" s="134" t="str">
        <f>GQ107</f>
        <v>|"</v>
      </c>
      <c r="QW107" s="134" t="str">
        <f>GR107</f>
        <v>|95%</v>
      </c>
      <c r="QX107" s="134" t="str">
        <f>GS107</f>
        <v>|"</v>
      </c>
      <c r="QY107" s="134" t="str">
        <f>GT107</f>
        <v>&gt;</v>
      </c>
      <c r="QZ107" s="134" t="str">
        <f>GU107</f>
        <v>&lt;stop</v>
      </c>
      <c r="RA107" s="134" t="str">
        <f>GV107</f>
        <v>^</v>
      </c>
      <c r="RB107" s="134" t="str">
        <f>GW107</f>
        <v>offset=</v>
      </c>
      <c r="RC107" s="134" t="str">
        <f>GX107</f>
        <v>|"</v>
      </c>
      <c r="RD107" s="134" t="str">
        <f>GY107</f>
        <v>|0%</v>
      </c>
      <c r="RE107" s="134" t="str">
        <f>GZ107</f>
        <v>|"</v>
      </c>
      <c r="RF107" s="134" t="str">
        <f>HA107</f>
        <v>^</v>
      </c>
      <c r="RG107" s="134" t="str">
        <f>HB107</f>
        <v>stop-color=</v>
      </c>
      <c r="RH107" s="134" t="str">
        <f>HC107</f>
        <v>|"</v>
      </c>
      <c r="RI107" s="134" t="str">
        <f>HD107</f>
        <v>rgb(195,20,50)</v>
      </c>
      <c r="RJ107" s="134" t="str">
        <f>HE107</f>
        <v>|"</v>
      </c>
      <c r="RK107" s="134" t="str">
        <f>HF107</f>
        <v>&gt;</v>
      </c>
      <c r="RL107" s="134" t="str">
        <f>HG107</f>
        <v>&lt;/stop&gt;</v>
      </c>
      <c r="RM107" s="134" t="str">
        <f>HH107</f>
        <v>&lt;stop</v>
      </c>
      <c r="RN107" s="134" t="str">
        <f>HI107</f>
        <v>^</v>
      </c>
      <c r="RO107" s="134" t="str">
        <f>HJ107</f>
        <v>offset=</v>
      </c>
      <c r="RP107" s="134" t="str">
        <f>HK107</f>
        <v>|"</v>
      </c>
      <c r="RQ107" s="134" t="str">
        <f>HL107</f>
        <v>|100%</v>
      </c>
      <c r="RR107" s="134" t="str">
        <f>HM107</f>
        <v>|"</v>
      </c>
      <c r="RS107" s="134" t="str">
        <f>HN107</f>
        <v>^</v>
      </c>
      <c r="RT107" s="134" t="str">
        <f>HO107</f>
        <v>stop-color=</v>
      </c>
      <c r="RU107" s="134" t="str">
        <f>HP107</f>
        <v>|"</v>
      </c>
      <c r="RV107" s="134" t="str">
        <f>HQ107</f>
        <v>rgb(36,11,54)</v>
      </c>
      <c r="RW107" s="134" t="str">
        <f>HR107</f>
        <v>|"</v>
      </c>
      <c r="RX107" s="134" t="str">
        <f>HS107</f>
        <v>&gt;</v>
      </c>
      <c r="RY107" s="134" t="str">
        <f>HT107</f>
        <v>&lt;/stop&gt;</v>
      </c>
      <c r="RZ107" s="134" t="str">
        <f>HU107</f>
        <v>&lt;/linearGradient&gt;</v>
      </c>
      <c r="SA107" s="134" t="str">
        <f>HV107</f>
        <v>&lt;/defs&gt;</v>
      </c>
      <c r="SB107" s="134" t="str">
        <f>FP107</f>
        <v>&lt;g&gt;&lt;path d="M24 28c-2.206 0-4 1.794-4 4s1.794 4 4 4 4-1.794 4-4-1.794-4-4-4z"/&gt;&lt;path d="M38 0H2a2 2 0 00-2 2v48a2 2 0 002 2h36a2 2 0 002-2V2a2 2 0 00-2-2zM8 20a2 2 0 012-2h6a2 2 0 010 4h-6a2 2 0 01-2-2zm21.897 23.367a2 2 0 01-1.898 2.634 2 2 0 01-1.897-1.368l-1.554-4.66c-.181.011-.362.027-.548.027-.186 0-.366-.016-.549-.027l-1.554 4.66a2 2 0 11-3.795-1.266l1.553-4.659C17.459 37.28 16 34.81 16 32c0-4.411 3.589-8 8-8s8 3.589 8 8c0 2.81-1.459 5.28-3.655 6.708l1.552 4.659zM30 16H10a2 2 0 010-4h20a2 2 0 010 4zm0-6H10a2 2 0 010-4h20a2 2 0 010 4z"/&gt;&lt;/g&gt;</v>
      </c>
      <c r="SC107" s="134" t="str">
        <f>HW107</f>
        <v>|</v>
      </c>
      <c r="SD107" s="134" t="s">
        <v>22</v>
      </c>
      <c r="SE107" s="139" t="s">
        <v>0</v>
      </c>
      <c r="SN107" s="66"/>
      <c r="SO107" s="65"/>
      <c r="SP107" s="66"/>
      <c r="SQ107" s="65"/>
      <c r="SR107" s="67"/>
      <c r="SS107" s="65"/>
      <c r="ST107" s="66"/>
      <c r="SU107" s="65"/>
      <c r="SV107" s="66"/>
      <c r="SW107" s="65"/>
      <c r="SX107" s="66"/>
      <c r="SY107" s="65"/>
      <c r="SZ107" s="66"/>
      <c r="TA107" s="65"/>
      <c r="TB107" s="66"/>
      <c r="TC107" s="65"/>
      <c r="TD107" s="66"/>
      <c r="TE107" s="65"/>
      <c r="TF107" s="66"/>
      <c r="TG107" s="65"/>
      <c r="TH107" s="66"/>
      <c r="TI107" s="65"/>
      <c r="TJ107" s="66"/>
      <c r="TK107" s="65"/>
      <c r="TL107" s="66"/>
      <c r="TM107" s="65"/>
      <c r="TN107" s="66"/>
      <c r="TO107" s="65"/>
      <c r="TP107" s="66"/>
      <c r="TQ107" s="65"/>
    </row>
    <row r="108" spans="1:537" x14ac:dyDescent="0.3">
      <c r="A108" s="139" t="s">
        <v>0</v>
      </c>
      <c r="C108" s="139" t="s">
        <v>0</v>
      </c>
      <c r="D108" s="115">
        <f>D107+1</f>
        <v>108</v>
      </c>
      <c r="G108" s="139" t="s">
        <v>0</v>
      </c>
      <c r="Y108" s="65"/>
      <c r="Z108" s="65"/>
      <c r="AM108" s="155"/>
      <c r="BF108" s="139" t="s">
        <v>0</v>
      </c>
      <c r="BI108" s="139" t="s">
        <v>0</v>
      </c>
      <c r="BL108" s="139" t="s">
        <v>0</v>
      </c>
      <c r="BN108" s="139" t="s">
        <v>0</v>
      </c>
      <c r="BO108" s="139">
        <v>1108</v>
      </c>
      <c r="BP108" s="139" t="s">
        <v>0</v>
      </c>
      <c r="CA108" s="139" t="s">
        <v>7</v>
      </c>
      <c r="CB108" s="139" t="s">
        <v>1645</v>
      </c>
      <c r="CC108" s="139">
        <f>BO108</f>
        <v>1108</v>
      </c>
      <c r="CD108" s="139" t="s">
        <v>7</v>
      </c>
      <c r="CE108" s="139" t="s">
        <v>424</v>
      </c>
      <c r="CO108" s="139" t="s">
        <v>7</v>
      </c>
      <c r="CP108" s="139" t="s">
        <v>1956</v>
      </c>
      <c r="CQ108" s="139" t="s">
        <v>1955</v>
      </c>
      <c r="CR108" s="139" t="s">
        <v>7</v>
      </c>
      <c r="CS108" s="139" t="s">
        <v>74</v>
      </c>
      <c r="DO108" s="139" t="s">
        <v>0</v>
      </c>
      <c r="EY108" s="139" t="s">
        <v>0</v>
      </c>
      <c r="FO108" s="139" t="s">
        <v>0</v>
      </c>
      <c r="FQ108" s="139" t="s">
        <v>0</v>
      </c>
      <c r="HW108" s="139" t="s">
        <v>0</v>
      </c>
      <c r="HZ108" s="139" t="s">
        <v>0</v>
      </c>
      <c r="IA108" s="139" t="s">
        <v>1954</v>
      </c>
      <c r="ID108" s="139" t="s">
        <v>9</v>
      </c>
      <c r="IE108" s="139" t="s">
        <v>21</v>
      </c>
      <c r="IJ108" s="139" t="s">
        <v>0</v>
      </c>
      <c r="IU108" s="139" t="s">
        <v>10</v>
      </c>
      <c r="JO108" s="139" t="s">
        <v>9</v>
      </c>
      <c r="JP108" s="139" t="s">
        <v>8</v>
      </c>
      <c r="JQ108" s="139" t="s">
        <v>7</v>
      </c>
      <c r="JR108" s="167" t="str">
        <f>IA108</f>
        <v>ap-header-flyout-item-link-info</v>
      </c>
      <c r="JU108" s="139" t="str">
        <f>ID108</f>
        <v>^</v>
      </c>
      <c r="JV108" s="139" t="str">
        <f>IE108</f>
        <v>|-ol</v>
      </c>
      <c r="JY108" s="139" t="s">
        <v>9</v>
      </c>
      <c r="JZ108" s="139" t="s">
        <v>1643</v>
      </c>
      <c r="KA108" s="139" t="str">
        <f>CB108</f>
        <v>head-</v>
      </c>
      <c r="KB108" s="139">
        <f>CC108</f>
        <v>1108</v>
      </c>
      <c r="KC108" s="139" t="s">
        <v>1642</v>
      </c>
      <c r="KS108" s="139" t="s">
        <v>7</v>
      </c>
      <c r="OH108" s="139" t="s">
        <v>6</v>
      </c>
      <c r="OW108" s="139" t="s">
        <v>0</v>
      </c>
      <c r="SE108" s="139" t="s">
        <v>0</v>
      </c>
      <c r="SN108" s="66"/>
      <c r="SO108" s="65"/>
      <c r="SP108" s="66"/>
      <c r="SQ108" s="65"/>
      <c r="SR108" s="67"/>
      <c r="SS108" s="65"/>
      <c r="ST108" s="66"/>
      <c r="SU108" s="65"/>
      <c r="SV108" s="66"/>
      <c r="SW108" s="65"/>
      <c r="SX108" s="66"/>
      <c r="SY108" s="65"/>
      <c r="SZ108" s="66"/>
      <c r="TA108" s="65"/>
      <c r="TB108" s="66"/>
      <c r="TC108" s="65"/>
      <c r="TD108" s="66"/>
      <c r="TE108" s="65"/>
      <c r="TF108" s="66"/>
      <c r="TG108" s="65"/>
      <c r="TH108" s="66"/>
      <c r="TI108" s="65"/>
      <c r="TJ108" s="66"/>
      <c r="TK108" s="65"/>
      <c r="TL108" s="66"/>
      <c r="TM108" s="65"/>
      <c r="TN108" s="66"/>
      <c r="TO108" s="65"/>
      <c r="TP108" s="66"/>
      <c r="TQ108" s="65"/>
    </row>
    <row r="109" spans="1:537" x14ac:dyDescent="0.3">
      <c r="A109" s="139" t="s">
        <v>0</v>
      </c>
      <c r="C109" s="139" t="s">
        <v>0</v>
      </c>
      <c r="D109" s="115">
        <f>D108+1</f>
        <v>109</v>
      </c>
      <c r="G109" s="139" t="s">
        <v>0</v>
      </c>
      <c r="Y109" s="65"/>
      <c r="Z109" s="65" t="s">
        <v>0</v>
      </c>
      <c r="AB109" s="139" t="s">
        <v>0</v>
      </c>
      <c r="AD109" s="139" t="s">
        <v>0</v>
      </c>
      <c r="AF109" s="139" t="s">
        <v>0</v>
      </c>
      <c r="AH109" s="139" t="s">
        <v>0</v>
      </c>
      <c r="AI109" s="134" t="s">
        <v>852</v>
      </c>
      <c r="AJ109" s="139" t="s">
        <v>0</v>
      </c>
      <c r="AL109" s="139" t="s">
        <v>0</v>
      </c>
      <c r="AM109" s="166" t="s">
        <v>852</v>
      </c>
      <c r="AN109" s="139" t="s">
        <v>0</v>
      </c>
      <c r="AP109" s="139" t="s">
        <v>0</v>
      </c>
      <c r="AR109" s="139" t="s">
        <v>0</v>
      </c>
      <c r="AT109" s="139" t="s">
        <v>0</v>
      </c>
      <c r="AV109" s="139" t="s">
        <v>0</v>
      </c>
      <c r="AX109" s="139" t="s">
        <v>0</v>
      </c>
      <c r="AZ109" s="139" t="s">
        <v>0</v>
      </c>
      <c r="BB109" s="139" t="s">
        <v>0</v>
      </c>
      <c r="BD109" s="139" t="s">
        <v>0</v>
      </c>
      <c r="BE109" s="139" t="str">
        <f>AM109</f>
        <v>Jack Daniels</v>
      </c>
      <c r="BF109" s="139" t="s">
        <v>0</v>
      </c>
      <c r="BH109" s="134"/>
      <c r="BI109" s="139" t="s">
        <v>0</v>
      </c>
      <c r="BJ109" s="134"/>
      <c r="BL109" s="139" t="s">
        <v>0</v>
      </c>
      <c r="BM109" s="134"/>
      <c r="BN109" s="139" t="s">
        <v>0</v>
      </c>
      <c r="BO109" s="139">
        <v>1109</v>
      </c>
      <c r="BP109" s="139" t="s">
        <v>0</v>
      </c>
      <c r="CA109" s="139" t="s">
        <v>7</v>
      </c>
      <c r="CB109" s="139" t="s">
        <v>1645</v>
      </c>
      <c r="CC109" s="139">
        <f>BO109</f>
        <v>1109</v>
      </c>
      <c r="CD109" s="139" t="s">
        <v>7</v>
      </c>
      <c r="CE109" s="139" t="s">
        <v>424</v>
      </c>
      <c r="CF109" s="139" t="s">
        <v>7</v>
      </c>
      <c r="CG109" s="139" t="str">
        <f>BE109</f>
        <v>Jack Daniels</v>
      </c>
      <c r="CH109" s="139" t="s">
        <v>7</v>
      </c>
      <c r="CI109" s="139" t="s">
        <v>74</v>
      </c>
      <c r="DO109" s="139" t="s">
        <v>0</v>
      </c>
      <c r="EY109" s="139" t="s">
        <v>0</v>
      </c>
      <c r="FO109" s="139" t="s">
        <v>0</v>
      </c>
      <c r="FQ109" s="139" t="s">
        <v>0</v>
      </c>
      <c r="HW109" s="139" t="s">
        <v>0</v>
      </c>
      <c r="HZ109" s="139" t="s">
        <v>0</v>
      </c>
      <c r="IA109" s="139" t="s">
        <v>1945</v>
      </c>
      <c r="ID109" s="139" t="s">
        <v>9</v>
      </c>
      <c r="IE109" s="139" t="s">
        <v>17</v>
      </c>
      <c r="IJ109" s="139" t="s">
        <v>0</v>
      </c>
      <c r="IU109" s="139" t="s">
        <v>10</v>
      </c>
      <c r="JO109" s="139" t="s">
        <v>9</v>
      </c>
      <c r="JP109" s="139" t="s">
        <v>8</v>
      </c>
      <c r="JQ109" s="139" t="s">
        <v>7</v>
      </c>
      <c r="JR109" s="167" t="str">
        <f>IA109</f>
        <v>ap-header-flyout-item-title</v>
      </c>
      <c r="JU109" s="139" t="str">
        <f>ID109</f>
        <v>^</v>
      </c>
      <c r="JV109" s="139" t="str">
        <f>IE109</f>
        <v>|-oo</v>
      </c>
      <c r="KS109" s="139" t="s">
        <v>7</v>
      </c>
      <c r="KT109" s="139" t="s">
        <v>9</v>
      </c>
      <c r="KU109" s="139" t="s">
        <v>1944</v>
      </c>
      <c r="KV109" s="139" t="s">
        <v>7</v>
      </c>
      <c r="KW109" s="139" t="str">
        <f>AI109</f>
        <v>Jack Daniels</v>
      </c>
      <c r="KX109" s="139" t="s">
        <v>7</v>
      </c>
      <c r="KY109" s="139" t="s">
        <v>9</v>
      </c>
      <c r="KZ109" s="139" t="s">
        <v>1943</v>
      </c>
      <c r="LA109" s="139" t="s">
        <v>7</v>
      </c>
      <c r="LB109" s="139">
        <f>BO109</f>
        <v>1109</v>
      </c>
      <c r="LC109" s="139" t="s">
        <v>7</v>
      </c>
      <c r="OH109" s="139" t="s">
        <v>6</v>
      </c>
      <c r="OI109" s="139" t="s">
        <v>1643</v>
      </c>
      <c r="OJ109" s="139" t="str">
        <f>CB109</f>
        <v>head-</v>
      </c>
      <c r="OK109" s="139">
        <f>CC109</f>
        <v>1109</v>
      </c>
      <c r="OL109" s="139" t="s">
        <v>1642</v>
      </c>
      <c r="OP109" s="139" t="s">
        <v>2</v>
      </c>
      <c r="OW109" s="139" t="s">
        <v>0</v>
      </c>
      <c r="SE109" s="139" t="s">
        <v>0</v>
      </c>
      <c r="SN109" s="66"/>
      <c r="SO109" s="65"/>
      <c r="SP109" s="66"/>
      <c r="SQ109" s="65"/>
      <c r="SR109" s="67"/>
      <c r="SS109" s="65"/>
      <c r="ST109" s="66"/>
      <c r="SU109" s="65"/>
      <c r="SV109" s="66"/>
      <c r="SW109" s="65"/>
      <c r="SX109" s="66"/>
      <c r="SY109" s="65"/>
      <c r="SZ109" s="66"/>
      <c r="TA109" s="65"/>
      <c r="TB109" s="66"/>
      <c r="TC109" s="65"/>
      <c r="TD109" s="66"/>
      <c r="TE109" s="65"/>
      <c r="TF109" s="66"/>
      <c r="TG109" s="65"/>
      <c r="TH109" s="66"/>
      <c r="TI109" s="65"/>
      <c r="TJ109" s="66"/>
      <c r="TK109" s="65"/>
      <c r="TL109" s="66"/>
      <c r="TM109" s="65"/>
      <c r="TN109" s="66"/>
      <c r="TO109" s="65"/>
      <c r="TP109" s="66"/>
      <c r="TQ109" s="65"/>
    </row>
    <row r="110" spans="1:537" x14ac:dyDescent="0.3">
      <c r="A110" s="139" t="s">
        <v>0</v>
      </c>
      <c r="B110" s="139" t="s">
        <v>4</v>
      </c>
      <c r="C110" s="139" t="s">
        <v>0</v>
      </c>
      <c r="D110" s="115">
        <f>D109+1</f>
        <v>110</v>
      </c>
      <c r="G110" s="139" t="s">
        <v>0</v>
      </c>
      <c r="Y110" s="65"/>
      <c r="Z110" s="65" t="s">
        <v>0</v>
      </c>
      <c r="AB110" s="139" t="s">
        <v>0</v>
      </c>
      <c r="AD110" s="139" t="s">
        <v>0</v>
      </c>
      <c r="AF110" s="139" t="s">
        <v>0</v>
      </c>
      <c r="AH110" s="139" t="s">
        <v>0</v>
      </c>
      <c r="AI110" s="134" t="s">
        <v>850</v>
      </c>
      <c r="AJ110" s="139" t="s">
        <v>0</v>
      </c>
      <c r="AL110" s="139" t="s">
        <v>0</v>
      </c>
      <c r="AM110" s="166" t="s">
        <v>850</v>
      </c>
      <c r="AN110" s="139" t="s">
        <v>0</v>
      </c>
      <c r="AP110" s="139" t="s">
        <v>0</v>
      </c>
      <c r="AR110" s="139" t="s">
        <v>0</v>
      </c>
      <c r="AT110" s="139" t="s">
        <v>0</v>
      </c>
      <c r="AV110" s="139" t="s">
        <v>0</v>
      </c>
      <c r="AX110" s="139" t="s">
        <v>0</v>
      </c>
      <c r="AZ110" s="139" t="s">
        <v>0</v>
      </c>
      <c r="BB110" s="139" t="s">
        <v>0</v>
      </c>
      <c r="BD110" s="139" t="s">
        <v>0</v>
      </c>
      <c r="BE110" s="139" t="str">
        <f>AM110</f>
        <v>Laugh all day for no reason</v>
      </c>
      <c r="BF110" s="139" t="s">
        <v>0</v>
      </c>
      <c r="BH110" s="134"/>
      <c r="BI110" s="139" t="s">
        <v>0</v>
      </c>
      <c r="BJ110" s="134"/>
      <c r="BL110" s="139" t="s">
        <v>0</v>
      </c>
      <c r="BM110" s="134"/>
      <c r="BN110" s="139" t="s">
        <v>0</v>
      </c>
      <c r="BO110" s="139">
        <v>1110</v>
      </c>
      <c r="BP110" s="139" t="s">
        <v>0</v>
      </c>
      <c r="CA110" s="139" t="s">
        <v>7</v>
      </c>
      <c r="CB110" s="139" t="s">
        <v>1645</v>
      </c>
      <c r="CC110" s="139">
        <f>BO110</f>
        <v>1110</v>
      </c>
      <c r="CD110" s="139" t="s">
        <v>7</v>
      </c>
      <c r="CE110" s="139" t="s">
        <v>424</v>
      </c>
      <c r="CF110" s="139" t="s">
        <v>7</v>
      </c>
      <c r="CG110" s="139" t="str">
        <f>BE110</f>
        <v>Laugh all day for no reason</v>
      </c>
      <c r="CH110" s="139" t="s">
        <v>7</v>
      </c>
      <c r="CI110" s="139" t="s">
        <v>74</v>
      </c>
      <c r="DO110" s="139" t="s">
        <v>0</v>
      </c>
      <c r="EY110" s="139" t="s">
        <v>0</v>
      </c>
      <c r="FO110" s="139" t="s">
        <v>0</v>
      </c>
      <c r="FQ110" s="139" t="s">
        <v>0</v>
      </c>
      <c r="HW110" s="139" t="s">
        <v>0</v>
      </c>
      <c r="HZ110" s="139" t="s">
        <v>0</v>
      </c>
      <c r="IA110" s="139" t="s">
        <v>1929</v>
      </c>
      <c r="ID110" s="139" t="s">
        <v>9</v>
      </c>
      <c r="IE110" s="139" t="s">
        <v>13</v>
      </c>
      <c r="IJ110" s="139" t="s">
        <v>0</v>
      </c>
      <c r="IU110" s="139" t="s">
        <v>10</v>
      </c>
      <c r="JO110" s="139" t="s">
        <v>9</v>
      </c>
      <c r="JP110" s="139" t="s">
        <v>8</v>
      </c>
      <c r="JQ110" s="139" t="s">
        <v>7</v>
      </c>
      <c r="JR110" s="167" t="str">
        <f>IA110</f>
        <v>ap-header-flyout-item-description</v>
      </c>
      <c r="JU110" s="139" t="str">
        <f>ID110</f>
        <v>^</v>
      </c>
      <c r="JV110" s="139" t="str">
        <f>IE110</f>
        <v>|-ou</v>
      </c>
      <c r="KS110" s="139" t="s">
        <v>7</v>
      </c>
      <c r="KT110" s="139" t="s">
        <v>9</v>
      </c>
      <c r="KU110" s="139" t="s">
        <v>1928</v>
      </c>
      <c r="KV110" s="139" t="s">
        <v>7</v>
      </c>
      <c r="KW110" s="139" t="str">
        <f>AI110</f>
        <v>Laugh all day for no reason</v>
      </c>
      <c r="KX110" s="139" t="s">
        <v>7</v>
      </c>
      <c r="KY110" s="139" t="s">
        <v>9</v>
      </c>
      <c r="KZ110" s="139" t="s">
        <v>1927</v>
      </c>
      <c r="LA110" s="139" t="s">
        <v>7</v>
      </c>
      <c r="LB110" s="139">
        <f>BO110</f>
        <v>1110</v>
      </c>
      <c r="LC110" s="139" t="s">
        <v>7</v>
      </c>
      <c r="OH110" s="139" t="s">
        <v>6</v>
      </c>
      <c r="OI110" s="139" t="s">
        <v>1643</v>
      </c>
      <c r="OJ110" s="139" t="str">
        <f>CB110</f>
        <v>head-</v>
      </c>
      <c r="OK110" s="139">
        <f>CC110</f>
        <v>1110</v>
      </c>
      <c r="OL110" s="139" t="s">
        <v>1642</v>
      </c>
      <c r="OP110" s="139" t="s">
        <v>2</v>
      </c>
      <c r="OQ110" s="139" t="s">
        <v>2</v>
      </c>
      <c r="OR110" s="139" t="s">
        <v>5</v>
      </c>
      <c r="OT110" s="139" t="s">
        <v>4</v>
      </c>
      <c r="OW110" s="139" t="s">
        <v>0</v>
      </c>
      <c r="SE110" s="139" t="s">
        <v>0</v>
      </c>
      <c r="SN110" s="66"/>
      <c r="SO110" s="65"/>
      <c r="SP110" s="66"/>
      <c r="SQ110" s="65"/>
      <c r="SR110" s="67"/>
      <c r="SS110" s="65"/>
      <c r="ST110" s="66"/>
      <c r="SU110" s="65"/>
      <c r="SV110" s="66"/>
      <c r="SW110" s="65"/>
      <c r="SX110" s="66"/>
      <c r="SY110" s="65"/>
      <c r="SZ110" s="66"/>
      <c r="TA110" s="65"/>
      <c r="TB110" s="66"/>
      <c r="TC110" s="65"/>
      <c r="TD110" s="66"/>
      <c r="TE110" s="65"/>
      <c r="TF110" s="66"/>
      <c r="TG110" s="65"/>
      <c r="TH110" s="66"/>
      <c r="TI110" s="65"/>
      <c r="TJ110" s="66"/>
      <c r="TK110" s="65"/>
      <c r="TL110" s="66"/>
      <c r="TM110" s="65"/>
      <c r="TN110" s="66"/>
      <c r="TO110" s="65"/>
      <c r="TP110" s="66"/>
      <c r="TQ110" s="65"/>
    </row>
    <row r="111" spans="1:537" x14ac:dyDescent="0.3">
      <c r="A111" s="139" t="s">
        <v>0</v>
      </c>
      <c r="B111" s="139" t="s">
        <v>3</v>
      </c>
      <c r="C111" s="139" t="s">
        <v>0</v>
      </c>
      <c r="D111" s="115">
        <f>D110+1</f>
        <v>111</v>
      </c>
      <c r="G111" s="139" t="s">
        <v>0</v>
      </c>
      <c r="Y111" s="65"/>
      <c r="Z111" s="65"/>
      <c r="AM111" s="155"/>
      <c r="BF111" s="139" t="s">
        <v>0</v>
      </c>
      <c r="BI111" s="139" t="s">
        <v>0</v>
      </c>
      <c r="BL111" s="139" t="s">
        <v>0</v>
      </c>
      <c r="BN111" s="139" t="s">
        <v>0</v>
      </c>
      <c r="BO111" s="139">
        <v>1111</v>
      </c>
      <c r="BP111" s="139" t="s">
        <v>0</v>
      </c>
      <c r="DO111" s="139" t="s">
        <v>0</v>
      </c>
      <c r="EY111" s="139" t="s">
        <v>0</v>
      </c>
      <c r="HZ111" s="139" t="s">
        <v>0</v>
      </c>
      <c r="IJ111" s="139" t="s">
        <v>0</v>
      </c>
      <c r="IR111" s="139" t="s">
        <v>1641</v>
      </c>
      <c r="OH111" s="139" t="s">
        <v>6</v>
      </c>
      <c r="OW111" s="139" t="s">
        <v>0</v>
      </c>
      <c r="SE111" s="139" t="s">
        <v>0</v>
      </c>
      <c r="SN111" s="66"/>
      <c r="SO111" s="65"/>
      <c r="SP111" s="66"/>
      <c r="SQ111" s="65"/>
      <c r="SR111" s="67"/>
      <c r="SS111" s="65"/>
      <c r="ST111" s="66"/>
      <c r="SU111" s="65"/>
      <c r="SV111" s="66"/>
      <c r="SW111" s="65"/>
      <c r="SX111" s="66"/>
      <c r="SY111" s="65"/>
      <c r="SZ111" s="66"/>
      <c r="TA111" s="65"/>
      <c r="TB111" s="66"/>
      <c r="TC111" s="65"/>
      <c r="TD111" s="66"/>
      <c r="TE111" s="65"/>
      <c r="TF111" s="66"/>
      <c r="TG111" s="65"/>
      <c r="TH111" s="66"/>
      <c r="TI111" s="65"/>
      <c r="TJ111" s="66"/>
      <c r="TK111" s="65"/>
      <c r="TL111" s="66"/>
      <c r="TM111" s="65"/>
      <c r="TN111" s="66"/>
      <c r="TO111" s="65"/>
      <c r="TP111" s="66"/>
      <c r="TQ111" s="65"/>
    </row>
    <row r="112" spans="1:537" x14ac:dyDescent="0.3">
      <c r="A112" s="139" t="s">
        <v>0</v>
      </c>
      <c r="B112" s="139" t="s">
        <v>2</v>
      </c>
      <c r="C112" s="139" t="s">
        <v>0</v>
      </c>
      <c r="D112" s="115">
        <f>D111+1</f>
        <v>112</v>
      </c>
      <c r="G112" s="139" t="s">
        <v>0</v>
      </c>
      <c r="Y112" s="65"/>
      <c r="Z112" s="65"/>
      <c r="AI112" s="134"/>
      <c r="AM112" s="155"/>
      <c r="BE112" s="134"/>
      <c r="BF112" s="139" t="s">
        <v>0</v>
      </c>
      <c r="BG112" s="134"/>
      <c r="BH112" s="134"/>
      <c r="BI112" s="139" t="s">
        <v>0</v>
      </c>
      <c r="BJ112" s="134"/>
      <c r="BL112" s="139" t="s">
        <v>0</v>
      </c>
      <c r="BM112" s="134"/>
      <c r="BN112" s="139" t="s">
        <v>0</v>
      </c>
      <c r="BO112" s="139">
        <v>1112</v>
      </c>
      <c r="BP112" s="139" t="s">
        <v>0</v>
      </c>
      <c r="DO112" s="139" t="s">
        <v>0</v>
      </c>
      <c r="EY112" s="139" t="s">
        <v>0</v>
      </c>
      <c r="HZ112" s="139" t="s">
        <v>0</v>
      </c>
      <c r="IJ112" s="139" t="s">
        <v>0</v>
      </c>
      <c r="IP112" s="139" t="s">
        <v>1628</v>
      </c>
      <c r="OH112" s="139" t="s">
        <v>6</v>
      </c>
      <c r="OW112" s="139" t="s">
        <v>0</v>
      </c>
      <c r="SE112" s="139" t="s">
        <v>0</v>
      </c>
      <c r="SN112" s="66"/>
      <c r="SO112" s="65"/>
      <c r="SP112" s="66"/>
      <c r="SQ112" s="65"/>
      <c r="SR112" s="67"/>
      <c r="SS112" s="65"/>
      <c r="ST112" s="66"/>
      <c r="SU112" s="65"/>
      <c r="SV112" s="66"/>
      <c r="SW112" s="65"/>
      <c r="SX112" s="66"/>
      <c r="SY112" s="65"/>
      <c r="SZ112" s="66"/>
      <c r="TA112" s="65"/>
      <c r="TB112" s="66"/>
      <c r="TC112" s="65"/>
      <c r="TD112" s="66"/>
      <c r="TE112" s="65"/>
      <c r="TF112" s="66"/>
      <c r="TG112" s="65"/>
      <c r="TH112" s="66"/>
      <c r="TI112" s="65"/>
      <c r="TJ112" s="66"/>
      <c r="TK112" s="65"/>
      <c r="TL112" s="66"/>
      <c r="TM112" s="65"/>
      <c r="TN112" s="66"/>
      <c r="TO112" s="65"/>
      <c r="TP112" s="66"/>
      <c r="TQ112" s="65"/>
    </row>
    <row r="113" spans="1:537" x14ac:dyDescent="0.3">
      <c r="A113" s="139" t="s">
        <v>0</v>
      </c>
      <c r="B113" s="139" t="s">
        <v>10</v>
      </c>
      <c r="C113" s="139" t="s">
        <v>0</v>
      </c>
      <c r="D113" s="115">
        <f>D112+1</f>
        <v>113</v>
      </c>
      <c r="G113" s="139" t="s">
        <v>0</v>
      </c>
      <c r="Y113" s="65"/>
      <c r="Z113" s="65"/>
      <c r="AM113" s="155"/>
      <c r="BF113" s="139" t="s">
        <v>0</v>
      </c>
      <c r="BI113" s="139" t="s">
        <v>0</v>
      </c>
      <c r="BL113" s="139" t="s">
        <v>0</v>
      </c>
      <c r="BN113" s="139" t="s">
        <v>0</v>
      </c>
      <c r="BO113" s="139">
        <v>1113</v>
      </c>
      <c r="BP113" s="139" t="s">
        <v>0</v>
      </c>
      <c r="DO113" s="139" t="s">
        <v>0</v>
      </c>
      <c r="EY113" s="139" t="s">
        <v>0</v>
      </c>
      <c r="HZ113" s="139" t="s">
        <v>0</v>
      </c>
      <c r="IA113" s="139" t="s">
        <v>2053</v>
      </c>
      <c r="IJ113" s="139" t="s">
        <v>0</v>
      </c>
      <c r="IP113" s="139" t="s">
        <v>10</v>
      </c>
      <c r="JO113" s="139" t="s">
        <v>9</v>
      </c>
      <c r="JP113" s="139" t="s">
        <v>8</v>
      </c>
      <c r="JQ113" s="139" t="s">
        <v>7</v>
      </c>
      <c r="JR113" s="139" t="str">
        <f>IA113</f>
        <v>ap-header-nav-item</v>
      </c>
      <c r="KS113" s="139" t="s">
        <v>7</v>
      </c>
      <c r="OH113" s="139" t="s">
        <v>6</v>
      </c>
      <c r="OW113" s="139" t="s">
        <v>0</v>
      </c>
      <c r="OY113" s="139"/>
      <c r="OZ113" s="139"/>
      <c r="PA113" s="139"/>
      <c r="PB113" s="139"/>
      <c r="PC113" s="139"/>
      <c r="PD113" s="139"/>
      <c r="PE113" s="139"/>
      <c r="PF113" s="139"/>
      <c r="PG113" s="139"/>
      <c r="PH113" s="139"/>
      <c r="PI113" s="139"/>
      <c r="PJ113" s="139"/>
      <c r="PK113" s="139"/>
      <c r="PL113" s="139"/>
      <c r="PM113" s="139"/>
      <c r="PN113" s="139"/>
      <c r="PO113" s="139"/>
      <c r="PP113" s="139"/>
      <c r="PQ113" s="139"/>
      <c r="PR113" s="139"/>
      <c r="PS113" s="139"/>
      <c r="PT113" s="139"/>
      <c r="PU113" s="139"/>
      <c r="PV113" s="139"/>
      <c r="PW113" s="139"/>
      <c r="PX113" s="139"/>
      <c r="PY113" s="139"/>
      <c r="PZ113" s="139"/>
      <c r="QA113" s="139"/>
      <c r="QB113" s="139"/>
      <c r="QC113" s="139"/>
      <c r="QD113" s="139"/>
      <c r="QE113" s="139"/>
      <c r="QF113" s="139"/>
      <c r="QG113" s="139"/>
      <c r="QH113" s="139"/>
      <c r="QI113" s="139"/>
      <c r="QJ113" s="139"/>
      <c r="QK113" s="139"/>
      <c r="QL113" s="139"/>
      <c r="QM113" s="139"/>
      <c r="QN113" s="139"/>
      <c r="QO113" s="139"/>
      <c r="QP113" s="139"/>
      <c r="QQ113" s="139"/>
      <c r="QR113" s="139"/>
      <c r="QS113" s="139"/>
      <c r="QT113" s="139"/>
      <c r="QU113" s="139"/>
      <c r="QV113" s="139"/>
      <c r="QW113" s="139"/>
      <c r="QX113" s="139"/>
      <c r="QY113" s="139"/>
      <c r="QZ113" s="139"/>
      <c r="RA113" s="139"/>
      <c r="RB113" s="139"/>
      <c r="RC113" s="139"/>
      <c r="RD113" s="139"/>
      <c r="RE113" s="139"/>
      <c r="RF113" s="139"/>
      <c r="RG113" s="139"/>
      <c r="RH113" s="139"/>
      <c r="RI113" s="139"/>
      <c r="RJ113" s="139"/>
      <c r="RK113" s="139"/>
      <c r="RL113" s="139"/>
      <c r="RM113" s="139"/>
      <c r="RN113" s="139"/>
      <c r="RO113" s="139"/>
      <c r="RP113" s="139"/>
      <c r="RQ113" s="139"/>
      <c r="RR113" s="139"/>
      <c r="RS113" s="139"/>
      <c r="RT113" s="139"/>
      <c r="RU113" s="139"/>
      <c r="RV113" s="139"/>
      <c r="RW113" s="139"/>
      <c r="RX113" s="139"/>
      <c r="RY113" s="139"/>
      <c r="RZ113" s="139"/>
      <c r="SA113" s="139"/>
      <c r="SB113" s="139"/>
      <c r="SC113" s="139"/>
      <c r="SD113" s="139"/>
      <c r="SE113" s="139" t="s">
        <v>0</v>
      </c>
      <c r="SN113" s="66"/>
      <c r="SO113" s="65"/>
      <c r="SP113" s="66"/>
      <c r="SQ113" s="65"/>
      <c r="SR113" s="67"/>
      <c r="SS113" s="65"/>
      <c r="ST113" s="66"/>
      <c r="SU113" s="65"/>
      <c r="SV113" s="66"/>
      <c r="SW113" s="65"/>
      <c r="SX113" s="66"/>
      <c r="SY113" s="65"/>
      <c r="SZ113" s="66"/>
      <c r="TA113" s="65"/>
      <c r="TB113" s="66"/>
      <c r="TC113" s="65"/>
      <c r="TD113" s="66"/>
      <c r="TE113" s="65"/>
      <c r="TF113" s="66"/>
      <c r="TG113" s="65"/>
      <c r="TH113" s="66"/>
      <c r="TI113" s="65"/>
      <c r="TJ113" s="66"/>
      <c r="TK113" s="65"/>
      <c r="TL113" s="66"/>
      <c r="TM113" s="65"/>
      <c r="TN113" s="66"/>
      <c r="TO113" s="65"/>
      <c r="TP113" s="66"/>
      <c r="TQ113" s="65"/>
    </row>
    <row r="114" spans="1:537" x14ac:dyDescent="0.3">
      <c r="A114" s="139" t="s">
        <v>0</v>
      </c>
      <c r="B114" s="156" t="s">
        <v>142</v>
      </c>
      <c r="C114" s="139" t="s">
        <v>0</v>
      </c>
      <c r="D114" s="115">
        <f>D113+1</f>
        <v>114</v>
      </c>
      <c r="E114" s="139" t="s">
        <v>149</v>
      </c>
      <c r="G114" s="139" t="s">
        <v>0</v>
      </c>
      <c r="Y114" s="65"/>
      <c r="Z114" s="139" t="s">
        <v>0</v>
      </c>
      <c r="AA114" s="66" t="s">
        <v>3023</v>
      </c>
      <c r="AB114" s="65" t="s">
        <v>0</v>
      </c>
      <c r="AC114" s="66" t="s">
        <v>3022</v>
      </c>
      <c r="AD114" s="65" t="s">
        <v>0</v>
      </c>
      <c r="AE114" s="67" t="s">
        <v>3021</v>
      </c>
      <c r="AF114" s="65" t="s">
        <v>0</v>
      </c>
      <c r="AG114" s="66"/>
      <c r="AH114" s="65" t="s">
        <v>0</v>
      </c>
      <c r="AI114" s="66" t="s">
        <v>848</v>
      </c>
      <c r="AJ114" s="65" t="s">
        <v>0</v>
      </c>
      <c r="AK114" s="66" t="s">
        <v>3020</v>
      </c>
      <c r="AL114" s="65" t="s">
        <v>0</v>
      </c>
      <c r="AM114" s="74" t="s">
        <v>3019</v>
      </c>
      <c r="AN114" s="65" t="s">
        <v>0</v>
      </c>
      <c r="AO114" s="66" t="s">
        <v>3018</v>
      </c>
      <c r="AP114" s="65" t="s">
        <v>0</v>
      </c>
      <c r="AQ114" s="66" t="s">
        <v>3017</v>
      </c>
      <c r="AR114" s="65" t="s">
        <v>0</v>
      </c>
      <c r="AS114" s="66" t="s">
        <v>3016</v>
      </c>
      <c r="AT114" s="65" t="s">
        <v>0</v>
      </c>
      <c r="AU114" s="66" t="s">
        <v>3015</v>
      </c>
      <c r="AV114" s="65" t="s">
        <v>0</v>
      </c>
      <c r="AW114" s="66" t="s">
        <v>3014</v>
      </c>
      <c r="AX114" s="65" t="s">
        <v>0</v>
      </c>
      <c r="AY114" s="66" t="s">
        <v>3013</v>
      </c>
      <c r="AZ114" s="65" t="s">
        <v>0</v>
      </c>
      <c r="BA114" s="66" t="s">
        <v>3012</v>
      </c>
      <c r="BB114" s="65" t="s">
        <v>0</v>
      </c>
      <c r="BC114" s="66" t="s">
        <v>3011</v>
      </c>
      <c r="BD114" s="65" t="s">
        <v>0</v>
      </c>
      <c r="BE114" s="139" t="str">
        <f>AM114</f>
        <v>\u0041\u0070\u0065\u0072\u00e7\u0075</v>
      </c>
      <c r="BF114" s="139" t="s">
        <v>0</v>
      </c>
      <c r="BI114" s="139" t="s">
        <v>0</v>
      </c>
      <c r="BL114" s="139" t="s">
        <v>0</v>
      </c>
      <c r="BN114" s="139" t="s">
        <v>0</v>
      </c>
      <c r="BO114" s="139">
        <v>1114</v>
      </c>
      <c r="BP114" s="139" t="s">
        <v>0</v>
      </c>
      <c r="BR114" s="139" t="s">
        <v>7</v>
      </c>
      <c r="BT114" s="139" t="s">
        <v>3010</v>
      </c>
      <c r="BU114" s="139" t="s">
        <v>7</v>
      </c>
      <c r="BV114" s="139" t="s">
        <v>424</v>
      </c>
      <c r="BW114" s="139" t="s">
        <v>7</v>
      </c>
      <c r="BX114" s="139" t="s">
        <v>2041</v>
      </c>
      <c r="BY114" s="139" t="s">
        <v>7</v>
      </c>
      <c r="BZ114" s="139" t="s">
        <v>74</v>
      </c>
      <c r="CA114" s="139" t="s">
        <v>7</v>
      </c>
      <c r="CB114" s="139" t="s">
        <v>1645</v>
      </c>
      <c r="CC114" s="139">
        <f>BO114</f>
        <v>1114</v>
      </c>
      <c r="CD114" s="139" t="s">
        <v>7</v>
      </c>
      <c r="CE114" s="139" t="s">
        <v>424</v>
      </c>
      <c r="CF114" s="139" t="s">
        <v>7</v>
      </c>
      <c r="CG114" s="139" t="str">
        <f>BE114</f>
        <v>\u0041\u0070\u0065\u0072\u00e7\u0075</v>
      </c>
      <c r="CH114" s="139" t="s">
        <v>7</v>
      </c>
      <c r="CI114" s="139" t="s">
        <v>74</v>
      </c>
      <c r="DO114" s="139" t="s">
        <v>0</v>
      </c>
      <c r="EY114" s="139" t="s">
        <v>0</v>
      </c>
      <c r="HZ114" s="139" t="s">
        <v>0</v>
      </c>
      <c r="IA114" s="139" t="s">
        <v>2040</v>
      </c>
      <c r="IB114" s="139" t="s">
        <v>9</v>
      </c>
      <c r="IC114" s="139" t="s">
        <v>2039</v>
      </c>
      <c r="IJ114" s="139" t="s">
        <v>0</v>
      </c>
      <c r="IQ114" s="156" t="s">
        <v>142</v>
      </c>
      <c r="JO114" s="139" t="s">
        <v>9</v>
      </c>
      <c r="JP114" s="139" t="s">
        <v>8</v>
      </c>
      <c r="JQ114" s="139" t="s">
        <v>7</v>
      </c>
      <c r="JR114" s="139" t="str">
        <f>IA114</f>
        <v>ap-header-nav-link</v>
      </c>
      <c r="JS114" s="139" t="str">
        <f>IB114</f>
        <v>^</v>
      </c>
      <c r="JT114" s="139" t="str">
        <f>IC114</f>
        <v>ap-nav-link</v>
      </c>
      <c r="KN114" s="139" t="s">
        <v>9</v>
      </c>
      <c r="KO114" s="139" t="s">
        <v>1643</v>
      </c>
      <c r="KP114" s="139" t="str">
        <f>CB114</f>
        <v>head-</v>
      </c>
      <c r="KQ114" s="139">
        <f>CC114</f>
        <v>1114</v>
      </c>
      <c r="KR114" s="139" t="s">
        <v>1642</v>
      </c>
      <c r="KS114" s="139" t="s">
        <v>7</v>
      </c>
      <c r="KT114" s="139" t="s">
        <v>9</v>
      </c>
      <c r="KU114" s="139" t="s">
        <v>1944</v>
      </c>
      <c r="KV114" s="139" t="s">
        <v>7</v>
      </c>
      <c r="KW114" s="139" t="str">
        <f>AI114</f>
        <v>Preview</v>
      </c>
      <c r="KX114" s="139" t="s">
        <v>7</v>
      </c>
      <c r="KY114" s="139" t="s">
        <v>9</v>
      </c>
      <c r="KZ114" s="139" t="s">
        <v>1943</v>
      </c>
      <c r="LA114" s="139" t="s">
        <v>7</v>
      </c>
      <c r="LB114" s="139">
        <f>BO114</f>
        <v>1114</v>
      </c>
      <c r="LC114" s="139" t="s">
        <v>7</v>
      </c>
      <c r="OH114" s="139" t="s">
        <v>6</v>
      </c>
      <c r="OI114" s="139" t="s">
        <v>1643</v>
      </c>
      <c r="OJ114" s="139" t="str">
        <f>CB114</f>
        <v>head-</v>
      </c>
      <c r="OK114" s="139">
        <f>CC114</f>
        <v>1114</v>
      </c>
      <c r="OL114" s="139" t="s">
        <v>1642</v>
      </c>
      <c r="OW114" s="139" t="s">
        <v>0</v>
      </c>
      <c r="SE114" s="139" t="s">
        <v>0</v>
      </c>
      <c r="SN114" s="66"/>
      <c r="SO114" s="65"/>
      <c r="SP114" s="66"/>
      <c r="SQ114" s="65"/>
      <c r="SR114" s="67"/>
      <c r="SS114" s="65"/>
      <c r="ST114" s="66"/>
      <c r="SU114" s="65"/>
      <c r="SV114" s="66"/>
      <c r="SW114" s="65"/>
      <c r="SX114" s="66"/>
      <c r="SY114" s="65"/>
      <c r="SZ114" s="66"/>
      <c r="TA114" s="65"/>
      <c r="TB114" s="66"/>
      <c r="TC114" s="65"/>
      <c r="TD114" s="66"/>
      <c r="TE114" s="65"/>
      <c r="TF114" s="66"/>
      <c r="TG114" s="65"/>
      <c r="TH114" s="66"/>
      <c r="TI114" s="65"/>
      <c r="TJ114" s="66"/>
      <c r="TK114" s="65"/>
      <c r="TL114" s="66"/>
      <c r="TM114" s="65"/>
      <c r="TN114" s="66"/>
      <c r="TO114" s="65"/>
      <c r="TP114" s="66"/>
      <c r="TQ114" s="65"/>
    </row>
    <row r="115" spans="1:537" x14ac:dyDescent="0.3">
      <c r="A115" s="139" t="s">
        <v>0</v>
      </c>
      <c r="C115" s="139" t="s">
        <v>0</v>
      </c>
      <c r="D115" s="115">
        <f>D114+1</f>
        <v>115</v>
      </c>
      <c r="G115" s="139" t="s">
        <v>0</v>
      </c>
      <c r="AM115" s="155"/>
      <c r="BF115" s="139" t="s">
        <v>0</v>
      </c>
      <c r="BI115" s="139" t="s">
        <v>0</v>
      </c>
      <c r="BL115" s="139" t="s">
        <v>0</v>
      </c>
      <c r="BN115" s="139" t="s">
        <v>0</v>
      </c>
      <c r="BO115" s="139">
        <v>1115</v>
      </c>
      <c r="BP115" s="139" t="s">
        <v>0</v>
      </c>
      <c r="DO115" s="139" t="s">
        <v>0</v>
      </c>
      <c r="EY115" s="139" t="s">
        <v>0</v>
      </c>
      <c r="FP115" s="134"/>
      <c r="HZ115" s="139" t="s">
        <v>0</v>
      </c>
      <c r="IA115" s="139" t="s">
        <v>1632</v>
      </c>
      <c r="IB115" s="139" t="s">
        <v>9</v>
      </c>
      <c r="IC115" s="139" t="s">
        <v>2038</v>
      </c>
      <c r="IJ115" s="139" t="s">
        <v>0</v>
      </c>
      <c r="IQ115" s="139" t="s">
        <v>10</v>
      </c>
      <c r="JO115" s="139" t="s">
        <v>9</v>
      </c>
      <c r="JP115" s="139" t="s">
        <v>8</v>
      </c>
      <c r="JQ115" s="139" t="s">
        <v>7</v>
      </c>
      <c r="JR115" s="139" t="str">
        <f>IA115</f>
        <v>ap-icon</v>
      </c>
      <c r="JS115" s="139" t="str">
        <f>IB115</f>
        <v>^</v>
      </c>
      <c r="JT115" s="139" t="str">
        <f>IC115</f>
        <v>ap-header-nav-link-icon</v>
      </c>
      <c r="KS115" s="139" t="s">
        <v>7</v>
      </c>
      <c r="OH115" s="139" t="s">
        <v>6</v>
      </c>
      <c r="OW115" s="139" t="s">
        <v>0</v>
      </c>
      <c r="SE115" s="139" t="s">
        <v>0</v>
      </c>
    </row>
    <row r="116" spans="1:537" x14ac:dyDescent="0.3">
      <c r="A116" s="139" t="s">
        <v>0</v>
      </c>
      <c r="C116" s="139" t="s">
        <v>0</v>
      </c>
      <c r="D116" s="115">
        <f>D115+1</f>
        <v>116</v>
      </c>
      <c r="G116" s="139" t="s">
        <v>0</v>
      </c>
      <c r="AM116" s="155"/>
      <c r="BF116" s="139" t="s">
        <v>0</v>
      </c>
      <c r="BI116" s="139" t="s">
        <v>0</v>
      </c>
      <c r="BL116" s="139" t="s">
        <v>0</v>
      </c>
      <c r="BN116" s="139" t="s">
        <v>0</v>
      </c>
      <c r="BO116" s="139">
        <v>1116</v>
      </c>
      <c r="BP116" s="139" t="s">
        <v>0</v>
      </c>
      <c r="DO116" s="139" t="s">
        <v>0</v>
      </c>
      <c r="EY116" s="139" t="s">
        <v>0</v>
      </c>
      <c r="FP116" s="134"/>
      <c r="HX116" s="139" t="s">
        <v>1075</v>
      </c>
      <c r="HZ116" s="139" t="s">
        <v>0</v>
      </c>
      <c r="IJ116" s="139" t="s">
        <v>0</v>
      </c>
      <c r="IQ116" s="139" t="s">
        <v>28</v>
      </c>
      <c r="NW116" s="139" t="s">
        <v>27</v>
      </c>
      <c r="NX116" s="139" t="s">
        <v>26</v>
      </c>
      <c r="NY116" s="139" t="s">
        <v>7</v>
      </c>
      <c r="NZ116" s="139" t="s">
        <v>30</v>
      </c>
      <c r="OA116" s="139" t="str">
        <f>HX116</f>
        <v>angle-down-solid</v>
      </c>
      <c r="OG116" s="139" t="s">
        <v>7</v>
      </c>
      <c r="OH116" s="139" t="s">
        <v>6</v>
      </c>
      <c r="ON116" s="139" t="s">
        <v>25</v>
      </c>
      <c r="OO116" s="139" t="s">
        <v>22</v>
      </c>
      <c r="OS116" s="139" t="s">
        <v>2</v>
      </c>
      <c r="OU116" s="156" t="s">
        <v>134</v>
      </c>
      <c r="OW116" s="139" t="s">
        <v>0</v>
      </c>
      <c r="SE116" s="139" t="s">
        <v>0</v>
      </c>
    </row>
    <row r="117" spans="1:537" x14ac:dyDescent="0.3">
      <c r="A117" s="139" t="s">
        <v>0</v>
      </c>
      <c r="C117" s="139" t="s">
        <v>0</v>
      </c>
      <c r="D117" s="115">
        <f>D116+1</f>
        <v>117</v>
      </c>
      <c r="G117" s="139" t="s">
        <v>0</v>
      </c>
      <c r="AM117" s="155"/>
      <c r="BF117" s="139" t="s">
        <v>0</v>
      </c>
      <c r="BI117" s="139" t="s">
        <v>0</v>
      </c>
      <c r="BL117" s="139" t="s">
        <v>0</v>
      </c>
      <c r="BN117" s="139" t="s">
        <v>0</v>
      </c>
      <c r="BO117" s="139">
        <v>1117</v>
      </c>
      <c r="BP117" s="139" t="s">
        <v>0</v>
      </c>
      <c r="DO117" s="139" t="s">
        <v>0</v>
      </c>
      <c r="EY117" s="139" t="s">
        <v>0</v>
      </c>
      <c r="HZ117" s="139" t="s">
        <v>0</v>
      </c>
      <c r="IA117" s="139" t="s">
        <v>2037</v>
      </c>
      <c r="IJ117" s="139" t="s">
        <v>0</v>
      </c>
      <c r="IR117" s="139" t="s">
        <v>130</v>
      </c>
      <c r="JO117" s="139" t="s">
        <v>9</v>
      </c>
      <c r="JP117" s="139" t="s">
        <v>8</v>
      </c>
      <c r="JQ117" s="139" t="s">
        <v>7</v>
      </c>
      <c r="JR117" s="139" t="str">
        <f>IA117</f>
        <v>ap-header-flyout</v>
      </c>
      <c r="KS117" s="139" t="s">
        <v>7</v>
      </c>
      <c r="OH117" s="139" t="s">
        <v>6</v>
      </c>
      <c r="OW117" s="139" t="s">
        <v>0</v>
      </c>
      <c r="SE117" s="139" t="s">
        <v>0</v>
      </c>
    </row>
    <row r="118" spans="1:537" x14ac:dyDescent="0.3">
      <c r="A118" s="139" t="s">
        <v>0</v>
      </c>
      <c r="B118" s="139" t="s">
        <v>90</v>
      </c>
      <c r="C118" s="139" t="s">
        <v>0</v>
      </c>
      <c r="D118" s="115">
        <f>D117+1</f>
        <v>118</v>
      </c>
      <c r="G118" s="139" t="s">
        <v>0</v>
      </c>
      <c r="AM118" s="155"/>
      <c r="BF118" s="139" t="s">
        <v>0</v>
      </c>
      <c r="BI118" s="139" t="s">
        <v>0</v>
      </c>
      <c r="BL118" s="139" t="s">
        <v>0</v>
      </c>
      <c r="BN118" s="139" t="s">
        <v>0</v>
      </c>
      <c r="BO118" s="139">
        <v>1118</v>
      </c>
      <c r="BP118" s="139" t="s">
        <v>0</v>
      </c>
      <c r="CA118" s="139" t="s">
        <v>7</v>
      </c>
      <c r="CB118" s="139" t="s">
        <v>1645</v>
      </c>
      <c r="CC118" s="139">
        <f>BO118</f>
        <v>1118</v>
      </c>
      <c r="CD118" s="139" t="s">
        <v>7</v>
      </c>
      <c r="CE118" s="139" t="s">
        <v>424</v>
      </c>
      <c r="CJ118" s="139" t="s">
        <v>7</v>
      </c>
      <c r="CK118" s="139" t="s">
        <v>1964</v>
      </c>
      <c r="CL118" s="139" t="s">
        <v>1963</v>
      </c>
      <c r="CM118" s="139" t="s">
        <v>7</v>
      </c>
      <c r="CN118" s="139" t="s">
        <v>74</v>
      </c>
      <c r="DO118" s="139" t="s">
        <v>0</v>
      </c>
      <c r="EY118" s="139" t="s">
        <v>0</v>
      </c>
      <c r="HW118" s="139" t="s">
        <v>0</v>
      </c>
      <c r="HZ118" s="139" t="s">
        <v>0</v>
      </c>
      <c r="IA118" s="139" t="s">
        <v>1962</v>
      </c>
      <c r="IB118" s="139" t="s">
        <v>9</v>
      </c>
      <c r="IC118" s="139" t="s">
        <v>1961</v>
      </c>
      <c r="ID118" s="139" t="s">
        <v>9</v>
      </c>
      <c r="IE118" s="139" t="s">
        <v>89</v>
      </c>
      <c r="IJ118" s="139" t="s">
        <v>0</v>
      </c>
      <c r="IS118" s="139" t="s">
        <v>86</v>
      </c>
      <c r="JO118" s="139" t="s">
        <v>9</v>
      </c>
      <c r="JP118" s="139" t="s">
        <v>8</v>
      </c>
      <c r="JQ118" s="139" t="s">
        <v>7</v>
      </c>
      <c r="JR118" s="168" t="str">
        <f>IA118</f>
        <v>ap-header-flyout-item</v>
      </c>
      <c r="JS118" s="139" t="str">
        <f>IB118</f>
        <v>^</v>
      </c>
      <c r="JT118" s="139" t="str">
        <f>IC118</f>
        <v>|--primary</v>
      </c>
      <c r="JU118" s="139" t="str">
        <f>ID118</f>
        <v>^</v>
      </c>
      <c r="JV118" s="139" t="str">
        <f>IE118</f>
        <v>|-oa</v>
      </c>
      <c r="KI118" s="139" t="s">
        <v>9</v>
      </c>
      <c r="KJ118" s="139" t="s">
        <v>1643</v>
      </c>
      <c r="KK118" s="139" t="str">
        <f>CB118</f>
        <v>head-</v>
      </c>
      <c r="KL118" s="139">
        <f>CC118</f>
        <v>1118</v>
      </c>
      <c r="KM118" s="139" t="s">
        <v>1642</v>
      </c>
      <c r="KS118" s="139" t="s">
        <v>7</v>
      </c>
      <c r="OH118" s="139" t="s">
        <v>6</v>
      </c>
      <c r="OW118" s="139" t="s">
        <v>0</v>
      </c>
      <c r="SE118" s="139" t="s">
        <v>0</v>
      </c>
    </row>
    <row r="119" spans="1:537" x14ac:dyDescent="0.3">
      <c r="A119" s="139" t="s">
        <v>0</v>
      </c>
      <c r="C119" s="139" t="s">
        <v>0</v>
      </c>
      <c r="D119" s="115">
        <f>D118+1</f>
        <v>119</v>
      </c>
      <c r="AM119" s="155"/>
      <c r="BK119" s="10"/>
      <c r="BL119" s="139" t="s">
        <v>0</v>
      </c>
      <c r="BN119" s="139" t="s">
        <v>0</v>
      </c>
      <c r="BO119" s="139">
        <v>1119</v>
      </c>
      <c r="BP119" s="139" t="s">
        <v>0</v>
      </c>
      <c r="CA119" s="139" t="s">
        <v>7</v>
      </c>
      <c r="CB119" s="139" t="s">
        <v>1645</v>
      </c>
      <c r="CC119" s="139">
        <f>BO119</f>
        <v>1119</v>
      </c>
      <c r="CD119" s="139" t="s">
        <v>7</v>
      </c>
      <c r="CE119" s="139" t="s">
        <v>424</v>
      </c>
      <c r="CO119" s="139" t="s">
        <v>7</v>
      </c>
      <c r="CP119" s="139" t="s">
        <v>54</v>
      </c>
      <c r="CQ119" s="139">
        <f>DQ119</f>
        <v>1119</v>
      </c>
      <c r="CR119" s="139" t="s">
        <v>7</v>
      </c>
      <c r="CS119" s="139" t="s">
        <v>74</v>
      </c>
      <c r="DO119" s="139" t="s">
        <v>0</v>
      </c>
      <c r="DP119" s="139">
        <f>BO119</f>
        <v>1119</v>
      </c>
      <c r="DQ119" s="139">
        <f>$DP$119</f>
        <v>1119</v>
      </c>
      <c r="DS119" s="134" t="s">
        <v>128</v>
      </c>
      <c r="DT119" s="5" t="s">
        <v>0</v>
      </c>
      <c r="DU119" s="139" t="s">
        <v>845</v>
      </c>
      <c r="DV119" s="5" t="s">
        <v>0</v>
      </c>
      <c r="DW119" s="5"/>
      <c r="DX119" s="139" t="s">
        <v>0</v>
      </c>
      <c r="DY119" s="139" t="s">
        <v>82</v>
      </c>
      <c r="DZ119" s="139" t="s">
        <v>9</v>
      </c>
      <c r="EA119" s="139" t="s">
        <v>81</v>
      </c>
      <c r="EB119" s="139" t="s">
        <v>64</v>
      </c>
      <c r="EC119" s="139" t="s">
        <v>54</v>
      </c>
      <c r="ED119" s="139">
        <f>DQ119</f>
        <v>1119</v>
      </c>
      <c r="EE119" s="139" t="s">
        <v>63</v>
      </c>
      <c r="EF119" s="139" t="s">
        <v>78</v>
      </c>
      <c r="EG119" s="139" t="s">
        <v>77</v>
      </c>
      <c r="EH119" s="139" t="s">
        <v>60</v>
      </c>
      <c r="EI119" s="139" t="s">
        <v>76</v>
      </c>
      <c r="EJ119" s="139" t="s">
        <v>74</v>
      </c>
      <c r="EK119" s="139" t="s">
        <v>844</v>
      </c>
      <c r="EL119" s="154" t="s">
        <v>9</v>
      </c>
      <c r="EM119" s="139">
        <v>0</v>
      </c>
      <c r="EN119" s="139" t="s">
        <v>74</v>
      </c>
      <c r="EO119" s="139" t="s">
        <v>843</v>
      </c>
      <c r="EP119" s="154" t="s">
        <v>9</v>
      </c>
      <c r="EQ119" s="154" t="s">
        <v>72</v>
      </c>
      <c r="ER119" s="154"/>
      <c r="ES119" s="154"/>
      <c r="ET119" s="154"/>
      <c r="EU119" s="139" t="s">
        <v>59</v>
      </c>
      <c r="EX119" s="139" t="s">
        <v>57</v>
      </c>
      <c r="EY119" s="139" t="s">
        <v>0</v>
      </c>
      <c r="HW119" s="139" t="s">
        <v>0</v>
      </c>
      <c r="HZ119" s="139" t="s">
        <v>0</v>
      </c>
      <c r="IA119" s="139" t="s">
        <v>3003</v>
      </c>
      <c r="ID119" s="139" t="s">
        <v>9</v>
      </c>
      <c r="IE119" s="139" t="s">
        <v>70</v>
      </c>
      <c r="IH119" s="139" t="s">
        <v>9</v>
      </c>
      <c r="II119" s="139" t="s">
        <v>54</v>
      </c>
      <c r="IJ119" s="139" t="s">
        <v>0</v>
      </c>
      <c r="IT119" s="139" t="s">
        <v>67</v>
      </c>
      <c r="JO119" s="139" t="s">
        <v>9</v>
      </c>
      <c r="JP119" s="139" t="s">
        <v>8</v>
      </c>
      <c r="JQ119" s="139" t="s">
        <v>7</v>
      </c>
      <c r="JR119" s="168" t="str">
        <f>IA119</f>
        <v>ap-header-flyout-item-link</v>
      </c>
      <c r="JU119" s="139" t="str">
        <f>ID119</f>
        <v>^</v>
      </c>
      <c r="JV119" s="139" t="str">
        <f>IE119</f>
        <v>|-of</v>
      </c>
      <c r="KD119" s="139" t="str">
        <f>IH119</f>
        <v>^</v>
      </c>
      <c r="KE119" s="139" t="s">
        <v>1643</v>
      </c>
      <c r="KF119" s="139" t="str">
        <f>CB119</f>
        <v>head-</v>
      </c>
      <c r="KG119" s="139">
        <f>CC119</f>
        <v>1119</v>
      </c>
      <c r="KH119" s="139" t="s">
        <v>1642</v>
      </c>
      <c r="KS119" s="139" t="s">
        <v>7</v>
      </c>
      <c r="OH119" s="139" t="s">
        <v>0</v>
      </c>
      <c r="OW119" s="139" t="s">
        <v>0</v>
      </c>
      <c r="SE119" s="139" t="s">
        <v>0</v>
      </c>
      <c r="SP119" s="10"/>
      <c r="SX119" s="10"/>
      <c r="SZ119" s="10"/>
      <c r="TB119" s="10"/>
      <c r="TD119" s="10"/>
      <c r="TF119" s="10"/>
      <c r="TH119" s="10"/>
      <c r="TJ119" s="10"/>
      <c r="TL119" s="10"/>
      <c r="TN119" s="10"/>
      <c r="TP119" s="10"/>
    </row>
    <row r="120" spans="1:537" x14ac:dyDescent="0.3">
      <c r="C120" s="139" t="s">
        <v>0</v>
      </c>
      <c r="D120" s="115">
        <f>D119+1</f>
        <v>120</v>
      </c>
      <c r="F120" s="139" t="s">
        <v>1666</v>
      </c>
      <c r="G120" s="139" t="s">
        <v>0</v>
      </c>
      <c r="H120" s="10" t="s">
        <v>3009</v>
      </c>
      <c r="I120" s="10"/>
      <c r="J120" s="10">
        <v>31</v>
      </c>
      <c r="K120" s="10">
        <v>34</v>
      </c>
      <c r="L120" s="10">
        <v>38</v>
      </c>
      <c r="M120" s="10">
        <v>60</v>
      </c>
      <c r="N120" s="10">
        <v>61</v>
      </c>
      <c r="O120" s="10">
        <v>53</v>
      </c>
      <c r="P120" s="10">
        <v>36</v>
      </c>
      <c r="Q120" s="10">
        <v>39</v>
      </c>
      <c r="R120" s="10">
        <v>41</v>
      </c>
      <c r="S120" s="10">
        <v>42</v>
      </c>
      <c r="T120" s="10">
        <v>44</v>
      </c>
      <c r="U120" s="10">
        <v>48</v>
      </c>
      <c r="V120" s="10">
        <v>49</v>
      </c>
      <c r="W120" s="10">
        <v>50</v>
      </c>
      <c r="X120" s="10">
        <v>33</v>
      </c>
      <c r="AM120" s="155"/>
      <c r="BF120" s="139" t="s">
        <v>0</v>
      </c>
      <c r="BG120" s="139" t="str">
        <f>H120</f>
        <v>|123703111000000019</v>
      </c>
      <c r="BH120" s="139">
        <f>P120</f>
        <v>36</v>
      </c>
      <c r="BI120" s="139" t="s">
        <v>0</v>
      </c>
      <c r="BK120" s="10"/>
      <c r="BN120" s="139" t="s">
        <v>0</v>
      </c>
      <c r="BO120" s="139">
        <v>1120</v>
      </c>
      <c r="BP120" s="139" t="s">
        <v>0</v>
      </c>
      <c r="CA120" s="139" t="s">
        <v>7</v>
      </c>
      <c r="CB120" s="139" t="s">
        <v>1645</v>
      </c>
      <c r="CC120" s="139">
        <f>BO120</f>
        <v>1120</v>
      </c>
      <c r="CD120" s="139" t="s">
        <v>7</v>
      </c>
      <c r="CE120" s="139" t="s">
        <v>424</v>
      </c>
      <c r="CY120" s="139" t="s">
        <v>7</v>
      </c>
      <c r="CZ120" s="139" t="str">
        <f>F120</f>
        <v>https://ontomatica.io/a/</v>
      </c>
      <c r="DA120" s="139" t="str">
        <f>BG120</f>
        <v>|123703111000000019</v>
      </c>
      <c r="DB120" s="139">
        <f>BH120</f>
        <v>36</v>
      </c>
      <c r="DE120" s="139" t="s">
        <v>7</v>
      </c>
      <c r="DF120" s="139" t="s">
        <v>74</v>
      </c>
      <c r="DO120" s="139" t="s">
        <v>0</v>
      </c>
      <c r="DS120" s="134"/>
      <c r="DT120" s="5"/>
      <c r="DV120" s="5"/>
      <c r="DW120" s="5"/>
      <c r="EL120" s="154"/>
      <c r="EP120" s="154"/>
      <c r="EQ120" s="154"/>
      <c r="ER120" s="154"/>
      <c r="ES120" s="154"/>
      <c r="ET120" s="154"/>
      <c r="HZ120" s="139" t="s">
        <v>0</v>
      </c>
      <c r="IJ120" s="139" t="s">
        <v>0</v>
      </c>
      <c r="JR120" s="168"/>
      <c r="NV120" s="139" t="s">
        <v>9</v>
      </c>
      <c r="NX120" s="139" t="s">
        <v>26</v>
      </c>
      <c r="NY120" s="139" t="s">
        <v>7</v>
      </c>
      <c r="OB120" s="139" t="s">
        <v>1643</v>
      </c>
      <c r="OC120" s="139" t="str">
        <f>CB119</f>
        <v>head-</v>
      </c>
      <c r="OD120" s="139">
        <f>CC120</f>
        <v>1120</v>
      </c>
      <c r="OE120" s="139" t="s">
        <v>1642</v>
      </c>
      <c r="OF120" s="139" t="s">
        <v>71</v>
      </c>
      <c r="OG120" s="139" t="s">
        <v>7</v>
      </c>
      <c r="OH120" s="139" t="s">
        <v>6</v>
      </c>
      <c r="OW120" s="139" t="s">
        <v>0</v>
      </c>
      <c r="SP120" s="10"/>
      <c r="SX120" s="10"/>
      <c r="SZ120" s="10"/>
      <c r="TB120" s="10"/>
      <c r="TD120" s="10"/>
      <c r="TF120" s="10"/>
      <c r="TH120" s="10"/>
      <c r="TJ120" s="10"/>
      <c r="TL120" s="10"/>
      <c r="TN120" s="10"/>
      <c r="TP120" s="10"/>
    </row>
    <row r="121" spans="1:537" x14ac:dyDescent="0.3">
      <c r="A121" s="139" t="s">
        <v>0</v>
      </c>
      <c r="C121" s="139" t="s">
        <v>0</v>
      </c>
      <c r="D121" s="115">
        <f>D120+1</f>
        <v>121</v>
      </c>
      <c r="G121" s="139" t="s">
        <v>0</v>
      </c>
      <c r="AM121" s="155"/>
      <c r="BF121" s="139" t="s">
        <v>0</v>
      </c>
      <c r="BI121" s="139" t="s">
        <v>0</v>
      </c>
      <c r="BL121" s="139" t="s">
        <v>0</v>
      </c>
      <c r="BN121" s="139" t="s">
        <v>0</v>
      </c>
      <c r="BO121" s="139">
        <v>1121</v>
      </c>
      <c r="BP121" s="139" t="s">
        <v>0</v>
      </c>
      <c r="CA121" s="139" t="s">
        <v>7</v>
      </c>
      <c r="CB121" s="139" t="s">
        <v>1645</v>
      </c>
      <c r="CC121" s="139">
        <f>BO121</f>
        <v>1121</v>
      </c>
      <c r="CD121" s="139" t="s">
        <v>7</v>
      </c>
      <c r="CE121" s="139" t="s">
        <v>424</v>
      </c>
      <c r="CO121" s="139" t="s">
        <v>7</v>
      </c>
      <c r="CP121" s="139" t="s">
        <v>54</v>
      </c>
      <c r="CQ121" s="139">
        <f>DQ121</f>
        <v>1119</v>
      </c>
      <c r="CR121" s="139" t="s">
        <v>7</v>
      </c>
      <c r="CS121" s="139" t="s">
        <v>74</v>
      </c>
      <c r="DO121" s="139" t="s">
        <v>0</v>
      </c>
      <c r="DQ121" s="139">
        <f>$DP$119</f>
        <v>1119</v>
      </c>
      <c r="DW121" s="139" t="s">
        <v>47</v>
      </c>
      <c r="DX121" s="139" t="s">
        <v>0</v>
      </c>
      <c r="EA121" s="139" t="s">
        <v>66</v>
      </c>
      <c r="EB121" s="139" t="s">
        <v>64</v>
      </c>
      <c r="EC121" s="139" t="s">
        <v>54</v>
      </c>
      <c r="ED121" s="139">
        <f>DQ121</f>
        <v>1119</v>
      </c>
      <c r="EE121" s="139" t="s">
        <v>63</v>
      </c>
      <c r="EF121" s="139" t="s">
        <v>62</v>
      </c>
      <c r="EG121" s="139" t="s">
        <v>61</v>
      </c>
      <c r="EH121" s="139" t="s">
        <v>60</v>
      </c>
      <c r="ER121" s="134" t="s">
        <v>30</v>
      </c>
      <c r="ES121" s="134" t="str">
        <f>DW121</f>
        <v>lgr-</v>
      </c>
      <c r="ET121" s="134">
        <f>DQ121</f>
        <v>1119</v>
      </c>
      <c r="EU121" s="134" t="s">
        <v>59</v>
      </c>
      <c r="EV121" s="134" t="s">
        <v>9</v>
      </c>
      <c r="EW121" s="134" t="s">
        <v>58</v>
      </c>
      <c r="EX121" s="134" t="s">
        <v>57</v>
      </c>
      <c r="EY121" s="139" t="s">
        <v>0</v>
      </c>
      <c r="GA121" s="113"/>
      <c r="GB121" s="113"/>
      <c r="GC121" s="113"/>
      <c r="GD121" s="113"/>
      <c r="GE121" s="113"/>
      <c r="GF121" s="113"/>
      <c r="GG121" s="113"/>
      <c r="GH121" s="113"/>
      <c r="GI121" s="113"/>
      <c r="GJ121" s="113"/>
      <c r="GK121" s="113"/>
      <c r="GL121" s="113"/>
      <c r="GM121" s="113"/>
      <c r="GN121" s="113"/>
      <c r="GO121" s="113"/>
      <c r="GP121" s="113"/>
      <c r="GQ121" s="113"/>
      <c r="GR121" s="113"/>
      <c r="GS121" s="113"/>
      <c r="GT121" s="113"/>
      <c r="GU121" s="113"/>
      <c r="GV121" s="113"/>
      <c r="GW121" s="113"/>
      <c r="GX121" s="113"/>
      <c r="GY121" s="113"/>
      <c r="GZ121" s="113"/>
      <c r="HA121" s="113"/>
      <c r="HB121" s="113"/>
      <c r="HC121" s="113"/>
      <c r="HD121" s="113"/>
      <c r="HE121" s="113"/>
      <c r="HF121" s="113"/>
      <c r="HG121" s="113"/>
      <c r="HH121" s="113"/>
      <c r="HI121" s="113"/>
      <c r="HJ121" s="113"/>
      <c r="HK121" s="113"/>
      <c r="HL121" s="113"/>
      <c r="HM121" s="113"/>
      <c r="HN121" s="113"/>
      <c r="HO121" s="113"/>
      <c r="HP121" s="113"/>
      <c r="HQ121" s="113"/>
      <c r="HR121" s="113"/>
      <c r="HS121" s="113"/>
      <c r="HT121" s="113"/>
      <c r="HZ121" s="139" t="s">
        <v>0</v>
      </c>
      <c r="IA121" s="139" t="s">
        <v>1959</v>
      </c>
      <c r="ID121" s="139" t="s">
        <v>9</v>
      </c>
      <c r="IE121" s="139" t="s">
        <v>56</v>
      </c>
      <c r="IH121" s="139" t="s">
        <v>9</v>
      </c>
      <c r="II121" s="139" t="s">
        <v>54</v>
      </c>
      <c r="IJ121" s="139" t="s">
        <v>0</v>
      </c>
      <c r="IU121" s="139" t="s">
        <v>10</v>
      </c>
      <c r="JO121" s="139" t="s">
        <v>9</v>
      </c>
      <c r="JP121" s="139" t="s">
        <v>8</v>
      </c>
      <c r="JQ121" s="139" t="s">
        <v>7</v>
      </c>
      <c r="JR121" s="168" t="str">
        <f>IA121</f>
        <v>ap-header-flyout-item-link-icon</v>
      </c>
      <c r="JU121" s="139" t="str">
        <f>ID121</f>
        <v>^</v>
      </c>
      <c r="JV121" s="139" t="str">
        <f>IE121</f>
        <v>|-op</v>
      </c>
      <c r="KD121" s="139" t="str">
        <f>IH121</f>
        <v>^</v>
      </c>
      <c r="KE121" s="139" t="s">
        <v>1643</v>
      </c>
      <c r="KF121" s="139" t="str">
        <f>CB121</f>
        <v>head-</v>
      </c>
      <c r="KG121" s="139">
        <f>CC121</f>
        <v>1121</v>
      </c>
      <c r="KH121" s="139" t="s">
        <v>1642</v>
      </c>
      <c r="KS121" s="139" t="s">
        <v>7</v>
      </c>
      <c r="OH121" s="139" t="s">
        <v>6</v>
      </c>
      <c r="OW121" s="139" t="s">
        <v>0</v>
      </c>
      <c r="SE121" s="139" t="s">
        <v>0</v>
      </c>
    </row>
    <row r="122" spans="1:537" x14ac:dyDescent="0.3">
      <c r="A122" s="139" t="s">
        <v>0</v>
      </c>
      <c r="C122" s="139" t="s">
        <v>0</v>
      </c>
      <c r="D122" s="115">
        <f>D121+1</f>
        <v>122</v>
      </c>
      <c r="G122" s="139" t="s">
        <v>0</v>
      </c>
      <c r="AM122" s="155"/>
      <c r="BF122" s="139" t="s">
        <v>0</v>
      </c>
      <c r="BI122" s="139" t="s">
        <v>0</v>
      </c>
      <c r="BL122" s="139" t="s">
        <v>0</v>
      </c>
      <c r="BN122" s="139" t="s">
        <v>0</v>
      </c>
      <c r="BO122" s="139">
        <v>1122</v>
      </c>
      <c r="BP122" s="139" t="s">
        <v>0</v>
      </c>
      <c r="CA122" s="139" t="s">
        <v>7</v>
      </c>
      <c r="CB122" s="139" t="s">
        <v>1645</v>
      </c>
      <c r="CC122" s="139">
        <f>BO122</f>
        <v>1122</v>
      </c>
      <c r="CD122" s="139" t="s">
        <v>7</v>
      </c>
      <c r="CE122" s="139" t="s">
        <v>424</v>
      </c>
      <c r="CT122" s="139" t="s">
        <v>7</v>
      </c>
      <c r="CU122" s="139" t="s">
        <v>1958</v>
      </c>
      <c r="CV122" s="139">
        <f>BO122</f>
        <v>1122</v>
      </c>
      <c r="CW122" s="139" t="s">
        <v>7</v>
      </c>
      <c r="CX122" s="139" t="s">
        <v>74</v>
      </c>
      <c r="DO122" s="139" t="s">
        <v>0</v>
      </c>
      <c r="DQ122" s="139">
        <f>$DP$119</f>
        <v>1119</v>
      </c>
      <c r="DW122" s="139" t="s">
        <v>47</v>
      </c>
      <c r="DX122" s="139" t="s">
        <v>0</v>
      </c>
      <c r="EE122" s="134"/>
      <c r="EF122" s="134"/>
      <c r="EG122" s="134"/>
      <c r="EI122" s="134"/>
      <c r="EJ122" s="134"/>
      <c r="EK122" s="134" t="str">
        <f>EK119</f>
        <v>rgb(0,176,155)</v>
      </c>
      <c r="EL122" s="134"/>
      <c r="EM122" s="134"/>
      <c r="EN122" s="134"/>
      <c r="EO122" s="134" t="str">
        <f>EO119</f>
        <v>rgb(150,201,61)</v>
      </c>
      <c r="EP122" s="134"/>
      <c r="EQ122" s="165"/>
      <c r="ER122" s="134"/>
      <c r="ES122" s="134"/>
      <c r="ET122" s="134"/>
      <c r="EU122" s="134"/>
      <c r="EV122" s="134"/>
      <c r="EW122" s="134"/>
      <c r="EX122" s="134"/>
      <c r="EY122" s="139" t="s">
        <v>0</v>
      </c>
      <c r="EZ122" s="139" t="s">
        <v>1957</v>
      </c>
      <c r="FA122" s="139" t="s">
        <v>7</v>
      </c>
      <c r="FB122" s="139" t="s">
        <v>838</v>
      </c>
      <c r="FC122" s="139" t="s">
        <v>7</v>
      </c>
      <c r="FD122" s="139" t="s">
        <v>9</v>
      </c>
      <c r="FE122" s="139" t="s">
        <v>52</v>
      </c>
      <c r="FF122" s="139" t="s">
        <v>7</v>
      </c>
      <c r="FG122" s="139">
        <v>5</v>
      </c>
      <c r="FH122" s="139" t="s">
        <v>9</v>
      </c>
      <c r="FI122" s="139">
        <v>0</v>
      </c>
      <c r="FJ122" s="139" t="s">
        <v>9</v>
      </c>
      <c r="FK122" s="139">
        <v>60</v>
      </c>
      <c r="FL122" s="139" t="s">
        <v>9</v>
      </c>
      <c r="FM122" s="139">
        <v>60</v>
      </c>
      <c r="FN122" s="139" t="s">
        <v>7</v>
      </c>
      <c r="FO122" s="139" t="s">
        <v>0</v>
      </c>
      <c r="FP122" s="139" t="s">
        <v>840</v>
      </c>
      <c r="FQ122" s="139" t="s">
        <v>0</v>
      </c>
      <c r="FR122" s="139" t="s">
        <v>49</v>
      </c>
      <c r="FS122" s="139" t="s">
        <v>48</v>
      </c>
      <c r="FT122" s="139" t="s">
        <v>9</v>
      </c>
      <c r="FU122" s="139" t="s">
        <v>23</v>
      </c>
      <c r="FV122" s="139" t="s">
        <v>7</v>
      </c>
      <c r="FW122" s="139" t="str">
        <f>DW122</f>
        <v>lgr-</v>
      </c>
      <c r="FX122" s="139">
        <f>DQ122</f>
        <v>1119</v>
      </c>
      <c r="FY122" s="139" t="s">
        <v>7</v>
      </c>
      <c r="FZ122" s="139" t="s">
        <v>9</v>
      </c>
      <c r="GA122" s="139" t="s">
        <v>46</v>
      </c>
      <c r="GB122" s="139" t="s">
        <v>7</v>
      </c>
      <c r="GC122" s="154" t="s">
        <v>45</v>
      </c>
      <c r="GD122" s="139" t="s">
        <v>7</v>
      </c>
      <c r="GE122" s="139" t="s">
        <v>9</v>
      </c>
      <c r="GF122" s="139" t="s">
        <v>44</v>
      </c>
      <c r="GG122" s="139" t="s">
        <v>7</v>
      </c>
      <c r="GH122" s="154" t="s">
        <v>43</v>
      </c>
      <c r="GI122" s="139" t="s">
        <v>7</v>
      </c>
      <c r="GJ122" s="139" t="s">
        <v>9</v>
      </c>
      <c r="GK122" s="139" t="s">
        <v>42</v>
      </c>
      <c r="GL122" s="139" t="s">
        <v>7</v>
      </c>
      <c r="GM122" s="154" t="s">
        <v>39</v>
      </c>
      <c r="GN122" s="139" t="s">
        <v>7</v>
      </c>
      <c r="GO122" s="139" t="s">
        <v>9</v>
      </c>
      <c r="GP122" s="139" t="s">
        <v>41</v>
      </c>
      <c r="GQ122" s="139" t="s">
        <v>7</v>
      </c>
      <c r="GR122" s="154" t="s">
        <v>40</v>
      </c>
      <c r="GS122" s="139" t="s">
        <v>7</v>
      </c>
      <c r="GT122" s="139" t="s">
        <v>6</v>
      </c>
      <c r="GU122" s="139" t="s">
        <v>38</v>
      </c>
      <c r="GV122" s="139" t="s">
        <v>9</v>
      </c>
      <c r="GW122" s="139" t="s">
        <v>37</v>
      </c>
      <c r="GX122" s="139" t="s">
        <v>7</v>
      </c>
      <c r="GY122" s="154" t="s">
        <v>39</v>
      </c>
      <c r="GZ122" s="139" t="s">
        <v>7</v>
      </c>
      <c r="HA122" s="139" t="s">
        <v>9</v>
      </c>
      <c r="HB122" s="139" t="s">
        <v>35</v>
      </c>
      <c r="HC122" s="139" t="s">
        <v>7</v>
      </c>
      <c r="HD122" s="113" t="str">
        <f>EK122</f>
        <v>rgb(0,176,155)</v>
      </c>
      <c r="HE122" s="139" t="s">
        <v>7</v>
      </c>
      <c r="HF122" s="139" t="s">
        <v>6</v>
      </c>
      <c r="HG122" s="139" t="s">
        <v>34</v>
      </c>
      <c r="HH122" s="139" t="s">
        <v>38</v>
      </c>
      <c r="HI122" s="139" t="s">
        <v>9</v>
      </c>
      <c r="HJ122" s="139" t="s">
        <v>37</v>
      </c>
      <c r="HK122" s="139" t="s">
        <v>7</v>
      </c>
      <c r="HL122" s="154" t="s">
        <v>36</v>
      </c>
      <c r="HM122" s="139" t="s">
        <v>7</v>
      </c>
      <c r="HN122" s="139" t="s">
        <v>9</v>
      </c>
      <c r="HO122" s="139" t="s">
        <v>35</v>
      </c>
      <c r="HP122" s="139" t="s">
        <v>7</v>
      </c>
      <c r="HQ122" s="113" t="str">
        <f>EO122</f>
        <v>rgb(150,201,61)</v>
      </c>
      <c r="HR122" s="139" t="s">
        <v>7</v>
      </c>
      <c r="HS122" s="139" t="s">
        <v>6</v>
      </c>
      <c r="HT122" s="139" t="s">
        <v>34</v>
      </c>
      <c r="HU122" s="139" t="s">
        <v>33</v>
      </c>
      <c r="HV122" s="139" t="s">
        <v>32</v>
      </c>
      <c r="HW122" s="139" t="s">
        <v>0</v>
      </c>
      <c r="HY122" s="139" t="s">
        <v>31</v>
      </c>
      <c r="HZ122" s="139" t="s">
        <v>0</v>
      </c>
      <c r="IJ122" s="139" t="s">
        <v>0</v>
      </c>
      <c r="IY122" s="139" t="s">
        <v>28</v>
      </c>
      <c r="JR122" s="168"/>
      <c r="NW122" s="139" t="s">
        <v>27</v>
      </c>
      <c r="NX122" s="139" t="s">
        <v>26</v>
      </c>
      <c r="NY122" s="139" t="s">
        <v>7</v>
      </c>
      <c r="OB122" s="139" t="s">
        <v>1643</v>
      </c>
      <c r="OC122" s="139" t="str">
        <f>CB122</f>
        <v>head-</v>
      </c>
      <c r="OD122" s="139">
        <f>CC122</f>
        <v>1122</v>
      </c>
      <c r="OE122" s="139" t="s">
        <v>1642</v>
      </c>
      <c r="OG122" s="139" t="s">
        <v>7</v>
      </c>
      <c r="OH122" s="139" t="s">
        <v>6</v>
      </c>
      <c r="ON122" s="139" t="s">
        <v>25</v>
      </c>
      <c r="OO122" s="139" t="s">
        <v>22</v>
      </c>
      <c r="OS122" s="139" t="s">
        <v>2</v>
      </c>
      <c r="OW122" s="139" t="s">
        <v>0</v>
      </c>
      <c r="OY122" s="134" t="s">
        <v>24</v>
      </c>
      <c r="OZ122" s="134" t="s">
        <v>9</v>
      </c>
      <c r="PA122" s="134" t="s">
        <v>23</v>
      </c>
      <c r="PB122" s="134" t="s">
        <v>7</v>
      </c>
      <c r="PC122" s="134" t="s">
        <v>31</v>
      </c>
      <c r="PD122" s="134">
        <f>CC122</f>
        <v>1122</v>
      </c>
      <c r="PE122" s="134" t="s">
        <v>7</v>
      </c>
      <c r="PF122" s="134" t="s">
        <v>9</v>
      </c>
      <c r="PG122" s="134" t="str">
        <f>EZ122</f>
        <v>data-label=</v>
      </c>
      <c r="PH122" s="134" t="s">
        <v>7</v>
      </c>
      <c r="PI122" s="134" t="str">
        <f>FB122</f>
        <v>Kitty Hawk</v>
      </c>
      <c r="PJ122" s="134" t="s">
        <v>7</v>
      </c>
      <c r="PK122" s="134" t="s">
        <v>9</v>
      </c>
      <c r="PL122" s="134" t="str">
        <f>FE122</f>
        <v>viewBox=</v>
      </c>
      <c r="PM122" s="134" t="str">
        <f>FF122</f>
        <v>|"</v>
      </c>
      <c r="PN122" s="134">
        <f>FG122</f>
        <v>5</v>
      </c>
      <c r="PO122" s="134" t="str">
        <f>FH122</f>
        <v>^</v>
      </c>
      <c r="PP122" s="134">
        <f>FI122</f>
        <v>0</v>
      </c>
      <c r="PQ122" s="134" t="str">
        <f>FJ122</f>
        <v>^</v>
      </c>
      <c r="PR122" s="134">
        <f>FK122</f>
        <v>60</v>
      </c>
      <c r="PS122" s="134" t="str">
        <f>FL122</f>
        <v>^</v>
      </c>
      <c r="PT122" s="134">
        <f>FM122</f>
        <v>60</v>
      </c>
      <c r="PU122" s="134" t="str">
        <f>FN122</f>
        <v>|"</v>
      </c>
      <c r="PV122" s="134" t="s">
        <v>6</v>
      </c>
      <c r="PW122" s="134" t="str">
        <f>FR122</f>
        <v>&lt;defs&gt;</v>
      </c>
      <c r="PX122" s="134" t="str">
        <f>FS122</f>
        <v>&lt;linearGradient</v>
      </c>
      <c r="PY122" s="134" t="str">
        <f>FT122</f>
        <v>^</v>
      </c>
      <c r="PZ122" s="134" t="str">
        <f>FU122</f>
        <v>id=</v>
      </c>
      <c r="QA122" s="134" t="str">
        <f>FV122</f>
        <v>|"</v>
      </c>
      <c r="QB122" s="134" t="str">
        <f>FW122</f>
        <v>lgr-</v>
      </c>
      <c r="QC122" s="134">
        <f>FX122</f>
        <v>1119</v>
      </c>
      <c r="QD122" s="134" t="str">
        <f>FY122</f>
        <v>|"</v>
      </c>
      <c r="QE122" s="134" t="str">
        <f>FZ122</f>
        <v>^</v>
      </c>
      <c r="QF122" s="134" t="str">
        <f>GA122</f>
        <v>x1=</v>
      </c>
      <c r="QG122" s="134" t="str">
        <f>GB122</f>
        <v>|"</v>
      </c>
      <c r="QH122" s="134" t="str">
        <f>GC122</f>
        <v>|80%</v>
      </c>
      <c r="QI122" s="134" t="str">
        <f>GD122</f>
        <v>|"</v>
      </c>
      <c r="QJ122" s="134" t="str">
        <f>GE122</f>
        <v>^</v>
      </c>
      <c r="QK122" s="134" t="str">
        <f>GF122</f>
        <v>x2=</v>
      </c>
      <c r="QL122" s="134" t="str">
        <f>GG122</f>
        <v>|"</v>
      </c>
      <c r="QM122" s="134" t="str">
        <f>GH122</f>
        <v>|30%</v>
      </c>
      <c r="QN122" s="134" t="str">
        <f>GI122</f>
        <v>|"</v>
      </c>
      <c r="QO122" s="134" t="str">
        <f>GJ122</f>
        <v>^</v>
      </c>
      <c r="QP122" s="134" t="str">
        <f>GK122</f>
        <v>y1=</v>
      </c>
      <c r="QQ122" s="134" t="str">
        <f>GL122</f>
        <v>|"</v>
      </c>
      <c r="QR122" s="134" t="str">
        <f>GM122</f>
        <v>|0%</v>
      </c>
      <c r="QS122" s="134" t="str">
        <f>GN122</f>
        <v>|"</v>
      </c>
      <c r="QT122" s="134" t="str">
        <f>GO122</f>
        <v>^</v>
      </c>
      <c r="QU122" s="134" t="str">
        <f>GP122</f>
        <v>y2=</v>
      </c>
      <c r="QV122" s="134" t="str">
        <f>GQ122</f>
        <v>|"</v>
      </c>
      <c r="QW122" s="134" t="str">
        <f>GR122</f>
        <v>|95%</v>
      </c>
      <c r="QX122" s="134" t="str">
        <f>GS122</f>
        <v>|"</v>
      </c>
      <c r="QY122" s="134" t="str">
        <f>GT122</f>
        <v>&gt;</v>
      </c>
      <c r="QZ122" s="134" t="str">
        <f>GU122</f>
        <v>&lt;stop</v>
      </c>
      <c r="RA122" s="134" t="str">
        <f>GV122</f>
        <v>^</v>
      </c>
      <c r="RB122" s="134" t="str">
        <f>GW122</f>
        <v>offset=</v>
      </c>
      <c r="RC122" s="134" t="str">
        <f>GX122</f>
        <v>|"</v>
      </c>
      <c r="RD122" s="134" t="str">
        <f>GY122</f>
        <v>|0%</v>
      </c>
      <c r="RE122" s="134" t="str">
        <f>GZ122</f>
        <v>|"</v>
      </c>
      <c r="RF122" s="134" t="str">
        <f>HA122</f>
        <v>^</v>
      </c>
      <c r="RG122" s="134" t="str">
        <f>HB122</f>
        <v>stop-color=</v>
      </c>
      <c r="RH122" s="134" t="str">
        <f>HC122</f>
        <v>|"</v>
      </c>
      <c r="RI122" s="134" t="str">
        <f>HD122</f>
        <v>rgb(0,176,155)</v>
      </c>
      <c r="RJ122" s="134" t="str">
        <f>HE122</f>
        <v>|"</v>
      </c>
      <c r="RK122" s="134" t="str">
        <f>HF122</f>
        <v>&gt;</v>
      </c>
      <c r="RL122" s="134" t="str">
        <f>HG122</f>
        <v>&lt;/stop&gt;</v>
      </c>
      <c r="RM122" s="134" t="str">
        <f>HH122</f>
        <v>&lt;stop</v>
      </c>
      <c r="RN122" s="134" t="str">
        <f>HI122</f>
        <v>^</v>
      </c>
      <c r="RO122" s="134" t="str">
        <f>HJ122</f>
        <v>offset=</v>
      </c>
      <c r="RP122" s="134" t="str">
        <f>HK122</f>
        <v>|"</v>
      </c>
      <c r="RQ122" s="134" t="str">
        <f>HL122</f>
        <v>|100%</v>
      </c>
      <c r="RR122" s="134" t="str">
        <f>HM122</f>
        <v>|"</v>
      </c>
      <c r="RS122" s="134" t="str">
        <f>HN122</f>
        <v>^</v>
      </c>
      <c r="RT122" s="134" t="str">
        <f>HO122</f>
        <v>stop-color=</v>
      </c>
      <c r="RU122" s="134" t="str">
        <f>HP122</f>
        <v>|"</v>
      </c>
      <c r="RV122" s="134" t="str">
        <f>HQ122</f>
        <v>rgb(150,201,61)</v>
      </c>
      <c r="RW122" s="134" t="str">
        <f>HR122</f>
        <v>|"</v>
      </c>
      <c r="RX122" s="134" t="str">
        <f>HS122</f>
        <v>&gt;</v>
      </c>
      <c r="RY122" s="134" t="str">
        <f>HT122</f>
        <v>&lt;/stop&gt;</v>
      </c>
      <c r="RZ122" s="134" t="str">
        <f>HU122</f>
        <v>&lt;/linearGradient&gt;</v>
      </c>
      <c r="SA122" s="134" t="str">
        <f>HV122</f>
        <v>&lt;/defs&gt;</v>
      </c>
      <c r="SB122" s="134" t="str">
        <f>FP122</f>
        <v>&lt;path d="m38.925 22.01a1.6022 1.6022 0 0 0-1.6013 1.6029v0.10008a1.6022 1.6022 0 0 0 1.6013 1.6013h0.1936l-0.003281 0.45282c-13.399 0.46657-24.114 11.462-24.114 24.975h49.997c0-13.515-10.718-24.511-24.119-24.975l0.003281-0.45282h0.1936a1.6022 1.6022 0 0 0 1.6013-1.6013v-0.10008a1.6022 1.6022 0 0 0-1.6013-1.6029zm11.465 9.1712c-5.0853 4.181-9.1545 9.3896-12.836 14.123-1.2097-2.4898-5.6597-4.738-7.944-6.1179 2.2373 0 6.2469 0.6216 7.944 2.2247 3.7934-3.6349 7.4985-7.3109 12.836-10.229zm-35.39 23.008v3.7997h50v-3.7997z"/&gt;</v>
      </c>
      <c r="SC122" s="134" t="str">
        <f>HW122</f>
        <v>|</v>
      </c>
      <c r="SD122" s="134" t="s">
        <v>22</v>
      </c>
      <c r="SE122" s="139" t="s">
        <v>0</v>
      </c>
    </row>
    <row r="123" spans="1:537" x14ac:dyDescent="0.3">
      <c r="A123" s="139" t="s">
        <v>0</v>
      </c>
      <c r="C123" s="139" t="s">
        <v>0</v>
      </c>
      <c r="D123" s="115">
        <f>D122+1</f>
        <v>123</v>
      </c>
      <c r="G123" s="139" t="s">
        <v>0</v>
      </c>
      <c r="AM123" s="155"/>
      <c r="BF123" s="139" t="s">
        <v>0</v>
      </c>
      <c r="BI123" s="139" t="s">
        <v>0</v>
      </c>
      <c r="BL123" s="139" t="s">
        <v>0</v>
      </c>
      <c r="BN123" s="139" t="s">
        <v>0</v>
      </c>
      <c r="BO123" s="139">
        <v>1123</v>
      </c>
      <c r="BP123" s="139" t="s">
        <v>0</v>
      </c>
      <c r="CA123" s="139" t="s">
        <v>7</v>
      </c>
      <c r="CB123" s="139" t="s">
        <v>1645</v>
      </c>
      <c r="CC123" s="139">
        <f>BO123</f>
        <v>1123</v>
      </c>
      <c r="CD123" s="139" t="s">
        <v>7</v>
      </c>
      <c r="CE123" s="139" t="s">
        <v>424</v>
      </c>
      <c r="CO123" s="139" t="s">
        <v>7</v>
      </c>
      <c r="CP123" s="139" t="s">
        <v>1956</v>
      </c>
      <c r="CQ123" s="139" t="s">
        <v>1955</v>
      </c>
      <c r="CR123" s="139" t="s">
        <v>7</v>
      </c>
      <c r="CS123" s="139" t="s">
        <v>74</v>
      </c>
      <c r="DO123" s="139" t="s">
        <v>0</v>
      </c>
      <c r="EY123" s="139" t="s">
        <v>0</v>
      </c>
      <c r="FO123" s="139" t="s">
        <v>0</v>
      </c>
      <c r="FQ123" s="139" t="s">
        <v>0</v>
      </c>
      <c r="HW123" s="139" t="s">
        <v>0</v>
      </c>
      <c r="HZ123" s="139" t="s">
        <v>0</v>
      </c>
      <c r="IA123" s="139" t="s">
        <v>1954</v>
      </c>
      <c r="ID123" s="139" t="s">
        <v>9</v>
      </c>
      <c r="IE123" s="139" t="s">
        <v>21</v>
      </c>
      <c r="IJ123" s="139" t="s">
        <v>0</v>
      </c>
      <c r="IU123" s="139" t="s">
        <v>10</v>
      </c>
      <c r="JO123" s="139" t="s">
        <v>9</v>
      </c>
      <c r="JP123" s="139" t="s">
        <v>8</v>
      </c>
      <c r="JQ123" s="139" t="s">
        <v>7</v>
      </c>
      <c r="JR123" s="168" t="str">
        <f>IA123</f>
        <v>ap-header-flyout-item-link-info</v>
      </c>
      <c r="JU123" s="139" t="str">
        <f>ID123</f>
        <v>^</v>
      </c>
      <c r="JV123" s="139" t="str">
        <f>IE123</f>
        <v>|-ol</v>
      </c>
      <c r="JY123" s="139" t="s">
        <v>9</v>
      </c>
      <c r="JZ123" s="139" t="s">
        <v>1643</v>
      </c>
      <c r="KA123" s="139" t="str">
        <f>CB123</f>
        <v>head-</v>
      </c>
      <c r="KB123" s="139">
        <f>CC123</f>
        <v>1123</v>
      </c>
      <c r="KC123" s="139" t="s">
        <v>1642</v>
      </c>
      <c r="KS123" s="139" t="s">
        <v>7</v>
      </c>
      <c r="OH123" s="139" t="s">
        <v>6</v>
      </c>
      <c r="OW123" s="139" t="s">
        <v>0</v>
      </c>
      <c r="SE123" s="139" t="s">
        <v>0</v>
      </c>
    </row>
    <row r="124" spans="1:537" x14ac:dyDescent="0.3">
      <c r="A124" s="139" t="s">
        <v>0</v>
      </c>
      <c r="C124" s="139" t="s">
        <v>0</v>
      </c>
      <c r="D124" s="115">
        <f>D123+1</f>
        <v>124</v>
      </c>
      <c r="G124" s="139" t="s">
        <v>0</v>
      </c>
      <c r="Z124" s="139" t="s">
        <v>0</v>
      </c>
      <c r="AB124" s="139" t="s">
        <v>0</v>
      </c>
      <c r="AD124" s="139" t="s">
        <v>0</v>
      </c>
      <c r="AF124" s="139" t="s">
        <v>0</v>
      </c>
      <c r="AH124" s="139" t="s">
        <v>0</v>
      </c>
      <c r="AI124" s="134" t="s">
        <v>838</v>
      </c>
      <c r="AJ124" s="139" t="s">
        <v>0</v>
      </c>
      <c r="AL124" s="139" t="s">
        <v>0</v>
      </c>
      <c r="AM124" s="166" t="s">
        <v>838</v>
      </c>
      <c r="AN124" s="139" t="s">
        <v>0</v>
      </c>
      <c r="AP124" s="139" t="s">
        <v>0</v>
      </c>
      <c r="AR124" s="139" t="s">
        <v>0</v>
      </c>
      <c r="AT124" s="139" t="s">
        <v>0</v>
      </c>
      <c r="AV124" s="139" t="s">
        <v>0</v>
      </c>
      <c r="AX124" s="139" t="s">
        <v>0</v>
      </c>
      <c r="AZ124" s="139" t="s">
        <v>0</v>
      </c>
      <c r="BB124" s="139" t="s">
        <v>0</v>
      </c>
      <c r="BD124" s="139" t="s">
        <v>0</v>
      </c>
      <c r="BE124" s="139" t="str">
        <f>AM124</f>
        <v>Kitty Hawk</v>
      </c>
      <c r="BF124" s="139" t="s">
        <v>0</v>
      </c>
      <c r="BH124" s="134"/>
      <c r="BI124" s="139" t="s">
        <v>0</v>
      </c>
      <c r="BJ124" s="134"/>
      <c r="BL124" s="139" t="s">
        <v>0</v>
      </c>
      <c r="BM124" s="134"/>
      <c r="BN124" s="139" t="s">
        <v>0</v>
      </c>
      <c r="BO124" s="139">
        <v>1124</v>
      </c>
      <c r="BP124" s="139" t="s">
        <v>0</v>
      </c>
      <c r="CA124" s="139" t="s">
        <v>7</v>
      </c>
      <c r="CB124" s="139" t="s">
        <v>1645</v>
      </c>
      <c r="CC124" s="139">
        <f>BO124</f>
        <v>1124</v>
      </c>
      <c r="CD124" s="139" t="s">
        <v>7</v>
      </c>
      <c r="CE124" s="139" t="s">
        <v>424</v>
      </c>
      <c r="CF124" s="139" t="s">
        <v>7</v>
      </c>
      <c r="CG124" s="139" t="str">
        <f>BE124</f>
        <v>Kitty Hawk</v>
      </c>
      <c r="CH124" s="139" t="s">
        <v>7</v>
      </c>
      <c r="CI124" s="139" t="s">
        <v>74</v>
      </c>
      <c r="DO124" s="139" t="s">
        <v>0</v>
      </c>
      <c r="EY124" s="139" t="s">
        <v>0</v>
      </c>
      <c r="FO124" s="139" t="s">
        <v>0</v>
      </c>
      <c r="FQ124" s="139" t="s">
        <v>0</v>
      </c>
      <c r="HW124" s="139" t="s">
        <v>0</v>
      </c>
      <c r="HZ124" s="139" t="s">
        <v>0</v>
      </c>
      <c r="IA124" s="139" t="s">
        <v>1945</v>
      </c>
      <c r="ID124" s="139" t="s">
        <v>9</v>
      </c>
      <c r="IE124" s="139" t="s">
        <v>17</v>
      </c>
      <c r="IJ124" s="139" t="s">
        <v>0</v>
      </c>
      <c r="IU124" s="139" t="s">
        <v>10</v>
      </c>
      <c r="JO124" s="139" t="s">
        <v>9</v>
      </c>
      <c r="JP124" s="139" t="s">
        <v>8</v>
      </c>
      <c r="JQ124" s="139" t="s">
        <v>7</v>
      </c>
      <c r="JR124" s="168" t="str">
        <f>IA124</f>
        <v>ap-header-flyout-item-title</v>
      </c>
      <c r="JU124" s="139" t="str">
        <f>ID124</f>
        <v>^</v>
      </c>
      <c r="JV124" s="139" t="str">
        <f>IE124</f>
        <v>|-oo</v>
      </c>
      <c r="KS124" s="139" t="s">
        <v>7</v>
      </c>
      <c r="KT124" s="139" t="s">
        <v>9</v>
      </c>
      <c r="KU124" s="139" t="s">
        <v>1944</v>
      </c>
      <c r="KV124" s="139" t="s">
        <v>7</v>
      </c>
      <c r="KW124" s="139" t="str">
        <f>AI124</f>
        <v>Kitty Hawk</v>
      </c>
      <c r="KX124" s="139" t="s">
        <v>7</v>
      </c>
      <c r="KY124" s="139" t="s">
        <v>9</v>
      </c>
      <c r="KZ124" s="139" t="s">
        <v>1943</v>
      </c>
      <c r="LA124" s="139" t="s">
        <v>7</v>
      </c>
      <c r="LB124" s="139">
        <f>BO124</f>
        <v>1124</v>
      </c>
      <c r="LC124" s="139" t="s">
        <v>7</v>
      </c>
      <c r="OH124" s="139" t="s">
        <v>6</v>
      </c>
      <c r="OI124" s="139" t="s">
        <v>1643</v>
      </c>
      <c r="OJ124" s="139" t="str">
        <f>CB124</f>
        <v>head-</v>
      </c>
      <c r="OK124" s="139">
        <f>CC124</f>
        <v>1124</v>
      </c>
      <c r="OL124" s="139" t="s">
        <v>1642</v>
      </c>
      <c r="OP124" s="139" t="s">
        <v>2</v>
      </c>
      <c r="OW124" s="139" t="s">
        <v>0</v>
      </c>
      <c r="SE124" s="139" t="s">
        <v>0</v>
      </c>
    </row>
    <row r="125" spans="1:537" x14ac:dyDescent="0.3">
      <c r="A125" s="139" t="s">
        <v>0</v>
      </c>
      <c r="B125" s="139" t="s">
        <v>4</v>
      </c>
      <c r="C125" s="139" t="s">
        <v>0</v>
      </c>
      <c r="D125" s="115">
        <f>D124+1</f>
        <v>125</v>
      </c>
      <c r="G125" s="139" t="s">
        <v>0</v>
      </c>
      <c r="Z125" s="139" t="s">
        <v>0</v>
      </c>
      <c r="AB125" s="139" t="s">
        <v>0</v>
      </c>
      <c r="AD125" s="139" t="s">
        <v>0</v>
      </c>
      <c r="AF125" s="139" t="s">
        <v>0</v>
      </c>
      <c r="AH125" s="139" t="s">
        <v>0</v>
      </c>
      <c r="AI125" s="134" t="s">
        <v>836</v>
      </c>
      <c r="AJ125" s="139" t="s">
        <v>0</v>
      </c>
      <c r="AL125" s="139" t="s">
        <v>0</v>
      </c>
      <c r="AM125" s="166" t="s">
        <v>836</v>
      </c>
      <c r="AN125" s="139" t="s">
        <v>0</v>
      </c>
      <c r="AP125" s="139" t="s">
        <v>0</v>
      </c>
      <c r="AR125" s="139" t="s">
        <v>0</v>
      </c>
      <c r="AT125" s="139" t="s">
        <v>0</v>
      </c>
      <c r="AV125" s="139" t="s">
        <v>0</v>
      </c>
      <c r="AX125" s="139" t="s">
        <v>0</v>
      </c>
      <c r="AZ125" s="139" t="s">
        <v>0</v>
      </c>
      <c r="BB125" s="139" t="s">
        <v>0</v>
      </c>
      <c r="BD125" s="139" t="s">
        <v>0</v>
      </c>
      <c r="BE125" s="139" t="str">
        <f>AM125</f>
        <v>Life is a box of chocolates</v>
      </c>
      <c r="BF125" s="139" t="s">
        <v>0</v>
      </c>
      <c r="BH125" s="134"/>
      <c r="BI125" s="139" t="s">
        <v>0</v>
      </c>
      <c r="BJ125" s="134"/>
      <c r="BL125" s="139" t="s">
        <v>0</v>
      </c>
      <c r="BM125" s="134"/>
      <c r="BN125" s="139" t="s">
        <v>0</v>
      </c>
      <c r="BO125" s="139">
        <v>1125</v>
      </c>
      <c r="BP125" s="139" t="s">
        <v>0</v>
      </c>
      <c r="CA125" s="139" t="s">
        <v>7</v>
      </c>
      <c r="CB125" s="139" t="s">
        <v>1645</v>
      </c>
      <c r="CC125" s="139">
        <f>BO125</f>
        <v>1125</v>
      </c>
      <c r="CD125" s="139" t="s">
        <v>7</v>
      </c>
      <c r="CE125" s="139" t="s">
        <v>424</v>
      </c>
      <c r="CF125" s="139" t="s">
        <v>7</v>
      </c>
      <c r="CG125" s="139" t="str">
        <f>BE125</f>
        <v>Life is a box of chocolates</v>
      </c>
      <c r="CH125" s="139" t="s">
        <v>7</v>
      </c>
      <c r="CI125" s="139" t="s">
        <v>74</v>
      </c>
      <c r="DO125" s="139" t="s">
        <v>0</v>
      </c>
      <c r="EY125" s="139" t="s">
        <v>0</v>
      </c>
      <c r="FO125" s="139" t="s">
        <v>0</v>
      </c>
      <c r="FQ125" s="139" t="s">
        <v>0</v>
      </c>
      <c r="HW125" s="139" t="s">
        <v>0</v>
      </c>
      <c r="HZ125" s="139" t="s">
        <v>0</v>
      </c>
      <c r="IA125" s="139" t="s">
        <v>1929</v>
      </c>
      <c r="ID125" s="139" t="s">
        <v>9</v>
      </c>
      <c r="IE125" s="139" t="s">
        <v>13</v>
      </c>
      <c r="IJ125" s="139" t="s">
        <v>0</v>
      </c>
      <c r="IU125" s="139" t="s">
        <v>10</v>
      </c>
      <c r="JO125" s="139" t="s">
        <v>9</v>
      </c>
      <c r="JP125" s="139" t="s">
        <v>8</v>
      </c>
      <c r="JQ125" s="139" t="s">
        <v>7</v>
      </c>
      <c r="JR125" s="168" t="str">
        <f>IA125</f>
        <v>ap-header-flyout-item-description</v>
      </c>
      <c r="JU125" s="139" t="str">
        <f>ID125</f>
        <v>^</v>
      </c>
      <c r="JV125" s="139" t="str">
        <f>IE125</f>
        <v>|-ou</v>
      </c>
      <c r="KS125" s="139" t="s">
        <v>7</v>
      </c>
      <c r="KT125" s="139" t="s">
        <v>9</v>
      </c>
      <c r="KU125" s="139" t="s">
        <v>1928</v>
      </c>
      <c r="KV125" s="139" t="s">
        <v>7</v>
      </c>
      <c r="KW125" s="139" t="str">
        <f>AI125</f>
        <v>Life is a box of chocolates</v>
      </c>
      <c r="KX125" s="139" t="s">
        <v>7</v>
      </c>
      <c r="KY125" s="139" t="s">
        <v>9</v>
      </c>
      <c r="KZ125" s="139" t="s">
        <v>1927</v>
      </c>
      <c r="LA125" s="139" t="s">
        <v>7</v>
      </c>
      <c r="LB125" s="139">
        <f>BO125</f>
        <v>1125</v>
      </c>
      <c r="LC125" s="139" t="s">
        <v>7</v>
      </c>
      <c r="OH125" s="139" t="s">
        <v>6</v>
      </c>
      <c r="OI125" s="139" t="s">
        <v>1643</v>
      </c>
      <c r="OJ125" s="139" t="str">
        <f>CB125</f>
        <v>head-</v>
      </c>
      <c r="OK125" s="139">
        <f>CC125</f>
        <v>1125</v>
      </c>
      <c r="OL125" s="139" t="s">
        <v>1642</v>
      </c>
      <c r="OP125" s="139" t="s">
        <v>2</v>
      </c>
      <c r="OQ125" s="139" t="s">
        <v>2</v>
      </c>
      <c r="OR125" s="139" t="s">
        <v>5</v>
      </c>
      <c r="OT125" s="139" t="s">
        <v>4</v>
      </c>
      <c r="OW125" s="139" t="s">
        <v>0</v>
      </c>
      <c r="SE125" s="139" t="s">
        <v>0</v>
      </c>
    </row>
    <row r="126" spans="1:537" x14ac:dyDescent="0.3">
      <c r="A126" s="139" t="s">
        <v>0</v>
      </c>
      <c r="B126" s="139" t="s">
        <v>90</v>
      </c>
      <c r="C126" s="139" t="s">
        <v>0</v>
      </c>
      <c r="D126" s="115">
        <f>D125+1</f>
        <v>126</v>
      </c>
      <c r="G126" s="139" t="s">
        <v>0</v>
      </c>
      <c r="AM126" s="155"/>
      <c r="BF126" s="139" t="s">
        <v>0</v>
      </c>
      <c r="BI126" s="139" t="s">
        <v>0</v>
      </c>
      <c r="BL126" s="139" t="s">
        <v>0</v>
      </c>
      <c r="BN126" s="139" t="s">
        <v>0</v>
      </c>
      <c r="BO126" s="139">
        <v>1126</v>
      </c>
      <c r="BP126" s="139" t="s">
        <v>0</v>
      </c>
      <c r="CA126" s="139" t="s">
        <v>7</v>
      </c>
      <c r="CB126" s="139" t="s">
        <v>1645</v>
      </c>
      <c r="CC126" s="139">
        <f>BO126</f>
        <v>1126</v>
      </c>
      <c r="CD126" s="139" t="s">
        <v>7</v>
      </c>
      <c r="CE126" s="139" t="s">
        <v>424</v>
      </c>
      <c r="CJ126" s="139" t="s">
        <v>7</v>
      </c>
      <c r="CK126" s="139" t="s">
        <v>1964</v>
      </c>
      <c r="CL126" s="139" t="s">
        <v>1963</v>
      </c>
      <c r="CM126" s="139" t="s">
        <v>7</v>
      </c>
      <c r="CN126" s="139" t="s">
        <v>74</v>
      </c>
      <c r="DO126" s="139" t="s">
        <v>0</v>
      </c>
      <c r="EY126" s="139" t="s">
        <v>0</v>
      </c>
      <c r="HW126" s="139" t="s">
        <v>0</v>
      </c>
      <c r="HZ126" s="139" t="s">
        <v>0</v>
      </c>
      <c r="IA126" s="139" t="s">
        <v>1962</v>
      </c>
      <c r="IB126" s="139" t="s">
        <v>9</v>
      </c>
      <c r="IC126" s="139" t="s">
        <v>1961</v>
      </c>
      <c r="ID126" s="139" t="s">
        <v>9</v>
      </c>
      <c r="IE126" s="139" t="s">
        <v>89</v>
      </c>
      <c r="IJ126" s="139" t="s">
        <v>0</v>
      </c>
      <c r="IS126" s="139" t="s">
        <v>86</v>
      </c>
      <c r="JO126" s="139" t="s">
        <v>9</v>
      </c>
      <c r="JP126" s="139" t="s">
        <v>8</v>
      </c>
      <c r="JQ126" s="139" t="s">
        <v>7</v>
      </c>
      <c r="JR126" s="167" t="str">
        <f>IA126</f>
        <v>ap-header-flyout-item</v>
      </c>
      <c r="JS126" s="139" t="str">
        <f>IB126</f>
        <v>^</v>
      </c>
      <c r="JT126" s="139" t="str">
        <f>IC126</f>
        <v>|--primary</v>
      </c>
      <c r="JU126" s="139" t="str">
        <f>ID126</f>
        <v>^</v>
      </c>
      <c r="JV126" s="139" t="str">
        <f>IE126</f>
        <v>|-oa</v>
      </c>
      <c r="KI126" s="139" t="s">
        <v>9</v>
      </c>
      <c r="KJ126" s="139" t="s">
        <v>1643</v>
      </c>
      <c r="KK126" s="139" t="str">
        <f>CB126</f>
        <v>head-</v>
      </c>
      <c r="KL126" s="139">
        <f>CC126</f>
        <v>1126</v>
      </c>
      <c r="KM126" s="139" t="s">
        <v>1642</v>
      </c>
      <c r="KS126" s="139" t="s">
        <v>7</v>
      </c>
      <c r="OH126" s="139" t="s">
        <v>6</v>
      </c>
      <c r="OW126" s="139" t="s">
        <v>0</v>
      </c>
      <c r="SE126" s="139" t="s">
        <v>0</v>
      </c>
    </row>
    <row r="127" spans="1:537" x14ac:dyDescent="0.3">
      <c r="A127" s="139" t="s">
        <v>0</v>
      </c>
      <c r="C127" s="139" t="s">
        <v>0</v>
      </c>
      <c r="D127" s="115">
        <f>D126+1</f>
        <v>127</v>
      </c>
      <c r="AM127" s="155"/>
      <c r="BK127" s="10"/>
      <c r="BL127" s="139" t="s">
        <v>0</v>
      </c>
      <c r="BN127" s="139" t="s">
        <v>0</v>
      </c>
      <c r="BO127" s="139">
        <v>1127</v>
      </c>
      <c r="BP127" s="139" t="s">
        <v>0</v>
      </c>
      <c r="CA127" s="139" t="s">
        <v>7</v>
      </c>
      <c r="CB127" s="139" t="s">
        <v>1645</v>
      </c>
      <c r="CC127" s="139">
        <f>BO127</f>
        <v>1127</v>
      </c>
      <c r="CD127" s="139" t="s">
        <v>7</v>
      </c>
      <c r="CE127" s="139" t="s">
        <v>424</v>
      </c>
      <c r="CO127" s="139" t="s">
        <v>7</v>
      </c>
      <c r="CP127" s="139" t="s">
        <v>54</v>
      </c>
      <c r="CQ127" s="139">
        <f>DQ127</f>
        <v>1127</v>
      </c>
      <c r="CR127" s="139" t="s">
        <v>7</v>
      </c>
      <c r="CS127" s="139" t="s">
        <v>74</v>
      </c>
      <c r="DO127" s="139" t="s">
        <v>0</v>
      </c>
      <c r="DP127" s="139">
        <f>BO127</f>
        <v>1127</v>
      </c>
      <c r="DQ127" s="139">
        <f>$DP$127</f>
        <v>1127</v>
      </c>
      <c r="DS127" s="134" t="s">
        <v>115</v>
      </c>
      <c r="DT127" s="5" t="s">
        <v>0</v>
      </c>
      <c r="DU127" s="139" t="s">
        <v>833</v>
      </c>
      <c r="DV127" s="5" t="s">
        <v>0</v>
      </c>
      <c r="DW127" s="5"/>
      <c r="DX127" s="139" t="s">
        <v>0</v>
      </c>
      <c r="DY127" s="139" t="s">
        <v>82</v>
      </c>
      <c r="DZ127" s="139" t="s">
        <v>9</v>
      </c>
      <c r="EA127" s="139" t="s">
        <v>81</v>
      </c>
      <c r="EB127" s="139" t="s">
        <v>64</v>
      </c>
      <c r="EC127" s="139" t="s">
        <v>54</v>
      </c>
      <c r="ED127" s="139">
        <f>DQ127</f>
        <v>1127</v>
      </c>
      <c r="EE127" s="139" t="s">
        <v>63</v>
      </c>
      <c r="EF127" s="139" t="s">
        <v>78</v>
      </c>
      <c r="EG127" s="139" t="s">
        <v>77</v>
      </c>
      <c r="EH127" s="139" t="s">
        <v>60</v>
      </c>
      <c r="EI127" s="139" t="s">
        <v>76</v>
      </c>
      <c r="EJ127" s="139" t="s">
        <v>74</v>
      </c>
      <c r="EK127" s="139" t="s">
        <v>832</v>
      </c>
      <c r="EL127" s="154" t="s">
        <v>9</v>
      </c>
      <c r="EM127" s="139">
        <v>0</v>
      </c>
      <c r="EN127" s="139" t="s">
        <v>74</v>
      </c>
      <c r="EO127" s="139" t="s">
        <v>831</v>
      </c>
      <c r="EP127" s="154" t="s">
        <v>9</v>
      </c>
      <c r="EQ127" s="154" t="s">
        <v>72</v>
      </c>
      <c r="ER127" s="154"/>
      <c r="ES127" s="154"/>
      <c r="ET127" s="154"/>
      <c r="EU127" s="139" t="s">
        <v>59</v>
      </c>
      <c r="EX127" s="139" t="s">
        <v>57</v>
      </c>
      <c r="EY127" s="139" t="s">
        <v>0</v>
      </c>
      <c r="HW127" s="139" t="s">
        <v>0</v>
      </c>
      <c r="HZ127" s="139" t="s">
        <v>0</v>
      </c>
      <c r="IA127" s="139" t="s">
        <v>3003</v>
      </c>
      <c r="ID127" s="139" t="s">
        <v>9</v>
      </c>
      <c r="IE127" s="139" t="s">
        <v>70</v>
      </c>
      <c r="IH127" s="139" t="s">
        <v>9</v>
      </c>
      <c r="II127" s="139" t="s">
        <v>54</v>
      </c>
      <c r="IJ127" s="139" t="s">
        <v>0</v>
      </c>
      <c r="IT127" s="139" t="s">
        <v>67</v>
      </c>
      <c r="JO127" s="139" t="s">
        <v>9</v>
      </c>
      <c r="JP127" s="139" t="s">
        <v>8</v>
      </c>
      <c r="JQ127" s="139" t="s">
        <v>7</v>
      </c>
      <c r="JR127" s="167" t="str">
        <f>IA127</f>
        <v>ap-header-flyout-item-link</v>
      </c>
      <c r="JU127" s="139" t="str">
        <f>ID127</f>
        <v>^</v>
      </c>
      <c r="JV127" s="139" t="str">
        <f>IE127</f>
        <v>|-of</v>
      </c>
      <c r="KD127" s="139" t="str">
        <f>IH127</f>
        <v>^</v>
      </c>
      <c r="KE127" s="139" t="s">
        <v>1643</v>
      </c>
      <c r="KF127" s="139" t="str">
        <f>CB127</f>
        <v>head-</v>
      </c>
      <c r="KG127" s="139">
        <f>CC127</f>
        <v>1127</v>
      </c>
      <c r="KH127" s="139" t="s">
        <v>1642</v>
      </c>
      <c r="KS127" s="139" t="s">
        <v>7</v>
      </c>
      <c r="OH127" s="139" t="s">
        <v>6</v>
      </c>
      <c r="OW127" s="139" t="s">
        <v>0</v>
      </c>
      <c r="SE127" s="139" t="s">
        <v>0</v>
      </c>
      <c r="SP127" s="10"/>
      <c r="SX127" s="10"/>
      <c r="SZ127" s="10"/>
      <c r="TB127" s="10"/>
      <c r="TD127" s="10"/>
      <c r="TF127" s="10"/>
      <c r="TH127" s="10"/>
      <c r="TJ127" s="10"/>
      <c r="TL127" s="10"/>
      <c r="TN127" s="10"/>
      <c r="TP127" s="10"/>
    </row>
    <row r="128" spans="1:537" x14ac:dyDescent="0.3">
      <c r="C128" s="139" t="s">
        <v>0</v>
      </c>
      <c r="D128" s="115">
        <f>D127+1</f>
        <v>128</v>
      </c>
      <c r="F128" s="139" t="s">
        <v>1666</v>
      </c>
      <c r="G128" s="139" t="s">
        <v>0</v>
      </c>
      <c r="H128" s="10" t="s">
        <v>3008</v>
      </c>
      <c r="I128" s="10"/>
      <c r="J128" s="10">
        <v>31</v>
      </c>
      <c r="K128" s="10">
        <v>34</v>
      </c>
      <c r="L128" s="10">
        <v>38</v>
      </c>
      <c r="M128" s="10">
        <v>60</v>
      </c>
      <c r="N128" s="10">
        <v>61</v>
      </c>
      <c r="O128" s="10">
        <v>53</v>
      </c>
      <c r="P128" s="10">
        <v>36</v>
      </c>
      <c r="Q128" s="10">
        <v>39</v>
      </c>
      <c r="R128" s="10">
        <v>41</v>
      </c>
      <c r="S128" s="10">
        <v>42</v>
      </c>
      <c r="T128" s="10">
        <v>44</v>
      </c>
      <c r="U128" s="10">
        <v>48</v>
      </c>
      <c r="V128" s="10">
        <v>49</v>
      </c>
      <c r="W128" s="10">
        <v>50</v>
      </c>
      <c r="X128" s="10">
        <v>33</v>
      </c>
      <c r="AM128" s="155"/>
      <c r="BF128" s="139" t="s">
        <v>0</v>
      </c>
      <c r="BG128" s="139" t="str">
        <f>H128</f>
        <v>|123703111100000019</v>
      </c>
      <c r="BH128" s="139">
        <f>P128</f>
        <v>36</v>
      </c>
      <c r="BI128" s="139" t="s">
        <v>0</v>
      </c>
      <c r="BK128" s="10"/>
      <c r="BN128" s="139" t="s">
        <v>0</v>
      </c>
      <c r="BO128" s="139">
        <v>1128</v>
      </c>
      <c r="BP128" s="139" t="s">
        <v>0</v>
      </c>
      <c r="CA128" s="139" t="s">
        <v>7</v>
      </c>
      <c r="CB128" s="139" t="s">
        <v>1645</v>
      </c>
      <c r="CC128" s="139">
        <f>BO128</f>
        <v>1128</v>
      </c>
      <c r="CD128" s="139" t="s">
        <v>7</v>
      </c>
      <c r="CE128" s="139" t="s">
        <v>424</v>
      </c>
      <c r="CY128" s="139" t="s">
        <v>7</v>
      </c>
      <c r="CZ128" s="139" t="str">
        <f>F128</f>
        <v>https://ontomatica.io/a/</v>
      </c>
      <c r="DA128" s="139" t="str">
        <f>BG128</f>
        <v>|123703111100000019</v>
      </c>
      <c r="DB128" s="139">
        <f>BH128</f>
        <v>36</v>
      </c>
      <c r="DD128" s="10"/>
      <c r="DE128" s="139" t="s">
        <v>7</v>
      </c>
      <c r="DF128" s="139" t="s">
        <v>74</v>
      </c>
      <c r="DO128" s="139" t="s">
        <v>0</v>
      </c>
      <c r="DS128" s="134"/>
      <c r="DT128" s="5"/>
      <c r="DV128" s="5"/>
      <c r="DW128" s="5"/>
      <c r="EL128" s="154"/>
      <c r="EP128" s="154"/>
      <c r="EQ128" s="154"/>
      <c r="ER128" s="154"/>
      <c r="ES128" s="154"/>
      <c r="ET128" s="154"/>
      <c r="HZ128" s="139" t="s">
        <v>0</v>
      </c>
      <c r="IJ128" s="139" t="s">
        <v>0</v>
      </c>
      <c r="JR128" s="167"/>
      <c r="NV128" s="139" t="s">
        <v>9</v>
      </c>
      <c r="NX128" s="139" t="s">
        <v>26</v>
      </c>
      <c r="NY128" s="139" t="s">
        <v>7</v>
      </c>
      <c r="OB128" s="139" t="s">
        <v>1643</v>
      </c>
      <c r="OC128" s="139" t="str">
        <f>CB127</f>
        <v>head-</v>
      </c>
      <c r="OD128" s="139">
        <f>CC128</f>
        <v>1128</v>
      </c>
      <c r="OE128" s="139" t="s">
        <v>1642</v>
      </c>
      <c r="OF128" s="139" t="s">
        <v>71</v>
      </c>
      <c r="OG128" s="139" t="s">
        <v>7</v>
      </c>
      <c r="OH128" s="139" t="s">
        <v>6</v>
      </c>
      <c r="OW128" s="139" t="s">
        <v>0</v>
      </c>
      <c r="SP128" s="10"/>
      <c r="SX128" s="10"/>
      <c r="SZ128" s="10"/>
      <c r="TB128" s="10"/>
      <c r="TD128" s="10"/>
      <c r="TF128" s="10"/>
      <c r="TH128" s="10"/>
      <c r="TJ128" s="10"/>
      <c r="TL128" s="10"/>
      <c r="TN128" s="10"/>
      <c r="TP128" s="10"/>
    </row>
    <row r="129" spans="1:536" x14ac:dyDescent="0.3">
      <c r="A129" s="139" t="s">
        <v>0</v>
      </c>
      <c r="C129" s="139" t="s">
        <v>0</v>
      </c>
      <c r="D129" s="115">
        <f>D128+1</f>
        <v>129</v>
      </c>
      <c r="G129" s="139" t="s">
        <v>0</v>
      </c>
      <c r="AM129" s="155"/>
      <c r="BF129" s="139" t="s">
        <v>0</v>
      </c>
      <c r="BI129" s="139" t="s">
        <v>0</v>
      </c>
      <c r="BL129" s="139" t="s">
        <v>0</v>
      </c>
      <c r="BN129" s="139" t="s">
        <v>0</v>
      </c>
      <c r="BO129" s="139">
        <v>1129</v>
      </c>
      <c r="BP129" s="139" t="s">
        <v>0</v>
      </c>
      <c r="CA129" s="139" t="s">
        <v>7</v>
      </c>
      <c r="CB129" s="139" t="s">
        <v>1645</v>
      </c>
      <c r="CC129" s="139">
        <f>BO129</f>
        <v>1129</v>
      </c>
      <c r="CD129" s="139" t="s">
        <v>7</v>
      </c>
      <c r="CE129" s="139" t="s">
        <v>424</v>
      </c>
      <c r="CO129" s="139" t="s">
        <v>7</v>
      </c>
      <c r="CP129" s="139" t="s">
        <v>54</v>
      </c>
      <c r="CQ129" s="139">
        <f>DQ129</f>
        <v>1127</v>
      </c>
      <c r="CR129" s="139" t="s">
        <v>7</v>
      </c>
      <c r="CS129" s="139" t="s">
        <v>74</v>
      </c>
      <c r="DO129" s="139" t="s">
        <v>0</v>
      </c>
      <c r="DQ129" s="139">
        <f>$DP$127</f>
        <v>1127</v>
      </c>
      <c r="DW129" s="139" t="s">
        <v>47</v>
      </c>
      <c r="DX129" s="139" t="s">
        <v>0</v>
      </c>
      <c r="EA129" s="139" t="s">
        <v>66</v>
      </c>
      <c r="EB129" s="139" t="s">
        <v>64</v>
      </c>
      <c r="EC129" s="139" t="s">
        <v>54</v>
      </c>
      <c r="ED129" s="139">
        <f>DQ129</f>
        <v>1127</v>
      </c>
      <c r="EE129" s="139" t="s">
        <v>63</v>
      </c>
      <c r="EF129" s="139" t="s">
        <v>62</v>
      </c>
      <c r="EG129" s="139" t="s">
        <v>61</v>
      </c>
      <c r="EH129" s="139" t="s">
        <v>60</v>
      </c>
      <c r="ER129" s="134" t="s">
        <v>30</v>
      </c>
      <c r="ES129" s="134" t="str">
        <f>DW129</f>
        <v>lgr-</v>
      </c>
      <c r="ET129" s="134">
        <f>DQ129</f>
        <v>1127</v>
      </c>
      <c r="EU129" s="134" t="s">
        <v>59</v>
      </c>
      <c r="EV129" s="134" t="s">
        <v>9</v>
      </c>
      <c r="EW129" s="134" t="s">
        <v>58</v>
      </c>
      <c r="EX129" s="134" t="s">
        <v>57</v>
      </c>
      <c r="EY129" s="139" t="s">
        <v>0</v>
      </c>
      <c r="HZ129" s="139" t="s">
        <v>0</v>
      </c>
      <c r="IA129" s="139" t="s">
        <v>1959</v>
      </c>
      <c r="ID129" s="139" t="s">
        <v>9</v>
      </c>
      <c r="IE129" s="139" t="s">
        <v>56</v>
      </c>
      <c r="IH129" s="139" t="s">
        <v>9</v>
      </c>
      <c r="II129" s="139" t="s">
        <v>54</v>
      </c>
      <c r="IJ129" s="139" t="s">
        <v>0</v>
      </c>
      <c r="IU129" s="139" t="s">
        <v>10</v>
      </c>
      <c r="JO129" s="139" t="s">
        <v>9</v>
      </c>
      <c r="JP129" s="139" t="s">
        <v>8</v>
      </c>
      <c r="JQ129" s="139" t="s">
        <v>7</v>
      </c>
      <c r="JR129" s="167" t="str">
        <f>IA129</f>
        <v>ap-header-flyout-item-link-icon</v>
      </c>
      <c r="JU129" s="139" t="str">
        <f>ID129</f>
        <v>^</v>
      </c>
      <c r="JV129" s="139" t="str">
        <f>IE129</f>
        <v>|-op</v>
      </c>
      <c r="KD129" s="139" t="str">
        <f>IH129</f>
        <v>^</v>
      </c>
      <c r="KE129" s="139" t="s">
        <v>1643</v>
      </c>
      <c r="KF129" s="139" t="str">
        <f>CB129</f>
        <v>head-</v>
      </c>
      <c r="KG129" s="139">
        <f>CC129</f>
        <v>1129</v>
      </c>
      <c r="KH129" s="139" t="s">
        <v>1642</v>
      </c>
      <c r="KS129" s="139" t="s">
        <v>7</v>
      </c>
      <c r="OH129" s="139" t="s">
        <v>6</v>
      </c>
      <c r="OW129" s="139" t="s">
        <v>0</v>
      </c>
      <c r="SE129" s="139" t="s">
        <v>0</v>
      </c>
    </row>
    <row r="130" spans="1:536" x14ac:dyDescent="0.3">
      <c r="A130" s="139" t="s">
        <v>0</v>
      </c>
      <c r="C130" s="139" t="s">
        <v>0</v>
      </c>
      <c r="D130" s="115">
        <f>D129+1</f>
        <v>130</v>
      </c>
      <c r="G130" s="139" t="s">
        <v>0</v>
      </c>
      <c r="AM130" s="155"/>
      <c r="BF130" s="139" t="s">
        <v>0</v>
      </c>
      <c r="BI130" s="139" t="s">
        <v>0</v>
      </c>
      <c r="BL130" s="139" t="s">
        <v>0</v>
      </c>
      <c r="BN130" s="139" t="s">
        <v>0</v>
      </c>
      <c r="BO130" s="139">
        <v>1130</v>
      </c>
      <c r="BP130" s="139" t="s">
        <v>0</v>
      </c>
      <c r="CA130" s="139" t="s">
        <v>7</v>
      </c>
      <c r="CB130" s="139" t="s">
        <v>1645</v>
      </c>
      <c r="CC130" s="139">
        <f>BO130</f>
        <v>1130</v>
      </c>
      <c r="CD130" s="139" t="s">
        <v>7</v>
      </c>
      <c r="CE130" s="139" t="s">
        <v>424</v>
      </c>
      <c r="CT130" s="139" t="s">
        <v>7</v>
      </c>
      <c r="CU130" s="139" t="s">
        <v>1958</v>
      </c>
      <c r="CV130" s="139">
        <f>BO130</f>
        <v>1130</v>
      </c>
      <c r="CW130" s="139" t="s">
        <v>7</v>
      </c>
      <c r="CX130" s="139" t="s">
        <v>74</v>
      </c>
      <c r="DO130" s="139" t="s">
        <v>0</v>
      </c>
      <c r="DQ130" s="139">
        <f>$DP$127</f>
        <v>1127</v>
      </c>
      <c r="DW130" s="139" t="s">
        <v>47</v>
      </c>
      <c r="DX130" s="139" t="s">
        <v>0</v>
      </c>
      <c r="EE130" s="134"/>
      <c r="EF130" s="134"/>
      <c r="EG130" s="134"/>
      <c r="EI130" s="134"/>
      <c r="EJ130" s="134"/>
      <c r="EK130" s="134" t="str">
        <f>EK127</f>
        <v>rgb(221,62,84)</v>
      </c>
      <c r="EL130" s="134"/>
      <c r="EM130" s="134"/>
      <c r="EN130" s="134"/>
      <c r="EO130" s="134" t="str">
        <f>EO127</f>
        <v>rgb(107,229,133)</v>
      </c>
      <c r="EP130" s="134"/>
      <c r="EQ130" s="165"/>
      <c r="ER130" s="134"/>
      <c r="ES130" s="134"/>
      <c r="ET130" s="134"/>
      <c r="EU130" s="134"/>
      <c r="EV130" s="134"/>
      <c r="EW130" s="134"/>
      <c r="EX130" s="134"/>
      <c r="EY130" s="139" t="s">
        <v>0</v>
      </c>
      <c r="EZ130" s="139" t="s">
        <v>1957</v>
      </c>
      <c r="FA130" s="139" t="s">
        <v>7</v>
      </c>
      <c r="FB130" s="139" t="s">
        <v>826</v>
      </c>
      <c r="FC130" s="139" t="s">
        <v>7</v>
      </c>
      <c r="FD130" s="139" t="s">
        <v>9</v>
      </c>
      <c r="FE130" s="139" t="s">
        <v>52</v>
      </c>
      <c r="FF130" s="139" t="s">
        <v>7</v>
      </c>
      <c r="FG130" s="139">
        <v>0</v>
      </c>
      <c r="FH130" s="139" t="s">
        <v>9</v>
      </c>
      <c r="FI130" s="139">
        <v>0</v>
      </c>
      <c r="FJ130" s="139" t="s">
        <v>9</v>
      </c>
      <c r="FK130" s="139">
        <v>16</v>
      </c>
      <c r="FL130" s="139" t="s">
        <v>9</v>
      </c>
      <c r="FM130" s="139">
        <v>12</v>
      </c>
      <c r="FN130" s="139" t="s">
        <v>7</v>
      </c>
      <c r="FO130" s="139" t="s">
        <v>0</v>
      </c>
      <c r="FP130" s="139" t="s">
        <v>828</v>
      </c>
      <c r="FQ130" s="139" t="s">
        <v>0</v>
      </c>
      <c r="FR130" s="139" t="s">
        <v>49</v>
      </c>
      <c r="FS130" s="139" t="s">
        <v>48</v>
      </c>
      <c r="FT130" s="139" t="s">
        <v>9</v>
      </c>
      <c r="FU130" s="139" t="s">
        <v>23</v>
      </c>
      <c r="FV130" s="139" t="s">
        <v>7</v>
      </c>
      <c r="FW130" s="139" t="s">
        <v>47</v>
      </c>
      <c r="FX130" s="139">
        <f>DQ130</f>
        <v>1127</v>
      </c>
      <c r="FY130" s="139" t="s">
        <v>7</v>
      </c>
      <c r="FZ130" s="139" t="s">
        <v>9</v>
      </c>
      <c r="GA130" s="139" t="s">
        <v>46</v>
      </c>
      <c r="GB130" s="139" t="s">
        <v>7</v>
      </c>
      <c r="GC130" s="113" t="s">
        <v>45</v>
      </c>
      <c r="GD130" s="139" t="s">
        <v>7</v>
      </c>
      <c r="GE130" s="139" t="s">
        <v>9</v>
      </c>
      <c r="GF130" s="139" t="s">
        <v>44</v>
      </c>
      <c r="GG130" s="139" t="s">
        <v>7</v>
      </c>
      <c r="GH130" s="154" t="s">
        <v>43</v>
      </c>
      <c r="GI130" s="139" t="s">
        <v>7</v>
      </c>
      <c r="GJ130" s="139" t="s">
        <v>9</v>
      </c>
      <c r="GK130" s="139" t="s">
        <v>42</v>
      </c>
      <c r="GL130" s="139" t="s">
        <v>7</v>
      </c>
      <c r="GM130" s="154" t="s">
        <v>39</v>
      </c>
      <c r="GN130" s="139" t="s">
        <v>7</v>
      </c>
      <c r="GO130" s="139" t="s">
        <v>9</v>
      </c>
      <c r="GP130" s="139" t="s">
        <v>41</v>
      </c>
      <c r="GQ130" s="139" t="s">
        <v>7</v>
      </c>
      <c r="GR130" s="154" t="s">
        <v>40</v>
      </c>
      <c r="GS130" s="139" t="s">
        <v>7</v>
      </c>
      <c r="GT130" s="139" t="s">
        <v>6</v>
      </c>
      <c r="GU130" s="139" t="s">
        <v>38</v>
      </c>
      <c r="GV130" s="139" t="s">
        <v>9</v>
      </c>
      <c r="GW130" s="139" t="s">
        <v>37</v>
      </c>
      <c r="GX130" s="154" t="s">
        <v>7</v>
      </c>
      <c r="GY130" s="154" t="s">
        <v>39</v>
      </c>
      <c r="GZ130" s="139" t="s">
        <v>7</v>
      </c>
      <c r="HA130" s="139" t="s">
        <v>9</v>
      </c>
      <c r="HB130" s="139" t="s">
        <v>35</v>
      </c>
      <c r="HC130" s="139" t="s">
        <v>7</v>
      </c>
      <c r="HD130" s="113" t="str">
        <f>EK130</f>
        <v>rgb(221,62,84)</v>
      </c>
      <c r="HE130" s="139" t="s">
        <v>7</v>
      </c>
      <c r="HF130" s="139" t="s">
        <v>6</v>
      </c>
      <c r="HG130" s="139" t="s">
        <v>34</v>
      </c>
      <c r="HH130" s="139" t="s">
        <v>38</v>
      </c>
      <c r="HI130" s="139" t="s">
        <v>9</v>
      </c>
      <c r="HJ130" s="154" t="s">
        <v>37</v>
      </c>
      <c r="HK130" s="139" t="s">
        <v>7</v>
      </c>
      <c r="HL130" s="154" t="s">
        <v>36</v>
      </c>
      <c r="HM130" s="139" t="s">
        <v>7</v>
      </c>
      <c r="HN130" s="139" t="s">
        <v>9</v>
      </c>
      <c r="HO130" s="139" t="s">
        <v>35</v>
      </c>
      <c r="HP130" s="139" t="s">
        <v>7</v>
      </c>
      <c r="HQ130" s="113" t="str">
        <f>EO130</f>
        <v>rgb(107,229,133)</v>
      </c>
      <c r="HR130" s="139" t="s">
        <v>7</v>
      </c>
      <c r="HS130" s="139" t="s">
        <v>6</v>
      </c>
      <c r="HT130" s="139" t="s">
        <v>34</v>
      </c>
      <c r="HU130" s="139" t="s">
        <v>33</v>
      </c>
      <c r="HV130" s="139" t="s">
        <v>32</v>
      </c>
      <c r="HW130" s="139" t="s">
        <v>0</v>
      </c>
      <c r="HY130" s="139" t="s">
        <v>31</v>
      </c>
      <c r="HZ130" s="139" t="s">
        <v>0</v>
      </c>
      <c r="IJ130" s="139" t="s">
        <v>0</v>
      </c>
      <c r="IY130" s="139" t="s">
        <v>28</v>
      </c>
      <c r="JR130" s="167"/>
      <c r="NW130" s="139" t="s">
        <v>27</v>
      </c>
      <c r="NX130" s="139" t="s">
        <v>26</v>
      </c>
      <c r="NY130" s="139" t="s">
        <v>7</v>
      </c>
      <c r="OB130" s="139" t="s">
        <v>1643</v>
      </c>
      <c r="OC130" s="139" t="str">
        <f>CB130</f>
        <v>head-</v>
      </c>
      <c r="OD130" s="139">
        <f>CC130</f>
        <v>1130</v>
      </c>
      <c r="OE130" s="139" t="s">
        <v>1642</v>
      </c>
      <c r="OG130" s="139" t="s">
        <v>7</v>
      </c>
      <c r="OH130" s="139" t="s">
        <v>6</v>
      </c>
      <c r="ON130" s="139" t="s">
        <v>25</v>
      </c>
      <c r="OO130" s="139" t="s">
        <v>22</v>
      </c>
      <c r="OS130" s="139" t="s">
        <v>2</v>
      </c>
      <c r="OW130" s="139" t="s">
        <v>0</v>
      </c>
      <c r="OY130" s="134" t="s">
        <v>24</v>
      </c>
      <c r="OZ130" s="134" t="s">
        <v>9</v>
      </c>
      <c r="PA130" s="134" t="s">
        <v>23</v>
      </c>
      <c r="PB130" s="134" t="s">
        <v>7</v>
      </c>
      <c r="PC130" s="134" t="s">
        <v>31</v>
      </c>
      <c r="PD130" s="134">
        <f>CC130</f>
        <v>1130</v>
      </c>
      <c r="PE130" s="134" t="s">
        <v>7</v>
      </c>
      <c r="PF130" s="134" t="s">
        <v>9</v>
      </c>
      <c r="PG130" s="134" t="str">
        <f>EZ130</f>
        <v>data-label=</v>
      </c>
      <c r="PH130" s="134" t="s">
        <v>7</v>
      </c>
      <c r="PI130" s="134" t="str">
        <f>FB130</f>
        <v>Last Man Standing</v>
      </c>
      <c r="PJ130" s="134" t="s">
        <v>7</v>
      </c>
      <c r="PK130" s="134" t="s">
        <v>9</v>
      </c>
      <c r="PL130" s="134" t="str">
        <f>FE130</f>
        <v>viewBox=</v>
      </c>
      <c r="PM130" s="134" t="str">
        <f>FF130</f>
        <v>|"</v>
      </c>
      <c r="PN130" s="134">
        <f>FG130</f>
        <v>0</v>
      </c>
      <c r="PO130" s="134" t="str">
        <f>FH130</f>
        <v>^</v>
      </c>
      <c r="PP130" s="134">
        <f>FI130</f>
        <v>0</v>
      </c>
      <c r="PQ130" s="134" t="str">
        <f>FJ130</f>
        <v>^</v>
      </c>
      <c r="PR130" s="134">
        <f>FK130</f>
        <v>16</v>
      </c>
      <c r="PS130" s="134" t="str">
        <f>FL130</f>
        <v>^</v>
      </c>
      <c r="PT130" s="134">
        <f>FM130</f>
        <v>12</v>
      </c>
      <c r="PU130" s="134" t="str">
        <f>FN130</f>
        <v>|"</v>
      </c>
      <c r="PV130" s="134" t="s">
        <v>6</v>
      </c>
      <c r="PW130" s="134" t="str">
        <f>FR130</f>
        <v>&lt;defs&gt;</v>
      </c>
      <c r="PX130" s="134" t="str">
        <f>FS130</f>
        <v>&lt;linearGradient</v>
      </c>
      <c r="PY130" s="134" t="str">
        <f>FT130</f>
        <v>^</v>
      </c>
      <c r="PZ130" s="134" t="str">
        <f>FU130</f>
        <v>id=</v>
      </c>
      <c r="QA130" s="134" t="str">
        <f>FV130</f>
        <v>|"</v>
      </c>
      <c r="QB130" s="134" t="str">
        <f>FW130</f>
        <v>lgr-</v>
      </c>
      <c r="QC130" s="134">
        <f>FX130</f>
        <v>1127</v>
      </c>
      <c r="QD130" s="134" t="str">
        <f>FY130</f>
        <v>|"</v>
      </c>
      <c r="QE130" s="134" t="str">
        <f>FZ130</f>
        <v>^</v>
      </c>
      <c r="QF130" s="134" t="str">
        <f>GA130</f>
        <v>x1=</v>
      </c>
      <c r="QG130" s="134" t="str">
        <f>GB130</f>
        <v>|"</v>
      </c>
      <c r="QH130" s="134" t="str">
        <f>GC130</f>
        <v>|80%</v>
      </c>
      <c r="QI130" s="134" t="str">
        <f>GD130</f>
        <v>|"</v>
      </c>
      <c r="QJ130" s="134" t="str">
        <f>GE130</f>
        <v>^</v>
      </c>
      <c r="QK130" s="134" t="str">
        <f>GF130</f>
        <v>x2=</v>
      </c>
      <c r="QL130" s="134" t="str">
        <f>GG130</f>
        <v>|"</v>
      </c>
      <c r="QM130" s="134" t="str">
        <f>GH130</f>
        <v>|30%</v>
      </c>
      <c r="QN130" s="134" t="str">
        <f>GI130</f>
        <v>|"</v>
      </c>
      <c r="QO130" s="134" t="str">
        <f>GJ130</f>
        <v>^</v>
      </c>
      <c r="QP130" s="134" t="str">
        <f>GK130</f>
        <v>y1=</v>
      </c>
      <c r="QQ130" s="134" t="str">
        <f>GL130</f>
        <v>|"</v>
      </c>
      <c r="QR130" s="134" t="str">
        <f>GM130</f>
        <v>|0%</v>
      </c>
      <c r="QS130" s="134" t="str">
        <f>GN130</f>
        <v>|"</v>
      </c>
      <c r="QT130" s="134" t="str">
        <f>GO130</f>
        <v>^</v>
      </c>
      <c r="QU130" s="134" t="str">
        <f>GP130</f>
        <v>y2=</v>
      </c>
      <c r="QV130" s="134" t="str">
        <f>GQ130</f>
        <v>|"</v>
      </c>
      <c r="QW130" s="134" t="str">
        <f>GR130</f>
        <v>|95%</v>
      </c>
      <c r="QX130" s="134" t="str">
        <f>GS130</f>
        <v>|"</v>
      </c>
      <c r="QY130" s="134" t="str">
        <f>GT130</f>
        <v>&gt;</v>
      </c>
      <c r="QZ130" s="134" t="str">
        <f>GU130</f>
        <v>&lt;stop</v>
      </c>
      <c r="RA130" s="134" t="str">
        <f>GV130</f>
        <v>^</v>
      </c>
      <c r="RB130" s="134" t="str">
        <f>GW130</f>
        <v>offset=</v>
      </c>
      <c r="RC130" s="134" t="str">
        <f>GX130</f>
        <v>|"</v>
      </c>
      <c r="RD130" s="134" t="str">
        <f>GY130</f>
        <v>|0%</v>
      </c>
      <c r="RE130" s="134" t="str">
        <f>GZ130</f>
        <v>|"</v>
      </c>
      <c r="RF130" s="134" t="str">
        <f>HA130</f>
        <v>^</v>
      </c>
      <c r="RG130" s="134" t="str">
        <f>HB130</f>
        <v>stop-color=</v>
      </c>
      <c r="RH130" s="134" t="str">
        <f>HC130</f>
        <v>|"</v>
      </c>
      <c r="RI130" s="134" t="str">
        <f>HD130</f>
        <v>rgb(221,62,84)</v>
      </c>
      <c r="RJ130" s="134" t="str">
        <f>HE130</f>
        <v>|"</v>
      </c>
      <c r="RK130" s="134" t="str">
        <f>HF130</f>
        <v>&gt;</v>
      </c>
      <c r="RL130" s="134" t="str">
        <f>HG130</f>
        <v>&lt;/stop&gt;</v>
      </c>
      <c r="RM130" s="134" t="str">
        <f>HH130</f>
        <v>&lt;stop</v>
      </c>
      <c r="RN130" s="134" t="str">
        <f>HI130</f>
        <v>^</v>
      </c>
      <c r="RO130" s="134" t="str">
        <f>HJ130</f>
        <v>offset=</v>
      </c>
      <c r="RP130" s="134" t="str">
        <f>HK130</f>
        <v>|"</v>
      </c>
      <c r="RQ130" s="134" t="str">
        <f>HL130</f>
        <v>|100%</v>
      </c>
      <c r="RR130" s="134" t="str">
        <f>HM130</f>
        <v>|"</v>
      </c>
      <c r="RS130" s="134" t="str">
        <f>HN130</f>
        <v>^</v>
      </c>
      <c r="RT130" s="134" t="str">
        <f>HO130</f>
        <v>stop-color=</v>
      </c>
      <c r="RU130" s="134" t="str">
        <f>HP130</f>
        <v>|"</v>
      </c>
      <c r="RV130" s="134" t="str">
        <f>HQ130</f>
        <v>rgb(107,229,133)</v>
      </c>
      <c r="RW130" s="134" t="str">
        <f>HR130</f>
        <v>|"</v>
      </c>
      <c r="RX130" s="134" t="str">
        <f>HS130</f>
        <v>&gt;</v>
      </c>
      <c r="RY130" s="134" t="str">
        <f>HT130</f>
        <v>&lt;/stop&gt;</v>
      </c>
      <c r="RZ130" s="134" t="str">
        <f>HU130</f>
        <v>&lt;/linearGradient&gt;</v>
      </c>
      <c r="SA130" s="134" t="str">
        <f>HV130</f>
        <v>&lt;/defs&gt;</v>
      </c>
      <c r="SB130" s="134" t="str">
        <f>FP130</f>
        <v>&lt;path d="M15.5 9h-.543C14.581 6.721 11.661 5 8 5c-1.499 0-2.873.29-4 .787V2h1.197c.297 0 .585-.087.832-.252l.996-.664A.502.502 0 017.303 1H15.5a.5.5 0 000-1H7.303c-.297 0-.585.087-.832.252l-.996.664A.502.502 0 015.197 1H4V.5a.5.5 0 00-1 0V1H2V.5a.5.5 0 00-1 0V1H.5a.5.5 0 000 1H1v7H.5a.5.5 0 00-.161.974C.387 9.99 1.5 10.389 1.5 11.5a.5.5 0 00.5.5h12a.5.5 0 00.5-.5c0-1.111 1.113-1.51 1.158-1.525A.5.5 0 0015.5 9zm-1.572 0h-1.023C12.467 7.831 10.506 7 8 7c-2.506 0-4.467.831-4.905 2H2.072C2.503 7.33 5.039 6 8 6s5.497 1.33 5.928 3zm-2.22 0H4.292C4.85 8.495 6.178 8 8 8c1.822 0 3.15.495 3.708 1zM3 2v4.324a5.31 5.31 0 00-1 .836V2h1z"/&gt;</v>
      </c>
      <c r="SC130" s="134" t="str">
        <f>HW130</f>
        <v>|</v>
      </c>
      <c r="SD130" s="134" t="s">
        <v>22</v>
      </c>
      <c r="SE130" s="139" t="s">
        <v>0</v>
      </c>
    </row>
    <row r="131" spans="1:536" x14ac:dyDescent="0.3">
      <c r="A131" s="139" t="s">
        <v>0</v>
      </c>
      <c r="C131" s="139" t="s">
        <v>0</v>
      </c>
      <c r="D131" s="115">
        <f>D130+1</f>
        <v>131</v>
      </c>
      <c r="G131" s="139" t="s">
        <v>0</v>
      </c>
      <c r="AM131" s="155"/>
      <c r="BF131" s="139" t="s">
        <v>0</v>
      </c>
      <c r="BI131" s="139" t="s">
        <v>0</v>
      </c>
      <c r="BL131" s="139" t="s">
        <v>0</v>
      </c>
      <c r="BN131" s="139" t="s">
        <v>0</v>
      </c>
      <c r="BO131" s="139">
        <v>1131</v>
      </c>
      <c r="BP131" s="139" t="s">
        <v>0</v>
      </c>
      <c r="CA131" s="139" t="s">
        <v>7</v>
      </c>
      <c r="CB131" s="139" t="s">
        <v>1645</v>
      </c>
      <c r="CC131" s="139">
        <f>BO131</f>
        <v>1131</v>
      </c>
      <c r="CD131" s="139" t="s">
        <v>7</v>
      </c>
      <c r="CE131" s="139" t="s">
        <v>424</v>
      </c>
      <c r="CO131" s="139" t="s">
        <v>7</v>
      </c>
      <c r="CP131" s="139" t="s">
        <v>1956</v>
      </c>
      <c r="CQ131" s="139" t="s">
        <v>1955</v>
      </c>
      <c r="CR131" s="139" t="s">
        <v>7</v>
      </c>
      <c r="CS131" s="139" t="s">
        <v>74</v>
      </c>
      <c r="DO131" s="139" t="s">
        <v>0</v>
      </c>
      <c r="EY131" s="139" t="s">
        <v>0</v>
      </c>
      <c r="FO131" s="139" t="s">
        <v>0</v>
      </c>
      <c r="FQ131" s="139" t="s">
        <v>0</v>
      </c>
      <c r="HW131" s="139" t="s">
        <v>0</v>
      </c>
      <c r="HZ131" s="139" t="s">
        <v>0</v>
      </c>
      <c r="IA131" s="139" t="s">
        <v>1954</v>
      </c>
      <c r="ID131" s="139" t="s">
        <v>9</v>
      </c>
      <c r="IE131" s="139" t="s">
        <v>21</v>
      </c>
      <c r="IJ131" s="139" t="s">
        <v>0</v>
      </c>
      <c r="IU131" s="139" t="s">
        <v>10</v>
      </c>
      <c r="JO131" s="139" t="s">
        <v>9</v>
      </c>
      <c r="JP131" s="139" t="s">
        <v>8</v>
      </c>
      <c r="JQ131" s="139" t="s">
        <v>7</v>
      </c>
      <c r="JR131" s="167" t="str">
        <f>IA131</f>
        <v>ap-header-flyout-item-link-info</v>
      </c>
      <c r="JU131" s="139" t="str">
        <f>ID131</f>
        <v>^</v>
      </c>
      <c r="JV131" s="139" t="str">
        <f>IE131</f>
        <v>|-ol</v>
      </c>
      <c r="JY131" s="139" t="s">
        <v>9</v>
      </c>
      <c r="JZ131" s="139" t="s">
        <v>1643</v>
      </c>
      <c r="KA131" s="139" t="str">
        <f>CB131</f>
        <v>head-</v>
      </c>
      <c r="KB131" s="139">
        <f>CC131</f>
        <v>1131</v>
      </c>
      <c r="KC131" s="139" t="s">
        <v>1642</v>
      </c>
      <c r="KS131" s="139" t="s">
        <v>7</v>
      </c>
      <c r="OH131" s="139" t="s">
        <v>6</v>
      </c>
      <c r="OW131" s="139" t="s">
        <v>0</v>
      </c>
      <c r="SE131" s="139" t="s">
        <v>0</v>
      </c>
    </row>
    <row r="132" spans="1:536" x14ac:dyDescent="0.3">
      <c r="A132" s="139" t="s">
        <v>0</v>
      </c>
      <c r="C132" s="139" t="s">
        <v>0</v>
      </c>
      <c r="D132" s="115">
        <f>D131+1</f>
        <v>132</v>
      </c>
      <c r="G132" s="139" t="s">
        <v>0</v>
      </c>
      <c r="Z132" s="139" t="s">
        <v>0</v>
      </c>
      <c r="AB132" s="139" t="s">
        <v>0</v>
      </c>
      <c r="AD132" s="139" t="s">
        <v>0</v>
      </c>
      <c r="AF132" s="139" t="s">
        <v>0</v>
      </c>
      <c r="AH132" s="139" t="s">
        <v>0</v>
      </c>
      <c r="AI132" s="134" t="s">
        <v>826</v>
      </c>
      <c r="AJ132" s="139" t="s">
        <v>0</v>
      </c>
      <c r="AL132" s="139" t="s">
        <v>0</v>
      </c>
      <c r="AM132" s="166" t="s">
        <v>826</v>
      </c>
      <c r="AN132" s="139" t="s">
        <v>0</v>
      </c>
      <c r="AP132" s="139" t="s">
        <v>0</v>
      </c>
      <c r="AR132" s="139" t="s">
        <v>0</v>
      </c>
      <c r="AT132" s="139" t="s">
        <v>0</v>
      </c>
      <c r="AV132" s="139" t="s">
        <v>0</v>
      </c>
      <c r="AX132" s="139" t="s">
        <v>0</v>
      </c>
      <c r="AZ132" s="139" t="s">
        <v>0</v>
      </c>
      <c r="BB132" s="139" t="s">
        <v>0</v>
      </c>
      <c r="BD132" s="139" t="s">
        <v>0</v>
      </c>
      <c r="BE132" s="139" t="str">
        <f>AM132</f>
        <v>Last Man Standing</v>
      </c>
      <c r="BF132" s="139" t="s">
        <v>0</v>
      </c>
      <c r="BH132" s="134"/>
      <c r="BI132" s="139" t="s">
        <v>0</v>
      </c>
      <c r="BJ132" s="134"/>
      <c r="BL132" s="139" t="s">
        <v>0</v>
      </c>
      <c r="BM132" s="134"/>
      <c r="BN132" s="139" t="s">
        <v>0</v>
      </c>
      <c r="BO132" s="139">
        <v>1132</v>
      </c>
      <c r="BP132" s="139" t="s">
        <v>0</v>
      </c>
      <c r="CA132" s="139" t="s">
        <v>7</v>
      </c>
      <c r="CB132" s="139" t="s">
        <v>1645</v>
      </c>
      <c r="CC132" s="139">
        <f>BO132</f>
        <v>1132</v>
      </c>
      <c r="CD132" s="139" t="s">
        <v>7</v>
      </c>
      <c r="CE132" s="139" t="s">
        <v>424</v>
      </c>
      <c r="CF132" s="139" t="s">
        <v>7</v>
      </c>
      <c r="CG132" s="139" t="str">
        <f>BE132</f>
        <v>Last Man Standing</v>
      </c>
      <c r="CH132" s="139" t="s">
        <v>7</v>
      </c>
      <c r="CI132" s="139" t="s">
        <v>74</v>
      </c>
      <c r="DO132" s="139" t="s">
        <v>0</v>
      </c>
      <c r="EY132" s="139" t="s">
        <v>0</v>
      </c>
      <c r="FO132" s="139" t="s">
        <v>0</v>
      </c>
      <c r="FQ132" s="139" t="s">
        <v>0</v>
      </c>
      <c r="HW132" s="139" t="s">
        <v>0</v>
      </c>
      <c r="HZ132" s="139" t="s">
        <v>0</v>
      </c>
      <c r="IA132" s="139" t="s">
        <v>1945</v>
      </c>
      <c r="ID132" s="139" t="s">
        <v>9</v>
      </c>
      <c r="IE132" s="139" t="s">
        <v>17</v>
      </c>
      <c r="IJ132" s="139" t="s">
        <v>0</v>
      </c>
      <c r="IU132" s="139" t="s">
        <v>10</v>
      </c>
      <c r="JO132" s="139" t="s">
        <v>9</v>
      </c>
      <c r="JP132" s="139" t="s">
        <v>8</v>
      </c>
      <c r="JQ132" s="139" t="s">
        <v>7</v>
      </c>
      <c r="JR132" s="167" t="str">
        <f>IA132</f>
        <v>ap-header-flyout-item-title</v>
      </c>
      <c r="JU132" s="139" t="str">
        <f>ID132</f>
        <v>^</v>
      </c>
      <c r="JV132" s="139" t="str">
        <f>IE132</f>
        <v>|-oo</v>
      </c>
      <c r="KS132" s="139" t="s">
        <v>7</v>
      </c>
      <c r="KT132" s="139" t="s">
        <v>9</v>
      </c>
      <c r="KU132" s="139" t="s">
        <v>1944</v>
      </c>
      <c r="KV132" s="139" t="s">
        <v>7</v>
      </c>
      <c r="KW132" s="139" t="str">
        <f>AI132</f>
        <v>Last Man Standing</v>
      </c>
      <c r="KX132" s="139" t="s">
        <v>7</v>
      </c>
      <c r="KY132" s="139" t="s">
        <v>9</v>
      </c>
      <c r="KZ132" s="139" t="s">
        <v>1943</v>
      </c>
      <c r="LA132" s="139" t="s">
        <v>7</v>
      </c>
      <c r="LB132" s="139">
        <f>BO132</f>
        <v>1132</v>
      </c>
      <c r="LC132" s="139" t="s">
        <v>7</v>
      </c>
      <c r="OH132" s="139" t="s">
        <v>6</v>
      </c>
      <c r="OI132" s="139" t="s">
        <v>1643</v>
      </c>
      <c r="OJ132" s="139" t="str">
        <f>CB132</f>
        <v>head-</v>
      </c>
      <c r="OK132" s="139">
        <f>CC132</f>
        <v>1132</v>
      </c>
      <c r="OL132" s="139" t="s">
        <v>1642</v>
      </c>
      <c r="OP132" s="139" t="s">
        <v>2</v>
      </c>
      <c r="OW132" s="139" t="s">
        <v>0</v>
      </c>
      <c r="SE132" s="139" t="s">
        <v>0</v>
      </c>
    </row>
    <row r="133" spans="1:536" x14ac:dyDescent="0.3">
      <c r="A133" s="139" t="s">
        <v>0</v>
      </c>
      <c r="B133" s="139" t="s">
        <v>4</v>
      </c>
      <c r="C133" s="139" t="s">
        <v>0</v>
      </c>
      <c r="D133" s="115">
        <f>D132+1</f>
        <v>133</v>
      </c>
      <c r="G133" s="139" t="s">
        <v>0</v>
      </c>
      <c r="Z133" s="139" t="s">
        <v>0</v>
      </c>
      <c r="AB133" s="139" t="s">
        <v>0</v>
      </c>
      <c r="AD133" s="139" t="s">
        <v>0</v>
      </c>
      <c r="AF133" s="139" t="s">
        <v>0</v>
      </c>
      <c r="AH133" s="139" t="s">
        <v>0</v>
      </c>
      <c r="AI133" s="134" t="s">
        <v>824</v>
      </c>
      <c r="AJ133" s="139" t="s">
        <v>0</v>
      </c>
      <c r="AL133" s="139" t="s">
        <v>0</v>
      </c>
      <c r="AM133" s="166" t="s">
        <v>824</v>
      </c>
      <c r="AN133" s="139" t="s">
        <v>0</v>
      </c>
      <c r="AP133" s="139" t="s">
        <v>0</v>
      </c>
      <c r="AR133" s="139" t="s">
        <v>0</v>
      </c>
      <c r="AT133" s="139" t="s">
        <v>0</v>
      </c>
      <c r="AV133" s="139" t="s">
        <v>0</v>
      </c>
      <c r="AX133" s="139" t="s">
        <v>0</v>
      </c>
      <c r="AZ133" s="139" t="s">
        <v>0</v>
      </c>
      <c r="BB133" s="139" t="s">
        <v>0</v>
      </c>
      <c r="BD133" s="139" t="s">
        <v>0</v>
      </c>
      <c r="BE133" s="139" t="str">
        <f>AM133</f>
        <v>Live like there is no tomorrow</v>
      </c>
      <c r="BF133" s="139" t="s">
        <v>0</v>
      </c>
      <c r="BH133" s="134"/>
      <c r="BI133" s="139" t="s">
        <v>0</v>
      </c>
      <c r="BJ133" s="134"/>
      <c r="BL133" s="139" t="s">
        <v>0</v>
      </c>
      <c r="BM133" s="134"/>
      <c r="BN133" s="139" t="s">
        <v>0</v>
      </c>
      <c r="BO133" s="139">
        <v>1133</v>
      </c>
      <c r="BP133" s="139" t="s">
        <v>0</v>
      </c>
      <c r="CA133" s="139" t="s">
        <v>7</v>
      </c>
      <c r="CB133" s="139" t="s">
        <v>1645</v>
      </c>
      <c r="CC133" s="139">
        <f>BO133</f>
        <v>1133</v>
      </c>
      <c r="CD133" s="139" t="s">
        <v>7</v>
      </c>
      <c r="CE133" s="139" t="s">
        <v>424</v>
      </c>
      <c r="CF133" s="139" t="s">
        <v>7</v>
      </c>
      <c r="CG133" s="139" t="str">
        <f>BE133</f>
        <v>Live like there is no tomorrow</v>
      </c>
      <c r="CH133" s="139" t="s">
        <v>7</v>
      </c>
      <c r="CI133" s="139" t="s">
        <v>74</v>
      </c>
      <c r="DO133" s="139" t="s">
        <v>0</v>
      </c>
      <c r="EY133" s="139" t="s">
        <v>0</v>
      </c>
      <c r="FO133" s="139" t="s">
        <v>0</v>
      </c>
      <c r="FQ133" s="139" t="s">
        <v>0</v>
      </c>
      <c r="HW133" s="139" t="s">
        <v>0</v>
      </c>
      <c r="HZ133" s="139" t="s">
        <v>0</v>
      </c>
      <c r="IA133" s="139" t="s">
        <v>1929</v>
      </c>
      <c r="ID133" s="139" t="s">
        <v>9</v>
      </c>
      <c r="IE133" s="139" t="s">
        <v>13</v>
      </c>
      <c r="IJ133" s="139" t="s">
        <v>0</v>
      </c>
      <c r="IU133" s="139" t="s">
        <v>10</v>
      </c>
      <c r="JO133" s="139" t="s">
        <v>9</v>
      </c>
      <c r="JP133" s="139" t="s">
        <v>8</v>
      </c>
      <c r="JQ133" s="139" t="s">
        <v>7</v>
      </c>
      <c r="JR133" s="167" t="str">
        <f>IA133</f>
        <v>ap-header-flyout-item-description</v>
      </c>
      <c r="JU133" s="139" t="str">
        <f>ID133</f>
        <v>^</v>
      </c>
      <c r="JV133" s="139" t="str">
        <f>IE133</f>
        <v>|-ou</v>
      </c>
      <c r="KS133" s="139" t="s">
        <v>7</v>
      </c>
      <c r="KT133" s="139" t="s">
        <v>9</v>
      </c>
      <c r="KU133" s="139" t="s">
        <v>1928</v>
      </c>
      <c r="KV133" s="139" t="s">
        <v>7</v>
      </c>
      <c r="KW133" s="139" t="str">
        <f>AI133</f>
        <v>Live like there is no tomorrow</v>
      </c>
      <c r="KX133" s="139" t="s">
        <v>7</v>
      </c>
      <c r="KY133" s="139" t="s">
        <v>9</v>
      </c>
      <c r="KZ133" s="139" t="s">
        <v>1927</v>
      </c>
      <c r="LA133" s="139" t="s">
        <v>7</v>
      </c>
      <c r="LB133" s="139">
        <f>BO133</f>
        <v>1133</v>
      </c>
      <c r="LC133" s="139" t="s">
        <v>7</v>
      </c>
      <c r="OH133" s="139" t="s">
        <v>6</v>
      </c>
      <c r="OI133" s="139" t="s">
        <v>1643</v>
      </c>
      <c r="OJ133" s="139" t="str">
        <f>CB133</f>
        <v>head-</v>
      </c>
      <c r="OK133" s="139">
        <f>CC133</f>
        <v>1133</v>
      </c>
      <c r="OL133" s="139" t="s">
        <v>1642</v>
      </c>
      <c r="OP133" s="139" t="s">
        <v>2</v>
      </c>
      <c r="OQ133" s="139" t="s">
        <v>2</v>
      </c>
      <c r="OR133" s="139" t="s">
        <v>5</v>
      </c>
      <c r="OT133" s="139" t="s">
        <v>4</v>
      </c>
      <c r="OW133" s="139" t="s">
        <v>0</v>
      </c>
      <c r="SE133" s="139" t="s">
        <v>0</v>
      </c>
    </row>
    <row r="134" spans="1:536" x14ac:dyDescent="0.3">
      <c r="A134" s="139" t="s">
        <v>0</v>
      </c>
      <c r="B134" s="139" t="s">
        <v>90</v>
      </c>
      <c r="C134" s="139" t="s">
        <v>0</v>
      </c>
      <c r="D134" s="115">
        <f>D133+1</f>
        <v>134</v>
      </c>
      <c r="G134" s="139" t="s">
        <v>0</v>
      </c>
      <c r="AM134" s="155"/>
      <c r="BF134" s="139" t="s">
        <v>0</v>
      </c>
      <c r="BI134" s="139" t="s">
        <v>0</v>
      </c>
      <c r="BL134" s="139" t="s">
        <v>0</v>
      </c>
      <c r="BN134" s="139" t="s">
        <v>0</v>
      </c>
      <c r="BO134" s="139">
        <v>1134</v>
      </c>
      <c r="BP134" s="139" t="s">
        <v>0</v>
      </c>
      <c r="CA134" s="139" t="s">
        <v>7</v>
      </c>
      <c r="CB134" s="139" t="s">
        <v>1645</v>
      </c>
      <c r="CC134" s="139">
        <f>BO134</f>
        <v>1134</v>
      </c>
      <c r="CD134" s="139" t="s">
        <v>7</v>
      </c>
      <c r="CE134" s="139" t="s">
        <v>424</v>
      </c>
      <c r="CJ134" s="139" t="s">
        <v>7</v>
      </c>
      <c r="CK134" s="139" t="s">
        <v>1964</v>
      </c>
      <c r="CL134" s="139" t="s">
        <v>1963</v>
      </c>
      <c r="CM134" s="139" t="s">
        <v>7</v>
      </c>
      <c r="CN134" s="139" t="s">
        <v>74</v>
      </c>
      <c r="DO134" s="139" t="s">
        <v>0</v>
      </c>
      <c r="EY134" s="139" t="s">
        <v>0</v>
      </c>
      <c r="HW134" s="139" t="s">
        <v>0</v>
      </c>
      <c r="HZ134" s="139" t="s">
        <v>0</v>
      </c>
      <c r="IA134" s="139" t="s">
        <v>1962</v>
      </c>
      <c r="IB134" s="139" t="s">
        <v>9</v>
      </c>
      <c r="IC134" s="139" t="s">
        <v>1961</v>
      </c>
      <c r="ID134" s="139" t="s">
        <v>9</v>
      </c>
      <c r="IE134" s="139" t="s">
        <v>89</v>
      </c>
      <c r="IJ134" s="139" t="s">
        <v>0</v>
      </c>
      <c r="IS134" s="139" t="s">
        <v>86</v>
      </c>
      <c r="JO134" s="139" t="s">
        <v>9</v>
      </c>
      <c r="JP134" s="139" t="s">
        <v>8</v>
      </c>
      <c r="JQ134" s="139" t="s">
        <v>7</v>
      </c>
      <c r="JR134" s="168" t="str">
        <f>IA134</f>
        <v>ap-header-flyout-item</v>
      </c>
      <c r="JS134" s="139" t="str">
        <f>IB134</f>
        <v>^</v>
      </c>
      <c r="JT134" s="139" t="str">
        <f>IC134</f>
        <v>|--primary</v>
      </c>
      <c r="JU134" s="139" t="str">
        <f>ID134</f>
        <v>^</v>
      </c>
      <c r="JV134" s="139" t="str">
        <f>IE134</f>
        <v>|-oa</v>
      </c>
      <c r="KI134" s="139" t="s">
        <v>9</v>
      </c>
      <c r="KJ134" s="139" t="s">
        <v>1643</v>
      </c>
      <c r="KK134" s="139" t="str">
        <f>CB134</f>
        <v>head-</v>
      </c>
      <c r="KL134" s="139">
        <f>CC134</f>
        <v>1134</v>
      </c>
      <c r="KM134" s="139" t="s">
        <v>1642</v>
      </c>
      <c r="KS134" s="139" t="s">
        <v>7</v>
      </c>
      <c r="OH134" s="139" t="s">
        <v>6</v>
      </c>
      <c r="OW134" s="139" t="s">
        <v>0</v>
      </c>
      <c r="SE134" s="139" t="s">
        <v>0</v>
      </c>
    </row>
    <row r="135" spans="1:536" x14ac:dyDescent="0.3">
      <c r="A135" s="139" t="s">
        <v>0</v>
      </c>
      <c r="C135" s="139" t="s">
        <v>0</v>
      </c>
      <c r="D135" s="115">
        <f>D134+1</f>
        <v>135</v>
      </c>
      <c r="AM135" s="155"/>
      <c r="BK135" s="10"/>
      <c r="BL135" s="139" t="s">
        <v>0</v>
      </c>
      <c r="BN135" s="139" t="s">
        <v>0</v>
      </c>
      <c r="BO135" s="139">
        <v>1135</v>
      </c>
      <c r="BP135" s="139" t="s">
        <v>0</v>
      </c>
      <c r="CA135" s="139" t="s">
        <v>7</v>
      </c>
      <c r="CB135" s="139" t="s">
        <v>1645</v>
      </c>
      <c r="CC135" s="139">
        <f>BO135</f>
        <v>1135</v>
      </c>
      <c r="CD135" s="139" t="s">
        <v>7</v>
      </c>
      <c r="CE135" s="139" t="s">
        <v>424</v>
      </c>
      <c r="CO135" s="139" t="s">
        <v>7</v>
      </c>
      <c r="CP135" s="139" t="s">
        <v>54</v>
      </c>
      <c r="CQ135" s="139">
        <f>DQ135</f>
        <v>1135</v>
      </c>
      <c r="CR135" s="139" t="s">
        <v>7</v>
      </c>
      <c r="CS135" s="139" t="s">
        <v>74</v>
      </c>
      <c r="DO135" s="139" t="s">
        <v>0</v>
      </c>
      <c r="DP135" s="139">
        <f>BO135</f>
        <v>1135</v>
      </c>
      <c r="DQ135" s="139">
        <f>$DP$135</f>
        <v>1135</v>
      </c>
      <c r="DS135" s="134" t="s">
        <v>102</v>
      </c>
      <c r="DT135" s="5" t="s">
        <v>0</v>
      </c>
      <c r="DU135" s="139" t="s">
        <v>821</v>
      </c>
      <c r="DV135" s="5" t="s">
        <v>0</v>
      </c>
      <c r="DW135" s="5"/>
      <c r="DX135" s="139" t="s">
        <v>0</v>
      </c>
      <c r="DY135" s="139" t="s">
        <v>82</v>
      </c>
      <c r="DZ135" s="139" t="s">
        <v>9</v>
      </c>
      <c r="EA135" s="139" t="s">
        <v>81</v>
      </c>
      <c r="EB135" s="139" t="s">
        <v>64</v>
      </c>
      <c r="EC135" s="139" t="s">
        <v>54</v>
      </c>
      <c r="ED135" s="139">
        <f>DQ135</f>
        <v>1135</v>
      </c>
      <c r="EE135" s="139" t="s">
        <v>63</v>
      </c>
      <c r="EF135" s="139" t="s">
        <v>78</v>
      </c>
      <c r="EG135" s="139" t="s">
        <v>77</v>
      </c>
      <c r="EH135" s="139" t="s">
        <v>60</v>
      </c>
      <c r="EI135" s="139" t="s">
        <v>76</v>
      </c>
      <c r="EJ135" s="139" t="s">
        <v>74</v>
      </c>
      <c r="EK135" s="139" t="s">
        <v>820</v>
      </c>
      <c r="EL135" s="154" t="s">
        <v>9</v>
      </c>
      <c r="EM135" s="139">
        <v>0</v>
      </c>
      <c r="EN135" s="139" t="s">
        <v>74</v>
      </c>
      <c r="EO135" s="139" t="s">
        <v>819</v>
      </c>
      <c r="EP135" s="154" t="s">
        <v>9</v>
      </c>
      <c r="EQ135" s="154" t="s">
        <v>72</v>
      </c>
      <c r="ER135" s="154"/>
      <c r="ES135" s="154"/>
      <c r="ET135" s="154"/>
      <c r="EU135" s="139" t="s">
        <v>59</v>
      </c>
      <c r="EX135" s="139" t="s">
        <v>57</v>
      </c>
      <c r="EY135" s="139" t="s">
        <v>0</v>
      </c>
      <c r="HW135" s="139" t="s">
        <v>0</v>
      </c>
      <c r="HZ135" s="139" t="s">
        <v>0</v>
      </c>
      <c r="IA135" s="139" t="s">
        <v>3003</v>
      </c>
      <c r="ID135" s="139" t="s">
        <v>9</v>
      </c>
      <c r="IE135" s="139" t="s">
        <v>70</v>
      </c>
      <c r="IH135" s="139" t="s">
        <v>9</v>
      </c>
      <c r="II135" s="139" t="s">
        <v>54</v>
      </c>
      <c r="IJ135" s="139" t="s">
        <v>0</v>
      </c>
      <c r="IT135" s="139" t="s">
        <v>67</v>
      </c>
      <c r="JO135" s="139" t="s">
        <v>9</v>
      </c>
      <c r="JP135" s="139" t="s">
        <v>8</v>
      </c>
      <c r="JQ135" s="139" t="s">
        <v>7</v>
      </c>
      <c r="JR135" s="168" t="str">
        <f>IA135</f>
        <v>ap-header-flyout-item-link</v>
      </c>
      <c r="JU135" s="139" t="str">
        <f>ID135</f>
        <v>^</v>
      </c>
      <c r="JV135" s="139" t="str">
        <f>IE135</f>
        <v>|-of</v>
      </c>
      <c r="KD135" s="139" t="str">
        <f>IH135</f>
        <v>^</v>
      </c>
      <c r="KE135" s="139" t="s">
        <v>1643</v>
      </c>
      <c r="KF135" s="139" t="str">
        <f>CB135</f>
        <v>head-</v>
      </c>
      <c r="KG135" s="139">
        <f>CC135</f>
        <v>1135</v>
      </c>
      <c r="KH135" s="139" t="s">
        <v>1642</v>
      </c>
      <c r="KS135" s="139" t="s">
        <v>7</v>
      </c>
      <c r="OH135" s="139" t="s">
        <v>0</v>
      </c>
      <c r="OW135" s="139" t="s">
        <v>0</v>
      </c>
      <c r="SE135" s="139" t="s">
        <v>0</v>
      </c>
      <c r="SP135" s="10"/>
      <c r="SX135" s="10"/>
      <c r="SZ135" s="10"/>
      <c r="TB135" s="10"/>
      <c r="TD135" s="10"/>
      <c r="TF135" s="10"/>
      <c r="TH135" s="10"/>
      <c r="TJ135" s="10"/>
      <c r="TL135" s="10"/>
      <c r="TN135" s="10"/>
      <c r="TP135" s="10"/>
    </row>
    <row r="136" spans="1:536" x14ac:dyDescent="0.3">
      <c r="C136" s="139" t="s">
        <v>0</v>
      </c>
      <c r="D136" s="115">
        <f>D135+1</f>
        <v>136</v>
      </c>
      <c r="F136" s="139" t="s">
        <v>1666</v>
      </c>
      <c r="G136" s="139" t="s">
        <v>0</v>
      </c>
      <c r="H136" s="10" t="s">
        <v>3007</v>
      </c>
      <c r="I136" s="10"/>
      <c r="J136" s="10">
        <v>31</v>
      </c>
      <c r="K136" s="10">
        <v>34</v>
      </c>
      <c r="L136" s="10">
        <v>38</v>
      </c>
      <c r="M136" s="10">
        <v>60</v>
      </c>
      <c r="N136" s="10">
        <v>61</v>
      </c>
      <c r="O136" s="10">
        <v>53</v>
      </c>
      <c r="P136" s="10">
        <v>36</v>
      </c>
      <c r="Q136" s="10">
        <v>39</v>
      </c>
      <c r="R136" s="10">
        <v>41</v>
      </c>
      <c r="S136" s="10">
        <v>42</v>
      </c>
      <c r="T136" s="10">
        <v>44</v>
      </c>
      <c r="U136" s="10">
        <v>48</v>
      </c>
      <c r="V136" s="10">
        <v>49</v>
      </c>
      <c r="W136" s="10">
        <v>50</v>
      </c>
      <c r="X136" s="10">
        <v>33</v>
      </c>
      <c r="AM136" s="155"/>
      <c r="BF136" s="139" t="s">
        <v>0</v>
      </c>
      <c r="BG136" s="139" t="str">
        <f>H136</f>
        <v>|123703111200000019</v>
      </c>
      <c r="BH136" s="139">
        <f>P136</f>
        <v>36</v>
      </c>
      <c r="BI136" s="139" t="s">
        <v>0</v>
      </c>
      <c r="BK136" s="10"/>
      <c r="BN136" s="139" t="s">
        <v>0</v>
      </c>
      <c r="BO136" s="139">
        <v>1136</v>
      </c>
      <c r="BP136" s="139" t="s">
        <v>0</v>
      </c>
      <c r="CA136" s="139" t="s">
        <v>7</v>
      </c>
      <c r="CB136" s="139" t="s">
        <v>1645</v>
      </c>
      <c r="CC136" s="139">
        <f>BO136</f>
        <v>1136</v>
      </c>
      <c r="CD136" s="139" t="s">
        <v>7</v>
      </c>
      <c r="CE136" s="139" t="s">
        <v>424</v>
      </c>
      <c r="CY136" s="139" t="s">
        <v>7</v>
      </c>
      <c r="CZ136" s="139" t="str">
        <f>F136</f>
        <v>https://ontomatica.io/a/</v>
      </c>
      <c r="DA136" s="139" t="str">
        <f>BG136</f>
        <v>|123703111200000019</v>
      </c>
      <c r="DB136" s="139">
        <f>BH136</f>
        <v>36</v>
      </c>
      <c r="DD136" s="10"/>
      <c r="DE136" s="139" t="s">
        <v>7</v>
      </c>
      <c r="DF136" s="139" t="s">
        <v>74</v>
      </c>
      <c r="DO136" s="139" t="s">
        <v>0</v>
      </c>
      <c r="DS136" s="134"/>
      <c r="DT136" s="5"/>
      <c r="DV136" s="5"/>
      <c r="DW136" s="5"/>
      <c r="EL136" s="154"/>
      <c r="EP136" s="154"/>
      <c r="EQ136" s="154"/>
      <c r="ER136" s="154"/>
      <c r="ES136" s="154"/>
      <c r="ET136" s="154"/>
      <c r="HZ136" s="139" t="s">
        <v>0</v>
      </c>
      <c r="IJ136" s="139" t="s">
        <v>0</v>
      </c>
      <c r="JR136" s="168"/>
      <c r="NV136" s="139" t="s">
        <v>9</v>
      </c>
      <c r="NX136" s="139" t="s">
        <v>26</v>
      </c>
      <c r="NY136" s="139" t="s">
        <v>7</v>
      </c>
      <c r="OB136" s="139" t="s">
        <v>1643</v>
      </c>
      <c r="OC136" s="139" t="str">
        <f>CB135</f>
        <v>head-</v>
      </c>
      <c r="OD136" s="139">
        <f>CC136</f>
        <v>1136</v>
      </c>
      <c r="OE136" s="139" t="s">
        <v>1642</v>
      </c>
      <c r="OF136" s="139" t="s">
        <v>71</v>
      </c>
      <c r="OG136" s="139" t="s">
        <v>7</v>
      </c>
      <c r="OH136" s="139" t="s">
        <v>6</v>
      </c>
      <c r="OW136" s="139" t="s">
        <v>0</v>
      </c>
      <c r="SP136" s="10"/>
      <c r="SX136" s="10"/>
      <c r="SZ136" s="10"/>
      <c r="TB136" s="10"/>
      <c r="TD136" s="10"/>
      <c r="TF136" s="10"/>
      <c r="TH136" s="10"/>
      <c r="TJ136" s="10"/>
      <c r="TL136" s="10"/>
      <c r="TN136" s="10"/>
      <c r="TP136" s="10"/>
    </row>
    <row r="137" spans="1:536" x14ac:dyDescent="0.3">
      <c r="A137" s="139" t="s">
        <v>0</v>
      </c>
      <c r="C137" s="139" t="s">
        <v>0</v>
      </c>
      <c r="D137" s="115">
        <f>D136+1</f>
        <v>137</v>
      </c>
      <c r="G137" s="139" t="s">
        <v>0</v>
      </c>
      <c r="AM137" s="155"/>
      <c r="BF137" s="139" t="s">
        <v>0</v>
      </c>
      <c r="BI137" s="139" t="s">
        <v>0</v>
      </c>
      <c r="BL137" s="139" t="s">
        <v>0</v>
      </c>
      <c r="BN137" s="139" t="s">
        <v>0</v>
      </c>
      <c r="BO137" s="139">
        <v>1137</v>
      </c>
      <c r="BP137" s="139" t="s">
        <v>0</v>
      </c>
      <c r="CA137" s="139" t="s">
        <v>7</v>
      </c>
      <c r="CB137" s="139" t="s">
        <v>1645</v>
      </c>
      <c r="CC137" s="139">
        <f>BO137</f>
        <v>1137</v>
      </c>
      <c r="CD137" s="139" t="s">
        <v>7</v>
      </c>
      <c r="CE137" s="139" t="s">
        <v>424</v>
      </c>
      <c r="CO137" s="139" t="s">
        <v>7</v>
      </c>
      <c r="CP137" s="139" t="s">
        <v>54</v>
      </c>
      <c r="CQ137" s="139">
        <f>DQ137</f>
        <v>1135</v>
      </c>
      <c r="CR137" s="139" t="s">
        <v>7</v>
      </c>
      <c r="CS137" s="139" t="s">
        <v>74</v>
      </c>
      <c r="DO137" s="139" t="s">
        <v>0</v>
      </c>
      <c r="DQ137" s="139">
        <f>$DP$135</f>
        <v>1135</v>
      </c>
      <c r="DW137" s="139" t="s">
        <v>47</v>
      </c>
      <c r="DX137" s="139" t="s">
        <v>0</v>
      </c>
      <c r="EA137" s="139" t="s">
        <v>66</v>
      </c>
      <c r="EB137" s="139" t="s">
        <v>64</v>
      </c>
      <c r="EC137" s="139" t="s">
        <v>54</v>
      </c>
      <c r="ED137" s="139">
        <f>DQ137</f>
        <v>1135</v>
      </c>
      <c r="EE137" s="139" t="s">
        <v>63</v>
      </c>
      <c r="EF137" s="139" t="s">
        <v>62</v>
      </c>
      <c r="EG137" s="139" t="s">
        <v>61</v>
      </c>
      <c r="EH137" s="139" t="s">
        <v>60</v>
      </c>
      <c r="ER137" s="134" t="s">
        <v>30</v>
      </c>
      <c r="ES137" s="134" t="str">
        <f>DW137</f>
        <v>lgr-</v>
      </c>
      <c r="ET137" s="134">
        <f>DQ137</f>
        <v>1135</v>
      </c>
      <c r="EU137" s="134" t="s">
        <v>59</v>
      </c>
      <c r="EV137" s="134" t="s">
        <v>9</v>
      </c>
      <c r="EW137" s="134" t="s">
        <v>58</v>
      </c>
      <c r="EX137" s="134" t="s">
        <v>57</v>
      </c>
      <c r="EY137" s="139" t="s">
        <v>0</v>
      </c>
      <c r="HZ137" s="139" t="s">
        <v>0</v>
      </c>
      <c r="IA137" s="139" t="s">
        <v>1959</v>
      </c>
      <c r="ID137" s="139" t="s">
        <v>9</v>
      </c>
      <c r="IE137" s="139" t="s">
        <v>56</v>
      </c>
      <c r="IH137" s="139" t="s">
        <v>9</v>
      </c>
      <c r="II137" s="139" t="s">
        <v>54</v>
      </c>
      <c r="IJ137" s="139" t="s">
        <v>0</v>
      </c>
      <c r="IU137" s="139" t="s">
        <v>10</v>
      </c>
      <c r="JO137" s="139" t="s">
        <v>9</v>
      </c>
      <c r="JP137" s="139" t="s">
        <v>8</v>
      </c>
      <c r="JQ137" s="139" t="s">
        <v>7</v>
      </c>
      <c r="JR137" s="168" t="str">
        <f>IA137</f>
        <v>ap-header-flyout-item-link-icon</v>
      </c>
      <c r="JU137" s="139" t="str">
        <f>ID137</f>
        <v>^</v>
      </c>
      <c r="JV137" s="139" t="str">
        <f>IE137</f>
        <v>|-op</v>
      </c>
      <c r="KD137" s="139" t="str">
        <f>IH137</f>
        <v>^</v>
      </c>
      <c r="KE137" s="139" t="s">
        <v>1643</v>
      </c>
      <c r="KF137" s="139" t="str">
        <f>CB137</f>
        <v>head-</v>
      </c>
      <c r="KG137" s="139">
        <f>CC137</f>
        <v>1137</v>
      </c>
      <c r="KH137" s="139" t="s">
        <v>1642</v>
      </c>
      <c r="KS137" s="139" t="s">
        <v>7</v>
      </c>
      <c r="OH137" s="139" t="s">
        <v>6</v>
      </c>
      <c r="OW137" s="139" t="s">
        <v>0</v>
      </c>
      <c r="SE137" s="139" t="s">
        <v>0</v>
      </c>
    </row>
    <row r="138" spans="1:536" x14ac:dyDescent="0.3">
      <c r="A138" s="139" t="s">
        <v>0</v>
      </c>
      <c r="C138" s="139" t="s">
        <v>0</v>
      </c>
      <c r="D138" s="115">
        <f>D137+1</f>
        <v>138</v>
      </c>
      <c r="G138" s="139" t="s">
        <v>0</v>
      </c>
      <c r="AM138" s="155"/>
      <c r="BF138" s="139" t="s">
        <v>0</v>
      </c>
      <c r="BI138" s="139" t="s">
        <v>0</v>
      </c>
      <c r="BL138" s="139" t="s">
        <v>0</v>
      </c>
      <c r="BN138" s="139" t="s">
        <v>0</v>
      </c>
      <c r="BO138" s="139">
        <v>1138</v>
      </c>
      <c r="BP138" s="139" t="s">
        <v>0</v>
      </c>
      <c r="CA138" s="139" t="s">
        <v>7</v>
      </c>
      <c r="CB138" s="139" t="s">
        <v>1645</v>
      </c>
      <c r="CC138" s="139">
        <f>BO138</f>
        <v>1138</v>
      </c>
      <c r="CD138" s="139" t="s">
        <v>7</v>
      </c>
      <c r="CE138" s="139" t="s">
        <v>424</v>
      </c>
      <c r="CT138" s="139" t="s">
        <v>7</v>
      </c>
      <c r="CU138" s="139" t="s">
        <v>1958</v>
      </c>
      <c r="CV138" s="139">
        <f>BO138</f>
        <v>1138</v>
      </c>
      <c r="CW138" s="139" t="s">
        <v>7</v>
      </c>
      <c r="CX138" s="139" t="s">
        <v>74</v>
      </c>
      <c r="DO138" s="139" t="s">
        <v>0</v>
      </c>
      <c r="DQ138" s="139">
        <f>$DP$135</f>
        <v>1135</v>
      </c>
      <c r="DW138" s="139" t="s">
        <v>47</v>
      </c>
      <c r="DX138" s="139" t="s">
        <v>0</v>
      </c>
      <c r="EE138" s="134"/>
      <c r="EF138" s="134"/>
      <c r="EG138" s="134"/>
      <c r="EI138" s="134"/>
      <c r="EJ138" s="134"/>
      <c r="EK138" s="134" t="str">
        <f>EK135</f>
        <v>rgb(241,39,17)</v>
      </c>
      <c r="EL138" s="134"/>
      <c r="EM138" s="134"/>
      <c r="EN138" s="134"/>
      <c r="EO138" s="134" t="str">
        <f>EO135</f>
        <v>rgb(245,175,25)</v>
      </c>
      <c r="EP138" s="134"/>
      <c r="EQ138" s="165"/>
      <c r="ER138" s="134"/>
      <c r="ES138" s="134"/>
      <c r="ET138" s="134"/>
      <c r="EU138" s="134"/>
      <c r="EV138" s="134"/>
      <c r="EW138" s="134"/>
      <c r="EX138" s="134"/>
      <c r="EY138" s="139" t="s">
        <v>0</v>
      </c>
      <c r="EZ138" s="139" t="s">
        <v>1957</v>
      </c>
      <c r="FA138" s="139" t="s">
        <v>7</v>
      </c>
      <c r="FB138" s="139" t="s">
        <v>814</v>
      </c>
      <c r="FC138" s="139" t="s">
        <v>7</v>
      </c>
      <c r="FD138" s="139" t="s">
        <v>9</v>
      </c>
      <c r="FE138" s="139" t="s">
        <v>52</v>
      </c>
      <c r="FF138" s="139" t="s">
        <v>7</v>
      </c>
      <c r="FG138" s="139">
        <v>0</v>
      </c>
      <c r="FH138" s="139" t="s">
        <v>9</v>
      </c>
      <c r="FI138" s="139">
        <v>0</v>
      </c>
      <c r="FJ138" s="139" t="s">
        <v>9</v>
      </c>
      <c r="FK138" s="139">
        <v>72</v>
      </c>
      <c r="FL138" s="139" t="s">
        <v>9</v>
      </c>
      <c r="FM138" s="139">
        <v>72</v>
      </c>
      <c r="FN138" s="139" t="s">
        <v>7</v>
      </c>
      <c r="FO138" s="139" t="s">
        <v>0</v>
      </c>
      <c r="FP138" s="139" t="s">
        <v>3006</v>
      </c>
      <c r="FQ138" s="139" t="s">
        <v>0</v>
      </c>
      <c r="FR138" s="139" t="s">
        <v>49</v>
      </c>
      <c r="FS138" s="139" t="s">
        <v>48</v>
      </c>
      <c r="FT138" s="139" t="s">
        <v>9</v>
      </c>
      <c r="FU138" s="139" t="s">
        <v>23</v>
      </c>
      <c r="FV138" s="139" t="s">
        <v>7</v>
      </c>
      <c r="FW138" s="139" t="s">
        <v>47</v>
      </c>
      <c r="FX138" s="139">
        <f>DQ138</f>
        <v>1135</v>
      </c>
      <c r="FY138" s="139" t="s">
        <v>7</v>
      </c>
      <c r="FZ138" s="139" t="s">
        <v>9</v>
      </c>
      <c r="GA138" s="139" t="s">
        <v>46</v>
      </c>
      <c r="GB138" s="139" t="s">
        <v>7</v>
      </c>
      <c r="GC138" s="154" t="s">
        <v>45</v>
      </c>
      <c r="GD138" s="139" t="s">
        <v>7</v>
      </c>
      <c r="GE138" s="139" t="s">
        <v>9</v>
      </c>
      <c r="GF138" s="139" t="s">
        <v>44</v>
      </c>
      <c r="GG138" s="139" t="s">
        <v>7</v>
      </c>
      <c r="GH138" s="154" t="s">
        <v>43</v>
      </c>
      <c r="GI138" s="139" t="s">
        <v>7</v>
      </c>
      <c r="GJ138" s="139" t="s">
        <v>9</v>
      </c>
      <c r="GK138" s="139" t="s">
        <v>42</v>
      </c>
      <c r="GL138" s="139" t="s">
        <v>7</v>
      </c>
      <c r="GM138" s="154" t="s">
        <v>39</v>
      </c>
      <c r="GN138" s="139" t="s">
        <v>7</v>
      </c>
      <c r="GO138" s="139" t="s">
        <v>9</v>
      </c>
      <c r="GP138" s="139" t="s">
        <v>41</v>
      </c>
      <c r="GQ138" s="139" t="s">
        <v>7</v>
      </c>
      <c r="GR138" s="154" t="s">
        <v>40</v>
      </c>
      <c r="GS138" s="139" t="s">
        <v>7</v>
      </c>
      <c r="GT138" s="139" t="s">
        <v>6</v>
      </c>
      <c r="GU138" s="139" t="s">
        <v>38</v>
      </c>
      <c r="GV138" s="139" t="s">
        <v>9</v>
      </c>
      <c r="GW138" s="139" t="s">
        <v>37</v>
      </c>
      <c r="GX138" s="139" t="s">
        <v>7</v>
      </c>
      <c r="GY138" s="154" t="s">
        <v>39</v>
      </c>
      <c r="GZ138" s="139" t="s">
        <v>7</v>
      </c>
      <c r="HA138" s="139" t="s">
        <v>9</v>
      </c>
      <c r="HB138" s="139" t="s">
        <v>35</v>
      </c>
      <c r="HC138" s="139" t="s">
        <v>7</v>
      </c>
      <c r="HD138" s="113" t="str">
        <f>EK138</f>
        <v>rgb(241,39,17)</v>
      </c>
      <c r="HE138" s="139" t="s">
        <v>7</v>
      </c>
      <c r="HF138" s="139" t="s">
        <v>6</v>
      </c>
      <c r="HG138" s="139" t="s">
        <v>34</v>
      </c>
      <c r="HH138" s="139" t="s">
        <v>38</v>
      </c>
      <c r="HI138" s="139" t="s">
        <v>9</v>
      </c>
      <c r="HJ138" s="139" t="s">
        <v>37</v>
      </c>
      <c r="HK138" s="139" t="s">
        <v>7</v>
      </c>
      <c r="HL138" s="154" t="s">
        <v>36</v>
      </c>
      <c r="HM138" s="139" t="s">
        <v>7</v>
      </c>
      <c r="HN138" s="139" t="s">
        <v>9</v>
      </c>
      <c r="HO138" s="139" t="s">
        <v>35</v>
      </c>
      <c r="HP138" s="139" t="s">
        <v>7</v>
      </c>
      <c r="HQ138" s="113" t="str">
        <f>EO138</f>
        <v>rgb(245,175,25)</v>
      </c>
      <c r="HR138" s="139" t="s">
        <v>7</v>
      </c>
      <c r="HS138" s="139" t="s">
        <v>6</v>
      </c>
      <c r="HT138" s="139" t="s">
        <v>34</v>
      </c>
      <c r="HU138" s="139" t="s">
        <v>33</v>
      </c>
      <c r="HV138" s="139" t="s">
        <v>32</v>
      </c>
      <c r="HW138" s="139" t="s">
        <v>0</v>
      </c>
      <c r="HY138" s="139" t="s">
        <v>31</v>
      </c>
      <c r="HZ138" s="139" t="s">
        <v>0</v>
      </c>
      <c r="IJ138" s="139" t="s">
        <v>0</v>
      </c>
      <c r="IY138" s="139" t="s">
        <v>28</v>
      </c>
      <c r="JR138" s="168"/>
      <c r="NW138" s="139" t="s">
        <v>27</v>
      </c>
      <c r="NX138" s="139" t="s">
        <v>26</v>
      </c>
      <c r="NY138" s="139" t="s">
        <v>7</v>
      </c>
      <c r="OB138" s="139" t="s">
        <v>1643</v>
      </c>
      <c r="OC138" s="139" t="str">
        <f>CB138</f>
        <v>head-</v>
      </c>
      <c r="OD138" s="139">
        <f>CC138</f>
        <v>1138</v>
      </c>
      <c r="OE138" s="139" t="s">
        <v>1642</v>
      </c>
      <c r="OG138" s="139" t="s">
        <v>7</v>
      </c>
      <c r="OH138" s="139" t="s">
        <v>6</v>
      </c>
      <c r="ON138" s="139" t="s">
        <v>25</v>
      </c>
      <c r="OO138" s="139" t="s">
        <v>22</v>
      </c>
      <c r="OS138" s="139" t="s">
        <v>2</v>
      </c>
      <c r="OW138" s="139" t="s">
        <v>0</v>
      </c>
      <c r="OY138" s="134" t="s">
        <v>24</v>
      </c>
      <c r="OZ138" s="134" t="s">
        <v>9</v>
      </c>
      <c r="PA138" s="134" t="s">
        <v>23</v>
      </c>
      <c r="PB138" s="134" t="s">
        <v>7</v>
      </c>
      <c r="PC138" s="134" t="s">
        <v>31</v>
      </c>
      <c r="PD138" s="134">
        <f>CC138</f>
        <v>1138</v>
      </c>
      <c r="PE138" s="134" t="s">
        <v>7</v>
      </c>
      <c r="PF138" s="134" t="s">
        <v>9</v>
      </c>
      <c r="PG138" s="134" t="str">
        <f>EZ138</f>
        <v>data-label=</v>
      </c>
      <c r="PH138" s="134" t="s">
        <v>7</v>
      </c>
      <c r="PI138" s="134" t="str">
        <f>FB138</f>
        <v>Made You Look</v>
      </c>
      <c r="PJ138" s="134" t="s">
        <v>7</v>
      </c>
      <c r="PK138" s="134" t="s">
        <v>9</v>
      </c>
      <c r="PL138" s="134" t="str">
        <f>FE138</f>
        <v>viewBox=</v>
      </c>
      <c r="PM138" s="134" t="str">
        <f>FF138</f>
        <v>|"</v>
      </c>
      <c r="PN138" s="134">
        <f>FG138</f>
        <v>0</v>
      </c>
      <c r="PO138" s="134" t="str">
        <f>FH138</f>
        <v>^</v>
      </c>
      <c r="PP138" s="134">
        <f>FI138</f>
        <v>0</v>
      </c>
      <c r="PQ138" s="134" t="str">
        <f>FJ138</f>
        <v>^</v>
      </c>
      <c r="PR138" s="134">
        <f>FK138</f>
        <v>72</v>
      </c>
      <c r="PS138" s="134" t="str">
        <f>FL138</f>
        <v>^</v>
      </c>
      <c r="PT138" s="134">
        <f>FM138</f>
        <v>72</v>
      </c>
      <c r="PU138" s="134" t="str">
        <f>FN138</f>
        <v>|"</v>
      </c>
      <c r="PV138" s="134" t="s">
        <v>6</v>
      </c>
      <c r="PW138" s="134" t="str">
        <f>FR138</f>
        <v>&lt;defs&gt;</v>
      </c>
      <c r="PX138" s="134" t="str">
        <f>FS138</f>
        <v>&lt;linearGradient</v>
      </c>
      <c r="PY138" s="134" t="str">
        <f>FT138</f>
        <v>^</v>
      </c>
      <c r="PZ138" s="134" t="str">
        <f>FU138</f>
        <v>id=</v>
      </c>
      <c r="QA138" s="134" t="str">
        <f>FV138</f>
        <v>|"</v>
      </c>
      <c r="QB138" s="134" t="str">
        <f>FW138</f>
        <v>lgr-</v>
      </c>
      <c r="QC138" s="134">
        <f>FX138</f>
        <v>1135</v>
      </c>
      <c r="QD138" s="134" t="str">
        <f>FY138</f>
        <v>|"</v>
      </c>
      <c r="QE138" s="134" t="str">
        <f>FZ138</f>
        <v>^</v>
      </c>
      <c r="QF138" s="134" t="str">
        <f>GA138</f>
        <v>x1=</v>
      </c>
      <c r="QG138" s="134" t="str">
        <f>GB138</f>
        <v>|"</v>
      </c>
      <c r="QH138" s="134" t="str">
        <f>GC138</f>
        <v>|80%</v>
      </c>
      <c r="QI138" s="134" t="str">
        <f>GD138</f>
        <v>|"</v>
      </c>
      <c r="QJ138" s="134" t="str">
        <f>GE138</f>
        <v>^</v>
      </c>
      <c r="QK138" s="134" t="str">
        <f>GF138</f>
        <v>x2=</v>
      </c>
      <c r="QL138" s="134" t="str">
        <f>GG138</f>
        <v>|"</v>
      </c>
      <c r="QM138" s="134" t="str">
        <f>GH138</f>
        <v>|30%</v>
      </c>
      <c r="QN138" s="134" t="str">
        <f>GI138</f>
        <v>|"</v>
      </c>
      <c r="QO138" s="134" t="str">
        <f>GJ138</f>
        <v>^</v>
      </c>
      <c r="QP138" s="134" t="str">
        <f>GK138</f>
        <v>y1=</v>
      </c>
      <c r="QQ138" s="134" t="str">
        <f>GL138</f>
        <v>|"</v>
      </c>
      <c r="QR138" s="134" t="str">
        <f>GM138</f>
        <v>|0%</v>
      </c>
      <c r="QS138" s="134" t="str">
        <f>GN138</f>
        <v>|"</v>
      </c>
      <c r="QT138" s="134" t="str">
        <f>GO138</f>
        <v>^</v>
      </c>
      <c r="QU138" s="134" t="str">
        <f>GP138</f>
        <v>y2=</v>
      </c>
      <c r="QV138" s="134" t="str">
        <f>GQ138</f>
        <v>|"</v>
      </c>
      <c r="QW138" s="134" t="str">
        <f>GR138</f>
        <v>|95%</v>
      </c>
      <c r="QX138" s="134" t="str">
        <f>GS138</f>
        <v>|"</v>
      </c>
      <c r="QY138" s="134" t="str">
        <f>GT138</f>
        <v>&gt;</v>
      </c>
      <c r="QZ138" s="134" t="str">
        <f>GU138</f>
        <v>&lt;stop</v>
      </c>
      <c r="RA138" s="134" t="str">
        <f>GV138</f>
        <v>^</v>
      </c>
      <c r="RB138" s="134" t="str">
        <f>GW138</f>
        <v>offset=</v>
      </c>
      <c r="RC138" s="134" t="str">
        <f>GX138</f>
        <v>|"</v>
      </c>
      <c r="RD138" s="134" t="str">
        <f>GY138</f>
        <v>|0%</v>
      </c>
      <c r="RE138" s="134" t="str">
        <f>GZ138</f>
        <v>|"</v>
      </c>
      <c r="RF138" s="134" t="str">
        <f>HA138</f>
        <v>^</v>
      </c>
      <c r="RG138" s="134" t="str">
        <f>HB138</f>
        <v>stop-color=</v>
      </c>
      <c r="RH138" s="134" t="str">
        <f>HC138</f>
        <v>|"</v>
      </c>
      <c r="RI138" s="134" t="str">
        <f>HD138</f>
        <v>rgb(241,39,17)</v>
      </c>
      <c r="RJ138" s="134" t="str">
        <f>HE138</f>
        <v>|"</v>
      </c>
      <c r="RK138" s="134" t="str">
        <f>HF138</f>
        <v>&gt;</v>
      </c>
      <c r="RL138" s="134" t="str">
        <f>HG138</f>
        <v>&lt;/stop&gt;</v>
      </c>
      <c r="RM138" s="134" t="str">
        <f>HH138</f>
        <v>&lt;stop</v>
      </c>
      <c r="RN138" s="134" t="str">
        <f>HI138</f>
        <v>^</v>
      </c>
      <c r="RO138" s="134" t="str">
        <f>HJ138</f>
        <v>offset=</v>
      </c>
      <c r="RP138" s="134" t="str">
        <f>HK138</f>
        <v>|"</v>
      </c>
      <c r="RQ138" s="134" t="str">
        <f>HL138</f>
        <v>|100%</v>
      </c>
      <c r="RR138" s="134" t="str">
        <f>HM138</f>
        <v>|"</v>
      </c>
      <c r="RS138" s="134" t="str">
        <f>HN138</f>
        <v>^</v>
      </c>
      <c r="RT138" s="134" t="str">
        <f>HO138</f>
        <v>stop-color=</v>
      </c>
      <c r="RU138" s="134" t="str">
        <f>HP138</f>
        <v>|"</v>
      </c>
      <c r="RV138" s="134" t="str">
        <f>HQ138</f>
        <v>rgb(245,175,25)</v>
      </c>
      <c r="RW138" s="134" t="str">
        <f>HR138</f>
        <v>|"</v>
      </c>
      <c r="RX138" s="134" t="str">
        <f>HS138</f>
        <v>&gt;</v>
      </c>
      <c r="RY138" s="134" t="str">
        <f>HT138</f>
        <v>&lt;/stop&gt;</v>
      </c>
      <c r="RZ138" s="134" t="str">
        <f>HU138</f>
        <v>&lt;/linearGradient&gt;</v>
      </c>
      <c r="SA138" s="134" t="str">
        <f>HV138</f>
        <v>&lt;/defs&gt;</v>
      </c>
      <c r="SB138" s="134" t="str">
        <f>FP138</f>
        <v>&lt;path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v>
      </c>
      <c r="SC138" s="134" t="str">
        <f>HW138</f>
        <v>|</v>
      </c>
      <c r="SD138" s="134" t="s">
        <v>22</v>
      </c>
      <c r="SE138" s="139" t="s">
        <v>0</v>
      </c>
    </row>
    <row r="139" spans="1:536" x14ac:dyDescent="0.3">
      <c r="A139" s="139" t="s">
        <v>0</v>
      </c>
      <c r="C139" s="139" t="s">
        <v>0</v>
      </c>
      <c r="D139" s="115">
        <f>D138+1</f>
        <v>139</v>
      </c>
      <c r="G139" s="139" t="s">
        <v>0</v>
      </c>
      <c r="AM139" s="155"/>
      <c r="BF139" s="139" t="s">
        <v>0</v>
      </c>
      <c r="BI139" s="139" t="s">
        <v>0</v>
      </c>
      <c r="BL139" s="139" t="s">
        <v>0</v>
      </c>
      <c r="BN139" s="139" t="s">
        <v>0</v>
      </c>
      <c r="BO139" s="139">
        <v>1139</v>
      </c>
      <c r="BP139" s="139" t="s">
        <v>0</v>
      </c>
      <c r="CA139" s="139" t="s">
        <v>7</v>
      </c>
      <c r="CB139" s="139" t="s">
        <v>1645</v>
      </c>
      <c r="CC139" s="139">
        <f>BO139</f>
        <v>1139</v>
      </c>
      <c r="CD139" s="139" t="s">
        <v>7</v>
      </c>
      <c r="CE139" s="139" t="s">
        <v>424</v>
      </c>
      <c r="CO139" s="139" t="s">
        <v>7</v>
      </c>
      <c r="CP139" s="139" t="s">
        <v>1956</v>
      </c>
      <c r="CQ139" s="139" t="s">
        <v>1955</v>
      </c>
      <c r="CR139" s="139" t="s">
        <v>7</v>
      </c>
      <c r="CS139" s="139" t="s">
        <v>74</v>
      </c>
      <c r="DO139" s="139" t="s">
        <v>0</v>
      </c>
      <c r="EY139" s="139" t="s">
        <v>0</v>
      </c>
      <c r="FO139" s="139" t="s">
        <v>0</v>
      </c>
      <c r="FQ139" s="139" t="s">
        <v>0</v>
      </c>
      <c r="HW139" s="139" t="s">
        <v>0</v>
      </c>
      <c r="HZ139" s="139" t="s">
        <v>0</v>
      </c>
      <c r="IA139" s="139" t="s">
        <v>1954</v>
      </c>
      <c r="ID139" s="139" t="s">
        <v>9</v>
      </c>
      <c r="IE139" s="139" t="s">
        <v>21</v>
      </c>
      <c r="IJ139" s="139" t="s">
        <v>0</v>
      </c>
      <c r="IU139" s="139" t="s">
        <v>10</v>
      </c>
      <c r="JO139" s="139" t="s">
        <v>9</v>
      </c>
      <c r="JP139" s="139" t="s">
        <v>8</v>
      </c>
      <c r="JQ139" s="139" t="s">
        <v>7</v>
      </c>
      <c r="JR139" s="168" t="str">
        <f>IA139</f>
        <v>ap-header-flyout-item-link-info</v>
      </c>
      <c r="JU139" s="139" t="str">
        <f>ID139</f>
        <v>^</v>
      </c>
      <c r="JV139" s="139" t="str">
        <f>IE139</f>
        <v>|-ol</v>
      </c>
      <c r="JY139" s="139" t="s">
        <v>9</v>
      </c>
      <c r="JZ139" s="139" t="s">
        <v>1643</v>
      </c>
      <c r="KA139" s="139" t="str">
        <f>CB139</f>
        <v>head-</v>
      </c>
      <c r="KB139" s="139">
        <f>CC139</f>
        <v>1139</v>
      </c>
      <c r="KC139" s="139" t="s">
        <v>1642</v>
      </c>
      <c r="KS139" s="139" t="s">
        <v>7</v>
      </c>
      <c r="OH139" s="139" t="s">
        <v>6</v>
      </c>
      <c r="OW139" s="139" t="s">
        <v>0</v>
      </c>
      <c r="SE139" s="139" t="s">
        <v>0</v>
      </c>
    </row>
    <row r="140" spans="1:536" x14ac:dyDescent="0.3">
      <c r="A140" s="139" t="s">
        <v>0</v>
      </c>
      <c r="C140" s="139" t="s">
        <v>0</v>
      </c>
      <c r="D140" s="115">
        <f>D139+1</f>
        <v>140</v>
      </c>
      <c r="G140" s="139" t="s">
        <v>0</v>
      </c>
      <c r="Z140" s="139" t="s">
        <v>0</v>
      </c>
      <c r="AB140" s="139" t="s">
        <v>0</v>
      </c>
      <c r="AD140" s="139" t="s">
        <v>0</v>
      </c>
      <c r="AF140" s="139" t="s">
        <v>0</v>
      </c>
      <c r="AH140" s="139" t="s">
        <v>0</v>
      </c>
      <c r="AI140" s="134" t="s">
        <v>814</v>
      </c>
      <c r="AJ140" s="139" t="s">
        <v>0</v>
      </c>
      <c r="AL140" s="139" t="s">
        <v>0</v>
      </c>
      <c r="AM140" s="166" t="s">
        <v>814</v>
      </c>
      <c r="AN140" s="139" t="s">
        <v>0</v>
      </c>
      <c r="AP140" s="139" t="s">
        <v>0</v>
      </c>
      <c r="AR140" s="139" t="s">
        <v>0</v>
      </c>
      <c r="AT140" s="139" t="s">
        <v>0</v>
      </c>
      <c r="AV140" s="139" t="s">
        <v>0</v>
      </c>
      <c r="AX140" s="139" t="s">
        <v>0</v>
      </c>
      <c r="AZ140" s="139" t="s">
        <v>0</v>
      </c>
      <c r="BB140" s="139" t="s">
        <v>0</v>
      </c>
      <c r="BD140" s="139" t="s">
        <v>0</v>
      </c>
      <c r="BE140" s="139" t="str">
        <f>AM140</f>
        <v>Made You Look</v>
      </c>
      <c r="BF140" s="139" t="s">
        <v>0</v>
      </c>
      <c r="BH140" s="134"/>
      <c r="BI140" s="139" t="s">
        <v>0</v>
      </c>
      <c r="BJ140" s="134"/>
      <c r="BL140" s="139" t="s">
        <v>0</v>
      </c>
      <c r="BM140" s="134"/>
      <c r="BN140" s="139" t="s">
        <v>0</v>
      </c>
      <c r="BO140" s="139">
        <v>1140</v>
      </c>
      <c r="BP140" s="139" t="s">
        <v>0</v>
      </c>
      <c r="CA140" s="139" t="s">
        <v>7</v>
      </c>
      <c r="CB140" s="139" t="s">
        <v>1645</v>
      </c>
      <c r="CC140" s="139">
        <f>BO140</f>
        <v>1140</v>
      </c>
      <c r="CD140" s="139" t="s">
        <v>7</v>
      </c>
      <c r="CE140" s="139" t="s">
        <v>424</v>
      </c>
      <c r="CF140" s="139" t="s">
        <v>7</v>
      </c>
      <c r="CG140" s="139" t="str">
        <f>BE140</f>
        <v>Made You Look</v>
      </c>
      <c r="CH140" s="139" t="s">
        <v>7</v>
      </c>
      <c r="CI140" s="139" t="s">
        <v>74</v>
      </c>
      <c r="DO140" s="139" t="s">
        <v>0</v>
      </c>
      <c r="EY140" s="139" t="s">
        <v>0</v>
      </c>
      <c r="FO140" s="139" t="s">
        <v>0</v>
      </c>
      <c r="FQ140" s="139" t="s">
        <v>0</v>
      </c>
      <c r="HW140" s="139" t="s">
        <v>0</v>
      </c>
      <c r="HZ140" s="139" t="s">
        <v>0</v>
      </c>
      <c r="IA140" s="139" t="s">
        <v>1945</v>
      </c>
      <c r="ID140" s="139" t="s">
        <v>9</v>
      </c>
      <c r="IE140" s="139" t="s">
        <v>17</v>
      </c>
      <c r="IJ140" s="139" t="s">
        <v>0</v>
      </c>
      <c r="IU140" s="139" t="s">
        <v>10</v>
      </c>
      <c r="JO140" s="139" t="s">
        <v>9</v>
      </c>
      <c r="JP140" s="139" t="s">
        <v>8</v>
      </c>
      <c r="JQ140" s="139" t="s">
        <v>7</v>
      </c>
      <c r="JR140" s="168" t="str">
        <f>IA140</f>
        <v>ap-header-flyout-item-title</v>
      </c>
      <c r="JU140" s="139" t="str">
        <f>ID140</f>
        <v>^</v>
      </c>
      <c r="JV140" s="139" t="str">
        <f>IE140</f>
        <v>|-oo</v>
      </c>
      <c r="KS140" s="139" t="s">
        <v>7</v>
      </c>
      <c r="KT140" s="139" t="s">
        <v>9</v>
      </c>
      <c r="KU140" s="139" t="s">
        <v>1944</v>
      </c>
      <c r="KV140" s="139" t="s">
        <v>7</v>
      </c>
      <c r="KW140" s="139" t="str">
        <f>AI140</f>
        <v>Made You Look</v>
      </c>
      <c r="KX140" s="139" t="s">
        <v>7</v>
      </c>
      <c r="KY140" s="139" t="s">
        <v>9</v>
      </c>
      <c r="KZ140" s="139" t="s">
        <v>1943</v>
      </c>
      <c r="LA140" s="139" t="s">
        <v>7</v>
      </c>
      <c r="LB140" s="139">
        <f>BO140</f>
        <v>1140</v>
      </c>
      <c r="LC140" s="139" t="s">
        <v>7</v>
      </c>
      <c r="OH140" s="139" t="s">
        <v>6</v>
      </c>
      <c r="OI140" s="139" t="s">
        <v>1643</v>
      </c>
      <c r="OJ140" s="139" t="str">
        <f>CB140</f>
        <v>head-</v>
      </c>
      <c r="OK140" s="139">
        <f>CC140</f>
        <v>1140</v>
      </c>
      <c r="OL140" s="139" t="s">
        <v>1642</v>
      </c>
      <c r="OP140" s="139" t="s">
        <v>2</v>
      </c>
      <c r="OW140" s="139" t="s">
        <v>0</v>
      </c>
      <c r="SE140" s="139" t="s">
        <v>0</v>
      </c>
    </row>
    <row r="141" spans="1:536" x14ac:dyDescent="0.3">
      <c r="A141" s="139" t="s">
        <v>0</v>
      </c>
      <c r="B141" s="139" t="s">
        <v>4</v>
      </c>
      <c r="C141" s="139" t="s">
        <v>0</v>
      </c>
      <c r="D141" s="115">
        <f>D140+1</f>
        <v>141</v>
      </c>
      <c r="G141" s="139" t="s">
        <v>0</v>
      </c>
      <c r="Z141" s="139" t="s">
        <v>0</v>
      </c>
      <c r="AB141" s="139" t="s">
        <v>0</v>
      </c>
      <c r="AD141" s="139" t="s">
        <v>0</v>
      </c>
      <c r="AF141" s="139" t="s">
        <v>0</v>
      </c>
      <c r="AH141" s="139" t="s">
        <v>0</v>
      </c>
      <c r="AI141" s="134" t="s">
        <v>812</v>
      </c>
      <c r="AJ141" s="139" t="s">
        <v>0</v>
      </c>
      <c r="AL141" s="139" t="s">
        <v>0</v>
      </c>
      <c r="AM141" s="166" t="s">
        <v>812</v>
      </c>
      <c r="AN141" s="139" t="s">
        <v>0</v>
      </c>
      <c r="AP141" s="139" t="s">
        <v>0</v>
      </c>
      <c r="AR141" s="139" t="s">
        <v>0</v>
      </c>
      <c r="AT141" s="139" t="s">
        <v>0</v>
      </c>
      <c r="AV141" s="139" t="s">
        <v>0</v>
      </c>
      <c r="AX141" s="139" t="s">
        <v>0</v>
      </c>
      <c r="AZ141" s="139" t="s">
        <v>0</v>
      </c>
      <c r="BB141" s="139" t="s">
        <v>0</v>
      </c>
      <c r="BD141" s="139" t="s">
        <v>0</v>
      </c>
      <c r="BE141" s="139" t="str">
        <f>AM141</f>
        <v>Make it up as you go</v>
      </c>
      <c r="BF141" s="139" t="s">
        <v>0</v>
      </c>
      <c r="BH141" s="134"/>
      <c r="BI141" s="139" t="s">
        <v>0</v>
      </c>
      <c r="BJ141" s="134"/>
      <c r="BL141" s="139" t="s">
        <v>0</v>
      </c>
      <c r="BM141" s="134"/>
      <c r="BN141" s="139" t="s">
        <v>0</v>
      </c>
      <c r="BO141" s="139">
        <v>1141</v>
      </c>
      <c r="BP141" s="139" t="s">
        <v>0</v>
      </c>
      <c r="CA141" s="139" t="s">
        <v>7</v>
      </c>
      <c r="CB141" s="139" t="s">
        <v>1645</v>
      </c>
      <c r="CC141" s="139">
        <f>BO141</f>
        <v>1141</v>
      </c>
      <c r="CD141" s="139" t="s">
        <v>7</v>
      </c>
      <c r="CE141" s="139" t="s">
        <v>424</v>
      </c>
      <c r="CF141" s="139" t="s">
        <v>7</v>
      </c>
      <c r="CG141" s="139" t="str">
        <f>BE141</f>
        <v>Make it up as you go</v>
      </c>
      <c r="CH141" s="139" t="s">
        <v>7</v>
      </c>
      <c r="CI141" s="139" t="s">
        <v>74</v>
      </c>
      <c r="DO141" s="139" t="s">
        <v>0</v>
      </c>
      <c r="EY141" s="139" t="s">
        <v>0</v>
      </c>
      <c r="FO141" s="139" t="s">
        <v>0</v>
      </c>
      <c r="FQ141" s="139" t="s">
        <v>0</v>
      </c>
      <c r="HW141" s="139" t="s">
        <v>0</v>
      </c>
      <c r="HZ141" s="139" t="s">
        <v>0</v>
      </c>
      <c r="IA141" s="139" t="s">
        <v>1929</v>
      </c>
      <c r="ID141" s="139" t="s">
        <v>9</v>
      </c>
      <c r="IE141" s="139" t="s">
        <v>13</v>
      </c>
      <c r="IJ141" s="139" t="s">
        <v>0</v>
      </c>
      <c r="IU141" s="139" t="s">
        <v>10</v>
      </c>
      <c r="JO141" s="139" t="s">
        <v>9</v>
      </c>
      <c r="JP141" s="139" t="s">
        <v>8</v>
      </c>
      <c r="JQ141" s="139" t="s">
        <v>7</v>
      </c>
      <c r="JR141" s="168" t="str">
        <f>IA141</f>
        <v>ap-header-flyout-item-description</v>
      </c>
      <c r="JU141" s="139" t="str">
        <f>ID141</f>
        <v>^</v>
      </c>
      <c r="JV141" s="139" t="str">
        <f>IE141</f>
        <v>|-ou</v>
      </c>
      <c r="KS141" s="139" t="s">
        <v>7</v>
      </c>
      <c r="KT141" s="139" t="s">
        <v>9</v>
      </c>
      <c r="KU141" s="139" t="s">
        <v>1928</v>
      </c>
      <c r="KV141" s="139" t="s">
        <v>7</v>
      </c>
      <c r="KW141" s="139" t="str">
        <f>AI141</f>
        <v>Make it up as you go</v>
      </c>
      <c r="KX141" s="139" t="s">
        <v>7</v>
      </c>
      <c r="KY141" s="139" t="s">
        <v>9</v>
      </c>
      <c r="KZ141" s="139" t="s">
        <v>1927</v>
      </c>
      <c r="LA141" s="139" t="s">
        <v>7</v>
      </c>
      <c r="LB141" s="139">
        <f>BO141</f>
        <v>1141</v>
      </c>
      <c r="LC141" s="139" t="s">
        <v>7</v>
      </c>
      <c r="OH141" s="139" t="s">
        <v>6</v>
      </c>
      <c r="OI141" s="139" t="s">
        <v>1643</v>
      </c>
      <c r="OJ141" s="139" t="str">
        <f>CB141</f>
        <v>head-</v>
      </c>
      <c r="OK141" s="139">
        <f>CC141</f>
        <v>1141</v>
      </c>
      <c r="OL141" s="139" t="s">
        <v>1642</v>
      </c>
      <c r="OP141" s="139" t="s">
        <v>2</v>
      </c>
      <c r="OQ141" s="139" t="s">
        <v>2</v>
      </c>
      <c r="OR141" s="139" t="s">
        <v>5</v>
      </c>
      <c r="OT141" s="139" t="s">
        <v>4</v>
      </c>
      <c r="OW141" s="139" t="s">
        <v>0</v>
      </c>
      <c r="SE141" s="139" t="s">
        <v>0</v>
      </c>
    </row>
    <row r="142" spans="1:536" x14ac:dyDescent="0.3">
      <c r="A142" s="139" t="s">
        <v>0</v>
      </c>
      <c r="B142" s="139" t="s">
        <v>90</v>
      </c>
      <c r="C142" s="139" t="s">
        <v>0</v>
      </c>
      <c r="D142" s="115">
        <f>D141+1</f>
        <v>142</v>
      </c>
      <c r="G142" s="139" t="s">
        <v>0</v>
      </c>
      <c r="AM142" s="155"/>
      <c r="BF142" s="139" t="s">
        <v>0</v>
      </c>
      <c r="BI142" s="139" t="s">
        <v>0</v>
      </c>
      <c r="BL142" s="139" t="s">
        <v>0</v>
      </c>
      <c r="BN142" s="139" t="s">
        <v>0</v>
      </c>
      <c r="BO142" s="139">
        <v>1142</v>
      </c>
      <c r="BP142" s="139" t="s">
        <v>0</v>
      </c>
      <c r="CA142" s="139" t="s">
        <v>7</v>
      </c>
      <c r="CB142" s="139" t="s">
        <v>1645</v>
      </c>
      <c r="CC142" s="139">
        <f>BO142</f>
        <v>1142</v>
      </c>
      <c r="CD142" s="139" t="s">
        <v>7</v>
      </c>
      <c r="CE142" s="139" t="s">
        <v>424</v>
      </c>
      <c r="CJ142" s="139" t="s">
        <v>7</v>
      </c>
      <c r="CK142" s="139" t="s">
        <v>1964</v>
      </c>
      <c r="CL142" s="139" t="s">
        <v>1963</v>
      </c>
      <c r="CM142" s="139" t="s">
        <v>7</v>
      </c>
      <c r="CN142" s="139" t="s">
        <v>74</v>
      </c>
      <c r="DO142" s="139" t="s">
        <v>0</v>
      </c>
      <c r="EY142" s="139" t="s">
        <v>0</v>
      </c>
      <c r="HW142" s="139" t="s">
        <v>0</v>
      </c>
      <c r="HZ142" s="139" t="s">
        <v>0</v>
      </c>
      <c r="IA142" s="139" t="s">
        <v>1962</v>
      </c>
      <c r="IB142" s="139" t="s">
        <v>9</v>
      </c>
      <c r="IC142" s="139" t="s">
        <v>1961</v>
      </c>
      <c r="ID142" s="139" t="s">
        <v>9</v>
      </c>
      <c r="IE142" s="139" t="s">
        <v>89</v>
      </c>
      <c r="IJ142" s="139" t="s">
        <v>0</v>
      </c>
      <c r="IS142" s="139" t="s">
        <v>86</v>
      </c>
      <c r="JO142" s="139" t="s">
        <v>9</v>
      </c>
      <c r="JP142" s="139" t="s">
        <v>8</v>
      </c>
      <c r="JQ142" s="139" t="s">
        <v>7</v>
      </c>
      <c r="JR142" s="167" t="str">
        <f>IA142</f>
        <v>ap-header-flyout-item</v>
      </c>
      <c r="JS142" s="139" t="str">
        <f>IB142</f>
        <v>^</v>
      </c>
      <c r="JT142" s="139" t="str">
        <f>IC142</f>
        <v>|--primary</v>
      </c>
      <c r="JU142" s="139" t="str">
        <f>ID142</f>
        <v>^</v>
      </c>
      <c r="JV142" s="139" t="str">
        <f>IE142</f>
        <v>|-oa</v>
      </c>
      <c r="KI142" s="139" t="s">
        <v>9</v>
      </c>
      <c r="KJ142" s="139" t="s">
        <v>1643</v>
      </c>
      <c r="KK142" s="139" t="str">
        <f>CB142</f>
        <v>head-</v>
      </c>
      <c r="KL142" s="139">
        <f>CC142</f>
        <v>1142</v>
      </c>
      <c r="KM142" s="139" t="s">
        <v>1642</v>
      </c>
      <c r="KS142" s="139" t="s">
        <v>7</v>
      </c>
      <c r="OH142" s="139" t="s">
        <v>6</v>
      </c>
      <c r="OW142" s="139" t="s">
        <v>0</v>
      </c>
      <c r="SE142" s="139" t="s">
        <v>0</v>
      </c>
    </row>
    <row r="143" spans="1:536" x14ac:dyDescent="0.3">
      <c r="A143" s="139" t="s">
        <v>0</v>
      </c>
      <c r="C143" s="139" t="s">
        <v>0</v>
      </c>
      <c r="D143" s="115">
        <f>D142+1</f>
        <v>143</v>
      </c>
      <c r="AM143" s="155"/>
      <c r="BK143" s="10"/>
      <c r="BL143" s="139" t="s">
        <v>0</v>
      </c>
      <c r="BN143" s="139" t="s">
        <v>0</v>
      </c>
      <c r="BO143" s="139">
        <v>1143</v>
      </c>
      <c r="BP143" s="139" t="s">
        <v>0</v>
      </c>
      <c r="CA143" s="139" t="s">
        <v>7</v>
      </c>
      <c r="CB143" s="139" t="s">
        <v>1645</v>
      </c>
      <c r="CC143" s="139">
        <f>BO143</f>
        <v>1143</v>
      </c>
      <c r="CD143" s="139" t="s">
        <v>7</v>
      </c>
      <c r="CE143" s="139" t="s">
        <v>424</v>
      </c>
      <c r="CO143" s="139" t="s">
        <v>7</v>
      </c>
      <c r="CP143" s="139" t="s">
        <v>54</v>
      </c>
      <c r="CQ143" s="139">
        <f>DQ143</f>
        <v>1143</v>
      </c>
      <c r="CR143" s="139" t="s">
        <v>7</v>
      </c>
      <c r="CS143" s="139" t="s">
        <v>74</v>
      </c>
      <c r="DO143" s="139" t="s">
        <v>0</v>
      </c>
      <c r="DP143" s="139">
        <f>BO143</f>
        <v>1143</v>
      </c>
      <c r="DQ143" s="139">
        <f>$DP$143</f>
        <v>1143</v>
      </c>
      <c r="DS143" s="134" t="s">
        <v>84</v>
      </c>
      <c r="DT143" s="5" t="s">
        <v>0</v>
      </c>
      <c r="DU143" s="139" t="s">
        <v>809</v>
      </c>
      <c r="DV143" s="5" t="s">
        <v>0</v>
      </c>
      <c r="DW143" s="5"/>
      <c r="DX143" s="139" t="s">
        <v>0</v>
      </c>
      <c r="DY143" s="139" t="s">
        <v>82</v>
      </c>
      <c r="DZ143" s="139" t="s">
        <v>9</v>
      </c>
      <c r="EA143" s="139" t="s">
        <v>81</v>
      </c>
      <c r="EB143" s="139" t="s">
        <v>64</v>
      </c>
      <c r="EC143" s="139" t="s">
        <v>54</v>
      </c>
      <c r="ED143" s="139">
        <f>DQ143</f>
        <v>1143</v>
      </c>
      <c r="EE143" s="139" t="s">
        <v>63</v>
      </c>
      <c r="EF143" s="139" t="s">
        <v>78</v>
      </c>
      <c r="EG143" s="139" t="s">
        <v>77</v>
      </c>
      <c r="EH143" s="139" t="s">
        <v>60</v>
      </c>
      <c r="EI143" s="139" t="s">
        <v>76</v>
      </c>
      <c r="EJ143" s="139" t="s">
        <v>74</v>
      </c>
      <c r="EK143" s="139" t="s">
        <v>808</v>
      </c>
      <c r="EL143" s="154" t="s">
        <v>9</v>
      </c>
      <c r="EM143" s="139">
        <v>0</v>
      </c>
      <c r="EN143" s="139" t="s">
        <v>74</v>
      </c>
      <c r="EO143" s="139" t="s">
        <v>807</v>
      </c>
      <c r="EP143" s="154" t="s">
        <v>9</v>
      </c>
      <c r="EQ143" s="154" t="s">
        <v>72</v>
      </c>
      <c r="ER143" s="154"/>
      <c r="ES143" s="154"/>
      <c r="ET143" s="154"/>
      <c r="EU143" s="139" t="s">
        <v>59</v>
      </c>
      <c r="EX143" s="139" t="s">
        <v>57</v>
      </c>
      <c r="EY143" s="139" t="s">
        <v>0</v>
      </c>
      <c r="HW143" s="139" t="s">
        <v>0</v>
      </c>
      <c r="HZ143" s="139" t="s">
        <v>0</v>
      </c>
      <c r="IA143" s="139" t="s">
        <v>3003</v>
      </c>
      <c r="ID143" s="139" t="s">
        <v>9</v>
      </c>
      <c r="IE143" s="139" t="s">
        <v>70</v>
      </c>
      <c r="IH143" s="139" t="s">
        <v>9</v>
      </c>
      <c r="II143" s="139" t="s">
        <v>54</v>
      </c>
      <c r="IJ143" s="139" t="s">
        <v>0</v>
      </c>
      <c r="IT143" s="139" t="s">
        <v>67</v>
      </c>
      <c r="JO143" s="139" t="s">
        <v>9</v>
      </c>
      <c r="JP143" s="139" t="s">
        <v>8</v>
      </c>
      <c r="JQ143" s="139" t="s">
        <v>7</v>
      </c>
      <c r="JR143" s="167" t="str">
        <f>IA143</f>
        <v>ap-header-flyout-item-link</v>
      </c>
      <c r="JU143" s="139" t="str">
        <f>ID143</f>
        <v>^</v>
      </c>
      <c r="JV143" s="139" t="str">
        <f>IE143</f>
        <v>|-of</v>
      </c>
      <c r="KD143" s="139" t="str">
        <f>IH143</f>
        <v>^</v>
      </c>
      <c r="KE143" s="139" t="s">
        <v>1643</v>
      </c>
      <c r="KF143" s="139" t="str">
        <f>CB143</f>
        <v>head-</v>
      </c>
      <c r="KG143" s="139">
        <f>CC143</f>
        <v>1143</v>
      </c>
      <c r="KH143" s="139" t="s">
        <v>1642</v>
      </c>
      <c r="KS143" s="139" t="s">
        <v>7</v>
      </c>
      <c r="OH143" s="139" t="s">
        <v>0</v>
      </c>
      <c r="OW143" s="139" t="s">
        <v>0</v>
      </c>
      <c r="SE143" s="139" t="s">
        <v>0</v>
      </c>
      <c r="SP143" s="10"/>
      <c r="SX143" s="10"/>
      <c r="SZ143" s="10"/>
      <c r="TB143" s="10"/>
      <c r="TD143" s="10"/>
      <c r="TF143" s="10"/>
      <c r="TH143" s="10"/>
      <c r="TJ143" s="10"/>
      <c r="TL143" s="10"/>
      <c r="TN143" s="10"/>
      <c r="TP143" s="10"/>
    </row>
    <row r="144" spans="1:536" x14ac:dyDescent="0.3">
      <c r="C144" s="139" t="s">
        <v>0</v>
      </c>
      <c r="D144" s="115">
        <f>D143+1</f>
        <v>144</v>
      </c>
      <c r="F144" s="139" t="s">
        <v>1666</v>
      </c>
      <c r="G144" s="139" t="s">
        <v>0</v>
      </c>
      <c r="H144" s="10" t="s">
        <v>3005</v>
      </c>
      <c r="I144" s="10"/>
      <c r="J144" s="10">
        <v>31</v>
      </c>
      <c r="K144" s="10">
        <v>34</v>
      </c>
      <c r="L144" s="10">
        <v>38</v>
      </c>
      <c r="M144" s="10">
        <v>60</v>
      </c>
      <c r="N144" s="10">
        <v>61</v>
      </c>
      <c r="O144" s="10">
        <v>53</v>
      </c>
      <c r="P144" s="10">
        <v>36</v>
      </c>
      <c r="Q144" s="10">
        <v>39</v>
      </c>
      <c r="R144" s="10">
        <v>41</v>
      </c>
      <c r="S144" s="10">
        <v>42</v>
      </c>
      <c r="T144" s="10">
        <v>44</v>
      </c>
      <c r="U144" s="10">
        <v>48</v>
      </c>
      <c r="V144" s="10">
        <v>49</v>
      </c>
      <c r="W144" s="10">
        <v>50</v>
      </c>
      <c r="X144" s="10">
        <v>33</v>
      </c>
      <c r="AM144" s="155"/>
      <c r="BF144" s="139" t="s">
        <v>0</v>
      </c>
      <c r="BG144" s="139" t="str">
        <f>H144</f>
        <v>|123703111300000019</v>
      </c>
      <c r="BH144" s="139">
        <f>P144</f>
        <v>36</v>
      </c>
      <c r="BI144" s="139" t="s">
        <v>0</v>
      </c>
      <c r="BK144" s="10"/>
      <c r="BN144" s="139" t="s">
        <v>0</v>
      </c>
      <c r="BO144" s="139">
        <v>1144</v>
      </c>
      <c r="BP144" s="139" t="s">
        <v>0</v>
      </c>
      <c r="CA144" s="139" t="s">
        <v>7</v>
      </c>
      <c r="CB144" s="139" t="s">
        <v>1645</v>
      </c>
      <c r="CC144" s="139">
        <f>BO144</f>
        <v>1144</v>
      </c>
      <c r="CD144" s="139" t="s">
        <v>7</v>
      </c>
      <c r="CE144" s="139" t="s">
        <v>424</v>
      </c>
      <c r="CY144" s="139" t="s">
        <v>7</v>
      </c>
      <c r="CZ144" s="139" t="str">
        <f>F144</f>
        <v>https://ontomatica.io/a/</v>
      </c>
      <c r="DA144" s="139" t="str">
        <f>BG144</f>
        <v>|123703111300000019</v>
      </c>
      <c r="DB144" s="139">
        <f>BH144</f>
        <v>36</v>
      </c>
      <c r="DD144" s="10"/>
      <c r="DE144" s="139" t="s">
        <v>7</v>
      </c>
      <c r="DF144" s="139" t="s">
        <v>74</v>
      </c>
      <c r="DO144" s="139" t="s">
        <v>0</v>
      </c>
      <c r="DS144" s="134"/>
      <c r="DT144" s="5"/>
      <c r="DV144" s="5"/>
      <c r="DW144" s="5"/>
      <c r="EL144" s="154"/>
      <c r="EP144" s="154"/>
      <c r="EQ144" s="154"/>
      <c r="ER144" s="154"/>
      <c r="ES144" s="154"/>
      <c r="ET144" s="154"/>
      <c r="HZ144" s="139" t="s">
        <v>0</v>
      </c>
      <c r="IJ144" s="139" t="s">
        <v>0</v>
      </c>
      <c r="JR144" s="167"/>
      <c r="NV144" s="139" t="s">
        <v>9</v>
      </c>
      <c r="NX144" s="139" t="s">
        <v>26</v>
      </c>
      <c r="NY144" s="139" t="s">
        <v>7</v>
      </c>
      <c r="OB144" s="139" t="s">
        <v>1643</v>
      </c>
      <c r="OC144" s="139" t="str">
        <f>CB143</f>
        <v>head-</v>
      </c>
      <c r="OD144" s="139">
        <f>CC144</f>
        <v>1144</v>
      </c>
      <c r="OE144" s="139" t="s">
        <v>1642</v>
      </c>
      <c r="OF144" s="139" t="s">
        <v>71</v>
      </c>
      <c r="OG144" s="139" t="s">
        <v>7</v>
      </c>
      <c r="OH144" s="139" t="s">
        <v>6</v>
      </c>
      <c r="OW144" s="139" t="s">
        <v>0</v>
      </c>
      <c r="SP144" s="10"/>
      <c r="SX144" s="10"/>
      <c r="SZ144" s="10"/>
      <c r="TB144" s="10"/>
      <c r="TD144" s="10"/>
      <c r="TF144" s="10"/>
      <c r="TH144" s="10"/>
      <c r="TJ144" s="10"/>
      <c r="TL144" s="10"/>
      <c r="TN144" s="10"/>
      <c r="TP144" s="10"/>
    </row>
    <row r="145" spans="1:536" x14ac:dyDescent="0.3">
      <c r="A145" s="139" t="s">
        <v>0</v>
      </c>
      <c r="C145" s="139" t="s">
        <v>0</v>
      </c>
      <c r="D145" s="115">
        <f>D144+1</f>
        <v>145</v>
      </c>
      <c r="G145" s="139" t="s">
        <v>0</v>
      </c>
      <c r="AM145" s="155"/>
      <c r="BF145" s="139" t="s">
        <v>0</v>
      </c>
      <c r="BI145" s="139" t="s">
        <v>0</v>
      </c>
      <c r="BL145" s="139" t="s">
        <v>0</v>
      </c>
      <c r="BN145" s="139" t="s">
        <v>0</v>
      </c>
      <c r="BO145" s="139">
        <v>1145</v>
      </c>
      <c r="BP145" s="139" t="s">
        <v>0</v>
      </c>
      <c r="CA145" s="139" t="s">
        <v>7</v>
      </c>
      <c r="CB145" s="139" t="s">
        <v>1645</v>
      </c>
      <c r="CC145" s="139">
        <f>BO145</f>
        <v>1145</v>
      </c>
      <c r="CD145" s="139" t="s">
        <v>7</v>
      </c>
      <c r="CE145" s="139" t="s">
        <v>424</v>
      </c>
      <c r="CO145" s="139" t="s">
        <v>7</v>
      </c>
      <c r="CP145" s="139" t="s">
        <v>54</v>
      </c>
      <c r="CQ145" s="139">
        <f>DQ145</f>
        <v>1143</v>
      </c>
      <c r="CR145" s="139" t="s">
        <v>7</v>
      </c>
      <c r="CS145" s="139" t="s">
        <v>74</v>
      </c>
      <c r="DO145" s="139" t="s">
        <v>0</v>
      </c>
      <c r="DQ145" s="139">
        <f>$DP$143</f>
        <v>1143</v>
      </c>
      <c r="DW145" s="139" t="s">
        <v>47</v>
      </c>
      <c r="DX145" s="139" t="s">
        <v>0</v>
      </c>
      <c r="EA145" s="139" t="s">
        <v>66</v>
      </c>
      <c r="EB145" s="139" t="s">
        <v>64</v>
      </c>
      <c r="EC145" s="139" t="s">
        <v>54</v>
      </c>
      <c r="ED145" s="139">
        <f>DQ145</f>
        <v>1143</v>
      </c>
      <c r="EE145" s="139" t="s">
        <v>63</v>
      </c>
      <c r="EF145" s="139" t="s">
        <v>62</v>
      </c>
      <c r="EG145" s="139" t="s">
        <v>61</v>
      </c>
      <c r="EH145" s="139" t="s">
        <v>60</v>
      </c>
      <c r="ER145" s="134" t="s">
        <v>30</v>
      </c>
      <c r="ES145" s="134" t="str">
        <f>DW145</f>
        <v>lgr-</v>
      </c>
      <c r="ET145" s="134">
        <f>DQ145</f>
        <v>1143</v>
      </c>
      <c r="EU145" s="134" t="s">
        <v>59</v>
      </c>
      <c r="EV145" s="134" t="s">
        <v>9</v>
      </c>
      <c r="EW145" s="134" t="s">
        <v>58</v>
      </c>
      <c r="EX145" s="134" t="s">
        <v>57</v>
      </c>
      <c r="EY145" s="139" t="s">
        <v>0</v>
      </c>
      <c r="HZ145" s="139" t="s">
        <v>0</v>
      </c>
      <c r="IA145" s="139" t="s">
        <v>1959</v>
      </c>
      <c r="ID145" s="139" t="s">
        <v>9</v>
      </c>
      <c r="IE145" s="139" t="s">
        <v>56</v>
      </c>
      <c r="IH145" s="139" t="s">
        <v>9</v>
      </c>
      <c r="II145" s="139" t="s">
        <v>54</v>
      </c>
      <c r="IJ145" s="139" t="s">
        <v>0</v>
      </c>
      <c r="IU145" s="139" t="s">
        <v>10</v>
      </c>
      <c r="JO145" s="139" t="s">
        <v>9</v>
      </c>
      <c r="JP145" s="139" t="s">
        <v>8</v>
      </c>
      <c r="JQ145" s="139" t="s">
        <v>7</v>
      </c>
      <c r="JR145" s="167" t="str">
        <f>IA145</f>
        <v>ap-header-flyout-item-link-icon</v>
      </c>
      <c r="JU145" s="139" t="str">
        <f>ID145</f>
        <v>^</v>
      </c>
      <c r="JV145" s="139" t="str">
        <f>IE145</f>
        <v>|-op</v>
      </c>
      <c r="KD145" s="139" t="str">
        <f>IH145</f>
        <v>^</v>
      </c>
      <c r="KE145" s="139" t="s">
        <v>1643</v>
      </c>
      <c r="KF145" s="139" t="str">
        <f>CB145</f>
        <v>head-</v>
      </c>
      <c r="KG145" s="139">
        <f>CC145</f>
        <v>1145</v>
      </c>
      <c r="KH145" s="139" t="s">
        <v>1642</v>
      </c>
      <c r="KS145" s="139" t="s">
        <v>7</v>
      </c>
      <c r="OH145" s="139" t="s">
        <v>6</v>
      </c>
      <c r="OW145" s="139" t="s">
        <v>0</v>
      </c>
      <c r="SE145" s="139" t="s">
        <v>0</v>
      </c>
    </row>
    <row r="146" spans="1:536" x14ac:dyDescent="0.3">
      <c r="A146" s="139" t="s">
        <v>0</v>
      </c>
      <c r="C146" s="139" t="s">
        <v>0</v>
      </c>
      <c r="D146" s="115">
        <f>D145+1</f>
        <v>146</v>
      </c>
      <c r="G146" s="139" t="s">
        <v>0</v>
      </c>
      <c r="AM146" s="155"/>
      <c r="BF146" s="139" t="s">
        <v>0</v>
      </c>
      <c r="BI146" s="139" t="s">
        <v>0</v>
      </c>
      <c r="BL146" s="139" t="s">
        <v>0</v>
      </c>
      <c r="BN146" s="139" t="s">
        <v>0</v>
      </c>
      <c r="BO146" s="139">
        <v>1146</v>
      </c>
      <c r="BP146" s="139" t="s">
        <v>0</v>
      </c>
      <c r="CA146" s="139" t="s">
        <v>7</v>
      </c>
      <c r="CB146" s="139" t="s">
        <v>1645</v>
      </c>
      <c r="CC146" s="139">
        <f>BO146</f>
        <v>1146</v>
      </c>
      <c r="CD146" s="139" t="s">
        <v>7</v>
      </c>
      <c r="CE146" s="139" t="s">
        <v>424</v>
      </c>
      <c r="CT146" s="139" t="s">
        <v>7</v>
      </c>
      <c r="CU146" s="139" t="s">
        <v>1958</v>
      </c>
      <c r="CV146" s="139">
        <f>BO146</f>
        <v>1146</v>
      </c>
      <c r="CW146" s="139" t="s">
        <v>7</v>
      </c>
      <c r="CX146" s="139" t="s">
        <v>74</v>
      </c>
      <c r="DO146" s="139" t="s">
        <v>0</v>
      </c>
      <c r="DQ146" s="139">
        <f>$DP$143</f>
        <v>1143</v>
      </c>
      <c r="DW146" s="139" t="s">
        <v>47</v>
      </c>
      <c r="DX146" s="139" t="s">
        <v>0</v>
      </c>
      <c r="EE146" s="134"/>
      <c r="EF146" s="134"/>
      <c r="EG146" s="134"/>
      <c r="EI146" s="134"/>
      <c r="EJ146" s="134"/>
      <c r="EK146" s="134" t="str">
        <f>EK143</f>
        <v>rgb(15,32,39)</v>
      </c>
      <c r="EL146" s="134"/>
      <c r="EM146" s="134"/>
      <c r="EN146" s="134"/>
      <c r="EO146" s="134" t="str">
        <f>EO143</f>
        <v>rgb(44,83,100)</v>
      </c>
      <c r="EP146" s="134"/>
      <c r="EQ146" s="165"/>
      <c r="ER146" s="134"/>
      <c r="ES146" s="134"/>
      <c r="ET146" s="134"/>
      <c r="EU146" s="134"/>
      <c r="EV146" s="134"/>
      <c r="EW146" s="134"/>
      <c r="EX146" s="134"/>
      <c r="EY146" s="139" t="s">
        <v>0</v>
      </c>
      <c r="EZ146" s="139" t="s">
        <v>1957</v>
      </c>
      <c r="FA146" s="139" t="s">
        <v>7</v>
      </c>
      <c r="FB146" s="139" t="s">
        <v>802</v>
      </c>
      <c r="FC146" s="139" t="s">
        <v>7</v>
      </c>
      <c r="FD146" s="139" t="s">
        <v>9</v>
      </c>
      <c r="FE146" s="139" t="s">
        <v>52</v>
      </c>
      <c r="FF146" s="139" t="s">
        <v>7</v>
      </c>
      <c r="FG146" s="139">
        <v>0</v>
      </c>
      <c r="FH146" s="139" t="s">
        <v>9</v>
      </c>
      <c r="FI146" s="139">
        <v>0</v>
      </c>
      <c r="FJ146" s="139" t="s">
        <v>9</v>
      </c>
      <c r="FK146" s="139">
        <v>128</v>
      </c>
      <c r="FL146" s="139" t="s">
        <v>9</v>
      </c>
      <c r="FM146" s="139">
        <v>128</v>
      </c>
      <c r="FN146" s="139" t="s">
        <v>7</v>
      </c>
      <c r="FO146" s="139" t="s">
        <v>0</v>
      </c>
      <c r="FP146" s="139" t="s">
        <v>804</v>
      </c>
      <c r="FQ146" s="139" t="s">
        <v>0</v>
      </c>
      <c r="FR146" s="139" t="s">
        <v>49</v>
      </c>
      <c r="FS146" s="139" t="s">
        <v>48</v>
      </c>
      <c r="FT146" s="139" t="s">
        <v>9</v>
      </c>
      <c r="FU146" s="139" t="s">
        <v>23</v>
      </c>
      <c r="FV146" s="139" t="s">
        <v>7</v>
      </c>
      <c r="FW146" s="139" t="s">
        <v>47</v>
      </c>
      <c r="FX146" s="139">
        <f>DQ146</f>
        <v>1143</v>
      </c>
      <c r="FY146" s="139" t="s">
        <v>7</v>
      </c>
      <c r="FZ146" s="139" t="s">
        <v>9</v>
      </c>
      <c r="GA146" s="139" t="s">
        <v>46</v>
      </c>
      <c r="GB146" s="139" t="s">
        <v>7</v>
      </c>
      <c r="GC146" s="154" t="s">
        <v>45</v>
      </c>
      <c r="GD146" s="139" t="s">
        <v>7</v>
      </c>
      <c r="GE146" s="139" t="s">
        <v>9</v>
      </c>
      <c r="GF146" s="139" t="s">
        <v>44</v>
      </c>
      <c r="GG146" s="139" t="s">
        <v>7</v>
      </c>
      <c r="GH146" s="154" t="s">
        <v>43</v>
      </c>
      <c r="GI146" s="139" t="s">
        <v>7</v>
      </c>
      <c r="GJ146" s="139" t="s">
        <v>9</v>
      </c>
      <c r="GK146" s="139" t="s">
        <v>42</v>
      </c>
      <c r="GL146" s="139" t="s">
        <v>7</v>
      </c>
      <c r="GM146" s="154" t="s">
        <v>39</v>
      </c>
      <c r="GN146" s="139" t="s">
        <v>7</v>
      </c>
      <c r="GO146" s="139" t="s">
        <v>9</v>
      </c>
      <c r="GP146" s="139" t="s">
        <v>41</v>
      </c>
      <c r="GQ146" s="139" t="s">
        <v>7</v>
      </c>
      <c r="GR146" s="154" t="s">
        <v>40</v>
      </c>
      <c r="GS146" s="139" t="s">
        <v>7</v>
      </c>
      <c r="GT146" s="139" t="s">
        <v>6</v>
      </c>
      <c r="GU146" s="139" t="s">
        <v>38</v>
      </c>
      <c r="GV146" s="139" t="s">
        <v>9</v>
      </c>
      <c r="GW146" s="139" t="s">
        <v>37</v>
      </c>
      <c r="GX146" s="139" t="s">
        <v>7</v>
      </c>
      <c r="GY146" s="154" t="s">
        <v>39</v>
      </c>
      <c r="GZ146" s="139" t="s">
        <v>7</v>
      </c>
      <c r="HA146" s="139" t="s">
        <v>9</v>
      </c>
      <c r="HB146" s="139" t="s">
        <v>35</v>
      </c>
      <c r="HC146" s="139" t="s">
        <v>7</v>
      </c>
      <c r="HD146" s="113" t="str">
        <f>EK146</f>
        <v>rgb(15,32,39)</v>
      </c>
      <c r="HE146" s="139" t="s">
        <v>7</v>
      </c>
      <c r="HF146" s="139" t="s">
        <v>6</v>
      </c>
      <c r="HG146" s="139" t="s">
        <v>34</v>
      </c>
      <c r="HH146" s="139" t="s">
        <v>38</v>
      </c>
      <c r="HI146" s="139" t="s">
        <v>9</v>
      </c>
      <c r="HJ146" s="139" t="s">
        <v>37</v>
      </c>
      <c r="HK146" s="139" t="s">
        <v>7</v>
      </c>
      <c r="HL146" s="154" t="s">
        <v>36</v>
      </c>
      <c r="HM146" s="139" t="s">
        <v>7</v>
      </c>
      <c r="HN146" s="139" t="s">
        <v>9</v>
      </c>
      <c r="HO146" s="139" t="s">
        <v>35</v>
      </c>
      <c r="HP146" s="139" t="s">
        <v>7</v>
      </c>
      <c r="HQ146" s="113" t="str">
        <f>EO146</f>
        <v>rgb(44,83,100)</v>
      </c>
      <c r="HR146" s="139" t="s">
        <v>7</v>
      </c>
      <c r="HS146" s="139" t="s">
        <v>6</v>
      </c>
      <c r="HT146" s="139" t="s">
        <v>34</v>
      </c>
      <c r="HU146" s="139" t="s">
        <v>33</v>
      </c>
      <c r="HV146" s="139" t="s">
        <v>32</v>
      </c>
      <c r="HW146" s="139" t="s">
        <v>0</v>
      </c>
      <c r="HY146" s="139" t="s">
        <v>31</v>
      </c>
      <c r="HZ146" s="139" t="s">
        <v>0</v>
      </c>
      <c r="IJ146" s="139" t="s">
        <v>0</v>
      </c>
      <c r="IY146" s="139" t="s">
        <v>28</v>
      </c>
      <c r="JR146" s="167"/>
      <c r="NW146" s="139" t="s">
        <v>27</v>
      </c>
      <c r="NX146" s="139" t="s">
        <v>26</v>
      </c>
      <c r="NY146" s="139" t="s">
        <v>7</v>
      </c>
      <c r="OB146" s="139" t="s">
        <v>1643</v>
      </c>
      <c r="OC146" s="139" t="str">
        <f>CB146</f>
        <v>head-</v>
      </c>
      <c r="OD146" s="139">
        <f>CC146</f>
        <v>1146</v>
      </c>
      <c r="OE146" s="139" t="s">
        <v>1642</v>
      </c>
      <c r="OG146" s="139" t="s">
        <v>7</v>
      </c>
      <c r="OH146" s="139" t="s">
        <v>6</v>
      </c>
      <c r="ON146" s="139" t="s">
        <v>25</v>
      </c>
      <c r="OO146" s="139" t="s">
        <v>22</v>
      </c>
      <c r="OS146" s="139" t="s">
        <v>2</v>
      </c>
      <c r="OW146" s="139" t="s">
        <v>0</v>
      </c>
      <c r="OY146" s="134" t="s">
        <v>24</v>
      </c>
      <c r="OZ146" s="134" t="s">
        <v>9</v>
      </c>
      <c r="PA146" s="134" t="s">
        <v>23</v>
      </c>
      <c r="PB146" s="134" t="s">
        <v>7</v>
      </c>
      <c r="PC146" s="134" t="s">
        <v>31</v>
      </c>
      <c r="PD146" s="134">
        <f>CC146</f>
        <v>1146</v>
      </c>
      <c r="PE146" s="134" t="s">
        <v>7</v>
      </c>
      <c r="PF146" s="134" t="s">
        <v>9</v>
      </c>
      <c r="PG146" s="134" t="str">
        <f>EZ146</f>
        <v>data-label=</v>
      </c>
      <c r="PH146" s="134" t="s">
        <v>7</v>
      </c>
      <c r="PI146" s="134" t="str">
        <f>FB146</f>
        <v>Nabisco Cracker</v>
      </c>
      <c r="PJ146" s="134" t="s">
        <v>7</v>
      </c>
      <c r="PK146" s="134" t="s">
        <v>9</v>
      </c>
      <c r="PL146" s="134" t="str">
        <f>FE146</f>
        <v>viewBox=</v>
      </c>
      <c r="PM146" s="134" t="str">
        <f>FF146</f>
        <v>|"</v>
      </c>
      <c r="PN146" s="134">
        <f>FG146</f>
        <v>0</v>
      </c>
      <c r="PO146" s="134" t="str">
        <f>FH146</f>
        <v>^</v>
      </c>
      <c r="PP146" s="134">
        <f>FI146</f>
        <v>0</v>
      </c>
      <c r="PQ146" s="134" t="str">
        <f>FJ146</f>
        <v>^</v>
      </c>
      <c r="PR146" s="134">
        <f>FK146</f>
        <v>128</v>
      </c>
      <c r="PS146" s="134" t="str">
        <f>FL146</f>
        <v>^</v>
      </c>
      <c r="PT146" s="134">
        <f>FM146</f>
        <v>128</v>
      </c>
      <c r="PU146" s="134" t="str">
        <f>FN146</f>
        <v>|"</v>
      </c>
      <c r="PV146" s="134" t="s">
        <v>6</v>
      </c>
      <c r="PW146" s="134" t="str">
        <f>FR146</f>
        <v>&lt;defs&gt;</v>
      </c>
      <c r="PX146" s="134" t="str">
        <f>FS146</f>
        <v>&lt;linearGradient</v>
      </c>
      <c r="PY146" s="134" t="str">
        <f>FT146</f>
        <v>^</v>
      </c>
      <c r="PZ146" s="134" t="str">
        <f>FU146</f>
        <v>id=</v>
      </c>
      <c r="QA146" s="134" t="str">
        <f>FV146</f>
        <v>|"</v>
      </c>
      <c r="QB146" s="134" t="str">
        <f>FW146</f>
        <v>lgr-</v>
      </c>
      <c r="QC146" s="134">
        <f>FX146</f>
        <v>1143</v>
      </c>
      <c r="QD146" s="134" t="str">
        <f>FY146</f>
        <v>|"</v>
      </c>
      <c r="QE146" s="134" t="str">
        <f>FZ146</f>
        <v>^</v>
      </c>
      <c r="QF146" s="134" t="str">
        <f>GA146</f>
        <v>x1=</v>
      </c>
      <c r="QG146" s="134" t="str">
        <f>GB146</f>
        <v>|"</v>
      </c>
      <c r="QH146" s="134" t="str">
        <f>GC146</f>
        <v>|80%</v>
      </c>
      <c r="QI146" s="134" t="str">
        <f>GD146</f>
        <v>|"</v>
      </c>
      <c r="QJ146" s="134" t="str">
        <f>GE146</f>
        <v>^</v>
      </c>
      <c r="QK146" s="134" t="str">
        <f>GF146</f>
        <v>x2=</v>
      </c>
      <c r="QL146" s="134" t="str">
        <f>GG146</f>
        <v>|"</v>
      </c>
      <c r="QM146" s="134" t="str">
        <f>GH146</f>
        <v>|30%</v>
      </c>
      <c r="QN146" s="134" t="str">
        <f>GI146</f>
        <v>|"</v>
      </c>
      <c r="QO146" s="134" t="str">
        <f>GJ146</f>
        <v>^</v>
      </c>
      <c r="QP146" s="134" t="str">
        <f>GK146</f>
        <v>y1=</v>
      </c>
      <c r="QQ146" s="134" t="str">
        <f>GL146</f>
        <v>|"</v>
      </c>
      <c r="QR146" s="134" t="str">
        <f>GM146</f>
        <v>|0%</v>
      </c>
      <c r="QS146" s="134" t="str">
        <f>GN146</f>
        <v>|"</v>
      </c>
      <c r="QT146" s="134" t="str">
        <f>GO146</f>
        <v>^</v>
      </c>
      <c r="QU146" s="134" t="str">
        <f>GP146</f>
        <v>y2=</v>
      </c>
      <c r="QV146" s="134" t="str">
        <f>GQ146</f>
        <v>|"</v>
      </c>
      <c r="QW146" s="134" t="str">
        <f>GR146</f>
        <v>|95%</v>
      </c>
      <c r="QX146" s="134" t="str">
        <f>GS146</f>
        <v>|"</v>
      </c>
      <c r="QY146" s="134" t="str">
        <f>GT146</f>
        <v>&gt;</v>
      </c>
      <c r="QZ146" s="134" t="str">
        <f>GU146</f>
        <v>&lt;stop</v>
      </c>
      <c r="RA146" s="134" t="str">
        <f>GV146</f>
        <v>^</v>
      </c>
      <c r="RB146" s="134" t="str">
        <f>GW146</f>
        <v>offset=</v>
      </c>
      <c r="RC146" s="134" t="str">
        <f>GX146</f>
        <v>|"</v>
      </c>
      <c r="RD146" s="134" t="str">
        <f>GY146</f>
        <v>|0%</v>
      </c>
      <c r="RE146" s="134" t="str">
        <f>GZ146</f>
        <v>|"</v>
      </c>
      <c r="RF146" s="134" t="str">
        <f>HA146</f>
        <v>^</v>
      </c>
      <c r="RG146" s="134" t="str">
        <f>HB146</f>
        <v>stop-color=</v>
      </c>
      <c r="RH146" s="134" t="str">
        <f>HC146</f>
        <v>|"</v>
      </c>
      <c r="RI146" s="134" t="str">
        <f>HD146</f>
        <v>rgb(15,32,39)</v>
      </c>
      <c r="RJ146" s="134" t="str">
        <f>HE146</f>
        <v>|"</v>
      </c>
      <c r="RK146" s="134" t="str">
        <f>HF146</f>
        <v>&gt;</v>
      </c>
      <c r="RL146" s="134" t="str">
        <f>HG146</f>
        <v>&lt;/stop&gt;</v>
      </c>
      <c r="RM146" s="134" t="str">
        <f>HH146</f>
        <v>&lt;stop</v>
      </c>
      <c r="RN146" s="134" t="str">
        <f>HI146</f>
        <v>^</v>
      </c>
      <c r="RO146" s="134" t="str">
        <f>HJ146</f>
        <v>offset=</v>
      </c>
      <c r="RP146" s="134" t="str">
        <f>HK146</f>
        <v>|"</v>
      </c>
      <c r="RQ146" s="134" t="str">
        <f>HL146</f>
        <v>|100%</v>
      </c>
      <c r="RR146" s="134" t="str">
        <f>HM146</f>
        <v>|"</v>
      </c>
      <c r="RS146" s="134" t="str">
        <f>HN146</f>
        <v>^</v>
      </c>
      <c r="RT146" s="134" t="str">
        <f>HO146</f>
        <v>stop-color=</v>
      </c>
      <c r="RU146" s="134" t="str">
        <f>HP146</f>
        <v>|"</v>
      </c>
      <c r="RV146" s="134" t="str">
        <f>HQ146</f>
        <v>rgb(44,83,100)</v>
      </c>
      <c r="RW146" s="134" t="str">
        <f>HR146</f>
        <v>|"</v>
      </c>
      <c r="RX146" s="134" t="str">
        <f>HS146</f>
        <v>&gt;</v>
      </c>
      <c r="RY146" s="134" t="str">
        <f>HT146</f>
        <v>&lt;/stop&gt;</v>
      </c>
      <c r="RZ146" s="134" t="str">
        <f>HU146</f>
        <v>&lt;/linearGradient&gt;</v>
      </c>
      <c r="SA146" s="134" t="str">
        <f>HV146</f>
        <v>&lt;/defs&gt;</v>
      </c>
      <c r="SB146" s="134" t="str">
        <f>FP146</f>
        <v>&lt;g&gt;&lt;path d="M127.024 82.825a28.777 28.777 0 01-1.808-.098c-.433-.036-.935-.077-1.902-.124-.51-.017-1.02.405-1.047.965-.027.56.4 1.037.95 1.064.935.046 1.42.086 1.839.12.515.041.934.076 1.912.104h.029c.54 0 .983-.436 1-.987a1.01 1.01 0 00-.973-1.044zM66.146 79.21a1.006 1.006 0 001.124-.872 1.013 1.013 0 00-.859-1.142c-19.74-2.683-52.33-14.204-64.76-25.038a.99.99 0 00-1.41.11A1.028 1.028 0 00.35 53.7c12.684 11.054 45.785 22.79 65.797 25.51zM77.477 95.172c2.264.347 4.401.674 6.928.964a1.007 1.007 0 001.106-.895 1.013 1.013 0 00-.882-1.123c-2.489-.287-4.609-.611-6.854-.955a397.884 397.884 0 00-3.497-.525 1.01 1.01 0 00-1.13.862c-.079.556.302 1.07.849 1.15 1.248.18 2.387.354 3.48.522zM74.32 66.441c-.563-.047-1.026.393-1.058.953a1.01 1.01 0 00.938 1.075c1.288.078 2.664.174 4.062.271 2.833.197 5.763.401 8.276.48h.032c.538 0 .981-.434.999-.984a1.01 1.01 0 00-.97-1.047c-2.475-.077-5.386-.28-8.2-.476a449.916 449.916 0 00-4.08-.272zM125.484 98.99c.35.032.67.061 1.48.088h.033c.537 0 .981-.433.998-.984a1.008 1.008 0 00-.967-1.047 19.781 19.781 0 01-1.366-.08 27.045 27.045 0 00-1.646-.102 1.02 1.02 0 00-1.038.975 1.01 1.01 0 00.96 1.055 25.91 25.91 0 011.546.096zM.349 67.922C12.21 78.26 41.72 89.702 66.129 93.429a1.006 1.006 0 001.138-.854 1.014 1.014 0 00-.84-1.155C42.33 87.741 13.272 76.508 1.652 66.38a.99.99 0 00-1.41.11 1.028 1.028 0 00.107 1.432zM73.997 107.855c4.43.641 8.807 1.203 13.012 1.67a1.006 1.006 0 001.102-.9 1.013 1.013 0 00-.885-1.12 394.526 394.526 0 01-12.948-1.661 1.012 1.012 0 00-1.13.862c-.079.556.302 1.07.849 1.15zM127.024 110.253c-3.54-.102-6.103-.29-10.35-.601-1.225-.09-2.585-.19-4.14-.3a1.016 1.016 0 00-.138 2.027c1.553.11 2.91.21 4.134.3 4.274.313 6.854.502 10.438.604h.029c.54 0 .983-.435 1-.986a1.01 1.01 0 00-.973-1.044zM.349 81.127c12.529 10.92 38.343 20.93 65.767 25.506a1.004 1.004 0 001.148-.838 1.014 1.014 0 00-.824-1.167c-27.088-4.52-52.518-14.349-64.788-25.042a.99.99 0 00-1.41.109 1.028 1.028 0 00.107 1.432zM126.999 127.999c.552-.001.999-.458.997-1.019a1.008 1.008 0 00-1-1.013h-.003l-.705.001c-56.823 0-111.314-19.592-124.674-30.16a.988.988 0 00-1.403.178c-.339.442-.26 1.08.175 1.425C13.936 108.13 69.013 128 126.293 128l.706-.001zM118.336 50.736c0-.843 0-2.428-11.72-2.987a9.545 9.545 0 00-6.579-2.61c-2.46 0-4.78.924-6.58 2.61-11.71.56-11.71 2.144-11.71 2.987 0 .884 0 2.204 9.84 2.885 2.58.183 5.5.274 8.45.274 2.96 0 5.88-.091 8.45-.274 9.85-.68 9.85-2.001 9.85-2.885zM108.357 55.266c-5.05.346-11.58.346-16.63 0-.44-.03-.89.265-1.03.712a9.582 9.582 0 00-.38 2.702c0 5.445 4.36 9.874 9.72 9.874s9.72-4.43 9.72-9.874c0-.945-.12-1.85-.38-2.702a1.012 1.012 0 00-1.02-.712z"/&gt;&lt;path d="M.044 34.814c.007.024.01.048.018.071.004.012.004.023.008.034C6.54 51.356 46.91 64.531 66.068 67.63a1.012 1.012 0 001.15-.843c.08-.559-.29-1.077-.83-1.158-15.92-2.58-43.689-11.53-57.278-22.643-2.92-2.397-5.19-4.886-6.54-7.426h74.658v7.09c0 .123.02.224.05.326.13.416.52.711.97.711h48.728c.56 0 1.02-.467 1.02-1.036V29.962c-.04.01-.08.01-.12.01h-20.58v11.652h-7.729v-6.705c0-3.128-2.51-5.678-5.59-5.678h-1.01c-3.08 0-5.59 2.55-5.59 5.678v6.705h-8.12v-14.71c0-1.228.15-2.437.47-3.585 1.57-6.044 7.04-10.382 13.3-10.575 2.81.102 5.52.914 7.85 2.367.77.498 1.48 1.036 2.11 1.605 2.77 2.56 4.31 5.932 4.31 9.498v1.717h20.58c.04 0 .08 0 .12.01V16.696c0-.275-.11-.55-.31-.742-.39-.376-.8-.792-1.24-1.25-2.32-2.377-5.82-5.963-13.29-9.873-6.81-3.566-14.68-2.327-21.53-.57.01.01.03.01.04.021.09.04.17.081.26.122.06.02.11.05.16.091a.755.755 0 01.19.142c.013.013.023.033.036.047a.996.996 0 00-.303-.232 125.88 125.88 0 00-2.465-1.16c-.949-.43-1.949-.872-3.004-1.31-9.48-4.001-19.988-1.186-31.115 1.793-2.9.776-5.896 1.578-8.887 2.258-1.26.288-2.4.526-3.482.727l-.088-.03C36.126 4.383 28.71 4.2 20.932 6.17a32.574 32.574 0 01-2.725-1 39.56 39.56 0 00-.98-.394C11.505 2.553 6.94 1.805.95 2.119a1.01 1.01 0 00-.948 1.066 1 1 0 001.05.963c5.693-.294 10.025.413 15.467 2.527.313.118.623.247.928.373.058.024.119.045.177.07l-.183.06C10.5 9.482 4.59 13.87 1.39 16.237c-.36.264-.68.508-.97.722a1.03 1.03 0 00-.42.822v16.762c0 .019.008.036.01.055.003.073.015.144.034.215zm89.373.105c0-1.99 1.59-3.606 3.55-3.606h1.01c1.96 0 3.56 1.615 3.56 3.606v6.705h-8.12v-6.705zm3.13-29.753a1.024 1.024 0 00-.015-.059c.004.02.011.04.015.059zm.018.296a.345.345 0 01-.018.09c-.007.042-.02.08-.034.12.021-.07.045-.14.052-.21zm-.148-.642a.778.778 0 01.075.162 1.017 1.017 0 00-.147-.256c.025.031.052.058.072.094zm-.027 1.106c-.013.022-.024.044-.043.063-.02.03-.04.06-.07.091l-.003.003c.045-.046.08-.102.116-.157zm-.248.261c-.015.011-.028.025-.045.035-.017.013-.039.015-.056.026a.993.993 0 00.1-.06zm-49.173.594c.014-.005.027-.007.041-.01-.02.004-.04.013-.06.017.006-.001.012-.006.019-.007zm.17 2.01h.005a.99.99 0 00.184-.016 87.723 87.723 0 003.648-.76c3.028-.688 6.043-1.495 8.96-2.276C66.726 2.85 76.918.122 85.779 3.86c1.04.433 2.02.866 2.945 1.286.853.393 1.656.766 2.42 1.139a.969.969 0 00.701.052c-.006.002-.011.007-.018.008 0 .01 0 .01-.01 0-.03.01-.06.02-.09.02 0 0-.01.01-.02.01-1.11.295-2.24.61-3.36.945-1.55.457-3.11.945-4.68 1.433-7.49 2.336-15.149 4.723-22.909 4.723-4.62 0-9.29-.853-13.97-3.057l-.35-.173a33.272 33.272 0 00-3.61-1.504c-.015-.005-.028-.018-.044-.024a.99.99 0 00.354.074zM1.62 22.354h6.02v-3.556c0-.558.45-1.016 1.01-1.016.55 0 1 .458 1 1.016v3.556h5.01v-3.556c0-.558.45-1.016 1.01-1.016.55 0 1 .458 1 1.016v3.556h5.01v-3.302c0-.559.46-1.016 1.01-1.016s1 .457 1 1.016v3.302h5.02v-3.302c0-.559.45-1.016 1-1.016s1 .457 1 1.016v3.302h5.019v-3.302c0-.559.45-1.016 1-1.016s1 .457 1 1.016v3.302h5.02v-3.048c0-.559.45-1.016 1-1.016s1 .457 1 1.016v3.048h5.02v-3.048c0-.559.45-1.016 1-1.016s1 .457 1 1.016v3.048h5.02v-3.048c0-.559.45-1.016 1-1.016s1 .457 1 1.016v3.048h5.02v-3.048c0-.559.45-1.016 1-1.016s1.01.457 1.01 1.016v3.048h6.009v-3.048c0-.559.45-1.016 1.01-1.016.55 0 1 .457 1 1.016v3.048h4.046c-.042.144-.086.285-.126.436-.11.417-.2.854-.28 1.3-.018.098-.024.198-.04.295h-3.6v9.143H71.828v-9.143h-6.01v9.143H63.808v-9.143h-5.02v9.143h-2v-9.143h-5.02v9.143h-2v-9.143h-5.02v9.143h-2v-9.143H37.73v9.143h-2v-9.143h-5.02v9.143h-2v-9.143h-5.02v9.143h-2.01v-9.143h-5.01v9.143h-2.01v-9.143H9.65v9.143H7.64v-9.143H1.62c-.55 0-1-.457-1-1.016 0-.558.45-1.015 1-1.015z"/&gt;&lt;path d="M65.314 53.237c-.553 0-1 .455-1 1.016v9.774c0 .561.447 1.016 1 1.016h3.96v51.824c0 .562.448 1.016 1 1.016.553 0 1-.454 1-1.016V77.123l.004.004 6.97 8.513c.81.985 2.05 1.544 3.35 1.544.2 0 .4-.01.61-.04.94-.123 1.91-.63 2.73-1.443l3.73-3.8v14.527a3.04 3.04 0 001.972 2.852c-.004.035-.02.066-.02.103v20.296c0 1.507 1.21 2.733 2.698 2.733h2.62c1.49 0 2.7-1.226 2.7-2.733V99.475h2.811v20.204c0 1.507 1.206 2.733 2.69 2.733h2.63c1.483 0 2.69-1.226 2.69-2.733V99.403c0-.043-.02-.08-.025-.121a3.047 3.047 0 001.983-2.854V83.306c.943 1.106 1.729 2.067 1.858 2.305.835 2.177.66 9.283.523 11.837a1.316 1.316 0 000 .11c.04.967.453 1.862 1.163 2.521a3.56 3.56 0 005.105-.243 3.677 3.677 0 00.93-2.636s-.47-9.553-.62-12.737c-.031-.645-.697-2.408-1.097-2.903-1.972-2.434-7.945-9.687-7.945-9.687l-.119.101c-.43-1.146-1.53-1.957-2.798-1.957h-16.75c-.92 0-1.75.426-2.3 1.087-.16.03-7.57 7.405-7.57 7.405l-6.04-7.365a3.558 3.558 0 00-2.78-1.32c-.61 0-1.19.152-1.7.426l-.003.003v-5.21h3.66c.553 0 1-.455 1-1.016v-9.926c0-.561-.447-1.016-1-1.016-.552 0-1 .455-1 1.016v8.91h-2.81v-8.91c0-.561-.447-1.016-1-1.016-.553 0-1 .455-1 1.016v8.91h-2.81v-8.757c0-.561-.448-1.016-1-1.016zM127.003 67.84l-13.07-.036h-.003c-.55 0-.998.453-1 1.013a1.008 1.008 0 00.997 1.019l13.07.036H127c.55 0 .998-.453 1-1.013a1.008 1.008 0 00-.997-1.019z"/&gt;&lt;/g&gt;</v>
      </c>
      <c r="SC146" s="134" t="str">
        <f>HW146</f>
        <v>|</v>
      </c>
      <c r="SD146" s="134" t="s">
        <v>22</v>
      </c>
      <c r="SE146" s="139" t="s">
        <v>0</v>
      </c>
    </row>
    <row r="147" spans="1:536" x14ac:dyDescent="0.3">
      <c r="A147" s="139" t="s">
        <v>0</v>
      </c>
      <c r="C147" s="139" t="s">
        <v>0</v>
      </c>
      <c r="D147" s="115">
        <f>D146+1</f>
        <v>147</v>
      </c>
      <c r="G147" s="139" t="s">
        <v>0</v>
      </c>
      <c r="AM147" s="155"/>
      <c r="BF147" s="139" t="s">
        <v>0</v>
      </c>
      <c r="BI147" s="139" t="s">
        <v>0</v>
      </c>
      <c r="BL147" s="139" t="s">
        <v>0</v>
      </c>
      <c r="BN147" s="139" t="s">
        <v>0</v>
      </c>
      <c r="BO147" s="139">
        <v>1147</v>
      </c>
      <c r="BP147" s="139" t="s">
        <v>0</v>
      </c>
      <c r="CA147" s="139" t="s">
        <v>7</v>
      </c>
      <c r="CB147" s="139" t="s">
        <v>1645</v>
      </c>
      <c r="CC147" s="139">
        <f>BO147</f>
        <v>1147</v>
      </c>
      <c r="CD147" s="139" t="s">
        <v>7</v>
      </c>
      <c r="CE147" s="139" t="s">
        <v>424</v>
      </c>
      <c r="CO147" s="139" t="s">
        <v>7</v>
      </c>
      <c r="CP147" s="139" t="s">
        <v>1956</v>
      </c>
      <c r="CQ147" s="139" t="s">
        <v>1955</v>
      </c>
      <c r="CR147" s="139" t="s">
        <v>7</v>
      </c>
      <c r="CS147" s="139" t="s">
        <v>74</v>
      </c>
      <c r="DO147" s="139" t="s">
        <v>0</v>
      </c>
      <c r="EY147" s="139" t="s">
        <v>0</v>
      </c>
      <c r="HZ147" s="139" t="s">
        <v>0</v>
      </c>
      <c r="IA147" s="139" t="s">
        <v>1954</v>
      </c>
      <c r="ID147" s="139" t="s">
        <v>9</v>
      </c>
      <c r="IE147" s="139" t="s">
        <v>21</v>
      </c>
      <c r="IJ147" s="139" t="s">
        <v>0</v>
      </c>
      <c r="IU147" s="139" t="s">
        <v>10</v>
      </c>
      <c r="JO147" s="139" t="s">
        <v>9</v>
      </c>
      <c r="JP147" s="139" t="s">
        <v>8</v>
      </c>
      <c r="JQ147" s="139" t="s">
        <v>7</v>
      </c>
      <c r="JR147" s="167" t="str">
        <f>IA147</f>
        <v>ap-header-flyout-item-link-info</v>
      </c>
      <c r="JU147" s="139" t="str">
        <f>ID147</f>
        <v>^</v>
      </c>
      <c r="JV147" s="139" t="str">
        <f>IE147</f>
        <v>|-ol</v>
      </c>
      <c r="JY147" s="139" t="s">
        <v>9</v>
      </c>
      <c r="JZ147" s="139" t="s">
        <v>1643</v>
      </c>
      <c r="KA147" s="139" t="str">
        <f>CB147</f>
        <v>head-</v>
      </c>
      <c r="KB147" s="139">
        <f>CC147</f>
        <v>1147</v>
      </c>
      <c r="KC147" s="139" t="s">
        <v>1642</v>
      </c>
      <c r="KS147" s="139" t="s">
        <v>7</v>
      </c>
      <c r="OH147" s="139" t="s">
        <v>6</v>
      </c>
      <c r="OW147" s="139" t="s">
        <v>0</v>
      </c>
      <c r="SE147" s="139" t="s">
        <v>0</v>
      </c>
    </row>
    <row r="148" spans="1:536" x14ac:dyDescent="0.3">
      <c r="A148" s="139" t="s">
        <v>0</v>
      </c>
      <c r="C148" s="139" t="s">
        <v>0</v>
      </c>
      <c r="D148" s="115">
        <f>D147+1</f>
        <v>148</v>
      </c>
      <c r="G148" s="139" t="s">
        <v>0</v>
      </c>
      <c r="Z148" s="139" t="s">
        <v>0</v>
      </c>
      <c r="AB148" s="139" t="s">
        <v>0</v>
      </c>
      <c r="AD148" s="139" t="s">
        <v>0</v>
      </c>
      <c r="AF148" s="139" t="s">
        <v>0</v>
      </c>
      <c r="AH148" s="139" t="s">
        <v>0</v>
      </c>
      <c r="AI148" s="134" t="s">
        <v>802</v>
      </c>
      <c r="AJ148" s="139" t="s">
        <v>0</v>
      </c>
      <c r="AL148" s="139" t="s">
        <v>0</v>
      </c>
      <c r="AM148" s="166" t="s">
        <v>802</v>
      </c>
      <c r="AN148" s="139" t="s">
        <v>0</v>
      </c>
      <c r="AP148" s="139" t="s">
        <v>0</v>
      </c>
      <c r="AR148" s="139" t="s">
        <v>0</v>
      </c>
      <c r="AT148" s="139" t="s">
        <v>0</v>
      </c>
      <c r="AV148" s="139" t="s">
        <v>0</v>
      </c>
      <c r="AX148" s="139" t="s">
        <v>0</v>
      </c>
      <c r="AZ148" s="139" t="s">
        <v>0</v>
      </c>
      <c r="BB148" s="139" t="s">
        <v>0</v>
      </c>
      <c r="BD148" s="139" t="s">
        <v>0</v>
      </c>
      <c r="BE148" s="139" t="str">
        <f>AM148</f>
        <v>Nabisco Cracker</v>
      </c>
      <c r="BF148" s="139" t="s">
        <v>0</v>
      </c>
      <c r="BH148" s="134"/>
      <c r="BI148" s="139" t="s">
        <v>0</v>
      </c>
      <c r="BJ148" s="134"/>
      <c r="BL148" s="139" t="s">
        <v>0</v>
      </c>
      <c r="BM148" s="134"/>
      <c r="BN148" s="139" t="s">
        <v>0</v>
      </c>
      <c r="BO148" s="139">
        <v>1148</v>
      </c>
      <c r="BP148" s="139" t="s">
        <v>0</v>
      </c>
      <c r="CA148" s="139" t="s">
        <v>7</v>
      </c>
      <c r="CB148" s="139" t="s">
        <v>1645</v>
      </c>
      <c r="CC148" s="139">
        <f>BO148</f>
        <v>1148</v>
      </c>
      <c r="CD148" s="139" t="s">
        <v>7</v>
      </c>
      <c r="CE148" s="139" t="s">
        <v>424</v>
      </c>
      <c r="CF148" s="139" t="s">
        <v>7</v>
      </c>
      <c r="CG148" s="139" t="str">
        <f>BE148</f>
        <v>Nabisco Cracker</v>
      </c>
      <c r="CH148" s="139" t="s">
        <v>7</v>
      </c>
      <c r="CI148" s="139" t="s">
        <v>74</v>
      </c>
      <c r="DO148" s="139" t="s">
        <v>0</v>
      </c>
      <c r="EY148" s="139" t="s">
        <v>0</v>
      </c>
      <c r="HZ148" s="139" t="s">
        <v>0</v>
      </c>
      <c r="IA148" s="139" t="s">
        <v>1945</v>
      </c>
      <c r="ID148" s="139" t="s">
        <v>9</v>
      </c>
      <c r="IE148" s="139" t="s">
        <v>17</v>
      </c>
      <c r="IJ148" s="139" t="s">
        <v>0</v>
      </c>
      <c r="IU148" s="139" t="s">
        <v>10</v>
      </c>
      <c r="JO148" s="139" t="s">
        <v>9</v>
      </c>
      <c r="JP148" s="139" t="s">
        <v>8</v>
      </c>
      <c r="JQ148" s="139" t="s">
        <v>7</v>
      </c>
      <c r="JR148" s="167" t="str">
        <f>IA148</f>
        <v>ap-header-flyout-item-title</v>
      </c>
      <c r="JU148" s="139" t="str">
        <f>ID148</f>
        <v>^</v>
      </c>
      <c r="JV148" s="139" t="str">
        <f>IE148</f>
        <v>|-oo</v>
      </c>
      <c r="KS148" s="139" t="s">
        <v>7</v>
      </c>
      <c r="KT148" s="139" t="s">
        <v>9</v>
      </c>
      <c r="KU148" s="139" t="s">
        <v>1944</v>
      </c>
      <c r="KV148" s="139" t="s">
        <v>7</v>
      </c>
      <c r="KW148" s="139" t="str">
        <f>AI148</f>
        <v>Nabisco Cracker</v>
      </c>
      <c r="KX148" s="139" t="s">
        <v>7</v>
      </c>
      <c r="KY148" s="139" t="s">
        <v>9</v>
      </c>
      <c r="KZ148" s="139" t="s">
        <v>1943</v>
      </c>
      <c r="LA148" s="139" t="s">
        <v>7</v>
      </c>
      <c r="LB148" s="139">
        <f>BO148</f>
        <v>1148</v>
      </c>
      <c r="LC148" s="139" t="s">
        <v>7</v>
      </c>
      <c r="OH148" s="139" t="s">
        <v>6</v>
      </c>
      <c r="OI148" s="139" t="s">
        <v>1643</v>
      </c>
      <c r="OJ148" s="139" t="str">
        <f>CB148</f>
        <v>head-</v>
      </c>
      <c r="OK148" s="139">
        <f>CC148</f>
        <v>1148</v>
      </c>
      <c r="OL148" s="139" t="s">
        <v>1642</v>
      </c>
      <c r="OP148" s="139" t="s">
        <v>2</v>
      </c>
      <c r="OW148" s="139" t="s">
        <v>0</v>
      </c>
      <c r="SE148" s="139" t="s">
        <v>0</v>
      </c>
    </row>
    <row r="149" spans="1:536" x14ac:dyDescent="0.3">
      <c r="A149" s="139" t="s">
        <v>0</v>
      </c>
      <c r="B149" s="113" t="s">
        <v>4</v>
      </c>
      <c r="C149" s="139" t="s">
        <v>0</v>
      </c>
      <c r="D149" s="115">
        <f>D148+1</f>
        <v>149</v>
      </c>
      <c r="G149" s="139" t="s">
        <v>0</v>
      </c>
      <c r="Z149" s="139" t="s">
        <v>0</v>
      </c>
      <c r="AB149" s="139" t="s">
        <v>0</v>
      </c>
      <c r="AD149" s="139" t="s">
        <v>0</v>
      </c>
      <c r="AF149" s="139" t="s">
        <v>0</v>
      </c>
      <c r="AH149" s="139" t="s">
        <v>0</v>
      </c>
      <c r="AI149" s="134" t="s">
        <v>800</v>
      </c>
      <c r="AJ149" s="139" t="s">
        <v>0</v>
      </c>
      <c r="AL149" s="139" t="s">
        <v>0</v>
      </c>
      <c r="AM149" s="166" t="s">
        <v>800</v>
      </c>
      <c r="AN149" s="139" t="s">
        <v>0</v>
      </c>
      <c r="AP149" s="139" t="s">
        <v>0</v>
      </c>
      <c r="AR149" s="139" t="s">
        <v>0</v>
      </c>
      <c r="AT149" s="139" t="s">
        <v>0</v>
      </c>
      <c r="AV149" s="139" t="s">
        <v>0</v>
      </c>
      <c r="AX149" s="139" t="s">
        <v>0</v>
      </c>
      <c r="AZ149" s="139" t="s">
        <v>0</v>
      </c>
      <c r="BB149" s="139" t="s">
        <v>0</v>
      </c>
      <c r="BD149" s="139" t="s">
        <v>0</v>
      </c>
      <c r="BE149" s="139" t="str">
        <f>AM149</f>
        <v>Moms cookies make everything</v>
      </c>
      <c r="BF149" s="139" t="s">
        <v>0</v>
      </c>
      <c r="BH149" s="134"/>
      <c r="BI149" s="139" t="s">
        <v>0</v>
      </c>
      <c r="BJ149" s="134"/>
      <c r="BL149" s="139" t="s">
        <v>0</v>
      </c>
      <c r="BM149" s="134"/>
      <c r="BN149" s="139" t="s">
        <v>0</v>
      </c>
      <c r="BO149" s="139">
        <v>1149</v>
      </c>
      <c r="BP149" s="139" t="s">
        <v>0</v>
      </c>
      <c r="CA149" s="139" t="s">
        <v>7</v>
      </c>
      <c r="CB149" s="139" t="s">
        <v>1645</v>
      </c>
      <c r="CC149" s="139">
        <f>BO149</f>
        <v>1149</v>
      </c>
      <c r="CD149" s="139" t="s">
        <v>7</v>
      </c>
      <c r="CE149" s="139" t="s">
        <v>424</v>
      </c>
      <c r="CF149" s="139" t="s">
        <v>7</v>
      </c>
      <c r="CG149" s="139" t="str">
        <f>BE149</f>
        <v>Moms cookies make everything</v>
      </c>
      <c r="CH149" s="139" t="s">
        <v>7</v>
      </c>
      <c r="CI149" s="139" t="s">
        <v>74</v>
      </c>
      <c r="DO149" s="139" t="s">
        <v>0</v>
      </c>
      <c r="EY149" s="139" t="s">
        <v>0</v>
      </c>
      <c r="HZ149" s="139" t="s">
        <v>0</v>
      </c>
      <c r="IA149" s="139" t="s">
        <v>1929</v>
      </c>
      <c r="ID149" s="139" t="s">
        <v>9</v>
      </c>
      <c r="IE149" s="139" t="s">
        <v>13</v>
      </c>
      <c r="IJ149" s="139" t="s">
        <v>0</v>
      </c>
      <c r="IU149" s="139" t="s">
        <v>10</v>
      </c>
      <c r="JO149" s="139" t="s">
        <v>9</v>
      </c>
      <c r="JP149" s="139" t="s">
        <v>8</v>
      </c>
      <c r="JQ149" s="139" t="s">
        <v>7</v>
      </c>
      <c r="JR149" s="167" t="str">
        <f>IA149</f>
        <v>ap-header-flyout-item-description</v>
      </c>
      <c r="JU149" s="139" t="str">
        <f>ID149</f>
        <v>^</v>
      </c>
      <c r="JV149" s="139" t="str">
        <f>IE149</f>
        <v>|-ou</v>
      </c>
      <c r="KS149" s="139" t="s">
        <v>7</v>
      </c>
      <c r="KT149" s="139" t="s">
        <v>9</v>
      </c>
      <c r="KU149" s="139" t="s">
        <v>1928</v>
      </c>
      <c r="KV149" s="139" t="s">
        <v>7</v>
      </c>
      <c r="KW149" s="139" t="str">
        <f>AI149</f>
        <v>Moms cookies make everything</v>
      </c>
      <c r="KX149" s="139" t="s">
        <v>7</v>
      </c>
      <c r="KY149" s="139" t="s">
        <v>9</v>
      </c>
      <c r="KZ149" s="139" t="s">
        <v>1927</v>
      </c>
      <c r="LA149" s="139" t="s">
        <v>7</v>
      </c>
      <c r="LB149" s="139">
        <f>BO149</f>
        <v>1149</v>
      </c>
      <c r="LC149" s="139" t="s">
        <v>7</v>
      </c>
      <c r="OH149" s="139" t="s">
        <v>6</v>
      </c>
      <c r="OI149" s="139" t="s">
        <v>1643</v>
      </c>
      <c r="OJ149" s="139" t="str">
        <f>CB149</f>
        <v>head-</v>
      </c>
      <c r="OK149" s="139">
        <f>CC149</f>
        <v>1149</v>
      </c>
      <c r="OL149" s="139" t="s">
        <v>1642</v>
      </c>
      <c r="OP149" s="139" t="s">
        <v>2</v>
      </c>
      <c r="OQ149" s="139" t="s">
        <v>2</v>
      </c>
      <c r="OR149" s="139" t="s">
        <v>5</v>
      </c>
      <c r="OT149" s="139" t="s">
        <v>4</v>
      </c>
      <c r="OW149" s="139" t="s">
        <v>0</v>
      </c>
      <c r="SE149" s="139" t="s">
        <v>0</v>
      </c>
    </row>
    <row r="150" spans="1:536" x14ac:dyDescent="0.3">
      <c r="A150" s="139" t="s">
        <v>0</v>
      </c>
      <c r="B150" s="139" t="s">
        <v>90</v>
      </c>
      <c r="C150" s="139" t="s">
        <v>0</v>
      </c>
      <c r="D150" s="115">
        <f>D149+1</f>
        <v>150</v>
      </c>
      <c r="G150" s="139" t="s">
        <v>0</v>
      </c>
      <c r="AM150" s="155"/>
      <c r="BF150" s="139" t="s">
        <v>0</v>
      </c>
      <c r="BI150" s="139" t="s">
        <v>0</v>
      </c>
      <c r="BL150" s="139" t="s">
        <v>0</v>
      </c>
      <c r="BN150" s="139" t="s">
        <v>0</v>
      </c>
      <c r="BO150" s="139">
        <v>1150</v>
      </c>
      <c r="BP150" s="139" t="s">
        <v>0</v>
      </c>
      <c r="CA150" s="139" t="s">
        <v>7</v>
      </c>
      <c r="CB150" s="139" t="s">
        <v>1645</v>
      </c>
      <c r="CC150" s="139">
        <f>BO150</f>
        <v>1150</v>
      </c>
      <c r="CD150" s="139" t="s">
        <v>7</v>
      </c>
      <c r="CE150" s="139" t="s">
        <v>424</v>
      </c>
      <c r="CJ150" s="139" t="s">
        <v>7</v>
      </c>
      <c r="CK150" s="139" t="s">
        <v>1964</v>
      </c>
      <c r="CL150" s="139" t="s">
        <v>1963</v>
      </c>
      <c r="CM150" s="139" t="s">
        <v>7</v>
      </c>
      <c r="CN150" s="139" t="s">
        <v>74</v>
      </c>
      <c r="DO150" s="139" t="s">
        <v>0</v>
      </c>
      <c r="EY150" s="139" t="s">
        <v>0</v>
      </c>
      <c r="HZ150" s="139" t="s">
        <v>0</v>
      </c>
      <c r="IA150" s="139" t="s">
        <v>1962</v>
      </c>
      <c r="IB150" s="139" t="s">
        <v>9</v>
      </c>
      <c r="IC150" s="139" t="s">
        <v>1961</v>
      </c>
      <c r="ID150" s="139" t="s">
        <v>9</v>
      </c>
      <c r="IE150" s="139" t="s">
        <v>89</v>
      </c>
      <c r="IJ150" s="139" t="s">
        <v>0</v>
      </c>
      <c r="IS150" s="139" t="s">
        <v>86</v>
      </c>
      <c r="JO150" s="139" t="s">
        <v>9</v>
      </c>
      <c r="JP150" s="139" t="s">
        <v>8</v>
      </c>
      <c r="JQ150" s="139" t="s">
        <v>7</v>
      </c>
      <c r="JR150" s="168" t="str">
        <f>IA150</f>
        <v>ap-header-flyout-item</v>
      </c>
      <c r="JS150" s="139" t="str">
        <f>IB150</f>
        <v>^</v>
      </c>
      <c r="JT150" s="139" t="str">
        <f>IC150</f>
        <v>|--primary</v>
      </c>
      <c r="JU150" s="139" t="str">
        <f>ID150</f>
        <v>^</v>
      </c>
      <c r="JV150" s="139" t="str">
        <f>IE150</f>
        <v>|-oa</v>
      </c>
      <c r="KI150" s="139" t="s">
        <v>9</v>
      </c>
      <c r="KJ150" s="139" t="s">
        <v>1643</v>
      </c>
      <c r="KK150" s="139" t="str">
        <f>CB150</f>
        <v>head-</v>
      </c>
      <c r="KL150" s="139">
        <f>CC150</f>
        <v>1150</v>
      </c>
      <c r="KM150" s="139" t="s">
        <v>1642</v>
      </c>
      <c r="KS150" s="139" t="s">
        <v>7</v>
      </c>
      <c r="OH150" s="139" t="s">
        <v>6</v>
      </c>
      <c r="OW150" s="139" t="s">
        <v>0</v>
      </c>
      <c r="SE150" s="139" t="s">
        <v>0</v>
      </c>
    </row>
    <row r="151" spans="1:536" x14ac:dyDescent="0.3">
      <c r="A151" s="139" t="s">
        <v>0</v>
      </c>
      <c r="C151" s="139" t="s">
        <v>0</v>
      </c>
      <c r="D151" s="115">
        <f>D150+1</f>
        <v>151</v>
      </c>
      <c r="AM151" s="155"/>
      <c r="BK151" s="10"/>
      <c r="BL151" s="139" t="s">
        <v>0</v>
      </c>
      <c r="BN151" s="139" t="s">
        <v>0</v>
      </c>
      <c r="BO151" s="139">
        <v>1151</v>
      </c>
      <c r="BP151" s="139" t="s">
        <v>0</v>
      </c>
      <c r="CA151" s="139" t="s">
        <v>7</v>
      </c>
      <c r="CB151" s="139" t="s">
        <v>1645</v>
      </c>
      <c r="CC151" s="139">
        <f>BO151</f>
        <v>1151</v>
      </c>
      <c r="CD151" s="139" t="s">
        <v>7</v>
      </c>
      <c r="CE151" s="139" t="s">
        <v>424</v>
      </c>
      <c r="CO151" s="139" t="s">
        <v>7</v>
      </c>
      <c r="CP151" s="139" t="s">
        <v>54</v>
      </c>
      <c r="CQ151" s="139">
        <f>DQ151</f>
        <v>1151</v>
      </c>
      <c r="CR151" s="139" t="s">
        <v>7</v>
      </c>
      <c r="CS151" s="139" t="s">
        <v>74</v>
      </c>
      <c r="DO151" s="139" t="s">
        <v>0</v>
      </c>
      <c r="DP151" s="139">
        <f>BO151</f>
        <v>1151</v>
      </c>
      <c r="DQ151" s="139">
        <f>$DP$151</f>
        <v>1151</v>
      </c>
      <c r="DS151" s="134" t="s">
        <v>84</v>
      </c>
      <c r="DT151" s="5" t="s">
        <v>0</v>
      </c>
      <c r="DU151" s="139" t="s">
        <v>809</v>
      </c>
      <c r="DV151" s="5" t="s">
        <v>0</v>
      </c>
      <c r="DW151" s="5"/>
      <c r="DX151" s="139" t="s">
        <v>0</v>
      </c>
      <c r="DY151" s="139" t="s">
        <v>82</v>
      </c>
      <c r="DZ151" s="139" t="s">
        <v>9</v>
      </c>
      <c r="EA151" s="139" t="s">
        <v>81</v>
      </c>
      <c r="EB151" s="139" t="s">
        <v>64</v>
      </c>
      <c r="EC151" s="139" t="s">
        <v>54</v>
      </c>
      <c r="ED151" s="139">
        <f>DQ151</f>
        <v>1151</v>
      </c>
      <c r="EE151" s="139" t="s">
        <v>63</v>
      </c>
      <c r="EF151" s="139" t="s">
        <v>78</v>
      </c>
      <c r="EG151" s="139" t="s">
        <v>77</v>
      </c>
      <c r="EH151" s="139" t="s">
        <v>60</v>
      </c>
      <c r="EI151" s="139" t="s">
        <v>76</v>
      </c>
      <c r="EJ151" s="139" t="s">
        <v>74</v>
      </c>
      <c r="EK151" s="139" t="s">
        <v>808</v>
      </c>
      <c r="EL151" s="154" t="s">
        <v>9</v>
      </c>
      <c r="EM151" s="139">
        <v>0</v>
      </c>
      <c r="EN151" s="139" t="s">
        <v>74</v>
      </c>
      <c r="EO151" s="139" t="s">
        <v>807</v>
      </c>
      <c r="EP151" s="154" t="s">
        <v>9</v>
      </c>
      <c r="EQ151" s="154" t="s">
        <v>72</v>
      </c>
      <c r="ER151" s="154"/>
      <c r="ES151" s="154"/>
      <c r="ET151" s="154"/>
      <c r="EU151" s="139" t="s">
        <v>59</v>
      </c>
      <c r="EX151" s="139" t="s">
        <v>57</v>
      </c>
      <c r="EY151" s="139" t="s">
        <v>0</v>
      </c>
      <c r="HW151" s="139" t="s">
        <v>0</v>
      </c>
      <c r="HZ151" s="139" t="s">
        <v>0</v>
      </c>
      <c r="IA151" s="139" t="s">
        <v>3003</v>
      </c>
      <c r="ID151" s="139" t="s">
        <v>9</v>
      </c>
      <c r="IE151" s="139" t="s">
        <v>70</v>
      </c>
      <c r="IH151" s="139" t="s">
        <v>9</v>
      </c>
      <c r="II151" s="139" t="s">
        <v>54</v>
      </c>
      <c r="IJ151" s="139" t="s">
        <v>0</v>
      </c>
      <c r="IT151" s="139" t="s">
        <v>67</v>
      </c>
      <c r="JO151" s="139" t="s">
        <v>9</v>
      </c>
      <c r="JP151" s="139" t="s">
        <v>8</v>
      </c>
      <c r="JQ151" s="139" t="s">
        <v>7</v>
      </c>
      <c r="JR151" s="167" t="str">
        <f>IA151</f>
        <v>ap-header-flyout-item-link</v>
      </c>
      <c r="JU151" s="139" t="str">
        <f>ID151</f>
        <v>^</v>
      </c>
      <c r="JV151" s="139" t="str">
        <f>IE151</f>
        <v>|-of</v>
      </c>
      <c r="KD151" s="139" t="str">
        <f>IH151</f>
        <v>^</v>
      </c>
      <c r="KE151" s="139" t="s">
        <v>1643</v>
      </c>
      <c r="KF151" s="139" t="str">
        <f>CB151</f>
        <v>head-</v>
      </c>
      <c r="KG151" s="139">
        <f>CC151</f>
        <v>1151</v>
      </c>
      <c r="KH151" s="139" t="s">
        <v>1642</v>
      </c>
      <c r="KS151" s="139" t="s">
        <v>7</v>
      </c>
      <c r="OH151" s="139" t="s">
        <v>0</v>
      </c>
      <c r="OW151" s="139" t="s">
        <v>0</v>
      </c>
      <c r="SE151" s="139" t="s">
        <v>0</v>
      </c>
      <c r="SP151" s="10"/>
      <c r="SX151" s="10"/>
      <c r="SZ151" s="10"/>
      <c r="TB151" s="10"/>
      <c r="TD151" s="10"/>
      <c r="TF151" s="10"/>
      <c r="TH151" s="10"/>
      <c r="TJ151" s="10"/>
      <c r="TL151" s="10"/>
      <c r="TN151" s="10"/>
      <c r="TP151" s="10"/>
    </row>
    <row r="152" spans="1:536" x14ac:dyDescent="0.3">
      <c r="C152" s="139" t="s">
        <v>0</v>
      </c>
      <c r="D152" s="115">
        <f>D151+1</f>
        <v>152</v>
      </c>
      <c r="F152" s="139" t="s">
        <v>1666</v>
      </c>
      <c r="G152" s="139" t="s">
        <v>0</v>
      </c>
      <c r="H152" s="10" t="s">
        <v>3005</v>
      </c>
      <c r="I152" s="10"/>
      <c r="J152" s="10">
        <v>31</v>
      </c>
      <c r="K152" s="10">
        <v>34</v>
      </c>
      <c r="L152" s="10">
        <v>38</v>
      </c>
      <c r="M152" s="10">
        <v>60</v>
      </c>
      <c r="N152" s="10">
        <v>61</v>
      </c>
      <c r="O152" s="10">
        <v>53</v>
      </c>
      <c r="P152" s="10">
        <v>36</v>
      </c>
      <c r="Q152" s="10">
        <v>39</v>
      </c>
      <c r="R152" s="10">
        <v>41</v>
      </c>
      <c r="S152" s="10">
        <v>42</v>
      </c>
      <c r="T152" s="10">
        <v>44</v>
      </c>
      <c r="U152" s="10">
        <v>48</v>
      </c>
      <c r="V152" s="10">
        <v>49</v>
      </c>
      <c r="W152" s="10">
        <v>50</v>
      </c>
      <c r="X152" s="10">
        <v>33</v>
      </c>
      <c r="AM152" s="155"/>
      <c r="BF152" s="139" t="s">
        <v>0</v>
      </c>
      <c r="BG152" s="139" t="str">
        <f>H152</f>
        <v>|123703111300000019</v>
      </c>
      <c r="BH152" s="139">
        <f>P152</f>
        <v>36</v>
      </c>
      <c r="BI152" s="139" t="s">
        <v>0</v>
      </c>
      <c r="BK152" s="10"/>
      <c r="BN152" s="139" t="s">
        <v>0</v>
      </c>
      <c r="BO152" s="139">
        <v>1152</v>
      </c>
      <c r="BP152" s="139" t="s">
        <v>0</v>
      </c>
      <c r="CA152" s="139" t="s">
        <v>7</v>
      </c>
      <c r="CB152" s="139" t="s">
        <v>1645</v>
      </c>
      <c r="CC152" s="139">
        <f>BO152</f>
        <v>1152</v>
      </c>
      <c r="CD152" s="139" t="s">
        <v>7</v>
      </c>
      <c r="CE152" s="139" t="s">
        <v>424</v>
      </c>
      <c r="CY152" s="139" t="s">
        <v>7</v>
      </c>
      <c r="CZ152" s="139" t="str">
        <f>F152</f>
        <v>https://ontomatica.io/a/</v>
      </c>
      <c r="DA152" s="139" t="str">
        <f>BG152</f>
        <v>|123703111300000019</v>
      </c>
      <c r="DB152" s="139">
        <f>BH152</f>
        <v>36</v>
      </c>
      <c r="DD152" s="10"/>
      <c r="DE152" s="139" t="s">
        <v>7</v>
      </c>
      <c r="DF152" s="139" t="s">
        <v>74</v>
      </c>
      <c r="DO152" s="139" t="s">
        <v>0</v>
      </c>
      <c r="DS152" s="134"/>
      <c r="DT152" s="5"/>
      <c r="DV152" s="5"/>
      <c r="DW152" s="5"/>
      <c r="EL152" s="154"/>
      <c r="EP152" s="154"/>
      <c r="EQ152" s="154"/>
      <c r="ER152" s="154"/>
      <c r="ES152" s="154"/>
      <c r="ET152" s="154"/>
      <c r="HZ152" s="139" t="s">
        <v>0</v>
      </c>
      <c r="IJ152" s="139" t="s">
        <v>0</v>
      </c>
      <c r="JR152" s="167"/>
      <c r="NV152" s="139" t="s">
        <v>9</v>
      </c>
      <c r="NX152" s="139" t="s">
        <v>26</v>
      </c>
      <c r="NY152" s="139" t="s">
        <v>7</v>
      </c>
      <c r="OB152" s="139" t="s">
        <v>1643</v>
      </c>
      <c r="OC152" s="139" t="str">
        <f>CB151</f>
        <v>head-</v>
      </c>
      <c r="OD152" s="139">
        <f>CC152</f>
        <v>1152</v>
      </c>
      <c r="OE152" s="139" t="s">
        <v>1642</v>
      </c>
      <c r="OF152" s="139" t="s">
        <v>71</v>
      </c>
      <c r="OG152" s="139" t="s">
        <v>7</v>
      </c>
      <c r="OH152" s="139" t="s">
        <v>6</v>
      </c>
      <c r="OW152" s="139" t="s">
        <v>0</v>
      </c>
      <c r="SP152" s="10"/>
      <c r="SX152" s="10"/>
      <c r="SZ152" s="10"/>
      <c r="TB152" s="10"/>
      <c r="TD152" s="10"/>
      <c r="TF152" s="10"/>
      <c r="TH152" s="10"/>
      <c r="TJ152" s="10"/>
      <c r="TL152" s="10"/>
      <c r="TN152" s="10"/>
      <c r="TP152" s="10"/>
    </row>
    <row r="153" spans="1:536" x14ac:dyDescent="0.3">
      <c r="A153" s="139" t="s">
        <v>0</v>
      </c>
      <c r="C153" s="139" t="s">
        <v>0</v>
      </c>
      <c r="D153" s="115">
        <f>D152+1</f>
        <v>153</v>
      </c>
      <c r="G153" s="139" t="s">
        <v>0</v>
      </c>
      <c r="AM153" s="155"/>
      <c r="BF153" s="139" t="s">
        <v>0</v>
      </c>
      <c r="BI153" s="139" t="s">
        <v>0</v>
      </c>
      <c r="BL153" s="139" t="s">
        <v>0</v>
      </c>
      <c r="BN153" s="139" t="s">
        <v>0</v>
      </c>
      <c r="BO153" s="139">
        <v>1153</v>
      </c>
      <c r="BP153" s="139" t="s">
        <v>0</v>
      </c>
      <c r="CA153" s="139" t="s">
        <v>7</v>
      </c>
      <c r="CB153" s="139" t="s">
        <v>1645</v>
      </c>
      <c r="CC153" s="139">
        <f>BO153</f>
        <v>1153</v>
      </c>
      <c r="CD153" s="139" t="s">
        <v>7</v>
      </c>
      <c r="CE153" s="139" t="s">
        <v>424</v>
      </c>
      <c r="CO153" s="139" t="s">
        <v>7</v>
      </c>
      <c r="CP153" s="139" t="s">
        <v>54</v>
      </c>
      <c r="CQ153" s="139">
        <f>DQ153</f>
        <v>1151</v>
      </c>
      <c r="CR153" s="139" t="s">
        <v>7</v>
      </c>
      <c r="CS153" s="139" t="s">
        <v>74</v>
      </c>
      <c r="DO153" s="139" t="s">
        <v>0</v>
      </c>
      <c r="DQ153" s="139">
        <f>$DP$151</f>
        <v>1151</v>
      </c>
      <c r="DW153" s="139" t="s">
        <v>47</v>
      </c>
      <c r="DX153" s="139" t="s">
        <v>0</v>
      </c>
      <c r="EA153" s="139" t="s">
        <v>66</v>
      </c>
      <c r="EB153" s="139" t="s">
        <v>64</v>
      </c>
      <c r="EC153" s="139" t="s">
        <v>54</v>
      </c>
      <c r="ED153" s="139">
        <f>DQ153</f>
        <v>1151</v>
      </c>
      <c r="EE153" s="139" t="s">
        <v>63</v>
      </c>
      <c r="EF153" s="139" t="s">
        <v>62</v>
      </c>
      <c r="EG153" s="139" t="s">
        <v>61</v>
      </c>
      <c r="EH153" s="139" t="s">
        <v>60</v>
      </c>
      <c r="ER153" s="134" t="s">
        <v>30</v>
      </c>
      <c r="ES153" s="134" t="str">
        <f>DW153</f>
        <v>lgr-</v>
      </c>
      <c r="ET153" s="134">
        <f>DQ153</f>
        <v>1151</v>
      </c>
      <c r="EU153" s="134" t="s">
        <v>59</v>
      </c>
      <c r="EV153" s="134" t="s">
        <v>9</v>
      </c>
      <c r="EW153" s="134" t="s">
        <v>58</v>
      </c>
      <c r="EX153" s="134" t="s">
        <v>57</v>
      </c>
      <c r="EY153" s="139" t="s">
        <v>0</v>
      </c>
      <c r="HZ153" s="139" t="s">
        <v>0</v>
      </c>
      <c r="IA153" s="139" t="s">
        <v>1959</v>
      </c>
      <c r="ID153" s="139" t="s">
        <v>9</v>
      </c>
      <c r="IE153" s="139" t="s">
        <v>56</v>
      </c>
      <c r="IH153" s="139" t="s">
        <v>9</v>
      </c>
      <c r="II153" s="139" t="s">
        <v>54</v>
      </c>
      <c r="IJ153" s="139" t="s">
        <v>0</v>
      </c>
      <c r="IU153" s="139" t="s">
        <v>10</v>
      </c>
      <c r="JO153" s="139" t="s">
        <v>9</v>
      </c>
      <c r="JP153" s="139" t="s">
        <v>8</v>
      </c>
      <c r="JQ153" s="139" t="s">
        <v>7</v>
      </c>
      <c r="JR153" s="168" t="str">
        <f>IA153</f>
        <v>ap-header-flyout-item-link-icon</v>
      </c>
      <c r="JU153" s="139" t="str">
        <f>ID153</f>
        <v>^</v>
      </c>
      <c r="JV153" s="139" t="str">
        <f>IE153</f>
        <v>|-op</v>
      </c>
      <c r="KD153" s="139" t="str">
        <f>IH153</f>
        <v>^</v>
      </c>
      <c r="KE153" s="139" t="s">
        <v>1643</v>
      </c>
      <c r="KF153" s="139" t="str">
        <f>CB153</f>
        <v>head-</v>
      </c>
      <c r="KG153" s="139">
        <f>CC153</f>
        <v>1153</v>
      </c>
      <c r="KH153" s="139" t="s">
        <v>1642</v>
      </c>
      <c r="KS153" s="139" t="s">
        <v>7</v>
      </c>
      <c r="OH153" s="139" t="s">
        <v>6</v>
      </c>
      <c r="OW153" s="139" t="s">
        <v>0</v>
      </c>
      <c r="SE153" s="139" t="s">
        <v>0</v>
      </c>
    </row>
    <row r="154" spans="1:536" x14ac:dyDescent="0.3">
      <c r="A154" s="139" t="s">
        <v>0</v>
      </c>
      <c r="C154" s="139" t="s">
        <v>0</v>
      </c>
      <c r="D154" s="115">
        <f>D153+1</f>
        <v>154</v>
      </c>
      <c r="G154" s="139" t="s">
        <v>0</v>
      </c>
      <c r="AM154" s="155"/>
      <c r="BF154" s="139" t="s">
        <v>0</v>
      </c>
      <c r="BI154" s="139" t="s">
        <v>0</v>
      </c>
      <c r="BL154" s="139" t="s">
        <v>0</v>
      </c>
      <c r="BN154" s="139" t="s">
        <v>0</v>
      </c>
      <c r="BO154" s="139">
        <v>1154</v>
      </c>
      <c r="BP154" s="139" t="s">
        <v>0</v>
      </c>
      <c r="CA154" s="139" t="s">
        <v>7</v>
      </c>
      <c r="CB154" s="139" t="s">
        <v>1645</v>
      </c>
      <c r="CC154" s="139">
        <f>BO154</f>
        <v>1154</v>
      </c>
      <c r="CD154" s="139" t="s">
        <v>7</v>
      </c>
      <c r="CE154" s="139" t="s">
        <v>424</v>
      </c>
      <c r="CT154" s="139" t="s">
        <v>7</v>
      </c>
      <c r="CU154" s="139" t="s">
        <v>1958</v>
      </c>
      <c r="CV154" s="139">
        <f>BO154</f>
        <v>1154</v>
      </c>
      <c r="CW154" s="139" t="s">
        <v>7</v>
      </c>
      <c r="CX154" s="139" t="s">
        <v>74</v>
      </c>
      <c r="DO154" s="139" t="s">
        <v>0</v>
      </c>
      <c r="DQ154" s="139">
        <f>$DP$151</f>
        <v>1151</v>
      </c>
      <c r="DW154" s="139" t="s">
        <v>47</v>
      </c>
      <c r="DX154" s="139" t="s">
        <v>0</v>
      </c>
      <c r="EE154" s="134"/>
      <c r="EF154" s="134"/>
      <c r="EG154" s="134"/>
      <c r="EI154" s="134"/>
      <c r="EJ154" s="134"/>
      <c r="EK154" s="134">
        <f>EK150</f>
        <v>0</v>
      </c>
      <c r="EL154" s="134"/>
      <c r="EM154" s="134"/>
      <c r="EN154" s="134"/>
      <c r="EO154" s="134">
        <f>EO150</f>
        <v>0</v>
      </c>
      <c r="EP154" s="134"/>
      <c r="EQ154" s="165"/>
      <c r="ER154" s="134"/>
      <c r="ES154" s="134"/>
      <c r="ET154" s="134"/>
      <c r="EU154" s="134"/>
      <c r="EV154" s="134"/>
      <c r="EW154" s="134"/>
      <c r="EX154" s="134"/>
      <c r="EY154" s="139" t="s">
        <v>0</v>
      </c>
      <c r="EZ154" s="139" t="s">
        <v>1957</v>
      </c>
      <c r="FA154" s="139" t="s">
        <v>7</v>
      </c>
      <c r="FB154" s="139" t="s">
        <v>790</v>
      </c>
      <c r="FC154" s="139" t="s">
        <v>7</v>
      </c>
      <c r="FD154" s="139" t="s">
        <v>9</v>
      </c>
      <c r="FE154" s="139" t="s">
        <v>52</v>
      </c>
      <c r="FF154" s="139" t="s">
        <v>7</v>
      </c>
      <c r="FG154" s="139">
        <v>0</v>
      </c>
      <c r="FH154" s="139" t="s">
        <v>9</v>
      </c>
      <c r="FI154" s="139">
        <v>0</v>
      </c>
      <c r="FJ154" s="139" t="s">
        <v>9</v>
      </c>
      <c r="FK154" s="139">
        <v>75</v>
      </c>
      <c r="FL154" s="139" t="s">
        <v>9</v>
      </c>
      <c r="FM154" s="139">
        <v>75</v>
      </c>
      <c r="FN154" s="139" t="s">
        <v>7</v>
      </c>
      <c r="FO154" s="139" t="s">
        <v>0</v>
      </c>
      <c r="FP154" s="139" t="s">
        <v>3004</v>
      </c>
      <c r="FQ154" s="139" t="s">
        <v>0</v>
      </c>
      <c r="FR154" s="139" t="s">
        <v>49</v>
      </c>
      <c r="FS154" s="139" t="s">
        <v>48</v>
      </c>
      <c r="FT154" s="139" t="s">
        <v>9</v>
      </c>
      <c r="FU154" s="139" t="s">
        <v>23</v>
      </c>
      <c r="FV154" s="139" t="s">
        <v>7</v>
      </c>
      <c r="FW154" s="139" t="s">
        <v>47</v>
      </c>
      <c r="FX154" s="139">
        <f>DQ154</f>
        <v>1151</v>
      </c>
      <c r="FY154" s="139" t="s">
        <v>7</v>
      </c>
      <c r="FZ154" s="139" t="s">
        <v>9</v>
      </c>
      <c r="GA154" s="139" t="s">
        <v>46</v>
      </c>
      <c r="GB154" s="139" t="s">
        <v>7</v>
      </c>
      <c r="GC154" s="154" t="s">
        <v>45</v>
      </c>
      <c r="GD154" s="139" t="s">
        <v>7</v>
      </c>
      <c r="GE154" s="139" t="s">
        <v>9</v>
      </c>
      <c r="GF154" s="139" t="s">
        <v>44</v>
      </c>
      <c r="GG154" s="139" t="s">
        <v>7</v>
      </c>
      <c r="GH154" s="154" t="s">
        <v>43</v>
      </c>
      <c r="GI154" s="139" t="s">
        <v>7</v>
      </c>
      <c r="GJ154" s="139" t="s">
        <v>9</v>
      </c>
      <c r="GK154" s="139" t="s">
        <v>42</v>
      </c>
      <c r="GL154" s="139" t="s">
        <v>7</v>
      </c>
      <c r="GM154" s="154" t="s">
        <v>39</v>
      </c>
      <c r="GN154" s="139" t="s">
        <v>7</v>
      </c>
      <c r="GO154" s="139" t="s">
        <v>9</v>
      </c>
      <c r="GP154" s="139" t="s">
        <v>41</v>
      </c>
      <c r="GQ154" s="139" t="s">
        <v>7</v>
      </c>
      <c r="GR154" s="154" t="s">
        <v>40</v>
      </c>
      <c r="GS154" s="139" t="s">
        <v>7</v>
      </c>
      <c r="GT154" s="139" t="s">
        <v>6</v>
      </c>
      <c r="GU154" s="139" t="s">
        <v>38</v>
      </c>
      <c r="GV154" s="139" t="s">
        <v>9</v>
      </c>
      <c r="GW154" s="139" t="s">
        <v>37</v>
      </c>
      <c r="GX154" s="139" t="s">
        <v>7</v>
      </c>
      <c r="GY154" s="154" t="s">
        <v>39</v>
      </c>
      <c r="GZ154" s="139" t="s">
        <v>7</v>
      </c>
      <c r="HA154" s="139" t="s">
        <v>9</v>
      </c>
      <c r="HB154" s="139" t="s">
        <v>35</v>
      </c>
      <c r="HC154" s="139" t="s">
        <v>7</v>
      </c>
      <c r="HD154" s="113">
        <f>EK154</f>
        <v>0</v>
      </c>
      <c r="HE154" s="139" t="s">
        <v>7</v>
      </c>
      <c r="HF154" s="139" t="s">
        <v>6</v>
      </c>
      <c r="HG154" s="139" t="s">
        <v>34</v>
      </c>
      <c r="HH154" s="139" t="s">
        <v>38</v>
      </c>
      <c r="HI154" s="139" t="s">
        <v>9</v>
      </c>
      <c r="HJ154" s="139" t="s">
        <v>37</v>
      </c>
      <c r="HK154" s="139" t="s">
        <v>7</v>
      </c>
      <c r="HL154" s="154" t="s">
        <v>36</v>
      </c>
      <c r="HM154" s="139" t="s">
        <v>7</v>
      </c>
      <c r="HN154" s="139" t="s">
        <v>9</v>
      </c>
      <c r="HO154" s="139" t="s">
        <v>35</v>
      </c>
      <c r="HP154" s="139" t="s">
        <v>7</v>
      </c>
      <c r="HQ154" s="113">
        <f>EO154</f>
        <v>0</v>
      </c>
      <c r="HR154" s="139" t="s">
        <v>7</v>
      </c>
      <c r="HS154" s="139" t="s">
        <v>6</v>
      </c>
      <c r="HT154" s="139" t="s">
        <v>34</v>
      </c>
      <c r="HU154" s="139" t="s">
        <v>33</v>
      </c>
      <c r="HV154" s="139" t="s">
        <v>32</v>
      </c>
      <c r="HW154" s="139" t="s">
        <v>0</v>
      </c>
      <c r="HY154" s="139" t="s">
        <v>31</v>
      </c>
      <c r="HZ154" s="139" t="s">
        <v>0</v>
      </c>
      <c r="IJ154" s="139" t="s">
        <v>0</v>
      </c>
      <c r="IY154" s="139" t="s">
        <v>28</v>
      </c>
      <c r="JR154" s="168"/>
      <c r="NW154" s="139" t="s">
        <v>27</v>
      </c>
      <c r="NX154" s="139" t="s">
        <v>26</v>
      </c>
      <c r="NY154" s="139" t="s">
        <v>7</v>
      </c>
      <c r="OB154" s="139" t="s">
        <v>1643</v>
      </c>
      <c r="OC154" s="139" t="str">
        <f>CB154</f>
        <v>head-</v>
      </c>
      <c r="OD154" s="139">
        <f>CC154</f>
        <v>1154</v>
      </c>
      <c r="OE154" s="139" t="s">
        <v>1642</v>
      </c>
      <c r="OG154" s="139" t="s">
        <v>7</v>
      </c>
      <c r="OH154" s="139" t="s">
        <v>6</v>
      </c>
      <c r="ON154" s="139" t="s">
        <v>25</v>
      </c>
      <c r="OO154" s="139" t="s">
        <v>22</v>
      </c>
      <c r="OS154" s="139" t="s">
        <v>2</v>
      </c>
      <c r="OW154" s="139" t="s">
        <v>0</v>
      </c>
      <c r="OY154" s="134" t="s">
        <v>24</v>
      </c>
      <c r="OZ154" s="134" t="s">
        <v>9</v>
      </c>
      <c r="PA154" s="134" t="s">
        <v>23</v>
      </c>
      <c r="PB154" s="134" t="s">
        <v>7</v>
      </c>
      <c r="PC154" s="134" t="s">
        <v>31</v>
      </c>
      <c r="PD154" s="134">
        <f>CC154</f>
        <v>1154</v>
      </c>
      <c r="PE154" s="134" t="s">
        <v>7</v>
      </c>
      <c r="PF154" s="134" t="s">
        <v>9</v>
      </c>
      <c r="PG154" s="134" t="str">
        <f>EZ154</f>
        <v>data-label=</v>
      </c>
      <c r="PH154" s="134" t="s">
        <v>7</v>
      </c>
      <c r="PI154" s="134" t="str">
        <f>FB154</f>
        <v>One in a Million</v>
      </c>
      <c r="PJ154" s="134" t="s">
        <v>7</v>
      </c>
      <c r="PK154" s="134" t="s">
        <v>9</v>
      </c>
      <c r="PL154" s="134" t="str">
        <f>FE154</f>
        <v>viewBox=</v>
      </c>
      <c r="PM154" s="134" t="str">
        <f>FF154</f>
        <v>|"</v>
      </c>
      <c r="PN154" s="134">
        <f>FG154</f>
        <v>0</v>
      </c>
      <c r="PO154" s="134" t="str">
        <f>FH154</f>
        <v>^</v>
      </c>
      <c r="PP154" s="134">
        <f>FI154</f>
        <v>0</v>
      </c>
      <c r="PQ154" s="134" t="str">
        <f>FJ154</f>
        <v>^</v>
      </c>
      <c r="PR154" s="134">
        <f>FK154</f>
        <v>75</v>
      </c>
      <c r="PS154" s="134" t="str">
        <f>FL154</f>
        <v>^</v>
      </c>
      <c r="PT154" s="134">
        <f>FM154</f>
        <v>75</v>
      </c>
      <c r="PU154" s="134" t="str">
        <f>FN154</f>
        <v>|"</v>
      </c>
      <c r="PV154" s="134" t="s">
        <v>6</v>
      </c>
      <c r="PW154" s="134" t="str">
        <f>FR154</f>
        <v>&lt;defs&gt;</v>
      </c>
      <c r="PX154" s="134" t="str">
        <f>FS154</f>
        <v>&lt;linearGradient</v>
      </c>
      <c r="PY154" s="134" t="str">
        <f>FT154</f>
        <v>^</v>
      </c>
      <c r="PZ154" s="134" t="str">
        <f>FU154</f>
        <v>id=</v>
      </c>
      <c r="QA154" s="134" t="str">
        <f>FV154</f>
        <v>|"</v>
      </c>
      <c r="QB154" s="134" t="str">
        <f>FW154</f>
        <v>lgr-</v>
      </c>
      <c r="QC154" s="134">
        <f>FX154</f>
        <v>1151</v>
      </c>
      <c r="QD154" s="134" t="str">
        <f>FY154</f>
        <v>|"</v>
      </c>
      <c r="QE154" s="134" t="str">
        <f>FZ154</f>
        <v>^</v>
      </c>
      <c r="QF154" s="134" t="str">
        <f>GA154</f>
        <v>x1=</v>
      </c>
      <c r="QG154" s="134" t="str">
        <f>GB154</f>
        <v>|"</v>
      </c>
      <c r="QH154" s="134" t="str">
        <f>GC154</f>
        <v>|80%</v>
      </c>
      <c r="QI154" s="134" t="str">
        <f>GD154</f>
        <v>|"</v>
      </c>
      <c r="QJ154" s="134" t="str">
        <f>GE154</f>
        <v>^</v>
      </c>
      <c r="QK154" s="134" t="str">
        <f>GF154</f>
        <v>x2=</v>
      </c>
      <c r="QL154" s="134" t="str">
        <f>GG154</f>
        <v>|"</v>
      </c>
      <c r="QM154" s="134" t="str">
        <f>GH154</f>
        <v>|30%</v>
      </c>
      <c r="QN154" s="134" t="str">
        <f>GI154</f>
        <v>|"</v>
      </c>
      <c r="QO154" s="134" t="str">
        <f>GJ154</f>
        <v>^</v>
      </c>
      <c r="QP154" s="134" t="str">
        <f>GK154</f>
        <v>y1=</v>
      </c>
      <c r="QQ154" s="134" t="str">
        <f>GL154</f>
        <v>|"</v>
      </c>
      <c r="QR154" s="134" t="str">
        <f>GM154</f>
        <v>|0%</v>
      </c>
      <c r="QS154" s="134" t="str">
        <f>GN154</f>
        <v>|"</v>
      </c>
      <c r="QT154" s="134" t="str">
        <f>GO154</f>
        <v>^</v>
      </c>
      <c r="QU154" s="134" t="str">
        <f>GP154</f>
        <v>y2=</v>
      </c>
      <c r="QV154" s="134" t="str">
        <f>GQ154</f>
        <v>|"</v>
      </c>
      <c r="QW154" s="134" t="str">
        <f>GR154</f>
        <v>|95%</v>
      </c>
      <c r="QX154" s="134" t="str">
        <f>GS154</f>
        <v>|"</v>
      </c>
      <c r="QY154" s="134" t="str">
        <f>GT154</f>
        <v>&gt;</v>
      </c>
      <c r="QZ154" s="134" t="str">
        <f>GU154</f>
        <v>&lt;stop</v>
      </c>
      <c r="RA154" s="134" t="str">
        <f>GV154</f>
        <v>^</v>
      </c>
      <c r="RB154" s="134" t="str">
        <f>GW154</f>
        <v>offset=</v>
      </c>
      <c r="RC154" s="134" t="str">
        <f>GX154</f>
        <v>|"</v>
      </c>
      <c r="RD154" s="134" t="str">
        <f>GY154</f>
        <v>|0%</v>
      </c>
      <c r="RE154" s="134" t="str">
        <f>GZ154</f>
        <v>|"</v>
      </c>
      <c r="RF154" s="134" t="str">
        <f>HA154</f>
        <v>^</v>
      </c>
      <c r="RG154" s="134" t="str">
        <f>HB154</f>
        <v>stop-color=</v>
      </c>
      <c r="RH154" s="134" t="str">
        <f>HC154</f>
        <v>|"</v>
      </c>
      <c r="RI154" s="134">
        <f>HD154</f>
        <v>0</v>
      </c>
      <c r="RJ154" s="134" t="str">
        <f>HE154</f>
        <v>|"</v>
      </c>
      <c r="RK154" s="134" t="str">
        <f>HF154</f>
        <v>&gt;</v>
      </c>
      <c r="RL154" s="134" t="str">
        <f>HG154</f>
        <v>&lt;/stop&gt;</v>
      </c>
      <c r="RM154" s="134" t="str">
        <f>HH154</f>
        <v>&lt;stop</v>
      </c>
      <c r="RN154" s="134" t="str">
        <f>HI154</f>
        <v>^</v>
      </c>
      <c r="RO154" s="134" t="str">
        <f>HJ154</f>
        <v>offset=</v>
      </c>
      <c r="RP154" s="134" t="str">
        <f>HK154</f>
        <v>|"</v>
      </c>
      <c r="RQ154" s="134" t="str">
        <f>HL154</f>
        <v>|100%</v>
      </c>
      <c r="RR154" s="134" t="str">
        <f>HM154</f>
        <v>|"</v>
      </c>
      <c r="RS154" s="134" t="str">
        <f>HN154</f>
        <v>^</v>
      </c>
      <c r="RT154" s="134" t="str">
        <f>HO154</f>
        <v>stop-color=</v>
      </c>
      <c r="RU154" s="134" t="str">
        <f>HP154</f>
        <v>|"</v>
      </c>
      <c r="RV154" s="134">
        <f>HQ154</f>
        <v>0</v>
      </c>
      <c r="RW154" s="134" t="str">
        <f>HR154</f>
        <v>|"</v>
      </c>
      <c r="RX154" s="134" t="str">
        <f>HS154</f>
        <v>&gt;</v>
      </c>
      <c r="RY154" s="134" t="str">
        <f>HT154</f>
        <v>&lt;/stop&gt;</v>
      </c>
      <c r="RZ154" s="134" t="str">
        <f>HU154</f>
        <v>&lt;/linearGradient&gt;</v>
      </c>
      <c r="SA154" s="134" t="str">
        <f>HV154</f>
        <v>&lt;/defs&gt;</v>
      </c>
      <c r="SB154" s="134" t="str">
        <f>FP154</f>
        <v>&lt;g&gt;&lt;path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d="M32.15 41.658l-.8.05c.197 5.723-1.331 9.492-3.675 11.8-2.344 2.307-5.537 3.17-8.8 2.975-3.263-.195-6.582-1.48-9.05-3.425-2.468-1.946-4.075-4.526-4.075-7.375h-.8c0 3.151 1.793 5.97 4.4 8.025 2.607 2.054 6.038 3.37 9.475 3.575 3.437.205 6.894-.733 9.425-3.225 2.531-2.493 4.103-6.523 3.9-12.4z" style="text-indent:0;text-transform:none;marker:none" color="#000"/&gt;&lt;path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style="text-indent:0;text-transform:none;marker:none" color="#000"/&gt;&lt;path d="M43.506 12.993l-1.439 7.825h-7.956l-1.44 7.825h7.957l-1.444 7.85h7.982l1.444-7.85h7.982l1.439-7.825h-7.982l1.439-7.825z"/&gt;&lt;/g&gt;</v>
      </c>
      <c r="SC154" s="134" t="str">
        <f>HW154</f>
        <v>|</v>
      </c>
      <c r="SD154" s="134" t="s">
        <v>22</v>
      </c>
      <c r="SE154" s="139" t="s">
        <v>0</v>
      </c>
    </row>
    <row r="155" spans="1:536" x14ac:dyDescent="0.3">
      <c r="A155" s="139" t="s">
        <v>0</v>
      </c>
      <c r="C155" s="139" t="s">
        <v>0</v>
      </c>
      <c r="D155" s="115">
        <f>D154+1</f>
        <v>155</v>
      </c>
      <c r="G155" s="139" t="s">
        <v>0</v>
      </c>
      <c r="AM155" s="155"/>
      <c r="BF155" s="139" t="s">
        <v>0</v>
      </c>
      <c r="BI155" s="139" t="s">
        <v>0</v>
      </c>
      <c r="BL155" s="139" t="s">
        <v>0</v>
      </c>
      <c r="BN155" s="139" t="s">
        <v>0</v>
      </c>
      <c r="BO155" s="139">
        <v>1155</v>
      </c>
      <c r="BP155" s="139" t="s">
        <v>0</v>
      </c>
      <c r="CA155" s="139" t="s">
        <v>7</v>
      </c>
      <c r="CB155" s="139" t="s">
        <v>1645</v>
      </c>
      <c r="CC155" s="139">
        <f>BO155</f>
        <v>1155</v>
      </c>
      <c r="CD155" s="139" t="s">
        <v>7</v>
      </c>
      <c r="CE155" s="139" t="s">
        <v>424</v>
      </c>
      <c r="CO155" s="139" t="s">
        <v>7</v>
      </c>
      <c r="CP155" s="139" t="s">
        <v>1956</v>
      </c>
      <c r="CQ155" s="139" t="s">
        <v>1955</v>
      </c>
      <c r="CR155" s="139" t="s">
        <v>7</v>
      </c>
      <c r="CS155" s="139" t="s">
        <v>74</v>
      </c>
      <c r="DO155" s="139" t="s">
        <v>0</v>
      </c>
      <c r="EY155" s="139" t="s">
        <v>0</v>
      </c>
      <c r="HZ155" s="139" t="s">
        <v>0</v>
      </c>
      <c r="IA155" s="139" t="s">
        <v>1954</v>
      </c>
      <c r="ID155" s="139" t="s">
        <v>9</v>
      </c>
      <c r="IE155" s="139" t="s">
        <v>21</v>
      </c>
      <c r="IJ155" s="139" t="s">
        <v>0</v>
      </c>
      <c r="IU155" s="139" t="s">
        <v>10</v>
      </c>
      <c r="JO155" s="139" t="s">
        <v>9</v>
      </c>
      <c r="JP155" s="139" t="s">
        <v>8</v>
      </c>
      <c r="JQ155" s="139" t="s">
        <v>7</v>
      </c>
      <c r="JR155" s="168" t="str">
        <f>IA155</f>
        <v>ap-header-flyout-item-link-info</v>
      </c>
      <c r="JU155" s="139" t="str">
        <f>ID155</f>
        <v>^</v>
      </c>
      <c r="JV155" s="139" t="str">
        <f>IE155</f>
        <v>|-ol</v>
      </c>
      <c r="JY155" s="139" t="s">
        <v>9</v>
      </c>
      <c r="JZ155" s="139" t="s">
        <v>1643</v>
      </c>
      <c r="KA155" s="139" t="str">
        <f>CB155</f>
        <v>head-</v>
      </c>
      <c r="KB155" s="139">
        <f>CC155</f>
        <v>1155</v>
      </c>
      <c r="KC155" s="139" t="s">
        <v>1642</v>
      </c>
      <c r="KS155" s="139" t="s">
        <v>7</v>
      </c>
      <c r="OH155" s="139" t="s">
        <v>6</v>
      </c>
      <c r="OW155" s="139" t="s">
        <v>0</v>
      </c>
      <c r="SE155" s="139" t="s">
        <v>0</v>
      </c>
    </row>
    <row r="156" spans="1:536" x14ac:dyDescent="0.3">
      <c r="A156" s="139" t="s">
        <v>0</v>
      </c>
      <c r="C156" s="139" t="s">
        <v>0</v>
      </c>
      <c r="D156" s="115">
        <f>D155+1</f>
        <v>156</v>
      </c>
      <c r="G156" s="139" t="s">
        <v>0</v>
      </c>
      <c r="Z156" s="139" t="s">
        <v>0</v>
      </c>
      <c r="AB156" s="139" t="s">
        <v>0</v>
      </c>
      <c r="AD156" s="139" t="s">
        <v>0</v>
      </c>
      <c r="AF156" s="139" t="s">
        <v>0</v>
      </c>
      <c r="AH156" s="139" t="s">
        <v>0</v>
      </c>
      <c r="AI156" s="134" t="s">
        <v>790</v>
      </c>
      <c r="AJ156" s="139" t="s">
        <v>0</v>
      </c>
      <c r="AL156" s="139" t="s">
        <v>0</v>
      </c>
      <c r="AM156" s="166" t="s">
        <v>790</v>
      </c>
      <c r="AN156" s="139" t="s">
        <v>0</v>
      </c>
      <c r="AP156" s="139" t="s">
        <v>0</v>
      </c>
      <c r="AR156" s="139" t="s">
        <v>0</v>
      </c>
      <c r="AT156" s="139" t="s">
        <v>0</v>
      </c>
      <c r="AV156" s="139" t="s">
        <v>0</v>
      </c>
      <c r="AX156" s="139" t="s">
        <v>0</v>
      </c>
      <c r="AZ156" s="139" t="s">
        <v>0</v>
      </c>
      <c r="BB156" s="139" t="s">
        <v>0</v>
      </c>
      <c r="BD156" s="139" t="s">
        <v>0</v>
      </c>
      <c r="BE156" s="139" t="str">
        <f>AM156</f>
        <v>One in a Million</v>
      </c>
      <c r="BF156" s="139" t="s">
        <v>0</v>
      </c>
      <c r="BH156" s="134"/>
      <c r="BI156" s="139" t="s">
        <v>0</v>
      </c>
      <c r="BJ156" s="134"/>
      <c r="BL156" s="139" t="s">
        <v>0</v>
      </c>
      <c r="BM156" s="134"/>
      <c r="BN156" s="139" t="s">
        <v>0</v>
      </c>
      <c r="BO156" s="139">
        <v>1156</v>
      </c>
      <c r="BP156" s="139" t="s">
        <v>0</v>
      </c>
      <c r="CA156" s="139" t="s">
        <v>7</v>
      </c>
      <c r="CB156" s="139" t="s">
        <v>1645</v>
      </c>
      <c r="CC156" s="139">
        <f>BO156</f>
        <v>1156</v>
      </c>
      <c r="CD156" s="139" t="s">
        <v>7</v>
      </c>
      <c r="CE156" s="139" t="s">
        <v>424</v>
      </c>
      <c r="CF156" s="139" t="s">
        <v>7</v>
      </c>
      <c r="CG156" s="139" t="str">
        <f>BE156</f>
        <v>One in a Million</v>
      </c>
      <c r="CH156" s="139" t="s">
        <v>7</v>
      </c>
      <c r="CI156" s="139" t="s">
        <v>74</v>
      </c>
      <c r="DO156" s="139" t="s">
        <v>0</v>
      </c>
      <c r="EY156" s="139" t="s">
        <v>0</v>
      </c>
      <c r="HZ156" s="139" t="s">
        <v>0</v>
      </c>
      <c r="IA156" s="139" t="s">
        <v>1945</v>
      </c>
      <c r="ID156" s="139" t="s">
        <v>9</v>
      </c>
      <c r="IE156" s="139" t="s">
        <v>17</v>
      </c>
      <c r="IJ156" s="139" t="s">
        <v>0</v>
      </c>
      <c r="IU156" s="139" t="s">
        <v>10</v>
      </c>
      <c r="JO156" s="139" t="s">
        <v>9</v>
      </c>
      <c r="JP156" s="139" t="s">
        <v>8</v>
      </c>
      <c r="JQ156" s="139" t="s">
        <v>7</v>
      </c>
      <c r="JR156" s="168" t="str">
        <f>IA156</f>
        <v>ap-header-flyout-item-title</v>
      </c>
      <c r="JU156" s="139" t="str">
        <f>ID156</f>
        <v>^</v>
      </c>
      <c r="JV156" s="139" t="str">
        <f>IE156</f>
        <v>|-oo</v>
      </c>
      <c r="KS156" s="139" t="s">
        <v>7</v>
      </c>
      <c r="KT156" s="139" t="s">
        <v>9</v>
      </c>
      <c r="KU156" s="139" t="s">
        <v>1944</v>
      </c>
      <c r="KV156" s="139" t="s">
        <v>7</v>
      </c>
      <c r="KW156" s="139" t="str">
        <f>AI156</f>
        <v>One in a Million</v>
      </c>
      <c r="KX156" s="139" t="s">
        <v>7</v>
      </c>
      <c r="KY156" s="139" t="s">
        <v>9</v>
      </c>
      <c r="KZ156" s="139" t="s">
        <v>1943</v>
      </c>
      <c r="LA156" s="139" t="s">
        <v>7</v>
      </c>
      <c r="LB156" s="139">
        <f>BO156</f>
        <v>1156</v>
      </c>
      <c r="LC156" s="139" t="s">
        <v>7</v>
      </c>
      <c r="OH156" s="139" t="s">
        <v>6</v>
      </c>
      <c r="OI156" s="139" t="s">
        <v>1643</v>
      </c>
      <c r="OJ156" s="139" t="str">
        <f>CB156</f>
        <v>head-</v>
      </c>
      <c r="OK156" s="139">
        <f>CC156</f>
        <v>1156</v>
      </c>
      <c r="OL156" s="139" t="s">
        <v>1642</v>
      </c>
      <c r="OP156" s="139" t="s">
        <v>2</v>
      </c>
      <c r="OW156" s="139" t="s">
        <v>0</v>
      </c>
      <c r="SE156" s="139" t="s">
        <v>0</v>
      </c>
    </row>
    <row r="157" spans="1:536" x14ac:dyDescent="0.3">
      <c r="A157" s="139" t="s">
        <v>0</v>
      </c>
      <c r="B157" s="139" t="s">
        <v>4</v>
      </c>
      <c r="C157" s="139" t="s">
        <v>0</v>
      </c>
      <c r="D157" s="115">
        <f>D156+1</f>
        <v>157</v>
      </c>
      <c r="G157" s="139" t="s">
        <v>0</v>
      </c>
      <c r="Z157" s="139" t="s">
        <v>0</v>
      </c>
      <c r="AB157" s="139" t="s">
        <v>0</v>
      </c>
      <c r="AD157" s="139" t="s">
        <v>0</v>
      </c>
      <c r="AF157" s="139" t="s">
        <v>0</v>
      </c>
      <c r="AH157" s="139" t="s">
        <v>0</v>
      </c>
      <c r="AI157" s="134" t="s">
        <v>788</v>
      </c>
      <c r="AJ157" s="139" t="s">
        <v>0</v>
      </c>
      <c r="AL157" s="139" t="s">
        <v>0</v>
      </c>
      <c r="AM157" s="166" t="s">
        <v>788</v>
      </c>
      <c r="AN157" s="139" t="s">
        <v>0</v>
      </c>
      <c r="AP157" s="139" t="s">
        <v>0</v>
      </c>
      <c r="AR157" s="139" t="s">
        <v>0</v>
      </c>
      <c r="AT157" s="139" t="s">
        <v>0</v>
      </c>
      <c r="AV157" s="139" t="s">
        <v>0</v>
      </c>
      <c r="AX157" s="139" t="s">
        <v>0</v>
      </c>
      <c r="AZ157" s="139" t="s">
        <v>0</v>
      </c>
      <c r="BB157" s="139" t="s">
        <v>0</v>
      </c>
      <c r="BD157" s="139" t="s">
        <v>0</v>
      </c>
      <c r="BE157" s="139" t="str">
        <f>AM157</f>
        <v>My room is an organized mess</v>
      </c>
      <c r="BF157" s="139" t="s">
        <v>0</v>
      </c>
      <c r="BH157" s="134"/>
      <c r="BI157" s="139" t="s">
        <v>0</v>
      </c>
      <c r="BJ157" s="134"/>
      <c r="BL157" s="139" t="s">
        <v>0</v>
      </c>
      <c r="BM157" s="134"/>
      <c r="BN157" s="139" t="s">
        <v>0</v>
      </c>
      <c r="BO157" s="139">
        <v>1157</v>
      </c>
      <c r="BP157" s="139" t="s">
        <v>0</v>
      </c>
      <c r="CA157" s="139" t="s">
        <v>7</v>
      </c>
      <c r="CB157" s="139" t="s">
        <v>1645</v>
      </c>
      <c r="CC157" s="139">
        <f>BO157</f>
        <v>1157</v>
      </c>
      <c r="CD157" s="139" t="s">
        <v>7</v>
      </c>
      <c r="CE157" s="139" t="s">
        <v>424</v>
      </c>
      <c r="CF157" s="139" t="s">
        <v>7</v>
      </c>
      <c r="CG157" s="139" t="str">
        <f>BE157</f>
        <v>My room is an organized mess</v>
      </c>
      <c r="CH157" s="139" t="s">
        <v>7</v>
      </c>
      <c r="CI157" s="139" t="s">
        <v>74</v>
      </c>
      <c r="DO157" s="139" t="s">
        <v>0</v>
      </c>
      <c r="EY157" s="139" t="s">
        <v>0</v>
      </c>
      <c r="HZ157" s="139" t="s">
        <v>0</v>
      </c>
      <c r="IA157" s="139" t="s">
        <v>1929</v>
      </c>
      <c r="ID157" s="139" t="s">
        <v>9</v>
      </c>
      <c r="IE157" s="139" t="s">
        <v>13</v>
      </c>
      <c r="IJ157" s="139" t="s">
        <v>0</v>
      </c>
      <c r="IU157" s="139" t="s">
        <v>10</v>
      </c>
      <c r="JO157" s="139" t="s">
        <v>9</v>
      </c>
      <c r="JP157" s="139" t="s">
        <v>8</v>
      </c>
      <c r="JQ157" s="139" t="s">
        <v>7</v>
      </c>
      <c r="JR157" s="168" t="str">
        <f>IA157</f>
        <v>ap-header-flyout-item-description</v>
      </c>
      <c r="JU157" s="139" t="str">
        <f>ID157</f>
        <v>^</v>
      </c>
      <c r="JV157" s="139" t="str">
        <f>IE157</f>
        <v>|-ou</v>
      </c>
      <c r="KS157" s="139" t="s">
        <v>7</v>
      </c>
      <c r="KT157" s="139" t="s">
        <v>9</v>
      </c>
      <c r="KU157" s="139" t="s">
        <v>1928</v>
      </c>
      <c r="KV157" s="139" t="s">
        <v>7</v>
      </c>
      <c r="KW157" s="139" t="str">
        <f>AI157</f>
        <v>My room is an organized mess</v>
      </c>
      <c r="KX157" s="139" t="s">
        <v>7</v>
      </c>
      <c r="KY157" s="139" t="s">
        <v>9</v>
      </c>
      <c r="KZ157" s="139" t="s">
        <v>1927</v>
      </c>
      <c r="LA157" s="139" t="s">
        <v>7</v>
      </c>
      <c r="LB157" s="139">
        <f>BO157</f>
        <v>1157</v>
      </c>
      <c r="LC157" s="139" t="s">
        <v>7</v>
      </c>
      <c r="OH157" s="139" t="s">
        <v>6</v>
      </c>
      <c r="OI157" s="139" t="s">
        <v>1643</v>
      </c>
      <c r="OJ157" s="139" t="str">
        <f>CB157</f>
        <v>head-</v>
      </c>
      <c r="OK157" s="139">
        <f>CC157</f>
        <v>1157</v>
      </c>
      <c r="OL157" s="139" t="s">
        <v>1642</v>
      </c>
      <c r="OP157" s="139" t="s">
        <v>2</v>
      </c>
      <c r="OQ157" s="139" t="s">
        <v>2</v>
      </c>
      <c r="OR157" s="139" t="s">
        <v>5</v>
      </c>
      <c r="OT157" s="139" t="s">
        <v>4</v>
      </c>
      <c r="OW157" s="139" t="s">
        <v>0</v>
      </c>
      <c r="SE157" s="139" t="s">
        <v>0</v>
      </c>
    </row>
    <row r="158" spans="1:536" x14ac:dyDescent="0.3">
      <c r="A158" s="139" t="s">
        <v>0</v>
      </c>
      <c r="B158" s="139" t="s">
        <v>90</v>
      </c>
      <c r="C158" s="139" t="s">
        <v>0</v>
      </c>
      <c r="D158" s="115">
        <f>D157+1</f>
        <v>158</v>
      </c>
      <c r="G158" s="139" t="s">
        <v>0</v>
      </c>
      <c r="AM158" s="155"/>
      <c r="BF158" s="139" t="s">
        <v>0</v>
      </c>
      <c r="BI158" s="139" t="s">
        <v>0</v>
      </c>
      <c r="BL158" s="139" t="s">
        <v>0</v>
      </c>
      <c r="BN158" s="139" t="s">
        <v>0</v>
      </c>
      <c r="BO158" s="139">
        <v>1158</v>
      </c>
      <c r="BP158" s="139" t="s">
        <v>0</v>
      </c>
      <c r="CA158" s="139" t="s">
        <v>7</v>
      </c>
      <c r="CB158" s="139" t="s">
        <v>1645</v>
      </c>
      <c r="CC158" s="139">
        <f>BO158</f>
        <v>1158</v>
      </c>
      <c r="CD158" s="139" t="s">
        <v>7</v>
      </c>
      <c r="CE158" s="139" t="s">
        <v>424</v>
      </c>
      <c r="CJ158" s="139" t="s">
        <v>7</v>
      </c>
      <c r="CK158" s="139" t="s">
        <v>1964</v>
      </c>
      <c r="CL158" s="139" t="s">
        <v>1963</v>
      </c>
      <c r="CM158" s="139" t="s">
        <v>7</v>
      </c>
      <c r="CN158" s="139" t="s">
        <v>74</v>
      </c>
      <c r="DO158" s="139" t="s">
        <v>0</v>
      </c>
      <c r="EY158" s="139" t="s">
        <v>0</v>
      </c>
      <c r="HZ158" s="139" t="s">
        <v>0</v>
      </c>
      <c r="IA158" s="139" t="s">
        <v>1962</v>
      </c>
      <c r="IB158" s="139" t="s">
        <v>9</v>
      </c>
      <c r="IC158" s="139" t="s">
        <v>1961</v>
      </c>
      <c r="ID158" s="139" t="s">
        <v>9</v>
      </c>
      <c r="IE158" s="139" t="s">
        <v>89</v>
      </c>
      <c r="IJ158" s="139" t="s">
        <v>0</v>
      </c>
      <c r="IS158" s="139" t="s">
        <v>86</v>
      </c>
      <c r="JO158" s="139" t="s">
        <v>9</v>
      </c>
      <c r="JP158" s="139" t="s">
        <v>8</v>
      </c>
      <c r="JQ158" s="139" t="s">
        <v>7</v>
      </c>
      <c r="JR158" s="167" t="str">
        <f>IA158</f>
        <v>ap-header-flyout-item</v>
      </c>
      <c r="JS158" s="139" t="str">
        <f>IB158</f>
        <v>^</v>
      </c>
      <c r="JT158" s="139" t="str">
        <f>IC158</f>
        <v>|--primary</v>
      </c>
      <c r="JU158" s="139" t="str">
        <f>ID158</f>
        <v>^</v>
      </c>
      <c r="JV158" s="139" t="str">
        <f>IE158</f>
        <v>|-oa</v>
      </c>
      <c r="KI158" s="139" t="s">
        <v>9</v>
      </c>
      <c r="KJ158" s="139" t="s">
        <v>1643</v>
      </c>
      <c r="KK158" s="139" t="str">
        <f>CB158</f>
        <v>head-</v>
      </c>
      <c r="KL158" s="139">
        <f>CC158</f>
        <v>1158</v>
      </c>
      <c r="KM158" s="139" t="s">
        <v>1642</v>
      </c>
      <c r="KS158" s="139" t="s">
        <v>7</v>
      </c>
      <c r="OH158" s="139" t="s">
        <v>6</v>
      </c>
      <c r="OW158" s="139" t="s">
        <v>0</v>
      </c>
      <c r="SE158" s="139" t="s">
        <v>0</v>
      </c>
    </row>
    <row r="159" spans="1:536" x14ac:dyDescent="0.3">
      <c r="A159" s="139" t="s">
        <v>0</v>
      </c>
      <c r="C159" s="139" t="s">
        <v>0</v>
      </c>
      <c r="D159" s="115">
        <f>D158+1</f>
        <v>159</v>
      </c>
      <c r="AM159" s="155"/>
      <c r="BK159" s="10"/>
      <c r="BL159" s="139" t="s">
        <v>0</v>
      </c>
      <c r="BN159" s="139" t="s">
        <v>0</v>
      </c>
      <c r="BO159" s="139">
        <v>1159</v>
      </c>
      <c r="BP159" s="139" t="s">
        <v>0</v>
      </c>
      <c r="CA159" s="139" t="s">
        <v>7</v>
      </c>
      <c r="CB159" s="139" t="s">
        <v>1645</v>
      </c>
      <c r="CC159" s="139">
        <f>BO159</f>
        <v>1159</v>
      </c>
      <c r="CD159" s="139" t="s">
        <v>7</v>
      </c>
      <c r="CE159" s="139" t="s">
        <v>424</v>
      </c>
      <c r="CO159" s="139" t="s">
        <v>7</v>
      </c>
      <c r="CP159" s="139" t="s">
        <v>54</v>
      </c>
      <c r="CQ159" s="139">
        <f>DQ159</f>
        <v>1143</v>
      </c>
      <c r="CR159" s="139" t="s">
        <v>7</v>
      </c>
      <c r="CS159" s="139" t="s">
        <v>74</v>
      </c>
      <c r="DO159" s="139" t="s">
        <v>0</v>
      </c>
      <c r="DP159" s="139">
        <f>BO159</f>
        <v>1159</v>
      </c>
      <c r="DQ159" s="139">
        <f>$DP$143</f>
        <v>1143</v>
      </c>
      <c r="DS159" s="134" t="s">
        <v>84</v>
      </c>
      <c r="DT159" s="5" t="s">
        <v>0</v>
      </c>
      <c r="DU159" s="139" t="s">
        <v>809</v>
      </c>
      <c r="DV159" s="5" t="s">
        <v>0</v>
      </c>
      <c r="DW159" s="5"/>
      <c r="DX159" s="139" t="s">
        <v>0</v>
      </c>
      <c r="DY159" s="139" t="s">
        <v>82</v>
      </c>
      <c r="DZ159" s="139" t="s">
        <v>9</v>
      </c>
      <c r="EA159" s="139" t="s">
        <v>81</v>
      </c>
      <c r="EB159" s="139" t="s">
        <v>64</v>
      </c>
      <c r="EC159" s="139" t="s">
        <v>54</v>
      </c>
      <c r="ED159" s="139">
        <f>DQ159</f>
        <v>1143</v>
      </c>
      <c r="EE159" s="139" t="s">
        <v>63</v>
      </c>
      <c r="EF159" s="139" t="s">
        <v>78</v>
      </c>
      <c r="EG159" s="139" t="s">
        <v>77</v>
      </c>
      <c r="EH159" s="139" t="s">
        <v>60</v>
      </c>
      <c r="EI159" s="139" t="s">
        <v>76</v>
      </c>
      <c r="EJ159" s="139" t="s">
        <v>74</v>
      </c>
      <c r="EK159" s="139" t="s">
        <v>808</v>
      </c>
      <c r="EL159" s="154" t="s">
        <v>9</v>
      </c>
      <c r="EM159" s="139">
        <v>0</v>
      </c>
      <c r="EN159" s="139" t="s">
        <v>74</v>
      </c>
      <c r="EO159" s="139" t="s">
        <v>807</v>
      </c>
      <c r="EP159" s="154" t="s">
        <v>9</v>
      </c>
      <c r="EQ159" s="154" t="s">
        <v>72</v>
      </c>
      <c r="ER159" s="154"/>
      <c r="ES159" s="154"/>
      <c r="ET159" s="154"/>
      <c r="EU159" s="139" t="s">
        <v>59</v>
      </c>
      <c r="EX159" s="139" t="s">
        <v>57</v>
      </c>
      <c r="EY159" s="139" t="s">
        <v>0</v>
      </c>
      <c r="HW159" s="139" t="s">
        <v>0</v>
      </c>
      <c r="HZ159" s="139" t="s">
        <v>0</v>
      </c>
      <c r="IA159" s="139" t="s">
        <v>3003</v>
      </c>
      <c r="ID159" s="139" t="s">
        <v>9</v>
      </c>
      <c r="IE159" s="139" t="s">
        <v>70</v>
      </c>
      <c r="IH159" s="139" t="s">
        <v>9</v>
      </c>
      <c r="II159" s="139" t="s">
        <v>54</v>
      </c>
      <c r="IJ159" s="139" t="s">
        <v>0</v>
      </c>
      <c r="IT159" s="139" t="s">
        <v>67</v>
      </c>
      <c r="JO159" s="139" t="s">
        <v>9</v>
      </c>
      <c r="JP159" s="139" t="s">
        <v>8</v>
      </c>
      <c r="JQ159" s="139" t="s">
        <v>7</v>
      </c>
      <c r="JR159" s="167" t="str">
        <f>IA159</f>
        <v>ap-header-flyout-item-link</v>
      </c>
      <c r="JU159" s="139" t="str">
        <f>ID159</f>
        <v>^</v>
      </c>
      <c r="JV159" s="139" t="str">
        <f>IE159</f>
        <v>|-of</v>
      </c>
      <c r="KD159" s="139" t="str">
        <f>IH159</f>
        <v>^</v>
      </c>
      <c r="KE159" s="139" t="s">
        <v>1643</v>
      </c>
      <c r="KF159" s="139" t="str">
        <f>CB159</f>
        <v>head-</v>
      </c>
      <c r="KG159" s="139">
        <f>CC159</f>
        <v>1159</v>
      </c>
      <c r="KH159" s="139" t="s">
        <v>1642</v>
      </c>
      <c r="KS159" s="139" t="s">
        <v>7</v>
      </c>
      <c r="OH159" s="139" t="s">
        <v>0</v>
      </c>
      <c r="OW159" s="139" t="s">
        <v>0</v>
      </c>
      <c r="SE159" s="139" t="s">
        <v>0</v>
      </c>
      <c r="SP159" s="10"/>
      <c r="SX159" s="10"/>
      <c r="SZ159" s="10"/>
      <c r="TB159" s="10"/>
      <c r="TD159" s="10"/>
      <c r="TF159" s="10"/>
      <c r="TH159" s="10"/>
      <c r="TJ159" s="10"/>
      <c r="TL159" s="10"/>
      <c r="TN159" s="10"/>
      <c r="TP159" s="10"/>
    </row>
    <row r="160" spans="1:536" x14ac:dyDescent="0.3">
      <c r="C160" s="139" t="s">
        <v>0</v>
      </c>
      <c r="D160" s="115">
        <f>D159+1</f>
        <v>160</v>
      </c>
      <c r="F160" s="139" t="s">
        <v>1666</v>
      </c>
      <c r="G160" s="139" t="s">
        <v>0</v>
      </c>
      <c r="H160" s="10" t="s">
        <v>3002</v>
      </c>
      <c r="I160" s="10"/>
      <c r="J160" s="10">
        <v>31</v>
      </c>
      <c r="K160" s="10">
        <v>34</v>
      </c>
      <c r="L160" s="10">
        <v>38</v>
      </c>
      <c r="M160" s="10">
        <v>60</v>
      </c>
      <c r="N160" s="10">
        <v>61</v>
      </c>
      <c r="O160" s="10">
        <v>53</v>
      </c>
      <c r="P160" s="10">
        <v>36</v>
      </c>
      <c r="Q160" s="10">
        <v>39</v>
      </c>
      <c r="R160" s="10">
        <v>41</v>
      </c>
      <c r="S160" s="10">
        <v>42</v>
      </c>
      <c r="T160" s="10">
        <v>44</v>
      </c>
      <c r="U160" s="10">
        <v>48</v>
      </c>
      <c r="V160" s="10">
        <v>49</v>
      </c>
      <c r="W160" s="10">
        <v>50</v>
      </c>
      <c r="X160" s="10">
        <v>33</v>
      </c>
      <c r="AM160" s="155"/>
      <c r="BF160" s="139" t="s">
        <v>0</v>
      </c>
      <c r="BG160" s="139" t="str">
        <f>H160</f>
        <v>|123703111500000019</v>
      </c>
      <c r="BH160" s="139">
        <f>P160</f>
        <v>36</v>
      </c>
      <c r="BI160" s="139" t="s">
        <v>0</v>
      </c>
      <c r="BK160" s="10"/>
      <c r="BN160" s="139" t="s">
        <v>0</v>
      </c>
      <c r="BO160" s="139">
        <v>1160</v>
      </c>
      <c r="BP160" s="139" t="s">
        <v>0</v>
      </c>
      <c r="CA160" s="139" t="s">
        <v>7</v>
      </c>
      <c r="CB160" s="139" t="s">
        <v>1645</v>
      </c>
      <c r="CC160" s="139">
        <f>BO160</f>
        <v>1160</v>
      </c>
      <c r="CD160" s="139" t="s">
        <v>7</v>
      </c>
      <c r="CE160" s="139" t="s">
        <v>424</v>
      </c>
      <c r="CY160" s="139" t="s">
        <v>7</v>
      </c>
      <c r="CZ160" s="139" t="str">
        <f>F160</f>
        <v>https://ontomatica.io/a/</v>
      </c>
      <c r="DA160" s="139" t="str">
        <f>BG160</f>
        <v>|123703111500000019</v>
      </c>
      <c r="DB160" s="139">
        <f>BH160</f>
        <v>36</v>
      </c>
      <c r="DD160" s="10"/>
      <c r="DE160" s="139" t="s">
        <v>7</v>
      </c>
      <c r="DF160" s="139" t="s">
        <v>74</v>
      </c>
      <c r="DO160" s="139" t="s">
        <v>0</v>
      </c>
      <c r="DS160" s="134"/>
      <c r="DT160" s="5"/>
      <c r="DV160" s="5"/>
      <c r="DW160" s="5"/>
      <c r="EL160" s="154"/>
      <c r="EP160" s="154"/>
      <c r="EQ160" s="154"/>
      <c r="ER160" s="154"/>
      <c r="ES160" s="154"/>
      <c r="ET160" s="154"/>
      <c r="HZ160" s="139" t="s">
        <v>0</v>
      </c>
      <c r="IJ160" s="139" t="s">
        <v>0</v>
      </c>
      <c r="JR160" s="167"/>
      <c r="NV160" s="139" t="s">
        <v>9</v>
      </c>
      <c r="NX160" s="139" t="s">
        <v>26</v>
      </c>
      <c r="NY160" s="139" t="s">
        <v>7</v>
      </c>
      <c r="OB160" s="139" t="s">
        <v>1643</v>
      </c>
      <c r="OC160" s="139" t="str">
        <f>CB158</f>
        <v>head-</v>
      </c>
      <c r="OD160" s="139">
        <f>CC160</f>
        <v>1160</v>
      </c>
      <c r="OE160" s="139" t="s">
        <v>1642</v>
      </c>
      <c r="OF160" s="139" t="s">
        <v>71</v>
      </c>
      <c r="OG160" s="139" t="s">
        <v>7</v>
      </c>
      <c r="OH160" s="139" t="s">
        <v>6</v>
      </c>
      <c r="OW160" s="139" t="s">
        <v>0</v>
      </c>
      <c r="SP160" s="10"/>
      <c r="SX160" s="10"/>
      <c r="SZ160" s="10"/>
      <c r="TB160" s="10"/>
      <c r="TD160" s="10"/>
      <c r="TF160" s="10"/>
      <c r="TH160" s="10"/>
      <c r="TJ160" s="10"/>
      <c r="TL160" s="10"/>
      <c r="TN160" s="10"/>
      <c r="TP160" s="10"/>
    </row>
    <row r="161" spans="1:536" x14ac:dyDescent="0.3">
      <c r="A161" s="139" t="s">
        <v>0</v>
      </c>
      <c r="C161" s="139" t="s">
        <v>0</v>
      </c>
      <c r="D161" s="115">
        <f>D160+1</f>
        <v>161</v>
      </c>
      <c r="G161" s="139" t="s">
        <v>0</v>
      </c>
      <c r="AM161" s="155"/>
      <c r="BF161" s="139" t="s">
        <v>0</v>
      </c>
      <c r="BI161" s="139" t="s">
        <v>0</v>
      </c>
      <c r="BL161" s="139" t="s">
        <v>0</v>
      </c>
      <c r="BN161" s="139" t="s">
        <v>0</v>
      </c>
      <c r="BO161" s="139">
        <v>1161</v>
      </c>
      <c r="BP161" s="139" t="s">
        <v>0</v>
      </c>
      <c r="CA161" s="139" t="s">
        <v>7</v>
      </c>
      <c r="CB161" s="139" t="s">
        <v>1645</v>
      </c>
      <c r="CC161" s="139">
        <f>BO161</f>
        <v>1161</v>
      </c>
      <c r="CD161" s="139" t="s">
        <v>7</v>
      </c>
      <c r="CE161" s="139" t="s">
        <v>424</v>
      </c>
      <c r="CO161" s="139" t="s">
        <v>7</v>
      </c>
      <c r="CP161" s="139" t="s">
        <v>54</v>
      </c>
      <c r="CQ161" s="139">
        <f>DQ161</f>
        <v>0</v>
      </c>
      <c r="CR161" s="139" t="s">
        <v>7</v>
      </c>
      <c r="CS161" s="139" t="s">
        <v>74</v>
      </c>
      <c r="DO161" s="139" t="s">
        <v>0</v>
      </c>
      <c r="DQ161" s="139">
        <f>$DP$161</f>
        <v>0</v>
      </c>
      <c r="DW161" s="139" t="s">
        <v>47</v>
      </c>
      <c r="DX161" s="139" t="s">
        <v>0</v>
      </c>
      <c r="EA161" s="139" t="s">
        <v>66</v>
      </c>
      <c r="EB161" s="139" t="s">
        <v>64</v>
      </c>
      <c r="EC161" s="139" t="s">
        <v>54</v>
      </c>
      <c r="ED161" s="139">
        <f>DQ161</f>
        <v>0</v>
      </c>
      <c r="EE161" s="139" t="s">
        <v>63</v>
      </c>
      <c r="EF161" s="139" t="s">
        <v>62</v>
      </c>
      <c r="EG161" s="139" t="s">
        <v>61</v>
      </c>
      <c r="EH161" s="139" t="s">
        <v>60</v>
      </c>
      <c r="ER161" s="134" t="s">
        <v>30</v>
      </c>
      <c r="ES161" s="134" t="str">
        <f>DW161</f>
        <v>lgr-</v>
      </c>
      <c r="ET161" s="134">
        <f>DQ161</f>
        <v>0</v>
      </c>
      <c r="EU161" s="134" t="s">
        <v>59</v>
      </c>
      <c r="EV161" s="134" t="s">
        <v>9</v>
      </c>
      <c r="EW161" s="134" t="s">
        <v>58</v>
      </c>
      <c r="EX161" s="134" t="s">
        <v>57</v>
      </c>
      <c r="EY161" s="139" t="s">
        <v>0</v>
      </c>
      <c r="HZ161" s="139" t="s">
        <v>0</v>
      </c>
      <c r="IA161" s="139" t="s">
        <v>1959</v>
      </c>
      <c r="ID161" s="139" t="s">
        <v>9</v>
      </c>
      <c r="IE161" s="139" t="s">
        <v>56</v>
      </c>
      <c r="IH161" s="139" t="s">
        <v>9</v>
      </c>
      <c r="II161" s="139" t="s">
        <v>54</v>
      </c>
      <c r="IJ161" s="139" t="s">
        <v>0</v>
      </c>
      <c r="IU161" s="139" t="s">
        <v>10</v>
      </c>
      <c r="JO161" s="139" t="s">
        <v>9</v>
      </c>
      <c r="JP161" s="139" t="s">
        <v>8</v>
      </c>
      <c r="JQ161" s="139" t="s">
        <v>7</v>
      </c>
      <c r="JR161" s="167" t="str">
        <f>IA161</f>
        <v>ap-header-flyout-item-link-icon</v>
      </c>
      <c r="JU161" s="139" t="str">
        <f>ID161</f>
        <v>^</v>
      </c>
      <c r="JV161" s="139" t="str">
        <f>IE161</f>
        <v>|-op</v>
      </c>
      <c r="KD161" s="139" t="str">
        <f>IH161</f>
        <v>^</v>
      </c>
      <c r="KE161" s="139" t="s">
        <v>1643</v>
      </c>
      <c r="KF161" s="139" t="str">
        <f>CB161</f>
        <v>head-</v>
      </c>
      <c r="KG161" s="139">
        <f>CC161</f>
        <v>1161</v>
      </c>
      <c r="KH161" s="139" t="s">
        <v>1642</v>
      </c>
      <c r="KS161" s="139" t="s">
        <v>7</v>
      </c>
      <c r="OH161" s="139" t="s">
        <v>6</v>
      </c>
      <c r="OW161" s="139" t="s">
        <v>0</v>
      </c>
      <c r="SE161" s="139" t="s">
        <v>0</v>
      </c>
    </row>
    <row r="162" spans="1:536" x14ac:dyDescent="0.3">
      <c r="A162" s="139" t="s">
        <v>0</v>
      </c>
      <c r="C162" s="139" t="s">
        <v>0</v>
      </c>
      <c r="D162" s="115">
        <f>D161+1</f>
        <v>162</v>
      </c>
      <c r="G162" s="139" t="s">
        <v>0</v>
      </c>
      <c r="AM162" s="155"/>
      <c r="BF162" s="139" t="s">
        <v>0</v>
      </c>
      <c r="BI162" s="139" t="s">
        <v>0</v>
      </c>
      <c r="BL162" s="139" t="s">
        <v>0</v>
      </c>
      <c r="BN162" s="139" t="s">
        <v>0</v>
      </c>
      <c r="BO162" s="139">
        <v>1162</v>
      </c>
      <c r="BP162" s="139" t="s">
        <v>0</v>
      </c>
      <c r="CA162" s="139" t="s">
        <v>7</v>
      </c>
      <c r="CB162" s="139" t="s">
        <v>1645</v>
      </c>
      <c r="CC162" s="139">
        <f>BO162</f>
        <v>1162</v>
      </c>
      <c r="CD162" s="139" t="s">
        <v>7</v>
      </c>
      <c r="CE162" s="139" t="s">
        <v>424</v>
      </c>
      <c r="CT162" s="139" t="s">
        <v>7</v>
      </c>
      <c r="CU162" s="139" t="s">
        <v>1958</v>
      </c>
      <c r="CV162" s="139">
        <f>BO162</f>
        <v>1162</v>
      </c>
      <c r="CW162" s="139" t="s">
        <v>7</v>
      </c>
      <c r="CX162" s="139" t="s">
        <v>74</v>
      </c>
      <c r="DO162" s="139" t="s">
        <v>0</v>
      </c>
      <c r="DQ162" s="139">
        <f>$DP$161</f>
        <v>0</v>
      </c>
      <c r="DW162" s="139" t="s">
        <v>47</v>
      </c>
      <c r="DX162" s="139" t="s">
        <v>0</v>
      </c>
      <c r="EE162" s="134"/>
      <c r="EF162" s="134"/>
      <c r="EG162" s="134"/>
      <c r="EI162" s="134"/>
      <c r="EJ162" s="134"/>
      <c r="EK162" s="134">
        <f>EK158</f>
        <v>0</v>
      </c>
      <c r="EL162" s="134"/>
      <c r="EM162" s="134"/>
      <c r="EN162" s="134"/>
      <c r="EO162" s="134">
        <f>EO158</f>
        <v>0</v>
      </c>
      <c r="EP162" s="134"/>
      <c r="EQ162" s="165"/>
      <c r="ER162" s="134"/>
      <c r="ES162" s="134"/>
      <c r="ET162" s="134"/>
      <c r="EU162" s="134"/>
      <c r="EV162" s="134"/>
      <c r="EW162" s="134"/>
      <c r="EX162" s="134"/>
      <c r="EY162" s="139" t="s">
        <v>0</v>
      </c>
      <c r="EZ162" s="139" t="s">
        <v>1957</v>
      </c>
      <c r="FA162" s="139" t="s">
        <v>7</v>
      </c>
      <c r="FB162" s="139" t="s">
        <v>778</v>
      </c>
      <c r="FC162" s="139" t="s">
        <v>7</v>
      </c>
      <c r="FD162" s="139" t="s">
        <v>9</v>
      </c>
      <c r="FE162" s="139" t="s">
        <v>52</v>
      </c>
      <c r="FF162" s="139" t="s">
        <v>7</v>
      </c>
      <c r="FG162" s="139">
        <v>4</v>
      </c>
      <c r="FH162" s="139" t="s">
        <v>9</v>
      </c>
      <c r="FI162" s="139">
        <v>0</v>
      </c>
      <c r="FJ162" s="139" t="s">
        <v>9</v>
      </c>
      <c r="FK162" s="139">
        <v>92</v>
      </c>
      <c r="FL162" s="139" t="s">
        <v>9</v>
      </c>
      <c r="FM162" s="139">
        <v>92</v>
      </c>
      <c r="FN162" s="139" t="s">
        <v>7</v>
      </c>
      <c r="FO162" s="139" t="s">
        <v>0</v>
      </c>
      <c r="FP162" s="139" t="s">
        <v>780</v>
      </c>
      <c r="FQ162" s="139" t="s">
        <v>0</v>
      </c>
      <c r="FR162" s="139" t="s">
        <v>49</v>
      </c>
      <c r="FS162" s="139" t="s">
        <v>48</v>
      </c>
      <c r="FT162" s="139" t="s">
        <v>9</v>
      </c>
      <c r="FU162" s="139" t="s">
        <v>23</v>
      </c>
      <c r="FV162" s="139" t="s">
        <v>7</v>
      </c>
      <c r="FW162" s="139" t="s">
        <v>47</v>
      </c>
      <c r="FX162" s="139">
        <f>DQ162</f>
        <v>0</v>
      </c>
      <c r="FY162" s="139" t="s">
        <v>7</v>
      </c>
      <c r="FZ162" s="139" t="s">
        <v>9</v>
      </c>
      <c r="GA162" s="139" t="s">
        <v>46</v>
      </c>
      <c r="GB162" s="139" t="s">
        <v>7</v>
      </c>
      <c r="GC162" s="154" t="s">
        <v>45</v>
      </c>
      <c r="GD162" s="139" t="s">
        <v>7</v>
      </c>
      <c r="GE162" s="139" t="s">
        <v>9</v>
      </c>
      <c r="GF162" s="139" t="s">
        <v>44</v>
      </c>
      <c r="GG162" s="139" t="s">
        <v>7</v>
      </c>
      <c r="GH162" s="154" t="s">
        <v>43</v>
      </c>
      <c r="GI162" s="139" t="s">
        <v>7</v>
      </c>
      <c r="GJ162" s="139" t="s">
        <v>9</v>
      </c>
      <c r="GK162" s="139" t="s">
        <v>42</v>
      </c>
      <c r="GL162" s="139" t="s">
        <v>7</v>
      </c>
      <c r="GM162" s="154" t="s">
        <v>39</v>
      </c>
      <c r="GN162" s="139" t="s">
        <v>7</v>
      </c>
      <c r="GO162" s="139" t="s">
        <v>9</v>
      </c>
      <c r="GP162" s="139" t="s">
        <v>41</v>
      </c>
      <c r="GQ162" s="139" t="s">
        <v>7</v>
      </c>
      <c r="GR162" s="154" t="s">
        <v>40</v>
      </c>
      <c r="GS162" s="139" t="s">
        <v>7</v>
      </c>
      <c r="GT162" s="139" t="s">
        <v>6</v>
      </c>
      <c r="GU162" s="139" t="s">
        <v>38</v>
      </c>
      <c r="GV162" s="139" t="s">
        <v>9</v>
      </c>
      <c r="GW162" s="139" t="s">
        <v>37</v>
      </c>
      <c r="GX162" s="139" t="s">
        <v>7</v>
      </c>
      <c r="GY162" s="154" t="s">
        <v>39</v>
      </c>
      <c r="GZ162" s="139" t="s">
        <v>7</v>
      </c>
      <c r="HA162" s="139" t="s">
        <v>9</v>
      </c>
      <c r="HB162" s="139" t="s">
        <v>35</v>
      </c>
      <c r="HC162" s="139" t="s">
        <v>7</v>
      </c>
      <c r="HD162" s="113">
        <f>EK162</f>
        <v>0</v>
      </c>
      <c r="HE162" s="139" t="s">
        <v>7</v>
      </c>
      <c r="HF162" s="139" t="s">
        <v>6</v>
      </c>
      <c r="HG162" s="139" t="s">
        <v>34</v>
      </c>
      <c r="HH162" s="139" t="s">
        <v>38</v>
      </c>
      <c r="HI162" s="139" t="s">
        <v>9</v>
      </c>
      <c r="HJ162" s="139" t="s">
        <v>37</v>
      </c>
      <c r="HK162" s="139" t="s">
        <v>7</v>
      </c>
      <c r="HL162" s="154" t="s">
        <v>36</v>
      </c>
      <c r="HM162" s="139" t="s">
        <v>7</v>
      </c>
      <c r="HN162" s="139" t="s">
        <v>9</v>
      </c>
      <c r="HO162" s="139" t="s">
        <v>35</v>
      </c>
      <c r="HP162" s="139" t="s">
        <v>7</v>
      </c>
      <c r="HQ162" s="113">
        <f>EO162</f>
        <v>0</v>
      </c>
      <c r="HR162" s="139" t="s">
        <v>7</v>
      </c>
      <c r="HS162" s="139" t="s">
        <v>6</v>
      </c>
      <c r="HT162" s="139" t="s">
        <v>34</v>
      </c>
      <c r="HU162" s="139" t="s">
        <v>33</v>
      </c>
      <c r="HV162" s="139" t="s">
        <v>32</v>
      </c>
      <c r="HW162" s="139" t="s">
        <v>0</v>
      </c>
      <c r="HY162" s="139" t="s">
        <v>31</v>
      </c>
      <c r="HZ162" s="139" t="s">
        <v>0</v>
      </c>
      <c r="IJ162" s="139" t="s">
        <v>0</v>
      </c>
      <c r="IY162" s="139" t="s">
        <v>28</v>
      </c>
      <c r="JR162" s="167"/>
      <c r="NW162" s="139" t="s">
        <v>27</v>
      </c>
      <c r="NX162" s="139" t="s">
        <v>26</v>
      </c>
      <c r="NY162" s="139" t="s">
        <v>7</v>
      </c>
      <c r="OB162" s="139" t="s">
        <v>1643</v>
      </c>
      <c r="OC162" s="139" t="str">
        <f>CB162</f>
        <v>head-</v>
      </c>
      <c r="OD162" s="139">
        <f>CC162</f>
        <v>1162</v>
      </c>
      <c r="OE162" s="139" t="s">
        <v>1642</v>
      </c>
      <c r="OG162" s="139" t="s">
        <v>7</v>
      </c>
      <c r="OH162" s="139" t="s">
        <v>6</v>
      </c>
      <c r="ON162" s="139" t="s">
        <v>25</v>
      </c>
      <c r="OO162" s="139" t="s">
        <v>22</v>
      </c>
      <c r="OS162" s="139" t="s">
        <v>2</v>
      </c>
      <c r="OW162" s="139" t="s">
        <v>0</v>
      </c>
      <c r="OY162" s="134" t="s">
        <v>24</v>
      </c>
      <c r="OZ162" s="134" t="s">
        <v>9</v>
      </c>
      <c r="PA162" s="134" t="s">
        <v>23</v>
      </c>
      <c r="PB162" s="134" t="s">
        <v>7</v>
      </c>
      <c r="PC162" s="134" t="s">
        <v>31</v>
      </c>
      <c r="PD162" s="134">
        <f>CC162</f>
        <v>1162</v>
      </c>
      <c r="PE162" s="134" t="s">
        <v>7</v>
      </c>
      <c r="PF162" s="134" t="s">
        <v>9</v>
      </c>
      <c r="PG162" s="134" t="str">
        <f>EZ162</f>
        <v>data-label=</v>
      </c>
      <c r="PH162" s="134" t="s">
        <v>7</v>
      </c>
      <c r="PI162" s="134" t="str">
        <f>FB162</f>
        <v>Peach Blossom</v>
      </c>
      <c r="PJ162" s="134" t="s">
        <v>7</v>
      </c>
      <c r="PK162" s="134" t="s">
        <v>9</v>
      </c>
      <c r="PL162" s="134" t="str">
        <f>FE162</f>
        <v>viewBox=</v>
      </c>
      <c r="PM162" s="134" t="str">
        <f>FF162</f>
        <v>|"</v>
      </c>
      <c r="PN162" s="134">
        <f>FG162</f>
        <v>4</v>
      </c>
      <c r="PO162" s="134" t="str">
        <f>FH162</f>
        <v>^</v>
      </c>
      <c r="PP162" s="134">
        <f>FI162</f>
        <v>0</v>
      </c>
      <c r="PQ162" s="134" t="str">
        <f>FJ162</f>
        <v>^</v>
      </c>
      <c r="PR162" s="134">
        <f>FK162</f>
        <v>92</v>
      </c>
      <c r="PS162" s="134" t="str">
        <f>FL162</f>
        <v>^</v>
      </c>
      <c r="PT162" s="134">
        <f>FM162</f>
        <v>92</v>
      </c>
      <c r="PU162" s="134" t="str">
        <f>FN162</f>
        <v>|"</v>
      </c>
      <c r="PV162" s="134" t="s">
        <v>6</v>
      </c>
      <c r="PW162" s="134" t="str">
        <f>FR162</f>
        <v>&lt;defs&gt;</v>
      </c>
      <c r="PX162" s="134" t="str">
        <f>FS162</f>
        <v>&lt;linearGradient</v>
      </c>
      <c r="PY162" s="134" t="str">
        <f>FT162</f>
        <v>^</v>
      </c>
      <c r="PZ162" s="134" t="str">
        <f>FU162</f>
        <v>id=</v>
      </c>
      <c r="QA162" s="134" t="str">
        <f>FV162</f>
        <v>|"</v>
      </c>
      <c r="QB162" s="134" t="str">
        <f>FW162</f>
        <v>lgr-</v>
      </c>
      <c r="QC162" s="134">
        <f>FX162</f>
        <v>0</v>
      </c>
      <c r="QD162" s="134" t="str">
        <f>FY162</f>
        <v>|"</v>
      </c>
      <c r="QE162" s="134" t="str">
        <f>FZ162</f>
        <v>^</v>
      </c>
      <c r="QF162" s="134" t="str">
        <f>GA162</f>
        <v>x1=</v>
      </c>
      <c r="QG162" s="134" t="str">
        <f>GB162</f>
        <v>|"</v>
      </c>
      <c r="QH162" s="134" t="str">
        <f>GC162</f>
        <v>|80%</v>
      </c>
      <c r="QI162" s="134" t="str">
        <f>GD162</f>
        <v>|"</v>
      </c>
      <c r="QJ162" s="134" t="str">
        <f>GE162</f>
        <v>^</v>
      </c>
      <c r="QK162" s="134" t="str">
        <f>GF162</f>
        <v>x2=</v>
      </c>
      <c r="QL162" s="134" t="str">
        <f>GG162</f>
        <v>|"</v>
      </c>
      <c r="QM162" s="134" t="str">
        <f>GH162</f>
        <v>|30%</v>
      </c>
      <c r="QN162" s="134" t="str">
        <f>GI162</f>
        <v>|"</v>
      </c>
      <c r="QO162" s="134" t="str">
        <f>GJ162</f>
        <v>^</v>
      </c>
      <c r="QP162" s="134" t="str">
        <f>GK162</f>
        <v>y1=</v>
      </c>
      <c r="QQ162" s="134" t="str">
        <f>GL162</f>
        <v>|"</v>
      </c>
      <c r="QR162" s="134" t="str">
        <f>GM162</f>
        <v>|0%</v>
      </c>
      <c r="QS162" s="134" t="str">
        <f>GN162</f>
        <v>|"</v>
      </c>
      <c r="QT162" s="134" t="str">
        <f>GO162</f>
        <v>^</v>
      </c>
      <c r="QU162" s="134" t="str">
        <f>GP162</f>
        <v>y2=</v>
      </c>
      <c r="QV162" s="134" t="str">
        <f>GQ162</f>
        <v>|"</v>
      </c>
      <c r="QW162" s="134" t="str">
        <f>GR162</f>
        <v>|95%</v>
      </c>
      <c r="QX162" s="134" t="str">
        <f>GS162</f>
        <v>|"</v>
      </c>
      <c r="QY162" s="134" t="str">
        <f>GT162</f>
        <v>&gt;</v>
      </c>
      <c r="QZ162" s="134" t="str">
        <f>GU162</f>
        <v>&lt;stop</v>
      </c>
      <c r="RA162" s="134" t="str">
        <f>GV162</f>
        <v>^</v>
      </c>
      <c r="RB162" s="134" t="str">
        <f>GW162</f>
        <v>offset=</v>
      </c>
      <c r="RC162" s="134" t="str">
        <f>GX162</f>
        <v>|"</v>
      </c>
      <c r="RD162" s="134" t="str">
        <f>GY162</f>
        <v>|0%</v>
      </c>
      <c r="RE162" s="134" t="str">
        <f>GZ162</f>
        <v>|"</v>
      </c>
      <c r="RF162" s="134" t="str">
        <f>HA162</f>
        <v>^</v>
      </c>
      <c r="RG162" s="134" t="str">
        <f>HB162</f>
        <v>stop-color=</v>
      </c>
      <c r="RH162" s="134" t="str">
        <f>HC162</f>
        <v>|"</v>
      </c>
      <c r="RI162" s="134">
        <f>HD162</f>
        <v>0</v>
      </c>
      <c r="RJ162" s="134" t="str">
        <f>HE162</f>
        <v>|"</v>
      </c>
      <c r="RK162" s="134" t="str">
        <f>HF162</f>
        <v>&gt;</v>
      </c>
      <c r="RL162" s="134" t="str">
        <f>HG162</f>
        <v>&lt;/stop&gt;</v>
      </c>
      <c r="RM162" s="134" t="str">
        <f>HH162</f>
        <v>&lt;stop</v>
      </c>
      <c r="RN162" s="134" t="str">
        <f>HI162</f>
        <v>^</v>
      </c>
      <c r="RO162" s="134" t="str">
        <f>HJ162</f>
        <v>offset=</v>
      </c>
      <c r="RP162" s="134" t="str">
        <f>HK162</f>
        <v>|"</v>
      </c>
      <c r="RQ162" s="134" t="str">
        <f>HL162</f>
        <v>|100%</v>
      </c>
      <c r="RR162" s="134" t="str">
        <f>HM162</f>
        <v>|"</v>
      </c>
      <c r="RS162" s="134" t="str">
        <f>HN162</f>
        <v>^</v>
      </c>
      <c r="RT162" s="134" t="str">
        <f>HO162</f>
        <v>stop-color=</v>
      </c>
      <c r="RU162" s="134" t="str">
        <f>HP162</f>
        <v>|"</v>
      </c>
      <c r="RV162" s="134">
        <f>HQ162</f>
        <v>0</v>
      </c>
      <c r="RW162" s="134" t="str">
        <f>HR162</f>
        <v>|"</v>
      </c>
      <c r="RX162" s="134" t="str">
        <f>HS162</f>
        <v>&gt;</v>
      </c>
      <c r="RY162" s="134" t="str">
        <f>HT162</f>
        <v>&lt;/stop&gt;</v>
      </c>
      <c r="RZ162" s="134" t="str">
        <f>HU162</f>
        <v>&lt;/linearGradient&gt;</v>
      </c>
      <c r="SA162" s="134" t="str">
        <f>HV162</f>
        <v>&lt;/defs&gt;</v>
      </c>
      <c r="SB162" s="134" t="str">
        <f>FP162</f>
        <v>&lt;g&gt;&lt;path d="M7.3 23.2L20.5 35c.4.3.9.5 1.3.5.5 0 1-.2 1.3-.5l13.2-11.8c3.2-2.8 5-6.9 5-11.2 0-3.2-1.3-6.3-3.5-8.5C35.5 1.3 32.5 0 29.3 0c-2.7 0-5.4.9-7.5 2.6C19.7.9 17.1 0 14.3 0c-3.2 0-6.2 1.3-8.5 3.5C3.5 5.8 2.3 8.8 2.3 12c0 4.3 1.8 8.4 5 11.2zM8.7 6.4C10.2 4.8 12.2 4 14.3 4c2.1 0 4.2.8 5.7 2.3l.4.4c.4.4.9.6 1.4.6.5 0 1-.2 1.4-.6l.4-.4C25.1 4.9 27.2 4 29.3 4s4.2.8 5.7 2.4c1.5 1.5 2.4 3.6 2.3 5.7 0 3.1-1.3 6.1-3.7 8.2L21.8 30.9 9.9 20.2c-2.3-2.1-3.7-5.1-3.7-8.2.1-2.1.9-4.1 2.5-5.6zM62.6 32.7c0 .1 0 .2.1.2.1.2.2.4.4.6.2.2.4.3.6.4.1 0 .1 0 .2.1.1 0 .2.1.3.1.2 0 1.9.3 4.4.3 4.7 0 12.3-1 18.2-6.2 6.1-5.3 8.9-13.7 8.5-25v-.1c0-.1-.1-.2-.1-.4 0-.1 0-.2-.1-.3-.1-.4-.5-.8-1-1-.1 0-.2-.1-.3-.1-.1 0-.2-.1-.4-.1h-.1c-11.2-.4-19.6 2.5-25 8.6-8 9.2-5.9 22.1-5.8 22.6.1.1.1.2.1.3zm21.6-7.5c-4.8 4.2-11 5.1-15.1 5.2L91.3 8.1c-.5 7.6-2.8 13.3-7.1 17.1zM71.4 12.4c3.7-4.3 9.5-6.7 17.1-7.1L66.2 27.5c.1-4 1-10.3 5.2-15.1zM98 40.4H56.9c-1.1 0-2 .9-2 2s.9 2 2 2h19.9v14.7h-53V44.4h19.3c1.1 0 2-.9 2-2s-.9-2-2-2H2c-1.1 0-2 .9-2 2s.9 2 2 2h17.8v16.7c0 1.1.9 2 2 2h57c1.1 0 2-.9 2-2V44.4H98c1.1 0 2-.9 2-2s-.9-2-2-2zM64.5 74.3H52v-6.6c0-1.1-.9-2-2-2s-2 .9-2 2v6.6H37.3c-1.1 0-2 .9-2 2s.9 2 2 2h27.3c1.1 0 2-.9 2-2s-1-2-2.1-2z"/&gt;&lt;/g&gt;</v>
      </c>
      <c r="SC162" s="134" t="str">
        <f>HW162</f>
        <v>|</v>
      </c>
      <c r="SD162" s="134" t="s">
        <v>22</v>
      </c>
      <c r="SE162" s="139" t="s">
        <v>0</v>
      </c>
    </row>
    <row r="163" spans="1:536" x14ac:dyDescent="0.3">
      <c r="A163" s="139" t="s">
        <v>0</v>
      </c>
      <c r="C163" s="139" t="s">
        <v>0</v>
      </c>
      <c r="D163" s="115">
        <f>D162+1</f>
        <v>163</v>
      </c>
      <c r="G163" s="139" t="s">
        <v>0</v>
      </c>
      <c r="AM163" s="155"/>
      <c r="BF163" s="139" t="s">
        <v>0</v>
      </c>
      <c r="BI163" s="139" t="s">
        <v>0</v>
      </c>
      <c r="BL163" s="139" t="s">
        <v>0</v>
      </c>
      <c r="BN163" s="139" t="s">
        <v>0</v>
      </c>
      <c r="BO163" s="139">
        <v>1163</v>
      </c>
      <c r="BP163" s="139" t="s">
        <v>0</v>
      </c>
      <c r="CA163" s="139" t="s">
        <v>7</v>
      </c>
      <c r="CB163" s="139" t="s">
        <v>1645</v>
      </c>
      <c r="CC163" s="139">
        <f>BO163</f>
        <v>1163</v>
      </c>
      <c r="CD163" s="139" t="s">
        <v>7</v>
      </c>
      <c r="CE163" s="139" t="s">
        <v>424</v>
      </c>
      <c r="CO163" s="139" t="s">
        <v>7</v>
      </c>
      <c r="CP163" s="139" t="s">
        <v>1956</v>
      </c>
      <c r="CQ163" s="139" t="s">
        <v>1955</v>
      </c>
      <c r="CR163" s="139" t="s">
        <v>7</v>
      </c>
      <c r="CS163" s="139" t="s">
        <v>74</v>
      </c>
      <c r="DO163" s="139" t="s">
        <v>0</v>
      </c>
      <c r="EY163" s="139" t="s">
        <v>0</v>
      </c>
      <c r="HZ163" s="139" t="s">
        <v>0</v>
      </c>
      <c r="IA163" s="139" t="s">
        <v>1954</v>
      </c>
      <c r="ID163" s="139" t="s">
        <v>9</v>
      </c>
      <c r="IE163" s="139" t="s">
        <v>21</v>
      </c>
      <c r="IJ163" s="139" t="s">
        <v>0</v>
      </c>
      <c r="IU163" s="139" t="s">
        <v>10</v>
      </c>
      <c r="JO163" s="139" t="s">
        <v>9</v>
      </c>
      <c r="JP163" s="139" t="s">
        <v>8</v>
      </c>
      <c r="JQ163" s="139" t="s">
        <v>7</v>
      </c>
      <c r="JR163" s="167" t="str">
        <f>IA163</f>
        <v>ap-header-flyout-item-link-info</v>
      </c>
      <c r="JU163" s="139" t="str">
        <f>ID163</f>
        <v>^</v>
      </c>
      <c r="JV163" s="139" t="str">
        <f>IE163</f>
        <v>|-ol</v>
      </c>
      <c r="JY163" s="139" t="s">
        <v>9</v>
      </c>
      <c r="JZ163" s="139" t="s">
        <v>1643</v>
      </c>
      <c r="KA163" s="139" t="str">
        <f>CB163</f>
        <v>head-</v>
      </c>
      <c r="KB163" s="139">
        <f>CC163</f>
        <v>1163</v>
      </c>
      <c r="KC163" s="139" t="s">
        <v>1642</v>
      </c>
      <c r="KS163" s="139" t="s">
        <v>7</v>
      </c>
      <c r="OH163" s="139" t="s">
        <v>6</v>
      </c>
      <c r="OW163" s="139" t="s">
        <v>0</v>
      </c>
      <c r="SE163" s="139" t="s">
        <v>0</v>
      </c>
    </row>
    <row r="164" spans="1:536" x14ac:dyDescent="0.3">
      <c r="A164" s="139" t="s">
        <v>0</v>
      </c>
      <c r="C164" s="139" t="s">
        <v>0</v>
      </c>
      <c r="D164" s="115">
        <f>D163+1</f>
        <v>164</v>
      </c>
      <c r="G164" s="139" t="s">
        <v>0</v>
      </c>
      <c r="Z164" s="139" t="s">
        <v>0</v>
      </c>
      <c r="AB164" s="139" t="s">
        <v>0</v>
      </c>
      <c r="AD164" s="139" t="s">
        <v>0</v>
      </c>
      <c r="AF164" s="139" t="s">
        <v>0</v>
      </c>
      <c r="AH164" s="139" t="s">
        <v>0</v>
      </c>
      <c r="AI164" s="134" t="s">
        <v>778</v>
      </c>
      <c r="AJ164" s="139" t="s">
        <v>0</v>
      </c>
      <c r="AL164" s="139" t="s">
        <v>0</v>
      </c>
      <c r="AM164" s="166" t="s">
        <v>778</v>
      </c>
      <c r="AN164" s="139" t="s">
        <v>0</v>
      </c>
      <c r="AP164" s="139" t="s">
        <v>0</v>
      </c>
      <c r="AR164" s="139" t="s">
        <v>0</v>
      </c>
      <c r="AT164" s="139" t="s">
        <v>0</v>
      </c>
      <c r="AV164" s="139" t="s">
        <v>0</v>
      </c>
      <c r="AX164" s="139" t="s">
        <v>0</v>
      </c>
      <c r="AZ164" s="139" t="s">
        <v>0</v>
      </c>
      <c r="BB164" s="139" t="s">
        <v>0</v>
      </c>
      <c r="BD164" s="139" t="s">
        <v>0</v>
      </c>
      <c r="BE164" s="139" t="str">
        <f>AM164</f>
        <v>Peach Blossom</v>
      </c>
      <c r="BF164" s="139" t="s">
        <v>0</v>
      </c>
      <c r="BH164" s="134"/>
      <c r="BI164" s="139" t="s">
        <v>0</v>
      </c>
      <c r="BJ164" s="134"/>
      <c r="BL164" s="139" t="s">
        <v>0</v>
      </c>
      <c r="BM164" s="134"/>
      <c r="BN164" s="139" t="s">
        <v>0</v>
      </c>
      <c r="BO164" s="139">
        <v>1164</v>
      </c>
      <c r="BP164" s="139" t="s">
        <v>0</v>
      </c>
      <c r="CA164" s="139" t="s">
        <v>7</v>
      </c>
      <c r="CB164" s="139" t="s">
        <v>1645</v>
      </c>
      <c r="CC164" s="139">
        <f>BO164</f>
        <v>1164</v>
      </c>
      <c r="CD164" s="139" t="s">
        <v>7</v>
      </c>
      <c r="CE164" s="139" t="s">
        <v>424</v>
      </c>
      <c r="CF164" s="139" t="s">
        <v>7</v>
      </c>
      <c r="CG164" s="139" t="str">
        <f>BE164</f>
        <v>Peach Blossom</v>
      </c>
      <c r="CH164" s="139" t="s">
        <v>7</v>
      </c>
      <c r="CI164" s="139" t="s">
        <v>74</v>
      </c>
      <c r="DO164" s="139" t="s">
        <v>0</v>
      </c>
      <c r="EY164" s="139" t="s">
        <v>0</v>
      </c>
      <c r="HZ164" s="139" t="s">
        <v>0</v>
      </c>
      <c r="IA164" s="139" t="s">
        <v>1945</v>
      </c>
      <c r="ID164" s="139" t="s">
        <v>9</v>
      </c>
      <c r="IE164" s="139" t="s">
        <v>17</v>
      </c>
      <c r="IJ164" s="139" t="s">
        <v>0</v>
      </c>
      <c r="IU164" s="139" t="s">
        <v>10</v>
      </c>
      <c r="JO164" s="139" t="s">
        <v>9</v>
      </c>
      <c r="JP164" s="139" t="s">
        <v>8</v>
      </c>
      <c r="JQ164" s="139" t="s">
        <v>7</v>
      </c>
      <c r="JR164" s="167" t="str">
        <f>IA164</f>
        <v>ap-header-flyout-item-title</v>
      </c>
      <c r="JU164" s="139" t="str">
        <f>ID164</f>
        <v>^</v>
      </c>
      <c r="JV164" s="139" t="str">
        <f>IE164</f>
        <v>|-oo</v>
      </c>
      <c r="KS164" s="139" t="s">
        <v>7</v>
      </c>
      <c r="KT164" s="139" t="s">
        <v>9</v>
      </c>
      <c r="KU164" s="139" t="s">
        <v>1944</v>
      </c>
      <c r="KV164" s="139" t="s">
        <v>7</v>
      </c>
      <c r="KW164" s="139" t="str">
        <f>AI164</f>
        <v>Peach Blossom</v>
      </c>
      <c r="KX164" s="139" t="s">
        <v>7</v>
      </c>
      <c r="KY164" s="139" t="s">
        <v>9</v>
      </c>
      <c r="KZ164" s="139" t="s">
        <v>1943</v>
      </c>
      <c r="LA164" s="139" t="s">
        <v>7</v>
      </c>
      <c r="LB164" s="139">
        <f>BO164</f>
        <v>1164</v>
      </c>
      <c r="LC164" s="139" t="s">
        <v>7</v>
      </c>
      <c r="OH164" s="139" t="s">
        <v>6</v>
      </c>
      <c r="OI164" s="139" t="s">
        <v>1643</v>
      </c>
      <c r="OJ164" s="139" t="str">
        <f>CB164</f>
        <v>head-</v>
      </c>
      <c r="OK164" s="139">
        <f>CC164</f>
        <v>1164</v>
      </c>
      <c r="OL164" s="139" t="s">
        <v>1642</v>
      </c>
      <c r="OP164" s="139" t="s">
        <v>2</v>
      </c>
      <c r="OW164" s="139" t="s">
        <v>0</v>
      </c>
      <c r="SE164" s="139" t="s">
        <v>0</v>
      </c>
    </row>
    <row r="165" spans="1:536" x14ac:dyDescent="0.3">
      <c r="A165" s="139" t="s">
        <v>0</v>
      </c>
      <c r="B165" s="139" t="s">
        <v>4</v>
      </c>
      <c r="C165" s="139" t="s">
        <v>0</v>
      </c>
      <c r="D165" s="115">
        <f>D164+1</f>
        <v>165</v>
      </c>
      <c r="G165" s="139" t="s">
        <v>0</v>
      </c>
      <c r="Z165" s="139" t="s">
        <v>0</v>
      </c>
      <c r="AB165" s="139" t="s">
        <v>0</v>
      </c>
      <c r="AD165" s="139" t="s">
        <v>0</v>
      </c>
      <c r="AF165" s="139" t="s">
        <v>0</v>
      </c>
      <c r="AH165" s="139" t="s">
        <v>0</v>
      </c>
      <c r="AI165" s="134" t="s">
        <v>776</v>
      </c>
      <c r="AJ165" s="139" t="s">
        <v>0</v>
      </c>
      <c r="AL165" s="139" t="s">
        <v>0</v>
      </c>
      <c r="AM165" s="166" t="s">
        <v>776</v>
      </c>
      <c r="AN165" s="139" t="s">
        <v>0</v>
      </c>
      <c r="AP165" s="139" t="s">
        <v>0</v>
      </c>
      <c r="AR165" s="139" t="s">
        <v>0</v>
      </c>
      <c r="AT165" s="139" t="s">
        <v>0</v>
      </c>
      <c r="AV165" s="139" t="s">
        <v>0</v>
      </c>
      <c r="AX165" s="139" t="s">
        <v>0</v>
      </c>
      <c r="AZ165" s="139" t="s">
        <v>0</v>
      </c>
      <c r="BB165" s="139" t="s">
        <v>0</v>
      </c>
      <c r="BD165" s="139" t="s">
        <v>0</v>
      </c>
      <c r="BE165" s="139" t="str">
        <f>AM165</f>
        <v>Pluto is still a planet</v>
      </c>
      <c r="BF165" s="139" t="s">
        <v>0</v>
      </c>
      <c r="BH165" s="134"/>
      <c r="BI165" s="139" t="s">
        <v>0</v>
      </c>
      <c r="BJ165" s="134"/>
      <c r="BL165" s="139" t="s">
        <v>0</v>
      </c>
      <c r="BM165" s="134"/>
      <c r="BN165" s="139" t="s">
        <v>0</v>
      </c>
      <c r="BO165" s="139">
        <v>1165</v>
      </c>
      <c r="BP165" s="139" t="s">
        <v>0</v>
      </c>
      <c r="CA165" s="139" t="s">
        <v>7</v>
      </c>
      <c r="CB165" s="139" t="s">
        <v>1645</v>
      </c>
      <c r="CC165" s="139">
        <f>BO165</f>
        <v>1165</v>
      </c>
      <c r="CD165" s="139" t="s">
        <v>7</v>
      </c>
      <c r="CE165" s="139" t="s">
        <v>424</v>
      </c>
      <c r="CF165" s="139" t="s">
        <v>7</v>
      </c>
      <c r="CG165" s="139" t="str">
        <f>BE165</f>
        <v>Pluto is still a planet</v>
      </c>
      <c r="CH165" s="139" t="s">
        <v>7</v>
      </c>
      <c r="CI165" s="139" t="s">
        <v>74</v>
      </c>
      <c r="DO165" s="139" t="s">
        <v>0</v>
      </c>
      <c r="EY165" s="139" t="s">
        <v>0</v>
      </c>
      <c r="HZ165" s="139" t="s">
        <v>0</v>
      </c>
      <c r="IA165" s="139" t="s">
        <v>1929</v>
      </c>
      <c r="ID165" s="139" t="s">
        <v>9</v>
      </c>
      <c r="IE165" s="139" t="s">
        <v>13</v>
      </c>
      <c r="IJ165" s="139" t="s">
        <v>0</v>
      </c>
      <c r="IU165" s="139" t="s">
        <v>10</v>
      </c>
      <c r="JO165" s="139" t="s">
        <v>9</v>
      </c>
      <c r="JP165" s="139" t="s">
        <v>8</v>
      </c>
      <c r="JQ165" s="139" t="s">
        <v>7</v>
      </c>
      <c r="JR165" s="167" t="str">
        <f>IA165</f>
        <v>ap-header-flyout-item-description</v>
      </c>
      <c r="JU165" s="139" t="str">
        <f>ID165</f>
        <v>^</v>
      </c>
      <c r="JV165" s="139" t="str">
        <f>IE165</f>
        <v>|-ou</v>
      </c>
      <c r="KS165" s="139" t="s">
        <v>7</v>
      </c>
      <c r="KT165" s="139" t="s">
        <v>9</v>
      </c>
      <c r="KU165" s="139" t="s">
        <v>1928</v>
      </c>
      <c r="KV165" s="139" t="s">
        <v>7</v>
      </c>
      <c r="KW165" s="139" t="str">
        <f>AI165</f>
        <v>Pluto is still a planet</v>
      </c>
      <c r="KX165" s="139" t="s">
        <v>7</v>
      </c>
      <c r="KY165" s="139" t="s">
        <v>9</v>
      </c>
      <c r="KZ165" s="139" t="s">
        <v>1927</v>
      </c>
      <c r="LA165" s="139" t="s">
        <v>7</v>
      </c>
      <c r="LB165" s="139">
        <f>BO165</f>
        <v>1165</v>
      </c>
      <c r="LC165" s="139" t="s">
        <v>7</v>
      </c>
      <c r="OH165" s="139" t="s">
        <v>6</v>
      </c>
      <c r="OI165" s="139" t="s">
        <v>1643</v>
      </c>
      <c r="OJ165" s="139" t="str">
        <f>CB165</f>
        <v>head-</v>
      </c>
      <c r="OK165" s="139">
        <f>CC165</f>
        <v>1165</v>
      </c>
      <c r="OL165" s="139" t="s">
        <v>1642</v>
      </c>
      <c r="OP165" s="139" t="s">
        <v>2</v>
      </c>
      <c r="OQ165" s="139" t="s">
        <v>2</v>
      </c>
      <c r="OR165" s="139" t="s">
        <v>5</v>
      </c>
      <c r="OT165" s="139" t="s">
        <v>4</v>
      </c>
      <c r="OW165" s="139" t="s">
        <v>0</v>
      </c>
      <c r="SE165" s="139" t="s">
        <v>0</v>
      </c>
    </row>
    <row r="166" spans="1:536" x14ac:dyDescent="0.3">
      <c r="A166" s="139" t="s">
        <v>0</v>
      </c>
      <c r="B166" s="139" t="s">
        <v>90</v>
      </c>
      <c r="C166" s="139" t="s">
        <v>0</v>
      </c>
      <c r="D166" s="115">
        <f>D165+1</f>
        <v>166</v>
      </c>
      <c r="G166" s="139" t="s">
        <v>0</v>
      </c>
      <c r="AM166" s="155"/>
      <c r="BF166" s="139" t="s">
        <v>0</v>
      </c>
      <c r="BI166" s="139" t="s">
        <v>0</v>
      </c>
      <c r="BL166" s="139" t="s">
        <v>0</v>
      </c>
      <c r="BN166" s="139" t="s">
        <v>0</v>
      </c>
      <c r="BO166" s="139">
        <v>1166</v>
      </c>
      <c r="BP166" s="139" t="s">
        <v>0</v>
      </c>
      <c r="CA166" s="139" t="s">
        <v>7</v>
      </c>
      <c r="CB166" s="139" t="s">
        <v>1645</v>
      </c>
      <c r="CC166" s="139">
        <f>BO166</f>
        <v>1166</v>
      </c>
      <c r="CD166" s="139" t="s">
        <v>7</v>
      </c>
      <c r="CE166" s="139" t="s">
        <v>424</v>
      </c>
      <c r="CJ166" s="139" t="s">
        <v>7</v>
      </c>
      <c r="CK166" s="139" t="s">
        <v>1964</v>
      </c>
      <c r="CL166" s="139" t="s">
        <v>1963</v>
      </c>
      <c r="CM166" s="139" t="s">
        <v>7</v>
      </c>
      <c r="CN166" s="139" t="s">
        <v>74</v>
      </c>
      <c r="DO166" s="139" t="s">
        <v>0</v>
      </c>
      <c r="EY166" s="139" t="s">
        <v>0</v>
      </c>
      <c r="HZ166" s="139" t="s">
        <v>0</v>
      </c>
      <c r="IA166" s="139" t="s">
        <v>1962</v>
      </c>
      <c r="IB166" s="139" t="s">
        <v>9</v>
      </c>
      <c r="IC166" s="139" t="s">
        <v>1961</v>
      </c>
      <c r="ID166" s="139" t="s">
        <v>9</v>
      </c>
      <c r="IE166" s="139" t="s">
        <v>89</v>
      </c>
      <c r="IJ166" s="139" t="s">
        <v>0</v>
      </c>
      <c r="IS166" s="139" t="s">
        <v>86</v>
      </c>
      <c r="JO166" s="139" t="s">
        <v>9</v>
      </c>
      <c r="JP166" s="139" t="s">
        <v>8</v>
      </c>
      <c r="JQ166" s="139" t="s">
        <v>7</v>
      </c>
      <c r="JR166" s="168" t="str">
        <f>IA166</f>
        <v>ap-header-flyout-item</v>
      </c>
      <c r="JS166" s="139" t="str">
        <f>IB166</f>
        <v>^</v>
      </c>
      <c r="JT166" s="139" t="str">
        <f>IC166</f>
        <v>|--primary</v>
      </c>
      <c r="JU166" s="139" t="str">
        <f>ID166</f>
        <v>^</v>
      </c>
      <c r="JV166" s="139" t="str">
        <f>IE166</f>
        <v>|-oa</v>
      </c>
      <c r="KI166" s="139" t="s">
        <v>9</v>
      </c>
      <c r="KJ166" s="139" t="s">
        <v>1643</v>
      </c>
      <c r="KK166" s="139" t="str">
        <f>CB166</f>
        <v>head-</v>
      </c>
      <c r="KL166" s="139">
        <f>CC166</f>
        <v>1166</v>
      </c>
      <c r="KM166" s="139" t="s">
        <v>1642</v>
      </c>
      <c r="KS166" s="139" t="s">
        <v>7</v>
      </c>
      <c r="OH166" s="139" t="s">
        <v>6</v>
      </c>
      <c r="OW166" s="139" t="s">
        <v>0</v>
      </c>
      <c r="SE166" s="139" t="s">
        <v>0</v>
      </c>
    </row>
    <row r="167" spans="1:536" x14ac:dyDescent="0.3">
      <c r="C167" s="139" t="s">
        <v>0</v>
      </c>
      <c r="D167" s="115">
        <f>D166+1</f>
        <v>167</v>
      </c>
      <c r="F167" s="139" t="s">
        <v>1666</v>
      </c>
      <c r="G167" s="139" t="s">
        <v>0</v>
      </c>
      <c r="H167" s="10" t="s">
        <v>3001</v>
      </c>
      <c r="I167" s="10"/>
      <c r="J167" s="10">
        <v>31</v>
      </c>
      <c r="K167" s="10">
        <v>34</v>
      </c>
      <c r="L167" s="10">
        <v>38</v>
      </c>
      <c r="M167" s="10">
        <v>60</v>
      </c>
      <c r="N167" s="10">
        <v>61</v>
      </c>
      <c r="O167" s="10">
        <v>53</v>
      </c>
      <c r="P167" s="10">
        <v>36</v>
      </c>
      <c r="Q167" s="10">
        <v>39</v>
      </c>
      <c r="R167" s="10">
        <v>41</v>
      </c>
      <c r="S167" s="10">
        <v>42</v>
      </c>
      <c r="T167" s="10">
        <v>44</v>
      </c>
      <c r="U167" s="10">
        <v>48</v>
      </c>
      <c r="V167" s="10">
        <v>49</v>
      </c>
      <c r="W167" s="10">
        <v>50</v>
      </c>
      <c r="X167" s="10">
        <v>33</v>
      </c>
      <c r="AM167" s="155"/>
      <c r="BF167" s="139" t="s">
        <v>0</v>
      </c>
      <c r="BG167" s="139" t="str">
        <f>H167</f>
        <v>|123703111600000019</v>
      </c>
      <c r="BH167" s="139">
        <f>P167</f>
        <v>36</v>
      </c>
      <c r="BI167" s="139" t="s">
        <v>0</v>
      </c>
      <c r="BK167" s="10"/>
      <c r="BN167" s="139" t="s">
        <v>0</v>
      </c>
      <c r="BO167" s="139">
        <v>1167</v>
      </c>
      <c r="BP167" s="139" t="s">
        <v>0</v>
      </c>
      <c r="CA167" s="139" t="s">
        <v>7</v>
      </c>
      <c r="CB167" s="139" t="s">
        <v>1645</v>
      </c>
      <c r="CC167" s="139">
        <f>BO167</f>
        <v>1167</v>
      </c>
      <c r="CD167" s="139" t="s">
        <v>7</v>
      </c>
      <c r="CE167" s="139" t="s">
        <v>424</v>
      </c>
      <c r="CY167" s="139" t="s">
        <v>7</v>
      </c>
      <c r="CZ167" s="139" t="str">
        <f>F167</f>
        <v>https://ontomatica.io/a/</v>
      </c>
      <c r="DA167" s="139" t="str">
        <f>BG167</f>
        <v>|123703111600000019</v>
      </c>
      <c r="DB167" s="139">
        <f>BH167</f>
        <v>36</v>
      </c>
      <c r="DD167" s="10"/>
      <c r="DE167" s="139" t="s">
        <v>7</v>
      </c>
      <c r="DF167" s="139" t="s">
        <v>74</v>
      </c>
      <c r="DO167" s="139" t="s">
        <v>0</v>
      </c>
      <c r="DS167" s="134"/>
      <c r="DT167" s="5"/>
      <c r="DV167" s="5"/>
      <c r="DW167" s="5"/>
      <c r="EL167" s="154"/>
      <c r="EP167" s="154"/>
      <c r="EQ167" s="154"/>
      <c r="ER167" s="154"/>
      <c r="ES167" s="154"/>
      <c r="ET167" s="154"/>
      <c r="HZ167" s="139" t="s">
        <v>0</v>
      </c>
      <c r="IJ167" s="139" t="s">
        <v>0</v>
      </c>
      <c r="JR167" s="168"/>
      <c r="NV167" s="139" t="s">
        <v>9</v>
      </c>
      <c r="NX167" s="139" t="s">
        <v>26</v>
      </c>
      <c r="NY167" s="139" t="s">
        <v>7</v>
      </c>
      <c r="OB167" s="139" t="s">
        <v>1643</v>
      </c>
      <c r="OC167" s="139" t="str">
        <f>CB166</f>
        <v>head-</v>
      </c>
      <c r="OD167" s="139">
        <f>CC167</f>
        <v>1167</v>
      </c>
      <c r="OE167" s="139" t="s">
        <v>1642</v>
      </c>
      <c r="OF167" s="139" t="s">
        <v>71</v>
      </c>
      <c r="OG167" s="139" t="s">
        <v>7</v>
      </c>
      <c r="OH167" s="139" t="s">
        <v>6</v>
      </c>
      <c r="OW167" s="139" t="s">
        <v>0</v>
      </c>
      <c r="SP167" s="10"/>
      <c r="SX167" s="10"/>
      <c r="SZ167" s="10"/>
      <c r="TB167" s="10"/>
      <c r="TD167" s="10"/>
      <c r="TF167" s="10"/>
      <c r="TH167" s="10"/>
      <c r="TJ167" s="10"/>
      <c r="TL167" s="10"/>
      <c r="TN167" s="10"/>
      <c r="TP167" s="10"/>
    </row>
    <row r="168" spans="1:536" x14ac:dyDescent="0.3">
      <c r="A168" s="139" t="s">
        <v>0</v>
      </c>
      <c r="C168" s="139" t="s">
        <v>0</v>
      </c>
      <c r="D168" s="115">
        <f>D167+1</f>
        <v>168</v>
      </c>
      <c r="G168" s="139" t="s">
        <v>0</v>
      </c>
      <c r="AM168" s="155"/>
      <c r="BF168" s="139" t="s">
        <v>0</v>
      </c>
      <c r="BI168" s="139" t="s">
        <v>0</v>
      </c>
      <c r="BL168" s="139" t="s">
        <v>0</v>
      </c>
      <c r="BN168" s="139" t="s">
        <v>0</v>
      </c>
      <c r="BO168" s="139">
        <v>1168</v>
      </c>
      <c r="BP168" s="139" t="s">
        <v>0</v>
      </c>
      <c r="CA168" s="139" t="s">
        <v>7</v>
      </c>
      <c r="CB168" s="139" t="s">
        <v>1645</v>
      </c>
      <c r="CC168" s="139">
        <f>BO168</f>
        <v>1168</v>
      </c>
      <c r="CD168" s="139" t="s">
        <v>7</v>
      </c>
      <c r="CE168" s="139" t="s">
        <v>424</v>
      </c>
      <c r="CO168" s="139" t="s">
        <v>7</v>
      </c>
      <c r="CP168" s="139" t="s">
        <v>54</v>
      </c>
      <c r="CQ168" s="139">
        <f>DQ168</f>
        <v>0</v>
      </c>
      <c r="CR168" s="139" t="s">
        <v>7</v>
      </c>
      <c r="CS168" s="139" t="s">
        <v>74</v>
      </c>
      <c r="DO168" s="139" t="s">
        <v>0</v>
      </c>
      <c r="DQ168" s="139">
        <f>$DP$169</f>
        <v>0</v>
      </c>
      <c r="DW168" s="139" t="s">
        <v>47</v>
      </c>
      <c r="DX168" s="139" t="s">
        <v>0</v>
      </c>
      <c r="EA168" s="139" t="s">
        <v>66</v>
      </c>
      <c r="EB168" s="139" t="s">
        <v>64</v>
      </c>
      <c r="EC168" s="139" t="s">
        <v>54</v>
      </c>
      <c r="ED168" s="139">
        <f>DQ168</f>
        <v>0</v>
      </c>
      <c r="EE168" s="139" t="s">
        <v>63</v>
      </c>
      <c r="EF168" s="139" t="s">
        <v>62</v>
      </c>
      <c r="EG168" s="139" t="s">
        <v>61</v>
      </c>
      <c r="EH168" s="139" t="s">
        <v>60</v>
      </c>
      <c r="ER168" s="134" t="s">
        <v>30</v>
      </c>
      <c r="ES168" s="134" t="str">
        <f>DW168</f>
        <v>lgr-</v>
      </c>
      <c r="ET168" s="134">
        <f>DQ168</f>
        <v>0</v>
      </c>
      <c r="EU168" s="134" t="s">
        <v>59</v>
      </c>
      <c r="EV168" s="134" t="s">
        <v>9</v>
      </c>
      <c r="EW168" s="134" t="s">
        <v>58</v>
      </c>
      <c r="EX168" s="134" t="s">
        <v>57</v>
      </c>
      <c r="EY168" s="139" t="s">
        <v>0</v>
      </c>
      <c r="HZ168" s="139" t="s">
        <v>0</v>
      </c>
      <c r="IA168" s="139" t="s">
        <v>1959</v>
      </c>
      <c r="ID168" s="139" t="s">
        <v>9</v>
      </c>
      <c r="IE168" s="139" t="s">
        <v>56</v>
      </c>
      <c r="IH168" s="139" t="s">
        <v>9</v>
      </c>
      <c r="II168" s="139" t="s">
        <v>54</v>
      </c>
      <c r="IJ168" s="139" t="s">
        <v>0</v>
      </c>
      <c r="IU168" s="139" t="s">
        <v>10</v>
      </c>
      <c r="JO168" s="139" t="s">
        <v>9</v>
      </c>
      <c r="JP168" s="139" t="s">
        <v>8</v>
      </c>
      <c r="JQ168" s="139" t="s">
        <v>7</v>
      </c>
      <c r="JR168" s="168" t="str">
        <f>IA168</f>
        <v>ap-header-flyout-item-link-icon</v>
      </c>
      <c r="JU168" s="139" t="str">
        <f>ID168</f>
        <v>^</v>
      </c>
      <c r="JV168" s="139" t="str">
        <f>IE168</f>
        <v>|-op</v>
      </c>
      <c r="KD168" s="139" t="str">
        <f>IH168</f>
        <v>^</v>
      </c>
      <c r="KE168" s="139" t="s">
        <v>1643</v>
      </c>
      <c r="KF168" s="139" t="str">
        <f>CB168</f>
        <v>head-</v>
      </c>
      <c r="KG168" s="139">
        <f>CC168</f>
        <v>1168</v>
      </c>
      <c r="KH168" s="139" t="s">
        <v>1642</v>
      </c>
      <c r="KS168" s="139" t="s">
        <v>7</v>
      </c>
      <c r="OH168" s="139" t="s">
        <v>6</v>
      </c>
      <c r="OW168" s="139" t="s">
        <v>0</v>
      </c>
      <c r="SE168" s="139" t="s">
        <v>0</v>
      </c>
    </row>
    <row r="169" spans="1:536" x14ac:dyDescent="0.3">
      <c r="A169" s="139" t="s">
        <v>0</v>
      </c>
      <c r="C169" s="139" t="s">
        <v>0</v>
      </c>
      <c r="D169" s="115">
        <f>D168+1</f>
        <v>169</v>
      </c>
      <c r="G169" s="139" t="s">
        <v>0</v>
      </c>
      <c r="AM169" s="155"/>
      <c r="BF169" s="139" t="s">
        <v>0</v>
      </c>
      <c r="BI169" s="139" t="s">
        <v>0</v>
      </c>
      <c r="BL169" s="139" t="s">
        <v>0</v>
      </c>
      <c r="BN169" s="139" t="s">
        <v>0</v>
      </c>
      <c r="BO169" s="139">
        <v>1169</v>
      </c>
      <c r="BP169" s="139" t="s">
        <v>0</v>
      </c>
      <c r="CA169" s="139" t="s">
        <v>7</v>
      </c>
      <c r="CB169" s="139" t="s">
        <v>1645</v>
      </c>
      <c r="CC169" s="139">
        <f>BO169</f>
        <v>1169</v>
      </c>
      <c r="CD169" s="139" t="s">
        <v>7</v>
      </c>
      <c r="CE169" s="139" t="s">
        <v>424</v>
      </c>
      <c r="CT169" s="139" t="s">
        <v>7</v>
      </c>
      <c r="CU169" s="139" t="s">
        <v>1958</v>
      </c>
      <c r="CV169" s="139">
        <f>BO169</f>
        <v>1169</v>
      </c>
      <c r="CW169" s="139" t="s">
        <v>7</v>
      </c>
      <c r="CX169" s="139" t="s">
        <v>74</v>
      </c>
      <c r="DO169" s="139" t="s">
        <v>0</v>
      </c>
      <c r="DQ169" s="139">
        <f>$DP$169</f>
        <v>0</v>
      </c>
      <c r="DW169" s="139" t="s">
        <v>47</v>
      </c>
      <c r="DX169" s="139" t="s">
        <v>0</v>
      </c>
      <c r="EE169" s="134"/>
      <c r="EF169" s="134"/>
      <c r="EG169" s="134"/>
      <c r="EI169" s="134"/>
      <c r="EJ169" s="134"/>
      <c r="EK169" s="134">
        <f>EK166</f>
        <v>0</v>
      </c>
      <c r="EL169" s="134"/>
      <c r="EM169" s="134"/>
      <c r="EN169" s="134"/>
      <c r="EO169" s="134">
        <f>EO166</f>
        <v>0</v>
      </c>
      <c r="EP169" s="134"/>
      <c r="EQ169" s="165"/>
      <c r="ER169" s="134"/>
      <c r="ES169" s="134"/>
      <c r="ET169" s="134"/>
      <c r="EU169" s="134"/>
      <c r="EV169" s="134"/>
      <c r="EW169" s="134"/>
      <c r="EX169" s="134"/>
      <c r="EY169" s="139" t="s">
        <v>0</v>
      </c>
      <c r="EZ169" s="139" t="s">
        <v>1957</v>
      </c>
      <c r="FA169" s="139" t="s">
        <v>7</v>
      </c>
      <c r="FB169" s="139" t="s">
        <v>766</v>
      </c>
      <c r="FC169" s="139" t="s">
        <v>7</v>
      </c>
      <c r="FD169" s="139" t="s">
        <v>9</v>
      </c>
      <c r="FE169" s="139" t="s">
        <v>52</v>
      </c>
      <c r="FF169" s="139" t="s">
        <v>7</v>
      </c>
      <c r="FG169" s="139">
        <v>0</v>
      </c>
      <c r="FH169" s="139" t="s">
        <v>9</v>
      </c>
      <c r="FI169" s="139" t="s">
        <v>185</v>
      </c>
      <c r="FJ169" s="139" t="s">
        <v>9</v>
      </c>
      <c r="FK169" s="139">
        <v>60</v>
      </c>
      <c r="FL169" s="139" t="s">
        <v>9</v>
      </c>
      <c r="FM169" s="139">
        <v>60</v>
      </c>
      <c r="FN169" s="139" t="s">
        <v>7</v>
      </c>
      <c r="FO169" s="139" t="s">
        <v>0</v>
      </c>
      <c r="FP169" s="139" t="s">
        <v>3000</v>
      </c>
      <c r="FQ169" s="139" t="s">
        <v>0</v>
      </c>
      <c r="FR169" s="139" t="s">
        <v>49</v>
      </c>
      <c r="FS169" s="139" t="s">
        <v>48</v>
      </c>
      <c r="FT169" s="139" t="s">
        <v>9</v>
      </c>
      <c r="FU169" s="139" t="s">
        <v>23</v>
      </c>
      <c r="FV169" s="139" t="s">
        <v>7</v>
      </c>
      <c r="FW169" s="139" t="s">
        <v>47</v>
      </c>
      <c r="FX169" s="139">
        <f>DQ169</f>
        <v>0</v>
      </c>
      <c r="FY169" s="139" t="s">
        <v>7</v>
      </c>
      <c r="FZ169" s="139" t="s">
        <v>9</v>
      </c>
      <c r="GA169" s="139" t="s">
        <v>46</v>
      </c>
      <c r="GB169" s="139" t="s">
        <v>7</v>
      </c>
      <c r="GC169" s="154" t="s">
        <v>45</v>
      </c>
      <c r="GD169" s="139" t="s">
        <v>7</v>
      </c>
      <c r="GE169" s="139" t="s">
        <v>9</v>
      </c>
      <c r="GF169" s="139" t="s">
        <v>44</v>
      </c>
      <c r="GG169" s="139" t="s">
        <v>7</v>
      </c>
      <c r="GH169" s="154" t="s">
        <v>43</v>
      </c>
      <c r="GI169" s="139" t="s">
        <v>7</v>
      </c>
      <c r="GJ169" s="139" t="s">
        <v>9</v>
      </c>
      <c r="GK169" s="139" t="s">
        <v>42</v>
      </c>
      <c r="GL169" s="139" t="s">
        <v>7</v>
      </c>
      <c r="GM169" s="154" t="s">
        <v>39</v>
      </c>
      <c r="GN169" s="139" t="s">
        <v>7</v>
      </c>
      <c r="GO169" s="139" t="s">
        <v>9</v>
      </c>
      <c r="GP169" s="139" t="s">
        <v>41</v>
      </c>
      <c r="GQ169" s="139" t="s">
        <v>7</v>
      </c>
      <c r="GR169" s="154" t="s">
        <v>40</v>
      </c>
      <c r="GS169" s="139" t="s">
        <v>7</v>
      </c>
      <c r="GT169" s="139" t="s">
        <v>6</v>
      </c>
      <c r="GU169" s="139" t="s">
        <v>38</v>
      </c>
      <c r="GV169" s="139" t="s">
        <v>9</v>
      </c>
      <c r="GW169" s="139" t="s">
        <v>37</v>
      </c>
      <c r="GX169" s="139" t="s">
        <v>7</v>
      </c>
      <c r="GY169" s="154" t="s">
        <v>39</v>
      </c>
      <c r="GZ169" s="139" t="s">
        <v>7</v>
      </c>
      <c r="HA169" s="139" t="s">
        <v>9</v>
      </c>
      <c r="HB169" s="139" t="s">
        <v>35</v>
      </c>
      <c r="HC169" s="139" t="s">
        <v>7</v>
      </c>
      <c r="HD169" s="113">
        <f>EK169</f>
        <v>0</v>
      </c>
      <c r="HE169" s="139" t="s">
        <v>7</v>
      </c>
      <c r="HF169" s="139" t="s">
        <v>6</v>
      </c>
      <c r="HG169" s="139" t="s">
        <v>34</v>
      </c>
      <c r="HH169" s="139" t="s">
        <v>38</v>
      </c>
      <c r="HI169" s="139" t="s">
        <v>9</v>
      </c>
      <c r="HJ169" s="139" t="s">
        <v>37</v>
      </c>
      <c r="HK169" s="139" t="s">
        <v>7</v>
      </c>
      <c r="HL169" s="154" t="s">
        <v>36</v>
      </c>
      <c r="HM169" s="139" t="s">
        <v>7</v>
      </c>
      <c r="HN169" s="139" t="s">
        <v>9</v>
      </c>
      <c r="HO169" s="139" t="s">
        <v>35</v>
      </c>
      <c r="HP169" s="139" t="s">
        <v>7</v>
      </c>
      <c r="HQ169" s="113">
        <f>EO169</f>
        <v>0</v>
      </c>
      <c r="HR169" s="139" t="s">
        <v>7</v>
      </c>
      <c r="HS169" s="139" t="s">
        <v>6</v>
      </c>
      <c r="HT169" s="139" t="s">
        <v>34</v>
      </c>
      <c r="HU169" s="139" t="s">
        <v>33</v>
      </c>
      <c r="HV169" s="139" t="s">
        <v>32</v>
      </c>
      <c r="HW169" s="139" t="s">
        <v>0</v>
      </c>
      <c r="HY169" s="139" t="s">
        <v>31</v>
      </c>
      <c r="HZ169" s="139" t="s">
        <v>0</v>
      </c>
      <c r="IJ169" s="139" t="s">
        <v>0</v>
      </c>
      <c r="IY169" s="139" t="s">
        <v>28</v>
      </c>
      <c r="JR169" s="168"/>
      <c r="NW169" s="139" t="s">
        <v>27</v>
      </c>
      <c r="NX169" s="139" t="s">
        <v>26</v>
      </c>
      <c r="NY169" s="139" t="s">
        <v>7</v>
      </c>
      <c r="OB169" s="139" t="s">
        <v>1643</v>
      </c>
      <c r="OC169" s="139" t="str">
        <f>CB169</f>
        <v>head-</v>
      </c>
      <c r="OD169" s="139">
        <f>CC169</f>
        <v>1169</v>
      </c>
      <c r="OE169" s="139" t="s">
        <v>1642</v>
      </c>
      <c r="OG169" s="139" t="s">
        <v>7</v>
      </c>
      <c r="OH169" s="139" t="s">
        <v>6</v>
      </c>
      <c r="ON169" s="139" t="s">
        <v>25</v>
      </c>
      <c r="OO169" s="139" t="s">
        <v>22</v>
      </c>
      <c r="OS169" s="139" t="s">
        <v>2</v>
      </c>
      <c r="OW169" s="139" t="s">
        <v>0</v>
      </c>
      <c r="OY169" s="134" t="s">
        <v>24</v>
      </c>
      <c r="OZ169" s="134" t="s">
        <v>9</v>
      </c>
      <c r="PA169" s="134" t="s">
        <v>23</v>
      </c>
      <c r="PB169" s="134" t="s">
        <v>7</v>
      </c>
      <c r="PC169" s="134" t="s">
        <v>31</v>
      </c>
      <c r="PD169" s="134">
        <f>CC169</f>
        <v>1169</v>
      </c>
      <c r="PE169" s="134" t="s">
        <v>7</v>
      </c>
      <c r="PF169" s="134" t="s">
        <v>9</v>
      </c>
      <c r="PG169" s="134" t="str">
        <f>EZ169</f>
        <v>data-label=</v>
      </c>
      <c r="PH169" s="134" t="s">
        <v>7</v>
      </c>
      <c r="PI169" s="134" t="str">
        <f>FB169</f>
        <v>Queen of Hearts</v>
      </c>
      <c r="PJ169" s="134" t="s">
        <v>7</v>
      </c>
      <c r="PK169" s="134" t="s">
        <v>9</v>
      </c>
      <c r="PL169" s="134" t="str">
        <f>FE169</f>
        <v>viewBox=</v>
      </c>
      <c r="PM169" s="134" t="str">
        <f>FF169</f>
        <v>|"</v>
      </c>
      <c r="PN169" s="134">
        <f>FG169</f>
        <v>0</v>
      </c>
      <c r="PO169" s="134" t="str">
        <f>FH169</f>
        <v>^</v>
      </c>
      <c r="PP169" s="134" t="str">
        <f>FI169</f>
        <v>|-10</v>
      </c>
      <c r="PQ169" s="134" t="str">
        <f>FJ169</f>
        <v>^</v>
      </c>
      <c r="PR169" s="134">
        <f>FK169</f>
        <v>60</v>
      </c>
      <c r="PS169" s="134" t="str">
        <f>FL169</f>
        <v>^</v>
      </c>
      <c r="PT169" s="134">
        <f>FM169</f>
        <v>60</v>
      </c>
      <c r="PU169" s="134" t="str">
        <f>FN169</f>
        <v>|"</v>
      </c>
      <c r="PV169" s="134" t="s">
        <v>6</v>
      </c>
      <c r="PW169" s="134" t="str">
        <f>FR169</f>
        <v>&lt;defs&gt;</v>
      </c>
      <c r="PX169" s="134" t="str">
        <f>FS169</f>
        <v>&lt;linearGradient</v>
      </c>
      <c r="PY169" s="134" t="str">
        <f>FT169</f>
        <v>^</v>
      </c>
      <c r="PZ169" s="134" t="str">
        <f>FU169</f>
        <v>id=</v>
      </c>
      <c r="QA169" s="134" t="str">
        <f>FV169</f>
        <v>|"</v>
      </c>
      <c r="QB169" s="134" t="str">
        <f>FW169</f>
        <v>lgr-</v>
      </c>
      <c r="QC169" s="134">
        <f>FX169</f>
        <v>0</v>
      </c>
      <c r="QD169" s="134" t="str">
        <f>FY169</f>
        <v>|"</v>
      </c>
      <c r="QE169" s="134" t="str">
        <f>FZ169</f>
        <v>^</v>
      </c>
      <c r="QF169" s="134" t="str">
        <f>GA169</f>
        <v>x1=</v>
      </c>
      <c r="QG169" s="134" t="str">
        <f>GB169</f>
        <v>|"</v>
      </c>
      <c r="QH169" s="134" t="str">
        <f>GC169</f>
        <v>|80%</v>
      </c>
      <c r="QI169" s="134" t="str">
        <f>GD169</f>
        <v>|"</v>
      </c>
      <c r="QJ169" s="134" t="str">
        <f>GE169</f>
        <v>^</v>
      </c>
      <c r="QK169" s="134" t="str">
        <f>GF169</f>
        <v>x2=</v>
      </c>
      <c r="QL169" s="134" t="str">
        <f>GG169</f>
        <v>|"</v>
      </c>
      <c r="QM169" s="134" t="str">
        <f>GH169</f>
        <v>|30%</v>
      </c>
      <c r="QN169" s="134" t="str">
        <f>GI169</f>
        <v>|"</v>
      </c>
      <c r="QO169" s="134" t="str">
        <f>GJ169</f>
        <v>^</v>
      </c>
      <c r="QP169" s="134" t="str">
        <f>GK169</f>
        <v>y1=</v>
      </c>
      <c r="QQ169" s="134" t="str">
        <f>GL169</f>
        <v>|"</v>
      </c>
      <c r="QR169" s="134" t="str">
        <f>GM169</f>
        <v>|0%</v>
      </c>
      <c r="QS169" s="134" t="str">
        <f>GN169</f>
        <v>|"</v>
      </c>
      <c r="QT169" s="134" t="str">
        <f>GO169</f>
        <v>^</v>
      </c>
      <c r="QU169" s="134" t="str">
        <f>GP169</f>
        <v>y2=</v>
      </c>
      <c r="QV169" s="134" t="str">
        <f>GQ169</f>
        <v>|"</v>
      </c>
      <c r="QW169" s="134" t="str">
        <f>GR169</f>
        <v>|95%</v>
      </c>
      <c r="QX169" s="134" t="str">
        <f>GS169</f>
        <v>|"</v>
      </c>
      <c r="QY169" s="134" t="str">
        <f>GT169</f>
        <v>&gt;</v>
      </c>
      <c r="QZ169" s="134" t="str">
        <f>GU169</f>
        <v>&lt;stop</v>
      </c>
      <c r="RA169" s="134" t="str">
        <f>GV169</f>
        <v>^</v>
      </c>
      <c r="RB169" s="134" t="str">
        <f>GW169</f>
        <v>offset=</v>
      </c>
      <c r="RC169" s="134" t="str">
        <f>GX169</f>
        <v>|"</v>
      </c>
      <c r="RD169" s="134" t="str">
        <f>GY169</f>
        <v>|0%</v>
      </c>
      <c r="RE169" s="134" t="str">
        <f>GZ169</f>
        <v>|"</v>
      </c>
      <c r="RF169" s="134" t="str">
        <f>HA169</f>
        <v>^</v>
      </c>
      <c r="RG169" s="134" t="str">
        <f>HB169</f>
        <v>stop-color=</v>
      </c>
      <c r="RH169" s="134" t="str">
        <f>HC169</f>
        <v>|"</v>
      </c>
      <c r="RI169" s="134">
        <f>HD169</f>
        <v>0</v>
      </c>
      <c r="RJ169" s="134" t="str">
        <f>HE169</f>
        <v>|"</v>
      </c>
      <c r="RK169" s="134" t="str">
        <f>HF169</f>
        <v>&gt;</v>
      </c>
      <c r="RL169" s="134" t="str">
        <f>HG169</f>
        <v>&lt;/stop&gt;</v>
      </c>
      <c r="RM169" s="134" t="str">
        <f>HH169</f>
        <v>&lt;stop</v>
      </c>
      <c r="RN169" s="134" t="str">
        <f>HI169</f>
        <v>^</v>
      </c>
      <c r="RO169" s="134" t="str">
        <f>HJ169</f>
        <v>offset=</v>
      </c>
      <c r="RP169" s="134" t="str">
        <f>HK169</f>
        <v>|"</v>
      </c>
      <c r="RQ169" s="134" t="str">
        <f>HL169</f>
        <v>|100%</v>
      </c>
      <c r="RR169" s="134" t="str">
        <f>HM169</f>
        <v>|"</v>
      </c>
      <c r="RS169" s="134" t="str">
        <f>HN169</f>
        <v>^</v>
      </c>
      <c r="RT169" s="134" t="str">
        <f>HO169</f>
        <v>stop-color=</v>
      </c>
      <c r="RU169" s="134" t="str">
        <f>HP169</f>
        <v>|"</v>
      </c>
      <c r="RV169" s="134">
        <f>HQ169</f>
        <v>0</v>
      </c>
      <c r="RW169" s="134" t="str">
        <f>HR169</f>
        <v>|"</v>
      </c>
      <c r="RX169" s="134" t="str">
        <f>HS169</f>
        <v>&gt;</v>
      </c>
      <c r="RY169" s="134" t="str">
        <f>HT169</f>
        <v>&lt;/stop&gt;</v>
      </c>
      <c r="RZ169" s="134" t="str">
        <f>HU169</f>
        <v>&lt;/linearGradient&gt;</v>
      </c>
      <c r="SA169" s="134" t="str">
        <f>HV169</f>
        <v>&lt;/defs&gt;</v>
      </c>
      <c r="SB169" s="134" t="str">
        <f>FP169</f>
        <v>&lt;g transform="matrix(.66667 0 0 .66667 -3.334 -13.095)"&gt;&lt;path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1.323z"/&gt;&lt;/g&gt;&lt;circle cx="57.047" cy="53.214" r=".663"/&gt;&lt;circle cx="60.257" cy="50.875" r=".663"/&gt;&lt;circle cx="63.133" cy="48.125" r=".663"/&gt;&lt;circle cx="63.428" cy="51.69" r=".663"/&gt;</v>
      </c>
      <c r="SC169" s="134" t="str">
        <f>HW169</f>
        <v>|</v>
      </c>
      <c r="SD169" s="134" t="s">
        <v>22</v>
      </c>
      <c r="SE169" s="139" t="s">
        <v>0</v>
      </c>
    </row>
    <row r="170" spans="1:536" x14ac:dyDescent="0.3">
      <c r="A170" s="139" t="s">
        <v>0</v>
      </c>
      <c r="C170" s="139" t="s">
        <v>0</v>
      </c>
      <c r="D170" s="115">
        <f>D169+1</f>
        <v>170</v>
      </c>
      <c r="G170" s="139" t="s">
        <v>0</v>
      </c>
      <c r="AM170" s="155"/>
      <c r="BF170" s="139" t="s">
        <v>0</v>
      </c>
      <c r="BI170" s="139" t="s">
        <v>0</v>
      </c>
      <c r="BL170" s="139" t="s">
        <v>0</v>
      </c>
      <c r="BN170" s="139" t="s">
        <v>0</v>
      </c>
      <c r="BO170" s="139">
        <v>1170</v>
      </c>
      <c r="BP170" s="139" t="s">
        <v>0</v>
      </c>
      <c r="CA170" s="139" t="s">
        <v>7</v>
      </c>
      <c r="CB170" s="139" t="s">
        <v>1645</v>
      </c>
      <c r="CC170" s="139">
        <f>BO170</f>
        <v>1170</v>
      </c>
      <c r="CD170" s="139" t="s">
        <v>7</v>
      </c>
      <c r="CE170" s="139" t="s">
        <v>424</v>
      </c>
      <c r="CO170" s="139" t="s">
        <v>7</v>
      </c>
      <c r="CP170" s="139" t="s">
        <v>1956</v>
      </c>
      <c r="CQ170" s="139" t="s">
        <v>1955</v>
      </c>
      <c r="CR170" s="139" t="s">
        <v>7</v>
      </c>
      <c r="CS170" s="139" t="s">
        <v>74</v>
      </c>
      <c r="DO170" s="139" t="s">
        <v>0</v>
      </c>
      <c r="EY170" s="139" t="s">
        <v>0</v>
      </c>
      <c r="HZ170" s="139" t="s">
        <v>0</v>
      </c>
      <c r="IA170" s="139" t="s">
        <v>1954</v>
      </c>
      <c r="ID170" s="139" t="s">
        <v>9</v>
      </c>
      <c r="IE170" s="139" t="s">
        <v>21</v>
      </c>
      <c r="IJ170" s="139" t="s">
        <v>0</v>
      </c>
      <c r="IU170" s="139" t="s">
        <v>10</v>
      </c>
      <c r="JO170" s="139" t="s">
        <v>9</v>
      </c>
      <c r="JP170" s="139" t="s">
        <v>8</v>
      </c>
      <c r="JQ170" s="139" t="s">
        <v>7</v>
      </c>
      <c r="JR170" s="168" t="str">
        <f>IA170</f>
        <v>ap-header-flyout-item-link-info</v>
      </c>
      <c r="JU170" s="139" t="str">
        <f>ID170</f>
        <v>^</v>
      </c>
      <c r="JV170" s="139" t="str">
        <f>IE170</f>
        <v>|-ol</v>
      </c>
      <c r="JY170" s="139" t="s">
        <v>9</v>
      </c>
      <c r="JZ170" s="139" t="s">
        <v>1643</v>
      </c>
      <c r="KA170" s="139" t="str">
        <f>CB170</f>
        <v>head-</v>
      </c>
      <c r="KB170" s="139">
        <f>CC170</f>
        <v>1170</v>
      </c>
      <c r="KC170" s="139" t="s">
        <v>1642</v>
      </c>
      <c r="KS170" s="139" t="s">
        <v>7</v>
      </c>
      <c r="OH170" s="139" t="s">
        <v>6</v>
      </c>
      <c r="OW170" s="139" t="s">
        <v>0</v>
      </c>
      <c r="SE170" s="139" t="s">
        <v>0</v>
      </c>
    </row>
    <row r="171" spans="1:536" x14ac:dyDescent="0.3">
      <c r="A171" s="139" t="s">
        <v>0</v>
      </c>
      <c r="C171" s="139" t="s">
        <v>0</v>
      </c>
      <c r="D171" s="115">
        <f>D170+1</f>
        <v>171</v>
      </c>
      <c r="G171" s="139" t="s">
        <v>0</v>
      </c>
      <c r="Z171" s="139" t="s">
        <v>0</v>
      </c>
      <c r="AB171" s="139" t="s">
        <v>0</v>
      </c>
      <c r="AD171" s="139" t="s">
        <v>0</v>
      </c>
      <c r="AF171" s="139" t="s">
        <v>0</v>
      </c>
      <c r="AH171" s="139" t="s">
        <v>0</v>
      </c>
      <c r="AI171" s="134" t="s">
        <v>766</v>
      </c>
      <c r="AJ171" s="139" t="s">
        <v>0</v>
      </c>
      <c r="AL171" s="139" t="s">
        <v>0</v>
      </c>
      <c r="AM171" s="166" t="s">
        <v>766</v>
      </c>
      <c r="AN171" s="139" t="s">
        <v>0</v>
      </c>
      <c r="AP171" s="139" t="s">
        <v>0</v>
      </c>
      <c r="AR171" s="139" t="s">
        <v>0</v>
      </c>
      <c r="AT171" s="139" t="s">
        <v>0</v>
      </c>
      <c r="AV171" s="139" t="s">
        <v>0</v>
      </c>
      <c r="AX171" s="139" t="s">
        <v>0</v>
      </c>
      <c r="AZ171" s="139" t="s">
        <v>0</v>
      </c>
      <c r="BB171" s="139" t="s">
        <v>0</v>
      </c>
      <c r="BD171" s="139" t="s">
        <v>0</v>
      </c>
      <c r="BE171" s="139" t="str">
        <f>AM171</f>
        <v>Queen of Hearts</v>
      </c>
      <c r="BF171" s="139" t="s">
        <v>0</v>
      </c>
      <c r="BH171" s="134"/>
      <c r="BI171" s="139" t="s">
        <v>0</v>
      </c>
      <c r="BJ171" s="134"/>
      <c r="BL171" s="139" t="s">
        <v>0</v>
      </c>
      <c r="BM171" s="134"/>
      <c r="BN171" s="139" t="s">
        <v>0</v>
      </c>
      <c r="BO171" s="139">
        <v>1171</v>
      </c>
      <c r="BP171" s="139" t="s">
        <v>0</v>
      </c>
      <c r="CA171" s="139" t="s">
        <v>7</v>
      </c>
      <c r="CB171" s="139" t="s">
        <v>1645</v>
      </c>
      <c r="CC171" s="139">
        <f>BO171</f>
        <v>1171</v>
      </c>
      <c r="CD171" s="139" t="s">
        <v>7</v>
      </c>
      <c r="CE171" s="139" t="s">
        <v>424</v>
      </c>
      <c r="CF171" s="139" t="s">
        <v>7</v>
      </c>
      <c r="CG171" s="139" t="str">
        <f>BE171</f>
        <v>Queen of Hearts</v>
      </c>
      <c r="CH171" s="139" t="s">
        <v>7</v>
      </c>
      <c r="CI171" s="139" t="s">
        <v>74</v>
      </c>
      <c r="DO171" s="139" t="s">
        <v>0</v>
      </c>
      <c r="EY171" s="139" t="s">
        <v>0</v>
      </c>
      <c r="HZ171" s="139" t="s">
        <v>0</v>
      </c>
      <c r="IA171" s="139" t="s">
        <v>1945</v>
      </c>
      <c r="ID171" s="139" t="s">
        <v>9</v>
      </c>
      <c r="IE171" s="139" t="s">
        <v>17</v>
      </c>
      <c r="IJ171" s="139" t="s">
        <v>0</v>
      </c>
      <c r="IU171" s="139" t="s">
        <v>10</v>
      </c>
      <c r="JO171" s="139" t="s">
        <v>9</v>
      </c>
      <c r="JP171" s="139" t="s">
        <v>8</v>
      </c>
      <c r="JQ171" s="139" t="s">
        <v>7</v>
      </c>
      <c r="JR171" s="168" t="str">
        <f>IA171</f>
        <v>ap-header-flyout-item-title</v>
      </c>
      <c r="JU171" s="139" t="str">
        <f>ID171</f>
        <v>^</v>
      </c>
      <c r="JV171" s="139" t="str">
        <f>IE171</f>
        <v>|-oo</v>
      </c>
      <c r="KS171" s="139" t="s">
        <v>7</v>
      </c>
      <c r="KT171" s="139" t="s">
        <v>9</v>
      </c>
      <c r="KU171" s="139" t="s">
        <v>1944</v>
      </c>
      <c r="KV171" s="139" t="s">
        <v>7</v>
      </c>
      <c r="KW171" s="139" t="str">
        <f>AI171</f>
        <v>Queen of Hearts</v>
      </c>
      <c r="KX171" s="139" t="s">
        <v>7</v>
      </c>
      <c r="KY171" s="139" t="s">
        <v>9</v>
      </c>
      <c r="KZ171" s="139" t="s">
        <v>1943</v>
      </c>
      <c r="LA171" s="139" t="s">
        <v>7</v>
      </c>
      <c r="LB171" s="139">
        <f>BO171</f>
        <v>1171</v>
      </c>
      <c r="LC171" s="139" t="s">
        <v>7</v>
      </c>
      <c r="OH171" s="139" t="s">
        <v>6</v>
      </c>
      <c r="OI171" s="139" t="s">
        <v>1643</v>
      </c>
      <c r="OJ171" s="139" t="str">
        <f>CB171</f>
        <v>head-</v>
      </c>
      <c r="OK171" s="139">
        <f>CC171</f>
        <v>1171</v>
      </c>
      <c r="OL171" s="139" t="s">
        <v>1642</v>
      </c>
      <c r="OP171" s="139" t="s">
        <v>2</v>
      </c>
      <c r="OW171" s="139" t="s">
        <v>0</v>
      </c>
      <c r="SE171" s="139" t="s">
        <v>0</v>
      </c>
    </row>
    <row r="172" spans="1:536" x14ac:dyDescent="0.3">
      <c r="A172" s="139" t="s">
        <v>0</v>
      </c>
      <c r="B172" s="139" t="s">
        <v>4</v>
      </c>
      <c r="C172" s="139" t="s">
        <v>0</v>
      </c>
      <c r="D172" s="115">
        <f>D171+1</f>
        <v>172</v>
      </c>
      <c r="G172" s="139" t="s">
        <v>0</v>
      </c>
      <c r="Z172" s="139" t="s">
        <v>0</v>
      </c>
      <c r="AB172" s="139" t="s">
        <v>0</v>
      </c>
      <c r="AD172" s="139" t="s">
        <v>0</v>
      </c>
      <c r="AF172" s="139" t="s">
        <v>0</v>
      </c>
      <c r="AH172" s="139" t="s">
        <v>0</v>
      </c>
      <c r="AI172" s="134" t="s">
        <v>764</v>
      </c>
      <c r="AJ172" s="139" t="s">
        <v>0</v>
      </c>
      <c r="AL172" s="139" t="s">
        <v>0</v>
      </c>
      <c r="AM172" s="166" t="s">
        <v>764</v>
      </c>
      <c r="AN172" s="139" t="s">
        <v>0</v>
      </c>
      <c r="AP172" s="139" t="s">
        <v>0</v>
      </c>
      <c r="AR172" s="139" t="s">
        <v>0</v>
      </c>
      <c r="AT172" s="139" t="s">
        <v>0</v>
      </c>
      <c r="AV172" s="139" t="s">
        <v>0</v>
      </c>
      <c r="AX172" s="139" t="s">
        <v>0</v>
      </c>
      <c r="AZ172" s="139" t="s">
        <v>0</v>
      </c>
      <c r="BB172" s="139" t="s">
        <v>0</v>
      </c>
      <c r="BD172" s="139" t="s">
        <v>0</v>
      </c>
      <c r="BE172" s="139" t="str">
        <f>AM172</f>
        <v>Six words can mean the world</v>
      </c>
      <c r="BF172" s="139" t="s">
        <v>0</v>
      </c>
      <c r="BH172" s="134"/>
      <c r="BI172" s="139" t="s">
        <v>0</v>
      </c>
      <c r="BJ172" s="134"/>
      <c r="BL172" s="139" t="s">
        <v>0</v>
      </c>
      <c r="BM172" s="134"/>
      <c r="BN172" s="139" t="s">
        <v>0</v>
      </c>
      <c r="BO172" s="139">
        <v>1172</v>
      </c>
      <c r="BP172" s="139" t="s">
        <v>0</v>
      </c>
      <c r="CA172" s="139" t="s">
        <v>7</v>
      </c>
      <c r="CB172" s="139" t="s">
        <v>1645</v>
      </c>
      <c r="CC172" s="139">
        <f>BO172</f>
        <v>1172</v>
      </c>
      <c r="CD172" s="139" t="s">
        <v>7</v>
      </c>
      <c r="CE172" s="139" t="s">
        <v>424</v>
      </c>
      <c r="CF172" s="139" t="s">
        <v>7</v>
      </c>
      <c r="CG172" s="139" t="str">
        <f>BE172</f>
        <v>Six words can mean the world</v>
      </c>
      <c r="CH172" s="139" t="s">
        <v>7</v>
      </c>
      <c r="CI172" s="139" t="s">
        <v>74</v>
      </c>
      <c r="DO172" s="139" t="s">
        <v>0</v>
      </c>
      <c r="EY172" s="139" t="s">
        <v>0</v>
      </c>
      <c r="HZ172" s="139" t="s">
        <v>0</v>
      </c>
      <c r="IA172" s="139" t="s">
        <v>1929</v>
      </c>
      <c r="ID172" s="139" t="s">
        <v>9</v>
      </c>
      <c r="IE172" s="139" t="s">
        <v>13</v>
      </c>
      <c r="IJ172" s="139" t="s">
        <v>0</v>
      </c>
      <c r="IU172" s="139" t="s">
        <v>10</v>
      </c>
      <c r="JO172" s="139" t="s">
        <v>9</v>
      </c>
      <c r="JP172" s="139" t="s">
        <v>8</v>
      </c>
      <c r="JQ172" s="139" t="s">
        <v>7</v>
      </c>
      <c r="JR172" s="168" t="str">
        <f>IA172</f>
        <v>ap-header-flyout-item-description</v>
      </c>
      <c r="JU172" s="139" t="str">
        <f>ID172</f>
        <v>^</v>
      </c>
      <c r="JV172" s="139" t="str">
        <f>IE172</f>
        <v>|-ou</v>
      </c>
      <c r="KS172" s="139" t="s">
        <v>7</v>
      </c>
      <c r="KT172" s="139" t="s">
        <v>9</v>
      </c>
      <c r="KU172" s="139" t="s">
        <v>1928</v>
      </c>
      <c r="KV172" s="139" t="s">
        <v>7</v>
      </c>
      <c r="KW172" s="139" t="str">
        <f>AI172</f>
        <v>Six words can mean the world</v>
      </c>
      <c r="KX172" s="139" t="s">
        <v>7</v>
      </c>
      <c r="KY172" s="139" t="s">
        <v>9</v>
      </c>
      <c r="KZ172" s="139" t="s">
        <v>1927</v>
      </c>
      <c r="LA172" s="139" t="s">
        <v>7</v>
      </c>
      <c r="LB172" s="139">
        <f>BO172</f>
        <v>1172</v>
      </c>
      <c r="LC172" s="139" t="s">
        <v>7</v>
      </c>
      <c r="OH172" s="139" t="s">
        <v>6</v>
      </c>
      <c r="OI172" s="139" t="s">
        <v>1643</v>
      </c>
      <c r="OJ172" s="139" t="str">
        <f>CB172</f>
        <v>head-</v>
      </c>
      <c r="OK172" s="139">
        <f>CC172</f>
        <v>1172</v>
      </c>
      <c r="OL172" s="139" t="s">
        <v>1642</v>
      </c>
      <c r="OP172" s="139" t="s">
        <v>2</v>
      </c>
      <c r="OQ172" s="139" t="s">
        <v>2</v>
      </c>
      <c r="OR172" s="139" t="s">
        <v>5</v>
      </c>
      <c r="OT172" s="139" t="s">
        <v>4</v>
      </c>
      <c r="OW172" s="139" t="s">
        <v>0</v>
      </c>
      <c r="SE172" s="139" t="s">
        <v>0</v>
      </c>
    </row>
    <row r="173" spans="1:536" x14ac:dyDescent="0.3">
      <c r="A173" s="139" t="s">
        <v>0</v>
      </c>
      <c r="B173" s="139" t="s">
        <v>90</v>
      </c>
      <c r="C173" s="139" t="s">
        <v>0</v>
      </c>
      <c r="D173" s="115">
        <f>D172+1</f>
        <v>173</v>
      </c>
      <c r="G173" s="139" t="s">
        <v>0</v>
      </c>
      <c r="AM173" s="155"/>
      <c r="BF173" s="139" t="s">
        <v>0</v>
      </c>
      <c r="BI173" s="139" t="s">
        <v>0</v>
      </c>
      <c r="BL173" s="139" t="s">
        <v>0</v>
      </c>
      <c r="BN173" s="139" t="s">
        <v>0</v>
      </c>
      <c r="BO173" s="139">
        <v>1173</v>
      </c>
      <c r="BP173" s="139" t="s">
        <v>0</v>
      </c>
      <c r="CA173" s="139" t="s">
        <v>7</v>
      </c>
      <c r="CB173" s="139" t="s">
        <v>1645</v>
      </c>
      <c r="CC173" s="139">
        <f>BO173</f>
        <v>1173</v>
      </c>
      <c r="CD173" s="139" t="s">
        <v>7</v>
      </c>
      <c r="CE173" s="139" t="s">
        <v>424</v>
      </c>
      <c r="CJ173" s="139" t="s">
        <v>7</v>
      </c>
      <c r="CK173" s="139" t="s">
        <v>1964</v>
      </c>
      <c r="CL173" s="139" t="s">
        <v>1963</v>
      </c>
      <c r="CM173" s="139" t="s">
        <v>7</v>
      </c>
      <c r="CN173" s="139" t="s">
        <v>74</v>
      </c>
      <c r="DO173" s="139" t="s">
        <v>0</v>
      </c>
      <c r="EY173" s="139" t="s">
        <v>0</v>
      </c>
      <c r="HZ173" s="139" t="s">
        <v>0</v>
      </c>
      <c r="IA173" s="139" t="s">
        <v>1962</v>
      </c>
      <c r="IB173" s="139" t="s">
        <v>9</v>
      </c>
      <c r="IC173" s="139" t="s">
        <v>1961</v>
      </c>
      <c r="ID173" s="139" t="s">
        <v>9</v>
      </c>
      <c r="IE173" s="139" t="s">
        <v>89</v>
      </c>
      <c r="IJ173" s="139" t="s">
        <v>0</v>
      </c>
      <c r="IS173" s="139" t="s">
        <v>86</v>
      </c>
      <c r="JO173" s="139" t="s">
        <v>9</v>
      </c>
      <c r="JP173" s="139" t="s">
        <v>8</v>
      </c>
      <c r="JQ173" s="139" t="s">
        <v>7</v>
      </c>
      <c r="JR173" s="167" t="str">
        <f>IA173</f>
        <v>ap-header-flyout-item</v>
      </c>
      <c r="JS173" s="139" t="str">
        <f>IB173</f>
        <v>^</v>
      </c>
      <c r="JT173" s="139" t="str">
        <f>IC173</f>
        <v>|--primary</v>
      </c>
      <c r="JU173" s="139" t="str">
        <f>ID173</f>
        <v>^</v>
      </c>
      <c r="JV173" s="139" t="str">
        <f>IE173</f>
        <v>|-oa</v>
      </c>
      <c r="KI173" s="139" t="s">
        <v>9</v>
      </c>
      <c r="KJ173" s="139" t="s">
        <v>1643</v>
      </c>
      <c r="KK173" s="139" t="str">
        <f>CB173</f>
        <v>head-</v>
      </c>
      <c r="KL173" s="139">
        <f>CC173</f>
        <v>1173</v>
      </c>
      <c r="KM173" s="139" t="s">
        <v>1642</v>
      </c>
      <c r="KS173" s="139" t="s">
        <v>7</v>
      </c>
      <c r="OH173" s="139" t="s">
        <v>6</v>
      </c>
      <c r="OW173" s="139" t="s">
        <v>0</v>
      </c>
      <c r="SE173" s="139" t="s">
        <v>0</v>
      </c>
    </row>
    <row r="174" spans="1:536" x14ac:dyDescent="0.3">
      <c r="C174" s="139" t="s">
        <v>0</v>
      </c>
      <c r="D174" s="115">
        <f>D173+1</f>
        <v>174</v>
      </c>
      <c r="F174" s="139" t="s">
        <v>1666</v>
      </c>
      <c r="G174" s="139" t="s">
        <v>0</v>
      </c>
      <c r="H174" s="10" t="s">
        <v>2999</v>
      </c>
      <c r="I174" s="10"/>
      <c r="J174" s="10">
        <v>31</v>
      </c>
      <c r="K174" s="10">
        <v>34</v>
      </c>
      <c r="L174" s="10">
        <v>38</v>
      </c>
      <c r="M174" s="10">
        <v>60</v>
      </c>
      <c r="N174" s="10">
        <v>61</v>
      </c>
      <c r="O174" s="10">
        <v>53</v>
      </c>
      <c r="P174" s="10">
        <v>36</v>
      </c>
      <c r="Q174" s="10">
        <v>39</v>
      </c>
      <c r="R174" s="10">
        <v>41</v>
      </c>
      <c r="S174" s="10">
        <v>42</v>
      </c>
      <c r="T174" s="10">
        <v>44</v>
      </c>
      <c r="U174" s="10">
        <v>48</v>
      </c>
      <c r="V174" s="10">
        <v>49</v>
      </c>
      <c r="W174" s="10">
        <v>50</v>
      </c>
      <c r="X174" s="10">
        <v>33</v>
      </c>
      <c r="AM174" s="155"/>
      <c r="BF174" s="139" t="s">
        <v>0</v>
      </c>
      <c r="BG174" s="139" t="str">
        <f>H174</f>
        <v>|123703111700000019</v>
      </c>
      <c r="BH174" s="139">
        <f>P174</f>
        <v>36</v>
      </c>
      <c r="BI174" s="139" t="s">
        <v>0</v>
      </c>
      <c r="BK174" s="10"/>
      <c r="BN174" s="139" t="s">
        <v>0</v>
      </c>
      <c r="BO174" s="139">
        <v>1174</v>
      </c>
      <c r="BP174" s="139" t="s">
        <v>0</v>
      </c>
      <c r="CA174" s="139" t="s">
        <v>7</v>
      </c>
      <c r="CB174" s="139" t="s">
        <v>1645</v>
      </c>
      <c r="CC174" s="139">
        <f>BO174</f>
        <v>1174</v>
      </c>
      <c r="CD174" s="139" t="s">
        <v>7</v>
      </c>
      <c r="CE174" s="139" t="s">
        <v>424</v>
      </c>
      <c r="CY174" s="139" t="s">
        <v>7</v>
      </c>
      <c r="CZ174" s="139" t="str">
        <f>F174</f>
        <v>https://ontomatica.io/a/</v>
      </c>
      <c r="DA174" s="139" t="str">
        <f>BG174</f>
        <v>|123703111700000019</v>
      </c>
      <c r="DB174" s="139">
        <f>BH174</f>
        <v>36</v>
      </c>
      <c r="DD174" s="10"/>
      <c r="DE174" s="139" t="s">
        <v>7</v>
      </c>
      <c r="DF174" s="139" t="s">
        <v>74</v>
      </c>
      <c r="DO174" s="139" t="s">
        <v>0</v>
      </c>
      <c r="DS174" s="134"/>
      <c r="DT174" s="5"/>
      <c r="DV174" s="5"/>
      <c r="DW174" s="5"/>
      <c r="EL174" s="154"/>
      <c r="EP174" s="154"/>
      <c r="EQ174" s="154"/>
      <c r="ER174" s="154"/>
      <c r="ES174" s="154"/>
      <c r="ET174" s="154"/>
      <c r="HZ174" s="139" t="s">
        <v>0</v>
      </c>
      <c r="IJ174" s="139" t="s">
        <v>0</v>
      </c>
      <c r="JR174" s="167"/>
      <c r="NV174" s="139" t="s">
        <v>9</v>
      </c>
      <c r="NX174" s="139" t="s">
        <v>26</v>
      </c>
      <c r="NY174" s="139" t="s">
        <v>7</v>
      </c>
      <c r="OB174" s="139" t="s">
        <v>1643</v>
      </c>
      <c r="OC174" s="139" t="str">
        <f>CB173</f>
        <v>head-</v>
      </c>
      <c r="OD174" s="139">
        <f>CC174</f>
        <v>1174</v>
      </c>
      <c r="OE174" s="139" t="s">
        <v>1642</v>
      </c>
      <c r="OF174" s="139" t="s">
        <v>71</v>
      </c>
      <c r="OG174" s="139" t="s">
        <v>7</v>
      </c>
      <c r="OH174" s="139" t="s">
        <v>6</v>
      </c>
      <c r="OW174" s="139" t="s">
        <v>0</v>
      </c>
      <c r="SP174" s="10"/>
      <c r="SX174" s="10"/>
      <c r="SZ174" s="10"/>
      <c r="TB174" s="10"/>
      <c r="TD174" s="10"/>
      <c r="TF174" s="10"/>
      <c r="TH174" s="10"/>
      <c r="TJ174" s="10"/>
      <c r="TL174" s="10"/>
      <c r="TN174" s="10"/>
      <c r="TP174" s="10"/>
    </row>
    <row r="175" spans="1:536" x14ac:dyDescent="0.3">
      <c r="A175" s="139" t="s">
        <v>0</v>
      </c>
      <c r="C175" s="139" t="s">
        <v>0</v>
      </c>
      <c r="D175" s="115">
        <f>D174+1</f>
        <v>175</v>
      </c>
      <c r="G175" s="139" t="s">
        <v>0</v>
      </c>
      <c r="AM175" s="155"/>
      <c r="BF175" s="139" t="s">
        <v>0</v>
      </c>
      <c r="BI175" s="139" t="s">
        <v>0</v>
      </c>
      <c r="BL175" s="139" t="s">
        <v>0</v>
      </c>
      <c r="BN175" s="139" t="s">
        <v>0</v>
      </c>
      <c r="BO175" s="139">
        <v>1175</v>
      </c>
      <c r="BP175" s="139" t="s">
        <v>0</v>
      </c>
      <c r="CA175" s="139" t="s">
        <v>7</v>
      </c>
      <c r="CB175" s="139" t="s">
        <v>1645</v>
      </c>
      <c r="CC175" s="139">
        <f>BO175</f>
        <v>1175</v>
      </c>
      <c r="CD175" s="139" t="s">
        <v>7</v>
      </c>
      <c r="CE175" s="139" t="s">
        <v>424</v>
      </c>
      <c r="CO175" s="139" t="s">
        <v>7</v>
      </c>
      <c r="CP175" s="139" t="s">
        <v>54</v>
      </c>
      <c r="CQ175" s="139">
        <f>DQ175</f>
        <v>0</v>
      </c>
      <c r="CR175" s="139" t="s">
        <v>7</v>
      </c>
      <c r="CS175" s="139" t="s">
        <v>74</v>
      </c>
      <c r="DO175" s="139" t="s">
        <v>0</v>
      </c>
      <c r="DQ175" s="139">
        <f>$DP$177</f>
        <v>0</v>
      </c>
      <c r="DW175" s="139" t="s">
        <v>47</v>
      </c>
      <c r="DX175" s="139" t="s">
        <v>0</v>
      </c>
      <c r="EA175" s="139" t="s">
        <v>66</v>
      </c>
      <c r="EB175" s="139" t="s">
        <v>64</v>
      </c>
      <c r="EC175" s="139" t="s">
        <v>54</v>
      </c>
      <c r="ED175" s="139">
        <f>DQ175</f>
        <v>0</v>
      </c>
      <c r="EE175" s="139" t="s">
        <v>63</v>
      </c>
      <c r="EF175" s="139" t="s">
        <v>62</v>
      </c>
      <c r="EG175" s="139" t="s">
        <v>61</v>
      </c>
      <c r="EH175" s="139" t="s">
        <v>60</v>
      </c>
      <c r="ER175" s="134" t="s">
        <v>30</v>
      </c>
      <c r="ES175" s="134" t="str">
        <f>DW175</f>
        <v>lgr-</v>
      </c>
      <c r="ET175" s="134">
        <f>DQ175</f>
        <v>0</v>
      </c>
      <c r="EU175" s="134" t="s">
        <v>59</v>
      </c>
      <c r="EV175" s="134" t="s">
        <v>9</v>
      </c>
      <c r="EW175" s="134" t="s">
        <v>58</v>
      </c>
      <c r="EX175" s="134" t="s">
        <v>57</v>
      </c>
      <c r="EY175" s="139" t="s">
        <v>0</v>
      </c>
      <c r="HZ175" s="139" t="s">
        <v>0</v>
      </c>
      <c r="IA175" s="139" t="s">
        <v>1959</v>
      </c>
      <c r="ID175" s="139" t="s">
        <v>9</v>
      </c>
      <c r="IE175" s="139" t="s">
        <v>56</v>
      </c>
      <c r="IH175" s="139" t="s">
        <v>9</v>
      </c>
      <c r="II175" s="139" t="s">
        <v>54</v>
      </c>
      <c r="IJ175" s="139" t="s">
        <v>0</v>
      </c>
      <c r="IU175" s="139" t="s">
        <v>10</v>
      </c>
      <c r="JO175" s="139" t="s">
        <v>9</v>
      </c>
      <c r="JP175" s="139" t="s">
        <v>8</v>
      </c>
      <c r="JQ175" s="139" t="s">
        <v>7</v>
      </c>
      <c r="JR175" s="167" t="str">
        <f>IA175</f>
        <v>ap-header-flyout-item-link-icon</v>
      </c>
      <c r="JU175" s="139" t="str">
        <f>ID175</f>
        <v>^</v>
      </c>
      <c r="JV175" s="139" t="str">
        <f>IE175</f>
        <v>|-op</v>
      </c>
      <c r="KD175" s="139" t="str">
        <f>IH175</f>
        <v>^</v>
      </c>
      <c r="KE175" s="139" t="s">
        <v>1643</v>
      </c>
      <c r="KF175" s="139" t="str">
        <f>CB175</f>
        <v>head-</v>
      </c>
      <c r="KG175" s="139">
        <f>CC175</f>
        <v>1175</v>
      </c>
      <c r="KH175" s="139" t="s">
        <v>1642</v>
      </c>
      <c r="KS175" s="139" t="s">
        <v>7</v>
      </c>
      <c r="OH175" s="139" t="s">
        <v>6</v>
      </c>
      <c r="OW175" s="139" t="s">
        <v>0</v>
      </c>
      <c r="SE175" s="139" t="s">
        <v>0</v>
      </c>
    </row>
    <row r="176" spans="1:536" x14ac:dyDescent="0.3">
      <c r="A176" s="139" t="s">
        <v>0</v>
      </c>
      <c r="C176" s="139" t="s">
        <v>0</v>
      </c>
      <c r="D176" s="115">
        <f>D175+1</f>
        <v>176</v>
      </c>
      <c r="G176" s="139" t="s">
        <v>0</v>
      </c>
      <c r="AM176" s="155"/>
      <c r="BF176" s="139" t="s">
        <v>0</v>
      </c>
      <c r="BI176" s="139" t="s">
        <v>0</v>
      </c>
      <c r="BL176" s="139" t="s">
        <v>0</v>
      </c>
      <c r="BN176" s="139" t="s">
        <v>0</v>
      </c>
      <c r="BO176" s="139">
        <v>1176</v>
      </c>
      <c r="BP176" s="139" t="s">
        <v>0</v>
      </c>
      <c r="CA176" s="139" t="s">
        <v>7</v>
      </c>
      <c r="CB176" s="139" t="s">
        <v>1645</v>
      </c>
      <c r="CC176" s="139">
        <f>BO176</f>
        <v>1176</v>
      </c>
      <c r="CD176" s="139" t="s">
        <v>7</v>
      </c>
      <c r="CE176" s="139" t="s">
        <v>424</v>
      </c>
      <c r="CT176" s="139" t="s">
        <v>7</v>
      </c>
      <c r="CU176" s="139" t="s">
        <v>1958</v>
      </c>
      <c r="CV176" s="139">
        <f>BO176</f>
        <v>1176</v>
      </c>
      <c r="CW176" s="139" t="s">
        <v>7</v>
      </c>
      <c r="CX176" s="139" t="s">
        <v>74</v>
      </c>
      <c r="DO176" s="139" t="s">
        <v>0</v>
      </c>
      <c r="DQ176" s="139">
        <f>$DP$177</f>
        <v>0</v>
      </c>
      <c r="DW176" s="139" t="s">
        <v>47</v>
      </c>
      <c r="DX176" s="139" t="s">
        <v>0</v>
      </c>
      <c r="EE176" s="134"/>
      <c r="EF176" s="134"/>
      <c r="EG176" s="134"/>
      <c r="EI176" s="134"/>
      <c r="EJ176" s="134"/>
      <c r="EK176" s="134">
        <f>EK173</f>
        <v>0</v>
      </c>
      <c r="EL176" s="134"/>
      <c r="EM176" s="134"/>
      <c r="EN176" s="134"/>
      <c r="EO176" s="134">
        <f>EO173</f>
        <v>0</v>
      </c>
      <c r="EP176" s="134"/>
      <c r="EQ176" s="165"/>
      <c r="ER176" s="134"/>
      <c r="ES176" s="134"/>
      <c r="ET176" s="134"/>
      <c r="EU176" s="134"/>
      <c r="EV176" s="134"/>
      <c r="EW176" s="134"/>
      <c r="EX176" s="134"/>
      <c r="EY176" s="139" t="s">
        <v>0</v>
      </c>
      <c r="EZ176" s="139" t="s">
        <v>1957</v>
      </c>
      <c r="FA176" s="139" t="s">
        <v>7</v>
      </c>
      <c r="FB176" s="139" t="s">
        <v>754</v>
      </c>
      <c r="FC176" s="139" t="s">
        <v>7</v>
      </c>
      <c r="FD176" s="139" t="s">
        <v>9</v>
      </c>
      <c r="FE176" s="139" t="s">
        <v>52</v>
      </c>
      <c r="FF176" s="139" t="s">
        <v>7</v>
      </c>
      <c r="FG176" s="139">
        <v>8</v>
      </c>
      <c r="FH176" s="139" t="s">
        <v>9</v>
      </c>
      <c r="FI176" s="139">
        <v>3</v>
      </c>
      <c r="FJ176" s="139" t="s">
        <v>9</v>
      </c>
      <c r="FK176" s="139">
        <v>56</v>
      </c>
      <c r="FL176" s="139" t="s">
        <v>9</v>
      </c>
      <c r="FM176" s="139">
        <v>56</v>
      </c>
      <c r="FN176" s="139" t="s">
        <v>7</v>
      </c>
      <c r="FO176" s="139" t="s">
        <v>0</v>
      </c>
      <c r="FP176" s="139" t="s">
        <v>756</v>
      </c>
      <c r="FQ176" s="139" t="s">
        <v>0</v>
      </c>
      <c r="FR176" s="139" t="s">
        <v>49</v>
      </c>
      <c r="FS176" s="139" t="s">
        <v>48</v>
      </c>
      <c r="FT176" s="139" t="s">
        <v>9</v>
      </c>
      <c r="FU176" s="139" t="s">
        <v>23</v>
      </c>
      <c r="FV176" s="139" t="s">
        <v>7</v>
      </c>
      <c r="FW176" s="139" t="s">
        <v>47</v>
      </c>
      <c r="FX176" s="139">
        <f>DQ176</f>
        <v>0</v>
      </c>
      <c r="FY176" s="139" t="s">
        <v>7</v>
      </c>
      <c r="FZ176" s="139" t="s">
        <v>9</v>
      </c>
      <c r="GA176" s="139" t="s">
        <v>46</v>
      </c>
      <c r="GB176" s="139" t="s">
        <v>7</v>
      </c>
      <c r="GC176" s="154" t="s">
        <v>45</v>
      </c>
      <c r="GD176" s="139" t="s">
        <v>7</v>
      </c>
      <c r="GE176" s="139" t="s">
        <v>9</v>
      </c>
      <c r="GF176" s="139" t="s">
        <v>44</v>
      </c>
      <c r="GG176" s="139" t="s">
        <v>7</v>
      </c>
      <c r="GH176" s="154" t="s">
        <v>43</v>
      </c>
      <c r="GI176" s="139" t="s">
        <v>7</v>
      </c>
      <c r="GJ176" s="139" t="s">
        <v>9</v>
      </c>
      <c r="GK176" s="139" t="s">
        <v>42</v>
      </c>
      <c r="GL176" s="139" t="s">
        <v>7</v>
      </c>
      <c r="GM176" s="154" t="s">
        <v>39</v>
      </c>
      <c r="GN176" s="139" t="s">
        <v>7</v>
      </c>
      <c r="GO176" s="139" t="s">
        <v>9</v>
      </c>
      <c r="GP176" s="139" t="s">
        <v>41</v>
      </c>
      <c r="GQ176" s="139" t="s">
        <v>7</v>
      </c>
      <c r="GR176" s="154" t="s">
        <v>40</v>
      </c>
      <c r="GS176" s="139" t="s">
        <v>7</v>
      </c>
      <c r="GT176" s="139" t="s">
        <v>6</v>
      </c>
      <c r="GU176" s="139" t="s">
        <v>38</v>
      </c>
      <c r="GV176" s="139" t="s">
        <v>9</v>
      </c>
      <c r="GW176" s="139" t="s">
        <v>37</v>
      </c>
      <c r="GX176" s="139" t="s">
        <v>7</v>
      </c>
      <c r="GY176" s="154" t="s">
        <v>39</v>
      </c>
      <c r="GZ176" s="139" t="s">
        <v>7</v>
      </c>
      <c r="HA176" s="139" t="s">
        <v>9</v>
      </c>
      <c r="HB176" s="139" t="s">
        <v>35</v>
      </c>
      <c r="HC176" s="139" t="s">
        <v>7</v>
      </c>
      <c r="HD176" s="113">
        <f>EK176</f>
        <v>0</v>
      </c>
      <c r="HE176" s="139" t="s">
        <v>7</v>
      </c>
      <c r="HF176" s="139" t="s">
        <v>6</v>
      </c>
      <c r="HG176" s="139" t="s">
        <v>34</v>
      </c>
      <c r="HH176" s="139" t="s">
        <v>38</v>
      </c>
      <c r="HI176" s="139" t="s">
        <v>9</v>
      </c>
      <c r="HJ176" s="139" t="s">
        <v>37</v>
      </c>
      <c r="HK176" s="139" t="s">
        <v>7</v>
      </c>
      <c r="HL176" s="154" t="s">
        <v>36</v>
      </c>
      <c r="HM176" s="139" t="s">
        <v>7</v>
      </c>
      <c r="HN176" s="139" t="s">
        <v>9</v>
      </c>
      <c r="HO176" s="139" t="s">
        <v>35</v>
      </c>
      <c r="HP176" s="139" t="s">
        <v>7</v>
      </c>
      <c r="HQ176" s="113">
        <f>EO176</f>
        <v>0</v>
      </c>
      <c r="HR176" s="139" t="s">
        <v>7</v>
      </c>
      <c r="HS176" s="139" t="s">
        <v>6</v>
      </c>
      <c r="HT176" s="139" t="s">
        <v>34</v>
      </c>
      <c r="HU176" s="139" t="s">
        <v>33</v>
      </c>
      <c r="HV176" s="139" t="s">
        <v>32</v>
      </c>
      <c r="HW176" s="139" t="s">
        <v>0</v>
      </c>
      <c r="HY176" s="139" t="s">
        <v>31</v>
      </c>
      <c r="HZ176" s="139" t="s">
        <v>0</v>
      </c>
      <c r="IJ176" s="139" t="s">
        <v>0</v>
      </c>
      <c r="IY176" s="139" t="s">
        <v>28</v>
      </c>
      <c r="JR176" s="167"/>
      <c r="NW176" s="139" t="s">
        <v>27</v>
      </c>
      <c r="NX176" s="139" t="s">
        <v>26</v>
      </c>
      <c r="NY176" s="139" t="s">
        <v>7</v>
      </c>
      <c r="OB176" s="139" t="s">
        <v>1643</v>
      </c>
      <c r="OC176" s="139" t="str">
        <f>CB176</f>
        <v>head-</v>
      </c>
      <c r="OD176" s="139">
        <f>CC176</f>
        <v>1176</v>
      </c>
      <c r="OE176" s="139" t="s">
        <v>1642</v>
      </c>
      <c r="OG176" s="139" t="s">
        <v>7</v>
      </c>
      <c r="OH176" s="139" t="s">
        <v>6</v>
      </c>
      <c r="ON176" s="139" t="s">
        <v>25</v>
      </c>
      <c r="OO176" s="139" t="s">
        <v>22</v>
      </c>
      <c r="OS176" s="139" t="s">
        <v>2</v>
      </c>
      <c r="OW176" s="139" t="s">
        <v>0</v>
      </c>
      <c r="OY176" s="134" t="s">
        <v>24</v>
      </c>
      <c r="OZ176" s="134" t="s">
        <v>9</v>
      </c>
      <c r="PA176" s="134" t="s">
        <v>23</v>
      </c>
      <c r="PB176" s="134" t="s">
        <v>7</v>
      </c>
      <c r="PC176" s="134" t="s">
        <v>31</v>
      </c>
      <c r="PD176" s="134">
        <f>CC176</f>
        <v>1176</v>
      </c>
      <c r="PE176" s="134" t="s">
        <v>7</v>
      </c>
      <c r="PF176" s="134" t="s">
        <v>9</v>
      </c>
      <c r="PG176" s="134" t="str">
        <f>EZ176</f>
        <v>data-label=</v>
      </c>
      <c r="PH176" s="134" t="s">
        <v>7</v>
      </c>
      <c r="PI176" s="134" t="str">
        <f>FB176</f>
        <v>Razzle Dazzle</v>
      </c>
      <c r="PJ176" s="134" t="s">
        <v>7</v>
      </c>
      <c r="PK176" s="134" t="s">
        <v>9</v>
      </c>
      <c r="PL176" s="134" t="str">
        <f>FE176</f>
        <v>viewBox=</v>
      </c>
      <c r="PM176" s="134" t="str">
        <f>FF176</f>
        <v>|"</v>
      </c>
      <c r="PN176" s="134">
        <f>FG176</f>
        <v>8</v>
      </c>
      <c r="PO176" s="134" t="str">
        <f>FH176</f>
        <v>^</v>
      </c>
      <c r="PP176" s="134">
        <f>FI176</f>
        <v>3</v>
      </c>
      <c r="PQ176" s="134" t="str">
        <f>FJ176</f>
        <v>^</v>
      </c>
      <c r="PR176" s="134">
        <f>FK176</f>
        <v>56</v>
      </c>
      <c r="PS176" s="134" t="str">
        <f>FL176</f>
        <v>^</v>
      </c>
      <c r="PT176" s="134">
        <f>FM176</f>
        <v>56</v>
      </c>
      <c r="PU176" s="134" t="str">
        <f>FN176</f>
        <v>|"</v>
      </c>
      <c r="PV176" s="134" t="s">
        <v>6</v>
      </c>
      <c r="PW176" s="134" t="str">
        <f>FR176</f>
        <v>&lt;defs&gt;</v>
      </c>
      <c r="PX176" s="134" t="str">
        <f>FS176</f>
        <v>&lt;linearGradient</v>
      </c>
      <c r="PY176" s="134" t="str">
        <f>FT176</f>
        <v>^</v>
      </c>
      <c r="PZ176" s="134" t="str">
        <f>FU176</f>
        <v>id=</v>
      </c>
      <c r="QA176" s="134" t="str">
        <f>FV176</f>
        <v>|"</v>
      </c>
      <c r="QB176" s="134" t="str">
        <f>FW176</f>
        <v>lgr-</v>
      </c>
      <c r="QC176" s="134">
        <f>FX176</f>
        <v>0</v>
      </c>
      <c r="QD176" s="134" t="str">
        <f>FY176</f>
        <v>|"</v>
      </c>
      <c r="QE176" s="134" t="str">
        <f>FZ176</f>
        <v>^</v>
      </c>
      <c r="QF176" s="134" t="str">
        <f>GA176</f>
        <v>x1=</v>
      </c>
      <c r="QG176" s="134" t="str">
        <f>GB176</f>
        <v>|"</v>
      </c>
      <c r="QH176" s="134" t="str">
        <f>GC176</f>
        <v>|80%</v>
      </c>
      <c r="QI176" s="134" t="str">
        <f>GD176</f>
        <v>|"</v>
      </c>
      <c r="QJ176" s="134" t="str">
        <f>GE176</f>
        <v>^</v>
      </c>
      <c r="QK176" s="134" t="str">
        <f>GF176</f>
        <v>x2=</v>
      </c>
      <c r="QL176" s="134" t="str">
        <f>GG176</f>
        <v>|"</v>
      </c>
      <c r="QM176" s="134" t="str">
        <f>GH176</f>
        <v>|30%</v>
      </c>
      <c r="QN176" s="134" t="str">
        <f>GI176</f>
        <v>|"</v>
      </c>
      <c r="QO176" s="134" t="str">
        <f>GJ176</f>
        <v>^</v>
      </c>
      <c r="QP176" s="134" t="str">
        <f>GK176</f>
        <v>y1=</v>
      </c>
      <c r="QQ176" s="134" t="str">
        <f>GL176</f>
        <v>|"</v>
      </c>
      <c r="QR176" s="134" t="str">
        <f>GM176</f>
        <v>|0%</v>
      </c>
      <c r="QS176" s="134" t="str">
        <f>GN176</f>
        <v>|"</v>
      </c>
      <c r="QT176" s="134" t="str">
        <f>GO176</f>
        <v>^</v>
      </c>
      <c r="QU176" s="134" t="str">
        <f>GP176</f>
        <v>y2=</v>
      </c>
      <c r="QV176" s="134" t="str">
        <f>GQ176</f>
        <v>|"</v>
      </c>
      <c r="QW176" s="134" t="str">
        <f>GR176</f>
        <v>|95%</v>
      </c>
      <c r="QX176" s="134" t="str">
        <f>GS176</f>
        <v>|"</v>
      </c>
      <c r="QY176" s="134" t="str">
        <f>GT176</f>
        <v>&gt;</v>
      </c>
      <c r="QZ176" s="134" t="str">
        <f>GU176</f>
        <v>&lt;stop</v>
      </c>
      <c r="RA176" s="134" t="str">
        <f>GV176</f>
        <v>^</v>
      </c>
      <c r="RB176" s="134" t="str">
        <f>GW176</f>
        <v>offset=</v>
      </c>
      <c r="RC176" s="134" t="str">
        <f>GX176</f>
        <v>|"</v>
      </c>
      <c r="RD176" s="134" t="str">
        <f>GY176</f>
        <v>|0%</v>
      </c>
      <c r="RE176" s="134" t="str">
        <f>GZ176</f>
        <v>|"</v>
      </c>
      <c r="RF176" s="134" t="str">
        <f>HA176</f>
        <v>^</v>
      </c>
      <c r="RG176" s="134" t="str">
        <f>HB176</f>
        <v>stop-color=</v>
      </c>
      <c r="RH176" s="134" t="str">
        <f>HC176</f>
        <v>|"</v>
      </c>
      <c r="RI176" s="134">
        <f>HD176</f>
        <v>0</v>
      </c>
      <c r="RJ176" s="134" t="str">
        <f>HE176</f>
        <v>|"</v>
      </c>
      <c r="RK176" s="134" t="str">
        <f>HF176</f>
        <v>&gt;</v>
      </c>
      <c r="RL176" s="134" t="str">
        <f>HG176</f>
        <v>&lt;/stop&gt;</v>
      </c>
      <c r="RM176" s="134" t="str">
        <f>HH176</f>
        <v>&lt;stop</v>
      </c>
      <c r="RN176" s="134" t="str">
        <f>HI176</f>
        <v>^</v>
      </c>
      <c r="RO176" s="134" t="str">
        <f>HJ176</f>
        <v>offset=</v>
      </c>
      <c r="RP176" s="134" t="str">
        <f>HK176</f>
        <v>|"</v>
      </c>
      <c r="RQ176" s="134" t="str">
        <f>HL176</f>
        <v>|100%</v>
      </c>
      <c r="RR176" s="134" t="str">
        <f>HM176</f>
        <v>|"</v>
      </c>
      <c r="RS176" s="134" t="str">
        <f>HN176</f>
        <v>^</v>
      </c>
      <c r="RT176" s="134" t="str">
        <f>HO176</f>
        <v>stop-color=</v>
      </c>
      <c r="RU176" s="134" t="str">
        <f>HP176</f>
        <v>|"</v>
      </c>
      <c r="RV176" s="134">
        <f>HQ176</f>
        <v>0</v>
      </c>
      <c r="RW176" s="134" t="str">
        <f>HR176</f>
        <v>|"</v>
      </c>
      <c r="RX176" s="134" t="str">
        <f>HS176</f>
        <v>&gt;</v>
      </c>
      <c r="RY176" s="134" t="str">
        <f>HT176</f>
        <v>&lt;/stop&gt;</v>
      </c>
      <c r="RZ176" s="134" t="str">
        <f>HU176</f>
        <v>&lt;/linearGradient&gt;</v>
      </c>
      <c r="SA176" s="134" t="str">
        <f>HV176</f>
        <v>&lt;/defs&gt;</v>
      </c>
      <c r="SB176" s="134" t="str">
        <f>FP176</f>
        <v>&lt;path d="m22.167 31.824v16.352h4.4683v-6.9678h26.727v6.9678h4.4801v-16.352h-4.4801v6.9559h-26.727v-6.9559zm-4.15 2.2755v11.79h3.2304v-11.79zm40.745 0v11.79h3.2185v-11.79zm-43.763 3.6901v3.3483h2.0985v-3.3483zm47.901 0v3.3483h2.0985v-3.3483z"/&gt;</v>
      </c>
      <c r="SC176" s="134" t="str">
        <f>HW176</f>
        <v>|</v>
      </c>
      <c r="SD176" s="134" t="s">
        <v>22</v>
      </c>
      <c r="SE176" s="139" t="s">
        <v>0</v>
      </c>
    </row>
    <row r="177" spans="1:536" x14ac:dyDescent="0.3">
      <c r="A177" s="139" t="s">
        <v>0</v>
      </c>
      <c r="C177" s="139" t="s">
        <v>0</v>
      </c>
      <c r="D177" s="115">
        <f>D176+1</f>
        <v>177</v>
      </c>
      <c r="G177" s="139" t="s">
        <v>0</v>
      </c>
      <c r="AM177" s="155"/>
      <c r="BF177" s="139" t="s">
        <v>0</v>
      </c>
      <c r="BI177" s="139" t="s">
        <v>0</v>
      </c>
      <c r="BL177" s="139" t="s">
        <v>0</v>
      </c>
      <c r="BN177" s="139" t="s">
        <v>0</v>
      </c>
      <c r="BO177" s="139">
        <v>1177</v>
      </c>
      <c r="BP177" s="139" t="s">
        <v>0</v>
      </c>
      <c r="CA177" s="139" t="s">
        <v>7</v>
      </c>
      <c r="CB177" s="139" t="s">
        <v>1645</v>
      </c>
      <c r="CC177" s="139">
        <f>BO177</f>
        <v>1177</v>
      </c>
      <c r="CD177" s="139" t="s">
        <v>7</v>
      </c>
      <c r="CE177" s="139" t="s">
        <v>424</v>
      </c>
      <c r="CO177" s="139" t="s">
        <v>7</v>
      </c>
      <c r="CP177" s="139" t="s">
        <v>1956</v>
      </c>
      <c r="CQ177" s="139" t="s">
        <v>1955</v>
      </c>
      <c r="CR177" s="139" t="s">
        <v>7</v>
      </c>
      <c r="CS177" s="139" t="s">
        <v>74</v>
      </c>
      <c r="DO177" s="139" t="s">
        <v>0</v>
      </c>
      <c r="EY177" s="139" t="s">
        <v>0</v>
      </c>
      <c r="HZ177" s="139" t="s">
        <v>0</v>
      </c>
      <c r="IA177" s="139" t="s">
        <v>1954</v>
      </c>
      <c r="ID177" s="139" t="s">
        <v>9</v>
      </c>
      <c r="IE177" s="139" t="s">
        <v>21</v>
      </c>
      <c r="IJ177" s="139" t="s">
        <v>0</v>
      </c>
      <c r="IU177" s="139" t="s">
        <v>10</v>
      </c>
      <c r="JO177" s="139" t="s">
        <v>9</v>
      </c>
      <c r="JP177" s="139" t="s">
        <v>8</v>
      </c>
      <c r="JQ177" s="139" t="s">
        <v>7</v>
      </c>
      <c r="JR177" s="167" t="str">
        <f>IA177</f>
        <v>ap-header-flyout-item-link-info</v>
      </c>
      <c r="JU177" s="139" t="str">
        <f>ID177</f>
        <v>^</v>
      </c>
      <c r="JV177" s="139" t="str">
        <f>IE177</f>
        <v>|-ol</v>
      </c>
      <c r="JY177" s="139" t="s">
        <v>9</v>
      </c>
      <c r="JZ177" s="139" t="s">
        <v>1643</v>
      </c>
      <c r="KA177" s="139" t="str">
        <f>CB177</f>
        <v>head-</v>
      </c>
      <c r="KB177" s="139">
        <f>CC177</f>
        <v>1177</v>
      </c>
      <c r="KC177" s="139" t="s">
        <v>1642</v>
      </c>
      <c r="KS177" s="139" t="s">
        <v>7</v>
      </c>
      <c r="OH177" s="139" t="s">
        <v>6</v>
      </c>
      <c r="OW177" s="139" t="s">
        <v>0</v>
      </c>
      <c r="SE177" s="139" t="s">
        <v>0</v>
      </c>
    </row>
    <row r="178" spans="1:536" x14ac:dyDescent="0.3">
      <c r="A178" s="139" t="s">
        <v>0</v>
      </c>
      <c r="C178" s="139" t="s">
        <v>0</v>
      </c>
      <c r="D178" s="115">
        <f>D177+1</f>
        <v>178</v>
      </c>
      <c r="G178" s="139" t="s">
        <v>0</v>
      </c>
      <c r="Z178" s="139" t="s">
        <v>0</v>
      </c>
      <c r="AB178" s="139" t="s">
        <v>0</v>
      </c>
      <c r="AD178" s="139" t="s">
        <v>0</v>
      </c>
      <c r="AF178" s="139" t="s">
        <v>0</v>
      </c>
      <c r="AH178" s="139" t="s">
        <v>0</v>
      </c>
      <c r="AI178" s="134" t="s">
        <v>754</v>
      </c>
      <c r="AJ178" s="139" t="s">
        <v>0</v>
      </c>
      <c r="AL178" s="139" t="s">
        <v>0</v>
      </c>
      <c r="AM178" s="166" t="s">
        <v>754</v>
      </c>
      <c r="AN178" s="139" t="s">
        <v>0</v>
      </c>
      <c r="AP178" s="139" t="s">
        <v>0</v>
      </c>
      <c r="AR178" s="139" t="s">
        <v>0</v>
      </c>
      <c r="AT178" s="139" t="s">
        <v>0</v>
      </c>
      <c r="AV178" s="139" t="s">
        <v>0</v>
      </c>
      <c r="AX178" s="139" t="s">
        <v>0</v>
      </c>
      <c r="AZ178" s="139" t="s">
        <v>0</v>
      </c>
      <c r="BB178" s="139" t="s">
        <v>0</v>
      </c>
      <c r="BD178" s="139" t="s">
        <v>0</v>
      </c>
      <c r="BE178" s="139" t="str">
        <f>AM178</f>
        <v>Razzle Dazzle</v>
      </c>
      <c r="BF178" s="139" t="s">
        <v>0</v>
      </c>
      <c r="BH178" s="134"/>
      <c r="BI178" s="139" t="s">
        <v>0</v>
      </c>
      <c r="BJ178" s="134"/>
      <c r="BL178" s="139" t="s">
        <v>0</v>
      </c>
      <c r="BM178" s="134"/>
      <c r="BN178" s="139" t="s">
        <v>0</v>
      </c>
      <c r="BO178" s="139">
        <v>1178</v>
      </c>
      <c r="BP178" s="139" t="s">
        <v>0</v>
      </c>
      <c r="CA178" s="139" t="s">
        <v>7</v>
      </c>
      <c r="CB178" s="139" t="s">
        <v>1645</v>
      </c>
      <c r="CC178" s="139">
        <f>BO178</f>
        <v>1178</v>
      </c>
      <c r="CD178" s="139" t="s">
        <v>7</v>
      </c>
      <c r="CE178" s="139" t="s">
        <v>424</v>
      </c>
      <c r="CF178" s="139" t="s">
        <v>7</v>
      </c>
      <c r="CG178" s="139" t="str">
        <f>BE178</f>
        <v>Razzle Dazzle</v>
      </c>
      <c r="CH178" s="139" t="s">
        <v>7</v>
      </c>
      <c r="CI178" s="139" t="s">
        <v>74</v>
      </c>
      <c r="DO178" s="139" t="s">
        <v>0</v>
      </c>
      <c r="EY178" s="139" t="s">
        <v>0</v>
      </c>
      <c r="HZ178" s="139" t="s">
        <v>0</v>
      </c>
      <c r="IA178" s="139" t="s">
        <v>1945</v>
      </c>
      <c r="ID178" s="139" t="s">
        <v>9</v>
      </c>
      <c r="IE178" s="139" t="s">
        <v>17</v>
      </c>
      <c r="IJ178" s="139" t="s">
        <v>0</v>
      </c>
      <c r="IU178" s="139" t="s">
        <v>10</v>
      </c>
      <c r="JO178" s="139" t="s">
        <v>9</v>
      </c>
      <c r="JP178" s="139" t="s">
        <v>8</v>
      </c>
      <c r="JQ178" s="139" t="s">
        <v>7</v>
      </c>
      <c r="JR178" s="167" t="str">
        <f>IA178</f>
        <v>ap-header-flyout-item-title</v>
      </c>
      <c r="JU178" s="139" t="str">
        <f>ID178</f>
        <v>^</v>
      </c>
      <c r="JV178" s="139" t="str">
        <f>IE178</f>
        <v>|-oo</v>
      </c>
      <c r="KS178" s="139" t="s">
        <v>7</v>
      </c>
      <c r="KT178" s="139" t="s">
        <v>9</v>
      </c>
      <c r="KU178" s="139" t="s">
        <v>1944</v>
      </c>
      <c r="KV178" s="139" t="s">
        <v>7</v>
      </c>
      <c r="KW178" s="139" t="str">
        <f>AI178</f>
        <v>Razzle Dazzle</v>
      </c>
      <c r="KX178" s="139" t="s">
        <v>7</v>
      </c>
      <c r="KY178" s="139" t="s">
        <v>9</v>
      </c>
      <c r="KZ178" s="139" t="s">
        <v>1943</v>
      </c>
      <c r="LA178" s="139" t="s">
        <v>7</v>
      </c>
      <c r="LB178" s="139">
        <f>BO178</f>
        <v>1178</v>
      </c>
      <c r="LC178" s="139" t="s">
        <v>7</v>
      </c>
      <c r="OH178" s="139" t="s">
        <v>6</v>
      </c>
      <c r="OI178" s="139" t="s">
        <v>1643</v>
      </c>
      <c r="OJ178" s="139" t="str">
        <f>CB178</f>
        <v>head-</v>
      </c>
      <c r="OK178" s="139">
        <f>CC178</f>
        <v>1178</v>
      </c>
      <c r="OL178" s="139" t="s">
        <v>1642</v>
      </c>
      <c r="OP178" s="139" t="s">
        <v>2</v>
      </c>
      <c r="OW178" s="139" t="s">
        <v>0</v>
      </c>
      <c r="SE178" s="139" t="s">
        <v>0</v>
      </c>
    </row>
    <row r="179" spans="1:536" x14ac:dyDescent="0.3">
      <c r="A179" s="139" t="s">
        <v>0</v>
      </c>
      <c r="B179" s="139" t="s">
        <v>4</v>
      </c>
      <c r="C179" s="139" t="s">
        <v>0</v>
      </c>
      <c r="D179" s="115">
        <f>D178+1</f>
        <v>179</v>
      </c>
      <c r="G179" s="139" t="s">
        <v>0</v>
      </c>
      <c r="Z179" s="139" t="s">
        <v>0</v>
      </c>
      <c r="AB179" s="139" t="s">
        <v>0</v>
      </c>
      <c r="AD179" s="139" t="s">
        <v>0</v>
      </c>
      <c r="AF179" s="139" t="s">
        <v>0</v>
      </c>
      <c r="AH179" s="139" t="s">
        <v>0</v>
      </c>
      <c r="AI179" s="134" t="s">
        <v>752</v>
      </c>
      <c r="AJ179" s="139" t="s">
        <v>0</v>
      </c>
      <c r="AL179" s="139" t="s">
        <v>0</v>
      </c>
      <c r="AM179" s="166" t="s">
        <v>752</v>
      </c>
      <c r="AN179" s="139" t="s">
        <v>0</v>
      </c>
      <c r="AP179" s="139" t="s">
        <v>0</v>
      </c>
      <c r="AR179" s="139" t="s">
        <v>0</v>
      </c>
      <c r="AT179" s="139" t="s">
        <v>0</v>
      </c>
      <c r="AV179" s="139" t="s">
        <v>0</v>
      </c>
      <c r="AX179" s="139" t="s">
        <v>0</v>
      </c>
      <c r="AZ179" s="139" t="s">
        <v>0</v>
      </c>
      <c r="BB179" s="139" t="s">
        <v>0</v>
      </c>
      <c r="BD179" s="139" t="s">
        <v>0</v>
      </c>
      <c r="BE179" s="139" t="str">
        <f>AM179</f>
        <v>Sleeping with a giant bear</v>
      </c>
      <c r="BF179" s="139" t="s">
        <v>0</v>
      </c>
      <c r="BH179" s="134"/>
      <c r="BI179" s="139" t="s">
        <v>0</v>
      </c>
      <c r="BJ179" s="134"/>
      <c r="BL179" s="139" t="s">
        <v>0</v>
      </c>
      <c r="BM179" s="134"/>
      <c r="BN179" s="139" t="s">
        <v>0</v>
      </c>
      <c r="BO179" s="139">
        <v>1179</v>
      </c>
      <c r="BP179" s="139" t="s">
        <v>0</v>
      </c>
      <c r="CA179" s="139" t="s">
        <v>7</v>
      </c>
      <c r="CB179" s="139" t="s">
        <v>1645</v>
      </c>
      <c r="CC179" s="139">
        <f>BO179</f>
        <v>1179</v>
      </c>
      <c r="CD179" s="139" t="s">
        <v>7</v>
      </c>
      <c r="CE179" s="139" t="s">
        <v>424</v>
      </c>
      <c r="CF179" s="139" t="s">
        <v>7</v>
      </c>
      <c r="CG179" s="139" t="str">
        <f>BE179</f>
        <v>Sleeping with a giant bear</v>
      </c>
      <c r="CH179" s="139" t="s">
        <v>7</v>
      </c>
      <c r="CI179" s="139" t="s">
        <v>74</v>
      </c>
      <c r="DO179" s="139" t="s">
        <v>0</v>
      </c>
      <c r="EY179" s="139" t="s">
        <v>0</v>
      </c>
      <c r="HZ179" s="139" t="s">
        <v>0</v>
      </c>
      <c r="IA179" s="139" t="s">
        <v>1929</v>
      </c>
      <c r="ID179" s="139" t="s">
        <v>9</v>
      </c>
      <c r="IE179" s="139" t="s">
        <v>13</v>
      </c>
      <c r="IJ179" s="139" t="s">
        <v>0</v>
      </c>
      <c r="IU179" s="139" t="s">
        <v>10</v>
      </c>
      <c r="JO179" s="139" t="s">
        <v>9</v>
      </c>
      <c r="JP179" s="139" t="s">
        <v>8</v>
      </c>
      <c r="JQ179" s="139" t="s">
        <v>7</v>
      </c>
      <c r="JR179" s="167" t="str">
        <f>IA179</f>
        <v>ap-header-flyout-item-description</v>
      </c>
      <c r="JU179" s="139" t="str">
        <f>ID179</f>
        <v>^</v>
      </c>
      <c r="JV179" s="139" t="str">
        <f>IE179</f>
        <v>|-ou</v>
      </c>
      <c r="KS179" s="139" t="s">
        <v>7</v>
      </c>
      <c r="KT179" s="139" t="s">
        <v>9</v>
      </c>
      <c r="KU179" s="139" t="s">
        <v>1928</v>
      </c>
      <c r="KV179" s="139" t="s">
        <v>7</v>
      </c>
      <c r="KW179" s="139" t="str">
        <f>AI179</f>
        <v>Sleeping with a giant bear</v>
      </c>
      <c r="KX179" s="139" t="s">
        <v>7</v>
      </c>
      <c r="KY179" s="139" t="s">
        <v>9</v>
      </c>
      <c r="KZ179" s="139" t="s">
        <v>1927</v>
      </c>
      <c r="LA179" s="139" t="s">
        <v>7</v>
      </c>
      <c r="LB179" s="139">
        <f>BO179</f>
        <v>1179</v>
      </c>
      <c r="LC179" s="139" t="s">
        <v>7</v>
      </c>
      <c r="OH179" s="139" t="s">
        <v>6</v>
      </c>
      <c r="OI179" s="139" t="s">
        <v>1643</v>
      </c>
      <c r="OJ179" s="139" t="str">
        <f>CB179</f>
        <v>head-</v>
      </c>
      <c r="OK179" s="139">
        <f>CC179</f>
        <v>1179</v>
      </c>
      <c r="OL179" s="139" t="s">
        <v>1642</v>
      </c>
      <c r="OP179" s="139" t="s">
        <v>2</v>
      </c>
      <c r="OQ179" s="139" t="s">
        <v>2</v>
      </c>
      <c r="OR179" s="139" t="s">
        <v>5</v>
      </c>
      <c r="OT179" s="139" t="s">
        <v>4</v>
      </c>
      <c r="OW179" s="139" t="s">
        <v>0</v>
      </c>
      <c r="SE179" s="139" t="s">
        <v>0</v>
      </c>
    </row>
    <row r="180" spans="1:536" x14ac:dyDescent="0.3">
      <c r="A180" s="139" t="s">
        <v>0</v>
      </c>
      <c r="B180" s="139" t="s">
        <v>90</v>
      </c>
      <c r="C180" s="139" t="s">
        <v>0</v>
      </c>
      <c r="D180" s="115">
        <f>D179+1</f>
        <v>180</v>
      </c>
      <c r="G180" s="139" t="s">
        <v>0</v>
      </c>
      <c r="AM180" s="155"/>
      <c r="BF180" s="139" t="s">
        <v>0</v>
      </c>
      <c r="BI180" s="139" t="s">
        <v>0</v>
      </c>
      <c r="BL180" s="139" t="s">
        <v>0</v>
      </c>
      <c r="BN180" s="139" t="s">
        <v>0</v>
      </c>
      <c r="BO180" s="139">
        <v>1180</v>
      </c>
      <c r="BP180" s="139" t="s">
        <v>0</v>
      </c>
      <c r="CA180" s="139" t="s">
        <v>7</v>
      </c>
      <c r="CB180" s="139" t="s">
        <v>1645</v>
      </c>
      <c r="CC180" s="139">
        <f>BO180</f>
        <v>1180</v>
      </c>
      <c r="CD180" s="139" t="s">
        <v>7</v>
      </c>
      <c r="CE180" s="139" t="s">
        <v>424</v>
      </c>
      <c r="CJ180" s="139" t="s">
        <v>7</v>
      </c>
      <c r="CK180" s="139" t="s">
        <v>1964</v>
      </c>
      <c r="CL180" s="139" t="s">
        <v>1963</v>
      </c>
      <c r="CM180" s="139" t="s">
        <v>7</v>
      </c>
      <c r="CN180" s="139" t="s">
        <v>74</v>
      </c>
      <c r="DO180" s="139" t="s">
        <v>0</v>
      </c>
      <c r="EY180" s="139" t="s">
        <v>0</v>
      </c>
      <c r="HZ180" s="139" t="s">
        <v>0</v>
      </c>
      <c r="IA180" s="139" t="s">
        <v>1962</v>
      </c>
      <c r="IB180" s="139" t="s">
        <v>9</v>
      </c>
      <c r="IC180" s="139" t="s">
        <v>1961</v>
      </c>
      <c r="ID180" s="139" t="s">
        <v>9</v>
      </c>
      <c r="IE180" s="139" t="s">
        <v>89</v>
      </c>
      <c r="IJ180" s="139" t="s">
        <v>0</v>
      </c>
      <c r="IS180" s="139" t="s">
        <v>86</v>
      </c>
      <c r="JO180" s="139" t="s">
        <v>9</v>
      </c>
      <c r="JP180" s="139" t="s">
        <v>8</v>
      </c>
      <c r="JQ180" s="139" t="s">
        <v>7</v>
      </c>
      <c r="JR180" s="168" t="str">
        <f>IA180</f>
        <v>ap-header-flyout-item</v>
      </c>
      <c r="JS180" s="139" t="str">
        <f>IB180</f>
        <v>^</v>
      </c>
      <c r="JT180" s="139" t="str">
        <f>IC180</f>
        <v>|--primary</v>
      </c>
      <c r="JU180" s="139" t="str">
        <f>ID180</f>
        <v>^</v>
      </c>
      <c r="JV180" s="139" t="str">
        <f>IE180</f>
        <v>|-oa</v>
      </c>
      <c r="KI180" s="139" t="s">
        <v>9</v>
      </c>
      <c r="KJ180" s="139" t="s">
        <v>1643</v>
      </c>
      <c r="KK180" s="139" t="str">
        <f>CB180</f>
        <v>head-</v>
      </c>
      <c r="KL180" s="139">
        <f>CC180</f>
        <v>1180</v>
      </c>
      <c r="KM180" s="139" t="s">
        <v>1642</v>
      </c>
      <c r="KS180" s="139" t="s">
        <v>7</v>
      </c>
      <c r="OH180" s="139" t="s">
        <v>6</v>
      </c>
      <c r="OW180" s="139" t="s">
        <v>0</v>
      </c>
      <c r="SE180" s="139" t="s">
        <v>0</v>
      </c>
    </row>
    <row r="181" spans="1:536" x14ac:dyDescent="0.3">
      <c r="C181" s="139" t="s">
        <v>0</v>
      </c>
      <c r="D181" s="115">
        <f>D180+1</f>
        <v>181</v>
      </c>
      <c r="F181" s="139" t="s">
        <v>1666</v>
      </c>
      <c r="G181" s="139" t="s">
        <v>0</v>
      </c>
      <c r="H181" s="10" t="s">
        <v>2998</v>
      </c>
      <c r="I181" s="10"/>
      <c r="J181" s="10">
        <v>31</v>
      </c>
      <c r="K181" s="10">
        <v>34</v>
      </c>
      <c r="L181" s="10">
        <v>38</v>
      </c>
      <c r="M181" s="10">
        <v>60</v>
      </c>
      <c r="N181" s="10">
        <v>61</v>
      </c>
      <c r="O181" s="10">
        <v>53</v>
      </c>
      <c r="P181" s="10">
        <v>36</v>
      </c>
      <c r="Q181" s="10">
        <v>39</v>
      </c>
      <c r="R181" s="10">
        <v>41</v>
      </c>
      <c r="S181" s="10">
        <v>42</v>
      </c>
      <c r="T181" s="10">
        <v>44</v>
      </c>
      <c r="U181" s="10">
        <v>48</v>
      </c>
      <c r="V181" s="10">
        <v>49</v>
      </c>
      <c r="W181" s="10">
        <v>50</v>
      </c>
      <c r="X181" s="10">
        <v>33</v>
      </c>
      <c r="AM181" s="155"/>
      <c r="BF181" s="139" t="s">
        <v>0</v>
      </c>
      <c r="BG181" s="139" t="str">
        <f>H181</f>
        <v>|123703111800000019</v>
      </c>
      <c r="BH181" s="139">
        <f>P181</f>
        <v>36</v>
      </c>
      <c r="BI181" s="139" t="s">
        <v>0</v>
      </c>
      <c r="BK181" s="10"/>
      <c r="BN181" s="139" t="s">
        <v>0</v>
      </c>
      <c r="BO181" s="139">
        <v>1181</v>
      </c>
      <c r="BP181" s="139" t="s">
        <v>0</v>
      </c>
      <c r="CA181" s="139" t="s">
        <v>7</v>
      </c>
      <c r="CB181" s="139" t="s">
        <v>1645</v>
      </c>
      <c r="CC181" s="139">
        <f>BO181</f>
        <v>1181</v>
      </c>
      <c r="CD181" s="139" t="s">
        <v>7</v>
      </c>
      <c r="CE181" s="139" t="s">
        <v>424</v>
      </c>
      <c r="CY181" s="139" t="s">
        <v>7</v>
      </c>
      <c r="CZ181" s="139" t="str">
        <f>F181</f>
        <v>https://ontomatica.io/a/</v>
      </c>
      <c r="DA181" s="139" t="str">
        <f>BG181</f>
        <v>|123703111800000019</v>
      </c>
      <c r="DB181" s="139">
        <f>BH181</f>
        <v>36</v>
      </c>
      <c r="DD181" s="10"/>
      <c r="DE181" s="139" t="s">
        <v>7</v>
      </c>
      <c r="DF181" s="139" t="s">
        <v>74</v>
      </c>
      <c r="DO181" s="139" t="s">
        <v>0</v>
      </c>
      <c r="DS181" s="134"/>
      <c r="DT181" s="5"/>
      <c r="DV181" s="5"/>
      <c r="DW181" s="5"/>
      <c r="EL181" s="154"/>
      <c r="EP181" s="154"/>
      <c r="EQ181" s="154"/>
      <c r="ER181" s="154"/>
      <c r="ES181" s="154"/>
      <c r="ET181" s="154"/>
      <c r="HZ181" s="139" t="s">
        <v>0</v>
      </c>
      <c r="IJ181" s="139" t="s">
        <v>0</v>
      </c>
      <c r="JR181" s="168"/>
      <c r="NV181" s="139" t="s">
        <v>9</v>
      </c>
      <c r="NX181" s="139" t="s">
        <v>26</v>
      </c>
      <c r="NY181" s="139" t="s">
        <v>7</v>
      </c>
      <c r="OB181" s="139" t="s">
        <v>1643</v>
      </c>
      <c r="OC181" s="139" t="str">
        <f>CB180</f>
        <v>head-</v>
      </c>
      <c r="OD181" s="139">
        <f>CC181</f>
        <v>1181</v>
      </c>
      <c r="OE181" s="139" t="s">
        <v>1642</v>
      </c>
      <c r="OF181" s="139" t="s">
        <v>71</v>
      </c>
      <c r="OG181" s="139" t="s">
        <v>7</v>
      </c>
      <c r="OH181" s="139" t="s">
        <v>6</v>
      </c>
      <c r="OW181" s="139" t="s">
        <v>0</v>
      </c>
      <c r="SP181" s="10"/>
      <c r="SX181" s="10"/>
      <c r="SZ181" s="10"/>
      <c r="TB181" s="10"/>
      <c r="TD181" s="10"/>
      <c r="TF181" s="10"/>
      <c r="TH181" s="10"/>
      <c r="TJ181" s="10"/>
      <c r="TL181" s="10"/>
      <c r="TN181" s="10"/>
      <c r="TP181" s="10"/>
    </row>
    <row r="182" spans="1:536" x14ac:dyDescent="0.3">
      <c r="A182" s="139" t="s">
        <v>0</v>
      </c>
      <c r="C182" s="139" t="s">
        <v>0</v>
      </c>
      <c r="D182" s="115">
        <f>D181+1</f>
        <v>182</v>
      </c>
      <c r="G182" s="139" t="s">
        <v>0</v>
      </c>
      <c r="AM182" s="155"/>
      <c r="BF182" s="139" t="s">
        <v>0</v>
      </c>
      <c r="BI182" s="139" t="s">
        <v>0</v>
      </c>
      <c r="BL182" s="139" t="s">
        <v>0</v>
      </c>
      <c r="BN182" s="139" t="s">
        <v>0</v>
      </c>
      <c r="BO182" s="139">
        <v>1182</v>
      </c>
      <c r="BP182" s="139" t="s">
        <v>0</v>
      </c>
      <c r="CA182" s="139" t="s">
        <v>7</v>
      </c>
      <c r="CB182" s="139" t="s">
        <v>1645</v>
      </c>
      <c r="CC182" s="139">
        <f>BO182</f>
        <v>1182</v>
      </c>
      <c r="CD182" s="139" t="s">
        <v>7</v>
      </c>
      <c r="CE182" s="139" t="s">
        <v>424</v>
      </c>
      <c r="CO182" s="139" t="s">
        <v>7</v>
      </c>
      <c r="CP182" s="139" t="s">
        <v>54</v>
      </c>
      <c r="CQ182" s="139">
        <f>DQ182</f>
        <v>0</v>
      </c>
      <c r="CR182" s="139" t="s">
        <v>7</v>
      </c>
      <c r="CS182" s="139" t="s">
        <v>74</v>
      </c>
      <c r="DO182" s="139" t="s">
        <v>0</v>
      </c>
      <c r="DQ182" s="139">
        <f>$DP$185</f>
        <v>0</v>
      </c>
      <c r="DW182" s="139" t="s">
        <v>47</v>
      </c>
      <c r="DX182" s="139" t="s">
        <v>0</v>
      </c>
      <c r="EA182" s="139" t="s">
        <v>66</v>
      </c>
      <c r="EB182" s="139" t="s">
        <v>64</v>
      </c>
      <c r="EC182" s="139" t="s">
        <v>54</v>
      </c>
      <c r="ED182" s="139">
        <f>DQ182</f>
        <v>0</v>
      </c>
      <c r="EE182" s="139" t="s">
        <v>63</v>
      </c>
      <c r="EF182" s="139" t="s">
        <v>62</v>
      </c>
      <c r="EG182" s="139" t="s">
        <v>61</v>
      </c>
      <c r="EH182" s="139" t="s">
        <v>60</v>
      </c>
      <c r="ER182" s="134" t="s">
        <v>30</v>
      </c>
      <c r="ES182" s="134" t="str">
        <f>DW182</f>
        <v>lgr-</v>
      </c>
      <c r="ET182" s="134">
        <f>DQ182</f>
        <v>0</v>
      </c>
      <c r="EU182" s="134" t="s">
        <v>59</v>
      </c>
      <c r="EV182" s="134" t="s">
        <v>9</v>
      </c>
      <c r="EW182" s="134" t="s">
        <v>58</v>
      </c>
      <c r="EX182" s="134" t="s">
        <v>57</v>
      </c>
      <c r="EY182" s="139" t="s">
        <v>0</v>
      </c>
      <c r="HZ182" s="139" t="s">
        <v>0</v>
      </c>
      <c r="IA182" s="139" t="s">
        <v>1959</v>
      </c>
      <c r="ID182" s="139" t="s">
        <v>9</v>
      </c>
      <c r="IE182" s="139" t="s">
        <v>56</v>
      </c>
      <c r="IH182" s="139" t="s">
        <v>9</v>
      </c>
      <c r="II182" s="139" t="s">
        <v>54</v>
      </c>
      <c r="IJ182" s="139" t="s">
        <v>0</v>
      </c>
      <c r="IU182" s="139" t="s">
        <v>10</v>
      </c>
      <c r="JO182" s="139" t="s">
        <v>9</v>
      </c>
      <c r="JP182" s="139" t="s">
        <v>8</v>
      </c>
      <c r="JQ182" s="139" t="s">
        <v>7</v>
      </c>
      <c r="JR182" s="168" t="str">
        <f>IA182</f>
        <v>ap-header-flyout-item-link-icon</v>
      </c>
      <c r="JU182" s="139" t="str">
        <f>ID182</f>
        <v>^</v>
      </c>
      <c r="JV182" s="139" t="str">
        <f>IE182</f>
        <v>|-op</v>
      </c>
      <c r="KD182" s="139" t="str">
        <f>IH182</f>
        <v>^</v>
      </c>
      <c r="KE182" s="139" t="s">
        <v>1643</v>
      </c>
      <c r="KF182" s="139" t="str">
        <f>CB182</f>
        <v>head-</v>
      </c>
      <c r="KG182" s="139">
        <f>CC182</f>
        <v>1182</v>
      </c>
      <c r="KH182" s="139" t="s">
        <v>1642</v>
      </c>
      <c r="KS182" s="139" t="s">
        <v>7</v>
      </c>
      <c r="OH182" s="139" t="s">
        <v>6</v>
      </c>
      <c r="OW182" s="139" t="s">
        <v>0</v>
      </c>
      <c r="SE182" s="139" t="s">
        <v>0</v>
      </c>
    </row>
    <row r="183" spans="1:536" x14ac:dyDescent="0.3">
      <c r="A183" s="139" t="s">
        <v>0</v>
      </c>
      <c r="C183" s="139" t="s">
        <v>0</v>
      </c>
      <c r="D183" s="115">
        <f>D182+1</f>
        <v>183</v>
      </c>
      <c r="G183" s="139" t="s">
        <v>0</v>
      </c>
      <c r="AM183" s="155"/>
      <c r="BF183" s="139" t="s">
        <v>0</v>
      </c>
      <c r="BI183" s="139" t="s">
        <v>0</v>
      </c>
      <c r="BL183" s="139" t="s">
        <v>0</v>
      </c>
      <c r="BN183" s="139" t="s">
        <v>0</v>
      </c>
      <c r="BO183" s="139">
        <v>1183</v>
      </c>
      <c r="BP183" s="139" t="s">
        <v>0</v>
      </c>
      <c r="CA183" s="139" t="s">
        <v>7</v>
      </c>
      <c r="CB183" s="139" t="s">
        <v>1645</v>
      </c>
      <c r="CC183" s="139">
        <f>BO183</f>
        <v>1183</v>
      </c>
      <c r="CD183" s="139" t="s">
        <v>7</v>
      </c>
      <c r="CE183" s="139" t="s">
        <v>424</v>
      </c>
      <c r="CT183" s="139" t="s">
        <v>7</v>
      </c>
      <c r="CU183" s="139" t="s">
        <v>1958</v>
      </c>
      <c r="CV183" s="139">
        <f>BO183</f>
        <v>1183</v>
      </c>
      <c r="CW183" s="139" t="s">
        <v>7</v>
      </c>
      <c r="CX183" s="139" t="s">
        <v>74</v>
      </c>
      <c r="DO183" s="139" t="s">
        <v>0</v>
      </c>
      <c r="DQ183" s="139">
        <f>$DP$185</f>
        <v>0</v>
      </c>
      <c r="DW183" s="139" t="s">
        <v>47</v>
      </c>
      <c r="DX183" s="139" t="s">
        <v>0</v>
      </c>
      <c r="EE183" s="134"/>
      <c r="EF183" s="134"/>
      <c r="EG183" s="134"/>
      <c r="EI183" s="134"/>
      <c r="EJ183" s="134"/>
      <c r="EK183" s="134">
        <f>EK180</f>
        <v>0</v>
      </c>
      <c r="EL183" s="134"/>
      <c r="EM183" s="134"/>
      <c r="EN183" s="134"/>
      <c r="EO183" s="134">
        <f>EO180</f>
        <v>0</v>
      </c>
      <c r="EP183" s="134"/>
      <c r="EQ183" s="165"/>
      <c r="ER183" s="134"/>
      <c r="ES183" s="134"/>
      <c r="ET183" s="134"/>
      <c r="EU183" s="134"/>
      <c r="EV183" s="134"/>
      <c r="EW183" s="134"/>
      <c r="EX183" s="134"/>
      <c r="EY183" s="139" t="s">
        <v>0</v>
      </c>
      <c r="EZ183" s="139" t="s">
        <v>1957</v>
      </c>
      <c r="FA183" s="139" t="s">
        <v>7</v>
      </c>
      <c r="FB183" s="139" t="s">
        <v>2997</v>
      </c>
      <c r="FC183" s="139" t="s">
        <v>7</v>
      </c>
      <c r="FD183" s="139" t="s">
        <v>9</v>
      </c>
      <c r="FE183" s="139" t="s">
        <v>52</v>
      </c>
      <c r="FF183" s="139" t="s">
        <v>7</v>
      </c>
      <c r="FG183" s="139">
        <v>0</v>
      </c>
      <c r="FH183" s="139" t="s">
        <v>9</v>
      </c>
      <c r="FI183" s="139">
        <v>0</v>
      </c>
      <c r="FJ183" s="139" t="s">
        <v>9</v>
      </c>
      <c r="FK183" s="139">
        <v>60</v>
      </c>
      <c r="FL183" s="139" t="s">
        <v>9</v>
      </c>
      <c r="FM183" s="139">
        <v>60</v>
      </c>
      <c r="FN183" s="139" t="s">
        <v>7</v>
      </c>
      <c r="FO183" s="139" t="s">
        <v>0</v>
      </c>
      <c r="FP183" s="139" t="s">
        <v>744</v>
      </c>
      <c r="FQ183" s="139" t="s">
        <v>0</v>
      </c>
      <c r="FR183" s="139" t="s">
        <v>49</v>
      </c>
      <c r="FS183" s="139" t="s">
        <v>48</v>
      </c>
      <c r="FT183" s="139" t="s">
        <v>9</v>
      </c>
      <c r="FU183" s="139" t="s">
        <v>23</v>
      </c>
      <c r="FV183" s="139" t="s">
        <v>7</v>
      </c>
      <c r="FW183" s="139" t="s">
        <v>47</v>
      </c>
      <c r="FX183" s="139">
        <f>DQ183</f>
        <v>0</v>
      </c>
      <c r="FY183" s="139" t="s">
        <v>7</v>
      </c>
      <c r="FZ183" s="139" t="s">
        <v>9</v>
      </c>
      <c r="GA183" s="139" t="s">
        <v>46</v>
      </c>
      <c r="GB183" s="139" t="s">
        <v>7</v>
      </c>
      <c r="GC183" s="154" t="s">
        <v>45</v>
      </c>
      <c r="GD183" s="139" t="s">
        <v>7</v>
      </c>
      <c r="GE183" s="139" t="s">
        <v>9</v>
      </c>
      <c r="GF183" s="139" t="s">
        <v>44</v>
      </c>
      <c r="GG183" s="139" t="s">
        <v>7</v>
      </c>
      <c r="GH183" s="154" t="s">
        <v>43</v>
      </c>
      <c r="GI183" s="139" t="s">
        <v>7</v>
      </c>
      <c r="GJ183" s="139" t="s">
        <v>9</v>
      </c>
      <c r="GK183" s="139" t="s">
        <v>42</v>
      </c>
      <c r="GL183" s="139" t="s">
        <v>7</v>
      </c>
      <c r="GM183" s="154" t="s">
        <v>39</v>
      </c>
      <c r="GN183" s="139" t="s">
        <v>7</v>
      </c>
      <c r="GO183" s="139" t="s">
        <v>9</v>
      </c>
      <c r="GP183" s="139" t="s">
        <v>41</v>
      </c>
      <c r="GQ183" s="139" t="s">
        <v>7</v>
      </c>
      <c r="GR183" s="154" t="s">
        <v>40</v>
      </c>
      <c r="GS183" s="139" t="s">
        <v>7</v>
      </c>
      <c r="GT183" s="139" t="s">
        <v>6</v>
      </c>
      <c r="GU183" s="139" t="s">
        <v>38</v>
      </c>
      <c r="GV183" s="139" t="s">
        <v>9</v>
      </c>
      <c r="GW183" s="139" t="s">
        <v>37</v>
      </c>
      <c r="GX183" s="139" t="s">
        <v>7</v>
      </c>
      <c r="GY183" s="154" t="s">
        <v>39</v>
      </c>
      <c r="GZ183" s="139" t="s">
        <v>7</v>
      </c>
      <c r="HA183" s="139" t="s">
        <v>9</v>
      </c>
      <c r="HB183" s="139" t="s">
        <v>35</v>
      </c>
      <c r="HC183" s="139" t="s">
        <v>7</v>
      </c>
      <c r="HD183" s="113">
        <f>EK183</f>
        <v>0</v>
      </c>
      <c r="HE183" s="139" t="s">
        <v>7</v>
      </c>
      <c r="HF183" s="139" t="s">
        <v>6</v>
      </c>
      <c r="HG183" s="139" t="s">
        <v>34</v>
      </c>
      <c r="HH183" s="139" t="s">
        <v>38</v>
      </c>
      <c r="HI183" s="139" t="s">
        <v>9</v>
      </c>
      <c r="HJ183" s="139" t="s">
        <v>37</v>
      </c>
      <c r="HK183" s="139" t="s">
        <v>7</v>
      </c>
      <c r="HL183" s="154" t="s">
        <v>36</v>
      </c>
      <c r="HM183" s="139" t="s">
        <v>7</v>
      </c>
      <c r="HN183" s="139" t="s">
        <v>9</v>
      </c>
      <c r="HO183" s="139" t="s">
        <v>35</v>
      </c>
      <c r="HP183" s="139" t="s">
        <v>7</v>
      </c>
      <c r="HQ183" s="113">
        <f>EO183</f>
        <v>0</v>
      </c>
      <c r="HR183" s="139" t="s">
        <v>7</v>
      </c>
      <c r="HS183" s="139" t="s">
        <v>6</v>
      </c>
      <c r="HT183" s="139" t="s">
        <v>34</v>
      </c>
      <c r="HU183" s="139" t="s">
        <v>33</v>
      </c>
      <c r="HV183" s="139" t="s">
        <v>32</v>
      </c>
      <c r="HW183" s="139" t="s">
        <v>0</v>
      </c>
      <c r="HY183" s="139" t="s">
        <v>31</v>
      </c>
      <c r="HZ183" s="139" t="s">
        <v>0</v>
      </c>
      <c r="IJ183" s="139" t="s">
        <v>0</v>
      </c>
      <c r="IY183" s="139" t="s">
        <v>28</v>
      </c>
      <c r="JR183" s="168"/>
      <c r="NW183" s="139" t="s">
        <v>27</v>
      </c>
      <c r="NX183" s="139" t="s">
        <v>26</v>
      </c>
      <c r="NY183" s="139" t="s">
        <v>7</v>
      </c>
      <c r="OB183" s="139" t="s">
        <v>1643</v>
      </c>
      <c r="OC183" s="139" t="str">
        <f>CB183</f>
        <v>head-</v>
      </c>
      <c r="OD183" s="139">
        <f>CC183</f>
        <v>1183</v>
      </c>
      <c r="OE183" s="139" t="s">
        <v>1642</v>
      </c>
      <c r="OG183" s="139" t="s">
        <v>7</v>
      </c>
      <c r="OH183" s="139" t="s">
        <v>6</v>
      </c>
      <c r="ON183" s="139" t="s">
        <v>25</v>
      </c>
      <c r="OO183" s="139" t="s">
        <v>22</v>
      </c>
      <c r="OS183" s="139" t="s">
        <v>2</v>
      </c>
      <c r="OW183" s="139" t="s">
        <v>0</v>
      </c>
      <c r="OY183" s="134" t="s">
        <v>24</v>
      </c>
      <c r="OZ183" s="134" t="s">
        <v>9</v>
      </c>
      <c r="PA183" s="134" t="s">
        <v>23</v>
      </c>
      <c r="PB183" s="134" t="s">
        <v>7</v>
      </c>
      <c r="PC183" s="134" t="s">
        <v>31</v>
      </c>
      <c r="PD183" s="134">
        <f>CC183</f>
        <v>1183</v>
      </c>
      <c r="PE183" s="134" t="s">
        <v>7</v>
      </c>
      <c r="PF183" s="134" t="s">
        <v>9</v>
      </c>
      <c r="PG183" s="134" t="str">
        <f>EZ183</f>
        <v>data-label=</v>
      </c>
      <c r="PH183" s="134" t="s">
        <v>7</v>
      </c>
      <c r="PI183" s="134" t="str">
        <f>FB183</f>
        <v>Sassafras Roots</v>
      </c>
      <c r="PJ183" s="134" t="s">
        <v>7</v>
      </c>
      <c r="PK183" s="134" t="s">
        <v>9</v>
      </c>
      <c r="PL183" s="134" t="str">
        <f>FE183</f>
        <v>viewBox=</v>
      </c>
      <c r="PM183" s="134" t="str">
        <f>FF183</f>
        <v>|"</v>
      </c>
      <c r="PN183" s="134">
        <f>FG183</f>
        <v>0</v>
      </c>
      <c r="PO183" s="134" t="str">
        <f>FH183</f>
        <v>^</v>
      </c>
      <c r="PP183" s="134">
        <f>FI183</f>
        <v>0</v>
      </c>
      <c r="PQ183" s="134" t="str">
        <f>FJ183</f>
        <v>^</v>
      </c>
      <c r="PR183" s="134">
        <f>FK183</f>
        <v>60</v>
      </c>
      <c r="PS183" s="134" t="str">
        <f>FL183</f>
        <v>^</v>
      </c>
      <c r="PT183" s="134">
        <f>FM183</f>
        <v>60</v>
      </c>
      <c r="PU183" s="134" t="str">
        <f>FN183</f>
        <v>|"</v>
      </c>
      <c r="PV183" s="134" t="s">
        <v>6</v>
      </c>
      <c r="PW183" s="134" t="str">
        <f>FR183</f>
        <v>&lt;defs&gt;</v>
      </c>
      <c r="PX183" s="134" t="str">
        <f>FS183</f>
        <v>&lt;linearGradient</v>
      </c>
      <c r="PY183" s="134" t="str">
        <f>FT183</f>
        <v>^</v>
      </c>
      <c r="PZ183" s="134" t="str">
        <f>FU183</f>
        <v>id=</v>
      </c>
      <c r="QA183" s="134" t="str">
        <f>FV183</f>
        <v>|"</v>
      </c>
      <c r="QB183" s="134" t="str">
        <f>FW183</f>
        <v>lgr-</v>
      </c>
      <c r="QC183" s="134">
        <f>FX183</f>
        <v>0</v>
      </c>
      <c r="QD183" s="134" t="str">
        <f>FY183</f>
        <v>|"</v>
      </c>
      <c r="QE183" s="134" t="str">
        <f>FZ183</f>
        <v>^</v>
      </c>
      <c r="QF183" s="134" t="str">
        <f>GA183</f>
        <v>x1=</v>
      </c>
      <c r="QG183" s="134" t="str">
        <f>GB183</f>
        <v>|"</v>
      </c>
      <c r="QH183" s="134" t="str">
        <f>GC183</f>
        <v>|80%</v>
      </c>
      <c r="QI183" s="134" t="str">
        <f>GD183</f>
        <v>|"</v>
      </c>
      <c r="QJ183" s="134" t="str">
        <f>GE183</f>
        <v>^</v>
      </c>
      <c r="QK183" s="134" t="str">
        <f>GF183</f>
        <v>x2=</v>
      </c>
      <c r="QL183" s="134" t="str">
        <f>GG183</f>
        <v>|"</v>
      </c>
      <c r="QM183" s="134" t="str">
        <f>GH183</f>
        <v>|30%</v>
      </c>
      <c r="QN183" s="134" t="str">
        <f>GI183</f>
        <v>|"</v>
      </c>
      <c r="QO183" s="134" t="str">
        <f>GJ183</f>
        <v>^</v>
      </c>
      <c r="QP183" s="134" t="str">
        <f>GK183</f>
        <v>y1=</v>
      </c>
      <c r="QQ183" s="134" t="str">
        <f>GL183</f>
        <v>|"</v>
      </c>
      <c r="QR183" s="134" t="str">
        <f>GM183</f>
        <v>|0%</v>
      </c>
      <c r="QS183" s="134" t="str">
        <f>GN183</f>
        <v>|"</v>
      </c>
      <c r="QT183" s="134" t="str">
        <f>GO183</f>
        <v>^</v>
      </c>
      <c r="QU183" s="134" t="str">
        <f>GP183</f>
        <v>y2=</v>
      </c>
      <c r="QV183" s="134" t="str">
        <f>GQ183</f>
        <v>|"</v>
      </c>
      <c r="QW183" s="134" t="str">
        <f>GR183</f>
        <v>|95%</v>
      </c>
      <c r="QX183" s="134" t="str">
        <f>GS183</f>
        <v>|"</v>
      </c>
      <c r="QY183" s="134" t="str">
        <f>GT183</f>
        <v>&gt;</v>
      </c>
      <c r="QZ183" s="134" t="str">
        <f>GU183</f>
        <v>&lt;stop</v>
      </c>
      <c r="RA183" s="134" t="str">
        <f>GV183</f>
        <v>^</v>
      </c>
      <c r="RB183" s="134" t="str">
        <f>GW183</f>
        <v>offset=</v>
      </c>
      <c r="RC183" s="134" t="str">
        <f>GX183</f>
        <v>|"</v>
      </c>
      <c r="RD183" s="134" t="str">
        <f>GY183</f>
        <v>|0%</v>
      </c>
      <c r="RE183" s="134" t="str">
        <f>GZ183</f>
        <v>|"</v>
      </c>
      <c r="RF183" s="134" t="str">
        <f>HA183</f>
        <v>^</v>
      </c>
      <c r="RG183" s="134" t="str">
        <f>HB183</f>
        <v>stop-color=</v>
      </c>
      <c r="RH183" s="134" t="str">
        <f>HC183</f>
        <v>|"</v>
      </c>
      <c r="RI183" s="134">
        <f>HD183</f>
        <v>0</v>
      </c>
      <c r="RJ183" s="134" t="str">
        <f>HE183</f>
        <v>|"</v>
      </c>
      <c r="RK183" s="134" t="str">
        <f>HF183</f>
        <v>&gt;</v>
      </c>
      <c r="RL183" s="134" t="str">
        <f>HG183</f>
        <v>&lt;/stop&gt;</v>
      </c>
      <c r="RM183" s="134" t="str">
        <f>HH183</f>
        <v>&lt;stop</v>
      </c>
      <c r="RN183" s="134" t="str">
        <f>HI183</f>
        <v>^</v>
      </c>
      <c r="RO183" s="134" t="str">
        <f>HJ183</f>
        <v>offset=</v>
      </c>
      <c r="RP183" s="134" t="str">
        <f>HK183</f>
        <v>|"</v>
      </c>
      <c r="RQ183" s="134" t="str">
        <f>HL183</f>
        <v>|100%</v>
      </c>
      <c r="RR183" s="134" t="str">
        <f>HM183</f>
        <v>|"</v>
      </c>
      <c r="RS183" s="134" t="str">
        <f>HN183</f>
        <v>^</v>
      </c>
      <c r="RT183" s="134" t="str">
        <f>HO183</f>
        <v>stop-color=</v>
      </c>
      <c r="RU183" s="134" t="str">
        <f>HP183</f>
        <v>|"</v>
      </c>
      <c r="RV183" s="134">
        <f>HQ183</f>
        <v>0</v>
      </c>
      <c r="RW183" s="134" t="str">
        <f>HR183</f>
        <v>|"</v>
      </c>
      <c r="RX183" s="134" t="str">
        <f>HS183</f>
        <v>&gt;</v>
      </c>
      <c r="RY183" s="134" t="str">
        <f>HT183</f>
        <v>&lt;/stop&gt;</v>
      </c>
      <c r="RZ183" s="134" t="str">
        <f>HU183</f>
        <v>&lt;/linearGradient&gt;</v>
      </c>
      <c r="SA183" s="134" t="str">
        <f>HV183</f>
        <v>&lt;/defs&gt;</v>
      </c>
      <c r="SB183" s="134" t="str">
        <f>FP183</f>
        <v>&lt;g&gt;&lt;path d="M0 28.584a4.54 4.54 0 004.535 4.536c1.211 0 2.35-.472 3.207-1.33l11.965-11.963.001-.002 8.313-8.312a3.104 3.104 0 001.978.727 3.122 3.122 0 002.209-5.326L26.206.912a3.125 3.125 0 00-4.414.002 3.112 3.112 0 00-.185 4.185L1.328 25.377A4.506 4.506 0 000 28.584zm4.535 2.536A2.54 2.54 0 012 28.584c0-.678.264-1.314.742-1.793l6.672-6.671h7.171L6.328 30.377a2.52 2.52 0 01-1.793.743zm14.051-13h-7.172L23 6.534l3.586 3.586-8 8zm4.622-15.794c.219-.218.505-.327.792-.327.287 0 .573.109.792.327l6.002 6.002a1.121 1.121 0 01-1.586 1.586l-.501-.501-5-5-.501-.501a1.123 1.123 0 01.002-1.586zM32.832 45.998h2v3h-2zM37.125 49.291l2-2 1.413 1.415-2 2zM27.124 48.705l1.414-1.414 2 2-1.414 1.414z"/&gt;&lt;path d="M58.69 48.51c1.929-3.228 1.167-9.38 1.134-9.64a1.003 1.003 0 00-1.163-.858c-.154.027-3.415.608-6.469 2.139-1.146-3.423-3.422-6.565-3.554-6.745a.998.998 0 00-1.413-.203c-.286.218-6.569 5.075-7.318 10.633a10.932 10.932 0 00-6.075-1.838c-2.338 0-4.503.739-6.287 1.987-1.297-1.84-3.423-2.987-5.713-2.987a7.002 7.002 0 00-6.324 4.01 5.006 5.006 0 00-4.676 4.99c0 .695.151 1.374.43 2h-2.43a1 1 0 00-1 1c0 3.859 3.141 7 7 7h37c3.859 0 7-3.141 7-7a1 1 0 00-1-1h-2.075c1.175-1.042 2.181-2.227 2.933-3.487zM47.63 35.469c1.063 1.63 2.597 4.413 3.06 6.83.04.213.089.433.111.632a5.8 5.8 0 01.033 1.004c-.025.385-.07.777-.13 1.17-.023.146-.057.293-.084.439-.046.247-.089.493-.147.739-.042.177-.095.35-.143.527-.058.212-.112.425-.178.634-.058.184-.126.362-.19.542-.069.194-.136.389-.211.578-.071.178-.149.347-.226.519-.081.18-.16.364-.246.537-.08.16-.165.313-.249.466-.093.17-.186.34-.284.5-.084.138-.172.265-.26.394a8.672 8.672 0 01-.325.454c-.085.11-.173.21-.26.31-.078.09-.158.172-.237.254h-2.875c-.002-.024-.007-.047-.009-.071-.008-.083-.023-.164-.032-.247a11.51 11.51 0 00-.121-.791c-.018-.091-.039-.181-.059-.272a11.257 11.257 0 00-.263-.983 10.667 10.667 0 00-.312-.85c-.013-.03-.024-.061-.036-.091a10.93 10.93 0 00-1.618-2.664c-.026-.032-.054-.061-.08-.093-.132-.157-.261-.315-.402-.465a8.134 8.134 0 01-.021-.49c-.064-3.947 4.017-7.956 5.794-9.512zm-7.298 11.319c.076.08.149.16.222.243.118.133.235.267.345.406.052.066.1.134.15.2.12.163.24.325.349.495.023.036.043.073.066.11.545.87.946 1.84 1.167 2.876.004.018.01.036.013.054.034.166.055.337.081.507.016.107.036.213.047.32H24.89c.034-.302.082-.6.146-.895l.024-.093c.061-.27.134-.535.219-.796.017-.052.037-.102.055-.154a9.09 9.09 0 01.278-.707c.024-.055.05-.108.075-.162.107-.23.224-.453.351-.672l.081-.14a8.72 8.72 0 01.465-.697l.039-.056a9.072 9.072 0 011.3-1.404l.001-.002a8.965 8.965 0 0112.408.567zm-27.5 3.21c0-1.647 1.336-2.99 3.056-2.99h.019l.175.022a.992.992 0 001.031-.668 5.003 5.003 0 014.719-3.363c1.693 0 3.269.873 4.183 2.272-.398.403-.759.842-1.092 1.302-.044.06-.091.118-.134.179-.125.18-.239.369-.353.557-.058.096-.119.189-.174.286-.103.182-.196.368-.289.556-.055.112-.111.222-.162.336a10.916 10.916 0 00-.372.94 11.26 11.26 0 00-.174.549c-.043.15-.08.302-.117.454-.041.17-.082.339-.115.512-.038.198-.065.398-.092.598-.018.134-.042.266-.055.402l-.008.056h-9.262a2.927 2.927 0 01-.784-2zm39 8h-37a5.008 5.008 0 01-4.899-4h46.798a5.008 5.008 0 01-4.899 4zm-1.615-6l.018-.03c.044-.067.085-.141.129-.211a13.199 13.199 0 00.654-1.163c.134-.265.261-.537.383-.816.048-.111.098-.218.144-.331.161-.39.312-.787.447-1.195.012-.035.02-.071.032-.106.121-.374.229-.754.326-1.138.032-.126.06-.251.089-.377.071-.31.133-.62.187-.931.022-.126.045-.25.064-.376.063-.423.114-.844.141-1.261a7.341 7.341 0 00-.002-.902c-.004-.063-.015-.131-.02-.195a9.557 9.557 0 00-.09-.76c-.004-.024-.004-.047-.009-.072 1.894-1.013 4.001-1.62 5.233-1.92.137 2.038.109 5.467-.969 7.27-1.027 1.72-2.674 3.353-4.546 4.515h-2.211zM30.239 14.349c-.229.268-2.239 2.68-2.239 4.649 0 1.12.39 3 3 3s3-1.88 3-3c0-1.97-2.01-4.381-2.239-4.65-.381-.445-1.141-.445-1.522 0zM31 19.998c-.799 0-1-.118-1-1 0-.621.479-1.547 1-2.331.521.784 1 1.71 1 2.33 0 .883-.201 1-1 1zM30.595 24.985c-.23.268-2.24 2.68-2.24 4.649 0 1.12.39 3 3 3s3-1.88 3-3c0-1.97-2.01-4.381-2.238-4.65-.381-.445-1.141-.445-1.522 0zm.76 5.649c-.798 0-1-.118-1-1 0-.621.48-1.547 1-2.331.522.784 1 1.71 1 2.33 0 .883-.2 1-1 1z"/&gt;&lt;/g&gt;</v>
      </c>
      <c r="SC183" s="134" t="str">
        <f>HW183</f>
        <v>|</v>
      </c>
      <c r="SD183" s="134" t="s">
        <v>22</v>
      </c>
      <c r="SE183" s="139" t="s">
        <v>0</v>
      </c>
    </row>
    <row r="184" spans="1:536" x14ac:dyDescent="0.3">
      <c r="A184" s="139" t="s">
        <v>0</v>
      </c>
      <c r="C184" s="139" t="s">
        <v>0</v>
      </c>
      <c r="D184" s="115">
        <f>D183+1</f>
        <v>184</v>
      </c>
      <c r="G184" s="139" t="s">
        <v>0</v>
      </c>
      <c r="AM184" s="155"/>
      <c r="BF184" s="139" t="s">
        <v>0</v>
      </c>
      <c r="BI184" s="139" t="s">
        <v>0</v>
      </c>
      <c r="BL184" s="139" t="s">
        <v>0</v>
      </c>
      <c r="BN184" s="139" t="s">
        <v>0</v>
      </c>
      <c r="BO184" s="139">
        <v>1184</v>
      </c>
      <c r="BP184" s="139" t="s">
        <v>0</v>
      </c>
      <c r="CA184" s="139" t="s">
        <v>7</v>
      </c>
      <c r="CB184" s="139" t="s">
        <v>1645</v>
      </c>
      <c r="CC184" s="139">
        <f>BO184</f>
        <v>1184</v>
      </c>
      <c r="CD184" s="139" t="s">
        <v>7</v>
      </c>
      <c r="CE184" s="139" t="s">
        <v>424</v>
      </c>
      <c r="CO184" s="139" t="s">
        <v>7</v>
      </c>
      <c r="CP184" s="139" t="s">
        <v>1956</v>
      </c>
      <c r="CQ184" s="139" t="s">
        <v>1955</v>
      </c>
      <c r="CR184" s="139" t="s">
        <v>7</v>
      </c>
      <c r="CS184" s="139" t="s">
        <v>74</v>
      </c>
      <c r="DO184" s="139" t="s">
        <v>0</v>
      </c>
      <c r="EY184" s="139" t="s">
        <v>0</v>
      </c>
      <c r="HZ184" s="139" t="s">
        <v>0</v>
      </c>
      <c r="IA184" s="139" t="s">
        <v>1954</v>
      </c>
      <c r="ID184" s="139" t="s">
        <v>9</v>
      </c>
      <c r="IE184" s="139" t="s">
        <v>21</v>
      </c>
      <c r="IJ184" s="139" t="s">
        <v>0</v>
      </c>
      <c r="IU184" s="139" t="s">
        <v>10</v>
      </c>
      <c r="JO184" s="139" t="s">
        <v>9</v>
      </c>
      <c r="JP184" s="139" t="s">
        <v>8</v>
      </c>
      <c r="JQ184" s="139" t="s">
        <v>7</v>
      </c>
      <c r="JR184" s="168" t="str">
        <f>IA184</f>
        <v>ap-header-flyout-item-link-info</v>
      </c>
      <c r="JU184" s="139" t="str">
        <f>ID184</f>
        <v>^</v>
      </c>
      <c r="JV184" s="139" t="str">
        <f>IE184</f>
        <v>|-ol</v>
      </c>
      <c r="JY184" s="139" t="s">
        <v>9</v>
      </c>
      <c r="JZ184" s="139" t="s">
        <v>1643</v>
      </c>
      <c r="KA184" s="139" t="str">
        <f>CB184</f>
        <v>head-</v>
      </c>
      <c r="KB184" s="139">
        <f>CC184</f>
        <v>1184</v>
      </c>
      <c r="KC184" s="139" t="s">
        <v>1642</v>
      </c>
      <c r="KS184" s="139" t="s">
        <v>7</v>
      </c>
      <c r="OH184" s="139" t="s">
        <v>6</v>
      </c>
      <c r="OW184" s="139" t="s">
        <v>0</v>
      </c>
      <c r="SE184" s="139" t="s">
        <v>0</v>
      </c>
    </row>
    <row r="185" spans="1:536" x14ac:dyDescent="0.3">
      <c r="A185" s="139" t="s">
        <v>0</v>
      </c>
      <c r="C185" s="139" t="s">
        <v>0</v>
      </c>
      <c r="D185" s="115">
        <f>D184+1</f>
        <v>185</v>
      </c>
      <c r="G185" s="139" t="s">
        <v>0</v>
      </c>
      <c r="Z185" s="139" t="s">
        <v>0</v>
      </c>
      <c r="AB185" s="139" t="s">
        <v>0</v>
      </c>
      <c r="AD185" s="139" t="s">
        <v>0</v>
      </c>
      <c r="AF185" s="139" t="s">
        <v>0</v>
      </c>
      <c r="AH185" s="139" t="s">
        <v>0</v>
      </c>
      <c r="AI185" s="134" t="s">
        <v>2997</v>
      </c>
      <c r="AJ185" s="139" t="s">
        <v>0</v>
      </c>
      <c r="AL185" s="139" t="s">
        <v>0</v>
      </c>
      <c r="AM185" s="166" t="s">
        <v>2997</v>
      </c>
      <c r="AN185" s="139" t="s">
        <v>0</v>
      </c>
      <c r="AP185" s="139" t="s">
        <v>0</v>
      </c>
      <c r="AR185" s="139" t="s">
        <v>0</v>
      </c>
      <c r="AT185" s="139" t="s">
        <v>0</v>
      </c>
      <c r="AV185" s="139" t="s">
        <v>0</v>
      </c>
      <c r="AX185" s="139" t="s">
        <v>0</v>
      </c>
      <c r="AZ185" s="139" t="s">
        <v>0</v>
      </c>
      <c r="BB185" s="139" t="s">
        <v>0</v>
      </c>
      <c r="BD185" s="139" t="s">
        <v>0</v>
      </c>
      <c r="BE185" s="139" t="str">
        <f>AM185</f>
        <v>Sassafras Roots</v>
      </c>
      <c r="BF185" s="139" t="s">
        <v>0</v>
      </c>
      <c r="BH185" s="134"/>
      <c r="BI185" s="139" t="s">
        <v>0</v>
      </c>
      <c r="BJ185" s="134"/>
      <c r="BL185" s="139" t="s">
        <v>0</v>
      </c>
      <c r="BM185" s="134"/>
      <c r="BN185" s="139" t="s">
        <v>0</v>
      </c>
      <c r="BO185" s="139">
        <v>1185</v>
      </c>
      <c r="BP185" s="139" t="s">
        <v>0</v>
      </c>
      <c r="CA185" s="139" t="s">
        <v>7</v>
      </c>
      <c r="CB185" s="139" t="s">
        <v>1645</v>
      </c>
      <c r="CC185" s="139">
        <f>BO185</f>
        <v>1185</v>
      </c>
      <c r="CD185" s="139" t="s">
        <v>7</v>
      </c>
      <c r="CE185" s="139" t="s">
        <v>424</v>
      </c>
      <c r="CF185" s="139" t="s">
        <v>7</v>
      </c>
      <c r="CG185" s="139" t="str">
        <f>BE185</f>
        <v>Sassafras Roots</v>
      </c>
      <c r="CH185" s="139" t="s">
        <v>7</v>
      </c>
      <c r="CI185" s="139" t="s">
        <v>74</v>
      </c>
      <c r="DO185" s="139" t="s">
        <v>0</v>
      </c>
      <c r="EY185" s="139" t="s">
        <v>0</v>
      </c>
      <c r="HZ185" s="139" t="s">
        <v>0</v>
      </c>
      <c r="IA185" s="139" t="s">
        <v>1945</v>
      </c>
      <c r="ID185" s="139" t="s">
        <v>9</v>
      </c>
      <c r="IE185" s="139" t="s">
        <v>17</v>
      </c>
      <c r="IJ185" s="139" t="s">
        <v>0</v>
      </c>
      <c r="IU185" s="139" t="s">
        <v>10</v>
      </c>
      <c r="JO185" s="139" t="s">
        <v>9</v>
      </c>
      <c r="JP185" s="139" t="s">
        <v>8</v>
      </c>
      <c r="JQ185" s="139" t="s">
        <v>7</v>
      </c>
      <c r="JR185" s="168" t="str">
        <f>IA185</f>
        <v>ap-header-flyout-item-title</v>
      </c>
      <c r="JU185" s="139" t="str">
        <f>ID185</f>
        <v>^</v>
      </c>
      <c r="JV185" s="139" t="str">
        <f>IE185</f>
        <v>|-oo</v>
      </c>
      <c r="KS185" s="139" t="s">
        <v>7</v>
      </c>
      <c r="KT185" s="139" t="s">
        <v>9</v>
      </c>
      <c r="KU185" s="139" t="s">
        <v>1944</v>
      </c>
      <c r="KV185" s="139" t="s">
        <v>7</v>
      </c>
      <c r="KW185" s="139" t="str">
        <f>AI185</f>
        <v>Sassafras Roots</v>
      </c>
      <c r="KX185" s="139" t="s">
        <v>7</v>
      </c>
      <c r="KY185" s="139" t="s">
        <v>9</v>
      </c>
      <c r="KZ185" s="139" t="s">
        <v>1943</v>
      </c>
      <c r="LA185" s="139" t="s">
        <v>7</v>
      </c>
      <c r="LB185" s="139">
        <f>BO185</f>
        <v>1185</v>
      </c>
      <c r="LC185" s="139" t="s">
        <v>7</v>
      </c>
      <c r="OH185" s="139" t="s">
        <v>6</v>
      </c>
      <c r="OI185" s="139" t="s">
        <v>1643</v>
      </c>
      <c r="OJ185" s="139" t="str">
        <f>CB185</f>
        <v>head-</v>
      </c>
      <c r="OK185" s="139">
        <f>CC185</f>
        <v>1185</v>
      </c>
      <c r="OL185" s="139" t="s">
        <v>1642</v>
      </c>
      <c r="OP185" s="139" t="s">
        <v>2</v>
      </c>
      <c r="OW185" s="139" t="s">
        <v>0</v>
      </c>
      <c r="SE185" s="139" t="s">
        <v>0</v>
      </c>
    </row>
    <row r="186" spans="1:536" x14ac:dyDescent="0.3">
      <c r="A186" s="139" t="s">
        <v>0</v>
      </c>
      <c r="B186" s="139" t="s">
        <v>4</v>
      </c>
      <c r="C186" s="139" t="s">
        <v>0</v>
      </c>
      <c r="D186" s="115">
        <f>D185+1</f>
        <v>186</v>
      </c>
      <c r="G186" s="139" t="s">
        <v>0</v>
      </c>
      <c r="Z186" s="139" t="s">
        <v>0</v>
      </c>
      <c r="AB186" s="139" t="s">
        <v>0</v>
      </c>
      <c r="AD186" s="139" t="s">
        <v>0</v>
      </c>
      <c r="AF186" s="139" t="s">
        <v>0</v>
      </c>
      <c r="AH186" s="139" t="s">
        <v>0</v>
      </c>
      <c r="AI186" s="134" t="s">
        <v>740</v>
      </c>
      <c r="AJ186" s="139" t="s">
        <v>0</v>
      </c>
      <c r="AL186" s="139" t="s">
        <v>0</v>
      </c>
      <c r="AM186" s="166" t="s">
        <v>740</v>
      </c>
      <c r="AN186" s="139" t="s">
        <v>0</v>
      </c>
      <c r="AP186" s="139" t="s">
        <v>0</v>
      </c>
      <c r="AR186" s="139" t="s">
        <v>0</v>
      </c>
      <c r="AT186" s="139" t="s">
        <v>0</v>
      </c>
      <c r="AV186" s="139" t="s">
        <v>0</v>
      </c>
      <c r="AX186" s="139" t="s">
        <v>0</v>
      </c>
      <c r="AZ186" s="139" t="s">
        <v>0</v>
      </c>
      <c r="BB186" s="139" t="s">
        <v>0</v>
      </c>
      <c r="BD186" s="139" t="s">
        <v>0</v>
      </c>
      <c r="BE186" s="139" t="str">
        <f>AM186</f>
        <v>Sour candy makes me twitch</v>
      </c>
      <c r="BF186" s="139" t="s">
        <v>0</v>
      </c>
      <c r="BH186" s="134"/>
      <c r="BI186" s="139" t="s">
        <v>0</v>
      </c>
      <c r="BJ186" s="134"/>
      <c r="BL186" s="139" t="s">
        <v>0</v>
      </c>
      <c r="BM186" s="134"/>
      <c r="BN186" s="139" t="s">
        <v>0</v>
      </c>
      <c r="BO186" s="139">
        <v>1186</v>
      </c>
      <c r="BP186" s="139" t="s">
        <v>0</v>
      </c>
      <c r="CA186" s="139" t="s">
        <v>7</v>
      </c>
      <c r="CB186" s="139" t="s">
        <v>1645</v>
      </c>
      <c r="CC186" s="139">
        <f>BO186</f>
        <v>1186</v>
      </c>
      <c r="CD186" s="139" t="s">
        <v>7</v>
      </c>
      <c r="CE186" s="139" t="s">
        <v>424</v>
      </c>
      <c r="CF186" s="139" t="s">
        <v>7</v>
      </c>
      <c r="CG186" s="139" t="str">
        <f>BE186</f>
        <v>Sour candy makes me twitch</v>
      </c>
      <c r="CH186" s="139" t="s">
        <v>7</v>
      </c>
      <c r="CI186" s="139" t="s">
        <v>74</v>
      </c>
      <c r="DO186" s="139" t="s">
        <v>0</v>
      </c>
      <c r="EY186" s="139" t="s">
        <v>0</v>
      </c>
      <c r="HZ186" s="139" t="s">
        <v>0</v>
      </c>
      <c r="IA186" s="139" t="s">
        <v>1929</v>
      </c>
      <c r="ID186" s="139" t="s">
        <v>9</v>
      </c>
      <c r="IE186" s="139" t="s">
        <v>13</v>
      </c>
      <c r="IJ186" s="139" t="s">
        <v>0</v>
      </c>
      <c r="IU186" s="139" t="s">
        <v>10</v>
      </c>
      <c r="JO186" s="139" t="s">
        <v>9</v>
      </c>
      <c r="JP186" s="139" t="s">
        <v>8</v>
      </c>
      <c r="JQ186" s="139" t="s">
        <v>7</v>
      </c>
      <c r="JR186" s="168" t="str">
        <f>IA186</f>
        <v>ap-header-flyout-item-description</v>
      </c>
      <c r="JU186" s="139" t="str">
        <f>ID186</f>
        <v>^</v>
      </c>
      <c r="JV186" s="139" t="str">
        <f>IE186</f>
        <v>|-ou</v>
      </c>
      <c r="KS186" s="139" t="s">
        <v>7</v>
      </c>
      <c r="KT186" s="139" t="s">
        <v>9</v>
      </c>
      <c r="KU186" s="139" t="s">
        <v>1928</v>
      </c>
      <c r="KV186" s="139" t="s">
        <v>7</v>
      </c>
      <c r="KW186" s="139" t="str">
        <f>AI186</f>
        <v>Sour candy makes me twitch</v>
      </c>
      <c r="KX186" s="139" t="s">
        <v>7</v>
      </c>
      <c r="KY186" s="139" t="s">
        <v>9</v>
      </c>
      <c r="KZ186" s="139" t="s">
        <v>1927</v>
      </c>
      <c r="LA186" s="139" t="s">
        <v>7</v>
      </c>
      <c r="LB186" s="139">
        <f>BO186</f>
        <v>1186</v>
      </c>
      <c r="LC186" s="139" t="s">
        <v>7</v>
      </c>
      <c r="OH186" s="139" t="s">
        <v>6</v>
      </c>
      <c r="OI186" s="139" t="s">
        <v>1643</v>
      </c>
      <c r="OJ186" s="139" t="str">
        <f>CB186</f>
        <v>head-</v>
      </c>
      <c r="OK186" s="139">
        <f>CC186</f>
        <v>1186</v>
      </c>
      <c r="OL186" s="139" t="s">
        <v>1642</v>
      </c>
      <c r="OP186" s="139" t="s">
        <v>2</v>
      </c>
      <c r="OQ186" s="139" t="s">
        <v>2</v>
      </c>
      <c r="OR186" s="139" t="s">
        <v>5</v>
      </c>
      <c r="OT186" s="139" t="s">
        <v>4</v>
      </c>
      <c r="OW186" s="139" t="s">
        <v>0</v>
      </c>
      <c r="SE186" s="139" t="s">
        <v>0</v>
      </c>
    </row>
    <row r="187" spans="1:536" x14ac:dyDescent="0.3">
      <c r="A187" s="139" t="s">
        <v>0</v>
      </c>
      <c r="B187" s="139" t="s">
        <v>90</v>
      </c>
      <c r="C187" s="139" t="s">
        <v>0</v>
      </c>
      <c r="D187" s="115">
        <f>D186+1</f>
        <v>187</v>
      </c>
      <c r="G187" s="139" t="s">
        <v>0</v>
      </c>
      <c r="AM187" s="155"/>
      <c r="BF187" s="139" t="s">
        <v>0</v>
      </c>
      <c r="BI187" s="139" t="s">
        <v>0</v>
      </c>
      <c r="BL187" s="139" t="s">
        <v>0</v>
      </c>
      <c r="BN187" s="139" t="s">
        <v>0</v>
      </c>
      <c r="BO187" s="139">
        <v>1187</v>
      </c>
      <c r="BP187" s="139" t="s">
        <v>0</v>
      </c>
      <c r="CA187" s="139" t="s">
        <v>7</v>
      </c>
      <c r="CB187" s="139" t="s">
        <v>1645</v>
      </c>
      <c r="CC187" s="139">
        <f>BO187</f>
        <v>1187</v>
      </c>
      <c r="CD187" s="139" t="s">
        <v>7</v>
      </c>
      <c r="CE187" s="139" t="s">
        <v>424</v>
      </c>
      <c r="CJ187" s="139" t="s">
        <v>7</v>
      </c>
      <c r="CK187" s="139" t="s">
        <v>1964</v>
      </c>
      <c r="CL187" s="139" t="s">
        <v>1963</v>
      </c>
      <c r="CM187" s="139" t="s">
        <v>7</v>
      </c>
      <c r="CN187" s="139" t="s">
        <v>74</v>
      </c>
      <c r="DO187" s="139" t="s">
        <v>0</v>
      </c>
      <c r="EY187" s="139" t="s">
        <v>0</v>
      </c>
      <c r="HZ187" s="139" t="s">
        <v>0</v>
      </c>
      <c r="IA187" s="139" t="s">
        <v>1962</v>
      </c>
      <c r="IB187" s="139" t="s">
        <v>9</v>
      </c>
      <c r="IC187" s="139" t="s">
        <v>1961</v>
      </c>
      <c r="ID187" s="139" t="s">
        <v>9</v>
      </c>
      <c r="IE187" s="139" t="s">
        <v>89</v>
      </c>
      <c r="IJ187" s="139" t="s">
        <v>0</v>
      </c>
      <c r="IS187" s="139" t="s">
        <v>86</v>
      </c>
      <c r="JO187" s="139" t="s">
        <v>9</v>
      </c>
      <c r="JP187" s="139" t="s">
        <v>8</v>
      </c>
      <c r="JQ187" s="139" t="s">
        <v>7</v>
      </c>
      <c r="JR187" s="167" t="str">
        <f>IA187</f>
        <v>ap-header-flyout-item</v>
      </c>
      <c r="JS187" s="139" t="str">
        <f>IB187</f>
        <v>^</v>
      </c>
      <c r="JT187" s="139" t="str">
        <f>IC187</f>
        <v>|--primary</v>
      </c>
      <c r="JU187" s="139" t="str">
        <f>ID187</f>
        <v>^</v>
      </c>
      <c r="JV187" s="139" t="str">
        <f>IE187</f>
        <v>|-oa</v>
      </c>
      <c r="KI187" s="139" t="s">
        <v>9</v>
      </c>
      <c r="KJ187" s="139" t="s">
        <v>1643</v>
      </c>
      <c r="KK187" s="139" t="str">
        <f>CB187</f>
        <v>head-</v>
      </c>
      <c r="KL187" s="139">
        <f>CC187</f>
        <v>1187</v>
      </c>
      <c r="KM187" s="139" t="s">
        <v>1642</v>
      </c>
      <c r="KS187" s="139" t="s">
        <v>7</v>
      </c>
      <c r="OH187" s="139" t="s">
        <v>0</v>
      </c>
      <c r="OW187" s="139" t="s">
        <v>0</v>
      </c>
      <c r="SE187" s="139" t="s">
        <v>0</v>
      </c>
    </row>
    <row r="188" spans="1:536" x14ac:dyDescent="0.3">
      <c r="C188" s="139" t="s">
        <v>0</v>
      </c>
      <c r="D188" s="115">
        <f>D187+1</f>
        <v>188</v>
      </c>
      <c r="F188" s="139" t="s">
        <v>1666</v>
      </c>
      <c r="G188" s="139" t="s">
        <v>0</v>
      </c>
      <c r="H188" s="10" t="s">
        <v>2996</v>
      </c>
      <c r="I188" s="10"/>
      <c r="J188" s="10">
        <v>31</v>
      </c>
      <c r="K188" s="10">
        <v>34</v>
      </c>
      <c r="L188" s="10">
        <v>38</v>
      </c>
      <c r="M188" s="10">
        <v>60</v>
      </c>
      <c r="N188" s="10">
        <v>61</v>
      </c>
      <c r="O188" s="10">
        <v>53</v>
      </c>
      <c r="P188" s="10">
        <v>36</v>
      </c>
      <c r="Q188" s="10">
        <v>39</v>
      </c>
      <c r="R188" s="10">
        <v>41</v>
      </c>
      <c r="S188" s="10">
        <v>42</v>
      </c>
      <c r="T188" s="10">
        <v>44</v>
      </c>
      <c r="U188" s="10">
        <v>48</v>
      </c>
      <c r="V188" s="10">
        <v>49</v>
      </c>
      <c r="W188" s="10">
        <v>50</v>
      </c>
      <c r="X188" s="10">
        <v>33</v>
      </c>
      <c r="AM188" s="155"/>
      <c r="BF188" s="139" t="s">
        <v>0</v>
      </c>
      <c r="BG188" s="139" t="str">
        <f>H188</f>
        <v>|123703111900000019</v>
      </c>
      <c r="BH188" s="139">
        <f>P188</f>
        <v>36</v>
      </c>
      <c r="BI188" s="139" t="s">
        <v>0</v>
      </c>
      <c r="BK188" s="10"/>
      <c r="BN188" s="139" t="s">
        <v>0</v>
      </c>
      <c r="BO188" s="139">
        <v>1188</v>
      </c>
      <c r="BP188" s="139" t="s">
        <v>0</v>
      </c>
      <c r="CA188" s="139" t="s">
        <v>7</v>
      </c>
      <c r="CB188" s="139" t="s">
        <v>1645</v>
      </c>
      <c r="CC188" s="139">
        <f>BO188</f>
        <v>1188</v>
      </c>
      <c r="CD188" s="139" t="s">
        <v>7</v>
      </c>
      <c r="CE188" s="139" t="s">
        <v>424</v>
      </c>
      <c r="CY188" s="139" t="s">
        <v>7</v>
      </c>
      <c r="CZ188" s="139" t="str">
        <f>F188</f>
        <v>https://ontomatica.io/a/</v>
      </c>
      <c r="DA188" s="139" t="str">
        <f>BG188</f>
        <v>|123703111900000019</v>
      </c>
      <c r="DB188" s="139">
        <f>BH188</f>
        <v>36</v>
      </c>
      <c r="DD188" s="10"/>
      <c r="DE188" s="139" t="s">
        <v>7</v>
      </c>
      <c r="DF188" s="139" t="s">
        <v>74</v>
      </c>
      <c r="DO188" s="139" t="s">
        <v>0</v>
      </c>
      <c r="DS188" s="134"/>
      <c r="DT188" s="5"/>
      <c r="DV188" s="5"/>
      <c r="DW188" s="5"/>
      <c r="EL188" s="154"/>
      <c r="EP188" s="154"/>
      <c r="EQ188" s="154"/>
      <c r="ER188" s="154"/>
      <c r="ES188" s="154"/>
      <c r="ET188" s="154"/>
      <c r="HZ188" s="139" t="s">
        <v>0</v>
      </c>
      <c r="IJ188" s="139" t="s">
        <v>0</v>
      </c>
      <c r="JR188" s="167"/>
      <c r="NV188" s="139" t="s">
        <v>9</v>
      </c>
      <c r="NX188" s="139" t="s">
        <v>26</v>
      </c>
      <c r="NY188" s="139" t="s">
        <v>7</v>
      </c>
      <c r="OB188" s="139" t="s">
        <v>1643</v>
      </c>
      <c r="OC188" s="139" t="str">
        <f>CB187</f>
        <v>head-</v>
      </c>
      <c r="OD188" s="139">
        <f>CC188</f>
        <v>1188</v>
      </c>
      <c r="OE188" s="139" t="s">
        <v>1642</v>
      </c>
      <c r="OF188" s="139" t="s">
        <v>71</v>
      </c>
      <c r="OG188" s="139" t="s">
        <v>7</v>
      </c>
      <c r="OH188" s="139" t="s">
        <v>6</v>
      </c>
      <c r="OW188" s="139" t="s">
        <v>0</v>
      </c>
      <c r="SP188" s="10"/>
      <c r="SX188" s="10"/>
      <c r="SZ188" s="10"/>
      <c r="TB188" s="10"/>
      <c r="TD188" s="10"/>
      <c r="TF188" s="10"/>
      <c r="TH188" s="10"/>
      <c r="TJ188" s="10"/>
      <c r="TL188" s="10"/>
      <c r="TN188" s="10"/>
      <c r="TP188" s="10"/>
    </row>
    <row r="189" spans="1:536" x14ac:dyDescent="0.3">
      <c r="A189" s="139" t="s">
        <v>0</v>
      </c>
      <c r="C189" s="139" t="s">
        <v>0</v>
      </c>
      <c r="D189" s="115">
        <f>D188+1</f>
        <v>189</v>
      </c>
      <c r="G189" s="139" t="s">
        <v>0</v>
      </c>
      <c r="AM189" s="155"/>
      <c r="BF189" s="139" t="s">
        <v>0</v>
      </c>
      <c r="BI189" s="139" t="s">
        <v>0</v>
      </c>
      <c r="BL189" s="139" t="s">
        <v>0</v>
      </c>
      <c r="BN189" s="139" t="s">
        <v>0</v>
      </c>
      <c r="BO189" s="139">
        <v>1189</v>
      </c>
      <c r="BP189" s="139" t="s">
        <v>0</v>
      </c>
      <c r="CA189" s="139" t="s">
        <v>7</v>
      </c>
      <c r="CB189" s="139" t="s">
        <v>1645</v>
      </c>
      <c r="CC189" s="139">
        <f>BO189</f>
        <v>1189</v>
      </c>
      <c r="CD189" s="139" t="s">
        <v>7</v>
      </c>
      <c r="CE189" s="139" t="s">
        <v>424</v>
      </c>
      <c r="CO189" s="139" t="s">
        <v>7</v>
      </c>
      <c r="CP189" s="139" t="s">
        <v>54</v>
      </c>
      <c r="CQ189" s="139">
        <f>DQ189</f>
        <v>0</v>
      </c>
      <c r="CR189" s="139" t="s">
        <v>7</v>
      </c>
      <c r="CS189" s="139" t="s">
        <v>74</v>
      </c>
      <c r="DO189" s="139" t="s">
        <v>0</v>
      </c>
      <c r="DQ189" s="139">
        <f>$DP$193</f>
        <v>0</v>
      </c>
      <c r="DW189" s="139" t="s">
        <v>47</v>
      </c>
      <c r="DX189" s="139" t="s">
        <v>0</v>
      </c>
      <c r="EA189" s="139" t="s">
        <v>66</v>
      </c>
      <c r="EB189" s="139" t="s">
        <v>64</v>
      </c>
      <c r="EC189" s="139" t="s">
        <v>54</v>
      </c>
      <c r="ED189" s="139">
        <f>DQ189</f>
        <v>0</v>
      </c>
      <c r="EE189" s="139" t="s">
        <v>63</v>
      </c>
      <c r="EF189" s="139" t="s">
        <v>62</v>
      </c>
      <c r="EG189" s="139" t="s">
        <v>61</v>
      </c>
      <c r="EH189" s="139" t="s">
        <v>60</v>
      </c>
      <c r="ER189" s="134" t="s">
        <v>30</v>
      </c>
      <c r="ES189" s="134" t="str">
        <f>DW189</f>
        <v>lgr-</v>
      </c>
      <c r="ET189" s="134">
        <f>DQ189</f>
        <v>0</v>
      </c>
      <c r="EU189" s="134" t="s">
        <v>59</v>
      </c>
      <c r="EV189" s="134" t="s">
        <v>9</v>
      </c>
      <c r="EW189" s="134" t="s">
        <v>58</v>
      </c>
      <c r="EX189" s="134" t="s">
        <v>57</v>
      </c>
      <c r="EY189" s="139" t="s">
        <v>0</v>
      </c>
      <c r="HZ189" s="139" t="s">
        <v>0</v>
      </c>
      <c r="IA189" s="139" t="s">
        <v>1959</v>
      </c>
      <c r="ID189" s="139" t="s">
        <v>9</v>
      </c>
      <c r="IE189" s="139" t="s">
        <v>56</v>
      </c>
      <c r="IH189" s="139" t="s">
        <v>9</v>
      </c>
      <c r="II189" s="139" t="s">
        <v>54</v>
      </c>
      <c r="IJ189" s="139" t="s">
        <v>0</v>
      </c>
      <c r="IU189" s="139" t="s">
        <v>10</v>
      </c>
      <c r="JO189" s="139" t="s">
        <v>9</v>
      </c>
      <c r="JP189" s="139" t="s">
        <v>8</v>
      </c>
      <c r="JQ189" s="139" t="s">
        <v>7</v>
      </c>
      <c r="JR189" s="167" t="str">
        <f>IA189</f>
        <v>ap-header-flyout-item-link-icon</v>
      </c>
      <c r="JU189" s="139" t="str">
        <f>ID189</f>
        <v>^</v>
      </c>
      <c r="JV189" s="139" t="str">
        <f>IE189</f>
        <v>|-op</v>
      </c>
      <c r="KD189" s="139" t="str">
        <f>IH189</f>
        <v>^</v>
      </c>
      <c r="KE189" s="139" t="s">
        <v>1643</v>
      </c>
      <c r="KF189" s="139" t="str">
        <f>CB189</f>
        <v>head-</v>
      </c>
      <c r="KG189" s="139">
        <f>CC189</f>
        <v>1189</v>
      </c>
      <c r="KH189" s="139" t="s">
        <v>1642</v>
      </c>
      <c r="KS189" s="139" t="s">
        <v>7</v>
      </c>
      <c r="OH189" s="139" t="s">
        <v>6</v>
      </c>
      <c r="OW189" s="139" t="s">
        <v>0</v>
      </c>
      <c r="SE189" s="139" t="s">
        <v>0</v>
      </c>
    </row>
    <row r="190" spans="1:536" x14ac:dyDescent="0.3">
      <c r="A190" s="139" t="s">
        <v>0</v>
      </c>
      <c r="C190" s="139" t="s">
        <v>0</v>
      </c>
      <c r="D190" s="115">
        <f>D189+1</f>
        <v>190</v>
      </c>
      <c r="G190" s="139" t="s">
        <v>0</v>
      </c>
      <c r="AM190" s="155"/>
      <c r="BF190" s="139" t="s">
        <v>0</v>
      </c>
      <c r="BI190" s="139" t="s">
        <v>0</v>
      </c>
      <c r="BL190" s="139" t="s">
        <v>0</v>
      </c>
      <c r="BN190" s="139" t="s">
        <v>0</v>
      </c>
      <c r="BO190" s="139">
        <v>1190</v>
      </c>
      <c r="BP190" s="139" t="s">
        <v>0</v>
      </c>
      <c r="CA190" s="139" t="s">
        <v>7</v>
      </c>
      <c r="CB190" s="139" t="s">
        <v>1645</v>
      </c>
      <c r="CC190" s="139">
        <f>BO190</f>
        <v>1190</v>
      </c>
      <c r="CD190" s="139" t="s">
        <v>7</v>
      </c>
      <c r="CE190" s="139" t="s">
        <v>424</v>
      </c>
      <c r="CT190" s="139" t="s">
        <v>7</v>
      </c>
      <c r="CU190" s="139" t="s">
        <v>1958</v>
      </c>
      <c r="CV190" s="139">
        <f>BO190</f>
        <v>1190</v>
      </c>
      <c r="CW190" s="139" t="s">
        <v>7</v>
      </c>
      <c r="CX190" s="139" t="s">
        <v>74</v>
      </c>
      <c r="DO190" s="139" t="s">
        <v>0</v>
      </c>
      <c r="DQ190" s="139">
        <f>$DP$193</f>
        <v>0</v>
      </c>
      <c r="DW190" s="139" t="s">
        <v>47</v>
      </c>
      <c r="DX190" s="139" t="s">
        <v>0</v>
      </c>
      <c r="EE190" s="134"/>
      <c r="EF190" s="134"/>
      <c r="EG190" s="134"/>
      <c r="EI190" s="134"/>
      <c r="EJ190" s="134"/>
      <c r="EK190" s="134">
        <f>EK187</f>
        <v>0</v>
      </c>
      <c r="EL190" s="134"/>
      <c r="EM190" s="134"/>
      <c r="EN190" s="134"/>
      <c r="EO190" s="134">
        <f>EO187</f>
        <v>0</v>
      </c>
      <c r="EP190" s="134"/>
      <c r="EQ190" s="165"/>
      <c r="ER190" s="134"/>
      <c r="ES190" s="134"/>
      <c r="ET190" s="134"/>
      <c r="EU190" s="134"/>
      <c r="EV190" s="134"/>
      <c r="EW190" s="134"/>
      <c r="EX190" s="134"/>
      <c r="EY190" s="139" t="s">
        <v>0</v>
      </c>
      <c r="EZ190" s="139" t="s">
        <v>1957</v>
      </c>
      <c r="FA190" s="139" t="s">
        <v>7</v>
      </c>
      <c r="FB190" s="139" t="s">
        <v>2995</v>
      </c>
      <c r="FC190" s="139" t="s">
        <v>7</v>
      </c>
      <c r="FD190" s="139" t="s">
        <v>9</v>
      </c>
      <c r="FE190" s="139" t="s">
        <v>52</v>
      </c>
      <c r="FF190" s="139" t="s">
        <v>7</v>
      </c>
      <c r="FG190" s="139">
        <v>0</v>
      </c>
      <c r="FH190" s="139" t="s">
        <v>9</v>
      </c>
      <c r="FI190" s="139">
        <v>0</v>
      </c>
      <c r="FJ190" s="139" t="s">
        <v>9</v>
      </c>
      <c r="FK190" s="139">
        <v>80</v>
      </c>
      <c r="FL190" s="139" t="s">
        <v>9</v>
      </c>
      <c r="FM190" s="139">
        <v>80</v>
      </c>
      <c r="FN190" s="139" t="s">
        <v>7</v>
      </c>
      <c r="FO190" s="139" t="s">
        <v>0</v>
      </c>
      <c r="FP190" s="139" t="s">
        <v>732</v>
      </c>
      <c r="FQ190" s="139" t="s">
        <v>0</v>
      </c>
      <c r="FR190" s="139" t="s">
        <v>49</v>
      </c>
      <c r="FS190" s="139" t="s">
        <v>48</v>
      </c>
      <c r="FT190" s="139" t="s">
        <v>9</v>
      </c>
      <c r="FU190" s="139" t="s">
        <v>23</v>
      </c>
      <c r="FV190" s="139" t="s">
        <v>7</v>
      </c>
      <c r="FW190" s="139" t="s">
        <v>47</v>
      </c>
      <c r="FX190" s="139">
        <f>DQ190</f>
        <v>0</v>
      </c>
      <c r="FY190" s="139" t="s">
        <v>7</v>
      </c>
      <c r="FZ190" s="139" t="s">
        <v>9</v>
      </c>
      <c r="GA190" s="139" t="s">
        <v>46</v>
      </c>
      <c r="GB190" s="139" t="s">
        <v>7</v>
      </c>
      <c r="GC190" s="154" t="s">
        <v>45</v>
      </c>
      <c r="GD190" s="139" t="s">
        <v>7</v>
      </c>
      <c r="GE190" s="139" t="s">
        <v>9</v>
      </c>
      <c r="GF190" s="139" t="s">
        <v>44</v>
      </c>
      <c r="GG190" s="139" t="s">
        <v>7</v>
      </c>
      <c r="GH190" s="154" t="s">
        <v>43</v>
      </c>
      <c r="GI190" s="139" t="s">
        <v>7</v>
      </c>
      <c r="GJ190" s="139" t="s">
        <v>9</v>
      </c>
      <c r="GK190" s="139" t="s">
        <v>42</v>
      </c>
      <c r="GL190" s="139" t="s">
        <v>7</v>
      </c>
      <c r="GM190" s="154" t="s">
        <v>39</v>
      </c>
      <c r="GN190" s="139" t="s">
        <v>7</v>
      </c>
      <c r="GO190" s="139" t="s">
        <v>9</v>
      </c>
      <c r="GP190" s="139" t="s">
        <v>41</v>
      </c>
      <c r="GQ190" s="139" t="s">
        <v>7</v>
      </c>
      <c r="GR190" s="154" t="s">
        <v>40</v>
      </c>
      <c r="GS190" s="139" t="s">
        <v>7</v>
      </c>
      <c r="GT190" s="139" t="s">
        <v>6</v>
      </c>
      <c r="GU190" s="139" t="s">
        <v>38</v>
      </c>
      <c r="GV190" s="139" t="s">
        <v>9</v>
      </c>
      <c r="GW190" s="139" t="s">
        <v>37</v>
      </c>
      <c r="GX190" s="139" t="s">
        <v>7</v>
      </c>
      <c r="GY190" s="154" t="s">
        <v>39</v>
      </c>
      <c r="GZ190" s="139" t="s">
        <v>7</v>
      </c>
      <c r="HA190" s="139" t="s">
        <v>9</v>
      </c>
      <c r="HB190" s="139" t="s">
        <v>35</v>
      </c>
      <c r="HC190" s="139" t="s">
        <v>7</v>
      </c>
      <c r="HD190" s="113">
        <f>EK190</f>
        <v>0</v>
      </c>
      <c r="HE190" s="139" t="s">
        <v>7</v>
      </c>
      <c r="HF190" s="139" t="s">
        <v>6</v>
      </c>
      <c r="HG190" s="139" t="s">
        <v>34</v>
      </c>
      <c r="HH190" s="139" t="s">
        <v>38</v>
      </c>
      <c r="HI190" s="139" t="s">
        <v>9</v>
      </c>
      <c r="HJ190" s="139" t="s">
        <v>37</v>
      </c>
      <c r="HK190" s="139" t="s">
        <v>7</v>
      </c>
      <c r="HL190" s="154" t="s">
        <v>36</v>
      </c>
      <c r="HM190" s="139" t="s">
        <v>7</v>
      </c>
      <c r="HN190" s="139" t="s">
        <v>9</v>
      </c>
      <c r="HO190" s="139" t="s">
        <v>35</v>
      </c>
      <c r="HP190" s="139" t="s">
        <v>7</v>
      </c>
      <c r="HQ190" s="113">
        <f>EO190</f>
        <v>0</v>
      </c>
      <c r="HR190" s="139" t="s">
        <v>7</v>
      </c>
      <c r="HS190" s="139" t="s">
        <v>6</v>
      </c>
      <c r="HT190" s="139" t="s">
        <v>34</v>
      </c>
      <c r="HU190" s="139" t="s">
        <v>33</v>
      </c>
      <c r="HV190" s="139" t="s">
        <v>32</v>
      </c>
      <c r="HW190" s="139" t="s">
        <v>0</v>
      </c>
      <c r="HY190" s="139" t="s">
        <v>31</v>
      </c>
      <c r="HZ190" s="139" t="s">
        <v>0</v>
      </c>
      <c r="IJ190" s="139" t="s">
        <v>0</v>
      </c>
      <c r="IY190" s="139" t="s">
        <v>28</v>
      </c>
      <c r="JR190" s="167"/>
      <c r="NW190" s="139" t="s">
        <v>27</v>
      </c>
      <c r="NX190" s="139" t="s">
        <v>26</v>
      </c>
      <c r="NY190" s="139" t="s">
        <v>7</v>
      </c>
      <c r="OB190" s="139" t="s">
        <v>1643</v>
      </c>
      <c r="OC190" s="139" t="str">
        <f>CB190</f>
        <v>head-</v>
      </c>
      <c r="OD190" s="139">
        <f>CC190</f>
        <v>1190</v>
      </c>
      <c r="OE190" s="139" t="s">
        <v>1642</v>
      </c>
      <c r="OG190" s="139" t="s">
        <v>7</v>
      </c>
      <c r="OH190" s="139" t="s">
        <v>6</v>
      </c>
      <c r="ON190" s="139" t="s">
        <v>25</v>
      </c>
      <c r="OO190" s="139" t="s">
        <v>22</v>
      </c>
      <c r="OS190" s="139" t="s">
        <v>2</v>
      </c>
      <c r="OW190" s="139" t="s">
        <v>0</v>
      </c>
      <c r="OY190" s="134" t="s">
        <v>24</v>
      </c>
      <c r="OZ190" s="134" t="s">
        <v>9</v>
      </c>
      <c r="PA190" s="134" t="s">
        <v>23</v>
      </c>
      <c r="PB190" s="134" t="s">
        <v>7</v>
      </c>
      <c r="PC190" s="134" t="s">
        <v>31</v>
      </c>
      <c r="PD190" s="134">
        <f>CC190</f>
        <v>1190</v>
      </c>
      <c r="PE190" s="134" t="s">
        <v>7</v>
      </c>
      <c r="PF190" s="134" t="s">
        <v>9</v>
      </c>
      <c r="PG190" s="134" t="str">
        <f>EZ190</f>
        <v>data-label=</v>
      </c>
      <c r="PH190" s="134" t="s">
        <v>7</v>
      </c>
      <c r="PI190" s="134" t="str">
        <f>FB190</f>
        <v>Thunderstorm</v>
      </c>
      <c r="PJ190" s="134" t="s">
        <v>7</v>
      </c>
      <c r="PK190" s="134" t="s">
        <v>9</v>
      </c>
      <c r="PL190" s="134" t="str">
        <f>FE190</f>
        <v>viewBox=</v>
      </c>
      <c r="PM190" s="134" t="str">
        <f>FF190</f>
        <v>|"</v>
      </c>
      <c r="PN190" s="134">
        <f>FG190</f>
        <v>0</v>
      </c>
      <c r="PO190" s="134" t="str">
        <f>FH190</f>
        <v>^</v>
      </c>
      <c r="PP190" s="134">
        <f>FI190</f>
        <v>0</v>
      </c>
      <c r="PQ190" s="134" t="str">
        <f>FJ190</f>
        <v>^</v>
      </c>
      <c r="PR190" s="134">
        <f>FK190</f>
        <v>80</v>
      </c>
      <c r="PS190" s="134" t="str">
        <f>FL190</f>
        <v>^</v>
      </c>
      <c r="PT190" s="134">
        <f>FM190</f>
        <v>80</v>
      </c>
      <c r="PU190" s="134" t="str">
        <f>FN190</f>
        <v>|"</v>
      </c>
      <c r="PV190" s="134" t="s">
        <v>6</v>
      </c>
      <c r="PW190" s="134" t="str">
        <f>FR190</f>
        <v>&lt;defs&gt;</v>
      </c>
      <c r="PX190" s="134" t="str">
        <f>FS190</f>
        <v>&lt;linearGradient</v>
      </c>
      <c r="PY190" s="134" t="str">
        <f>FT190</f>
        <v>^</v>
      </c>
      <c r="PZ190" s="134" t="str">
        <f>FU190</f>
        <v>id=</v>
      </c>
      <c r="QA190" s="134" t="str">
        <f>FV190</f>
        <v>|"</v>
      </c>
      <c r="QB190" s="134" t="str">
        <f>FW190</f>
        <v>lgr-</v>
      </c>
      <c r="QC190" s="134">
        <f>FX190</f>
        <v>0</v>
      </c>
      <c r="QD190" s="134" t="str">
        <f>FY190</f>
        <v>|"</v>
      </c>
      <c r="QE190" s="134" t="str">
        <f>FZ190</f>
        <v>^</v>
      </c>
      <c r="QF190" s="134" t="str">
        <f>GA190</f>
        <v>x1=</v>
      </c>
      <c r="QG190" s="134" t="str">
        <f>GB190</f>
        <v>|"</v>
      </c>
      <c r="QH190" s="134" t="str">
        <f>GC190</f>
        <v>|80%</v>
      </c>
      <c r="QI190" s="134" t="str">
        <f>GD190</f>
        <v>|"</v>
      </c>
      <c r="QJ190" s="134" t="str">
        <f>GE190</f>
        <v>^</v>
      </c>
      <c r="QK190" s="134" t="str">
        <f>GF190</f>
        <v>x2=</v>
      </c>
      <c r="QL190" s="134" t="str">
        <f>GG190</f>
        <v>|"</v>
      </c>
      <c r="QM190" s="134" t="str">
        <f>GH190</f>
        <v>|30%</v>
      </c>
      <c r="QN190" s="134" t="str">
        <f>GI190</f>
        <v>|"</v>
      </c>
      <c r="QO190" s="134" t="str">
        <f>GJ190</f>
        <v>^</v>
      </c>
      <c r="QP190" s="134" t="str">
        <f>GK190</f>
        <v>y1=</v>
      </c>
      <c r="QQ190" s="134" t="str">
        <f>GL190</f>
        <v>|"</v>
      </c>
      <c r="QR190" s="134" t="str">
        <f>GM190</f>
        <v>|0%</v>
      </c>
      <c r="QS190" s="134" t="str">
        <f>GN190</f>
        <v>|"</v>
      </c>
      <c r="QT190" s="134" t="str">
        <f>GO190</f>
        <v>^</v>
      </c>
      <c r="QU190" s="134" t="str">
        <f>GP190</f>
        <v>y2=</v>
      </c>
      <c r="QV190" s="134" t="str">
        <f>GQ190</f>
        <v>|"</v>
      </c>
      <c r="QW190" s="134" t="str">
        <f>GR190</f>
        <v>|95%</v>
      </c>
      <c r="QX190" s="134" t="str">
        <f>GS190</f>
        <v>|"</v>
      </c>
      <c r="QY190" s="134" t="str">
        <f>GT190</f>
        <v>&gt;</v>
      </c>
      <c r="QZ190" s="134" t="str">
        <f>GU190</f>
        <v>&lt;stop</v>
      </c>
      <c r="RA190" s="134" t="str">
        <f>GV190</f>
        <v>^</v>
      </c>
      <c r="RB190" s="134" t="str">
        <f>GW190</f>
        <v>offset=</v>
      </c>
      <c r="RC190" s="134" t="str">
        <f>GX190</f>
        <v>|"</v>
      </c>
      <c r="RD190" s="134" t="str">
        <f>GY190</f>
        <v>|0%</v>
      </c>
      <c r="RE190" s="134" t="str">
        <f>GZ190</f>
        <v>|"</v>
      </c>
      <c r="RF190" s="134" t="str">
        <f>HA190</f>
        <v>^</v>
      </c>
      <c r="RG190" s="134" t="str">
        <f>HB190</f>
        <v>stop-color=</v>
      </c>
      <c r="RH190" s="134" t="str">
        <f>HC190</f>
        <v>|"</v>
      </c>
      <c r="RI190" s="134">
        <f>HD190</f>
        <v>0</v>
      </c>
      <c r="RJ190" s="134" t="str">
        <f>HE190</f>
        <v>|"</v>
      </c>
      <c r="RK190" s="134" t="str">
        <f>HF190</f>
        <v>&gt;</v>
      </c>
      <c r="RL190" s="134" t="str">
        <f>HG190</f>
        <v>&lt;/stop&gt;</v>
      </c>
      <c r="RM190" s="134" t="str">
        <f>HH190</f>
        <v>&lt;stop</v>
      </c>
      <c r="RN190" s="134" t="str">
        <f>HI190</f>
        <v>^</v>
      </c>
      <c r="RO190" s="134" t="str">
        <f>HJ190</f>
        <v>offset=</v>
      </c>
      <c r="RP190" s="134" t="str">
        <f>HK190</f>
        <v>|"</v>
      </c>
      <c r="RQ190" s="134" t="str">
        <f>HL190</f>
        <v>|100%</v>
      </c>
      <c r="RR190" s="134" t="str">
        <f>HM190</f>
        <v>|"</v>
      </c>
      <c r="RS190" s="134" t="str">
        <f>HN190</f>
        <v>^</v>
      </c>
      <c r="RT190" s="134" t="str">
        <f>HO190</f>
        <v>stop-color=</v>
      </c>
      <c r="RU190" s="134" t="str">
        <f>HP190</f>
        <v>|"</v>
      </c>
      <c r="RV190" s="134">
        <f>HQ190</f>
        <v>0</v>
      </c>
      <c r="RW190" s="134" t="str">
        <f>HR190</f>
        <v>|"</v>
      </c>
      <c r="RX190" s="134" t="str">
        <f>HS190</f>
        <v>&gt;</v>
      </c>
      <c r="RY190" s="134" t="str">
        <f>HT190</f>
        <v>&lt;/stop&gt;</v>
      </c>
      <c r="RZ190" s="134" t="str">
        <f>HU190</f>
        <v>&lt;/linearGradient&gt;</v>
      </c>
      <c r="SA190" s="134" t="str">
        <f>HV190</f>
        <v>&lt;/defs&gt;</v>
      </c>
      <c r="SB190" s="134" t="str">
        <f>FP190</f>
        <v>&lt;g&gt;&lt;path d="M31.812 55.851h-2.239v-2.239a1 1 0 10-2 0v2.239h-2.239a1 1 0 100 2h2.239v2.238a1 1 0 102 0v-2.238h2.239a1 1 0 100-2z"/&gt;&lt;path d="M35.312 47.095c-2.44-.972-4.964-.273-6.739 1.767-1.776-2.039-4.299-2.734-6.74-1.767-2.61 1.037-4.98 4.126-4.017 8.456 1.558 7.001 10.012 10.607 10.371 10.758a.992.992 0 00.772 0c.359-.15 8.812-3.757 10.371-10.757.963-4.331-1.408-7.42-4.018-8.457zm2.064 8.022c-1.159 5.21-7.209 8.409-8.805 9.171-1.597-.759-7.641-3.946-8.803-9.171-.71-3.187.955-5.429 2.802-6.163a3.915 3.915 0 011.437-.276c1.261 0 2.652.632 3.706 2.399.361.605 1.357.605 1.719 0 1.479-2.484 3.628-2.722 5.142-2.123 1.847.734 3.512 2.976 2.802 6.163z"/&gt;&lt;path d="M79 0H1a1 1 0 00-1 1v78a1 1 0 001 1h78a1 1 0 001-1V1a1 1 0 00-1-1zm-1 78H2V2h76v76z"/&gt;&lt;path d="M9.902 37.354h15.069a1 1 0 001-1V9.105a1 1 0 00-1-1H9.902a1 1 0 00-1 1v27.249a1 1 0 001 1zm1-27.249h13.069v25.249H10.902V10.105zM31.337 21.124h15.069a1 1 0 001-1V9.104a1 1 0 00-1-1H31.337a1 1 0 00-1 1v11.02a1 1 0 001 1zm1-11.019h13.069v9.02H32.337v-9.02zM31.337 37.354h15.069a1 1 0 001-1V25.335a1 1 0 00-1-1H31.337a1 1 0 00-1 1v11.019a1 1 0 001 1zm1-11.019h13.069v9.019H32.337v-9.019zM9.902 71.154h36.504a1 1 0 001-1V42.905a1 1 0 00-1-1H9.902a1 1 0 00-1 1v27.249a1 1 0 001 1zm1-27.249h34.504v25.249H10.902V43.905zM52.708 64.998h18.418a1 1 0 001-1V42.905a1 1 0 00-1-1H52.708a1 1 0 00-1 1v21.094c0 .552.447.999 1 .999zm1-21.093h16.418v19.094H53.708V43.905zM52.708 10.105h7.235a1 1 0 100-2h-7.235a1 1 0 100 2zM52.708 16.5h18.418a1 1 0 100-2H52.708a1 1 0 100 2zM52.708 23.452h18.418a1 1 0 100-2H52.708a1 1 0 100 2zM52.708 30.403h18.418a1 1 0 100-2H52.708a1 1 0 100 2zM52.708 37.154h18.418a1 1 0 100-2H52.708a1 1 0 100 2zM52.708 71.154h18.418a1 1 0 100-2H52.708a1 1 0 100 2zM63.89 10.105h7.236a1 1 0 100-2H63.89a1 1 0 100 2z"/&gt;&lt;/g&gt;</v>
      </c>
      <c r="SC190" s="134" t="str">
        <f>HW190</f>
        <v>|</v>
      </c>
      <c r="SD190" s="134" t="s">
        <v>22</v>
      </c>
      <c r="SE190" s="139" t="s">
        <v>0</v>
      </c>
    </row>
    <row r="191" spans="1:536" x14ac:dyDescent="0.3">
      <c r="A191" s="139" t="s">
        <v>0</v>
      </c>
      <c r="C191" s="139" t="s">
        <v>0</v>
      </c>
      <c r="D191" s="115">
        <f>D190+1</f>
        <v>191</v>
      </c>
      <c r="G191" s="139" t="s">
        <v>0</v>
      </c>
      <c r="AM191" s="155"/>
      <c r="BF191" s="139" t="s">
        <v>0</v>
      </c>
      <c r="BI191" s="139" t="s">
        <v>0</v>
      </c>
      <c r="BL191" s="139" t="s">
        <v>0</v>
      </c>
      <c r="BN191" s="139" t="s">
        <v>0</v>
      </c>
      <c r="BO191" s="139">
        <v>1191</v>
      </c>
      <c r="BP191" s="139" t="s">
        <v>0</v>
      </c>
      <c r="CA191" s="139" t="s">
        <v>7</v>
      </c>
      <c r="CB191" s="139" t="s">
        <v>1645</v>
      </c>
      <c r="CC191" s="139">
        <f>BO191</f>
        <v>1191</v>
      </c>
      <c r="CD191" s="139" t="s">
        <v>7</v>
      </c>
      <c r="CE191" s="139" t="s">
        <v>424</v>
      </c>
      <c r="CO191" s="139" t="s">
        <v>7</v>
      </c>
      <c r="CP191" s="139" t="s">
        <v>1956</v>
      </c>
      <c r="CQ191" s="139" t="s">
        <v>1955</v>
      </c>
      <c r="CR191" s="139" t="s">
        <v>7</v>
      </c>
      <c r="CS191" s="139" t="s">
        <v>74</v>
      </c>
      <c r="DO191" s="139" t="s">
        <v>0</v>
      </c>
      <c r="EY191" s="139" t="s">
        <v>0</v>
      </c>
      <c r="HZ191" s="139" t="s">
        <v>0</v>
      </c>
      <c r="IA191" s="139" t="s">
        <v>1954</v>
      </c>
      <c r="ID191" s="139" t="s">
        <v>9</v>
      </c>
      <c r="IE191" s="139" t="s">
        <v>21</v>
      </c>
      <c r="IJ191" s="139" t="s">
        <v>0</v>
      </c>
      <c r="IU191" s="139" t="s">
        <v>10</v>
      </c>
      <c r="JO191" s="139" t="s">
        <v>9</v>
      </c>
      <c r="JP191" s="139" t="s">
        <v>8</v>
      </c>
      <c r="JQ191" s="139" t="s">
        <v>7</v>
      </c>
      <c r="JR191" s="167" t="str">
        <f>IA191</f>
        <v>ap-header-flyout-item-link-info</v>
      </c>
      <c r="JU191" s="139" t="str">
        <f>ID191</f>
        <v>^</v>
      </c>
      <c r="JV191" s="139" t="str">
        <f>IE191</f>
        <v>|-ol</v>
      </c>
      <c r="JY191" s="139" t="s">
        <v>9</v>
      </c>
      <c r="JZ191" s="139" t="s">
        <v>1643</v>
      </c>
      <c r="KA191" s="139" t="str">
        <f>CB191</f>
        <v>head-</v>
      </c>
      <c r="KB191" s="139">
        <f>CC191</f>
        <v>1191</v>
      </c>
      <c r="KC191" s="139" t="s">
        <v>1642</v>
      </c>
      <c r="KS191" s="139" t="s">
        <v>7</v>
      </c>
      <c r="OH191" s="139" t="s">
        <v>6</v>
      </c>
      <c r="OW191" s="139" t="s">
        <v>0</v>
      </c>
      <c r="SE191" s="139" t="s">
        <v>0</v>
      </c>
    </row>
    <row r="192" spans="1:536" x14ac:dyDescent="0.3">
      <c r="A192" s="139" t="s">
        <v>0</v>
      </c>
      <c r="C192" s="139" t="s">
        <v>0</v>
      </c>
      <c r="D192" s="115">
        <f>D191+1</f>
        <v>192</v>
      </c>
      <c r="G192" s="139" t="s">
        <v>0</v>
      </c>
      <c r="Z192" s="139" t="s">
        <v>0</v>
      </c>
      <c r="AB192" s="139" t="s">
        <v>0</v>
      </c>
      <c r="AD192" s="139" t="s">
        <v>0</v>
      </c>
      <c r="AF192" s="139" t="s">
        <v>0</v>
      </c>
      <c r="AH192" s="139" t="s">
        <v>0</v>
      </c>
      <c r="AI192" s="134" t="s">
        <v>2995</v>
      </c>
      <c r="AJ192" s="139" t="s">
        <v>0</v>
      </c>
      <c r="AL192" s="139" t="s">
        <v>0</v>
      </c>
      <c r="AM192" s="166" t="s">
        <v>2995</v>
      </c>
      <c r="AN192" s="139" t="s">
        <v>0</v>
      </c>
      <c r="AP192" s="139" t="s">
        <v>0</v>
      </c>
      <c r="AR192" s="139" t="s">
        <v>0</v>
      </c>
      <c r="AT192" s="139" t="s">
        <v>0</v>
      </c>
      <c r="AV192" s="139" t="s">
        <v>0</v>
      </c>
      <c r="AX192" s="139" t="s">
        <v>0</v>
      </c>
      <c r="AZ192" s="139" t="s">
        <v>0</v>
      </c>
      <c r="BB192" s="139" t="s">
        <v>0</v>
      </c>
      <c r="BD192" s="139" t="s">
        <v>0</v>
      </c>
      <c r="BE192" s="139" t="str">
        <f>AM192</f>
        <v>Thunderstorm</v>
      </c>
      <c r="BF192" s="139" t="s">
        <v>0</v>
      </c>
      <c r="BH192" s="134"/>
      <c r="BI192" s="139" t="s">
        <v>0</v>
      </c>
      <c r="BJ192" s="134"/>
      <c r="BL192" s="139" t="s">
        <v>0</v>
      </c>
      <c r="BM192" s="134"/>
      <c r="BN192" s="139" t="s">
        <v>0</v>
      </c>
      <c r="BO192" s="139">
        <v>1192</v>
      </c>
      <c r="BP192" s="139" t="s">
        <v>0</v>
      </c>
      <c r="CA192" s="139" t="s">
        <v>7</v>
      </c>
      <c r="CB192" s="139" t="s">
        <v>1645</v>
      </c>
      <c r="CC192" s="139">
        <f>BO192</f>
        <v>1192</v>
      </c>
      <c r="CD192" s="139" t="s">
        <v>7</v>
      </c>
      <c r="CE192" s="139" t="s">
        <v>424</v>
      </c>
      <c r="CF192" s="139" t="s">
        <v>7</v>
      </c>
      <c r="CG192" s="139" t="str">
        <f>BE192</f>
        <v>Thunderstorm</v>
      </c>
      <c r="CH192" s="139" t="s">
        <v>7</v>
      </c>
      <c r="CI192" s="139" t="s">
        <v>74</v>
      </c>
      <c r="DO192" s="139" t="s">
        <v>0</v>
      </c>
      <c r="EY192" s="139" t="s">
        <v>0</v>
      </c>
      <c r="HZ192" s="139" t="s">
        <v>0</v>
      </c>
      <c r="IA192" s="139" t="s">
        <v>1945</v>
      </c>
      <c r="ID192" s="139" t="s">
        <v>9</v>
      </c>
      <c r="IE192" s="139" t="s">
        <v>17</v>
      </c>
      <c r="IJ192" s="139" t="s">
        <v>0</v>
      </c>
      <c r="IU192" s="139" t="s">
        <v>10</v>
      </c>
      <c r="JO192" s="139" t="s">
        <v>9</v>
      </c>
      <c r="JP192" s="139" t="s">
        <v>8</v>
      </c>
      <c r="JQ192" s="139" t="s">
        <v>7</v>
      </c>
      <c r="JR192" s="167" t="str">
        <f>IA192</f>
        <v>ap-header-flyout-item-title</v>
      </c>
      <c r="JU192" s="139" t="str">
        <f>ID192</f>
        <v>^</v>
      </c>
      <c r="JV192" s="139" t="str">
        <f>IE192</f>
        <v>|-oo</v>
      </c>
      <c r="KS192" s="139" t="s">
        <v>7</v>
      </c>
      <c r="KT192" s="139" t="s">
        <v>9</v>
      </c>
      <c r="KU192" s="139" t="s">
        <v>1944</v>
      </c>
      <c r="KV192" s="139" t="s">
        <v>7</v>
      </c>
      <c r="KW192" s="139" t="str">
        <f>AI192</f>
        <v>Thunderstorm</v>
      </c>
      <c r="KX192" s="139" t="s">
        <v>7</v>
      </c>
      <c r="KY192" s="139" t="s">
        <v>9</v>
      </c>
      <c r="KZ192" s="139" t="s">
        <v>1943</v>
      </c>
      <c r="LA192" s="139" t="s">
        <v>7</v>
      </c>
      <c r="LB192" s="139">
        <f>BO192</f>
        <v>1192</v>
      </c>
      <c r="LC192" s="139" t="s">
        <v>7</v>
      </c>
      <c r="OH192" s="139" t="s">
        <v>6</v>
      </c>
      <c r="OI192" s="139" t="s">
        <v>1643</v>
      </c>
      <c r="OJ192" s="139" t="str">
        <f>CB192</f>
        <v>head-</v>
      </c>
      <c r="OK192" s="139">
        <f>CC192</f>
        <v>1192</v>
      </c>
      <c r="OL192" s="139" t="s">
        <v>1642</v>
      </c>
      <c r="OP192" s="139" t="s">
        <v>2</v>
      </c>
      <c r="OW192" s="139" t="s">
        <v>0</v>
      </c>
      <c r="SE192" s="139" t="s">
        <v>0</v>
      </c>
    </row>
    <row r="193" spans="1:536" x14ac:dyDescent="0.3">
      <c r="A193" s="139" t="s">
        <v>0</v>
      </c>
      <c r="B193" s="139" t="s">
        <v>4</v>
      </c>
      <c r="C193" s="139" t="s">
        <v>0</v>
      </c>
      <c r="D193" s="115">
        <f>D192+1</f>
        <v>193</v>
      </c>
      <c r="G193" s="139" t="s">
        <v>0</v>
      </c>
      <c r="Z193" s="139" t="s">
        <v>0</v>
      </c>
      <c r="AB193" s="139" t="s">
        <v>0</v>
      </c>
      <c r="AD193" s="139" t="s">
        <v>0</v>
      </c>
      <c r="AF193" s="139" t="s">
        <v>0</v>
      </c>
      <c r="AH193" s="139" t="s">
        <v>0</v>
      </c>
      <c r="AI193" s="134" t="s">
        <v>728</v>
      </c>
      <c r="AJ193" s="139" t="s">
        <v>0</v>
      </c>
      <c r="AL193" s="139" t="s">
        <v>0</v>
      </c>
      <c r="AM193" s="166" t="s">
        <v>728</v>
      </c>
      <c r="AN193" s="139" t="s">
        <v>0</v>
      </c>
      <c r="AP193" s="139" t="s">
        <v>0</v>
      </c>
      <c r="AR193" s="139" t="s">
        <v>0</v>
      </c>
      <c r="AT193" s="139" t="s">
        <v>0</v>
      </c>
      <c r="AV193" s="139" t="s">
        <v>0</v>
      </c>
      <c r="AX193" s="139" t="s">
        <v>0</v>
      </c>
      <c r="AZ193" s="139" t="s">
        <v>0</v>
      </c>
      <c r="BB193" s="139" t="s">
        <v>0</v>
      </c>
      <c r="BD193" s="139" t="s">
        <v>0</v>
      </c>
      <c r="BE193" s="139" t="str">
        <f>AM193</f>
        <v>The sky is not the limit</v>
      </c>
      <c r="BF193" s="139" t="s">
        <v>0</v>
      </c>
      <c r="BH193" s="134"/>
      <c r="BI193" s="139" t="s">
        <v>0</v>
      </c>
      <c r="BJ193" s="134"/>
      <c r="BL193" s="139" t="s">
        <v>0</v>
      </c>
      <c r="BM193" s="134"/>
      <c r="BN193" s="139" t="s">
        <v>0</v>
      </c>
      <c r="BO193" s="139">
        <v>1193</v>
      </c>
      <c r="BP193" s="139" t="s">
        <v>0</v>
      </c>
      <c r="CA193" s="139" t="s">
        <v>7</v>
      </c>
      <c r="CB193" s="139" t="s">
        <v>1645</v>
      </c>
      <c r="CC193" s="139">
        <f>BO193</f>
        <v>1193</v>
      </c>
      <c r="CD193" s="139" t="s">
        <v>7</v>
      </c>
      <c r="CE193" s="139" t="s">
        <v>424</v>
      </c>
      <c r="CF193" s="139" t="s">
        <v>7</v>
      </c>
      <c r="CG193" s="139" t="str">
        <f>BE193</f>
        <v>The sky is not the limit</v>
      </c>
      <c r="CH193" s="139" t="s">
        <v>7</v>
      </c>
      <c r="CI193" s="139" t="s">
        <v>74</v>
      </c>
      <c r="DO193" s="139" t="s">
        <v>0</v>
      </c>
      <c r="EY193" s="139" t="s">
        <v>0</v>
      </c>
      <c r="HZ193" s="139" t="s">
        <v>0</v>
      </c>
      <c r="IA193" s="139" t="s">
        <v>1929</v>
      </c>
      <c r="ID193" s="139" t="s">
        <v>9</v>
      </c>
      <c r="IE193" s="139" t="s">
        <v>13</v>
      </c>
      <c r="IJ193" s="139" t="s">
        <v>0</v>
      </c>
      <c r="IU193" s="139" t="s">
        <v>10</v>
      </c>
      <c r="JO193" s="139" t="s">
        <v>9</v>
      </c>
      <c r="JP193" s="139" t="s">
        <v>8</v>
      </c>
      <c r="JQ193" s="139" t="s">
        <v>7</v>
      </c>
      <c r="JR193" s="167" t="str">
        <f>IA193</f>
        <v>ap-header-flyout-item-description</v>
      </c>
      <c r="JU193" s="139" t="str">
        <f>ID193</f>
        <v>^</v>
      </c>
      <c r="JV193" s="139" t="str">
        <f>IE193</f>
        <v>|-ou</v>
      </c>
      <c r="KS193" s="139" t="s">
        <v>7</v>
      </c>
      <c r="KT193" s="139" t="s">
        <v>9</v>
      </c>
      <c r="KU193" s="139" t="s">
        <v>1928</v>
      </c>
      <c r="KV193" s="139" t="s">
        <v>7</v>
      </c>
      <c r="KW193" s="139" t="str">
        <f>AI193</f>
        <v>The sky is not the limit</v>
      </c>
      <c r="KX193" s="139" t="s">
        <v>7</v>
      </c>
      <c r="KY193" s="139" t="s">
        <v>9</v>
      </c>
      <c r="KZ193" s="139" t="s">
        <v>1927</v>
      </c>
      <c r="LA193" s="139" t="s">
        <v>7</v>
      </c>
      <c r="LB193" s="139">
        <f>BO193</f>
        <v>1193</v>
      </c>
      <c r="LC193" s="139" t="s">
        <v>7</v>
      </c>
      <c r="OH193" s="139" t="s">
        <v>6</v>
      </c>
      <c r="OI193" s="139" t="s">
        <v>1643</v>
      </c>
      <c r="OJ193" s="139" t="str">
        <f>CB193</f>
        <v>head-</v>
      </c>
      <c r="OK193" s="139">
        <f>CC193</f>
        <v>1193</v>
      </c>
      <c r="OL193" s="139" t="s">
        <v>1642</v>
      </c>
      <c r="OP193" s="139" t="s">
        <v>2</v>
      </c>
      <c r="OQ193" s="139" t="s">
        <v>2</v>
      </c>
      <c r="OR193" s="139" t="s">
        <v>5</v>
      </c>
      <c r="OT193" s="139" t="s">
        <v>4</v>
      </c>
      <c r="OW193" s="139" t="s">
        <v>0</v>
      </c>
      <c r="SE193" s="139" t="s">
        <v>0</v>
      </c>
    </row>
    <row r="194" spans="1:536" x14ac:dyDescent="0.3">
      <c r="A194" s="139" t="s">
        <v>0</v>
      </c>
      <c r="B194" s="139" t="s">
        <v>3</v>
      </c>
      <c r="C194" s="139" t="s">
        <v>0</v>
      </c>
      <c r="D194" s="115">
        <f>D193+1</f>
        <v>194</v>
      </c>
      <c r="G194" s="139" t="s">
        <v>0</v>
      </c>
      <c r="AM194" s="155"/>
      <c r="BF194" s="139" t="s">
        <v>0</v>
      </c>
      <c r="BI194" s="139" t="s">
        <v>0</v>
      </c>
      <c r="BL194" s="139" t="s">
        <v>0</v>
      </c>
      <c r="BN194" s="139" t="s">
        <v>0</v>
      </c>
      <c r="BO194" s="139">
        <v>1194</v>
      </c>
      <c r="BP194" s="139" t="s">
        <v>0</v>
      </c>
      <c r="DO194" s="139" t="s">
        <v>0</v>
      </c>
      <c r="EY194" s="139" t="s">
        <v>0</v>
      </c>
      <c r="HZ194" s="139" t="s">
        <v>0</v>
      </c>
      <c r="IJ194" s="139" t="s">
        <v>0</v>
      </c>
      <c r="IR194" s="139" t="s">
        <v>1641</v>
      </c>
      <c r="OH194" s="139" t="s">
        <v>6</v>
      </c>
      <c r="OW194" s="139" t="s">
        <v>0</v>
      </c>
      <c r="SE194" s="139" t="s">
        <v>0</v>
      </c>
    </row>
    <row r="195" spans="1:536" x14ac:dyDescent="0.3">
      <c r="A195" s="139" t="s">
        <v>0</v>
      </c>
      <c r="B195" s="139" t="s">
        <v>2</v>
      </c>
      <c r="C195" s="139" t="s">
        <v>0</v>
      </c>
      <c r="D195" s="115">
        <f>D194+1</f>
        <v>195</v>
      </c>
      <c r="G195" s="139" t="s">
        <v>0</v>
      </c>
      <c r="AI195" s="134"/>
      <c r="AM195" s="155"/>
      <c r="BE195" s="134"/>
      <c r="BF195" s="139" t="s">
        <v>0</v>
      </c>
      <c r="BG195" s="134"/>
      <c r="BH195" s="134"/>
      <c r="BI195" s="139" t="s">
        <v>0</v>
      </c>
      <c r="BJ195" s="134"/>
      <c r="BL195" s="139" t="s">
        <v>0</v>
      </c>
      <c r="BM195" s="134"/>
      <c r="BN195" s="139" t="s">
        <v>0</v>
      </c>
      <c r="BO195" s="139">
        <v>1195</v>
      </c>
      <c r="BP195" s="139" t="s">
        <v>0</v>
      </c>
      <c r="DO195" s="139" t="s">
        <v>0</v>
      </c>
      <c r="EY195" s="139" t="s">
        <v>0</v>
      </c>
      <c r="HZ195" s="139" t="s">
        <v>0</v>
      </c>
      <c r="IJ195" s="139" t="s">
        <v>0</v>
      </c>
      <c r="IP195" s="139" t="s">
        <v>1628</v>
      </c>
      <c r="OH195" s="139" t="s">
        <v>6</v>
      </c>
      <c r="OW195" s="139" t="s">
        <v>0</v>
      </c>
      <c r="SE195" s="139" t="s">
        <v>0</v>
      </c>
    </row>
    <row r="196" spans="1:536" x14ac:dyDescent="0.3">
      <c r="A196" s="139" t="s">
        <v>0</v>
      </c>
      <c r="B196" s="139" t="s">
        <v>10</v>
      </c>
      <c r="C196" s="139" t="s">
        <v>0</v>
      </c>
      <c r="D196" s="115">
        <f>D195+1</f>
        <v>196</v>
      </c>
      <c r="G196" s="139" t="s">
        <v>0</v>
      </c>
      <c r="AM196" s="155"/>
      <c r="BF196" s="139" t="s">
        <v>0</v>
      </c>
      <c r="BI196" s="139" t="s">
        <v>0</v>
      </c>
      <c r="BL196" s="139" t="s">
        <v>0</v>
      </c>
      <c r="BN196" s="139" t="s">
        <v>0</v>
      </c>
      <c r="BO196" s="139">
        <v>1196</v>
      </c>
      <c r="BP196" s="139" t="s">
        <v>0</v>
      </c>
      <c r="DO196" s="139" t="s">
        <v>0</v>
      </c>
      <c r="EY196" s="139" t="s">
        <v>0</v>
      </c>
      <c r="HZ196" s="139" t="s">
        <v>0</v>
      </c>
      <c r="IA196" s="139" t="s">
        <v>2053</v>
      </c>
      <c r="IJ196" s="139" t="s">
        <v>0</v>
      </c>
      <c r="IP196" s="139" t="s">
        <v>10</v>
      </c>
      <c r="JO196" s="139" t="s">
        <v>9</v>
      </c>
      <c r="JP196" s="139" t="s">
        <v>8</v>
      </c>
      <c r="JQ196" s="139" t="s">
        <v>7</v>
      </c>
      <c r="JR196" s="139" t="str">
        <f>IA196</f>
        <v>ap-header-nav-item</v>
      </c>
      <c r="KS196" s="139" t="s">
        <v>7</v>
      </c>
      <c r="OH196" s="139" t="s">
        <v>6</v>
      </c>
      <c r="OW196" s="139" t="s">
        <v>0</v>
      </c>
      <c r="OY196" s="139"/>
      <c r="OZ196" s="139"/>
      <c r="PA196" s="139"/>
      <c r="PB196" s="139"/>
      <c r="PC196" s="139"/>
      <c r="PD196" s="139"/>
      <c r="PE196" s="139"/>
      <c r="PF196" s="139"/>
      <c r="PG196" s="139"/>
      <c r="PH196" s="139"/>
      <c r="PI196" s="139"/>
      <c r="PJ196" s="139"/>
      <c r="PK196" s="139"/>
      <c r="PL196" s="139"/>
      <c r="PM196" s="139"/>
      <c r="PN196" s="139"/>
      <c r="PO196" s="139"/>
      <c r="PP196" s="139"/>
      <c r="PQ196" s="139"/>
      <c r="PR196" s="139"/>
      <c r="PS196" s="139"/>
      <c r="PT196" s="139"/>
      <c r="PU196" s="139"/>
      <c r="PV196" s="139"/>
      <c r="PW196" s="139"/>
      <c r="PX196" s="139"/>
      <c r="PY196" s="139"/>
      <c r="PZ196" s="139"/>
      <c r="QA196" s="139"/>
      <c r="QB196" s="139"/>
      <c r="QC196" s="139"/>
      <c r="QD196" s="139"/>
      <c r="QE196" s="139"/>
      <c r="QF196" s="139"/>
      <c r="QG196" s="139"/>
      <c r="QH196" s="139"/>
      <c r="QI196" s="139"/>
      <c r="QJ196" s="139"/>
      <c r="QK196" s="139"/>
      <c r="QL196" s="139"/>
      <c r="QM196" s="139"/>
      <c r="QN196" s="139"/>
      <c r="QO196" s="139"/>
      <c r="QP196" s="139"/>
      <c r="QQ196" s="139"/>
      <c r="QR196" s="139"/>
      <c r="QS196" s="139"/>
      <c r="QT196" s="139"/>
      <c r="QU196" s="139"/>
      <c r="QV196" s="139"/>
      <c r="QW196" s="139"/>
      <c r="QX196" s="139"/>
      <c r="QY196" s="139"/>
      <c r="QZ196" s="139"/>
      <c r="RA196" s="139"/>
      <c r="RB196" s="139"/>
      <c r="RC196" s="139"/>
      <c r="RD196" s="139"/>
      <c r="RE196" s="139"/>
      <c r="RF196" s="139"/>
      <c r="RG196" s="139"/>
      <c r="RH196" s="139"/>
      <c r="RI196" s="139"/>
      <c r="RJ196" s="139"/>
      <c r="RK196" s="139"/>
      <c r="RL196" s="139"/>
      <c r="RM196" s="139"/>
      <c r="RN196" s="139"/>
      <c r="RO196" s="139"/>
      <c r="RP196" s="139"/>
      <c r="RQ196" s="139"/>
      <c r="RR196" s="139"/>
      <c r="RS196" s="139"/>
      <c r="RT196" s="139"/>
      <c r="RU196" s="139"/>
      <c r="RV196" s="139"/>
      <c r="RW196" s="139"/>
      <c r="RX196" s="139"/>
      <c r="RY196" s="139"/>
      <c r="RZ196" s="139"/>
      <c r="SA196" s="139"/>
      <c r="SB196" s="139"/>
      <c r="SC196" s="139"/>
      <c r="SD196" s="139"/>
      <c r="SE196" s="139" t="s">
        <v>0</v>
      </c>
    </row>
    <row r="197" spans="1:536" x14ac:dyDescent="0.3">
      <c r="A197" s="139" t="s">
        <v>0</v>
      </c>
      <c r="B197" s="156" t="s">
        <v>2994</v>
      </c>
      <c r="C197" s="139" t="s">
        <v>0</v>
      </c>
      <c r="D197" s="115">
        <f>D196+1</f>
        <v>197</v>
      </c>
      <c r="E197" s="139" t="s">
        <v>149</v>
      </c>
      <c r="G197" s="139" t="s">
        <v>0</v>
      </c>
      <c r="Z197" s="139" t="s">
        <v>0</v>
      </c>
      <c r="AA197" s="66" t="s">
        <v>2993</v>
      </c>
      <c r="AB197" s="65" t="s">
        <v>0</v>
      </c>
      <c r="AC197" s="66" t="s">
        <v>2992</v>
      </c>
      <c r="AD197" s="65" t="s">
        <v>0</v>
      </c>
      <c r="AE197" s="67" t="s">
        <v>2991</v>
      </c>
      <c r="AF197" s="65" t="s">
        <v>0</v>
      </c>
      <c r="AG197" s="66"/>
      <c r="AH197" s="65" t="s">
        <v>0</v>
      </c>
      <c r="AI197" s="66" t="s">
        <v>726</v>
      </c>
      <c r="AJ197" s="65" t="s">
        <v>0</v>
      </c>
      <c r="AK197" s="66" t="s">
        <v>2990</v>
      </c>
      <c r="AL197" s="65" t="s">
        <v>0</v>
      </c>
      <c r="AM197" s="74" t="s">
        <v>2989</v>
      </c>
      <c r="AN197" s="65" t="s">
        <v>0</v>
      </c>
      <c r="AO197" s="66" t="s">
        <v>2988</v>
      </c>
      <c r="AP197" s="65" t="s">
        <v>0</v>
      </c>
      <c r="AQ197" s="66" t="s">
        <v>2987</v>
      </c>
      <c r="AR197" s="65" t="s">
        <v>0</v>
      </c>
      <c r="AS197" s="66" t="s">
        <v>2986</v>
      </c>
      <c r="AT197" s="65" t="s">
        <v>0</v>
      </c>
      <c r="AU197" s="66" t="s">
        <v>2985</v>
      </c>
      <c r="AV197" s="65" t="s">
        <v>0</v>
      </c>
      <c r="AW197" s="66" t="s">
        <v>2984</v>
      </c>
      <c r="AX197" s="65" t="s">
        <v>0</v>
      </c>
      <c r="AY197" s="66" t="s">
        <v>2983</v>
      </c>
      <c r="AZ197" s="65" t="s">
        <v>0</v>
      </c>
      <c r="BA197" s="66" t="s">
        <v>2982</v>
      </c>
      <c r="BB197" s="65" t="s">
        <v>0</v>
      </c>
      <c r="BC197" s="66" t="s">
        <v>2981</v>
      </c>
      <c r="BD197" s="65" t="s">
        <v>0</v>
      </c>
      <c r="BE197" s="139" t="str">
        <f>AM197</f>
        <v>\u004c\u0065\u0073\u00A0\u0064\u006f\u006e\u006e\u00e9\u0065\u0073</v>
      </c>
      <c r="BF197" s="139" t="s">
        <v>0</v>
      </c>
      <c r="BI197" s="139" t="s">
        <v>0</v>
      </c>
      <c r="BL197" s="139" t="s">
        <v>0</v>
      </c>
      <c r="BN197" s="139" t="s">
        <v>0</v>
      </c>
      <c r="BO197" s="139">
        <v>1197</v>
      </c>
      <c r="BP197" s="139" t="s">
        <v>0</v>
      </c>
      <c r="BR197" s="139" t="s">
        <v>7</v>
      </c>
      <c r="BT197" s="139" t="s">
        <v>2980</v>
      </c>
      <c r="BU197" s="139" t="s">
        <v>7</v>
      </c>
      <c r="BV197" s="139" t="s">
        <v>424</v>
      </c>
      <c r="BW197" s="139" t="s">
        <v>7</v>
      </c>
      <c r="BX197" s="139" t="s">
        <v>2041</v>
      </c>
      <c r="BY197" s="139" t="s">
        <v>7</v>
      </c>
      <c r="BZ197" s="139" t="s">
        <v>74</v>
      </c>
      <c r="CA197" s="139" t="s">
        <v>7</v>
      </c>
      <c r="CB197" s="139" t="s">
        <v>1645</v>
      </c>
      <c r="CC197" s="139">
        <f>BO197</f>
        <v>1197</v>
      </c>
      <c r="CD197" s="139" t="s">
        <v>7</v>
      </c>
      <c r="CE197" s="139" t="s">
        <v>424</v>
      </c>
      <c r="CF197" s="139" t="s">
        <v>7</v>
      </c>
      <c r="CG197" s="139" t="str">
        <f>BE197</f>
        <v>\u004c\u0065\u0073\u00A0\u0064\u006f\u006e\u006e\u00e9\u0065\u0073</v>
      </c>
      <c r="CH197" s="139" t="s">
        <v>7</v>
      </c>
      <c r="CI197" s="139" t="s">
        <v>74</v>
      </c>
      <c r="DO197" s="139" t="s">
        <v>0</v>
      </c>
      <c r="EY197" s="139" t="s">
        <v>0</v>
      </c>
      <c r="HZ197" s="139" t="s">
        <v>0</v>
      </c>
      <c r="IA197" s="139" t="s">
        <v>2040</v>
      </c>
      <c r="IB197" s="139" t="s">
        <v>9</v>
      </c>
      <c r="IC197" s="139" t="s">
        <v>2039</v>
      </c>
      <c r="IJ197" s="139" t="s">
        <v>0</v>
      </c>
      <c r="IQ197" s="156" t="s">
        <v>142</v>
      </c>
      <c r="JO197" s="139" t="s">
        <v>9</v>
      </c>
      <c r="JP197" s="139" t="s">
        <v>8</v>
      </c>
      <c r="JQ197" s="139" t="s">
        <v>7</v>
      </c>
      <c r="JR197" s="139" t="str">
        <f>IA197</f>
        <v>ap-header-nav-link</v>
      </c>
      <c r="JS197" s="139" t="str">
        <f>IB197</f>
        <v>^</v>
      </c>
      <c r="JT197" s="139" t="str">
        <f>IC197</f>
        <v>ap-nav-link</v>
      </c>
      <c r="KN197" s="139" t="s">
        <v>9</v>
      </c>
      <c r="KO197" s="139" t="s">
        <v>1643</v>
      </c>
      <c r="KP197" s="139" t="str">
        <f>CB197</f>
        <v>head-</v>
      </c>
      <c r="KQ197" s="139">
        <f>CC197</f>
        <v>1197</v>
      </c>
      <c r="KR197" s="139" t="s">
        <v>1642</v>
      </c>
      <c r="KS197" s="139" t="s">
        <v>7</v>
      </c>
      <c r="KT197" s="139" t="s">
        <v>9</v>
      </c>
      <c r="KU197" s="139" t="s">
        <v>1944</v>
      </c>
      <c r="KV197" s="139" t="s">
        <v>7</v>
      </c>
      <c r="KW197" s="139" t="str">
        <f>AI197</f>
        <v>Data</v>
      </c>
      <c r="KX197" s="139" t="s">
        <v>7</v>
      </c>
      <c r="KY197" s="139" t="s">
        <v>9</v>
      </c>
      <c r="KZ197" s="139" t="s">
        <v>1943</v>
      </c>
      <c r="LA197" s="139" t="s">
        <v>7</v>
      </c>
      <c r="LB197" s="139">
        <f>BO197</f>
        <v>1197</v>
      </c>
      <c r="LC197" s="139" t="s">
        <v>7</v>
      </c>
      <c r="OH197" s="139" t="s">
        <v>6</v>
      </c>
      <c r="OI197" s="139" t="s">
        <v>1643</v>
      </c>
      <c r="OJ197" s="139" t="str">
        <f>CB197</f>
        <v>head-</v>
      </c>
      <c r="OK197" s="139">
        <f>CC197</f>
        <v>1197</v>
      </c>
      <c r="OL197" s="139" t="s">
        <v>1642</v>
      </c>
      <c r="OW197" s="139" t="s">
        <v>0</v>
      </c>
      <c r="SE197" s="139" t="s">
        <v>0</v>
      </c>
    </row>
    <row r="198" spans="1:536" x14ac:dyDescent="0.3">
      <c r="A198" s="139" t="s">
        <v>0</v>
      </c>
      <c r="C198" s="139" t="s">
        <v>0</v>
      </c>
      <c r="D198" s="115">
        <f>D197+1</f>
        <v>198</v>
      </c>
      <c r="G198" s="139" t="s">
        <v>0</v>
      </c>
      <c r="AM198" s="155"/>
      <c r="BF198" s="139" t="s">
        <v>0</v>
      </c>
      <c r="BI198" s="139" t="s">
        <v>0</v>
      </c>
      <c r="BL198" s="139" t="s">
        <v>0</v>
      </c>
      <c r="BN198" s="139" t="s">
        <v>0</v>
      </c>
      <c r="BO198" s="139">
        <v>1198</v>
      </c>
      <c r="BP198" s="139" t="s">
        <v>0</v>
      </c>
      <c r="DO198" s="139" t="s">
        <v>0</v>
      </c>
      <c r="EY198" s="139" t="s">
        <v>0</v>
      </c>
      <c r="FP198" s="134"/>
      <c r="HZ198" s="139" t="s">
        <v>0</v>
      </c>
      <c r="IA198" s="139" t="s">
        <v>1632</v>
      </c>
      <c r="IB198" s="139" t="s">
        <v>9</v>
      </c>
      <c r="IC198" s="139" t="s">
        <v>2038</v>
      </c>
      <c r="IJ198" s="139" t="s">
        <v>0</v>
      </c>
      <c r="IQ198" s="139" t="s">
        <v>10</v>
      </c>
      <c r="JO198" s="139" t="s">
        <v>9</v>
      </c>
      <c r="JP198" s="139" t="s">
        <v>8</v>
      </c>
      <c r="JQ198" s="139" t="s">
        <v>7</v>
      </c>
      <c r="JR198" s="139" t="str">
        <f>IA198</f>
        <v>ap-icon</v>
      </c>
      <c r="JS198" s="139" t="str">
        <f>IB198</f>
        <v>^</v>
      </c>
      <c r="JT198" s="139" t="str">
        <f>IC198</f>
        <v>ap-header-nav-link-icon</v>
      </c>
      <c r="KS198" s="139" t="s">
        <v>7</v>
      </c>
      <c r="OH198" s="139" t="s">
        <v>6</v>
      </c>
      <c r="OW198" s="139" t="s">
        <v>0</v>
      </c>
      <c r="SE198" s="139" t="s">
        <v>0</v>
      </c>
    </row>
    <row r="199" spans="1:536" x14ac:dyDescent="0.3">
      <c r="A199" s="139" t="s">
        <v>0</v>
      </c>
      <c r="C199" s="139" t="s">
        <v>0</v>
      </c>
      <c r="D199" s="115">
        <f>D198+1</f>
        <v>199</v>
      </c>
      <c r="G199" s="139" t="s">
        <v>0</v>
      </c>
      <c r="AM199" s="155"/>
      <c r="BF199" s="139" t="s">
        <v>0</v>
      </c>
      <c r="BI199" s="139" t="s">
        <v>0</v>
      </c>
      <c r="BL199" s="139" t="s">
        <v>0</v>
      </c>
      <c r="BN199" s="139" t="s">
        <v>0</v>
      </c>
      <c r="BO199" s="139">
        <v>1199</v>
      </c>
      <c r="BP199" s="139" t="s">
        <v>0</v>
      </c>
      <c r="DO199" s="139" t="s">
        <v>0</v>
      </c>
      <c r="FP199" s="134"/>
      <c r="HX199" s="139" t="s">
        <v>1075</v>
      </c>
      <c r="HZ199" s="139" t="s">
        <v>0</v>
      </c>
      <c r="IJ199" s="139" t="s">
        <v>0</v>
      </c>
      <c r="IQ199" s="139" t="s">
        <v>28</v>
      </c>
      <c r="NW199" s="139" t="s">
        <v>27</v>
      </c>
      <c r="NX199" s="139" t="s">
        <v>26</v>
      </c>
      <c r="NY199" s="139" t="s">
        <v>7</v>
      </c>
      <c r="NZ199" s="139" t="s">
        <v>30</v>
      </c>
      <c r="OA199" s="139" t="str">
        <f>HX199</f>
        <v>angle-down-solid</v>
      </c>
      <c r="OG199" s="139" t="s">
        <v>7</v>
      </c>
      <c r="OH199" s="139" t="s">
        <v>6</v>
      </c>
      <c r="ON199" s="139" t="s">
        <v>25</v>
      </c>
      <c r="OO199" s="139" t="s">
        <v>22</v>
      </c>
      <c r="OS199" s="139" t="s">
        <v>2</v>
      </c>
      <c r="OU199" s="156" t="s">
        <v>134</v>
      </c>
      <c r="OW199" s="139" t="s">
        <v>0</v>
      </c>
      <c r="SE199" s="139" t="s">
        <v>0</v>
      </c>
    </row>
    <row r="200" spans="1:536" x14ac:dyDescent="0.3">
      <c r="A200" s="139" t="s">
        <v>0</v>
      </c>
      <c r="C200" s="139" t="s">
        <v>0</v>
      </c>
      <c r="D200" s="115">
        <f>D199+1</f>
        <v>200</v>
      </c>
      <c r="G200" s="139" t="s">
        <v>0</v>
      </c>
      <c r="AM200" s="155"/>
      <c r="BF200" s="139" t="s">
        <v>0</v>
      </c>
      <c r="BI200" s="139" t="s">
        <v>0</v>
      </c>
      <c r="BL200" s="139" t="s">
        <v>0</v>
      </c>
      <c r="BN200" s="139" t="s">
        <v>0</v>
      </c>
      <c r="BO200" s="139">
        <v>1200</v>
      </c>
      <c r="BP200" s="139" t="s">
        <v>0</v>
      </c>
      <c r="DO200" s="139" t="s">
        <v>0</v>
      </c>
      <c r="EY200" s="139" t="s">
        <v>0</v>
      </c>
      <c r="HZ200" s="139" t="s">
        <v>0</v>
      </c>
      <c r="IA200" s="139" t="s">
        <v>2037</v>
      </c>
      <c r="IJ200" s="139" t="s">
        <v>0</v>
      </c>
      <c r="IR200" s="139" t="s">
        <v>130</v>
      </c>
      <c r="JO200" s="139" t="s">
        <v>9</v>
      </c>
      <c r="JP200" s="139" t="s">
        <v>8</v>
      </c>
      <c r="JQ200" s="139" t="s">
        <v>7</v>
      </c>
      <c r="JR200" s="139" t="str">
        <f>IA200</f>
        <v>ap-header-flyout</v>
      </c>
      <c r="KS200" s="139" t="s">
        <v>7</v>
      </c>
      <c r="OH200" s="139" t="s">
        <v>6</v>
      </c>
      <c r="OW200" s="139" t="s">
        <v>0</v>
      </c>
      <c r="SE200" s="139" t="s">
        <v>0</v>
      </c>
    </row>
    <row r="201" spans="1:536" x14ac:dyDescent="0.3">
      <c r="A201" s="139" t="s">
        <v>0</v>
      </c>
      <c r="B201" s="139" t="s">
        <v>90</v>
      </c>
      <c r="C201" s="139" t="s">
        <v>0</v>
      </c>
      <c r="D201" s="115">
        <f>D200+1</f>
        <v>201</v>
      </c>
      <c r="G201" s="139" t="s">
        <v>0</v>
      </c>
      <c r="AM201" s="155"/>
      <c r="BF201" s="139" t="s">
        <v>0</v>
      </c>
      <c r="BI201" s="139" t="s">
        <v>0</v>
      </c>
      <c r="BL201" s="139" t="s">
        <v>0</v>
      </c>
      <c r="BN201" s="139" t="s">
        <v>0</v>
      </c>
      <c r="BO201" s="139">
        <v>1201</v>
      </c>
      <c r="BP201" s="139" t="s">
        <v>0</v>
      </c>
      <c r="CA201" s="139" t="s">
        <v>7</v>
      </c>
      <c r="CB201" s="139" t="s">
        <v>1645</v>
      </c>
      <c r="CC201" s="139">
        <f>BO201</f>
        <v>1201</v>
      </c>
      <c r="CD201" s="139" t="s">
        <v>7</v>
      </c>
      <c r="CE201" s="139" t="s">
        <v>424</v>
      </c>
      <c r="CJ201" s="139" t="s">
        <v>7</v>
      </c>
      <c r="CK201" s="139" t="s">
        <v>1964</v>
      </c>
      <c r="CL201" s="139" t="s">
        <v>1963</v>
      </c>
      <c r="CM201" s="139" t="s">
        <v>7</v>
      </c>
      <c r="CN201" s="139" t="s">
        <v>74</v>
      </c>
      <c r="DO201" s="139" t="s">
        <v>0</v>
      </c>
      <c r="EY201" s="139" t="s">
        <v>0</v>
      </c>
      <c r="HW201" s="139" t="s">
        <v>0</v>
      </c>
      <c r="HZ201" s="139" t="s">
        <v>0</v>
      </c>
      <c r="IA201" s="139" t="s">
        <v>1962</v>
      </c>
      <c r="IB201" s="139" t="s">
        <v>9</v>
      </c>
      <c r="IC201" s="139" t="s">
        <v>1961</v>
      </c>
      <c r="ID201" s="139" t="s">
        <v>9</v>
      </c>
      <c r="IE201" s="139" t="s">
        <v>89</v>
      </c>
      <c r="IJ201" s="139" t="s">
        <v>0</v>
      </c>
      <c r="IS201" s="139" t="s">
        <v>86</v>
      </c>
      <c r="JO201" s="139" t="s">
        <v>9</v>
      </c>
      <c r="JP201" s="139" t="s">
        <v>8</v>
      </c>
      <c r="JQ201" s="139" t="s">
        <v>7</v>
      </c>
      <c r="JR201" s="139" t="str">
        <f>IA201</f>
        <v>ap-header-flyout-item</v>
      </c>
      <c r="JS201" s="139" t="str">
        <f>IB201</f>
        <v>^</v>
      </c>
      <c r="JT201" s="139" t="str">
        <f>IC201</f>
        <v>|--primary</v>
      </c>
      <c r="JU201" s="139" t="str">
        <f>ID201</f>
        <v>^</v>
      </c>
      <c r="JV201" s="139" t="str">
        <f>IE201</f>
        <v>|-oa</v>
      </c>
      <c r="KI201" s="139" t="s">
        <v>9</v>
      </c>
      <c r="KJ201" s="139" t="s">
        <v>1643</v>
      </c>
      <c r="KK201" s="139" t="str">
        <f>CB201</f>
        <v>head-</v>
      </c>
      <c r="KL201" s="139">
        <f>CC201</f>
        <v>1201</v>
      </c>
      <c r="KM201" s="139" t="s">
        <v>1642</v>
      </c>
      <c r="KS201" s="139" t="s">
        <v>7</v>
      </c>
      <c r="OH201" s="139" t="s">
        <v>6</v>
      </c>
      <c r="OW201" s="139" t="s">
        <v>0</v>
      </c>
      <c r="SE201" s="139" t="s">
        <v>0</v>
      </c>
    </row>
    <row r="202" spans="1:536" x14ac:dyDescent="0.3">
      <c r="C202" s="139" t="s">
        <v>0</v>
      </c>
      <c r="D202" s="115">
        <f>D201+1</f>
        <v>202</v>
      </c>
      <c r="F202" s="139" t="s">
        <v>1666</v>
      </c>
      <c r="G202" s="139" t="s">
        <v>0</v>
      </c>
      <c r="H202" s="10" t="s">
        <v>2979</v>
      </c>
      <c r="I202" s="10"/>
      <c r="J202" s="10">
        <v>31</v>
      </c>
      <c r="K202" s="10">
        <v>34</v>
      </c>
      <c r="L202" s="10">
        <v>38</v>
      </c>
      <c r="M202" s="10">
        <v>60</v>
      </c>
      <c r="N202" s="10">
        <v>61</v>
      </c>
      <c r="O202" s="10">
        <v>53</v>
      </c>
      <c r="P202" s="10">
        <v>36</v>
      </c>
      <c r="Q202" s="10">
        <v>39</v>
      </c>
      <c r="R202" s="10">
        <v>41</v>
      </c>
      <c r="S202" s="10">
        <v>42</v>
      </c>
      <c r="T202" s="10">
        <v>44</v>
      </c>
      <c r="U202" s="10">
        <v>48</v>
      </c>
      <c r="V202" s="10">
        <v>49</v>
      </c>
      <c r="W202" s="10">
        <v>50</v>
      </c>
      <c r="X202" s="10">
        <v>33</v>
      </c>
      <c r="AM202" s="155"/>
      <c r="BF202" s="139" t="s">
        <v>0</v>
      </c>
      <c r="BG202" s="139" t="str">
        <f>H202</f>
        <v>|123705121000000019</v>
      </c>
      <c r="BH202" s="139">
        <f>P202</f>
        <v>36</v>
      </c>
      <c r="BI202" s="139" t="s">
        <v>0</v>
      </c>
      <c r="BK202" s="10"/>
      <c r="BN202" s="139" t="s">
        <v>0</v>
      </c>
      <c r="BO202" s="139">
        <v>1202</v>
      </c>
      <c r="BP202" s="139" t="s">
        <v>0</v>
      </c>
      <c r="CA202" s="139" t="s">
        <v>7</v>
      </c>
      <c r="CB202" s="139" t="s">
        <v>1645</v>
      </c>
      <c r="CC202" s="139">
        <f>BO202</f>
        <v>1202</v>
      </c>
      <c r="CD202" s="139" t="s">
        <v>7</v>
      </c>
      <c r="CE202" s="139" t="s">
        <v>424</v>
      </c>
      <c r="CY202" s="139" t="s">
        <v>7</v>
      </c>
      <c r="CZ202" s="139" t="str">
        <f>F202</f>
        <v>https://ontomatica.io/a/</v>
      </c>
      <c r="DA202" s="139" t="str">
        <f>BG202</f>
        <v>|123705121000000019</v>
      </c>
      <c r="DB202" s="139">
        <f>BH202</f>
        <v>36</v>
      </c>
      <c r="DD202" s="10"/>
      <c r="DE202" s="139" t="s">
        <v>7</v>
      </c>
      <c r="DF202" s="139" t="s">
        <v>74</v>
      </c>
      <c r="DO202" s="139" t="s">
        <v>0</v>
      </c>
      <c r="DS202" s="134"/>
      <c r="DT202" s="5"/>
      <c r="DV202" s="5"/>
      <c r="DW202" s="5"/>
      <c r="EL202" s="154"/>
      <c r="EP202" s="154"/>
      <c r="EQ202" s="154"/>
      <c r="ER202" s="154"/>
      <c r="ES202" s="154"/>
      <c r="ET202" s="154"/>
      <c r="HZ202" s="139" t="s">
        <v>0</v>
      </c>
      <c r="IJ202" s="139" t="s">
        <v>0</v>
      </c>
      <c r="NV202" s="139" t="s">
        <v>9</v>
      </c>
      <c r="NX202" s="139" t="s">
        <v>26</v>
      </c>
      <c r="NY202" s="139" t="s">
        <v>7</v>
      </c>
      <c r="OB202" s="139" t="s">
        <v>1643</v>
      </c>
      <c r="OC202" s="139" t="str">
        <f>CB201</f>
        <v>head-</v>
      </c>
      <c r="OD202" s="139">
        <f>CC202</f>
        <v>1202</v>
      </c>
      <c r="OE202" s="139" t="s">
        <v>1642</v>
      </c>
      <c r="OF202" s="139" t="s">
        <v>71</v>
      </c>
      <c r="OG202" s="139" t="s">
        <v>7</v>
      </c>
      <c r="OH202" s="139" t="s">
        <v>6</v>
      </c>
      <c r="OW202" s="139" t="s">
        <v>0</v>
      </c>
      <c r="SP202" s="10"/>
      <c r="SX202" s="10"/>
      <c r="SZ202" s="10"/>
      <c r="TB202" s="10"/>
      <c r="TD202" s="10"/>
      <c r="TF202" s="10"/>
      <c r="TH202" s="10"/>
      <c r="TJ202" s="10"/>
      <c r="TL202" s="10"/>
      <c r="TN202" s="10"/>
      <c r="TP202" s="10"/>
    </row>
    <row r="203" spans="1:536" x14ac:dyDescent="0.3">
      <c r="A203" s="139" t="s">
        <v>0</v>
      </c>
      <c r="C203" s="139" t="s">
        <v>0</v>
      </c>
      <c r="D203" s="115">
        <f>D202+1</f>
        <v>203</v>
      </c>
      <c r="G203" s="139" t="s">
        <v>0</v>
      </c>
      <c r="AM203" s="155"/>
      <c r="BF203" s="139" t="s">
        <v>0</v>
      </c>
      <c r="BI203" s="139" t="s">
        <v>0</v>
      </c>
      <c r="BL203" s="139" t="s">
        <v>0</v>
      </c>
      <c r="BN203" s="139" t="s">
        <v>0</v>
      </c>
      <c r="BO203" s="139">
        <v>1203</v>
      </c>
      <c r="BP203" s="139" t="s">
        <v>0</v>
      </c>
      <c r="CA203" s="139" t="s">
        <v>7</v>
      </c>
      <c r="CB203" s="139" t="s">
        <v>1645</v>
      </c>
      <c r="CC203" s="139">
        <f>BO203</f>
        <v>1203</v>
      </c>
      <c r="CD203" s="139" t="s">
        <v>7</v>
      </c>
      <c r="CE203" s="139" t="s">
        <v>424</v>
      </c>
      <c r="CO203" s="139" t="s">
        <v>7</v>
      </c>
      <c r="CP203" s="139" t="s">
        <v>54</v>
      </c>
      <c r="CQ203" s="139">
        <f>DQ203</f>
        <v>0</v>
      </c>
      <c r="CR203" s="139" t="s">
        <v>7</v>
      </c>
      <c r="CS203" s="139" t="s">
        <v>74</v>
      </c>
      <c r="DO203" s="139" t="s">
        <v>0</v>
      </c>
      <c r="DQ203" s="139">
        <f>$DP$208</f>
        <v>0</v>
      </c>
      <c r="DW203" s="139" t="s">
        <v>47</v>
      </c>
      <c r="DX203" s="139" t="s">
        <v>0</v>
      </c>
      <c r="EA203" s="139" t="s">
        <v>66</v>
      </c>
      <c r="EB203" s="139" t="s">
        <v>64</v>
      </c>
      <c r="EC203" s="139" t="s">
        <v>54</v>
      </c>
      <c r="ED203" s="139">
        <f>DQ203</f>
        <v>0</v>
      </c>
      <c r="EE203" s="139" t="s">
        <v>63</v>
      </c>
      <c r="EF203" s="139" t="s">
        <v>62</v>
      </c>
      <c r="EG203" s="139" t="s">
        <v>61</v>
      </c>
      <c r="EH203" s="139" t="s">
        <v>60</v>
      </c>
      <c r="ER203" s="134" t="s">
        <v>30</v>
      </c>
      <c r="ES203" s="134" t="str">
        <f>DW203</f>
        <v>lgr-</v>
      </c>
      <c r="ET203" s="134">
        <f>DQ203</f>
        <v>0</v>
      </c>
      <c r="EU203" s="134" t="s">
        <v>59</v>
      </c>
      <c r="EV203" s="134" t="s">
        <v>9</v>
      </c>
      <c r="EW203" s="134" t="s">
        <v>58</v>
      </c>
      <c r="EX203" s="134" t="s">
        <v>57</v>
      </c>
      <c r="EY203" s="139" t="s">
        <v>0</v>
      </c>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Z203" s="139" t="s">
        <v>0</v>
      </c>
      <c r="IA203" s="139" t="s">
        <v>1959</v>
      </c>
      <c r="ID203" s="139" t="s">
        <v>9</v>
      </c>
      <c r="IE203" s="139" t="s">
        <v>56</v>
      </c>
      <c r="IH203" s="139" t="s">
        <v>9</v>
      </c>
      <c r="II203" s="139" t="s">
        <v>54</v>
      </c>
      <c r="IJ203" s="139" t="s">
        <v>0</v>
      </c>
      <c r="IU203" s="139" t="s">
        <v>10</v>
      </c>
      <c r="JO203" s="139" t="s">
        <v>9</v>
      </c>
      <c r="JP203" s="139" t="s">
        <v>8</v>
      </c>
      <c r="JQ203" s="139" t="s">
        <v>7</v>
      </c>
      <c r="JR203" s="139" t="str">
        <f>IA203</f>
        <v>ap-header-flyout-item-link-icon</v>
      </c>
      <c r="JU203" s="139" t="str">
        <f>ID203</f>
        <v>^</v>
      </c>
      <c r="JV203" s="139" t="str">
        <f>IE203</f>
        <v>|-op</v>
      </c>
      <c r="KD203" s="139" t="str">
        <f>IH203</f>
        <v>^</v>
      </c>
      <c r="KE203" s="139" t="s">
        <v>1643</v>
      </c>
      <c r="KF203" s="139" t="str">
        <f>CB203</f>
        <v>head-</v>
      </c>
      <c r="KG203" s="139">
        <f>CC203</f>
        <v>1203</v>
      </c>
      <c r="KH203" s="139" t="s">
        <v>1642</v>
      </c>
      <c r="KS203" s="139" t="s">
        <v>7</v>
      </c>
      <c r="OH203" s="139" t="s">
        <v>6</v>
      </c>
      <c r="OW203" s="139" t="s">
        <v>0</v>
      </c>
      <c r="SE203" s="139" t="s">
        <v>0</v>
      </c>
    </row>
    <row r="204" spans="1:536" x14ac:dyDescent="0.3">
      <c r="A204" s="139" t="s">
        <v>0</v>
      </c>
      <c r="C204" s="139" t="s">
        <v>0</v>
      </c>
      <c r="D204" s="115">
        <f>D203+1</f>
        <v>204</v>
      </c>
      <c r="G204" s="139" t="s">
        <v>0</v>
      </c>
      <c r="AM204" s="155"/>
      <c r="BF204" s="139" t="s">
        <v>0</v>
      </c>
      <c r="BI204" s="139" t="s">
        <v>0</v>
      </c>
      <c r="BL204" s="139" t="s">
        <v>0</v>
      </c>
      <c r="BN204" s="139" t="s">
        <v>0</v>
      </c>
      <c r="BO204" s="139">
        <v>1204</v>
      </c>
      <c r="BP204" s="139" t="s">
        <v>0</v>
      </c>
      <c r="CA204" s="139" t="s">
        <v>7</v>
      </c>
      <c r="CB204" s="139" t="s">
        <v>1645</v>
      </c>
      <c r="CC204" s="139">
        <f>BO204</f>
        <v>1204</v>
      </c>
      <c r="CD204" s="139" t="s">
        <v>7</v>
      </c>
      <c r="CE204" s="139" t="s">
        <v>424</v>
      </c>
      <c r="CT204" s="139" t="s">
        <v>7</v>
      </c>
      <c r="CU204" s="139" t="s">
        <v>1958</v>
      </c>
      <c r="CV204" s="139">
        <f>BO204</f>
        <v>1204</v>
      </c>
      <c r="CW204" s="139" t="s">
        <v>7</v>
      </c>
      <c r="CX204" s="139" t="s">
        <v>74</v>
      </c>
      <c r="DO204" s="139" t="s">
        <v>0</v>
      </c>
      <c r="DQ204" s="139">
        <f>$DP$208</f>
        <v>0</v>
      </c>
      <c r="DW204" s="139" t="s">
        <v>47</v>
      </c>
      <c r="DX204" s="139" t="s">
        <v>0</v>
      </c>
      <c r="EE204" s="134"/>
      <c r="EF204" s="134"/>
      <c r="EG204" s="134"/>
      <c r="EI204" s="134"/>
      <c r="EJ204" s="134"/>
      <c r="EK204" s="134">
        <f>EK201</f>
        <v>0</v>
      </c>
      <c r="EL204" s="134"/>
      <c r="EM204" s="134"/>
      <c r="EN204" s="134"/>
      <c r="EO204" s="134">
        <f>EO201</f>
        <v>0</v>
      </c>
      <c r="EP204" s="134"/>
      <c r="EQ204" s="165"/>
      <c r="ER204" s="134"/>
      <c r="ES204" s="134"/>
      <c r="ET204" s="134"/>
      <c r="EU204" s="134"/>
      <c r="EV204" s="134"/>
      <c r="EW204" s="134"/>
      <c r="EX204" s="134"/>
      <c r="EY204" s="139" t="s">
        <v>0</v>
      </c>
      <c r="EZ204" s="139" t="s">
        <v>1957</v>
      </c>
      <c r="FA204" s="139" t="s">
        <v>7</v>
      </c>
      <c r="FB204" s="139" t="s">
        <v>2978</v>
      </c>
      <c r="FC204" s="139" t="s">
        <v>7</v>
      </c>
      <c r="FD204" s="139" t="s">
        <v>9</v>
      </c>
      <c r="FE204" s="139" t="s">
        <v>52</v>
      </c>
      <c r="FF204" s="139" t="s">
        <v>7</v>
      </c>
      <c r="FG204" s="139">
        <v>0</v>
      </c>
      <c r="FH204" s="139" t="s">
        <v>9</v>
      </c>
      <c r="FI204" s="139">
        <v>0</v>
      </c>
      <c r="FJ204" s="139" t="s">
        <v>9</v>
      </c>
      <c r="FK204" s="139">
        <v>88</v>
      </c>
      <c r="FL204" s="139" t="s">
        <v>9</v>
      </c>
      <c r="FM204" s="139">
        <v>95</v>
      </c>
      <c r="FN204" s="139" t="s">
        <v>7</v>
      </c>
      <c r="FO204" s="139" t="s">
        <v>0</v>
      </c>
      <c r="FP204" s="139" t="s">
        <v>718</v>
      </c>
      <c r="FQ204" s="139" t="s">
        <v>0</v>
      </c>
      <c r="FR204" s="139" t="s">
        <v>49</v>
      </c>
      <c r="FS204" s="139" t="s">
        <v>48</v>
      </c>
      <c r="FT204" s="139" t="s">
        <v>9</v>
      </c>
      <c r="FU204" s="139" t="s">
        <v>23</v>
      </c>
      <c r="FV204" s="139" t="s">
        <v>7</v>
      </c>
      <c r="FW204" s="139" t="str">
        <f>DW204</f>
        <v>lgr-</v>
      </c>
      <c r="FX204" s="139">
        <f>DQ204</f>
        <v>0</v>
      </c>
      <c r="FY204" s="139" t="s">
        <v>7</v>
      </c>
      <c r="FZ204" s="139" t="s">
        <v>9</v>
      </c>
      <c r="GA204" s="139" t="s">
        <v>46</v>
      </c>
      <c r="GB204" s="139" t="s">
        <v>7</v>
      </c>
      <c r="GC204" s="154" t="s">
        <v>45</v>
      </c>
      <c r="GD204" s="139" t="s">
        <v>7</v>
      </c>
      <c r="GE204" s="139" t="s">
        <v>9</v>
      </c>
      <c r="GF204" s="139" t="s">
        <v>44</v>
      </c>
      <c r="GG204" s="139" t="s">
        <v>7</v>
      </c>
      <c r="GH204" s="154" t="s">
        <v>43</v>
      </c>
      <c r="GI204" s="139" t="s">
        <v>7</v>
      </c>
      <c r="GJ204" s="139" t="s">
        <v>9</v>
      </c>
      <c r="GK204" s="139" t="s">
        <v>42</v>
      </c>
      <c r="GL204" s="139" t="s">
        <v>7</v>
      </c>
      <c r="GM204" s="154" t="s">
        <v>39</v>
      </c>
      <c r="GN204" s="139" t="s">
        <v>7</v>
      </c>
      <c r="GO204" s="139" t="s">
        <v>9</v>
      </c>
      <c r="GP204" s="139" t="s">
        <v>41</v>
      </c>
      <c r="GQ204" s="139" t="s">
        <v>7</v>
      </c>
      <c r="GR204" s="154" t="s">
        <v>40</v>
      </c>
      <c r="GS204" s="139" t="s">
        <v>7</v>
      </c>
      <c r="GT204" s="139" t="s">
        <v>6</v>
      </c>
      <c r="GU204" s="139" t="s">
        <v>38</v>
      </c>
      <c r="GV204" s="139" t="s">
        <v>9</v>
      </c>
      <c r="GW204" s="139" t="s">
        <v>37</v>
      </c>
      <c r="GX204" s="139" t="s">
        <v>7</v>
      </c>
      <c r="GY204" s="154" t="s">
        <v>39</v>
      </c>
      <c r="GZ204" s="139" t="s">
        <v>7</v>
      </c>
      <c r="HA204" s="139" t="s">
        <v>9</v>
      </c>
      <c r="HB204" s="139" t="s">
        <v>35</v>
      </c>
      <c r="HC204" s="139" t="s">
        <v>7</v>
      </c>
      <c r="HD204" s="113">
        <f>EK204</f>
        <v>0</v>
      </c>
      <c r="HE204" s="139" t="s">
        <v>7</v>
      </c>
      <c r="HF204" s="139" t="s">
        <v>6</v>
      </c>
      <c r="HG204" s="139" t="s">
        <v>34</v>
      </c>
      <c r="HH204" s="139" t="s">
        <v>38</v>
      </c>
      <c r="HI204" s="139" t="s">
        <v>9</v>
      </c>
      <c r="HJ204" s="139" t="s">
        <v>37</v>
      </c>
      <c r="HK204" s="139" t="s">
        <v>7</v>
      </c>
      <c r="HL204" s="154" t="s">
        <v>36</v>
      </c>
      <c r="HM204" s="139" t="s">
        <v>7</v>
      </c>
      <c r="HN204" s="139" t="s">
        <v>9</v>
      </c>
      <c r="HO204" s="139" t="s">
        <v>35</v>
      </c>
      <c r="HP204" s="139" t="s">
        <v>7</v>
      </c>
      <c r="HQ204" s="113">
        <f>EO204</f>
        <v>0</v>
      </c>
      <c r="HR204" s="139" t="s">
        <v>7</v>
      </c>
      <c r="HS204" s="139" t="s">
        <v>6</v>
      </c>
      <c r="HT204" s="139" t="s">
        <v>34</v>
      </c>
      <c r="HU204" s="139" t="s">
        <v>33</v>
      </c>
      <c r="HV204" s="139" t="s">
        <v>32</v>
      </c>
      <c r="HW204" s="139" t="s">
        <v>0</v>
      </c>
      <c r="HY204" s="139" t="s">
        <v>31</v>
      </c>
      <c r="HZ204" s="139" t="s">
        <v>0</v>
      </c>
      <c r="IJ204" s="139" t="s">
        <v>0</v>
      </c>
      <c r="IY204" s="139" t="s">
        <v>28</v>
      </c>
      <c r="NW204" s="139" t="s">
        <v>27</v>
      </c>
      <c r="NX204" s="139" t="s">
        <v>26</v>
      </c>
      <c r="NY204" s="139" t="s">
        <v>7</v>
      </c>
      <c r="OB204" s="139" t="s">
        <v>1643</v>
      </c>
      <c r="OC204" s="139" t="str">
        <f>CB204</f>
        <v>head-</v>
      </c>
      <c r="OD204" s="139">
        <f>CC204</f>
        <v>1204</v>
      </c>
      <c r="OE204" s="139" t="s">
        <v>1642</v>
      </c>
      <c r="OG204" s="139" t="s">
        <v>7</v>
      </c>
      <c r="OH204" s="139" t="s">
        <v>6</v>
      </c>
      <c r="ON204" s="139" t="s">
        <v>25</v>
      </c>
      <c r="OO204" s="139" t="s">
        <v>22</v>
      </c>
      <c r="OS204" s="139" t="s">
        <v>2</v>
      </c>
      <c r="OW204" s="139" t="s">
        <v>0</v>
      </c>
      <c r="OY204" s="134" t="s">
        <v>24</v>
      </c>
      <c r="OZ204" s="134" t="s">
        <v>9</v>
      </c>
      <c r="PA204" s="134" t="s">
        <v>23</v>
      </c>
      <c r="PB204" s="134" t="s">
        <v>7</v>
      </c>
      <c r="PC204" s="134" t="s">
        <v>31</v>
      </c>
      <c r="PD204" s="134">
        <f>CC204</f>
        <v>1204</v>
      </c>
      <c r="PE204" s="134" t="s">
        <v>7</v>
      </c>
      <c r="PF204" s="134" t="s">
        <v>9</v>
      </c>
      <c r="PG204" s="134" t="str">
        <f>EZ204</f>
        <v>data-label=</v>
      </c>
      <c r="PH204" s="134" t="s">
        <v>7</v>
      </c>
      <c r="PI204" s="134" t="str">
        <f>FB204</f>
        <v>Unstoppable</v>
      </c>
      <c r="PJ204" s="134" t="s">
        <v>7</v>
      </c>
      <c r="PK204" s="134" t="s">
        <v>9</v>
      </c>
      <c r="PL204" s="134" t="str">
        <f>FE204</f>
        <v>viewBox=</v>
      </c>
      <c r="PM204" s="134" t="str">
        <f>FF204</f>
        <v>|"</v>
      </c>
      <c r="PN204" s="134">
        <f>FG204</f>
        <v>0</v>
      </c>
      <c r="PO204" s="134" t="str">
        <f>FH204</f>
        <v>^</v>
      </c>
      <c r="PP204" s="134">
        <f>FI204</f>
        <v>0</v>
      </c>
      <c r="PQ204" s="134" t="str">
        <f>FJ204</f>
        <v>^</v>
      </c>
      <c r="PR204" s="134">
        <f>FK204</f>
        <v>88</v>
      </c>
      <c r="PS204" s="134" t="str">
        <f>FL204</f>
        <v>^</v>
      </c>
      <c r="PT204" s="134">
        <f>FM204</f>
        <v>95</v>
      </c>
      <c r="PU204" s="134" t="str">
        <f>FN204</f>
        <v>|"</v>
      </c>
      <c r="PV204" s="134" t="s">
        <v>6</v>
      </c>
      <c r="PW204" s="134" t="str">
        <f>FR204</f>
        <v>&lt;defs&gt;</v>
      </c>
      <c r="PX204" s="134" t="str">
        <f>FS204</f>
        <v>&lt;linearGradient</v>
      </c>
      <c r="PY204" s="134" t="str">
        <f>FT204</f>
        <v>^</v>
      </c>
      <c r="PZ204" s="134" t="str">
        <f>FU204</f>
        <v>id=</v>
      </c>
      <c r="QA204" s="134" t="str">
        <f>FV204</f>
        <v>|"</v>
      </c>
      <c r="QB204" s="134" t="str">
        <f>FW204</f>
        <v>lgr-</v>
      </c>
      <c r="QC204" s="134">
        <f>FX204</f>
        <v>0</v>
      </c>
      <c r="QD204" s="134" t="str">
        <f>FY204</f>
        <v>|"</v>
      </c>
      <c r="QE204" s="134" t="str">
        <f>FZ204</f>
        <v>^</v>
      </c>
      <c r="QF204" s="134" t="str">
        <f>GA204</f>
        <v>x1=</v>
      </c>
      <c r="QG204" s="134" t="str">
        <f>GB204</f>
        <v>|"</v>
      </c>
      <c r="QH204" s="134" t="str">
        <f>GC204</f>
        <v>|80%</v>
      </c>
      <c r="QI204" s="134" t="str">
        <f>GD204</f>
        <v>|"</v>
      </c>
      <c r="QJ204" s="134" t="str">
        <f>GE204</f>
        <v>^</v>
      </c>
      <c r="QK204" s="134" t="str">
        <f>GF204</f>
        <v>x2=</v>
      </c>
      <c r="QL204" s="134" t="str">
        <f>GG204</f>
        <v>|"</v>
      </c>
      <c r="QM204" s="134" t="str">
        <f>GH204</f>
        <v>|30%</v>
      </c>
      <c r="QN204" s="134" t="str">
        <f>GI204</f>
        <v>|"</v>
      </c>
      <c r="QO204" s="134" t="str">
        <f>GJ204</f>
        <v>^</v>
      </c>
      <c r="QP204" s="134" t="str">
        <f>GK204</f>
        <v>y1=</v>
      </c>
      <c r="QQ204" s="134" t="str">
        <f>GL204</f>
        <v>|"</v>
      </c>
      <c r="QR204" s="134" t="str">
        <f>GM204</f>
        <v>|0%</v>
      </c>
      <c r="QS204" s="134" t="str">
        <f>GN204</f>
        <v>|"</v>
      </c>
      <c r="QT204" s="134" t="str">
        <f>GO204</f>
        <v>^</v>
      </c>
      <c r="QU204" s="134" t="str">
        <f>GP204</f>
        <v>y2=</v>
      </c>
      <c r="QV204" s="134" t="str">
        <f>GQ204</f>
        <v>|"</v>
      </c>
      <c r="QW204" s="134" t="str">
        <f>GR204</f>
        <v>|95%</v>
      </c>
      <c r="QX204" s="134" t="str">
        <f>GS204</f>
        <v>|"</v>
      </c>
      <c r="QY204" s="134" t="str">
        <f>GT204</f>
        <v>&gt;</v>
      </c>
      <c r="QZ204" s="134" t="str">
        <f>GU204</f>
        <v>&lt;stop</v>
      </c>
      <c r="RA204" s="134" t="str">
        <f>GV204</f>
        <v>^</v>
      </c>
      <c r="RB204" s="134" t="str">
        <f>GW204</f>
        <v>offset=</v>
      </c>
      <c r="RC204" s="134" t="str">
        <f>GX204</f>
        <v>|"</v>
      </c>
      <c r="RD204" s="134" t="str">
        <f>GY204</f>
        <v>|0%</v>
      </c>
      <c r="RE204" s="134" t="str">
        <f>GZ204</f>
        <v>|"</v>
      </c>
      <c r="RF204" s="134" t="str">
        <f>HA204</f>
        <v>^</v>
      </c>
      <c r="RG204" s="134" t="str">
        <f>HB204</f>
        <v>stop-color=</v>
      </c>
      <c r="RH204" s="134" t="str">
        <f>HC204</f>
        <v>|"</v>
      </c>
      <c r="RI204" s="134">
        <f>HD204</f>
        <v>0</v>
      </c>
      <c r="RJ204" s="134" t="str">
        <f>HE204</f>
        <v>|"</v>
      </c>
      <c r="RK204" s="134" t="str">
        <f>HF204</f>
        <v>&gt;</v>
      </c>
      <c r="RL204" s="134" t="str">
        <f>HG204</f>
        <v>&lt;/stop&gt;</v>
      </c>
      <c r="RM204" s="134" t="str">
        <f>HH204</f>
        <v>&lt;stop</v>
      </c>
      <c r="RN204" s="134" t="str">
        <f>HI204</f>
        <v>^</v>
      </c>
      <c r="RO204" s="134" t="str">
        <f>HJ204</f>
        <v>offset=</v>
      </c>
      <c r="RP204" s="134" t="str">
        <f>HK204</f>
        <v>|"</v>
      </c>
      <c r="RQ204" s="134" t="str">
        <f>HL204</f>
        <v>|100%</v>
      </c>
      <c r="RR204" s="134" t="str">
        <f>HM204</f>
        <v>|"</v>
      </c>
      <c r="RS204" s="134" t="str">
        <f>HN204</f>
        <v>^</v>
      </c>
      <c r="RT204" s="134" t="str">
        <f>HO204</f>
        <v>stop-color=</v>
      </c>
      <c r="RU204" s="134" t="str">
        <f>HP204</f>
        <v>|"</v>
      </c>
      <c r="RV204" s="134">
        <f>HQ204</f>
        <v>0</v>
      </c>
      <c r="RW204" s="134" t="str">
        <f>HR204</f>
        <v>|"</v>
      </c>
      <c r="RX204" s="134" t="str">
        <f>HS204</f>
        <v>&gt;</v>
      </c>
      <c r="RY204" s="134" t="str">
        <f>HT204</f>
        <v>&lt;/stop&gt;</v>
      </c>
      <c r="RZ204" s="134" t="str">
        <f>HU204</f>
        <v>&lt;/linearGradient&gt;</v>
      </c>
      <c r="SA204" s="134" t="str">
        <f>HV204</f>
        <v>&lt;/defs&gt;</v>
      </c>
      <c r="SB204" s="134" t="str">
        <f>FP204</f>
        <v>&lt;path d="M1.9939999999999998 31.094c1.1-1 2.4-1.6 3.6-1.7 1.6-.1 2.7.7 3.7 1.3.5.3 1 .6 1.5.8 1.7.7 4.7.8 6.2-.5 1.3-1.1.6-2.9 1-4.4.4-1.6 1.9-2.9 3.5-3.1 2.3-.3 4.3 1.4 6.4 2.5.5.3 1.1.5 1.6.4 1.2-.1 1.4-1.6 1.8-2.5.6-1.2 1.3-2.2 2.3-2.9 1.7-1.2 4.2-1.9 6.3-1.3.9.3 1.7.9 2.4 1.5.2.1.3.3.5.4-2.2-5.3-5.2-10-8.6-13.5-.3.2-.4.5-.4.8v.8c0 .9.1 2.3-1.2 3.1-.9.5-2 .3-2.9-.4l-.9-.9c-.2-.2-.3-.4-.5-.6-.7-.6-1.8-.8-2.7-.5-.4.1-.7.3-.9.6-.1.3-.2.6-.3 1-.2 1.4-.4 2.8-1.3 4-.5.6-1.1 1.1-1.8 1.3-.9.3-2 .3-2.8-.3-.6-.4-.9-1-1.2-1.4-.2-.3-.4-.6-.6-.8-.5-.4-1.3-.3-1.9.2-.4.3-.5.8-.7 1.5-.2.9-.5 1.9-1.6 2.7-1.7 1.1-4 .7-5.2-.8-.3-.4-.5-.8-.7-1.1l-.3-.6c-.2-.3-.5-.5-.6-.5-.2 0-.5.4-.8.8-.2.2-.3.4-.5.6-.9 1.1-2.5 1.7-4 1.5h-.1c-.5 4.1-.4 8.7.6 13.3.4-.6.7-.9 1.1-1.3zm39-8.3c-.4-.4-.8-.7-1.3-.9-.7-.3-1.5-.4-2.2-.3-1.8.3-3.5 1.5-4.3 3.1-1.1 2.1-2 4.6-4.9 3.6-1.2-.4-2.2-1.3-3.3-1.9-1-.6-2.6-1.2-3.7-.7-1.7.7-1.1 2.4-1.2 3.8-.1 1.8-1.7 3.4-3.4 4-2.7.9-5.6.5-8-1-1.8-1.1-3.5-1.6-5.2 0-.6.5-1 1.2-1.5 1.9l-.4.4c.3 1.2.7 2.4 1.1 3.5.9 2.7 2 5.2 3.3 7.5.7-.5 1.6-.9 2.4-1.2 2.2-.8 4.4-.6 6.1 1 .6.5 1.3 1.1 2.1.8 2-.8.6-4.2 3.3-4.8 1.3-.3 2.7.2 3.4 1.3.4.6.6 1.3.9 2 .3.7 1 1.2 1.7 1.2s1.2-.6 1.5-1.2c.2-.6.3-1.3.3-2 .1-1.8.8-3.3 2.8-3.6 1.1-.2 2.2.2 3.1.8 1 .7 1.8 1.7 2.8 2.5.2.2.4.3.7.3.5 0 .8-.5 1-1 .5-1.4-.1-3.3.9-4.5.9-1 2.4-1 3.4-.4.7.4 1.2.9 1.6 1.3.1.1.2.3.4.4.3.3 1.1.7 2 1.1-.2-.1-.6-8.1-.8-9-.3-1.6-.7-3.2-1.2-4.8-.5-1.8-1.3-1.6-2.7-2.7-.4-.1-.5-.3-.7-.5zm1.8 17.2l-.4-.4c-.4-.4-.7-.8-1.1-1-.4-.2-.8-.2-.9 0-.2.2-.1.7-.1 1.1v.1c0 .9 0 2.2-.8 3.3-.6.9-1.3 1.5-2.2 1.6-1 .1-1.9-.3-3-1.3l-.7-.7c-1-1.1-1.7-1.7-2.9-1.6-.5 0-1 .4-1.1.7-.1.4-.1.8-.1 1.2 0 .8 0 1.7-.6 2.8-1 1.7-2.7 2.5-4.2 2-1.4-.5-2-1.7-2.4-2.8-.3-.7-.6-1.4-1.1-1.7-.3-.1-.6-.1-1 0-.3.1-.6.4-.7.6-.1.3-.1.6-.2.9-.1.5-.1 1.1-.4 1.6-.4.8-1 1.3-1.9 1.6-.9.3-2 .2-2.8-.3-.4-.3-.8-.6-1.1-.9-.2-.2-.5-.5-.7-.6-.8-.5-2.1-.5-3.5 0-.7.3-1.4.6-2 1.1 6.9 11.5 17.7 17.6 26.7 14.5 7.3-2.5 11.7-10.3 12.4-20-1.4-.5-2.8-1.4-3.2-1.8zm-42-23.1c.9.1 1.7-.2 2.2-.8.1-.2.2-.3.4-.5.5-.7 1.1-1.6 2.2-1.7.9-.1 1.9.4 2.5 1.4.2.3.3.5.4.8.1.3.3.6.5.8.6.7 1.7.9 2.5.4.4-.3.6-.7.7-1.4.2-.8.4-1.7 1.3-2.5 1.3-1.2 3.3-1.3 4.5-.2.5.4.8.9 1 1.3.2.4.4.7.6.9.5.4 1.5 0 1.9-.6.6-.8.8-1.8.9-3 .1-.5.2-1.2.5-1.8.4-.7 1.1-1.2 2-1.5 1.6-.5 3.4-.1 4.6.9.3.2.5.5.7.7.2.2.4.5.6.6.3.2.6.3.7.2.2-.1.2-.5.2-1.2v-1.2c.1-.8.4-1.4.8-1.8-6-5.6-13.3-8.1-19.8-5.9-6.3 2.2-10.4 8.2-11.9 16.1zm64.4 76.2c-5 2.4-10.2 2.8-14.7.9l-.6-.3c.8-.5 1.4-1.2 1.6-2.1.6-2-.5-4.1-2.5-4.7-1.9-.6-3.9.4-4.6 2.3-4.7-6.1-6.1-16-3.5-26.5.4.5.8.9 1.4 1.1 1.9.8 4.1-.1 4.9-1.9.8-1.9-.1-4.1-1.9-4.9-.8-.4-1.7-.4-2.5-.2.3-.7.5-1.3.8-2 3.3-7.6 8.1-13.7 13.4-17.7 0 1.4.9 2.7 2.2 3.3 1.9.8 4.1-.1 4.9-1.9.8-1.8 0-3.8-1.6-4.7 4.9-2.2 9.9-2.6 14.3-.7 1.2.5 2.2 1.1 3.2 1.9-.9.3-1.7 1-2.1 2-.8 1.9.1 4.1 1.9 4.9 1.7.8 3.7.1 4.7-1.5 2.1 3.7 3.2 8.5 3.2 13.7 0 0-.1 0-.1-.1-1.9-.8-4.1.1-4.9 1.9-.8 1.9.1 4.1 1.9 4.9.8.4 1.7.4 2.5.1-.6 3.7-1.7 7.5-3.3 11.2l-1.2 2.7c-.4-.6-.9-1-1.6-1.3-1.9-.8-4.1.1-4.9 1.9-.8 1.9.1 4.1 1.9 4.9.4.2.7.2 1.1.3-2.4 3.4-5.1 6.3-7.9 8.6-.4-.3-.8-.5-1.3-.7-2-.6-4.1.5-4.7 2.5-.2.8-.1 1.5 0 2.1zm2.7-48.8c-.8 1.9.1 4.1 1.9 4.9 1.9.8 4.1-.1 4.9-1.9.8-1.9-.1-4.1-1.9-4.9-1.8-.8-4 0-4.9 1.9zm-13.9 11.5c1.9.8 4.1-.1 4.9-1.9.8-1.9-.1-4.1-1.9-4.9-1.8-.8-4.1.1-4.9 1.9-.9 1.9 0 4.1 1.9 4.9zm-2 20c.6-2-.5-4.1-2.5-4.7-2-.6-4.1.5-4.7 2.5-.6 2 .5 4.1 2.5 4.7 2.1.6 4.1-.5 4.7-2.5zm13.4-10c.6-2-.5-4.1-2.5-4.7-2-.6-4.1.5-4.7 2.5-.6 2 .5 4.1 2.5 4.7 2.1.6 4.1-.5 4.7-2.5zm.1 9.7c-1.8-1.1-4.1-.6-5.2 1.2-1.1 1.8-.6 4.1 1.2 5.2 1.8 1.1 4.1.6 5.2-1.2 1-1.8.5-4.1-1.2-5.2zm10.4-16.2c.8-1.9-.1-4.1-1.9-4.9-1.9-.8-4.1.1-4.9 1.9-.8 1.9.1 4.1 1.9 4.9 1.9.8 4.1 0 4.9-1.9zm-67.9-7s2 10.2 17.9 11.9c0 0-10.7-2.7-17.9-11.9zm30.1 9.2s-7.8 13 2.3 23.9c0 0-5.3-12.2-2.3-23.9zm49 7s-.5 10.7-10.1 16.9c0 0 12.6-1.8 10.1-16.9z"/&gt;</v>
      </c>
      <c r="SC204" s="134" t="str">
        <f>HW204</f>
        <v>|</v>
      </c>
      <c r="SD204" s="134" t="s">
        <v>22</v>
      </c>
      <c r="SE204" s="139" t="s">
        <v>0</v>
      </c>
    </row>
    <row r="205" spans="1:536" x14ac:dyDescent="0.3">
      <c r="A205" s="139" t="s">
        <v>0</v>
      </c>
      <c r="C205" s="139" t="s">
        <v>0</v>
      </c>
      <c r="D205" s="115">
        <f>D204+1</f>
        <v>205</v>
      </c>
      <c r="G205" s="139" t="s">
        <v>0</v>
      </c>
      <c r="AM205" s="155"/>
      <c r="BF205" s="139" t="s">
        <v>0</v>
      </c>
      <c r="BI205" s="139" t="s">
        <v>0</v>
      </c>
      <c r="BL205" s="139" t="s">
        <v>0</v>
      </c>
      <c r="BN205" s="139" t="s">
        <v>0</v>
      </c>
      <c r="BO205" s="139">
        <v>1205</v>
      </c>
      <c r="BP205" s="139" t="s">
        <v>0</v>
      </c>
      <c r="CA205" s="139" t="s">
        <v>7</v>
      </c>
      <c r="CB205" s="139" t="s">
        <v>1645</v>
      </c>
      <c r="CC205" s="139">
        <f>BO205</f>
        <v>1205</v>
      </c>
      <c r="CD205" s="139" t="s">
        <v>7</v>
      </c>
      <c r="CE205" s="139" t="s">
        <v>424</v>
      </c>
      <c r="CO205" s="139" t="s">
        <v>7</v>
      </c>
      <c r="CP205" s="139" t="s">
        <v>1956</v>
      </c>
      <c r="CQ205" s="139" t="s">
        <v>1955</v>
      </c>
      <c r="CR205" s="139" t="s">
        <v>7</v>
      </c>
      <c r="CS205" s="139" t="s">
        <v>74</v>
      </c>
      <c r="DO205" s="139" t="s">
        <v>0</v>
      </c>
      <c r="EY205" s="139" t="s">
        <v>0</v>
      </c>
      <c r="FO205" s="139" t="s">
        <v>0</v>
      </c>
      <c r="FQ205" s="139" t="s">
        <v>0</v>
      </c>
      <c r="HW205" s="139" t="s">
        <v>0</v>
      </c>
      <c r="HZ205" s="139" t="s">
        <v>0</v>
      </c>
      <c r="IA205" s="139" t="s">
        <v>1954</v>
      </c>
      <c r="ID205" s="139" t="s">
        <v>9</v>
      </c>
      <c r="IE205" s="139" t="s">
        <v>21</v>
      </c>
      <c r="IJ205" s="139" t="s">
        <v>0</v>
      </c>
      <c r="IU205" s="139" t="s">
        <v>10</v>
      </c>
      <c r="JO205" s="139" t="s">
        <v>9</v>
      </c>
      <c r="JP205" s="139" t="s">
        <v>8</v>
      </c>
      <c r="JQ205" s="139" t="s">
        <v>7</v>
      </c>
      <c r="JR205" s="139" t="str">
        <f>IA205</f>
        <v>ap-header-flyout-item-link-info</v>
      </c>
      <c r="JU205" s="139" t="str">
        <f>ID205</f>
        <v>^</v>
      </c>
      <c r="JV205" s="139" t="str">
        <f>IE205</f>
        <v>|-ol</v>
      </c>
      <c r="JY205" s="139" t="s">
        <v>9</v>
      </c>
      <c r="JZ205" s="139" t="s">
        <v>1643</v>
      </c>
      <c r="KA205" s="139" t="str">
        <f>CB205</f>
        <v>head-</v>
      </c>
      <c r="KB205" s="139">
        <f>CC205</f>
        <v>1205</v>
      </c>
      <c r="KC205" s="139" t="s">
        <v>1642</v>
      </c>
      <c r="KS205" s="139" t="s">
        <v>7</v>
      </c>
      <c r="OH205" s="139" t="s">
        <v>6</v>
      </c>
      <c r="OW205" s="139" t="s">
        <v>0</v>
      </c>
      <c r="SE205" s="139" t="s">
        <v>0</v>
      </c>
    </row>
    <row r="206" spans="1:536" x14ac:dyDescent="0.3">
      <c r="A206" s="139" t="s">
        <v>0</v>
      </c>
      <c r="C206" s="139" t="s">
        <v>0</v>
      </c>
      <c r="D206" s="115">
        <f>D205+1</f>
        <v>206</v>
      </c>
      <c r="G206" s="139" t="s">
        <v>0</v>
      </c>
      <c r="Z206" s="139" t="s">
        <v>0</v>
      </c>
      <c r="AB206" s="139" t="s">
        <v>0</v>
      </c>
      <c r="AD206" s="139" t="s">
        <v>0</v>
      </c>
      <c r="AF206" s="139" t="s">
        <v>0</v>
      </c>
      <c r="AH206" s="139" t="s">
        <v>0</v>
      </c>
      <c r="AI206" s="134" t="s">
        <v>2978</v>
      </c>
      <c r="AJ206" s="139" t="s">
        <v>0</v>
      </c>
      <c r="AL206" s="139" t="s">
        <v>0</v>
      </c>
      <c r="AM206" s="166" t="s">
        <v>2978</v>
      </c>
      <c r="AN206" s="139" t="s">
        <v>0</v>
      </c>
      <c r="AP206" s="139" t="s">
        <v>0</v>
      </c>
      <c r="AR206" s="139" t="s">
        <v>0</v>
      </c>
      <c r="AT206" s="139" t="s">
        <v>0</v>
      </c>
      <c r="AV206" s="139" t="s">
        <v>0</v>
      </c>
      <c r="AX206" s="139" t="s">
        <v>0</v>
      </c>
      <c r="AZ206" s="139" t="s">
        <v>0</v>
      </c>
      <c r="BB206" s="139" t="s">
        <v>0</v>
      </c>
      <c r="BD206" s="139" t="s">
        <v>0</v>
      </c>
      <c r="BE206" s="139" t="str">
        <f>AM206</f>
        <v>Unstoppable</v>
      </c>
      <c r="BF206" s="139" t="s">
        <v>0</v>
      </c>
      <c r="BH206" s="134"/>
      <c r="BI206" s="139" t="s">
        <v>0</v>
      </c>
      <c r="BJ206" s="134"/>
      <c r="BL206" s="139" t="s">
        <v>0</v>
      </c>
      <c r="BM206" s="134"/>
      <c r="BN206" s="139" t="s">
        <v>0</v>
      </c>
      <c r="BO206" s="139">
        <v>1206</v>
      </c>
      <c r="BP206" s="139" t="s">
        <v>0</v>
      </c>
      <c r="CA206" s="139" t="s">
        <v>7</v>
      </c>
      <c r="CB206" s="139" t="s">
        <v>1645</v>
      </c>
      <c r="CC206" s="139">
        <f>BO206</f>
        <v>1206</v>
      </c>
      <c r="CD206" s="139" t="s">
        <v>7</v>
      </c>
      <c r="CE206" s="139" t="s">
        <v>424</v>
      </c>
      <c r="CF206" s="139" t="s">
        <v>7</v>
      </c>
      <c r="CG206" s="139" t="str">
        <f>BE206</f>
        <v>Unstoppable</v>
      </c>
      <c r="CH206" s="139" t="s">
        <v>7</v>
      </c>
      <c r="CI206" s="139" t="s">
        <v>74</v>
      </c>
      <c r="DO206" s="139" t="s">
        <v>0</v>
      </c>
      <c r="EY206" s="139" t="s">
        <v>0</v>
      </c>
      <c r="FO206" s="139" t="s">
        <v>0</v>
      </c>
      <c r="FQ206" s="139" t="s">
        <v>0</v>
      </c>
      <c r="HW206" s="139" t="s">
        <v>0</v>
      </c>
      <c r="HZ206" s="139" t="s">
        <v>0</v>
      </c>
      <c r="IA206" s="139" t="s">
        <v>1945</v>
      </c>
      <c r="ID206" s="139" t="s">
        <v>9</v>
      </c>
      <c r="IE206" s="139" t="s">
        <v>17</v>
      </c>
      <c r="IJ206" s="139" t="s">
        <v>0</v>
      </c>
      <c r="IU206" s="139" t="s">
        <v>10</v>
      </c>
      <c r="JO206" s="139" t="s">
        <v>9</v>
      </c>
      <c r="JP206" s="139" t="s">
        <v>8</v>
      </c>
      <c r="JQ206" s="139" t="s">
        <v>7</v>
      </c>
      <c r="JR206" s="139" t="str">
        <f>IA206</f>
        <v>ap-header-flyout-item-title</v>
      </c>
      <c r="JU206" s="139" t="str">
        <f>ID206</f>
        <v>^</v>
      </c>
      <c r="JV206" s="139" t="str">
        <f>IE206</f>
        <v>|-oo</v>
      </c>
      <c r="KS206" s="139" t="s">
        <v>7</v>
      </c>
      <c r="KT206" s="139" t="s">
        <v>9</v>
      </c>
      <c r="KU206" s="139" t="s">
        <v>1944</v>
      </c>
      <c r="KV206" s="139" t="s">
        <v>7</v>
      </c>
      <c r="KW206" s="139" t="str">
        <f>AI206</f>
        <v>Unstoppable</v>
      </c>
      <c r="KX206" s="139" t="s">
        <v>7</v>
      </c>
      <c r="KY206" s="139" t="s">
        <v>9</v>
      </c>
      <c r="KZ206" s="139" t="s">
        <v>1943</v>
      </c>
      <c r="LA206" s="139" t="s">
        <v>7</v>
      </c>
      <c r="LB206" s="139">
        <f>BO206</f>
        <v>1206</v>
      </c>
      <c r="LC206" s="139" t="s">
        <v>7</v>
      </c>
      <c r="OH206" s="139" t="s">
        <v>6</v>
      </c>
      <c r="OI206" s="139" t="s">
        <v>1643</v>
      </c>
      <c r="OJ206" s="139" t="str">
        <f>CB206</f>
        <v>head-</v>
      </c>
      <c r="OK206" s="139">
        <f>CC206</f>
        <v>1206</v>
      </c>
      <c r="OL206" s="139" t="s">
        <v>1642</v>
      </c>
      <c r="OP206" s="139" t="s">
        <v>2</v>
      </c>
      <c r="OW206" s="139" t="s">
        <v>0</v>
      </c>
      <c r="SE206" s="139" t="s">
        <v>0</v>
      </c>
    </row>
    <row r="207" spans="1:536" x14ac:dyDescent="0.3">
      <c r="A207" s="139" t="s">
        <v>0</v>
      </c>
      <c r="B207" s="139" t="s">
        <v>4</v>
      </c>
      <c r="C207" s="139" t="s">
        <v>0</v>
      </c>
      <c r="D207" s="115">
        <f>D206+1</f>
        <v>207</v>
      </c>
      <c r="G207" s="139" t="s">
        <v>0</v>
      </c>
      <c r="Z207" s="139" t="s">
        <v>0</v>
      </c>
      <c r="AB207" s="139" t="s">
        <v>0</v>
      </c>
      <c r="AD207" s="139" t="s">
        <v>0</v>
      </c>
      <c r="AF207" s="139" t="s">
        <v>0</v>
      </c>
      <c r="AH207" s="139" t="s">
        <v>0</v>
      </c>
      <c r="AI207" s="134" t="s">
        <v>714</v>
      </c>
      <c r="AJ207" s="139" t="s">
        <v>0</v>
      </c>
      <c r="AL207" s="139" t="s">
        <v>0</v>
      </c>
      <c r="AM207" s="166" t="s">
        <v>714</v>
      </c>
      <c r="AN207" s="139" t="s">
        <v>0</v>
      </c>
      <c r="AP207" s="139" t="s">
        <v>0</v>
      </c>
      <c r="AR207" s="139" t="s">
        <v>0</v>
      </c>
      <c r="AT207" s="139" t="s">
        <v>0</v>
      </c>
      <c r="AV207" s="139" t="s">
        <v>0</v>
      </c>
      <c r="AX207" s="139" t="s">
        <v>0</v>
      </c>
      <c r="AZ207" s="139" t="s">
        <v>0</v>
      </c>
      <c r="BB207" s="139" t="s">
        <v>0</v>
      </c>
      <c r="BD207" s="139" t="s">
        <v>0</v>
      </c>
      <c r="BE207" s="139" t="str">
        <f>AM207</f>
        <v>There always gonna be another</v>
      </c>
      <c r="BF207" s="139" t="s">
        <v>0</v>
      </c>
      <c r="BH207" s="134"/>
      <c r="BI207" s="139" t="s">
        <v>0</v>
      </c>
      <c r="BJ207" s="134"/>
      <c r="BL207" s="139" t="s">
        <v>0</v>
      </c>
      <c r="BM207" s="134"/>
      <c r="BN207" s="139" t="s">
        <v>0</v>
      </c>
      <c r="BO207" s="139">
        <v>1207</v>
      </c>
      <c r="BP207" s="139" t="s">
        <v>0</v>
      </c>
      <c r="CA207" s="139" t="s">
        <v>7</v>
      </c>
      <c r="CB207" s="139" t="s">
        <v>1645</v>
      </c>
      <c r="CC207" s="139">
        <f>BO207</f>
        <v>1207</v>
      </c>
      <c r="CD207" s="139" t="s">
        <v>7</v>
      </c>
      <c r="CE207" s="139" t="s">
        <v>424</v>
      </c>
      <c r="CF207" s="139" t="s">
        <v>7</v>
      </c>
      <c r="CG207" s="139" t="str">
        <f>BE207</f>
        <v>There always gonna be another</v>
      </c>
      <c r="CH207" s="139" t="s">
        <v>7</v>
      </c>
      <c r="CI207" s="139" t="s">
        <v>74</v>
      </c>
      <c r="DO207" s="139" t="s">
        <v>0</v>
      </c>
      <c r="EY207" s="139" t="s">
        <v>0</v>
      </c>
      <c r="FO207" s="139" t="s">
        <v>0</v>
      </c>
      <c r="FQ207" s="139" t="s">
        <v>0</v>
      </c>
      <c r="HW207" s="139" t="s">
        <v>0</v>
      </c>
      <c r="HZ207" s="139" t="s">
        <v>0</v>
      </c>
      <c r="IA207" s="139" t="s">
        <v>1929</v>
      </c>
      <c r="ID207" s="139" t="s">
        <v>9</v>
      </c>
      <c r="IE207" s="139" t="s">
        <v>13</v>
      </c>
      <c r="IJ207" s="139" t="s">
        <v>0</v>
      </c>
      <c r="IU207" s="139" t="s">
        <v>10</v>
      </c>
      <c r="JO207" s="139" t="s">
        <v>9</v>
      </c>
      <c r="JP207" s="139" t="s">
        <v>8</v>
      </c>
      <c r="JQ207" s="139" t="s">
        <v>7</v>
      </c>
      <c r="JR207" s="139" t="str">
        <f>IA207</f>
        <v>ap-header-flyout-item-description</v>
      </c>
      <c r="JU207" s="139" t="str">
        <f>ID207</f>
        <v>^</v>
      </c>
      <c r="JV207" s="139" t="str">
        <f>IE207</f>
        <v>|-ou</v>
      </c>
      <c r="KS207" s="139" t="s">
        <v>7</v>
      </c>
      <c r="KT207" s="139" t="s">
        <v>9</v>
      </c>
      <c r="KU207" s="139" t="s">
        <v>1928</v>
      </c>
      <c r="KV207" s="139" t="s">
        <v>7</v>
      </c>
      <c r="KW207" s="139" t="str">
        <f>AI207</f>
        <v>There always gonna be another</v>
      </c>
      <c r="KX207" s="139" t="s">
        <v>7</v>
      </c>
      <c r="KY207" s="139" t="s">
        <v>9</v>
      </c>
      <c r="KZ207" s="139" t="s">
        <v>1927</v>
      </c>
      <c r="LA207" s="139" t="s">
        <v>7</v>
      </c>
      <c r="LB207" s="139">
        <f>BO207</f>
        <v>1207</v>
      </c>
      <c r="LC207" s="139" t="s">
        <v>7</v>
      </c>
      <c r="OH207" s="139" t="s">
        <v>6</v>
      </c>
      <c r="OI207" s="139" t="s">
        <v>1643</v>
      </c>
      <c r="OJ207" s="139" t="str">
        <f>CB207</f>
        <v>head-</v>
      </c>
      <c r="OK207" s="139">
        <f>CC207</f>
        <v>1207</v>
      </c>
      <c r="OL207" s="139" t="s">
        <v>1642</v>
      </c>
      <c r="OP207" s="139" t="s">
        <v>2</v>
      </c>
      <c r="OQ207" s="139" t="s">
        <v>2</v>
      </c>
      <c r="OR207" s="139" t="s">
        <v>5</v>
      </c>
      <c r="OT207" s="139" t="s">
        <v>4</v>
      </c>
      <c r="OW207" s="139" t="s">
        <v>0</v>
      </c>
      <c r="SE207" s="139" t="s">
        <v>0</v>
      </c>
    </row>
    <row r="208" spans="1:536" x14ac:dyDescent="0.3">
      <c r="A208" s="139" t="s">
        <v>0</v>
      </c>
      <c r="B208" s="139" t="s">
        <v>90</v>
      </c>
      <c r="C208" s="139" t="s">
        <v>0</v>
      </c>
      <c r="D208" s="115">
        <f>D207+1</f>
        <v>208</v>
      </c>
      <c r="G208" s="139" t="s">
        <v>0</v>
      </c>
      <c r="AM208" s="155"/>
      <c r="BF208" s="139" t="s">
        <v>0</v>
      </c>
      <c r="BI208" s="139" t="s">
        <v>0</v>
      </c>
      <c r="BL208" s="139" t="s">
        <v>0</v>
      </c>
      <c r="BN208" s="139" t="s">
        <v>0</v>
      </c>
      <c r="BO208" s="139">
        <v>1208</v>
      </c>
      <c r="BP208" s="139" t="s">
        <v>0</v>
      </c>
      <c r="CA208" s="139" t="s">
        <v>7</v>
      </c>
      <c r="CB208" s="139" t="s">
        <v>1645</v>
      </c>
      <c r="CC208" s="139">
        <f>BO208</f>
        <v>1208</v>
      </c>
      <c r="CD208" s="139" t="s">
        <v>7</v>
      </c>
      <c r="CE208" s="139" t="s">
        <v>424</v>
      </c>
      <c r="CJ208" s="139" t="s">
        <v>7</v>
      </c>
      <c r="CK208" s="139" t="s">
        <v>1964</v>
      </c>
      <c r="CL208" s="139" t="s">
        <v>1963</v>
      </c>
      <c r="CM208" s="139" t="s">
        <v>7</v>
      </c>
      <c r="CN208" s="139" t="s">
        <v>74</v>
      </c>
      <c r="DO208" s="139" t="s">
        <v>0</v>
      </c>
      <c r="EY208" s="139" t="s">
        <v>0</v>
      </c>
      <c r="HW208" s="139" t="s">
        <v>0</v>
      </c>
      <c r="HZ208" s="139" t="s">
        <v>0</v>
      </c>
      <c r="IA208" s="139" t="s">
        <v>1962</v>
      </c>
      <c r="IB208" s="139" t="s">
        <v>9</v>
      </c>
      <c r="IC208" s="139" t="s">
        <v>1961</v>
      </c>
      <c r="ID208" s="139" t="s">
        <v>9</v>
      </c>
      <c r="IE208" s="139" t="s">
        <v>89</v>
      </c>
      <c r="IJ208" s="139" t="s">
        <v>0</v>
      </c>
      <c r="IS208" s="139" t="s">
        <v>86</v>
      </c>
      <c r="JO208" s="139" t="s">
        <v>9</v>
      </c>
      <c r="JP208" s="139" t="s">
        <v>8</v>
      </c>
      <c r="JQ208" s="139" t="s">
        <v>7</v>
      </c>
      <c r="JR208" s="139" t="str">
        <f>IA208</f>
        <v>ap-header-flyout-item</v>
      </c>
      <c r="JS208" s="139" t="str">
        <f>IB208</f>
        <v>^</v>
      </c>
      <c r="JT208" s="139" t="str">
        <f>IC208</f>
        <v>|--primary</v>
      </c>
      <c r="JU208" s="139" t="str">
        <f>ID208</f>
        <v>^</v>
      </c>
      <c r="JV208" s="139" t="str">
        <f>IE208</f>
        <v>|-oa</v>
      </c>
      <c r="KI208" s="139" t="s">
        <v>9</v>
      </c>
      <c r="KJ208" s="139" t="s">
        <v>1643</v>
      </c>
      <c r="KK208" s="139" t="str">
        <f>CB208</f>
        <v>head-</v>
      </c>
      <c r="KL208" s="139">
        <f>CC208</f>
        <v>1208</v>
      </c>
      <c r="KM208" s="139" t="s">
        <v>1642</v>
      </c>
      <c r="KS208" s="139" t="s">
        <v>7</v>
      </c>
      <c r="OH208" s="139" t="s">
        <v>6</v>
      </c>
      <c r="OW208" s="139" t="s">
        <v>0</v>
      </c>
      <c r="SE208" s="139" t="s">
        <v>0</v>
      </c>
    </row>
    <row r="209" spans="1:536" x14ac:dyDescent="0.3">
      <c r="C209" s="139" t="s">
        <v>0</v>
      </c>
      <c r="D209" s="115">
        <f>D208+1</f>
        <v>209</v>
      </c>
      <c r="F209" s="139" t="s">
        <v>1666</v>
      </c>
      <c r="G209" s="139" t="s">
        <v>0</v>
      </c>
      <c r="H209" s="10" t="s">
        <v>2977</v>
      </c>
      <c r="I209" s="10"/>
      <c r="J209" s="10">
        <v>31</v>
      </c>
      <c r="K209" s="10">
        <v>34</v>
      </c>
      <c r="L209" s="10">
        <v>38</v>
      </c>
      <c r="M209" s="10">
        <v>60</v>
      </c>
      <c r="N209" s="10">
        <v>61</v>
      </c>
      <c r="O209" s="10">
        <v>53</v>
      </c>
      <c r="P209" s="10">
        <v>36</v>
      </c>
      <c r="Q209" s="10">
        <v>39</v>
      </c>
      <c r="R209" s="10">
        <v>41</v>
      </c>
      <c r="S209" s="10">
        <v>42</v>
      </c>
      <c r="T209" s="10">
        <v>44</v>
      </c>
      <c r="U209" s="10">
        <v>48</v>
      </c>
      <c r="V209" s="10">
        <v>49</v>
      </c>
      <c r="W209" s="10">
        <v>50</v>
      </c>
      <c r="X209" s="10">
        <v>33</v>
      </c>
      <c r="AM209" s="155"/>
      <c r="BF209" s="139" t="s">
        <v>0</v>
      </c>
      <c r="BG209" s="139" t="str">
        <f>H209</f>
        <v>|123705121100000019</v>
      </c>
      <c r="BH209" s="139">
        <f>P209</f>
        <v>36</v>
      </c>
      <c r="BI209" s="139" t="s">
        <v>0</v>
      </c>
      <c r="BK209" s="10"/>
      <c r="BN209" s="139" t="s">
        <v>0</v>
      </c>
      <c r="BO209" s="139">
        <v>1209</v>
      </c>
      <c r="BP209" s="139" t="s">
        <v>0</v>
      </c>
      <c r="CA209" s="139" t="s">
        <v>7</v>
      </c>
      <c r="CB209" s="139" t="s">
        <v>1645</v>
      </c>
      <c r="CC209" s="139">
        <f>BO209</f>
        <v>1209</v>
      </c>
      <c r="CD209" s="139" t="s">
        <v>7</v>
      </c>
      <c r="CE209" s="139" t="s">
        <v>424</v>
      </c>
      <c r="CY209" s="139" t="s">
        <v>7</v>
      </c>
      <c r="CZ209" s="139" t="str">
        <f>F209</f>
        <v>https://ontomatica.io/a/</v>
      </c>
      <c r="DA209" s="139" t="str">
        <f>BG209</f>
        <v>|123705121100000019</v>
      </c>
      <c r="DB209" s="139">
        <f>BH209</f>
        <v>36</v>
      </c>
      <c r="DD209" s="10"/>
      <c r="DE209" s="139" t="s">
        <v>7</v>
      </c>
      <c r="DF209" s="139" t="s">
        <v>74</v>
      </c>
      <c r="DO209" s="139" t="s">
        <v>0</v>
      </c>
      <c r="DS209" s="134"/>
      <c r="DT209" s="5"/>
      <c r="DV209" s="5"/>
      <c r="DW209" s="5"/>
      <c r="EL209" s="154"/>
      <c r="EP209" s="154"/>
      <c r="EQ209" s="154"/>
      <c r="ER209" s="154"/>
      <c r="ES209" s="154"/>
      <c r="ET209" s="154"/>
      <c r="HZ209" s="139" t="s">
        <v>0</v>
      </c>
      <c r="IJ209" s="139" t="s">
        <v>0</v>
      </c>
      <c r="NV209" s="139" t="s">
        <v>9</v>
      </c>
      <c r="NX209" s="139" t="s">
        <v>26</v>
      </c>
      <c r="NY209" s="139" t="s">
        <v>7</v>
      </c>
      <c r="OB209" s="139" t="s">
        <v>1643</v>
      </c>
      <c r="OC209" s="139" t="str">
        <f>CB208</f>
        <v>head-</v>
      </c>
      <c r="OD209" s="139">
        <f>CC209</f>
        <v>1209</v>
      </c>
      <c r="OE209" s="139" t="s">
        <v>1642</v>
      </c>
      <c r="OF209" s="139" t="s">
        <v>71</v>
      </c>
      <c r="OG209" s="139" t="s">
        <v>7</v>
      </c>
      <c r="OH209" s="139" t="s">
        <v>6</v>
      </c>
      <c r="OW209" s="139" t="s">
        <v>0</v>
      </c>
      <c r="SP209" s="10"/>
      <c r="SX209" s="10"/>
      <c r="SZ209" s="10"/>
      <c r="TB209" s="10"/>
      <c r="TD209" s="10"/>
      <c r="TF209" s="10"/>
      <c r="TH209" s="10"/>
      <c r="TJ209" s="10"/>
      <c r="TL209" s="10"/>
      <c r="TN209" s="10"/>
      <c r="TP209" s="10"/>
    </row>
    <row r="210" spans="1:536" x14ac:dyDescent="0.3">
      <c r="A210" s="139" t="s">
        <v>0</v>
      </c>
      <c r="C210" s="139" t="s">
        <v>0</v>
      </c>
      <c r="D210" s="115">
        <f>D209+1</f>
        <v>210</v>
      </c>
      <c r="G210" s="139" t="s">
        <v>0</v>
      </c>
      <c r="AM210" s="155"/>
      <c r="BF210" s="139" t="s">
        <v>0</v>
      </c>
      <c r="BI210" s="139" t="s">
        <v>0</v>
      </c>
      <c r="BL210" s="139" t="s">
        <v>0</v>
      </c>
      <c r="BN210" s="139" t="s">
        <v>0</v>
      </c>
      <c r="BO210" s="139">
        <v>1210</v>
      </c>
      <c r="BP210" s="139" t="s">
        <v>0</v>
      </c>
      <c r="CA210" s="139" t="s">
        <v>7</v>
      </c>
      <c r="CB210" s="139" t="s">
        <v>1645</v>
      </c>
      <c r="CC210" s="139">
        <f>BO210</f>
        <v>1210</v>
      </c>
      <c r="CD210" s="139" t="s">
        <v>7</v>
      </c>
      <c r="CE210" s="139" t="s">
        <v>424</v>
      </c>
      <c r="CO210" s="139" t="s">
        <v>7</v>
      </c>
      <c r="CP210" s="139" t="s">
        <v>54</v>
      </c>
      <c r="CQ210" s="139">
        <f>DQ210</f>
        <v>0</v>
      </c>
      <c r="CR210" s="139" t="s">
        <v>7</v>
      </c>
      <c r="CS210" s="139" t="s">
        <v>74</v>
      </c>
      <c r="DO210" s="139" t="s">
        <v>0</v>
      </c>
      <c r="DQ210" s="139">
        <f>$DP$216</f>
        <v>0</v>
      </c>
      <c r="DW210" s="139" t="s">
        <v>47</v>
      </c>
      <c r="DX210" s="139" t="s">
        <v>0</v>
      </c>
      <c r="EA210" s="139" t="s">
        <v>66</v>
      </c>
      <c r="EB210" s="139" t="s">
        <v>64</v>
      </c>
      <c r="EC210" s="139" t="s">
        <v>54</v>
      </c>
      <c r="ED210" s="139">
        <f>DQ210</f>
        <v>0</v>
      </c>
      <c r="EE210" s="139" t="s">
        <v>63</v>
      </c>
      <c r="EF210" s="139" t="s">
        <v>62</v>
      </c>
      <c r="EG210" s="139" t="s">
        <v>61</v>
      </c>
      <c r="EH210" s="139" t="s">
        <v>60</v>
      </c>
      <c r="ER210" s="134" t="s">
        <v>30</v>
      </c>
      <c r="ES210" s="134" t="str">
        <f>DW210</f>
        <v>lgr-</v>
      </c>
      <c r="ET210" s="134">
        <f>DQ210</f>
        <v>0</v>
      </c>
      <c r="EU210" s="134" t="s">
        <v>59</v>
      </c>
      <c r="EV210" s="134" t="s">
        <v>9</v>
      </c>
      <c r="EW210" s="134" t="s">
        <v>58</v>
      </c>
      <c r="EX210" s="134" t="s">
        <v>57</v>
      </c>
      <c r="EY210" s="139" t="s">
        <v>0</v>
      </c>
      <c r="HZ210" s="139" t="s">
        <v>0</v>
      </c>
      <c r="IA210" s="139" t="s">
        <v>1959</v>
      </c>
      <c r="ID210" s="139" t="s">
        <v>9</v>
      </c>
      <c r="IE210" s="139" t="s">
        <v>56</v>
      </c>
      <c r="IH210" s="139" t="s">
        <v>9</v>
      </c>
      <c r="II210" s="139" t="s">
        <v>54</v>
      </c>
      <c r="IJ210" s="139" t="s">
        <v>0</v>
      </c>
      <c r="IU210" s="139" t="s">
        <v>10</v>
      </c>
      <c r="JO210" s="139" t="s">
        <v>9</v>
      </c>
      <c r="JP210" s="139" t="s">
        <v>8</v>
      </c>
      <c r="JQ210" s="139" t="s">
        <v>7</v>
      </c>
      <c r="JR210" s="139" t="str">
        <f>IA210</f>
        <v>ap-header-flyout-item-link-icon</v>
      </c>
      <c r="JU210" s="139" t="str">
        <f>ID210</f>
        <v>^</v>
      </c>
      <c r="JV210" s="139" t="str">
        <f>IE210</f>
        <v>|-op</v>
      </c>
      <c r="KD210" s="139" t="str">
        <f>IH210</f>
        <v>^</v>
      </c>
      <c r="KE210" s="139" t="s">
        <v>1643</v>
      </c>
      <c r="KF210" s="139" t="str">
        <f>CB210</f>
        <v>head-</v>
      </c>
      <c r="KG210" s="139">
        <f>CC210</f>
        <v>1210</v>
      </c>
      <c r="KH210" s="139" t="s">
        <v>1642</v>
      </c>
      <c r="KS210" s="139" t="s">
        <v>7</v>
      </c>
      <c r="OH210" s="139" t="s">
        <v>6</v>
      </c>
      <c r="OW210" s="139" t="s">
        <v>0</v>
      </c>
      <c r="SE210" s="139" t="s">
        <v>0</v>
      </c>
    </row>
    <row r="211" spans="1:536" x14ac:dyDescent="0.3">
      <c r="A211" s="139" t="s">
        <v>0</v>
      </c>
      <c r="C211" s="139" t="s">
        <v>0</v>
      </c>
      <c r="D211" s="115">
        <f>D210+1</f>
        <v>211</v>
      </c>
      <c r="G211" s="139" t="s">
        <v>0</v>
      </c>
      <c r="AM211" s="155"/>
      <c r="BF211" s="139" t="s">
        <v>0</v>
      </c>
      <c r="BI211" s="139" t="s">
        <v>0</v>
      </c>
      <c r="BL211" s="139" t="s">
        <v>0</v>
      </c>
      <c r="BN211" s="139" t="s">
        <v>0</v>
      </c>
      <c r="BO211" s="139">
        <v>1211</v>
      </c>
      <c r="BP211" s="139" t="s">
        <v>0</v>
      </c>
      <c r="CA211" s="139" t="s">
        <v>7</v>
      </c>
      <c r="CB211" s="139" t="s">
        <v>1645</v>
      </c>
      <c r="CC211" s="139">
        <f>BO211</f>
        <v>1211</v>
      </c>
      <c r="CD211" s="139" t="s">
        <v>7</v>
      </c>
      <c r="CE211" s="139" t="s">
        <v>424</v>
      </c>
      <c r="CT211" s="139" t="s">
        <v>7</v>
      </c>
      <c r="CU211" s="139" t="s">
        <v>1958</v>
      </c>
      <c r="CV211" s="139">
        <f>BO211</f>
        <v>1211</v>
      </c>
      <c r="CW211" s="139" t="s">
        <v>7</v>
      </c>
      <c r="CX211" s="139" t="s">
        <v>74</v>
      </c>
      <c r="DO211" s="139" t="s">
        <v>0</v>
      </c>
      <c r="DQ211" s="139">
        <f>$DP$216</f>
        <v>0</v>
      </c>
      <c r="DW211" s="139" t="s">
        <v>47</v>
      </c>
      <c r="DX211" s="139" t="s">
        <v>0</v>
      </c>
      <c r="EE211" s="134"/>
      <c r="EF211" s="134"/>
      <c r="EG211" s="134"/>
      <c r="EI211" s="134"/>
      <c r="EJ211" s="134"/>
      <c r="EK211" s="134">
        <f>EK208</f>
        <v>0</v>
      </c>
      <c r="EL211" s="134"/>
      <c r="EM211" s="134"/>
      <c r="EN211" s="134"/>
      <c r="EO211" s="134">
        <f>EO208</f>
        <v>0</v>
      </c>
      <c r="EP211" s="134"/>
      <c r="EQ211" s="165"/>
      <c r="ER211" s="134"/>
      <c r="ES211" s="134"/>
      <c r="ET211" s="134"/>
      <c r="EU211" s="134"/>
      <c r="EV211" s="134"/>
      <c r="EW211" s="134"/>
      <c r="EX211" s="134"/>
      <c r="EY211" s="139" t="s">
        <v>0</v>
      </c>
      <c r="EZ211" s="139" t="s">
        <v>1957</v>
      </c>
      <c r="FA211" s="139" t="s">
        <v>7</v>
      </c>
      <c r="FB211" s="139" t="s">
        <v>704</v>
      </c>
      <c r="FC211" s="139" t="s">
        <v>7</v>
      </c>
      <c r="FD211" s="139" t="s">
        <v>9</v>
      </c>
      <c r="FE211" s="139" t="s">
        <v>52</v>
      </c>
      <c r="FF211" s="139" t="s">
        <v>7</v>
      </c>
      <c r="FG211" s="139">
        <v>0</v>
      </c>
      <c r="FH211" s="139" t="s">
        <v>9</v>
      </c>
      <c r="FI211" s="139">
        <v>0</v>
      </c>
      <c r="FJ211" s="139" t="s">
        <v>9</v>
      </c>
      <c r="FK211" s="139">
        <v>62</v>
      </c>
      <c r="FL211" s="139" t="s">
        <v>9</v>
      </c>
      <c r="FM211" s="139">
        <v>54</v>
      </c>
      <c r="FN211" s="139" t="s">
        <v>7</v>
      </c>
      <c r="FO211" s="139" t="s">
        <v>0</v>
      </c>
      <c r="FP211" s="139" t="s">
        <v>706</v>
      </c>
      <c r="FQ211" s="139" t="s">
        <v>0</v>
      </c>
      <c r="FR211" s="139" t="s">
        <v>49</v>
      </c>
      <c r="FS211" s="139" t="s">
        <v>48</v>
      </c>
      <c r="FT211" s="139" t="s">
        <v>9</v>
      </c>
      <c r="FU211" s="139" t="s">
        <v>23</v>
      </c>
      <c r="FV211" s="139" t="s">
        <v>7</v>
      </c>
      <c r="FW211" s="139" t="s">
        <v>47</v>
      </c>
      <c r="FX211" s="139">
        <f>DQ211</f>
        <v>0</v>
      </c>
      <c r="FY211" s="139" t="s">
        <v>7</v>
      </c>
      <c r="FZ211" s="139" t="s">
        <v>9</v>
      </c>
      <c r="GA211" s="139" t="s">
        <v>46</v>
      </c>
      <c r="GB211" s="139" t="s">
        <v>7</v>
      </c>
      <c r="GC211" s="154" t="s">
        <v>45</v>
      </c>
      <c r="GD211" s="139" t="s">
        <v>7</v>
      </c>
      <c r="GE211" s="139" t="s">
        <v>9</v>
      </c>
      <c r="GF211" s="139" t="s">
        <v>44</v>
      </c>
      <c r="GG211" s="139" t="s">
        <v>7</v>
      </c>
      <c r="GH211" s="154" t="s">
        <v>43</v>
      </c>
      <c r="GI211" s="139" t="s">
        <v>7</v>
      </c>
      <c r="GJ211" s="139" t="s">
        <v>9</v>
      </c>
      <c r="GK211" s="139" t="s">
        <v>42</v>
      </c>
      <c r="GL211" s="139" t="s">
        <v>7</v>
      </c>
      <c r="GM211" s="154" t="s">
        <v>39</v>
      </c>
      <c r="GN211" s="139" t="s">
        <v>7</v>
      </c>
      <c r="GO211" s="139" t="s">
        <v>9</v>
      </c>
      <c r="GP211" s="139" t="s">
        <v>41</v>
      </c>
      <c r="GQ211" s="139" t="s">
        <v>7</v>
      </c>
      <c r="GR211" s="154" t="s">
        <v>40</v>
      </c>
      <c r="GS211" s="139" t="s">
        <v>7</v>
      </c>
      <c r="GT211" s="139" t="s">
        <v>6</v>
      </c>
      <c r="GU211" s="139" t="s">
        <v>38</v>
      </c>
      <c r="GV211" s="139" t="s">
        <v>9</v>
      </c>
      <c r="GW211" s="139" t="s">
        <v>37</v>
      </c>
      <c r="GX211" s="139" t="s">
        <v>7</v>
      </c>
      <c r="GY211" s="154" t="s">
        <v>39</v>
      </c>
      <c r="GZ211" s="139" t="s">
        <v>7</v>
      </c>
      <c r="HA211" s="139" t="s">
        <v>9</v>
      </c>
      <c r="HB211" s="139" t="s">
        <v>35</v>
      </c>
      <c r="HC211" s="139" t="s">
        <v>7</v>
      </c>
      <c r="HD211" s="113">
        <f>EK211</f>
        <v>0</v>
      </c>
      <c r="HE211" s="139" t="s">
        <v>7</v>
      </c>
      <c r="HF211" s="139" t="s">
        <v>6</v>
      </c>
      <c r="HG211" s="139" t="s">
        <v>34</v>
      </c>
      <c r="HH211" s="139" t="s">
        <v>38</v>
      </c>
      <c r="HI211" s="139" t="s">
        <v>9</v>
      </c>
      <c r="HJ211" s="139" t="s">
        <v>37</v>
      </c>
      <c r="HK211" s="139" t="s">
        <v>7</v>
      </c>
      <c r="HL211" s="154" t="s">
        <v>36</v>
      </c>
      <c r="HM211" s="139" t="s">
        <v>7</v>
      </c>
      <c r="HN211" s="139" t="s">
        <v>9</v>
      </c>
      <c r="HO211" s="139" t="s">
        <v>35</v>
      </c>
      <c r="HP211" s="139" t="s">
        <v>7</v>
      </c>
      <c r="HQ211" s="113">
        <f>EO211</f>
        <v>0</v>
      </c>
      <c r="HR211" s="139" t="s">
        <v>7</v>
      </c>
      <c r="HS211" s="139" t="s">
        <v>6</v>
      </c>
      <c r="HT211" s="139" t="s">
        <v>34</v>
      </c>
      <c r="HU211" s="139" t="s">
        <v>33</v>
      </c>
      <c r="HV211" s="139" t="s">
        <v>32</v>
      </c>
      <c r="HW211" s="139" t="s">
        <v>0</v>
      </c>
      <c r="HY211" s="139" t="s">
        <v>31</v>
      </c>
      <c r="HZ211" s="139" t="s">
        <v>0</v>
      </c>
      <c r="IJ211" s="139" t="s">
        <v>0</v>
      </c>
      <c r="IY211" s="139" t="s">
        <v>28</v>
      </c>
      <c r="NW211" s="139" t="s">
        <v>27</v>
      </c>
      <c r="NX211" s="139" t="s">
        <v>26</v>
      </c>
      <c r="NY211" s="139" t="s">
        <v>7</v>
      </c>
      <c r="OB211" s="139" t="s">
        <v>1643</v>
      </c>
      <c r="OC211" s="139" t="str">
        <f>CB211</f>
        <v>head-</v>
      </c>
      <c r="OD211" s="139">
        <f>CC211</f>
        <v>1211</v>
      </c>
      <c r="OE211" s="139" t="s">
        <v>1642</v>
      </c>
      <c r="OG211" s="139" t="s">
        <v>7</v>
      </c>
      <c r="OH211" s="139" t="s">
        <v>6</v>
      </c>
      <c r="ON211" s="139" t="s">
        <v>25</v>
      </c>
      <c r="OO211" s="139" t="s">
        <v>22</v>
      </c>
      <c r="OS211" s="139" t="s">
        <v>2</v>
      </c>
      <c r="OW211" s="139" t="s">
        <v>0</v>
      </c>
      <c r="OY211" s="134" t="s">
        <v>24</v>
      </c>
      <c r="OZ211" s="134" t="s">
        <v>9</v>
      </c>
      <c r="PA211" s="134" t="s">
        <v>23</v>
      </c>
      <c r="PB211" s="134" t="s">
        <v>7</v>
      </c>
      <c r="PC211" s="134" t="s">
        <v>31</v>
      </c>
      <c r="PD211" s="134">
        <f>CC211</f>
        <v>1211</v>
      </c>
      <c r="PE211" s="134" t="s">
        <v>7</v>
      </c>
      <c r="PF211" s="134" t="s">
        <v>9</v>
      </c>
      <c r="PG211" s="134" t="str">
        <f>EZ211</f>
        <v>data-label=</v>
      </c>
      <c r="PH211" s="134" t="s">
        <v>7</v>
      </c>
      <c r="PI211" s="134" t="str">
        <f>FB211</f>
        <v>Victorias Secret</v>
      </c>
      <c r="PJ211" s="134" t="s">
        <v>7</v>
      </c>
      <c r="PK211" s="134" t="s">
        <v>9</v>
      </c>
      <c r="PL211" s="134" t="str">
        <f>FE211</f>
        <v>viewBox=</v>
      </c>
      <c r="PM211" s="134" t="str">
        <f>FF211</f>
        <v>|"</v>
      </c>
      <c r="PN211" s="134">
        <f>FG211</f>
        <v>0</v>
      </c>
      <c r="PO211" s="134" t="str">
        <f>FH211</f>
        <v>^</v>
      </c>
      <c r="PP211" s="134">
        <f>FI211</f>
        <v>0</v>
      </c>
      <c r="PQ211" s="134" t="str">
        <f>FJ211</f>
        <v>^</v>
      </c>
      <c r="PR211" s="134">
        <f>FK211</f>
        <v>62</v>
      </c>
      <c r="PS211" s="134" t="str">
        <f>FL211</f>
        <v>^</v>
      </c>
      <c r="PT211" s="134">
        <f>FM211</f>
        <v>54</v>
      </c>
      <c r="PU211" s="134" t="str">
        <f>FN211</f>
        <v>|"</v>
      </c>
      <c r="PV211" s="134" t="s">
        <v>6</v>
      </c>
      <c r="PW211" s="134" t="str">
        <f>FR211</f>
        <v>&lt;defs&gt;</v>
      </c>
      <c r="PX211" s="134" t="str">
        <f>FS211</f>
        <v>&lt;linearGradient</v>
      </c>
      <c r="PY211" s="134" t="str">
        <f>FT211</f>
        <v>^</v>
      </c>
      <c r="PZ211" s="134" t="str">
        <f>FU211</f>
        <v>id=</v>
      </c>
      <c r="QA211" s="134" t="str">
        <f>FV211</f>
        <v>|"</v>
      </c>
      <c r="QB211" s="134" t="str">
        <f>FW211</f>
        <v>lgr-</v>
      </c>
      <c r="QC211" s="134">
        <f>FX211</f>
        <v>0</v>
      </c>
      <c r="QD211" s="134" t="str">
        <f>FY211</f>
        <v>|"</v>
      </c>
      <c r="QE211" s="134" t="str">
        <f>FZ211</f>
        <v>^</v>
      </c>
      <c r="QF211" s="134" t="str">
        <f>GA211</f>
        <v>x1=</v>
      </c>
      <c r="QG211" s="134" t="str">
        <f>GB211</f>
        <v>|"</v>
      </c>
      <c r="QH211" s="134" t="str">
        <f>GC211</f>
        <v>|80%</v>
      </c>
      <c r="QI211" s="134" t="str">
        <f>GD211</f>
        <v>|"</v>
      </c>
      <c r="QJ211" s="134" t="str">
        <f>GE211</f>
        <v>^</v>
      </c>
      <c r="QK211" s="134" t="str">
        <f>GF211</f>
        <v>x2=</v>
      </c>
      <c r="QL211" s="134" t="str">
        <f>GG211</f>
        <v>|"</v>
      </c>
      <c r="QM211" s="134" t="str">
        <f>GH211</f>
        <v>|30%</v>
      </c>
      <c r="QN211" s="134" t="str">
        <f>GI211</f>
        <v>|"</v>
      </c>
      <c r="QO211" s="134" t="str">
        <f>GJ211</f>
        <v>^</v>
      </c>
      <c r="QP211" s="134" t="str">
        <f>GK211</f>
        <v>y1=</v>
      </c>
      <c r="QQ211" s="134" t="str">
        <f>GL211</f>
        <v>|"</v>
      </c>
      <c r="QR211" s="134" t="str">
        <f>GM211</f>
        <v>|0%</v>
      </c>
      <c r="QS211" s="134" t="str">
        <f>GN211</f>
        <v>|"</v>
      </c>
      <c r="QT211" s="134" t="str">
        <f>GO211</f>
        <v>^</v>
      </c>
      <c r="QU211" s="134" t="str">
        <f>GP211</f>
        <v>y2=</v>
      </c>
      <c r="QV211" s="134" t="str">
        <f>GQ211</f>
        <v>|"</v>
      </c>
      <c r="QW211" s="134" t="str">
        <f>GR211</f>
        <v>|95%</v>
      </c>
      <c r="QX211" s="134" t="str">
        <f>GS211</f>
        <v>|"</v>
      </c>
      <c r="QY211" s="134" t="str">
        <f>GT211</f>
        <v>&gt;</v>
      </c>
      <c r="QZ211" s="134" t="str">
        <f>GU211</f>
        <v>&lt;stop</v>
      </c>
      <c r="RA211" s="134" t="str">
        <f>GV211</f>
        <v>^</v>
      </c>
      <c r="RB211" s="134" t="str">
        <f>GW211</f>
        <v>offset=</v>
      </c>
      <c r="RC211" s="134" t="str">
        <f>GX211</f>
        <v>|"</v>
      </c>
      <c r="RD211" s="134" t="str">
        <f>GY211</f>
        <v>|0%</v>
      </c>
      <c r="RE211" s="134" t="str">
        <f>GZ211</f>
        <v>|"</v>
      </c>
      <c r="RF211" s="134" t="str">
        <f>HA211</f>
        <v>^</v>
      </c>
      <c r="RG211" s="134" t="str">
        <f>HB211</f>
        <v>stop-color=</v>
      </c>
      <c r="RH211" s="134" t="str">
        <f>HC211</f>
        <v>|"</v>
      </c>
      <c r="RI211" s="134">
        <f>HD211</f>
        <v>0</v>
      </c>
      <c r="RJ211" s="134" t="str">
        <f>HE211</f>
        <v>|"</v>
      </c>
      <c r="RK211" s="134" t="str">
        <f>HF211</f>
        <v>&gt;</v>
      </c>
      <c r="RL211" s="134" t="str">
        <f>HG211</f>
        <v>&lt;/stop&gt;</v>
      </c>
      <c r="RM211" s="134" t="str">
        <f>HH211</f>
        <v>&lt;stop</v>
      </c>
      <c r="RN211" s="134" t="str">
        <f>HI211</f>
        <v>^</v>
      </c>
      <c r="RO211" s="134" t="str">
        <f>HJ211</f>
        <v>offset=</v>
      </c>
      <c r="RP211" s="134" t="str">
        <f>HK211</f>
        <v>|"</v>
      </c>
      <c r="RQ211" s="134" t="str">
        <f>HL211</f>
        <v>|100%</v>
      </c>
      <c r="RR211" s="134" t="str">
        <f>HM211</f>
        <v>|"</v>
      </c>
      <c r="RS211" s="134" t="str">
        <f>HN211</f>
        <v>^</v>
      </c>
      <c r="RT211" s="134" t="str">
        <f>HO211</f>
        <v>stop-color=</v>
      </c>
      <c r="RU211" s="134" t="str">
        <f>HP211</f>
        <v>|"</v>
      </c>
      <c r="RV211" s="134">
        <f>HQ211</f>
        <v>0</v>
      </c>
      <c r="RW211" s="134" t="str">
        <f>HR211</f>
        <v>|"</v>
      </c>
      <c r="RX211" s="134" t="str">
        <f>HS211</f>
        <v>&gt;</v>
      </c>
      <c r="RY211" s="134" t="str">
        <f>HT211</f>
        <v>&lt;/stop&gt;</v>
      </c>
      <c r="RZ211" s="134" t="str">
        <f>HU211</f>
        <v>&lt;/linearGradient&gt;</v>
      </c>
      <c r="SA211" s="134" t="str">
        <f>HV211</f>
        <v>&lt;/defs&gt;</v>
      </c>
      <c r="SB211" s="134" t="str">
        <f>FP211</f>
        <v>&lt;g&gt;&lt;path d="M30 22H0V0h30v22zM2 20h26V2H2v18zM14 38H0V24h14v14zM2 36h10V26H2v10zM30 38H16V24h14v14zm-12-2h10V26H18v10zM14 54H0V40h14v14zM2 52h10V42H2v10zM30 54H16V40h14v14zm-12-2h10V42H18v10zM62 54H32V0h30v54zm-28-2h26V2H34v50z"/&gt;&lt;/g&gt;</v>
      </c>
      <c r="SC211" s="134" t="str">
        <f>HW211</f>
        <v>|</v>
      </c>
      <c r="SD211" s="134" t="s">
        <v>22</v>
      </c>
      <c r="SE211" s="139" t="s">
        <v>0</v>
      </c>
    </row>
    <row r="212" spans="1:536" x14ac:dyDescent="0.3">
      <c r="A212" s="139" t="s">
        <v>0</v>
      </c>
      <c r="C212" s="139" t="s">
        <v>0</v>
      </c>
      <c r="D212" s="115">
        <f>D211+1</f>
        <v>212</v>
      </c>
      <c r="G212" s="139" t="s">
        <v>0</v>
      </c>
      <c r="AM212" s="155"/>
      <c r="BF212" s="139" t="s">
        <v>0</v>
      </c>
      <c r="BI212" s="139" t="s">
        <v>0</v>
      </c>
      <c r="BL212" s="139" t="s">
        <v>0</v>
      </c>
      <c r="BN212" s="139" t="s">
        <v>0</v>
      </c>
      <c r="BO212" s="139">
        <v>1212</v>
      </c>
      <c r="BP212" s="139" t="s">
        <v>0</v>
      </c>
      <c r="CA212" s="139" t="s">
        <v>7</v>
      </c>
      <c r="CB212" s="139" t="s">
        <v>1645</v>
      </c>
      <c r="CC212" s="139">
        <f>BO212</f>
        <v>1212</v>
      </c>
      <c r="CD212" s="139" t="s">
        <v>7</v>
      </c>
      <c r="CE212" s="139" t="s">
        <v>424</v>
      </c>
      <c r="CO212" s="139" t="s">
        <v>7</v>
      </c>
      <c r="CP212" s="139" t="s">
        <v>1956</v>
      </c>
      <c r="CQ212" s="139" t="s">
        <v>1955</v>
      </c>
      <c r="CR212" s="139" t="s">
        <v>7</v>
      </c>
      <c r="CS212" s="139" t="s">
        <v>74</v>
      </c>
      <c r="DO212" s="139" t="s">
        <v>0</v>
      </c>
      <c r="EY212" s="139" t="s">
        <v>0</v>
      </c>
      <c r="FO212" s="139" t="s">
        <v>0</v>
      </c>
      <c r="FQ212" s="139" t="s">
        <v>0</v>
      </c>
      <c r="HW212" s="139" t="s">
        <v>0</v>
      </c>
      <c r="HZ212" s="139" t="s">
        <v>0</v>
      </c>
      <c r="IA212" s="139" t="s">
        <v>1954</v>
      </c>
      <c r="ID212" s="139" t="s">
        <v>9</v>
      </c>
      <c r="IE212" s="139" t="s">
        <v>21</v>
      </c>
      <c r="IJ212" s="139" t="s">
        <v>0</v>
      </c>
      <c r="IU212" s="139" t="s">
        <v>10</v>
      </c>
      <c r="JO212" s="139" t="s">
        <v>9</v>
      </c>
      <c r="JP212" s="139" t="s">
        <v>8</v>
      </c>
      <c r="JQ212" s="139" t="s">
        <v>7</v>
      </c>
      <c r="JR212" s="139" t="str">
        <f>IA212</f>
        <v>ap-header-flyout-item-link-info</v>
      </c>
      <c r="JU212" s="139" t="str">
        <f>ID212</f>
        <v>^</v>
      </c>
      <c r="JV212" s="139" t="str">
        <f>IE212</f>
        <v>|-ol</v>
      </c>
      <c r="JY212" s="139" t="s">
        <v>9</v>
      </c>
      <c r="JZ212" s="139" t="s">
        <v>1643</v>
      </c>
      <c r="KA212" s="139" t="str">
        <f>CB212</f>
        <v>head-</v>
      </c>
      <c r="KB212" s="139">
        <f>CC212</f>
        <v>1212</v>
      </c>
      <c r="KC212" s="139" t="s">
        <v>1642</v>
      </c>
      <c r="KS212" s="139" t="s">
        <v>7</v>
      </c>
      <c r="OH212" s="139" t="s">
        <v>6</v>
      </c>
      <c r="OW212" s="139" t="s">
        <v>0</v>
      </c>
      <c r="SE212" s="139" t="s">
        <v>0</v>
      </c>
    </row>
    <row r="213" spans="1:536" x14ac:dyDescent="0.3">
      <c r="A213" s="139" t="s">
        <v>0</v>
      </c>
      <c r="C213" s="139" t="s">
        <v>0</v>
      </c>
      <c r="D213" s="115">
        <f>D212+1</f>
        <v>213</v>
      </c>
      <c r="G213" s="139" t="s">
        <v>0</v>
      </c>
      <c r="Z213" s="139" t="s">
        <v>0</v>
      </c>
      <c r="AB213" s="139" t="s">
        <v>0</v>
      </c>
      <c r="AD213" s="139" t="s">
        <v>0</v>
      </c>
      <c r="AF213" s="139" t="s">
        <v>0</v>
      </c>
      <c r="AH213" s="139" t="s">
        <v>0</v>
      </c>
      <c r="AI213" s="134" t="s">
        <v>704</v>
      </c>
      <c r="AJ213" s="139" t="s">
        <v>0</v>
      </c>
      <c r="AL213" s="139" t="s">
        <v>0</v>
      </c>
      <c r="AM213" s="166" t="s">
        <v>704</v>
      </c>
      <c r="AN213" s="139" t="s">
        <v>0</v>
      </c>
      <c r="AP213" s="139" t="s">
        <v>0</v>
      </c>
      <c r="AR213" s="139" t="s">
        <v>0</v>
      </c>
      <c r="AT213" s="139" t="s">
        <v>0</v>
      </c>
      <c r="AV213" s="139" t="s">
        <v>0</v>
      </c>
      <c r="AX213" s="139" t="s">
        <v>0</v>
      </c>
      <c r="AZ213" s="139" t="s">
        <v>0</v>
      </c>
      <c r="BB213" s="139" t="s">
        <v>0</v>
      </c>
      <c r="BD213" s="139" t="s">
        <v>0</v>
      </c>
      <c r="BE213" s="139" t="str">
        <f>AM213</f>
        <v>Victorias Secret</v>
      </c>
      <c r="BF213" s="139" t="s">
        <v>0</v>
      </c>
      <c r="BH213" s="134"/>
      <c r="BI213" s="139" t="s">
        <v>0</v>
      </c>
      <c r="BJ213" s="134"/>
      <c r="BL213" s="139" t="s">
        <v>0</v>
      </c>
      <c r="BM213" s="134"/>
      <c r="BN213" s="139" t="s">
        <v>0</v>
      </c>
      <c r="BO213" s="139">
        <v>1213</v>
      </c>
      <c r="BP213" s="139" t="s">
        <v>0</v>
      </c>
      <c r="CA213" s="139" t="s">
        <v>7</v>
      </c>
      <c r="CB213" s="139" t="s">
        <v>1645</v>
      </c>
      <c r="CC213" s="139">
        <f>BO213</f>
        <v>1213</v>
      </c>
      <c r="CD213" s="139" t="s">
        <v>7</v>
      </c>
      <c r="CE213" s="139" t="s">
        <v>424</v>
      </c>
      <c r="CF213" s="139" t="s">
        <v>7</v>
      </c>
      <c r="CG213" s="139" t="str">
        <f>BE213</f>
        <v>Victorias Secret</v>
      </c>
      <c r="CH213" s="139" t="s">
        <v>7</v>
      </c>
      <c r="CI213" s="139" t="s">
        <v>74</v>
      </c>
      <c r="DO213" s="139" t="s">
        <v>0</v>
      </c>
      <c r="EY213" s="139" t="s">
        <v>0</v>
      </c>
      <c r="FO213" s="139" t="s">
        <v>0</v>
      </c>
      <c r="FQ213" s="139" t="s">
        <v>0</v>
      </c>
      <c r="HW213" s="139" t="s">
        <v>0</v>
      </c>
      <c r="HZ213" s="139" t="s">
        <v>0</v>
      </c>
      <c r="IA213" s="139" t="s">
        <v>1945</v>
      </c>
      <c r="ID213" s="139" t="s">
        <v>9</v>
      </c>
      <c r="IE213" s="139" t="s">
        <v>17</v>
      </c>
      <c r="IJ213" s="139" t="s">
        <v>0</v>
      </c>
      <c r="IU213" s="139" t="s">
        <v>10</v>
      </c>
      <c r="JO213" s="139" t="s">
        <v>9</v>
      </c>
      <c r="JP213" s="139" t="s">
        <v>8</v>
      </c>
      <c r="JQ213" s="139" t="s">
        <v>7</v>
      </c>
      <c r="JR213" s="139" t="str">
        <f>IA213</f>
        <v>ap-header-flyout-item-title</v>
      </c>
      <c r="JU213" s="139" t="str">
        <f>ID213</f>
        <v>^</v>
      </c>
      <c r="JV213" s="139" t="str">
        <f>IE213</f>
        <v>|-oo</v>
      </c>
      <c r="KS213" s="139" t="s">
        <v>7</v>
      </c>
      <c r="KT213" s="139" t="s">
        <v>9</v>
      </c>
      <c r="KU213" s="139" t="s">
        <v>1944</v>
      </c>
      <c r="KV213" s="139" t="s">
        <v>7</v>
      </c>
      <c r="KW213" s="139" t="str">
        <f>AI213</f>
        <v>Victorias Secret</v>
      </c>
      <c r="KX213" s="139" t="s">
        <v>7</v>
      </c>
      <c r="KY213" s="139" t="s">
        <v>9</v>
      </c>
      <c r="KZ213" s="139" t="s">
        <v>1943</v>
      </c>
      <c r="LA213" s="139" t="s">
        <v>7</v>
      </c>
      <c r="LB213" s="139">
        <f>BO213</f>
        <v>1213</v>
      </c>
      <c r="LC213" s="139" t="s">
        <v>7</v>
      </c>
      <c r="OH213" s="139" t="s">
        <v>6</v>
      </c>
      <c r="OI213" s="139" t="s">
        <v>1643</v>
      </c>
      <c r="OJ213" s="139" t="str">
        <f>CB213</f>
        <v>head-</v>
      </c>
      <c r="OK213" s="139">
        <f>CC213</f>
        <v>1213</v>
      </c>
      <c r="OL213" s="139" t="s">
        <v>1642</v>
      </c>
      <c r="OP213" s="139" t="s">
        <v>2</v>
      </c>
      <c r="OW213" s="139" t="s">
        <v>0</v>
      </c>
      <c r="SE213" s="139" t="s">
        <v>0</v>
      </c>
    </row>
    <row r="214" spans="1:536" x14ac:dyDescent="0.3">
      <c r="A214" s="139" t="s">
        <v>0</v>
      </c>
      <c r="B214" s="139" t="s">
        <v>4</v>
      </c>
      <c r="C214" s="139" t="s">
        <v>0</v>
      </c>
      <c r="D214" s="115">
        <f>D213+1</f>
        <v>214</v>
      </c>
      <c r="G214" s="139" t="s">
        <v>0</v>
      </c>
      <c r="Z214" s="139" t="s">
        <v>0</v>
      </c>
      <c r="AB214" s="139" t="s">
        <v>0</v>
      </c>
      <c r="AD214" s="139" t="s">
        <v>0</v>
      </c>
      <c r="AF214" s="139" t="s">
        <v>0</v>
      </c>
      <c r="AH214" s="139" t="s">
        <v>0</v>
      </c>
      <c r="AI214" s="134" t="s">
        <v>702</v>
      </c>
      <c r="AJ214" s="139" t="s">
        <v>0</v>
      </c>
      <c r="AL214" s="139" t="s">
        <v>0</v>
      </c>
      <c r="AM214" s="166" t="s">
        <v>702</v>
      </c>
      <c r="AN214" s="139" t="s">
        <v>0</v>
      </c>
      <c r="AP214" s="139" t="s">
        <v>0</v>
      </c>
      <c r="AR214" s="139" t="s">
        <v>0</v>
      </c>
      <c r="AT214" s="139" t="s">
        <v>0</v>
      </c>
      <c r="AV214" s="139" t="s">
        <v>0</v>
      </c>
      <c r="AX214" s="139" t="s">
        <v>0</v>
      </c>
      <c r="AZ214" s="139" t="s">
        <v>0</v>
      </c>
      <c r="BB214" s="139" t="s">
        <v>0</v>
      </c>
      <c r="BD214" s="139" t="s">
        <v>0</v>
      </c>
      <c r="BE214" s="139" t="str">
        <f>AM214</f>
        <v>There no place like grandmas</v>
      </c>
      <c r="BF214" s="139" t="s">
        <v>0</v>
      </c>
      <c r="BH214" s="134"/>
      <c r="BI214" s="139" t="s">
        <v>0</v>
      </c>
      <c r="BJ214" s="134"/>
      <c r="BL214" s="139" t="s">
        <v>0</v>
      </c>
      <c r="BM214" s="134"/>
      <c r="BN214" s="139" t="s">
        <v>0</v>
      </c>
      <c r="BO214" s="139">
        <v>1214</v>
      </c>
      <c r="BP214" s="139" t="s">
        <v>0</v>
      </c>
      <c r="CA214" s="139" t="s">
        <v>7</v>
      </c>
      <c r="CB214" s="139" t="s">
        <v>1645</v>
      </c>
      <c r="CC214" s="139">
        <f>BO214</f>
        <v>1214</v>
      </c>
      <c r="CD214" s="139" t="s">
        <v>7</v>
      </c>
      <c r="CE214" s="139" t="s">
        <v>424</v>
      </c>
      <c r="CF214" s="139" t="s">
        <v>7</v>
      </c>
      <c r="CG214" s="139" t="str">
        <f>BE214</f>
        <v>There no place like grandmas</v>
      </c>
      <c r="CH214" s="139" t="s">
        <v>7</v>
      </c>
      <c r="CI214" s="139" t="s">
        <v>74</v>
      </c>
      <c r="DO214" s="139" t="s">
        <v>0</v>
      </c>
      <c r="EY214" s="139" t="s">
        <v>0</v>
      </c>
      <c r="FO214" s="139" t="s">
        <v>0</v>
      </c>
      <c r="FQ214" s="139" t="s">
        <v>0</v>
      </c>
      <c r="HW214" s="139" t="s">
        <v>0</v>
      </c>
      <c r="HZ214" s="139" t="s">
        <v>0</v>
      </c>
      <c r="IA214" s="139" t="s">
        <v>1929</v>
      </c>
      <c r="ID214" s="139" t="s">
        <v>9</v>
      </c>
      <c r="IE214" s="139" t="s">
        <v>13</v>
      </c>
      <c r="IJ214" s="139" t="s">
        <v>0</v>
      </c>
      <c r="IU214" s="139" t="s">
        <v>10</v>
      </c>
      <c r="JO214" s="139" t="s">
        <v>9</v>
      </c>
      <c r="JP214" s="139" t="s">
        <v>8</v>
      </c>
      <c r="JQ214" s="139" t="s">
        <v>7</v>
      </c>
      <c r="JR214" s="139" t="str">
        <f>IA214</f>
        <v>ap-header-flyout-item-description</v>
      </c>
      <c r="JU214" s="139" t="str">
        <f>ID214</f>
        <v>^</v>
      </c>
      <c r="JV214" s="139" t="str">
        <f>IE214</f>
        <v>|-ou</v>
      </c>
      <c r="KS214" s="139" t="s">
        <v>7</v>
      </c>
      <c r="KT214" s="139" t="s">
        <v>9</v>
      </c>
      <c r="KU214" s="139" t="s">
        <v>1928</v>
      </c>
      <c r="KV214" s="139" t="s">
        <v>7</v>
      </c>
      <c r="KW214" s="139" t="str">
        <f>AI214</f>
        <v>There no place like grandmas</v>
      </c>
      <c r="KX214" s="139" t="s">
        <v>7</v>
      </c>
      <c r="KY214" s="139" t="s">
        <v>9</v>
      </c>
      <c r="KZ214" s="139" t="s">
        <v>1927</v>
      </c>
      <c r="LA214" s="139" t="s">
        <v>7</v>
      </c>
      <c r="LB214" s="139">
        <f>BO214</f>
        <v>1214</v>
      </c>
      <c r="LC214" s="139" t="s">
        <v>7</v>
      </c>
      <c r="OH214" s="139" t="s">
        <v>6</v>
      </c>
      <c r="OI214" s="139" t="s">
        <v>1643</v>
      </c>
      <c r="OJ214" s="139" t="str">
        <f>CB214</f>
        <v>head-</v>
      </c>
      <c r="OK214" s="139">
        <f>CC214</f>
        <v>1214</v>
      </c>
      <c r="OL214" s="139" t="s">
        <v>1642</v>
      </c>
      <c r="OP214" s="139" t="s">
        <v>2</v>
      </c>
      <c r="OQ214" s="139" t="s">
        <v>2</v>
      </c>
      <c r="OR214" s="139" t="s">
        <v>5</v>
      </c>
      <c r="OT214" s="139" t="s">
        <v>4</v>
      </c>
      <c r="OW214" s="139" t="s">
        <v>0</v>
      </c>
      <c r="SE214" s="139" t="s">
        <v>0</v>
      </c>
    </row>
    <row r="215" spans="1:536" x14ac:dyDescent="0.3">
      <c r="A215" s="139" t="s">
        <v>0</v>
      </c>
      <c r="B215" s="139" t="s">
        <v>90</v>
      </c>
      <c r="C215" s="139" t="s">
        <v>0</v>
      </c>
      <c r="D215" s="115">
        <f>D214+1</f>
        <v>215</v>
      </c>
      <c r="G215" s="139" t="s">
        <v>0</v>
      </c>
      <c r="AM215" s="155"/>
      <c r="BF215" s="139" t="s">
        <v>0</v>
      </c>
      <c r="BI215" s="139" t="s">
        <v>0</v>
      </c>
      <c r="BL215" s="139" t="s">
        <v>0</v>
      </c>
      <c r="BN215" s="139" t="s">
        <v>0</v>
      </c>
      <c r="BO215" s="139">
        <v>1215</v>
      </c>
      <c r="BP215" s="139" t="s">
        <v>0</v>
      </c>
      <c r="CA215" s="139" t="s">
        <v>7</v>
      </c>
      <c r="CB215" s="139" t="s">
        <v>1645</v>
      </c>
      <c r="CC215" s="139">
        <f>BO215</f>
        <v>1215</v>
      </c>
      <c r="CD215" s="139" t="s">
        <v>7</v>
      </c>
      <c r="CE215" s="139" t="s">
        <v>424</v>
      </c>
      <c r="CJ215" s="139" t="s">
        <v>7</v>
      </c>
      <c r="CK215" s="139" t="s">
        <v>1964</v>
      </c>
      <c r="CL215" s="139" t="s">
        <v>1963</v>
      </c>
      <c r="CM215" s="139" t="s">
        <v>7</v>
      </c>
      <c r="CN215" s="139" t="s">
        <v>74</v>
      </c>
      <c r="DO215" s="139" t="s">
        <v>0</v>
      </c>
      <c r="EY215" s="139" t="s">
        <v>0</v>
      </c>
      <c r="HW215" s="139" t="s">
        <v>0</v>
      </c>
      <c r="HZ215" s="139" t="s">
        <v>0</v>
      </c>
      <c r="IA215" s="139" t="s">
        <v>1962</v>
      </c>
      <c r="IB215" s="139" t="s">
        <v>9</v>
      </c>
      <c r="IC215" s="139" t="s">
        <v>1961</v>
      </c>
      <c r="ID215" s="139" t="s">
        <v>9</v>
      </c>
      <c r="IE215" s="139" t="s">
        <v>89</v>
      </c>
      <c r="IJ215" s="139" t="s">
        <v>0</v>
      </c>
      <c r="IS215" s="139" t="s">
        <v>86</v>
      </c>
      <c r="JO215" s="139" t="s">
        <v>9</v>
      </c>
      <c r="JP215" s="139" t="s">
        <v>8</v>
      </c>
      <c r="JQ215" s="139" t="s">
        <v>7</v>
      </c>
      <c r="JR215" s="139" t="str">
        <f>IA215</f>
        <v>ap-header-flyout-item</v>
      </c>
      <c r="JS215" s="139" t="str">
        <f>IB215</f>
        <v>^</v>
      </c>
      <c r="JT215" s="139" t="str">
        <f>IC215</f>
        <v>|--primary</v>
      </c>
      <c r="JU215" s="139" t="str">
        <f>ID215</f>
        <v>^</v>
      </c>
      <c r="JV215" s="139" t="str">
        <f>IE215</f>
        <v>|-oa</v>
      </c>
      <c r="KI215" s="139" t="s">
        <v>9</v>
      </c>
      <c r="KJ215" s="139" t="s">
        <v>1643</v>
      </c>
      <c r="KK215" s="139" t="str">
        <f>CB215</f>
        <v>head-</v>
      </c>
      <c r="KL215" s="139">
        <f>CC215</f>
        <v>1215</v>
      </c>
      <c r="KM215" s="139" t="s">
        <v>1642</v>
      </c>
      <c r="KS215" s="139" t="s">
        <v>7</v>
      </c>
      <c r="OH215" s="139" t="s">
        <v>6</v>
      </c>
      <c r="OW215" s="139" t="s">
        <v>0</v>
      </c>
      <c r="SE215" s="139" t="s">
        <v>0</v>
      </c>
    </row>
    <row r="216" spans="1:536" x14ac:dyDescent="0.3">
      <c r="C216" s="139" t="s">
        <v>0</v>
      </c>
      <c r="D216" s="115">
        <f>D215+1</f>
        <v>216</v>
      </c>
      <c r="F216" s="139" t="s">
        <v>1666</v>
      </c>
      <c r="G216" s="139" t="s">
        <v>0</v>
      </c>
      <c r="H216" s="10" t="s">
        <v>2976</v>
      </c>
      <c r="I216" s="10"/>
      <c r="J216" s="10">
        <v>31</v>
      </c>
      <c r="K216" s="10">
        <v>34</v>
      </c>
      <c r="L216" s="10">
        <v>38</v>
      </c>
      <c r="M216" s="10">
        <v>60</v>
      </c>
      <c r="N216" s="10">
        <v>61</v>
      </c>
      <c r="O216" s="10">
        <v>53</v>
      </c>
      <c r="P216" s="10">
        <v>36</v>
      </c>
      <c r="Q216" s="10">
        <v>39</v>
      </c>
      <c r="R216" s="10">
        <v>41</v>
      </c>
      <c r="S216" s="10">
        <v>42</v>
      </c>
      <c r="T216" s="10">
        <v>44</v>
      </c>
      <c r="U216" s="10">
        <v>48</v>
      </c>
      <c r="V216" s="10">
        <v>49</v>
      </c>
      <c r="W216" s="10">
        <v>50</v>
      </c>
      <c r="X216" s="10">
        <v>33</v>
      </c>
      <c r="AM216" s="155"/>
      <c r="BF216" s="139" t="s">
        <v>0</v>
      </c>
      <c r="BG216" s="139" t="str">
        <f>H216</f>
        <v>|123705121200000019</v>
      </c>
      <c r="BH216" s="139">
        <f>P216</f>
        <v>36</v>
      </c>
      <c r="BI216" s="139" t="s">
        <v>0</v>
      </c>
      <c r="BK216" s="10"/>
      <c r="BN216" s="139" t="s">
        <v>0</v>
      </c>
      <c r="BO216" s="139">
        <v>1216</v>
      </c>
      <c r="BP216" s="139" t="s">
        <v>0</v>
      </c>
      <c r="CA216" s="139" t="s">
        <v>7</v>
      </c>
      <c r="CB216" s="139" t="s">
        <v>1645</v>
      </c>
      <c r="CC216" s="139">
        <f>BO216</f>
        <v>1216</v>
      </c>
      <c r="CD216" s="139" t="s">
        <v>7</v>
      </c>
      <c r="CE216" s="139" t="s">
        <v>424</v>
      </c>
      <c r="CY216" s="139" t="s">
        <v>7</v>
      </c>
      <c r="CZ216" s="139" t="str">
        <f>F216</f>
        <v>https://ontomatica.io/a/</v>
      </c>
      <c r="DA216" s="139" t="str">
        <f>BG216</f>
        <v>|123705121200000019</v>
      </c>
      <c r="DB216" s="139">
        <f>BH216</f>
        <v>36</v>
      </c>
      <c r="DD216" s="10"/>
      <c r="DE216" s="139" t="s">
        <v>7</v>
      </c>
      <c r="DF216" s="139" t="s">
        <v>74</v>
      </c>
      <c r="DO216" s="139" t="s">
        <v>0</v>
      </c>
      <c r="DS216" s="134"/>
      <c r="DT216" s="5"/>
      <c r="DV216" s="5"/>
      <c r="DW216" s="5"/>
      <c r="EL216" s="154"/>
      <c r="EP216" s="154"/>
      <c r="EQ216" s="154"/>
      <c r="ER216" s="154"/>
      <c r="ES216" s="154"/>
      <c r="ET216" s="154"/>
      <c r="HZ216" s="139" t="s">
        <v>0</v>
      </c>
      <c r="IJ216" s="139" t="s">
        <v>0</v>
      </c>
      <c r="NV216" s="139" t="s">
        <v>9</v>
      </c>
      <c r="NX216" s="139" t="s">
        <v>26</v>
      </c>
      <c r="NY216" s="139" t="s">
        <v>7</v>
      </c>
      <c r="OB216" s="139" t="s">
        <v>1643</v>
      </c>
      <c r="OC216" s="139" t="str">
        <f>CB215</f>
        <v>head-</v>
      </c>
      <c r="OD216" s="139">
        <f>CC216</f>
        <v>1216</v>
      </c>
      <c r="OE216" s="139" t="s">
        <v>1642</v>
      </c>
      <c r="OF216" s="139" t="s">
        <v>71</v>
      </c>
      <c r="OG216" s="139" t="s">
        <v>7</v>
      </c>
      <c r="OH216" s="139" t="s">
        <v>6</v>
      </c>
      <c r="OW216" s="139" t="s">
        <v>0</v>
      </c>
      <c r="SP216" s="10"/>
      <c r="SX216" s="10"/>
      <c r="SZ216" s="10"/>
      <c r="TB216" s="10"/>
      <c r="TD216" s="10"/>
      <c r="TF216" s="10"/>
      <c r="TH216" s="10"/>
      <c r="TJ216" s="10"/>
      <c r="TL216" s="10"/>
      <c r="TN216" s="10"/>
      <c r="TP216" s="10"/>
    </row>
    <row r="217" spans="1:536" x14ac:dyDescent="0.3">
      <c r="A217" s="139" t="s">
        <v>0</v>
      </c>
      <c r="C217" s="139" t="s">
        <v>0</v>
      </c>
      <c r="D217" s="115">
        <f>D216+1</f>
        <v>217</v>
      </c>
      <c r="G217" s="139" t="s">
        <v>0</v>
      </c>
      <c r="AM217" s="155"/>
      <c r="BF217" s="139" t="s">
        <v>0</v>
      </c>
      <c r="BI217" s="139" t="s">
        <v>0</v>
      </c>
      <c r="BL217" s="139" t="s">
        <v>0</v>
      </c>
      <c r="BN217" s="139" t="s">
        <v>0</v>
      </c>
      <c r="BO217" s="139">
        <v>1217</v>
      </c>
      <c r="BP217" s="139" t="s">
        <v>0</v>
      </c>
      <c r="CA217" s="139" t="s">
        <v>7</v>
      </c>
      <c r="CB217" s="139" t="s">
        <v>1645</v>
      </c>
      <c r="CC217" s="139">
        <f>BO217</f>
        <v>1217</v>
      </c>
      <c r="CD217" s="139" t="s">
        <v>7</v>
      </c>
      <c r="CE217" s="139" t="s">
        <v>424</v>
      </c>
      <c r="CO217" s="139" t="s">
        <v>7</v>
      </c>
      <c r="CP217" s="139" t="s">
        <v>54</v>
      </c>
      <c r="CQ217" s="139">
        <f>DQ217</f>
        <v>0</v>
      </c>
      <c r="CR217" s="139" t="s">
        <v>7</v>
      </c>
      <c r="CS217" s="139" t="s">
        <v>74</v>
      </c>
      <c r="DO217" s="139" t="s">
        <v>0</v>
      </c>
      <c r="DQ217" s="139">
        <f>$DP$224</f>
        <v>0</v>
      </c>
      <c r="DW217" s="139" t="s">
        <v>47</v>
      </c>
      <c r="DX217" s="139" t="s">
        <v>0</v>
      </c>
      <c r="EA217" s="139" t="s">
        <v>66</v>
      </c>
      <c r="EB217" s="139" t="s">
        <v>64</v>
      </c>
      <c r="EC217" s="139" t="s">
        <v>54</v>
      </c>
      <c r="ED217" s="139">
        <f>DQ217</f>
        <v>0</v>
      </c>
      <c r="EE217" s="139" t="s">
        <v>63</v>
      </c>
      <c r="EF217" s="139" t="s">
        <v>62</v>
      </c>
      <c r="EG217" s="139" t="s">
        <v>61</v>
      </c>
      <c r="EH217" s="139" t="s">
        <v>60</v>
      </c>
      <c r="ER217" s="134" t="s">
        <v>30</v>
      </c>
      <c r="ES217" s="134" t="str">
        <f>DW217</f>
        <v>lgr-</v>
      </c>
      <c r="ET217" s="134">
        <f>DQ217</f>
        <v>0</v>
      </c>
      <c r="EU217" s="134" t="s">
        <v>59</v>
      </c>
      <c r="EV217" s="134" t="s">
        <v>9</v>
      </c>
      <c r="EW217" s="134" t="s">
        <v>58</v>
      </c>
      <c r="EX217" s="134" t="s">
        <v>57</v>
      </c>
      <c r="EY217" s="139" t="s">
        <v>0</v>
      </c>
      <c r="HZ217" s="139" t="s">
        <v>0</v>
      </c>
      <c r="IA217" s="139" t="s">
        <v>1959</v>
      </c>
      <c r="ID217" s="139" t="s">
        <v>9</v>
      </c>
      <c r="IE217" s="139" t="s">
        <v>56</v>
      </c>
      <c r="IH217" s="139" t="s">
        <v>9</v>
      </c>
      <c r="II217" s="139" t="s">
        <v>54</v>
      </c>
      <c r="IJ217" s="139" t="s">
        <v>0</v>
      </c>
      <c r="IU217" s="139" t="s">
        <v>10</v>
      </c>
      <c r="JO217" s="139" t="s">
        <v>9</v>
      </c>
      <c r="JP217" s="139" t="s">
        <v>8</v>
      </c>
      <c r="JQ217" s="139" t="s">
        <v>7</v>
      </c>
      <c r="JR217" s="139" t="str">
        <f>IA217</f>
        <v>ap-header-flyout-item-link-icon</v>
      </c>
      <c r="JU217" s="139" t="str">
        <f>ID217</f>
        <v>^</v>
      </c>
      <c r="JV217" s="139" t="str">
        <f>IE217</f>
        <v>|-op</v>
      </c>
      <c r="KD217" s="139" t="str">
        <f>IH217</f>
        <v>^</v>
      </c>
      <c r="KE217" s="139" t="s">
        <v>1643</v>
      </c>
      <c r="KF217" s="139" t="str">
        <f>CB217</f>
        <v>head-</v>
      </c>
      <c r="KG217" s="139">
        <f>CC217</f>
        <v>1217</v>
      </c>
      <c r="KH217" s="139" t="s">
        <v>1642</v>
      </c>
      <c r="KS217" s="139" t="s">
        <v>7</v>
      </c>
      <c r="OH217" s="139" t="s">
        <v>6</v>
      </c>
      <c r="OW217" s="139" t="s">
        <v>0</v>
      </c>
      <c r="SE217" s="139" t="s">
        <v>0</v>
      </c>
    </row>
    <row r="218" spans="1:536" x14ac:dyDescent="0.3">
      <c r="A218" s="139" t="s">
        <v>0</v>
      </c>
      <c r="C218" s="139" t="s">
        <v>0</v>
      </c>
      <c r="D218" s="115">
        <f>D217+1</f>
        <v>218</v>
      </c>
      <c r="G218" s="139" t="s">
        <v>0</v>
      </c>
      <c r="AM218" s="155"/>
      <c r="BF218" s="139" t="s">
        <v>0</v>
      </c>
      <c r="BI218" s="139" t="s">
        <v>0</v>
      </c>
      <c r="BL218" s="139" t="s">
        <v>0</v>
      </c>
      <c r="BN218" s="139" t="s">
        <v>0</v>
      </c>
      <c r="BO218" s="139">
        <v>1218</v>
      </c>
      <c r="BP218" s="139" t="s">
        <v>0</v>
      </c>
      <c r="CA218" s="139" t="s">
        <v>7</v>
      </c>
      <c r="CB218" s="139" t="s">
        <v>1645</v>
      </c>
      <c r="CC218" s="139">
        <f>BO218</f>
        <v>1218</v>
      </c>
      <c r="CD218" s="139" t="s">
        <v>7</v>
      </c>
      <c r="CE218" s="139" t="s">
        <v>424</v>
      </c>
      <c r="CT218" s="139" t="s">
        <v>7</v>
      </c>
      <c r="CU218" s="139" t="s">
        <v>1958</v>
      </c>
      <c r="CV218" s="139">
        <f>BO218</f>
        <v>1218</v>
      </c>
      <c r="CW218" s="139" t="s">
        <v>7</v>
      </c>
      <c r="CX218" s="139" t="s">
        <v>74</v>
      </c>
      <c r="DO218" s="139" t="s">
        <v>0</v>
      </c>
      <c r="DQ218" s="139">
        <f>$DP$224</f>
        <v>0</v>
      </c>
      <c r="DW218" s="139" t="s">
        <v>47</v>
      </c>
      <c r="DX218" s="139" t="s">
        <v>0</v>
      </c>
      <c r="EE218" s="134"/>
      <c r="EF218" s="134"/>
      <c r="EG218" s="134"/>
      <c r="EI218" s="134"/>
      <c r="EJ218" s="134"/>
      <c r="EK218" s="134">
        <f>EK215</f>
        <v>0</v>
      </c>
      <c r="EL218" s="134"/>
      <c r="EM218" s="134"/>
      <c r="EN218" s="134"/>
      <c r="EO218" s="134">
        <f>EO215</f>
        <v>0</v>
      </c>
      <c r="EP218" s="134"/>
      <c r="EQ218" s="165"/>
      <c r="ER218" s="134"/>
      <c r="ES218" s="134"/>
      <c r="ET218" s="134"/>
      <c r="EU218" s="134"/>
      <c r="EV218" s="134"/>
      <c r="EW218" s="134"/>
      <c r="EX218" s="134"/>
      <c r="EY218" s="139" t="s">
        <v>0</v>
      </c>
      <c r="EZ218" s="139" t="s">
        <v>1957</v>
      </c>
      <c r="FA218" s="139" t="s">
        <v>7</v>
      </c>
      <c r="FB218" s="139" t="s">
        <v>692</v>
      </c>
      <c r="FC218" s="139" t="s">
        <v>7</v>
      </c>
      <c r="FD218" s="139" t="s">
        <v>9</v>
      </c>
      <c r="FE218" s="139" t="s">
        <v>52</v>
      </c>
      <c r="FF218" s="139" t="s">
        <v>7</v>
      </c>
      <c r="FG218" s="139">
        <v>0</v>
      </c>
      <c r="FH218" s="139" t="s">
        <v>9</v>
      </c>
      <c r="FI218" s="139">
        <v>0</v>
      </c>
      <c r="FJ218" s="139" t="s">
        <v>9</v>
      </c>
      <c r="FK218" s="139">
        <v>91</v>
      </c>
      <c r="FL218" s="139" t="s">
        <v>9</v>
      </c>
      <c r="FM218" s="139">
        <v>87</v>
      </c>
      <c r="FN218" s="139" t="s">
        <v>7</v>
      </c>
      <c r="FO218" s="139" t="s">
        <v>0</v>
      </c>
      <c r="FP218" s="139" t="s">
        <v>694</v>
      </c>
      <c r="FQ218" s="139" t="s">
        <v>0</v>
      </c>
      <c r="FR218" s="139" t="s">
        <v>49</v>
      </c>
      <c r="FS218" s="139" t="s">
        <v>48</v>
      </c>
      <c r="FT218" s="139" t="s">
        <v>9</v>
      </c>
      <c r="FU218" s="139" t="s">
        <v>23</v>
      </c>
      <c r="FV218" s="139" t="s">
        <v>7</v>
      </c>
      <c r="FW218" s="139" t="s">
        <v>47</v>
      </c>
      <c r="FX218" s="139">
        <f>DQ218</f>
        <v>0</v>
      </c>
      <c r="FY218" s="139" t="s">
        <v>7</v>
      </c>
      <c r="FZ218" s="139" t="s">
        <v>9</v>
      </c>
      <c r="GA218" s="139" t="s">
        <v>46</v>
      </c>
      <c r="GB218" s="139" t="s">
        <v>7</v>
      </c>
      <c r="GC218" s="154" t="s">
        <v>45</v>
      </c>
      <c r="GD218" s="139" t="s">
        <v>7</v>
      </c>
      <c r="GE218" s="139" t="s">
        <v>9</v>
      </c>
      <c r="GF218" s="139" t="s">
        <v>44</v>
      </c>
      <c r="GG218" s="139" t="s">
        <v>7</v>
      </c>
      <c r="GH218" s="154" t="s">
        <v>43</v>
      </c>
      <c r="GI218" s="139" t="s">
        <v>7</v>
      </c>
      <c r="GJ218" s="139" t="s">
        <v>9</v>
      </c>
      <c r="GK218" s="139" t="s">
        <v>42</v>
      </c>
      <c r="GL218" s="139" t="s">
        <v>7</v>
      </c>
      <c r="GM218" s="154" t="s">
        <v>39</v>
      </c>
      <c r="GN218" s="139" t="s">
        <v>7</v>
      </c>
      <c r="GO218" s="139" t="s">
        <v>9</v>
      </c>
      <c r="GP218" s="139" t="s">
        <v>41</v>
      </c>
      <c r="GQ218" s="139" t="s">
        <v>7</v>
      </c>
      <c r="GR218" s="154" t="s">
        <v>40</v>
      </c>
      <c r="GS218" s="139" t="s">
        <v>7</v>
      </c>
      <c r="GT218" s="139" t="s">
        <v>6</v>
      </c>
      <c r="GU218" s="139" t="s">
        <v>38</v>
      </c>
      <c r="GV218" s="139" t="s">
        <v>9</v>
      </c>
      <c r="GW218" s="139" t="s">
        <v>37</v>
      </c>
      <c r="GX218" s="139" t="s">
        <v>7</v>
      </c>
      <c r="GY218" s="154" t="s">
        <v>39</v>
      </c>
      <c r="GZ218" s="139" t="s">
        <v>7</v>
      </c>
      <c r="HA218" s="139" t="s">
        <v>9</v>
      </c>
      <c r="HB218" s="139" t="s">
        <v>35</v>
      </c>
      <c r="HC218" s="139" t="s">
        <v>7</v>
      </c>
      <c r="HD218" s="113">
        <f>EK218</f>
        <v>0</v>
      </c>
      <c r="HE218" s="139" t="s">
        <v>7</v>
      </c>
      <c r="HF218" s="139" t="s">
        <v>6</v>
      </c>
      <c r="HG218" s="139" t="s">
        <v>34</v>
      </c>
      <c r="HH218" s="139" t="s">
        <v>38</v>
      </c>
      <c r="HI218" s="139" t="s">
        <v>9</v>
      </c>
      <c r="HJ218" s="139" t="s">
        <v>37</v>
      </c>
      <c r="HK218" s="139" t="s">
        <v>7</v>
      </c>
      <c r="HL218" s="154" t="s">
        <v>36</v>
      </c>
      <c r="HM218" s="139" t="s">
        <v>7</v>
      </c>
      <c r="HN218" s="139" t="s">
        <v>9</v>
      </c>
      <c r="HO218" s="139" t="s">
        <v>35</v>
      </c>
      <c r="HP218" s="139" t="s">
        <v>7</v>
      </c>
      <c r="HQ218" s="113">
        <f>EO218</f>
        <v>0</v>
      </c>
      <c r="HR218" s="139" t="s">
        <v>7</v>
      </c>
      <c r="HS218" s="139" t="s">
        <v>6</v>
      </c>
      <c r="HT218" s="139" t="s">
        <v>34</v>
      </c>
      <c r="HU218" s="139" t="s">
        <v>33</v>
      </c>
      <c r="HV218" s="139" t="s">
        <v>32</v>
      </c>
      <c r="HW218" s="139" t="s">
        <v>0</v>
      </c>
      <c r="HY218" s="139" t="s">
        <v>31</v>
      </c>
      <c r="HZ218" s="139" t="s">
        <v>0</v>
      </c>
      <c r="IJ218" s="139" t="s">
        <v>0</v>
      </c>
      <c r="IY218" s="139" t="s">
        <v>28</v>
      </c>
      <c r="NW218" s="139" t="s">
        <v>27</v>
      </c>
      <c r="NX218" s="139" t="s">
        <v>26</v>
      </c>
      <c r="NY218" s="139" t="s">
        <v>7</v>
      </c>
      <c r="OB218" s="139" t="s">
        <v>1643</v>
      </c>
      <c r="OC218" s="139" t="str">
        <f>CB218</f>
        <v>head-</v>
      </c>
      <c r="OD218" s="139">
        <f>CC218</f>
        <v>1218</v>
      </c>
      <c r="OE218" s="139" t="s">
        <v>1642</v>
      </c>
      <c r="OG218" s="139" t="s">
        <v>7</v>
      </c>
      <c r="OH218" s="139" t="s">
        <v>6</v>
      </c>
      <c r="ON218" s="139" t="s">
        <v>25</v>
      </c>
      <c r="OO218" s="139" t="s">
        <v>22</v>
      </c>
      <c r="OS218" s="139" t="s">
        <v>2</v>
      </c>
      <c r="OW218" s="139" t="s">
        <v>0</v>
      </c>
      <c r="OY218" s="134" t="s">
        <v>24</v>
      </c>
      <c r="OZ218" s="134" t="s">
        <v>9</v>
      </c>
      <c r="PA218" s="134" t="s">
        <v>23</v>
      </c>
      <c r="PB218" s="134" t="s">
        <v>7</v>
      </c>
      <c r="PC218" s="134" t="s">
        <v>31</v>
      </c>
      <c r="PD218" s="134">
        <f>CC218</f>
        <v>1218</v>
      </c>
      <c r="PE218" s="134" t="s">
        <v>7</v>
      </c>
      <c r="PF218" s="134" t="s">
        <v>9</v>
      </c>
      <c r="PG218" s="134" t="str">
        <f>EZ218</f>
        <v>data-label=</v>
      </c>
      <c r="PH218" s="134" t="s">
        <v>7</v>
      </c>
      <c r="PI218" s="134" t="str">
        <f>FB218</f>
        <v>Wish List</v>
      </c>
      <c r="PJ218" s="134" t="s">
        <v>7</v>
      </c>
      <c r="PK218" s="134" t="s">
        <v>9</v>
      </c>
      <c r="PL218" s="134" t="str">
        <f>FE218</f>
        <v>viewBox=</v>
      </c>
      <c r="PM218" s="134" t="str">
        <f>FF218</f>
        <v>|"</v>
      </c>
      <c r="PN218" s="134">
        <f>FG218</f>
        <v>0</v>
      </c>
      <c r="PO218" s="134" t="str">
        <f>FH218</f>
        <v>^</v>
      </c>
      <c r="PP218" s="134">
        <f>FI218</f>
        <v>0</v>
      </c>
      <c r="PQ218" s="134" t="str">
        <f>FJ218</f>
        <v>^</v>
      </c>
      <c r="PR218" s="134">
        <f>FK218</f>
        <v>91</v>
      </c>
      <c r="PS218" s="134" t="str">
        <f>FL218</f>
        <v>^</v>
      </c>
      <c r="PT218" s="134">
        <f>FM218</f>
        <v>87</v>
      </c>
      <c r="PU218" s="134" t="str">
        <f>FN218</f>
        <v>|"</v>
      </c>
      <c r="PV218" s="134" t="s">
        <v>6</v>
      </c>
      <c r="PW218" s="134" t="str">
        <f>FR218</f>
        <v>&lt;defs&gt;</v>
      </c>
      <c r="PX218" s="134" t="str">
        <f>FS218</f>
        <v>&lt;linearGradient</v>
      </c>
      <c r="PY218" s="134" t="str">
        <f>FT218</f>
        <v>^</v>
      </c>
      <c r="PZ218" s="134" t="str">
        <f>FU218</f>
        <v>id=</v>
      </c>
      <c r="QA218" s="134" t="str">
        <f>FV218</f>
        <v>|"</v>
      </c>
      <c r="QB218" s="134" t="str">
        <f>FW218</f>
        <v>lgr-</v>
      </c>
      <c r="QC218" s="134">
        <f>FX218</f>
        <v>0</v>
      </c>
      <c r="QD218" s="134" t="str">
        <f>FY218</f>
        <v>|"</v>
      </c>
      <c r="QE218" s="134" t="str">
        <f>FZ218</f>
        <v>^</v>
      </c>
      <c r="QF218" s="134" t="str">
        <f>GA218</f>
        <v>x1=</v>
      </c>
      <c r="QG218" s="134" t="str">
        <f>GB218</f>
        <v>|"</v>
      </c>
      <c r="QH218" s="134" t="str">
        <f>GC218</f>
        <v>|80%</v>
      </c>
      <c r="QI218" s="134" t="str">
        <f>GD218</f>
        <v>|"</v>
      </c>
      <c r="QJ218" s="134" t="str">
        <f>GE218</f>
        <v>^</v>
      </c>
      <c r="QK218" s="134" t="str">
        <f>GF218</f>
        <v>x2=</v>
      </c>
      <c r="QL218" s="134" t="str">
        <f>GG218</f>
        <v>|"</v>
      </c>
      <c r="QM218" s="134" t="str">
        <f>GH218</f>
        <v>|30%</v>
      </c>
      <c r="QN218" s="134" t="str">
        <f>GI218</f>
        <v>|"</v>
      </c>
      <c r="QO218" s="134" t="str">
        <f>GJ218</f>
        <v>^</v>
      </c>
      <c r="QP218" s="134" t="str">
        <f>GK218</f>
        <v>y1=</v>
      </c>
      <c r="QQ218" s="134" t="str">
        <f>GL218</f>
        <v>|"</v>
      </c>
      <c r="QR218" s="134" t="str">
        <f>GM218</f>
        <v>|0%</v>
      </c>
      <c r="QS218" s="134" t="str">
        <f>GN218</f>
        <v>|"</v>
      </c>
      <c r="QT218" s="134" t="str">
        <f>GO218</f>
        <v>^</v>
      </c>
      <c r="QU218" s="134" t="str">
        <f>GP218</f>
        <v>y2=</v>
      </c>
      <c r="QV218" s="134" t="str">
        <f>GQ218</f>
        <v>|"</v>
      </c>
      <c r="QW218" s="134" t="str">
        <f>GR218</f>
        <v>|95%</v>
      </c>
      <c r="QX218" s="134" t="str">
        <f>GS218</f>
        <v>|"</v>
      </c>
      <c r="QY218" s="134" t="str">
        <f>GT218</f>
        <v>&gt;</v>
      </c>
      <c r="QZ218" s="134" t="str">
        <f>GU218</f>
        <v>&lt;stop</v>
      </c>
      <c r="RA218" s="134" t="str">
        <f>GV218</f>
        <v>^</v>
      </c>
      <c r="RB218" s="134" t="str">
        <f>GW218</f>
        <v>offset=</v>
      </c>
      <c r="RC218" s="134" t="str">
        <f>GX218</f>
        <v>|"</v>
      </c>
      <c r="RD218" s="134" t="str">
        <f>GY218</f>
        <v>|0%</v>
      </c>
      <c r="RE218" s="134" t="str">
        <f>GZ218</f>
        <v>|"</v>
      </c>
      <c r="RF218" s="134" t="str">
        <f>HA218</f>
        <v>^</v>
      </c>
      <c r="RG218" s="134" t="str">
        <f>HB218</f>
        <v>stop-color=</v>
      </c>
      <c r="RH218" s="134" t="str">
        <f>HC218</f>
        <v>|"</v>
      </c>
      <c r="RI218" s="134">
        <f>HD218</f>
        <v>0</v>
      </c>
      <c r="RJ218" s="134" t="str">
        <f>HE218</f>
        <v>|"</v>
      </c>
      <c r="RK218" s="134" t="str">
        <f>HF218</f>
        <v>&gt;</v>
      </c>
      <c r="RL218" s="134" t="str">
        <f>HG218</f>
        <v>&lt;/stop&gt;</v>
      </c>
      <c r="RM218" s="134" t="str">
        <f>HH218</f>
        <v>&lt;stop</v>
      </c>
      <c r="RN218" s="134" t="str">
        <f>HI218</f>
        <v>^</v>
      </c>
      <c r="RO218" s="134" t="str">
        <f>HJ218</f>
        <v>offset=</v>
      </c>
      <c r="RP218" s="134" t="str">
        <f>HK218</f>
        <v>|"</v>
      </c>
      <c r="RQ218" s="134" t="str">
        <f>HL218</f>
        <v>|100%</v>
      </c>
      <c r="RR218" s="134" t="str">
        <f>HM218</f>
        <v>|"</v>
      </c>
      <c r="RS218" s="134" t="str">
        <f>HN218</f>
        <v>^</v>
      </c>
      <c r="RT218" s="134" t="str">
        <f>HO218</f>
        <v>stop-color=</v>
      </c>
      <c r="RU218" s="134" t="str">
        <f>HP218</f>
        <v>|"</v>
      </c>
      <c r="RV218" s="134">
        <f>HQ218</f>
        <v>0</v>
      </c>
      <c r="RW218" s="134" t="str">
        <f>HR218</f>
        <v>|"</v>
      </c>
      <c r="RX218" s="134" t="str">
        <f>HS218</f>
        <v>&gt;</v>
      </c>
      <c r="RY218" s="134" t="str">
        <f>HT218</f>
        <v>&lt;/stop&gt;</v>
      </c>
      <c r="RZ218" s="134" t="str">
        <f>HU218</f>
        <v>&lt;/linearGradient&gt;</v>
      </c>
      <c r="SA218" s="134" t="str">
        <f>HV218</f>
        <v>&lt;/defs&gt;</v>
      </c>
      <c r="SB218" s="134" t="str">
        <f>FP218</f>
        <v>&lt;g&gt;&lt;path d="M47.612 17.454a1.656 1.656 0 00-2.314-.38c-1.497 1.072-2.799.223-3.05.034a1.655 1.655 0 00-2.313.287 1.66 1.66 0 00.279 2.328c.691.544 2.019 1.185 3.583 1.185 1.074 0 2.262-.301 3.433-1.143a1.655 1.655 0 00.382-2.311zM41.065 16.02a1.83 1.83 0 001.83-1.826 1.835 1.835 0 00-1.83-1.833 1.829 1.829 0 100 3.659zM46.439 16.02a1.83 1.83 0 000-3.659c-1.01 0-1.831.823-1.831 1.833a1.83 1.83 0 001.831 1.826z"/&gt;&lt;path d="M43.979 38.179c10.523 0 19.088-8.563 19.088-19.093C63.067 8.563 54.502 0 43.979 0c-10.526 0-19.09 8.563-19.09 19.086 0 10.529 8.564 19.093 19.09 19.093zm-.13-4.966l-.708-.303.754-1.842.698 1.826-.744.319zm4.427 1.042c.102-.34.119-.706-.016-1.062l-2.766-7.216a1.655 1.655 0 00-1.527-1.065h-.021c-.671 0-1.278.406-1.533 1.029l-2.955 7.218c-.14.342-.129.696-.044 1.027a15.717 15.717 0 01-5.102-2.658c.006-.016.014-.025.02-.042.909-3.171 2.438-4.132 4.218-5.044.323.166.637.339.976.475a1.655 1.655 0 101.224-3.075 8.07 8.07 0 01-5.106-7.538c0-4.47 3.636-8.106 8.108-8.106 4.467 0 8.098 3.636 8.098 8.106a8.106 8.106 0 01-4.81 7.41 1.66 1.66 0 00-.841 2.189 1.662 1.662 0 002.188.841c.212-.095.401-.219.605-.324 2.396 1.143 4.117 3.364 4.62 5.131a15.645 15.645 0 01-5.336 2.704zm-4.297-30.94c8.696 0 15.772 7.075 15.772 15.771 0 3.789-1.341 7.267-3.573 9.989-.918-1.878-2.437-3.591-4.277-4.813 2.042-2.098 3.265-4.927 3.265-7.958 0-6.296-5.12-11.419-11.413-11.419-6.297 0-11.424 5.123-11.424 11.419 0 3.079 1.224 5.91 3.282 7.997-1.437.904-2.879 2.224-3.904 4.678a15.706 15.706 0 01-3.503-9.892c-.001-8.697 7.078-15.772 15.775-15.772zM18.023 34.429a1.655 1.655 0 002.118-1.001l2.619-7.33a1.658 1.658 0 00-1.525-2.214l-7.781-.162a1.65 1.65 0 00-1.691 1.624 1.659 1.659 0 001.625 1.69l2.698.057a17.82 17.82 0 00-7.125 12.274 1.656 1.656 0 103.291.381 14.523 14.523 0 015.638-9.874l-.868 2.435a1.658 1.658 0 001.001 2.12zM69.653 32.612a1.656 1.656 0 00.148 2.338l5.837 5.148a1.646 1.646 0 001.462.372c.52-.118.952-.479 1.157-.969l3.033-7.165a1.658 1.658 0 00-3.052-1.291l-1.054 2.49c-1.256-4.769-4.408-8.822-8.761-11.168a1.652 1.652 0 00-2.245.672 1.65 1.65 0 00.671 2.242c3.483 1.877 6.019 5.099 7.079 8.893l-1.939-1.709a1.652 1.652 0 00-2.336.147zM33.981 78.186c-.208.488-.17 1.05.107 1.506l4.027 6.657a1.659 1.659 0 002.275.56 1.659 1.659 0 00.561-2.276l-1.396-2.307a17.845 17.845 0 006.421 1.217c2.66 0 5.313-.594 7.76-1.777a1.658 1.658 0 00.77-2.212 1.659 1.659 0 00-2.212-.771c-3.557 1.72-7.654 1.89-11.355.526l2.521-.568a1.655 1.655 0 10-.728-3.231l-7.591 1.71a1.648 1.648 0 00-1.16.966zM19.087 81.521c10.525 0 19.092-8.565 19.092-19.093 0-10.523-8.566-19.086-19.092-19.086C8.563 43.342 0 51.905 0 62.428c-.001 10.527 8.562 19.093 19.087 19.093zm0-34.867c8.7 0 15.776 7.077 15.776 15.773 0 8.698-7.076 15.777-15.776 15.777-8.698 0-15.775-7.079-15.775-15.777 0-8.696 7.076-15.773 15.775-15.773z"/&gt;&lt;path d="M20.538 69.69h-2.893c-1.074 0-1.946-.768-1.946-1.711a1.657 1.657 0 10-3.312 0c0 2.771 2.358 5.024 5.258 5.024h.008v1.729a1.658 1.658 0 003.316 0v-1.77c2.689-.214 4.817-2.354 4.817-4.983v-2.295c0-1.952-1.199-3.535-3.207-4.236a1.87 1.87 0 00-.277-.069l-5.837-.953c-.649-.156-.765-.308-.765-1.02v-2.283c0-.944.87-1.713 1.942-1.713h2.896c1.07 0 1.937.769 1.937 1.713a1.657 1.657 0 003.314 0c0-2.631-2.129-4.771-4.821-4.982V50.13a1.657 1.657 0 10-3.316 0v1.967h-.012c-2.899 0-5.254 2.253-5.254 5.026v2.283c0 3.007 2.075 3.949 3.426 4.267l5.796.949c.756.3.863.704.863 1.063v2.295c.002.943-.868 1.71-1.933 1.71zM52.463 62.469c0 10.526 8.562 19.093 19.087 19.093s19.09-8.566 19.09-19.093c0-10.523-8.564-19.086-19.09-19.086s-19.087 8.562-19.087 19.086zM71.55 46.694c8.699 0 15.776 7.078 15.776 15.774 0 8.699-7.077 15.777-15.776 15.777s-15.773-7.078-15.773-15.777c0-8.696 7.074-15.774 15.773-15.774z"/&gt;&lt;path d="M71.56 50.903c.43 0 .845-.182 1.161-.495a1.64 1.64 0 00.495-1.161c0-.446-.179-.862-.495-1.178-.631-.629-1.723-.611-2.338 0a1.64 1.64 0 00-.496 1.178c0 .432.183.846.496 1.161a1.63 1.63 0 001.177.495zM70.383 74.529a1.64 1.64 0 00-.496 1.176c0 .434.183.864.496 1.161.299.315.729.481 1.177.481.43 0 .861-.166 1.161-.481a1.628 1.628 0 000-2.337c-.614-.628-1.74-.611-2.338 0zM84.783 64.127a1.72 1.72 0 001.174-.481 1.74 1.74 0 00.48-1.175 1.75 1.75 0 00-.48-1.18c-.613-.61-1.722-.61-2.351 0a1.735 1.735 0 00-.481 1.18c0 .444.181.858.481 1.175.313.296.745.481 1.177.481zM57.146 63.646c.316.297.746.481 1.175.481.449 0 .864-.185 1.178-.481.299-.316.481-.746.481-1.175a1.75 1.75 0 00-.481-1.18c-.63-.61-1.724-.61-2.353 0a1.754 1.754 0 00-.481 1.18 1.72 1.72 0 00.481 1.175zM64.262 61.036l6.623 2.91c.216.096.441.143.667.143.497 0 .986-.227 1.309-.642l7.252-9.332a1.653 1.653 0 00-.293-2.324 1.657 1.657 0 00-2.326.292l-6.457 8.31-5.443-2.388a1.65 1.65 0 00-2.182.85 1.653 1.653 0 00.85 2.181z"/&gt;&lt;/g&gt;</v>
      </c>
      <c r="SC218" s="134" t="str">
        <f>HW218</f>
        <v>|</v>
      </c>
      <c r="SD218" s="134" t="s">
        <v>22</v>
      </c>
      <c r="SE218" s="139" t="s">
        <v>0</v>
      </c>
    </row>
    <row r="219" spans="1:536" x14ac:dyDescent="0.3">
      <c r="A219" s="139" t="s">
        <v>0</v>
      </c>
      <c r="C219" s="139" t="s">
        <v>0</v>
      </c>
      <c r="D219" s="115">
        <f>D218+1</f>
        <v>219</v>
      </c>
      <c r="G219" s="139" t="s">
        <v>0</v>
      </c>
      <c r="AM219" s="155"/>
      <c r="BF219" s="139" t="s">
        <v>0</v>
      </c>
      <c r="BI219" s="139" t="s">
        <v>0</v>
      </c>
      <c r="BL219" s="139" t="s">
        <v>0</v>
      </c>
      <c r="BN219" s="139" t="s">
        <v>0</v>
      </c>
      <c r="BO219" s="139">
        <v>1219</v>
      </c>
      <c r="BP219" s="139" t="s">
        <v>0</v>
      </c>
      <c r="CA219" s="139" t="s">
        <v>7</v>
      </c>
      <c r="CB219" s="139" t="s">
        <v>1645</v>
      </c>
      <c r="CC219" s="139">
        <f>BO219</f>
        <v>1219</v>
      </c>
      <c r="CD219" s="139" t="s">
        <v>7</v>
      </c>
      <c r="CE219" s="139" t="s">
        <v>424</v>
      </c>
      <c r="CO219" s="139" t="s">
        <v>7</v>
      </c>
      <c r="CP219" s="139" t="s">
        <v>1956</v>
      </c>
      <c r="CQ219" s="139" t="s">
        <v>1955</v>
      </c>
      <c r="CR219" s="139" t="s">
        <v>7</v>
      </c>
      <c r="CS219" s="139" t="s">
        <v>74</v>
      </c>
      <c r="DO219" s="139" t="s">
        <v>0</v>
      </c>
      <c r="EY219" s="139" t="s">
        <v>0</v>
      </c>
      <c r="FO219" s="139" t="s">
        <v>0</v>
      </c>
      <c r="FQ219" s="139" t="s">
        <v>0</v>
      </c>
      <c r="HW219" s="139" t="s">
        <v>0</v>
      </c>
      <c r="HZ219" s="139" t="s">
        <v>0</v>
      </c>
      <c r="IA219" s="139" t="s">
        <v>1954</v>
      </c>
      <c r="ID219" s="139" t="s">
        <v>9</v>
      </c>
      <c r="IE219" s="139" t="s">
        <v>21</v>
      </c>
      <c r="IJ219" s="139" t="s">
        <v>0</v>
      </c>
      <c r="IU219" s="139" t="s">
        <v>10</v>
      </c>
      <c r="JO219" s="139" t="s">
        <v>9</v>
      </c>
      <c r="JP219" s="139" t="s">
        <v>8</v>
      </c>
      <c r="JQ219" s="139" t="s">
        <v>7</v>
      </c>
      <c r="JR219" s="139" t="str">
        <f>IA219</f>
        <v>ap-header-flyout-item-link-info</v>
      </c>
      <c r="JU219" s="139" t="str">
        <f>ID219</f>
        <v>^</v>
      </c>
      <c r="JV219" s="139" t="str">
        <f>IE219</f>
        <v>|-ol</v>
      </c>
      <c r="JY219" s="139" t="s">
        <v>9</v>
      </c>
      <c r="JZ219" s="139" t="s">
        <v>1643</v>
      </c>
      <c r="KA219" s="139" t="str">
        <f>CB219</f>
        <v>head-</v>
      </c>
      <c r="KB219" s="139">
        <f>CC219</f>
        <v>1219</v>
      </c>
      <c r="KC219" s="139" t="s">
        <v>1642</v>
      </c>
      <c r="KS219" s="139" t="s">
        <v>7</v>
      </c>
      <c r="OH219" s="139" t="s">
        <v>6</v>
      </c>
      <c r="OW219" s="139" t="s">
        <v>0</v>
      </c>
      <c r="SE219" s="139" t="s">
        <v>0</v>
      </c>
    </row>
    <row r="220" spans="1:536" x14ac:dyDescent="0.3">
      <c r="A220" s="139" t="s">
        <v>0</v>
      </c>
      <c r="C220" s="139" t="s">
        <v>0</v>
      </c>
      <c r="D220" s="115">
        <f>D219+1</f>
        <v>220</v>
      </c>
      <c r="G220" s="139" t="s">
        <v>0</v>
      </c>
      <c r="Z220" s="139" t="s">
        <v>0</v>
      </c>
      <c r="AB220" s="139" t="s">
        <v>0</v>
      </c>
      <c r="AD220" s="139" t="s">
        <v>0</v>
      </c>
      <c r="AF220" s="139" t="s">
        <v>0</v>
      </c>
      <c r="AH220" s="139" t="s">
        <v>0</v>
      </c>
      <c r="AI220" s="134" t="s">
        <v>692</v>
      </c>
      <c r="AJ220" s="139" t="s">
        <v>0</v>
      </c>
      <c r="AL220" s="139" t="s">
        <v>0</v>
      </c>
      <c r="AM220" s="166" t="s">
        <v>692</v>
      </c>
      <c r="AN220" s="139" t="s">
        <v>0</v>
      </c>
      <c r="AP220" s="139" t="s">
        <v>0</v>
      </c>
      <c r="AR220" s="139" t="s">
        <v>0</v>
      </c>
      <c r="AT220" s="139" t="s">
        <v>0</v>
      </c>
      <c r="AV220" s="139" t="s">
        <v>0</v>
      </c>
      <c r="AX220" s="139" t="s">
        <v>0</v>
      </c>
      <c r="AZ220" s="139" t="s">
        <v>0</v>
      </c>
      <c r="BB220" s="139" t="s">
        <v>0</v>
      </c>
      <c r="BD220" s="139" t="s">
        <v>0</v>
      </c>
      <c r="BE220" s="139" t="str">
        <f>AM220</f>
        <v>Wish List</v>
      </c>
      <c r="BF220" s="139" t="s">
        <v>0</v>
      </c>
      <c r="BH220" s="134"/>
      <c r="BI220" s="139" t="s">
        <v>0</v>
      </c>
      <c r="BJ220" s="134"/>
      <c r="BL220" s="139" t="s">
        <v>0</v>
      </c>
      <c r="BM220" s="134"/>
      <c r="BN220" s="139" t="s">
        <v>0</v>
      </c>
      <c r="BO220" s="139">
        <v>1220</v>
      </c>
      <c r="BP220" s="139" t="s">
        <v>0</v>
      </c>
      <c r="CA220" s="139" t="s">
        <v>7</v>
      </c>
      <c r="CB220" s="139" t="s">
        <v>1645</v>
      </c>
      <c r="CC220" s="139">
        <f>BO220</f>
        <v>1220</v>
      </c>
      <c r="CD220" s="139" t="s">
        <v>7</v>
      </c>
      <c r="CE220" s="139" t="s">
        <v>424</v>
      </c>
      <c r="CF220" s="139" t="s">
        <v>7</v>
      </c>
      <c r="CG220" s="139" t="str">
        <f>BE220</f>
        <v>Wish List</v>
      </c>
      <c r="CH220" s="139" t="s">
        <v>7</v>
      </c>
      <c r="CI220" s="139" t="s">
        <v>74</v>
      </c>
      <c r="DO220" s="139" t="s">
        <v>0</v>
      </c>
      <c r="EY220" s="139" t="s">
        <v>0</v>
      </c>
      <c r="FO220" s="139" t="s">
        <v>0</v>
      </c>
      <c r="FQ220" s="139" t="s">
        <v>0</v>
      </c>
      <c r="HW220" s="139" t="s">
        <v>0</v>
      </c>
      <c r="HZ220" s="139" t="s">
        <v>0</v>
      </c>
      <c r="IA220" s="139" t="s">
        <v>1945</v>
      </c>
      <c r="ID220" s="139" t="s">
        <v>9</v>
      </c>
      <c r="IE220" s="139" t="s">
        <v>17</v>
      </c>
      <c r="IJ220" s="139" t="s">
        <v>0</v>
      </c>
      <c r="IU220" s="139" t="s">
        <v>10</v>
      </c>
      <c r="JO220" s="139" t="s">
        <v>9</v>
      </c>
      <c r="JP220" s="139" t="s">
        <v>8</v>
      </c>
      <c r="JQ220" s="139" t="s">
        <v>7</v>
      </c>
      <c r="JR220" s="139" t="str">
        <f>IA220</f>
        <v>ap-header-flyout-item-title</v>
      </c>
      <c r="JU220" s="139" t="str">
        <f>ID220</f>
        <v>^</v>
      </c>
      <c r="JV220" s="139" t="str">
        <f>IE220</f>
        <v>|-oo</v>
      </c>
      <c r="KS220" s="139" t="s">
        <v>7</v>
      </c>
      <c r="KT220" s="139" t="s">
        <v>9</v>
      </c>
      <c r="KU220" s="139" t="s">
        <v>1944</v>
      </c>
      <c r="KV220" s="139" t="s">
        <v>7</v>
      </c>
      <c r="KW220" s="139" t="str">
        <f>AI220</f>
        <v>Wish List</v>
      </c>
      <c r="KX220" s="139" t="s">
        <v>7</v>
      </c>
      <c r="KY220" s="139" t="s">
        <v>9</v>
      </c>
      <c r="KZ220" s="139" t="s">
        <v>1943</v>
      </c>
      <c r="LA220" s="139" t="s">
        <v>7</v>
      </c>
      <c r="LB220" s="139">
        <f>BO220</f>
        <v>1220</v>
      </c>
      <c r="LC220" s="139" t="s">
        <v>7</v>
      </c>
      <c r="OH220" s="139" t="s">
        <v>6</v>
      </c>
      <c r="OI220" s="139" t="s">
        <v>1643</v>
      </c>
      <c r="OJ220" s="139" t="str">
        <f>CB220</f>
        <v>head-</v>
      </c>
      <c r="OK220" s="139">
        <f>CC220</f>
        <v>1220</v>
      </c>
      <c r="OL220" s="139" t="s">
        <v>1642</v>
      </c>
      <c r="OP220" s="139" t="s">
        <v>2</v>
      </c>
      <c r="OW220" s="139" t="s">
        <v>0</v>
      </c>
      <c r="SE220" s="139" t="s">
        <v>0</v>
      </c>
    </row>
    <row r="221" spans="1:536" x14ac:dyDescent="0.3">
      <c r="A221" s="139" t="s">
        <v>0</v>
      </c>
      <c r="B221" s="139" t="s">
        <v>4</v>
      </c>
      <c r="C221" s="139" t="s">
        <v>0</v>
      </c>
      <c r="D221" s="115">
        <f>D220+1</f>
        <v>221</v>
      </c>
      <c r="G221" s="139" t="s">
        <v>0</v>
      </c>
      <c r="Z221" s="139" t="s">
        <v>0</v>
      </c>
      <c r="AB221" s="139" t="s">
        <v>0</v>
      </c>
      <c r="AD221" s="139" t="s">
        <v>0</v>
      </c>
      <c r="AF221" s="139" t="s">
        <v>0</v>
      </c>
      <c r="AH221" s="139" t="s">
        <v>0</v>
      </c>
      <c r="AI221" s="134" t="s">
        <v>690</v>
      </c>
      <c r="AJ221" s="139" t="s">
        <v>0</v>
      </c>
      <c r="AL221" s="139" t="s">
        <v>0</v>
      </c>
      <c r="AM221" s="166" t="s">
        <v>690</v>
      </c>
      <c r="AN221" s="139" t="s">
        <v>0</v>
      </c>
      <c r="AP221" s="139" t="s">
        <v>0</v>
      </c>
      <c r="AR221" s="139" t="s">
        <v>0</v>
      </c>
      <c r="AT221" s="139" t="s">
        <v>0</v>
      </c>
      <c r="AV221" s="139" t="s">
        <v>0</v>
      </c>
      <c r="AX221" s="139" t="s">
        <v>0</v>
      </c>
      <c r="AZ221" s="139" t="s">
        <v>0</v>
      </c>
      <c r="BB221" s="139" t="s">
        <v>0</v>
      </c>
      <c r="BD221" s="139" t="s">
        <v>0</v>
      </c>
      <c r="BE221" s="139" t="str">
        <f>AM221</f>
        <v>Why whisper what you shout</v>
      </c>
      <c r="BF221" s="139" t="s">
        <v>0</v>
      </c>
      <c r="BH221" s="134"/>
      <c r="BI221" s="139" t="s">
        <v>0</v>
      </c>
      <c r="BJ221" s="134"/>
      <c r="BL221" s="139" t="s">
        <v>0</v>
      </c>
      <c r="BM221" s="134"/>
      <c r="BN221" s="139" t="s">
        <v>0</v>
      </c>
      <c r="BO221" s="139">
        <v>1221</v>
      </c>
      <c r="BP221" s="139" t="s">
        <v>0</v>
      </c>
      <c r="CA221" s="139" t="s">
        <v>7</v>
      </c>
      <c r="CB221" s="139" t="s">
        <v>1645</v>
      </c>
      <c r="CC221" s="139">
        <f>BO221</f>
        <v>1221</v>
      </c>
      <c r="CD221" s="139" t="s">
        <v>7</v>
      </c>
      <c r="CE221" s="139" t="s">
        <v>424</v>
      </c>
      <c r="CF221" s="139" t="s">
        <v>7</v>
      </c>
      <c r="CG221" s="139" t="str">
        <f>BE221</f>
        <v>Why whisper what you shout</v>
      </c>
      <c r="CH221" s="139" t="s">
        <v>7</v>
      </c>
      <c r="CI221" s="139" t="s">
        <v>74</v>
      </c>
      <c r="DO221" s="139" t="s">
        <v>0</v>
      </c>
      <c r="EY221" s="139" t="s">
        <v>0</v>
      </c>
      <c r="FO221" s="139" t="s">
        <v>0</v>
      </c>
      <c r="FQ221" s="139" t="s">
        <v>0</v>
      </c>
      <c r="HW221" s="139" t="s">
        <v>0</v>
      </c>
      <c r="HZ221" s="139" t="s">
        <v>0</v>
      </c>
      <c r="IA221" s="139" t="s">
        <v>1929</v>
      </c>
      <c r="ID221" s="139" t="s">
        <v>9</v>
      </c>
      <c r="IE221" s="139" t="s">
        <v>13</v>
      </c>
      <c r="IJ221" s="139" t="s">
        <v>0</v>
      </c>
      <c r="IU221" s="139" t="s">
        <v>10</v>
      </c>
      <c r="JO221" s="139" t="s">
        <v>9</v>
      </c>
      <c r="JP221" s="139" t="s">
        <v>8</v>
      </c>
      <c r="JQ221" s="139" t="s">
        <v>7</v>
      </c>
      <c r="JR221" s="139" t="str">
        <f>IA221</f>
        <v>ap-header-flyout-item-description</v>
      </c>
      <c r="JU221" s="139" t="str">
        <f>ID221</f>
        <v>^</v>
      </c>
      <c r="JV221" s="139" t="str">
        <f>IE221</f>
        <v>|-ou</v>
      </c>
      <c r="KS221" s="139" t="s">
        <v>7</v>
      </c>
      <c r="KT221" s="139" t="s">
        <v>9</v>
      </c>
      <c r="KU221" s="139" t="s">
        <v>1928</v>
      </c>
      <c r="KV221" s="139" t="s">
        <v>7</v>
      </c>
      <c r="KW221" s="139" t="str">
        <f>AI221</f>
        <v>Why whisper what you shout</v>
      </c>
      <c r="KX221" s="139" t="s">
        <v>7</v>
      </c>
      <c r="KY221" s="139" t="s">
        <v>9</v>
      </c>
      <c r="KZ221" s="139" t="s">
        <v>1927</v>
      </c>
      <c r="LA221" s="139" t="s">
        <v>7</v>
      </c>
      <c r="LB221" s="139">
        <f>BO221</f>
        <v>1221</v>
      </c>
      <c r="LC221" s="139" t="s">
        <v>7</v>
      </c>
      <c r="OH221" s="139" t="s">
        <v>6</v>
      </c>
      <c r="OI221" s="139" t="s">
        <v>1643</v>
      </c>
      <c r="OJ221" s="139" t="str">
        <f>CB221</f>
        <v>head-</v>
      </c>
      <c r="OK221" s="139">
        <f>CC221</f>
        <v>1221</v>
      </c>
      <c r="OL221" s="139" t="s">
        <v>1642</v>
      </c>
      <c r="OP221" s="139" t="s">
        <v>2</v>
      </c>
      <c r="OQ221" s="139" t="s">
        <v>2</v>
      </c>
      <c r="OR221" s="139" t="s">
        <v>5</v>
      </c>
      <c r="OT221" s="139" t="s">
        <v>4</v>
      </c>
      <c r="OW221" s="139" t="s">
        <v>0</v>
      </c>
      <c r="SE221" s="139" t="s">
        <v>0</v>
      </c>
    </row>
    <row r="222" spans="1:536" x14ac:dyDescent="0.3">
      <c r="A222" s="139" t="s">
        <v>0</v>
      </c>
      <c r="B222" s="139" t="s">
        <v>90</v>
      </c>
      <c r="C222" s="139" t="s">
        <v>0</v>
      </c>
      <c r="D222" s="115">
        <f>D221+1</f>
        <v>222</v>
      </c>
      <c r="G222" s="139" t="s">
        <v>0</v>
      </c>
      <c r="AM222" s="155"/>
      <c r="BF222" s="139" t="s">
        <v>0</v>
      </c>
      <c r="BI222" s="139" t="s">
        <v>0</v>
      </c>
      <c r="BL222" s="139" t="s">
        <v>0</v>
      </c>
      <c r="BN222" s="139" t="s">
        <v>0</v>
      </c>
      <c r="BO222" s="139">
        <v>1222</v>
      </c>
      <c r="BP222" s="139" t="s">
        <v>0</v>
      </c>
      <c r="CA222" s="139" t="s">
        <v>7</v>
      </c>
      <c r="CB222" s="139" t="s">
        <v>1645</v>
      </c>
      <c r="CC222" s="139">
        <f>BO222</f>
        <v>1222</v>
      </c>
      <c r="CD222" s="139" t="s">
        <v>7</v>
      </c>
      <c r="CE222" s="139" t="s">
        <v>424</v>
      </c>
      <c r="CJ222" s="139" t="s">
        <v>7</v>
      </c>
      <c r="CK222" s="139" t="s">
        <v>1964</v>
      </c>
      <c r="CL222" s="139" t="s">
        <v>1963</v>
      </c>
      <c r="CM222" s="139" t="s">
        <v>7</v>
      </c>
      <c r="CN222" s="139" t="s">
        <v>74</v>
      </c>
      <c r="DO222" s="139" t="s">
        <v>0</v>
      </c>
      <c r="EY222" s="139" t="s">
        <v>0</v>
      </c>
      <c r="HW222" s="139" t="s">
        <v>0</v>
      </c>
      <c r="HZ222" s="139" t="s">
        <v>0</v>
      </c>
      <c r="IA222" s="139" t="s">
        <v>1962</v>
      </c>
      <c r="IB222" s="139" t="s">
        <v>9</v>
      </c>
      <c r="IC222" s="139" t="s">
        <v>1961</v>
      </c>
      <c r="ID222" s="139" t="s">
        <v>9</v>
      </c>
      <c r="IE222" s="139" t="s">
        <v>89</v>
      </c>
      <c r="IJ222" s="139" t="s">
        <v>0</v>
      </c>
      <c r="IS222" s="139" t="s">
        <v>86</v>
      </c>
      <c r="JO222" s="139" t="s">
        <v>9</v>
      </c>
      <c r="JP222" s="139" t="s">
        <v>8</v>
      </c>
      <c r="JQ222" s="139" t="s">
        <v>7</v>
      </c>
      <c r="JR222" s="139" t="str">
        <f>IA222</f>
        <v>ap-header-flyout-item</v>
      </c>
      <c r="JS222" s="139" t="str">
        <f>IB222</f>
        <v>^</v>
      </c>
      <c r="JT222" s="139" t="str">
        <f>IC222</f>
        <v>|--primary</v>
      </c>
      <c r="JU222" s="139" t="str">
        <f>ID222</f>
        <v>^</v>
      </c>
      <c r="JV222" s="139" t="str">
        <f>IE222</f>
        <v>|-oa</v>
      </c>
      <c r="KI222" s="139" t="s">
        <v>9</v>
      </c>
      <c r="KJ222" s="139" t="s">
        <v>1643</v>
      </c>
      <c r="KK222" s="139" t="str">
        <f>CB222</f>
        <v>head-</v>
      </c>
      <c r="KL222" s="139">
        <f>CC222</f>
        <v>1222</v>
      </c>
      <c r="KM222" s="139" t="s">
        <v>1642</v>
      </c>
      <c r="KS222" s="139" t="s">
        <v>7</v>
      </c>
      <c r="OH222" s="139" t="s">
        <v>6</v>
      </c>
      <c r="OW222" s="139" t="s">
        <v>0</v>
      </c>
      <c r="SE222" s="139" t="s">
        <v>0</v>
      </c>
    </row>
    <row r="223" spans="1:536" x14ac:dyDescent="0.3">
      <c r="C223" s="139" t="s">
        <v>0</v>
      </c>
      <c r="D223" s="115">
        <f>D222+1</f>
        <v>223</v>
      </c>
      <c r="F223" s="139" t="s">
        <v>1666</v>
      </c>
      <c r="G223" s="139" t="s">
        <v>0</v>
      </c>
      <c r="H223" s="10" t="s">
        <v>2975</v>
      </c>
      <c r="I223" s="10"/>
      <c r="J223" s="10">
        <v>31</v>
      </c>
      <c r="K223" s="10">
        <v>34</v>
      </c>
      <c r="L223" s="10">
        <v>38</v>
      </c>
      <c r="M223" s="10">
        <v>60</v>
      </c>
      <c r="N223" s="10">
        <v>61</v>
      </c>
      <c r="O223" s="10">
        <v>53</v>
      </c>
      <c r="P223" s="10">
        <v>36</v>
      </c>
      <c r="Q223" s="10">
        <v>39</v>
      </c>
      <c r="R223" s="10">
        <v>41</v>
      </c>
      <c r="S223" s="10">
        <v>42</v>
      </c>
      <c r="T223" s="10">
        <v>44</v>
      </c>
      <c r="U223" s="10">
        <v>48</v>
      </c>
      <c r="V223" s="10">
        <v>49</v>
      </c>
      <c r="W223" s="10">
        <v>50</v>
      </c>
      <c r="X223" s="10">
        <v>33</v>
      </c>
      <c r="AM223" s="155"/>
      <c r="BF223" s="139" t="s">
        <v>0</v>
      </c>
      <c r="BG223" s="139" t="str">
        <f>H223</f>
        <v>|123705121300000019</v>
      </c>
      <c r="BH223" s="139">
        <f>P223</f>
        <v>36</v>
      </c>
      <c r="BI223" s="139" t="s">
        <v>0</v>
      </c>
      <c r="BK223" s="10"/>
      <c r="BN223" s="139" t="s">
        <v>0</v>
      </c>
      <c r="BO223" s="139">
        <v>1223</v>
      </c>
      <c r="BP223" s="139" t="s">
        <v>0</v>
      </c>
      <c r="CA223" s="139" t="s">
        <v>7</v>
      </c>
      <c r="CB223" s="139" t="s">
        <v>1645</v>
      </c>
      <c r="CC223" s="139">
        <f>BO223</f>
        <v>1223</v>
      </c>
      <c r="CD223" s="139" t="s">
        <v>7</v>
      </c>
      <c r="CE223" s="139" t="s">
        <v>424</v>
      </c>
      <c r="CY223" s="139" t="s">
        <v>7</v>
      </c>
      <c r="CZ223" s="139" t="str">
        <f>F223</f>
        <v>https://ontomatica.io/a/</v>
      </c>
      <c r="DA223" s="139" t="str">
        <f>BG223</f>
        <v>|123705121300000019</v>
      </c>
      <c r="DB223" s="139">
        <f>BH223</f>
        <v>36</v>
      </c>
      <c r="DD223" s="10"/>
      <c r="DE223" s="139" t="s">
        <v>7</v>
      </c>
      <c r="DF223" s="139" t="s">
        <v>74</v>
      </c>
      <c r="DO223" s="139" t="s">
        <v>0</v>
      </c>
      <c r="DS223" s="134"/>
      <c r="DT223" s="5"/>
      <c r="DV223" s="5"/>
      <c r="DW223" s="5"/>
      <c r="EL223" s="154"/>
      <c r="EP223" s="154"/>
      <c r="EQ223" s="154"/>
      <c r="ER223" s="154"/>
      <c r="ES223" s="154"/>
      <c r="ET223" s="154"/>
      <c r="HZ223" s="139" t="s">
        <v>0</v>
      </c>
      <c r="IJ223" s="139" t="s">
        <v>0</v>
      </c>
      <c r="NV223" s="139" t="s">
        <v>9</v>
      </c>
      <c r="NX223" s="139" t="s">
        <v>26</v>
      </c>
      <c r="NY223" s="139" t="s">
        <v>7</v>
      </c>
      <c r="OB223" s="139" t="s">
        <v>1643</v>
      </c>
      <c r="OC223" s="139" t="str">
        <f>CB222</f>
        <v>head-</v>
      </c>
      <c r="OD223" s="139">
        <f>CC223</f>
        <v>1223</v>
      </c>
      <c r="OE223" s="139" t="s">
        <v>1642</v>
      </c>
      <c r="OF223" s="139" t="s">
        <v>71</v>
      </c>
      <c r="OG223" s="139" t="s">
        <v>7</v>
      </c>
      <c r="OH223" s="139" t="s">
        <v>6</v>
      </c>
      <c r="OW223" s="139" t="s">
        <v>0</v>
      </c>
      <c r="SP223" s="10"/>
      <c r="SX223" s="10"/>
      <c r="SZ223" s="10"/>
      <c r="TB223" s="10"/>
      <c r="TD223" s="10"/>
      <c r="TF223" s="10"/>
      <c r="TH223" s="10"/>
      <c r="TJ223" s="10"/>
      <c r="TL223" s="10"/>
      <c r="TN223" s="10"/>
      <c r="TP223" s="10"/>
    </row>
    <row r="224" spans="1:536" x14ac:dyDescent="0.3">
      <c r="A224" s="139" t="s">
        <v>0</v>
      </c>
      <c r="C224" s="139" t="s">
        <v>0</v>
      </c>
      <c r="D224" s="115">
        <f>D223+1</f>
        <v>224</v>
      </c>
      <c r="G224" s="139" t="s">
        <v>0</v>
      </c>
      <c r="AM224" s="155"/>
      <c r="BF224" s="139" t="s">
        <v>0</v>
      </c>
      <c r="BI224" s="139" t="s">
        <v>0</v>
      </c>
      <c r="BL224" s="139" t="s">
        <v>0</v>
      </c>
      <c r="BN224" s="139" t="s">
        <v>0</v>
      </c>
      <c r="BO224" s="139">
        <v>1224</v>
      </c>
      <c r="BP224" s="139" t="s">
        <v>0</v>
      </c>
      <c r="CA224" s="139" t="s">
        <v>7</v>
      </c>
      <c r="CB224" s="139" t="s">
        <v>1645</v>
      </c>
      <c r="CC224" s="139">
        <f>BO224</f>
        <v>1224</v>
      </c>
      <c r="CD224" s="139" t="s">
        <v>7</v>
      </c>
      <c r="CE224" s="139" t="s">
        <v>424</v>
      </c>
      <c r="CO224" s="139" t="s">
        <v>7</v>
      </c>
      <c r="CP224" s="139" t="s">
        <v>54</v>
      </c>
      <c r="CQ224" s="139">
        <f>DQ224</f>
        <v>0</v>
      </c>
      <c r="CR224" s="139" t="s">
        <v>7</v>
      </c>
      <c r="CS224" s="139" t="s">
        <v>74</v>
      </c>
      <c r="DO224" s="139" t="s">
        <v>0</v>
      </c>
      <c r="DQ224" s="139">
        <f>$DP$232</f>
        <v>0</v>
      </c>
      <c r="DW224" s="139" t="s">
        <v>47</v>
      </c>
      <c r="DX224" s="139" t="s">
        <v>0</v>
      </c>
      <c r="EA224" s="139" t="s">
        <v>66</v>
      </c>
      <c r="EB224" s="139" t="s">
        <v>64</v>
      </c>
      <c r="EC224" s="139" t="s">
        <v>54</v>
      </c>
      <c r="ED224" s="139">
        <f>DQ224</f>
        <v>0</v>
      </c>
      <c r="EE224" s="139" t="s">
        <v>63</v>
      </c>
      <c r="EF224" s="139" t="s">
        <v>62</v>
      </c>
      <c r="EG224" s="139" t="s">
        <v>61</v>
      </c>
      <c r="EH224" s="139" t="s">
        <v>60</v>
      </c>
      <c r="ER224" s="134" t="s">
        <v>30</v>
      </c>
      <c r="ES224" s="134" t="str">
        <f>DW224</f>
        <v>lgr-</v>
      </c>
      <c r="ET224" s="134">
        <f>DQ224</f>
        <v>0</v>
      </c>
      <c r="EU224" s="134" t="s">
        <v>59</v>
      </c>
      <c r="EV224" s="134" t="s">
        <v>9</v>
      </c>
      <c r="EW224" s="134" t="s">
        <v>58</v>
      </c>
      <c r="EX224" s="134" t="s">
        <v>57</v>
      </c>
      <c r="EY224" s="139" t="s">
        <v>0</v>
      </c>
      <c r="HZ224" s="139" t="s">
        <v>0</v>
      </c>
      <c r="IA224" s="139" t="s">
        <v>1959</v>
      </c>
      <c r="ID224" s="139" t="s">
        <v>9</v>
      </c>
      <c r="IE224" s="139" t="s">
        <v>56</v>
      </c>
      <c r="IH224" s="139" t="s">
        <v>9</v>
      </c>
      <c r="II224" s="139" t="s">
        <v>54</v>
      </c>
      <c r="IJ224" s="139" t="s">
        <v>0</v>
      </c>
      <c r="IU224" s="139" t="s">
        <v>10</v>
      </c>
      <c r="JO224" s="139" t="s">
        <v>9</v>
      </c>
      <c r="JP224" s="139" t="s">
        <v>8</v>
      </c>
      <c r="JQ224" s="139" t="s">
        <v>7</v>
      </c>
      <c r="JR224" s="139" t="str">
        <f>IA224</f>
        <v>ap-header-flyout-item-link-icon</v>
      </c>
      <c r="JU224" s="139" t="str">
        <f>ID224</f>
        <v>^</v>
      </c>
      <c r="JV224" s="139" t="str">
        <f>IE224</f>
        <v>|-op</v>
      </c>
      <c r="KD224" s="139" t="str">
        <f>IH224</f>
        <v>^</v>
      </c>
      <c r="KE224" s="139" t="s">
        <v>1643</v>
      </c>
      <c r="KF224" s="139" t="str">
        <f>CB224</f>
        <v>head-</v>
      </c>
      <c r="KG224" s="139">
        <f>CC224</f>
        <v>1224</v>
      </c>
      <c r="KH224" s="139" t="s">
        <v>1642</v>
      </c>
      <c r="KS224" s="139" t="s">
        <v>7</v>
      </c>
      <c r="OH224" s="139" t="s">
        <v>6</v>
      </c>
      <c r="OW224" s="139" t="s">
        <v>0</v>
      </c>
      <c r="SE224" s="139" t="s">
        <v>0</v>
      </c>
    </row>
    <row r="225" spans="1:536" x14ac:dyDescent="0.3">
      <c r="A225" s="139" t="s">
        <v>0</v>
      </c>
      <c r="C225" s="139" t="s">
        <v>0</v>
      </c>
      <c r="D225" s="115">
        <f>D224+1</f>
        <v>225</v>
      </c>
      <c r="G225" s="139" t="s">
        <v>0</v>
      </c>
      <c r="AM225" s="155"/>
      <c r="BF225" s="139" t="s">
        <v>0</v>
      </c>
      <c r="BI225" s="139" t="s">
        <v>0</v>
      </c>
      <c r="BL225" s="139" t="s">
        <v>0</v>
      </c>
      <c r="BN225" s="139" t="s">
        <v>0</v>
      </c>
      <c r="BO225" s="139">
        <v>1225</v>
      </c>
      <c r="BP225" s="139" t="s">
        <v>0</v>
      </c>
      <c r="CA225" s="139" t="s">
        <v>7</v>
      </c>
      <c r="CB225" s="139" t="s">
        <v>1645</v>
      </c>
      <c r="CC225" s="139">
        <f>BO225</f>
        <v>1225</v>
      </c>
      <c r="CD225" s="139" t="s">
        <v>7</v>
      </c>
      <c r="CE225" s="139" t="s">
        <v>424</v>
      </c>
      <c r="CT225" s="139" t="s">
        <v>7</v>
      </c>
      <c r="CU225" s="139" t="s">
        <v>1958</v>
      </c>
      <c r="CV225" s="139">
        <f>BO225</f>
        <v>1225</v>
      </c>
      <c r="CW225" s="139" t="s">
        <v>7</v>
      </c>
      <c r="CX225" s="139" t="s">
        <v>74</v>
      </c>
      <c r="DO225" s="139" t="s">
        <v>0</v>
      </c>
      <c r="DQ225" s="139">
        <f>$DP$232</f>
        <v>0</v>
      </c>
      <c r="DW225" s="139" t="s">
        <v>47</v>
      </c>
      <c r="DX225" s="139" t="s">
        <v>0</v>
      </c>
      <c r="EE225" s="134"/>
      <c r="EF225" s="134"/>
      <c r="EG225" s="134"/>
      <c r="EI225" s="134"/>
      <c r="EJ225" s="134"/>
      <c r="EK225" s="134">
        <f>EK222</f>
        <v>0</v>
      </c>
      <c r="EL225" s="134"/>
      <c r="EM225" s="134"/>
      <c r="EN225" s="134"/>
      <c r="EO225" s="134">
        <f>EO222</f>
        <v>0</v>
      </c>
      <c r="EP225" s="134"/>
      <c r="EQ225" s="165"/>
      <c r="ER225" s="134"/>
      <c r="ES225" s="134"/>
      <c r="ET225" s="134"/>
      <c r="EU225" s="134"/>
      <c r="EV225" s="134"/>
      <c r="EW225" s="134"/>
      <c r="EX225" s="134"/>
      <c r="EY225" s="139" t="s">
        <v>0</v>
      </c>
      <c r="EZ225" s="139" t="s">
        <v>1957</v>
      </c>
      <c r="FA225" s="139" t="s">
        <v>7</v>
      </c>
      <c r="FB225" s="139" t="s">
        <v>681</v>
      </c>
      <c r="FC225" s="139" t="s">
        <v>7</v>
      </c>
      <c r="FD225" s="139" t="s">
        <v>9</v>
      </c>
      <c r="FE225" s="139" t="s">
        <v>52</v>
      </c>
      <c r="FF225" s="139" t="s">
        <v>7</v>
      </c>
      <c r="FG225" s="139">
        <v>0</v>
      </c>
      <c r="FH225" s="139" t="s">
        <v>9</v>
      </c>
      <c r="FI225" s="139">
        <v>0</v>
      </c>
      <c r="FJ225" s="139" t="s">
        <v>9</v>
      </c>
      <c r="FK225" s="139">
        <v>96</v>
      </c>
      <c r="FL225" s="139" t="s">
        <v>9</v>
      </c>
      <c r="FM225" s="139">
        <v>90</v>
      </c>
      <c r="FN225" s="139" t="s">
        <v>7</v>
      </c>
      <c r="FO225" s="139" t="s">
        <v>0</v>
      </c>
      <c r="FP225" s="139" t="s">
        <v>683</v>
      </c>
      <c r="FQ225" s="139" t="s">
        <v>0</v>
      </c>
      <c r="FR225" s="139" t="s">
        <v>49</v>
      </c>
      <c r="FS225" s="139" t="s">
        <v>48</v>
      </c>
      <c r="FT225" s="139" t="s">
        <v>9</v>
      </c>
      <c r="FU225" s="139" t="s">
        <v>23</v>
      </c>
      <c r="FV225" s="139" t="s">
        <v>7</v>
      </c>
      <c r="FW225" s="139" t="s">
        <v>47</v>
      </c>
      <c r="FX225" s="139">
        <f>DQ225</f>
        <v>0</v>
      </c>
      <c r="FY225" s="139" t="s">
        <v>7</v>
      </c>
      <c r="FZ225" s="139" t="s">
        <v>9</v>
      </c>
      <c r="GA225" s="139" t="s">
        <v>46</v>
      </c>
      <c r="GB225" s="139" t="s">
        <v>7</v>
      </c>
      <c r="GC225" s="154" t="s">
        <v>45</v>
      </c>
      <c r="GD225" s="139" t="s">
        <v>7</v>
      </c>
      <c r="GE225" s="139" t="s">
        <v>9</v>
      </c>
      <c r="GF225" s="139" t="s">
        <v>44</v>
      </c>
      <c r="GG225" s="139" t="s">
        <v>7</v>
      </c>
      <c r="GH225" s="154" t="s">
        <v>43</v>
      </c>
      <c r="GI225" s="139" t="s">
        <v>7</v>
      </c>
      <c r="GJ225" s="139" t="s">
        <v>9</v>
      </c>
      <c r="GK225" s="139" t="s">
        <v>42</v>
      </c>
      <c r="GL225" s="139" t="s">
        <v>7</v>
      </c>
      <c r="GM225" s="154" t="s">
        <v>39</v>
      </c>
      <c r="GN225" s="139" t="s">
        <v>7</v>
      </c>
      <c r="GO225" s="139" t="s">
        <v>9</v>
      </c>
      <c r="GP225" s="139" t="s">
        <v>41</v>
      </c>
      <c r="GQ225" s="139" t="s">
        <v>7</v>
      </c>
      <c r="GR225" s="154" t="s">
        <v>40</v>
      </c>
      <c r="GS225" s="139" t="s">
        <v>7</v>
      </c>
      <c r="GT225" s="139" t="s">
        <v>6</v>
      </c>
      <c r="GU225" s="139" t="s">
        <v>38</v>
      </c>
      <c r="GV225" s="139" t="s">
        <v>9</v>
      </c>
      <c r="GW225" s="139" t="s">
        <v>37</v>
      </c>
      <c r="GX225" s="139" t="s">
        <v>7</v>
      </c>
      <c r="GY225" s="154" t="s">
        <v>39</v>
      </c>
      <c r="GZ225" s="139" t="s">
        <v>7</v>
      </c>
      <c r="HA225" s="139" t="s">
        <v>9</v>
      </c>
      <c r="HB225" s="139" t="s">
        <v>35</v>
      </c>
      <c r="HC225" s="139" t="s">
        <v>7</v>
      </c>
      <c r="HD225" s="113">
        <f>EK225</f>
        <v>0</v>
      </c>
      <c r="HE225" s="139" t="s">
        <v>7</v>
      </c>
      <c r="HF225" s="139" t="s">
        <v>6</v>
      </c>
      <c r="HG225" s="139" t="s">
        <v>34</v>
      </c>
      <c r="HH225" s="139" t="s">
        <v>38</v>
      </c>
      <c r="HI225" s="139" t="s">
        <v>9</v>
      </c>
      <c r="HJ225" s="139" t="s">
        <v>37</v>
      </c>
      <c r="HK225" s="139" t="s">
        <v>7</v>
      </c>
      <c r="HL225" s="154" t="s">
        <v>36</v>
      </c>
      <c r="HM225" s="139" t="s">
        <v>7</v>
      </c>
      <c r="HN225" s="139" t="s">
        <v>9</v>
      </c>
      <c r="HO225" s="139" t="s">
        <v>35</v>
      </c>
      <c r="HP225" s="139" t="s">
        <v>7</v>
      </c>
      <c r="HQ225" s="113">
        <f>EO225</f>
        <v>0</v>
      </c>
      <c r="HR225" s="139" t="s">
        <v>7</v>
      </c>
      <c r="HS225" s="139" t="s">
        <v>6</v>
      </c>
      <c r="HT225" s="139" t="s">
        <v>34</v>
      </c>
      <c r="HU225" s="139" t="s">
        <v>33</v>
      </c>
      <c r="HV225" s="139" t="s">
        <v>32</v>
      </c>
      <c r="HW225" s="139" t="s">
        <v>0</v>
      </c>
      <c r="HY225" s="139" t="s">
        <v>31</v>
      </c>
      <c r="HZ225" s="139" t="s">
        <v>0</v>
      </c>
      <c r="IJ225" s="139" t="s">
        <v>0</v>
      </c>
      <c r="IY225" s="139" t="s">
        <v>28</v>
      </c>
      <c r="NW225" s="139" t="s">
        <v>27</v>
      </c>
      <c r="NX225" s="139" t="s">
        <v>26</v>
      </c>
      <c r="NY225" s="139" t="s">
        <v>7</v>
      </c>
      <c r="OB225" s="139" t="s">
        <v>1643</v>
      </c>
      <c r="OC225" s="139" t="str">
        <f>CB225</f>
        <v>head-</v>
      </c>
      <c r="OD225" s="139">
        <f>CC225</f>
        <v>1225</v>
      </c>
      <c r="OE225" s="139" t="s">
        <v>1642</v>
      </c>
      <c r="OG225" s="139" t="s">
        <v>7</v>
      </c>
      <c r="OH225" s="139" t="s">
        <v>6</v>
      </c>
      <c r="ON225" s="139" t="s">
        <v>25</v>
      </c>
      <c r="OO225" s="139" t="s">
        <v>22</v>
      </c>
      <c r="OS225" s="139" t="s">
        <v>2</v>
      </c>
      <c r="OW225" s="139" t="s">
        <v>0</v>
      </c>
      <c r="OY225" s="134" t="s">
        <v>24</v>
      </c>
      <c r="OZ225" s="134" t="s">
        <v>9</v>
      </c>
      <c r="PA225" s="134" t="s">
        <v>23</v>
      </c>
      <c r="PB225" s="134" t="s">
        <v>7</v>
      </c>
      <c r="PC225" s="134" t="s">
        <v>31</v>
      </c>
      <c r="PD225" s="134">
        <f>CC225</f>
        <v>1225</v>
      </c>
      <c r="PE225" s="134" t="s">
        <v>7</v>
      </c>
      <c r="PF225" s="134" t="s">
        <v>9</v>
      </c>
      <c r="PG225" s="134" t="str">
        <f>EZ225</f>
        <v>data-label=</v>
      </c>
      <c r="PH225" s="134" t="s">
        <v>7</v>
      </c>
      <c r="PI225" s="134" t="str">
        <f>FB225</f>
        <v>Xanadu</v>
      </c>
      <c r="PJ225" s="134" t="s">
        <v>7</v>
      </c>
      <c r="PK225" s="134" t="s">
        <v>9</v>
      </c>
      <c r="PL225" s="134" t="str">
        <f>FE225</f>
        <v>viewBox=</v>
      </c>
      <c r="PM225" s="134" t="str">
        <f>FF225</f>
        <v>|"</v>
      </c>
      <c r="PN225" s="134">
        <f>FG225</f>
        <v>0</v>
      </c>
      <c r="PO225" s="134" t="str">
        <f>FH225</f>
        <v>^</v>
      </c>
      <c r="PP225" s="134">
        <f>FI225</f>
        <v>0</v>
      </c>
      <c r="PQ225" s="134" t="str">
        <f>FJ225</f>
        <v>^</v>
      </c>
      <c r="PR225" s="134">
        <f>FK225</f>
        <v>96</v>
      </c>
      <c r="PS225" s="134" t="str">
        <f>FL225</f>
        <v>^</v>
      </c>
      <c r="PT225" s="134">
        <f>FM225</f>
        <v>90</v>
      </c>
      <c r="PU225" s="134" t="str">
        <f>FN225</f>
        <v>|"</v>
      </c>
      <c r="PV225" s="134" t="s">
        <v>6</v>
      </c>
      <c r="PW225" s="134" t="str">
        <f>FR225</f>
        <v>&lt;defs&gt;</v>
      </c>
      <c r="PX225" s="134" t="str">
        <f>FS225</f>
        <v>&lt;linearGradient</v>
      </c>
      <c r="PY225" s="134" t="str">
        <f>FT225</f>
        <v>^</v>
      </c>
      <c r="PZ225" s="134" t="str">
        <f>FU225</f>
        <v>id=</v>
      </c>
      <c r="QA225" s="134" t="str">
        <f>FV225</f>
        <v>|"</v>
      </c>
      <c r="QB225" s="134" t="str">
        <f>FW225</f>
        <v>lgr-</v>
      </c>
      <c r="QC225" s="134">
        <f>FX225</f>
        <v>0</v>
      </c>
      <c r="QD225" s="134" t="str">
        <f>FY225</f>
        <v>|"</v>
      </c>
      <c r="QE225" s="134" t="str">
        <f>FZ225</f>
        <v>^</v>
      </c>
      <c r="QF225" s="134" t="str">
        <f>GA225</f>
        <v>x1=</v>
      </c>
      <c r="QG225" s="134" t="str">
        <f>GB225</f>
        <v>|"</v>
      </c>
      <c r="QH225" s="134" t="str">
        <f>GC225</f>
        <v>|80%</v>
      </c>
      <c r="QI225" s="134" t="str">
        <f>GD225</f>
        <v>|"</v>
      </c>
      <c r="QJ225" s="134" t="str">
        <f>GE225</f>
        <v>^</v>
      </c>
      <c r="QK225" s="134" t="str">
        <f>GF225</f>
        <v>x2=</v>
      </c>
      <c r="QL225" s="134" t="str">
        <f>GG225</f>
        <v>|"</v>
      </c>
      <c r="QM225" s="134" t="str">
        <f>GH225</f>
        <v>|30%</v>
      </c>
      <c r="QN225" s="134" t="str">
        <f>GI225</f>
        <v>|"</v>
      </c>
      <c r="QO225" s="134" t="str">
        <f>GJ225</f>
        <v>^</v>
      </c>
      <c r="QP225" s="134" t="str">
        <f>GK225</f>
        <v>y1=</v>
      </c>
      <c r="QQ225" s="134" t="str">
        <f>GL225</f>
        <v>|"</v>
      </c>
      <c r="QR225" s="134" t="str">
        <f>GM225</f>
        <v>|0%</v>
      </c>
      <c r="QS225" s="134" t="str">
        <f>GN225</f>
        <v>|"</v>
      </c>
      <c r="QT225" s="134" t="str">
        <f>GO225</f>
        <v>^</v>
      </c>
      <c r="QU225" s="134" t="str">
        <f>GP225</f>
        <v>y2=</v>
      </c>
      <c r="QV225" s="134" t="str">
        <f>GQ225</f>
        <v>|"</v>
      </c>
      <c r="QW225" s="134" t="str">
        <f>GR225</f>
        <v>|95%</v>
      </c>
      <c r="QX225" s="134" t="str">
        <f>GS225</f>
        <v>|"</v>
      </c>
      <c r="QY225" s="134" t="str">
        <f>GT225</f>
        <v>&gt;</v>
      </c>
      <c r="QZ225" s="134" t="str">
        <f>GU225</f>
        <v>&lt;stop</v>
      </c>
      <c r="RA225" s="134" t="str">
        <f>GV225</f>
        <v>^</v>
      </c>
      <c r="RB225" s="134" t="str">
        <f>GW225</f>
        <v>offset=</v>
      </c>
      <c r="RC225" s="134" t="str">
        <f>GX225</f>
        <v>|"</v>
      </c>
      <c r="RD225" s="134" t="str">
        <f>GY225</f>
        <v>|0%</v>
      </c>
      <c r="RE225" s="134" t="str">
        <f>GZ225</f>
        <v>|"</v>
      </c>
      <c r="RF225" s="134" t="str">
        <f>HA225</f>
        <v>^</v>
      </c>
      <c r="RG225" s="134" t="str">
        <f>HB225</f>
        <v>stop-color=</v>
      </c>
      <c r="RH225" s="134" t="str">
        <f>HC225</f>
        <v>|"</v>
      </c>
      <c r="RI225" s="134">
        <f>HD225</f>
        <v>0</v>
      </c>
      <c r="RJ225" s="134" t="str">
        <f>HE225</f>
        <v>|"</v>
      </c>
      <c r="RK225" s="134" t="str">
        <f>HF225</f>
        <v>&gt;</v>
      </c>
      <c r="RL225" s="134" t="str">
        <f>HG225</f>
        <v>&lt;/stop&gt;</v>
      </c>
      <c r="RM225" s="134" t="str">
        <f>HH225</f>
        <v>&lt;stop</v>
      </c>
      <c r="RN225" s="134" t="str">
        <f>HI225</f>
        <v>^</v>
      </c>
      <c r="RO225" s="134" t="str">
        <f>HJ225</f>
        <v>offset=</v>
      </c>
      <c r="RP225" s="134" t="str">
        <f>HK225</f>
        <v>|"</v>
      </c>
      <c r="RQ225" s="134" t="str">
        <f>HL225</f>
        <v>|100%</v>
      </c>
      <c r="RR225" s="134" t="str">
        <f>HM225</f>
        <v>|"</v>
      </c>
      <c r="RS225" s="134" t="str">
        <f>HN225</f>
        <v>^</v>
      </c>
      <c r="RT225" s="134" t="str">
        <f>HO225</f>
        <v>stop-color=</v>
      </c>
      <c r="RU225" s="134" t="str">
        <f>HP225</f>
        <v>|"</v>
      </c>
      <c r="RV225" s="134">
        <f>HQ225</f>
        <v>0</v>
      </c>
      <c r="RW225" s="134" t="str">
        <f>HR225</f>
        <v>|"</v>
      </c>
      <c r="RX225" s="134" t="str">
        <f>HS225</f>
        <v>&gt;</v>
      </c>
      <c r="RY225" s="134" t="str">
        <f>HT225</f>
        <v>&lt;/stop&gt;</v>
      </c>
      <c r="RZ225" s="134" t="str">
        <f>HU225</f>
        <v>&lt;/linearGradient&gt;</v>
      </c>
      <c r="SA225" s="134" t="str">
        <f>HV225</f>
        <v>&lt;/defs&gt;</v>
      </c>
      <c r="SB225" s="134" t="str">
        <f>FP225</f>
        <v>&lt;path d="M95.7 25.6c.1-.2.2-.4.1-.6l-2.7-8.2c-.1-.2-.2-.3-.3-.4l-7-2.9-3.3-6.9-25.3 2L48.9 0 20.7 2.1 9.9 16.4l.3 4.4-8.9-2.4-1.3 4 12.5 13 7 42.6c0 .2.1.3.3.4 0 0 16.9 11.6 17.1 11.7.2.1.3.1.5.1s38.9-9.1 38.9-9.1c.2 0 .3-.1.4-.3 0-.1 0-.1.1-.2l6.9-33c2.4.6 4.2 1.1 4.9 1.3.3.1.6.1.9.1.9 0 1.3-.5 1.5-.8.4-.6.2-1.5-.3-2.1-.6-.6-5.5-5.3-5.5-5.4l.8-3.9 9.7-11.2zM82.5 45.8c-5.9-1.5-14.4-3.7-18.4-4.8l20.2-3.6-1.8 8.4zm-47-13.7l.3 11.1-7.4-10 7.1-1.1zm1.6 13.5l23.7-4.1-23.1 45.6-.6-41.5zm55-28.1l2.5 7.6-8.4 9.4 3-13.6v-.4l-2.5-5.3 5.4 2.3zm-7.2-3.2l3.1 6.5-3.4 15.3-47.5 8.3-.6-19.3L47 10.7l34.8-2.8 3.1 6.4zm-73.5 6.8l-.3-4.3L21.3 3.3l27.1-2 7 7.4-9.2.9-10.9 15.2.2 6.1-7.9 1.2L26 30l-9.1-7.1-5.5-1.8zm-9.3-1.2l10.1 2.7 4.2 1.3 8.8 6.8 9.5 12.9-21.3-9.1L1.4 22l.7-2.1zm18.5 57.6l-6.8-41.4 22.1 9.4.6 42.9-15.9-10.9zm17.6 11.2l23.6-46.5 13.3 37.9-36.9 8.6zm37.6-10.5L63.2 42.4c3.8 1 12.8 3.3 19 4.9l-6.4 30.9zm13.4-30.9l.1.1c-.1 0-.2 0-.6-.1-.7-.2-2.6-.7-5-1.3l.7-3.4c1.4 1.4 4.4 4.3 4.8 4.7z"/&gt;</v>
      </c>
      <c r="SC225" s="134" t="str">
        <f>HW225</f>
        <v>|</v>
      </c>
      <c r="SD225" s="134" t="s">
        <v>22</v>
      </c>
      <c r="SE225" s="139" t="s">
        <v>0</v>
      </c>
    </row>
    <row r="226" spans="1:536" x14ac:dyDescent="0.3">
      <c r="A226" s="139" t="s">
        <v>0</v>
      </c>
      <c r="C226" s="139" t="s">
        <v>0</v>
      </c>
      <c r="D226" s="115">
        <f>D225+1</f>
        <v>226</v>
      </c>
      <c r="G226" s="139" t="s">
        <v>0</v>
      </c>
      <c r="AM226" s="155"/>
      <c r="BF226" s="139" t="s">
        <v>0</v>
      </c>
      <c r="BI226" s="139" t="s">
        <v>0</v>
      </c>
      <c r="BL226" s="139" t="s">
        <v>0</v>
      </c>
      <c r="BN226" s="139" t="s">
        <v>0</v>
      </c>
      <c r="BO226" s="139">
        <v>1226</v>
      </c>
      <c r="BP226" s="139" t="s">
        <v>0</v>
      </c>
      <c r="CA226" s="139" t="s">
        <v>7</v>
      </c>
      <c r="CB226" s="139" t="s">
        <v>1645</v>
      </c>
      <c r="CC226" s="139">
        <f>BO226</f>
        <v>1226</v>
      </c>
      <c r="CD226" s="139" t="s">
        <v>7</v>
      </c>
      <c r="CE226" s="139" t="s">
        <v>424</v>
      </c>
      <c r="CO226" s="139" t="s">
        <v>7</v>
      </c>
      <c r="CP226" s="139" t="s">
        <v>1956</v>
      </c>
      <c r="CQ226" s="139" t="s">
        <v>1955</v>
      </c>
      <c r="CR226" s="139" t="s">
        <v>7</v>
      </c>
      <c r="CS226" s="139" t="s">
        <v>74</v>
      </c>
      <c r="DO226" s="139" t="s">
        <v>0</v>
      </c>
      <c r="EY226" s="139" t="s">
        <v>0</v>
      </c>
      <c r="FO226" s="139" t="s">
        <v>0</v>
      </c>
      <c r="FQ226" s="139" t="s">
        <v>0</v>
      </c>
      <c r="HW226" s="139" t="s">
        <v>0</v>
      </c>
      <c r="HZ226" s="139" t="s">
        <v>0</v>
      </c>
      <c r="IA226" s="139" t="s">
        <v>1954</v>
      </c>
      <c r="ID226" s="139" t="s">
        <v>9</v>
      </c>
      <c r="IE226" s="139" t="s">
        <v>21</v>
      </c>
      <c r="IJ226" s="139" t="s">
        <v>0</v>
      </c>
      <c r="IU226" s="139" t="s">
        <v>10</v>
      </c>
      <c r="JO226" s="139" t="s">
        <v>9</v>
      </c>
      <c r="JP226" s="139" t="s">
        <v>8</v>
      </c>
      <c r="JQ226" s="139" t="s">
        <v>7</v>
      </c>
      <c r="JR226" s="139" t="str">
        <f>IA226</f>
        <v>ap-header-flyout-item-link-info</v>
      </c>
      <c r="JU226" s="139" t="str">
        <f>ID226</f>
        <v>^</v>
      </c>
      <c r="JV226" s="139" t="str">
        <f>IE226</f>
        <v>|-ol</v>
      </c>
      <c r="JY226" s="139" t="s">
        <v>9</v>
      </c>
      <c r="JZ226" s="139" t="s">
        <v>1643</v>
      </c>
      <c r="KA226" s="139" t="str">
        <f>CB226</f>
        <v>head-</v>
      </c>
      <c r="KB226" s="139">
        <f>CC226</f>
        <v>1226</v>
      </c>
      <c r="KC226" s="139" t="s">
        <v>1642</v>
      </c>
      <c r="KS226" s="139" t="s">
        <v>7</v>
      </c>
      <c r="OH226" s="139" t="s">
        <v>6</v>
      </c>
      <c r="OW226" s="139" t="s">
        <v>0</v>
      </c>
      <c r="SE226" s="139" t="s">
        <v>0</v>
      </c>
    </row>
    <row r="227" spans="1:536" x14ac:dyDescent="0.3">
      <c r="A227" s="139" t="s">
        <v>0</v>
      </c>
      <c r="C227" s="139" t="s">
        <v>0</v>
      </c>
      <c r="D227" s="115">
        <f>D226+1</f>
        <v>227</v>
      </c>
      <c r="G227" s="139" t="s">
        <v>0</v>
      </c>
      <c r="Z227" s="139" t="s">
        <v>0</v>
      </c>
      <c r="AB227" s="139" t="s">
        <v>0</v>
      </c>
      <c r="AD227" s="139" t="s">
        <v>0</v>
      </c>
      <c r="AF227" s="139" t="s">
        <v>0</v>
      </c>
      <c r="AH227" s="139" t="s">
        <v>0</v>
      </c>
      <c r="AI227" s="134" t="s">
        <v>681</v>
      </c>
      <c r="AJ227" s="139" t="s">
        <v>0</v>
      </c>
      <c r="AL227" s="139" t="s">
        <v>0</v>
      </c>
      <c r="AM227" s="166" t="s">
        <v>681</v>
      </c>
      <c r="AN227" s="139" t="s">
        <v>0</v>
      </c>
      <c r="AP227" s="139" t="s">
        <v>0</v>
      </c>
      <c r="AR227" s="139" t="s">
        <v>0</v>
      </c>
      <c r="AT227" s="139" t="s">
        <v>0</v>
      </c>
      <c r="AV227" s="139" t="s">
        <v>0</v>
      </c>
      <c r="AX227" s="139" t="s">
        <v>0</v>
      </c>
      <c r="AZ227" s="139" t="s">
        <v>0</v>
      </c>
      <c r="BB227" s="139" t="s">
        <v>0</v>
      </c>
      <c r="BD227" s="139" t="s">
        <v>0</v>
      </c>
      <c r="BE227" s="139" t="str">
        <f>AM227</f>
        <v>Xanadu</v>
      </c>
      <c r="BF227" s="139" t="s">
        <v>0</v>
      </c>
      <c r="BH227" s="134"/>
      <c r="BI227" s="139" t="s">
        <v>0</v>
      </c>
      <c r="BJ227" s="134"/>
      <c r="BL227" s="139" t="s">
        <v>0</v>
      </c>
      <c r="BM227" s="134"/>
      <c r="BN227" s="139" t="s">
        <v>0</v>
      </c>
      <c r="BO227" s="139">
        <v>1227</v>
      </c>
      <c r="BP227" s="139" t="s">
        <v>0</v>
      </c>
      <c r="CA227" s="139" t="s">
        <v>7</v>
      </c>
      <c r="CB227" s="139" t="s">
        <v>1645</v>
      </c>
      <c r="CC227" s="139">
        <f>BO227</f>
        <v>1227</v>
      </c>
      <c r="CD227" s="139" t="s">
        <v>7</v>
      </c>
      <c r="CE227" s="139" t="s">
        <v>424</v>
      </c>
      <c r="CF227" s="139" t="s">
        <v>7</v>
      </c>
      <c r="CG227" s="139" t="str">
        <f>BE227</f>
        <v>Xanadu</v>
      </c>
      <c r="CH227" s="139" t="s">
        <v>7</v>
      </c>
      <c r="CI227" s="139" t="s">
        <v>74</v>
      </c>
      <c r="DO227" s="139" t="s">
        <v>0</v>
      </c>
      <c r="EY227" s="139" t="s">
        <v>0</v>
      </c>
      <c r="FO227" s="139" t="s">
        <v>0</v>
      </c>
      <c r="FQ227" s="139" t="s">
        <v>0</v>
      </c>
      <c r="HW227" s="139" t="s">
        <v>0</v>
      </c>
      <c r="HZ227" s="139" t="s">
        <v>0</v>
      </c>
      <c r="IA227" s="139" t="s">
        <v>1945</v>
      </c>
      <c r="ID227" s="139" t="s">
        <v>9</v>
      </c>
      <c r="IE227" s="139" t="s">
        <v>17</v>
      </c>
      <c r="IJ227" s="139" t="s">
        <v>0</v>
      </c>
      <c r="IU227" s="139" t="s">
        <v>10</v>
      </c>
      <c r="JO227" s="139" t="s">
        <v>9</v>
      </c>
      <c r="JP227" s="139" t="s">
        <v>8</v>
      </c>
      <c r="JQ227" s="139" t="s">
        <v>7</v>
      </c>
      <c r="JR227" s="139" t="str">
        <f>IA227</f>
        <v>ap-header-flyout-item-title</v>
      </c>
      <c r="JU227" s="139" t="str">
        <f>ID227</f>
        <v>^</v>
      </c>
      <c r="JV227" s="139" t="str">
        <f>IE227</f>
        <v>|-oo</v>
      </c>
      <c r="KS227" s="139" t="s">
        <v>7</v>
      </c>
      <c r="KT227" s="139" t="s">
        <v>9</v>
      </c>
      <c r="KU227" s="139" t="s">
        <v>1944</v>
      </c>
      <c r="KV227" s="139" t="s">
        <v>7</v>
      </c>
      <c r="KW227" s="139" t="str">
        <f>AI227</f>
        <v>Xanadu</v>
      </c>
      <c r="KX227" s="139" t="s">
        <v>7</v>
      </c>
      <c r="KY227" s="139" t="s">
        <v>9</v>
      </c>
      <c r="KZ227" s="139" t="s">
        <v>1943</v>
      </c>
      <c r="LA227" s="139" t="s">
        <v>7</v>
      </c>
      <c r="LB227" s="139">
        <f>BO227</f>
        <v>1227</v>
      </c>
      <c r="LC227" s="139" t="s">
        <v>7</v>
      </c>
      <c r="OH227" s="139" t="s">
        <v>6</v>
      </c>
      <c r="OI227" s="139" t="s">
        <v>1643</v>
      </c>
      <c r="OJ227" s="139" t="str">
        <f>CB227</f>
        <v>head-</v>
      </c>
      <c r="OK227" s="139">
        <f>CC227</f>
        <v>1227</v>
      </c>
      <c r="OL227" s="139" t="s">
        <v>1642</v>
      </c>
      <c r="OP227" s="139" t="s">
        <v>2</v>
      </c>
      <c r="OW227" s="139" t="s">
        <v>0</v>
      </c>
      <c r="SE227" s="139" t="s">
        <v>0</v>
      </c>
    </row>
    <row r="228" spans="1:536" x14ac:dyDescent="0.3">
      <c r="A228" s="139" t="s">
        <v>0</v>
      </c>
      <c r="B228" s="139" t="s">
        <v>4</v>
      </c>
      <c r="C228" s="139" t="s">
        <v>0</v>
      </c>
      <c r="D228" s="115">
        <f>D227+1</f>
        <v>228</v>
      </c>
      <c r="G228" s="139" t="s">
        <v>0</v>
      </c>
      <c r="Z228" s="139" t="s">
        <v>0</v>
      </c>
      <c r="AB228" s="139" t="s">
        <v>0</v>
      </c>
      <c r="AD228" s="139" t="s">
        <v>0</v>
      </c>
      <c r="AF228" s="139" t="s">
        <v>0</v>
      </c>
      <c r="AH228" s="139" t="s">
        <v>0</v>
      </c>
      <c r="AI228" s="134" t="s">
        <v>2974</v>
      </c>
      <c r="AJ228" s="139" t="s">
        <v>0</v>
      </c>
      <c r="AL228" s="139" t="s">
        <v>0</v>
      </c>
      <c r="AM228" s="166" t="s">
        <v>2974</v>
      </c>
      <c r="AN228" s="139" t="s">
        <v>0</v>
      </c>
      <c r="AP228" s="139" t="s">
        <v>0</v>
      </c>
      <c r="AR228" s="139" t="s">
        <v>0</v>
      </c>
      <c r="AT228" s="139" t="s">
        <v>0</v>
      </c>
      <c r="AV228" s="139" t="s">
        <v>0</v>
      </c>
      <c r="AX228" s="139" t="s">
        <v>0</v>
      </c>
      <c r="AZ228" s="139" t="s">
        <v>0</v>
      </c>
      <c r="BB228" s="139" t="s">
        <v>0</v>
      </c>
      <c r="BD228" s="139" t="s">
        <v>0</v>
      </c>
      <c r="BE228" s="139" t="str">
        <f>AM228</f>
        <v>You are the apple to my pie</v>
      </c>
      <c r="BF228" s="139" t="s">
        <v>0</v>
      </c>
      <c r="BH228" s="134"/>
      <c r="BI228" s="139" t="s">
        <v>0</v>
      </c>
      <c r="BJ228" s="134"/>
      <c r="BL228" s="139" t="s">
        <v>0</v>
      </c>
      <c r="BM228" s="134"/>
      <c r="BN228" s="139" t="s">
        <v>0</v>
      </c>
      <c r="BO228" s="139">
        <v>1228</v>
      </c>
      <c r="BP228" s="139" t="s">
        <v>0</v>
      </c>
      <c r="CA228" s="139" t="s">
        <v>7</v>
      </c>
      <c r="CB228" s="139" t="s">
        <v>1645</v>
      </c>
      <c r="CC228" s="139">
        <f>BO228</f>
        <v>1228</v>
      </c>
      <c r="CD228" s="139" t="s">
        <v>7</v>
      </c>
      <c r="CE228" s="139" t="s">
        <v>424</v>
      </c>
      <c r="CF228" s="139" t="s">
        <v>7</v>
      </c>
      <c r="CG228" s="139" t="str">
        <f>BE228</f>
        <v>You are the apple to my pie</v>
      </c>
      <c r="CH228" s="139" t="s">
        <v>7</v>
      </c>
      <c r="CI228" s="139" t="s">
        <v>74</v>
      </c>
      <c r="DO228" s="139" t="s">
        <v>0</v>
      </c>
      <c r="EY228" s="139" t="s">
        <v>0</v>
      </c>
      <c r="FO228" s="139" t="s">
        <v>0</v>
      </c>
      <c r="FQ228" s="139" t="s">
        <v>0</v>
      </c>
      <c r="HW228" s="139" t="s">
        <v>0</v>
      </c>
      <c r="HZ228" s="139" t="s">
        <v>0</v>
      </c>
      <c r="IA228" s="139" t="s">
        <v>1929</v>
      </c>
      <c r="ID228" s="139" t="s">
        <v>9</v>
      </c>
      <c r="IE228" s="139" t="s">
        <v>13</v>
      </c>
      <c r="IJ228" s="139" t="s">
        <v>0</v>
      </c>
      <c r="IU228" s="139" t="s">
        <v>10</v>
      </c>
      <c r="JO228" s="139" t="s">
        <v>9</v>
      </c>
      <c r="JP228" s="139" t="s">
        <v>8</v>
      </c>
      <c r="JQ228" s="139" t="s">
        <v>7</v>
      </c>
      <c r="JR228" s="139" t="str">
        <f>IA228</f>
        <v>ap-header-flyout-item-description</v>
      </c>
      <c r="JU228" s="139" t="str">
        <f>ID228</f>
        <v>^</v>
      </c>
      <c r="JV228" s="139" t="str">
        <f>IE228</f>
        <v>|-ou</v>
      </c>
      <c r="KS228" s="139" t="s">
        <v>7</v>
      </c>
      <c r="KT228" s="139" t="s">
        <v>9</v>
      </c>
      <c r="KU228" s="139" t="s">
        <v>1928</v>
      </c>
      <c r="KV228" s="139" t="s">
        <v>7</v>
      </c>
      <c r="KW228" s="139" t="str">
        <f>AI228</f>
        <v>You are the apple to my pie</v>
      </c>
      <c r="KX228" s="139" t="s">
        <v>7</v>
      </c>
      <c r="KY228" s="139" t="s">
        <v>9</v>
      </c>
      <c r="KZ228" s="139" t="s">
        <v>1927</v>
      </c>
      <c r="LA228" s="139" t="s">
        <v>7</v>
      </c>
      <c r="LB228" s="139">
        <f>BO228</f>
        <v>1228</v>
      </c>
      <c r="LC228" s="139" t="s">
        <v>7</v>
      </c>
      <c r="OH228" s="139" t="s">
        <v>6</v>
      </c>
      <c r="OI228" s="139" t="s">
        <v>1643</v>
      </c>
      <c r="OJ228" s="139" t="str">
        <f>CB228</f>
        <v>head-</v>
      </c>
      <c r="OK228" s="139">
        <f>CC228</f>
        <v>1228</v>
      </c>
      <c r="OL228" s="139" t="s">
        <v>1642</v>
      </c>
      <c r="OP228" s="139" t="s">
        <v>2</v>
      </c>
      <c r="OQ228" s="139" t="s">
        <v>2</v>
      </c>
      <c r="OR228" s="139" t="s">
        <v>5</v>
      </c>
      <c r="OT228" s="139" t="s">
        <v>4</v>
      </c>
      <c r="OW228" s="139" t="s">
        <v>0</v>
      </c>
      <c r="SE228" s="139" t="s">
        <v>0</v>
      </c>
    </row>
    <row r="229" spans="1:536" x14ac:dyDescent="0.3">
      <c r="A229" s="139" t="s">
        <v>0</v>
      </c>
      <c r="B229" s="139" t="s">
        <v>90</v>
      </c>
      <c r="C229" s="139" t="s">
        <v>0</v>
      </c>
      <c r="D229" s="115">
        <f>D228+1</f>
        <v>229</v>
      </c>
      <c r="G229" s="139" t="s">
        <v>0</v>
      </c>
      <c r="AM229" s="155"/>
      <c r="BF229" s="139" t="s">
        <v>0</v>
      </c>
      <c r="BI229" s="139" t="s">
        <v>0</v>
      </c>
      <c r="BL229" s="139" t="s">
        <v>0</v>
      </c>
      <c r="BN229" s="139" t="s">
        <v>0</v>
      </c>
      <c r="BO229" s="139">
        <v>1229</v>
      </c>
      <c r="BP229" s="139" t="s">
        <v>0</v>
      </c>
      <c r="CA229" s="139" t="s">
        <v>7</v>
      </c>
      <c r="CB229" s="139" t="s">
        <v>1645</v>
      </c>
      <c r="CC229" s="139">
        <f>BO229</f>
        <v>1229</v>
      </c>
      <c r="CD229" s="139" t="s">
        <v>7</v>
      </c>
      <c r="CE229" s="139" t="s">
        <v>424</v>
      </c>
      <c r="CJ229" s="139" t="s">
        <v>7</v>
      </c>
      <c r="CK229" s="139" t="s">
        <v>1964</v>
      </c>
      <c r="CL229" s="139" t="s">
        <v>1963</v>
      </c>
      <c r="CM229" s="139" t="s">
        <v>7</v>
      </c>
      <c r="CN229" s="139" t="s">
        <v>74</v>
      </c>
      <c r="DO229" s="139" t="s">
        <v>0</v>
      </c>
      <c r="EY229" s="139" t="s">
        <v>0</v>
      </c>
      <c r="HW229" s="139" t="s">
        <v>0</v>
      </c>
      <c r="HZ229" s="139" t="s">
        <v>0</v>
      </c>
      <c r="IA229" s="139" t="s">
        <v>1962</v>
      </c>
      <c r="IB229" s="139" t="s">
        <v>9</v>
      </c>
      <c r="IC229" s="139" t="s">
        <v>1961</v>
      </c>
      <c r="ID229" s="139" t="s">
        <v>9</v>
      </c>
      <c r="IE229" s="139" t="s">
        <v>89</v>
      </c>
      <c r="IJ229" s="139" t="s">
        <v>0</v>
      </c>
      <c r="IS229" s="139" t="s">
        <v>86</v>
      </c>
      <c r="JO229" s="139" t="s">
        <v>9</v>
      </c>
      <c r="JP229" s="139" t="s">
        <v>8</v>
      </c>
      <c r="JQ229" s="139" t="s">
        <v>7</v>
      </c>
      <c r="JR229" s="139" t="str">
        <f>IA229</f>
        <v>ap-header-flyout-item</v>
      </c>
      <c r="JS229" s="139" t="str">
        <f>IB229</f>
        <v>^</v>
      </c>
      <c r="JT229" s="139" t="str">
        <f>IC229</f>
        <v>|--primary</v>
      </c>
      <c r="JU229" s="139" t="str">
        <f>ID229</f>
        <v>^</v>
      </c>
      <c r="JV229" s="139" t="str">
        <f>IE229</f>
        <v>|-oa</v>
      </c>
      <c r="KI229" s="139" t="s">
        <v>9</v>
      </c>
      <c r="KJ229" s="139" t="s">
        <v>1643</v>
      </c>
      <c r="KK229" s="139" t="str">
        <f>CB229</f>
        <v>head-</v>
      </c>
      <c r="KL229" s="139">
        <f>CC229</f>
        <v>1229</v>
      </c>
      <c r="KM229" s="139" t="s">
        <v>1642</v>
      </c>
      <c r="KS229" s="139" t="s">
        <v>7</v>
      </c>
      <c r="OH229" s="139" t="s">
        <v>6</v>
      </c>
      <c r="OW229" s="139" t="s">
        <v>0</v>
      </c>
      <c r="SE229" s="139" t="s">
        <v>0</v>
      </c>
    </row>
    <row r="230" spans="1:536" x14ac:dyDescent="0.3">
      <c r="C230" s="139" t="s">
        <v>0</v>
      </c>
      <c r="D230" s="115">
        <f>D229+1</f>
        <v>230</v>
      </c>
      <c r="F230" s="139" t="s">
        <v>1666</v>
      </c>
      <c r="G230" s="139" t="s">
        <v>0</v>
      </c>
      <c r="H230" s="10" t="s">
        <v>2973</v>
      </c>
      <c r="I230" s="10"/>
      <c r="J230" s="10">
        <v>31</v>
      </c>
      <c r="K230" s="10">
        <v>34</v>
      </c>
      <c r="L230" s="10">
        <v>38</v>
      </c>
      <c r="M230" s="10">
        <v>60</v>
      </c>
      <c r="N230" s="10">
        <v>61</v>
      </c>
      <c r="O230" s="10">
        <v>53</v>
      </c>
      <c r="P230" s="10">
        <v>36</v>
      </c>
      <c r="Q230" s="10">
        <v>39</v>
      </c>
      <c r="R230" s="10">
        <v>41</v>
      </c>
      <c r="S230" s="10">
        <v>42</v>
      </c>
      <c r="T230" s="10">
        <v>44</v>
      </c>
      <c r="U230" s="10">
        <v>48</v>
      </c>
      <c r="V230" s="10">
        <v>49</v>
      </c>
      <c r="W230" s="10">
        <v>50</v>
      </c>
      <c r="X230" s="10">
        <v>33</v>
      </c>
      <c r="AM230" s="155"/>
      <c r="BF230" s="139" t="s">
        <v>0</v>
      </c>
      <c r="BG230" s="139" t="str">
        <f>H230</f>
        <v>|123705121400000019</v>
      </c>
      <c r="BH230" s="139">
        <f>P230</f>
        <v>36</v>
      </c>
      <c r="BI230" s="139" t="s">
        <v>0</v>
      </c>
      <c r="BK230" s="10"/>
      <c r="BN230" s="139" t="s">
        <v>0</v>
      </c>
      <c r="BO230" s="139">
        <v>1230</v>
      </c>
      <c r="BP230" s="139" t="s">
        <v>0</v>
      </c>
      <c r="CA230" s="139" t="s">
        <v>7</v>
      </c>
      <c r="CB230" s="139" t="s">
        <v>1645</v>
      </c>
      <c r="CC230" s="139">
        <f>BO230</f>
        <v>1230</v>
      </c>
      <c r="CD230" s="139" t="s">
        <v>7</v>
      </c>
      <c r="CE230" s="139" t="s">
        <v>424</v>
      </c>
      <c r="CY230" s="139" t="s">
        <v>7</v>
      </c>
      <c r="CZ230" s="139" t="str">
        <f>F230</f>
        <v>https://ontomatica.io/a/</v>
      </c>
      <c r="DA230" s="139" t="str">
        <f>BG230</f>
        <v>|123705121400000019</v>
      </c>
      <c r="DB230" s="139">
        <f>BH230</f>
        <v>36</v>
      </c>
      <c r="DD230" s="10"/>
      <c r="DE230" s="139" t="s">
        <v>7</v>
      </c>
      <c r="DF230" s="139" t="s">
        <v>74</v>
      </c>
      <c r="DO230" s="139" t="s">
        <v>0</v>
      </c>
      <c r="DS230" s="134"/>
      <c r="DT230" s="5"/>
      <c r="DV230" s="5"/>
      <c r="DW230" s="5"/>
      <c r="EL230" s="154"/>
      <c r="EP230" s="154"/>
      <c r="EQ230" s="154"/>
      <c r="ER230" s="154"/>
      <c r="ES230" s="154"/>
      <c r="ET230" s="154"/>
      <c r="HZ230" s="139" t="s">
        <v>0</v>
      </c>
      <c r="IJ230" s="139" t="s">
        <v>0</v>
      </c>
      <c r="NV230" s="139" t="s">
        <v>9</v>
      </c>
      <c r="NX230" s="139" t="s">
        <v>26</v>
      </c>
      <c r="NY230" s="139" t="s">
        <v>7</v>
      </c>
      <c r="OB230" s="139" t="s">
        <v>1643</v>
      </c>
      <c r="OC230" s="139" t="str">
        <f>CB229</f>
        <v>head-</v>
      </c>
      <c r="OD230" s="139">
        <f>CC230</f>
        <v>1230</v>
      </c>
      <c r="OE230" s="139" t="s">
        <v>1642</v>
      </c>
      <c r="OF230" s="139" t="s">
        <v>71</v>
      </c>
      <c r="OG230" s="139" t="s">
        <v>7</v>
      </c>
      <c r="OH230" s="139" t="s">
        <v>6</v>
      </c>
      <c r="OW230" s="139" t="s">
        <v>0</v>
      </c>
      <c r="SP230" s="10"/>
      <c r="SX230" s="10"/>
      <c r="SZ230" s="10"/>
      <c r="TB230" s="10"/>
      <c r="TD230" s="10"/>
      <c r="TF230" s="10"/>
      <c r="TH230" s="10"/>
      <c r="TJ230" s="10"/>
      <c r="TL230" s="10"/>
      <c r="TN230" s="10"/>
      <c r="TP230" s="10"/>
    </row>
    <row r="231" spans="1:536" x14ac:dyDescent="0.3">
      <c r="A231" s="139" t="s">
        <v>0</v>
      </c>
      <c r="C231" s="139" t="s">
        <v>0</v>
      </c>
      <c r="D231" s="115">
        <f>D230+1</f>
        <v>231</v>
      </c>
      <c r="G231" s="139" t="s">
        <v>0</v>
      </c>
      <c r="AM231" s="155"/>
      <c r="BF231" s="139" t="s">
        <v>0</v>
      </c>
      <c r="BI231" s="139" t="s">
        <v>0</v>
      </c>
      <c r="BL231" s="139" t="s">
        <v>0</v>
      </c>
      <c r="BN231" s="139" t="s">
        <v>0</v>
      </c>
      <c r="BO231" s="139">
        <v>1231</v>
      </c>
      <c r="BP231" s="139" t="s">
        <v>0</v>
      </c>
      <c r="CA231" s="139" t="s">
        <v>7</v>
      </c>
      <c r="CB231" s="139" t="s">
        <v>1645</v>
      </c>
      <c r="CC231" s="139">
        <f>BO231</f>
        <v>1231</v>
      </c>
      <c r="CD231" s="139" t="s">
        <v>7</v>
      </c>
      <c r="CE231" s="139" t="s">
        <v>424</v>
      </c>
      <c r="CO231" s="139" t="s">
        <v>7</v>
      </c>
      <c r="CP231" s="139" t="s">
        <v>54</v>
      </c>
      <c r="CQ231" s="139">
        <f>DQ231</f>
        <v>0</v>
      </c>
      <c r="CR231" s="139" t="s">
        <v>7</v>
      </c>
      <c r="CS231" s="139" t="s">
        <v>74</v>
      </c>
      <c r="DO231" s="139" t="s">
        <v>0</v>
      </c>
      <c r="DQ231" s="139">
        <f>$DP$240</f>
        <v>0</v>
      </c>
      <c r="DW231" s="139" t="s">
        <v>47</v>
      </c>
      <c r="DX231" s="139" t="s">
        <v>0</v>
      </c>
      <c r="EA231" s="139" t="s">
        <v>66</v>
      </c>
      <c r="EB231" s="139" t="s">
        <v>64</v>
      </c>
      <c r="EC231" s="139" t="s">
        <v>54</v>
      </c>
      <c r="ED231" s="139">
        <f>DQ231</f>
        <v>0</v>
      </c>
      <c r="EE231" s="139" t="s">
        <v>63</v>
      </c>
      <c r="EF231" s="139" t="s">
        <v>62</v>
      </c>
      <c r="EG231" s="139" t="s">
        <v>61</v>
      </c>
      <c r="EH231" s="139" t="s">
        <v>60</v>
      </c>
      <c r="ER231" s="134" t="s">
        <v>30</v>
      </c>
      <c r="ES231" s="134" t="str">
        <f>DW231</f>
        <v>lgr-</v>
      </c>
      <c r="ET231" s="134">
        <f>DQ231</f>
        <v>0</v>
      </c>
      <c r="EU231" s="134" t="s">
        <v>59</v>
      </c>
      <c r="EV231" s="134" t="s">
        <v>9</v>
      </c>
      <c r="EW231" s="134" t="s">
        <v>58</v>
      </c>
      <c r="EX231" s="134" t="s">
        <v>57</v>
      </c>
      <c r="EY231" s="139" t="s">
        <v>0</v>
      </c>
      <c r="HZ231" s="139" t="s">
        <v>0</v>
      </c>
      <c r="IA231" s="139" t="s">
        <v>1959</v>
      </c>
      <c r="ID231" s="139" t="s">
        <v>9</v>
      </c>
      <c r="IE231" s="139" t="s">
        <v>56</v>
      </c>
      <c r="IH231" s="139" t="s">
        <v>9</v>
      </c>
      <c r="II231" s="139" t="s">
        <v>54</v>
      </c>
      <c r="IJ231" s="139" t="s">
        <v>0</v>
      </c>
      <c r="IU231" s="139" t="s">
        <v>10</v>
      </c>
      <c r="JO231" s="139" t="s">
        <v>9</v>
      </c>
      <c r="JP231" s="139" t="s">
        <v>8</v>
      </c>
      <c r="JQ231" s="139" t="s">
        <v>7</v>
      </c>
      <c r="JR231" s="139" t="str">
        <f>IA231</f>
        <v>ap-header-flyout-item-link-icon</v>
      </c>
      <c r="JU231" s="139" t="str">
        <f>ID231</f>
        <v>^</v>
      </c>
      <c r="JV231" s="139" t="str">
        <f>IE231</f>
        <v>|-op</v>
      </c>
      <c r="KD231" s="139" t="str">
        <f>IH231</f>
        <v>^</v>
      </c>
      <c r="KE231" s="139" t="s">
        <v>1643</v>
      </c>
      <c r="KF231" s="139" t="str">
        <f>CB231</f>
        <v>head-</v>
      </c>
      <c r="KG231" s="139">
        <f>CC231</f>
        <v>1231</v>
      </c>
      <c r="KH231" s="139" t="s">
        <v>1642</v>
      </c>
      <c r="KS231" s="139" t="s">
        <v>7</v>
      </c>
      <c r="OH231" s="139" t="s">
        <v>6</v>
      </c>
      <c r="OW231" s="139" t="s">
        <v>0</v>
      </c>
      <c r="SE231" s="139" t="s">
        <v>0</v>
      </c>
    </row>
    <row r="232" spans="1:536" x14ac:dyDescent="0.3">
      <c r="A232" s="139" t="s">
        <v>0</v>
      </c>
      <c r="C232" s="139" t="s">
        <v>0</v>
      </c>
      <c r="D232" s="115">
        <f>D231+1</f>
        <v>232</v>
      </c>
      <c r="G232" s="139" t="s">
        <v>0</v>
      </c>
      <c r="AM232" s="155"/>
      <c r="BF232" s="139" t="s">
        <v>0</v>
      </c>
      <c r="BI232" s="139" t="s">
        <v>0</v>
      </c>
      <c r="BL232" s="139" t="s">
        <v>0</v>
      </c>
      <c r="BN232" s="139" t="s">
        <v>0</v>
      </c>
      <c r="BO232" s="139">
        <v>1232</v>
      </c>
      <c r="BP232" s="139" t="s">
        <v>0</v>
      </c>
      <c r="CA232" s="139" t="s">
        <v>7</v>
      </c>
      <c r="CB232" s="139" t="s">
        <v>1645</v>
      </c>
      <c r="CC232" s="139">
        <f>BO232</f>
        <v>1232</v>
      </c>
      <c r="CD232" s="139" t="s">
        <v>7</v>
      </c>
      <c r="CE232" s="139" t="s">
        <v>424</v>
      </c>
      <c r="CT232" s="139" t="s">
        <v>7</v>
      </c>
      <c r="CU232" s="139" t="s">
        <v>1958</v>
      </c>
      <c r="CV232" s="139">
        <f>BO232</f>
        <v>1232</v>
      </c>
      <c r="CW232" s="139" t="s">
        <v>7</v>
      </c>
      <c r="CX232" s="139" t="s">
        <v>74</v>
      </c>
      <c r="DO232" s="139" t="s">
        <v>0</v>
      </c>
      <c r="DQ232" s="139">
        <f>$DP$240</f>
        <v>0</v>
      </c>
      <c r="DW232" s="139" t="s">
        <v>47</v>
      </c>
      <c r="DX232" s="139" t="s">
        <v>0</v>
      </c>
      <c r="EE232" s="134"/>
      <c r="EF232" s="134"/>
      <c r="EG232" s="134"/>
      <c r="EI232" s="134"/>
      <c r="EJ232" s="134"/>
      <c r="EK232" s="134">
        <f>EK229</f>
        <v>0</v>
      </c>
      <c r="EL232" s="134"/>
      <c r="EM232" s="134"/>
      <c r="EN232" s="134"/>
      <c r="EO232" s="134">
        <f>EO229</f>
        <v>0</v>
      </c>
      <c r="EP232" s="134"/>
      <c r="EQ232" s="165"/>
      <c r="ER232" s="134"/>
      <c r="ES232" s="134"/>
      <c r="ET232" s="134"/>
      <c r="EU232" s="134"/>
      <c r="EV232" s="134"/>
      <c r="EW232" s="134"/>
      <c r="EX232" s="134"/>
      <c r="EY232" s="139" t="s">
        <v>0</v>
      </c>
      <c r="EZ232" s="139" t="s">
        <v>1957</v>
      </c>
      <c r="FA232" s="139" t="s">
        <v>7</v>
      </c>
      <c r="FB232" s="139" t="s">
        <v>669</v>
      </c>
      <c r="FC232" s="139" t="s">
        <v>7</v>
      </c>
      <c r="FD232" s="139" t="s">
        <v>9</v>
      </c>
      <c r="FE232" s="139" t="s">
        <v>52</v>
      </c>
      <c r="FF232" s="139" t="s">
        <v>7</v>
      </c>
      <c r="FG232" s="139">
        <v>0</v>
      </c>
      <c r="FH232" s="139" t="s">
        <v>9</v>
      </c>
      <c r="FI232" s="139">
        <v>0</v>
      </c>
      <c r="FJ232" s="139" t="s">
        <v>9</v>
      </c>
      <c r="FK232" s="139">
        <v>20</v>
      </c>
      <c r="FL232" s="139" t="s">
        <v>9</v>
      </c>
      <c r="FM232" s="139">
        <v>20</v>
      </c>
      <c r="FN232" s="139" t="s">
        <v>7</v>
      </c>
      <c r="FO232" s="139" t="s">
        <v>0</v>
      </c>
      <c r="FP232" s="139" t="s">
        <v>671</v>
      </c>
      <c r="FQ232" s="139" t="s">
        <v>0</v>
      </c>
      <c r="FR232" s="139" t="s">
        <v>49</v>
      </c>
      <c r="FS232" s="139" t="s">
        <v>48</v>
      </c>
      <c r="FT232" s="139" t="s">
        <v>9</v>
      </c>
      <c r="FU232" s="139" t="s">
        <v>23</v>
      </c>
      <c r="FV232" s="139" t="s">
        <v>7</v>
      </c>
      <c r="FW232" s="139" t="s">
        <v>47</v>
      </c>
      <c r="FX232" s="139">
        <f>DQ232</f>
        <v>0</v>
      </c>
      <c r="FY232" s="139" t="s">
        <v>7</v>
      </c>
      <c r="FZ232" s="139" t="s">
        <v>9</v>
      </c>
      <c r="GA232" s="139" t="s">
        <v>46</v>
      </c>
      <c r="GB232" s="139" t="s">
        <v>7</v>
      </c>
      <c r="GC232" s="154" t="s">
        <v>45</v>
      </c>
      <c r="GD232" s="139" t="s">
        <v>7</v>
      </c>
      <c r="GE232" s="139" t="s">
        <v>9</v>
      </c>
      <c r="GF232" s="139" t="s">
        <v>44</v>
      </c>
      <c r="GG232" s="139" t="s">
        <v>7</v>
      </c>
      <c r="GH232" s="154" t="s">
        <v>43</v>
      </c>
      <c r="GI232" s="139" t="s">
        <v>7</v>
      </c>
      <c r="GJ232" s="139" t="s">
        <v>9</v>
      </c>
      <c r="GK232" s="139" t="s">
        <v>42</v>
      </c>
      <c r="GL232" s="139" t="s">
        <v>7</v>
      </c>
      <c r="GM232" s="154" t="s">
        <v>39</v>
      </c>
      <c r="GN232" s="139" t="s">
        <v>7</v>
      </c>
      <c r="GO232" s="139" t="s">
        <v>9</v>
      </c>
      <c r="GP232" s="139" t="s">
        <v>41</v>
      </c>
      <c r="GQ232" s="139" t="s">
        <v>7</v>
      </c>
      <c r="GR232" s="154" t="s">
        <v>40</v>
      </c>
      <c r="GS232" s="139" t="s">
        <v>7</v>
      </c>
      <c r="GT232" s="139" t="s">
        <v>6</v>
      </c>
      <c r="GU232" s="139" t="s">
        <v>38</v>
      </c>
      <c r="GV232" s="139" t="s">
        <v>9</v>
      </c>
      <c r="GW232" s="139" t="s">
        <v>37</v>
      </c>
      <c r="GX232" s="139" t="s">
        <v>7</v>
      </c>
      <c r="GY232" s="154" t="s">
        <v>39</v>
      </c>
      <c r="GZ232" s="139" t="s">
        <v>7</v>
      </c>
      <c r="HA232" s="139" t="s">
        <v>9</v>
      </c>
      <c r="HB232" s="139" t="s">
        <v>35</v>
      </c>
      <c r="HC232" s="139" t="s">
        <v>7</v>
      </c>
      <c r="HD232" s="113">
        <f>EK232</f>
        <v>0</v>
      </c>
      <c r="HE232" s="139" t="s">
        <v>7</v>
      </c>
      <c r="HF232" s="139" t="s">
        <v>6</v>
      </c>
      <c r="HG232" s="139" t="s">
        <v>34</v>
      </c>
      <c r="HH232" s="139" t="s">
        <v>38</v>
      </c>
      <c r="HI232" s="139" t="s">
        <v>9</v>
      </c>
      <c r="HJ232" s="139" t="s">
        <v>37</v>
      </c>
      <c r="HK232" s="139" t="s">
        <v>7</v>
      </c>
      <c r="HL232" s="154" t="s">
        <v>36</v>
      </c>
      <c r="HM232" s="139" t="s">
        <v>7</v>
      </c>
      <c r="HN232" s="139" t="s">
        <v>9</v>
      </c>
      <c r="HO232" s="139" t="s">
        <v>35</v>
      </c>
      <c r="HP232" s="139" t="s">
        <v>7</v>
      </c>
      <c r="HQ232" s="113">
        <f>EO232</f>
        <v>0</v>
      </c>
      <c r="HR232" s="139" t="s">
        <v>7</v>
      </c>
      <c r="HS232" s="139" t="s">
        <v>6</v>
      </c>
      <c r="HT232" s="139" t="s">
        <v>34</v>
      </c>
      <c r="HU232" s="139" t="s">
        <v>33</v>
      </c>
      <c r="HV232" s="139" t="s">
        <v>32</v>
      </c>
      <c r="HW232" s="139" t="s">
        <v>0</v>
      </c>
      <c r="HY232" s="139" t="s">
        <v>31</v>
      </c>
      <c r="HZ232" s="139" t="s">
        <v>0</v>
      </c>
      <c r="IJ232" s="139" t="s">
        <v>0</v>
      </c>
      <c r="IY232" s="139" t="s">
        <v>28</v>
      </c>
      <c r="NW232" s="139" t="s">
        <v>27</v>
      </c>
      <c r="NX232" s="139" t="s">
        <v>26</v>
      </c>
      <c r="NY232" s="139" t="s">
        <v>7</v>
      </c>
      <c r="OB232" s="139" t="s">
        <v>1643</v>
      </c>
      <c r="OC232" s="139" t="str">
        <f>CB232</f>
        <v>head-</v>
      </c>
      <c r="OD232" s="139">
        <f>CC232</f>
        <v>1232</v>
      </c>
      <c r="OE232" s="139" t="s">
        <v>1642</v>
      </c>
      <c r="OG232" s="139" t="s">
        <v>7</v>
      </c>
      <c r="OH232" s="139" t="s">
        <v>6</v>
      </c>
      <c r="ON232" s="139" t="s">
        <v>25</v>
      </c>
      <c r="OO232" s="139" t="s">
        <v>22</v>
      </c>
      <c r="OS232" s="139" t="s">
        <v>2</v>
      </c>
      <c r="OW232" s="139" t="s">
        <v>0</v>
      </c>
      <c r="OY232" s="134" t="s">
        <v>24</v>
      </c>
      <c r="OZ232" s="134" t="s">
        <v>9</v>
      </c>
      <c r="PA232" s="134" t="s">
        <v>23</v>
      </c>
      <c r="PB232" s="134" t="s">
        <v>7</v>
      </c>
      <c r="PC232" s="134" t="s">
        <v>31</v>
      </c>
      <c r="PD232" s="134">
        <f>CC232</f>
        <v>1232</v>
      </c>
      <c r="PE232" s="134" t="s">
        <v>7</v>
      </c>
      <c r="PF232" s="134" t="s">
        <v>9</v>
      </c>
      <c r="PG232" s="134" t="str">
        <f>EZ232</f>
        <v>data-label=</v>
      </c>
      <c r="PH232" s="134" t="s">
        <v>7</v>
      </c>
      <c r="PI232" s="134" t="str">
        <f>FB232</f>
        <v>Ying Yang</v>
      </c>
      <c r="PJ232" s="134" t="s">
        <v>7</v>
      </c>
      <c r="PK232" s="134" t="s">
        <v>9</v>
      </c>
      <c r="PL232" s="134" t="str">
        <f>FE232</f>
        <v>viewBox=</v>
      </c>
      <c r="PM232" s="134" t="str">
        <f>FF232</f>
        <v>|"</v>
      </c>
      <c r="PN232" s="134">
        <f>FG232</f>
        <v>0</v>
      </c>
      <c r="PO232" s="134" t="str">
        <f>FH232</f>
        <v>^</v>
      </c>
      <c r="PP232" s="134">
        <f>FI232</f>
        <v>0</v>
      </c>
      <c r="PQ232" s="134" t="str">
        <f>FJ232</f>
        <v>^</v>
      </c>
      <c r="PR232" s="134">
        <f>FK232</f>
        <v>20</v>
      </c>
      <c r="PS232" s="134" t="str">
        <f>FL232</f>
        <v>^</v>
      </c>
      <c r="PT232" s="134">
        <f>FM232</f>
        <v>20</v>
      </c>
      <c r="PU232" s="134" t="str">
        <f>FN232</f>
        <v>|"</v>
      </c>
      <c r="PV232" s="134" t="s">
        <v>6</v>
      </c>
      <c r="PW232" s="134" t="str">
        <f>FR232</f>
        <v>&lt;defs&gt;</v>
      </c>
      <c r="PX232" s="134" t="str">
        <f>FS232</f>
        <v>&lt;linearGradient</v>
      </c>
      <c r="PY232" s="134" t="str">
        <f>FT232</f>
        <v>^</v>
      </c>
      <c r="PZ232" s="134" t="str">
        <f>FU232</f>
        <v>id=</v>
      </c>
      <c r="QA232" s="134" t="str">
        <f>FV232</f>
        <v>|"</v>
      </c>
      <c r="QB232" s="134" t="str">
        <f>FW232</f>
        <v>lgr-</v>
      </c>
      <c r="QC232" s="134">
        <f>FX232</f>
        <v>0</v>
      </c>
      <c r="QD232" s="134" t="str">
        <f>FY232</f>
        <v>|"</v>
      </c>
      <c r="QE232" s="134" t="str">
        <f>FZ232</f>
        <v>^</v>
      </c>
      <c r="QF232" s="134" t="str">
        <f>GA232</f>
        <v>x1=</v>
      </c>
      <c r="QG232" s="134" t="str">
        <f>GB232</f>
        <v>|"</v>
      </c>
      <c r="QH232" s="134" t="str">
        <f>GC232</f>
        <v>|80%</v>
      </c>
      <c r="QI232" s="134" t="str">
        <f>GD232</f>
        <v>|"</v>
      </c>
      <c r="QJ232" s="134" t="str">
        <f>GE232</f>
        <v>^</v>
      </c>
      <c r="QK232" s="134" t="str">
        <f>GF232</f>
        <v>x2=</v>
      </c>
      <c r="QL232" s="134" t="str">
        <f>GG232</f>
        <v>|"</v>
      </c>
      <c r="QM232" s="134" t="str">
        <f>GH232</f>
        <v>|30%</v>
      </c>
      <c r="QN232" s="134" t="str">
        <f>GI232</f>
        <v>|"</v>
      </c>
      <c r="QO232" s="134" t="str">
        <f>GJ232</f>
        <v>^</v>
      </c>
      <c r="QP232" s="134" t="str">
        <f>GK232</f>
        <v>y1=</v>
      </c>
      <c r="QQ232" s="134" t="str">
        <f>GL232</f>
        <v>|"</v>
      </c>
      <c r="QR232" s="134" t="str">
        <f>GM232</f>
        <v>|0%</v>
      </c>
      <c r="QS232" s="134" t="str">
        <f>GN232</f>
        <v>|"</v>
      </c>
      <c r="QT232" s="134" t="str">
        <f>GO232</f>
        <v>^</v>
      </c>
      <c r="QU232" s="134" t="str">
        <f>GP232</f>
        <v>y2=</v>
      </c>
      <c r="QV232" s="134" t="str">
        <f>GQ232</f>
        <v>|"</v>
      </c>
      <c r="QW232" s="134" t="str">
        <f>GR232</f>
        <v>|95%</v>
      </c>
      <c r="QX232" s="134" t="str">
        <f>GS232</f>
        <v>|"</v>
      </c>
      <c r="QY232" s="134" t="str">
        <f>GT232</f>
        <v>&gt;</v>
      </c>
      <c r="QZ232" s="134" t="str">
        <f>GU232</f>
        <v>&lt;stop</v>
      </c>
      <c r="RA232" s="134" t="str">
        <f>GV232</f>
        <v>^</v>
      </c>
      <c r="RB232" s="134" t="str">
        <f>GW232</f>
        <v>offset=</v>
      </c>
      <c r="RC232" s="134" t="str">
        <f>GX232</f>
        <v>|"</v>
      </c>
      <c r="RD232" s="134" t="str">
        <f>GY232</f>
        <v>|0%</v>
      </c>
      <c r="RE232" s="134" t="str">
        <f>GZ232</f>
        <v>|"</v>
      </c>
      <c r="RF232" s="134" t="str">
        <f>HA232</f>
        <v>^</v>
      </c>
      <c r="RG232" s="134" t="str">
        <f>HB232</f>
        <v>stop-color=</v>
      </c>
      <c r="RH232" s="134" t="str">
        <f>HC232</f>
        <v>|"</v>
      </c>
      <c r="RI232" s="134">
        <f>HD232</f>
        <v>0</v>
      </c>
      <c r="RJ232" s="134" t="str">
        <f>HE232</f>
        <v>|"</v>
      </c>
      <c r="RK232" s="134" t="str">
        <f>HF232</f>
        <v>&gt;</v>
      </c>
      <c r="RL232" s="134" t="str">
        <f>HG232</f>
        <v>&lt;/stop&gt;</v>
      </c>
      <c r="RM232" s="134" t="str">
        <f>HH232</f>
        <v>&lt;stop</v>
      </c>
      <c r="RN232" s="134" t="str">
        <f>HI232</f>
        <v>^</v>
      </c>
      <c r="RO232" s="134" t="str">
        <f>HJ232</f>
        <v>offset=</v>
      </c>
      <c r="RP232" s="134" t="str">
        <f>HK232</f>
        <v>|"</v>
      </c>
      <c r="RQ232" s="134" t="str">
        <f>HL232</f>
        <v>|100%</v>
      </c>
      <c r="RR232" s="134" t="str">
        <f>HM232</f>
        <v>|"</v>
      </c>
      <c r="RS232" s="134" t="str">
        <f>HN232</f>
        <v>^</v>
      </c>
      <c r="RT232" s="134" t="str">
        <f>HO232</f>
        <v>stop-color=</v>
      </c>
      <c r="RU232" s="134" t="str">
        <f>HP232</f>
        <v>|"</v>
      </c>
      <c r="RV232" s="134">
        <f>HQ232</f>
        <v>0</v>
      </c>
      <c r="RW232" s="134" t="str">
        <f>HR232</f>
        <v>|"</v>
      </c>
      <c r="RX232" s="134" t="str">
        <f>HS232</f>
        <v>&gt;</v>
      </c>
      <c r="RY232" s="134" t="str">
        <f>HT232</f>
        <v>&lt;/stop&gt;</v>
      </c>
      <c r="RZ232" s="134" t="str">
        <f>HU232</f>
        <v>&lt;/linearGradient&gt;</v>
      </c>
      <c r="SA232" s="134" t="str">
        <f>HV232</f>
        <v>&lt;/defs&gt;</v>
      </c>
      <c r="SB232" s="134" t="str">
        <f>FP232</f>
        <v>&lt;g&gt;&lt;path d="M4 1h2v4H4zM9 0h2v6H9zM14 1h2v4h-2zM6 20h8v-1.2l6-7.8H0l6 7.8z"/&gt;&lt;/g&gt;</v>
      </c>
      <c r="SC232" s="134" t="str">
        <f>HW232</f>
        <v>|</v>
      </c>
      <c r="SD232" s="134" t="s">
        <v>22</v>
      </c>
      <c r="SE232" s="139" t="s">
        <v>0</v>
      </c>
    </row>
    <row r="233" spans="1:536" x14ac:dyDescent="0.3">
      <c r="A233" s="139" t="s">
        <v>0</v>
      </c>
      <c r="C233" s="139" t="s">
        <v>0</v>
      </c>
      <c r="D233" s="115">
        <f>D232+1</f>
        <v>233</v>
      </c>
      <c r="G233" s="139" t="s">
        <v>0</v>
      </c>
      <c r="AM233" s="155"/>
      <c r="BF233" s="139" t="s">
        <v>0</v>
      </c>
      <c r="BI233" s="139" t="s">
        <v>0</v>
      </c>
      <c r="BL233" s="139" t="s">
        <v>0</v>
      </c>
      <c r="BN233" s="139" t="s">
        <v>0</v>
      </c>
      <c r="BO233" s="139">
        <v>1233</v>
      </c>
      <c r="BP233" s="139" t="s">
        <v>0</v>
      </c>
      <c r="CA233" s="139" t="s">
        <v>7</v>
      </c>
      <c r="CB233" s="139" t="s">
        <v>1645</v>
      </c>
      <c r="CC233" s="139">
        <f>BO233</f>
        <v>1233</v>
      </c>
      <c r="CD233" s="139" t="s">
        <v>7</v>
      </c>
      <c r="CE233" s="139" t="s">
        <v>424</v>
      </c>
      <c r="CO233" s="139" t="s">
        <v>7</v>
      </c>
      <c r="CP233" s="139" t="s">
        <v>1956</v>
      </c>
      <c r="CQ233" s="139" t="s">
        <v>1955</v>
      </c>
      <c r="CR233" s="139" t="s">
        <v>7</v>
      </c>
      <c r="CS233" s="139" t="s">
        <v>74</v>
      </c>
      <c r="DO233" s="139" t="s">
        <v>0</v>
      </c>
      <c r="DX233" s="139" t="s">
        <v>0</v>
      </c>
      <c r="EY233" s="139" t="s">
        <v>0</v>
      </c>
      <c r="FO233" s="139" t="s">
        <v>0</v>
      </c>
      <c r="FQ233" s="139" t="s">
        <v>0</v>
      </c>
      <c r="HW233" s="139" t="s">
        <v>0</v>
      </c>
      <c r="HZ233" s="139" t="s">
        <v>0</v>
      </c>
      <c r="IA233" s="139" t="s">
        <v>1954</v>
      </c>
      <c r="ID233" s="139" t="s">
        <v>9</v>
      </c>
      <c r="IE233" s="139" t="s">
        <v>21</v>
      </c>
      <c r="IJ233" s="139" t="s">
        <v>0</v>
      </c>
      <c r="IU233" s="139" t="s">
        <v>10</v>
      </c>
      <c r="JO233" s="139" t="s">
        <v>9</v>
      </c>
      <c r="JP233" s="139" t="s">
        <v>8</v>
      </c>
      <c r="JQ233" s="139" t="s">
        <v>7</v>
      </c>
      <c r="JR233" s="139" t="str">
        <f>IA233</f>
        <v>ap-header-flyout-item-link-info</v>
      </c>
      <c r="JU233" s="139" t="str">
        <f>ID233</f>
        <v>^</v>
      </c>
      <c r="JV233" s="139" t="str">
        <f>IE233</f>
        <v>|-ol</v>
      </c>
      <c r="JY233" s="139" t="s">
        <v>9</v>
      </c>
      <c r="JZ233" s="139" t="s">
        <v>1643</v>
      </c>
      <c r="KA233" s="139" t="str">
        <f>CB233</f>
        <v>head-</v>
      </c>
      <c r="KB233" s="139">
        <f>CC233</f>
        <v>1233</v>
      </c>
      <c r="KC233" s="139" t="s">
        <v>1642</v>
      </c>
      <c r="KS233" s="139" t="s">
        <v>7</v>
      </c>
      <c r="OH233" s="139" t="s">
        <v>6</v>
      </c>
      <c r="OW233" s="139" t="s">
        <v>0</v>
      </c>
      <c r="SE233" s="139" t="s">
        <v>0</v>
      </c>
    </row>
    <row r="234" spans="1:536" x14ac:dyDescent="0.3">
      <c r="A234" s="139" t="s">
        <v>0</v>
      </c>
      <c r="C234" s="139" t="s">
        <v>0</v>
      </c>
      <c r="D234" s="115">
        <f>D233+1</f>
        <v>234</v>
      </c>
      <c r="G234" s="139" t="s">
        <v>0</v>
      </c>
      <c r="Z234" s="139" t="s">
        <v>0</v>
      </c>
      <c r="AB234" s="139" t="s">
        <v>0</v>
      </c>
      <c r="AD234" s="139" t="s">
        <v>0</v>
      </c>
      <c r="AF234" s="139" t="s">
        <v>0</v>
      </c>
      <c r="AH234" s="139" t="s">
        <v>0</v>
      </c>
      <c r="AI234" s="134" t="s">
        <v>669</v>
      </c>
      <c r="AJ234" s="139" t="s">
        <v>0</v>
      </c>
      <c r="AL234" s="139" t="s">
        <v>0</v>
      </c>
      <c r="AM234" s="166" t="s">
        <v>669</v>
      </c>
      <c r="AN234" s="139" t="s">
        <v>0</v>
      </c>
      <c r="AP234" s="139" t="s">
        <v>0</v>
      </c>
      <c r="AR234" s="139" t="s">
        <v>0</v>
      </c>
      <c r="AT234" s="139" t="s">
        <v>0</v>
      </c>
      <c r="AV234" s="139" t="s">
        <v>0</v>
      </c>
      <c r="AX234" s="139" t="s">
        <v>0</v>
      </c>
      <c r="AZ234" s="139" t="s">
        <v>0</v>
      </c>
      <c r="BB234" s="139" t="s">
        <v>0</v>
      </c>
      <c r="BD234" s="139" t="s">
        <v>0</v>
      </c>
      <c r="BE234" s="139" t="str">
        <f>AM234</f>
        <v>Ying Yang</v>
      </c>
      <c r="BF234" s="139" t="s">
        <v>0</v>
      </c>
      <c r="BH234" s="134"/>
      <c r="BI234" s="139" t="s">
        <v>0</v>
      </c>
      <c r="BJ234" s="134"/>
      <c r="BL234" s="139" t="s">
        <v>0</v>
      </c>
      <c r="BM234" s="134"/>
      <c r="BN234" s="139" t="s">
        <v>0</v>
      </c>
      <c r="BO234" s="139">
        <v>1234</v>
      </c>
      <c r="BP234" s="139" t="s">
        <v>0</v>
      </c>
      <c r="CA234" s="139" t="s">
        <v>7</v>
      </c>
      <c r="CB234" s="139" t="s">
        <v>1645</v>
      </c>
      <c r="CC234" s="139">
        <f>BO234</f>
        <v>1234</v>
      </c>
      <c r="CD234" s="139" t="s">
        <v>7</v>
      </c>
      <c r="CE234" s="139" t="s">
        <v>424</v>
      </c>
      <c r="CF234" s="139" t="s">
        <v>7</v>
      </c>
      <c r="CG234" s="139" t="str">
        <f>BE234</f>
        <v>Ying Yang</v>
      </c>
      <c r="CH234" s="139" t="s">
        <v>7</v>
      </c>
      <c r="CI234" s="139" t="s">
        <v>74</v>
      </c>
      <c r="DO234" s="139" t="s">
        <v>0</v>
      </c>
      <c r="EY234" s="139" t="s">
        <v>0</v>
      </c>
      <c r="FO234" s="139" t="s">
        <v>0</v>
      </c>
      <c r="FQ234" s="139" t="s">
        <v>0</v>
      </c>
      <c r="HW234" s="139" t="s">
        <v>0</v>
      </c>
      <c r="HZ234" s="139" t="s">
        <v>0</v>
      </c>
      <c r="IA234" s="139" t="s">
        <v>1945</v>
      </c>
      <c r="ID234" s="139" t="s">
        <v>9</v>
      </c>
      <c r="IE234" s="139" t="s">
        <v>17</v>
      </c>
      <c r="IJ234" s="139" t="s">
        <v>0</v>
      </c>
      <c r="IU234" s="139" t="s">
        <v>10</v>
      </c>
      <c r="JO234" s="139" t="s">
        <v>9</v>
      </c>
      <c r="JP234" s="139" t="s">
        <v>8</v>
      </c>
      <c r="JQ234" s="139" t="s">
        <v>7</v>
      </c>
      <c r="JR234" s="139" t="str">
        <f>IA234</f>
        <v>ap-header-flyout-item-title</v>
      </c>
      <c r="JU234" s="139" t="str">
        <f>ID234</f>
        <v>^</v>
      </c>
      <c r="JV234" s="139" t="str">
        <f>IE234</f>
        <v>|-oo</v>
      </c>
      <c r="KS234" s="139" t="s">
        <v>7</v>
      </c>
      <c r="KT234" s="139" t="s">
        <v>9</v>
      </c>
      <c r="KU234" s="139" t="s">
        <v>1944</v>
      </c>
      <c r="KV234" s="139" t="s">
        <v>7</v>
      </c>
      <c r="KW234" s="139" t="str">
        <f>AI234</f>
        <v>Ying Yang</v>
      </c>
      <c r="KX234" s="139" t="s">
        <v>7</v>
      </c>
      <c r="KY234" s="139" t="s">
        <v>9</v>
      </c>
      <c r="KZ234" s="139" t="s">
        <v>1943</v>
      </c>
      <c r="LA234" s="139" t="s">
        <v>7</v>
      </c>
      <c r="LB234" s="139">
        <f>BO234</f>
        <v>1234</v>
      </c>
      <c r="LC234" s="139" t="s">
        <v>7</v>
      </c>
      <c r="OH234" s="139" t="s">
        <v>6</v>
      </c>
      <c r="OI234" s="139" t="s">
        <v>1643</v>
      </c>
      <c r="OJ234" s="139" t="str">
        <f>CB234</f>
        <v>head-</v>
      </c>
      <c r="OK234" s="139">
        <f>CC234</f>
        <v>1234</v>
      </c>
      <c r="OL234" s="139" t="s">
        <v>1642</v>
      </c>
      <c r="OP234" s="139" t="s">
        <v>2</v>
      </c>
      <c r="OW234" s="139" t="s">
        <v>0</v>
      </c>
      <c r="SE234" s="139" t="s">
        <v>0</v>
      </c>
    </row>
    <row r="235" spans="1:536" x14ac:dyDescent="0.3">
      <c r="A235" s="139" t="s">
        <v>0</v>
      </c>
      <c r="B235" s="139" t="s">
        <v>4</v>
      </c>
      <c r="C235" s="139" t="s">
        <v>0</v>
      </c>
      <c r="D235" s="115">
        <f>D234+1</f>
        <v>235</v>
      </c>
      <c r="G235" s="139" t="s">
        <v>0</v>
      </c>
      <c r="Z235" s="139" t="s">
        <v>0</v>
      </c>
      <c r="AB235" s="139" t="s">
        <v>0</v>
      </c>
      <c r="AD235" s="139" t="s">
        <v>0</v>
      </c>
      <c r="AF235" s="139" t="s">
        <v>0</v>
      </c>
      <c r="AH235" s="139" t="s">
        <v>0</v>
      </c>
      <c r="AI235" s="134" t="s">
        <v>667</v>
      </c>
      <c r="AJ235" s="139" t="s">
        <v>0</v>
      </c>
      <c r="AL235" s="139" t="s">
        <v>0</v>
      </c>
      <c r="AM235" s="166" t="s">
        <v>667</v>
      </c>
      <c r="AN235" s="139" t="s">
        <v>0</v>
      </c>
      <c r="AP235" s="139" t="s">
        <v>0</v>
      </c>
      <c r="AR235" s="139" t="s">
        <v>0</v>
      </c>
      <c r="AT235" s="139" t="s">
        <v>0</v>
      </c>
      <c r="AV235" s="139" t="s">
        <v>0</v>
      </c>
      <c r="AX235" s="139" t="s">
        <v>0</v>
      </c>
      <c r="AZ235" s="139" t="s">
        <v>0</v>
      </c>
      <c r="BB235" s="139" t="s">
        <v>0</v>
      </c>
      <c r="BD235" s="139" t="s">
        <v>0</v>
      </c>
      <c r="BE235" s="139" t="str">
        <f>AM235</f>
        <v>A potato is a root vegetable</v>
      </c>
      <c r="BF235" s="139" t="s">
        <v>0</v>
      </c>
      <c r="BH235" s="134"/>
      <c r="BI235" s="139" t="s">
        <v>0</v>
      </c>
      <c r="BJ235" s="134"/>
      <c r="BL235" s="139" t="s">
        <v>0</v>
      </c>
      <c r="BM235" s="134"/>
      <c r="BN235" s="139" t="s">
        <v>0</v>
      </c>
      <c r="BO235" s="139">
        <v>1235</v>
      </c>
      <c r="BP235" s="139" t="s">
        <v>0</v>
      </c>
      <c r="CA235" s="139" t="s">
        <v>7</v>
      </c>
      <c r="CB235" s="139" t="s">
        <v>1645</v>
      </c>
      <c r="CC235" s="139">
        <f>BO235</f>
        <v>1235</v>
      </c>
      <c r="CD235" s="139" t="s">
        <v>7</v>
      </c>
      <c r="CE235" s="139" t="s">
        <v>424</v>
      </c>
      <c r="CF235" s="139" t="s">
        <v>7</v>
      </c>
      <c r="CG235" s="139" t="str">
        <f>BE235</f>
        <v>A potato is a root vegetable</v>
      </c>
      <c r="CH235" s="139" t="s">
        <v>7</v>
      </c>
      <c r="CI235" s="139" t="s">
        <v>74</v>
      </c>
      <c r="DO235" s="139" t="s">
        <v>0</v>
      </c>
      <c r="EY235" s="139" t="s">
        <v>0</v>
      </c>
      <c r="FO235" s="139" t="s">
        <v>0</v>
      </c>
      <c r="FQ235" s="139" t="s">
        <v>0</v>
      </c>
      <c r="HW235" s="139" t="s">
        <v>0</v>
      </c>
      <c r="HZ235" s="139" t="s">
        <v>0</v>
      </c>
      <c r="IA235" s="139" t="s">
        <v>1929</v>
      </c>
      <c r="ID235" s="139" t="s">
        <v>9</v>
      </c>
      <c r="IE235" s="139" t="s">
        <v>13</v>
      </c>
      <c r="IJ235" s="139" t="s">
        <v>0</v>
      </c>
      <c r="IU235" s="139" t="s">
        <v>10</v>
      </c>
      <c r="JO235" s="139" t="s">
        <v>9</v>
      </c>
      <c r="JP235" s="139" t="s">
        <v>8</v>
      </c>
      <c r="JQ235" s="139" t="s">
        <v>7</v>
      </c>
      <c r="JR235" s="139" t="str">
        <f>IA235</f>
        <v>ap-header-flyout-item-description</v>
      </c>
      <c r="JU235" s="139" t="str">
        <f>ID235</f>
        <v>^</v>
      </c>
      <c r="JV235" s="139" t="str">
        <f>IE235</f>
        <v>|-ou</v>
      </c>
      <c r="KS235" s="139" t="s">
        <v>7</v>
      </c>
      <c r="KT235" s="139" t="s">
        <v>9</v>
      </c>
      <c r="KU235" s="139" t="s">
        <v>1928</v>
      </c>
      <c r="KV235" s="139" t="s">
        <v>7</v>
      </c>
      <c r="KW235" s="139" t="str">
        <f>AI235</f>
        <v>A potato is a root vegetable</v>
      </c>
      <c r="KX235" s="139" t="s">
        <v>7</v>
      </c>
      <c r="KY235" s="139" t="s">
        <v>9</v>
      </c>
      <c r="KZ235" s="139" t="s">
        <v>1927</v>
      </c>
      <c r="LA235" s="139" t="s">
        <v>7</v>
      </c>
      <c r="LB235" s="139">
        <f>BO235</f>
        <v>1235</v>
      </c>
      <c r="LC235" s="139" t="s">
        <v>7</v>
      </c>
      <c r="OH235" s="139" t="s">
        <v>6</v>
      </c>
      <c r="OI235" s="139" t="s">
        <v>1643</v>
      </c>
      <c r="OJ235" s="139" t="str">
        <f>CB235</f>
        <v>head-</v>
      </c>
      <c r="OK235" s="139">
        <f>CC235</f>
        <v>1235</v>
      </c>
      <c r="OL235" s="139" t="s">
        <v>1642</v>
      </c>
      <c r="OP235" s="139" t="s">
        <v>2</v>
      </c>
      <c r="OQ235" s="139" t="s">
        <v>2</v>
      </c>
      <c r="OR235" s="139" t="s">
        <v>5</v>
      </c>
      <c r="OT235" s="139" t="s">
        <v>4</v>
      </c>
      <c r="OW235" s="139" t="s">
        <v>0</v>
      </c>
      <c r="SE235" s="139" t="s">
        <v>0</v>
      </c>
    </row>
    <row r="236" spans="1:536" x14ac:dyDescent="0.3">
      <c r="A236" s="139" t="s">
        <v>0</v>
      </c>
      <c r="B236" s="139" t="s">
        <v>90</v>
      </c>
      <c r="C236" s="139" t="s">
        <v>0</v>
      </c>
      <c r="D236" s="115">
        <f>D235+1</f>
        <v>236</v>
      </c>
      <c r="G236" s="139" t="s">
        <v>0</v>
      </c>
      <c r="AM236" s="155"/>
      <c r="BF236" s="139" t="s">
        <v>0</v>
      </c>
      <c r="BI236" s="139" t="s">
        <v>0</v>
      </c>
      <c r="BL236" s="139" t="s">
        <v>0</v>
      </c>
      <c r="BN236" s="139" t="s">
        <v>0</v>
      </c>
      <c r="BO236" s="139">
        <v>1236</v>
      </c>
      <c r="BP236" s="139" t="s">
        <v>0</v>
      </c>
      <c r="CA236" s="139" t="s">
        <v>7</v>
      </c>
      <c r="CB236" s="139" t="s">
        <v>1645</v>
      </c>
      <c r="CC236" s="139">
        <f>BO236</f>
        <v>1236</v>
      </c>
      <c r="CD236" s="139" t="s">
        <v>7</v>
      </c>
      <c r="CE236" s="139" t="s">
        <v>424</v>
      </c>
      <c r="CJ236" s="139" t="s">
        <v>7</v>
      </c>
      <c r="CK236" s="139" t="s">
        <v>1964</v>
      </c>
      <c r="CL236" s="139" t="s">
        <v>1963</v>
      </c>
      <c r="CM236" s="139" t="s">
        <v>7</v>
      </c>
      <c r="CN236" s="139" t="s">
        <v>74</v>
      </c>
      <c r="DO236" s="139" t="s">
        <v>0</v>
      </c>
      <c r="EY236" s="139" t="s">
        <v>0</v>
      </c>
      <c r="HW236" s="139" t="s">
        <v>0</v>
      </c>
      <c r="HZ236" s="139" t="s">
        <v>0</v>
      </c>
      <c r="IA236" s="139" t="s">
        <v>1962</v>
      </c>
      <c r="IB236" s="139" t="s">
        <v>9</v>
      </c>
      <c r="IC236" s="139" t="s">
        <v>1961</v>
      </c>
      <c r="ID236" s="139" t="s">
        <v>9</v>
      </c>
      <c r="IE236" s="139" t="s">
        <v>89</v>
      </c>
      <c r="IJ236" s="139" t="s">
        <v>0</v>
      </c>
      <c r="IS236" s="139" t="s">
        <v>86</v>
      </c>
      <c r="JO236" s="139" t="s">
        <v>9</v>
      </c>
      <c r="JP236" s="139" t="s">
        <v>8</v>
      </c>
      <c r="JQ236" s="139" t="s">
        <v>7</v>
      </c>
      <c r="JR236" s="139" t="str">
        <f>IA236</f>
        <v>ap-header-flyout-item</v>
      </c>
      <c r="JS236" s="139" t="str">
        <f>IB236</f>
        <v>^</v>
      </c>
      <c r="JT236" s="139" t="str">
        <f>IC236</f>
        <v>|--primary</v>
      </c>
      <c r="JU236" s="139" t="str">
        <f>ID236</f>
        <v>^</v>
      </c>
      <c r="JV236" s="139" t="str">
        <f>IE236</f>
        <v>|-oa</v>
      </c>
      <c r="KI236" s="139" t="s">
        <v>9</v>
      </c>
      <c r="KJ236" s="139" t="s">
        <v>1643</v>
      </c>
      <c r="KK236" s="139" t="str">
        <f>CB236</f>
        <v>head-</v>
      </c>
      <c r="KL236" s="139">
        <f>CC236</f>
        <v>1236</v>
      </c>
      <c r="KM236" s="139" t="s">
        <v>1642</v>
      </c>
      <c r="KS236" s="139" t="s">
        <v>7</v>
      </c>
      <c r="OH236" s="139" t="s">
        <v>6</v>
      </c>
      <c r="OW236" s="139" t="s">
        <v>0</v>
      </c>
      <c r="SE236" s="139" t="s">
        <v>0</v>
      </c>
    </row>
    <row r="237" spans="1:536" x14ac:dyDescent="0.3">
      <c r="C237" s="139" t="s">
        <v>0</v>
      </c>
      <c r="D237" s="115">
        <f>D236+1</f>
        <v>237</v>
      </c>
      <c r="F237" s="139" t="s">
        <v>1666</v>
      </c>
      <c r="G237" s="139" t="s">
        <v>0</v>
      </c>
      <c r="H237" s="10" t="s">
        <v>2972</v>
      </c>
      <c r="I237" s="10"/>
      <c r="J237" s="10">
        <v>31</v>
      </c>
      <c r="K237" s="10">
        <v>34</v>
      </c>
      <c r="L237" s="10">
        <v>38</v>
      </c>
      <c r="M237" s="10">
        <v>60</v>
      </c>
      <c r="N237" s="10">
        <v>61</v>
      </c>
      <c r="O237" s="10">
        <v>53</v>
      </c>
      <c r="P237" s="10">
        <v>36</v>
      </c>
      <c r="Q237" s="10">
        <v>39</v>
      </c>
      <c r="R237" s="10">
        <v>41</v>
      </c>
      <c r="S237" s="10">
        <v>42</v>
      </c>
      <c r="T237" s="10">
        <v>44</v>
      </c>
      <c r="U237" s="10">
        <v>48</v>
      </c>
      <c r="V237" s="10">
        <v>49</v>
      </c>
      <c r="W237" s="10">
        <v>50</v>
      </c>
      <c r="X237" s="10">
        <v>33</v>
      </c>
      <c r="AM237" s="155"/>
      <c r="BF237" s="139" t="s">
        <v>0</v>
      </c>
      <c r="BG237" s="139" t="str">
        <f>H237</f>
        <v>|123705121500000019</v>
      </c>
      <c r="BH237" s="139">
        <f>P237</f>
        <v>36</v>
      </c>
      <c r="BI237" s="139" t="s">
        <v>0</v>
      </c>
      <c r="BK237" s="10"/>
      <c r="BN237" s="139" t="s">
        <v>0</v>
      </c>
      <c r="BO237" s="139">
        <v>1237</v>
      </c>
      <c r="BP237" s="139" t="s">
        <v>0</v>
      </c>
      <c r="CA237" s="139" t="s">
        <v>7</v>
      </c>
      <c r="CB237" s="139" t="s">
        <v>1645</v>
      </c>
      <c r="CC237" s="139">
        <f>BO237</f>
        <v>1237</v>
      </c>
      <c r="CD237" s="139" t="s">
        <v>7</v>
      </c>
      <c r="CE237" s="139" t="s">
        <v>424</v>
      </c>
      <c r="CY237" s="139" t="s">
        <v>7</v>
      </c>
      <c r="CZ237" s="139" t="str">
        <f>F237</f>
        <v>https://ontomatica.io/a/</v>
      </c>
      <c r="DA237" s="139" t="str">
        <f>BG237</f>
        <v>|123705121500000019</v>
      </c>
      <c r="DB237" s="139">
        <f>BH237</f>
        <v>36</v>
      </c>
      <c r="DD237" s="10"/>
      <c r="DE237" s="139" t="s">
        <v>7</v>
      </c>
      <c r="DF237" s="139" t="s">
        <v>74</v>
      </c>
      <c r="DO237" s="139" t="s">
        <v>0</v>
      </c>
      <c r="DS237" s="134"/>
      <c r="DT237" s="5"/>
      <c r="DV237" s="5"/>
      <c r="DW237" s="5"/>
      <c r="EL237" s="154"/>
      <c r="EP237" s="154"/>
      <c r="EQ237" s="154"/>
      <c r="ER237" s="154"/>
      <c r="ES237" s="154"/>
      <c r="ET237" s="154"/>
      <c r="HZ237" s="139" t="s">
        <v>0</v>
      </c>
      <c r="IJ237" s="139" t="s">
        <v>0</v>
      </c>
      <c r="NV237" s="139" t="s">
        <v>9</v>
      </c>
      <c r="NX237" s="139" t="s">
        <v>26</v>
      </c>
      <c r="NY237" s="139" t="s">
        <v>7</v>
      </c>
      <c r="OB237" s="139" t="s">
        <v>1643</v>
      </c>
      <c r="OC237" s="139" t="str">
        <f>CB236</f>
        <v>head-</v>
      </c>
      <c r="OD237" s="139">
        <f>CC237</f>
        <v>1237</v>
      </c>
      <c r="OE237" s="139" t="s">
        <v>1642</v>
      </c>
      <c r="OF237" s="139" t="s">
        <v>71</v>
      </c>
      <c r="OG237" s="139" t="s">
        <v>7</v>
      </c>
      <c r="OH237" s="139" t="s">
        <v>6</v>
      </c>
      <c r="OW237" s="139" t="s">
        <v>0</v>
      </c>
      <c r="SP237" s="10"/>
      <c r="SX237" s="10"/>
      <c r="SZ237" s="10"/>
      <c r="TB237" s="10"/>
      <c r="TD237" s="10"/>
      <c r="TF237" s="10"/>
      <c r="TH237" s="10"/>
      <c r="TJ237" s="10"/>
      <c r="TL237" s="10"/>
      <c r="TN237" s="10"/>
      <c r="TP237" s="10"/>
    </row>
    <row r="238" spans="1:536" x14ac:dyDescent="0.3">
      <c r="A238" s="139" t="s">
        <v>0</v>
      </c>
      <c r="C238" s="139" t="s">
        <v>0</v>
      </c>
      <c r="D238" s="115">
        <f>D237+1</f>
        <v>238</v>
      </c>
      <c r="G238" s="139" t="s">
        <v>0</v>
      </c>
      <c r="AM238" s="155"/>
      <c r="BF238" s="139" t="s">
        <v>0</v>
      </c>
      <c r="BI238" s="139" t="s">
        <v>0</v>
      </c>
      <c r="BL238" s="139" t="s">
        <v>0</v>
      </c>
      <c r="BN238" s="139" t="s">
        <v>0</v>
      </c>
      <c r="BO238" s="139">
        <v>1238</v>
      </c>
      <c r="BP238" s="139" t="s">
        <v>0</v>
      </c>
      <c r="CA238" s="139" t="s">
        <v>7</v>
      </c>
      <c r="CB238" s="139" t="s">
        <v>1645</v>
      </c>
      <c r="CC238" s="139">
        <f>BO238</f>
        <v>1238</v>
      </c>
      <c r="CD238" s="139" t="s">
        <v>7</v>
      </c>
      <c r="CE238" s="139" t="s">
        <v>424</v>
      </c>
      <c r="CO238" s="139" t="s">
        <v>7</v>
      </c>
      <c r="CP238" s="139" t="s">
        <v>54</v>
      </c>
      <c r="CQ238" s="139">
        <f>DQ238</f>
        <v>0</v>
      </c>
      <c r="CR238" s="139" t="s">
        <v>7</v>
      </c>
      <c r="CS238" s="139" t="s">
        <v>74</v>
      </c>
      <c r="DO238" s="139" t="s">
        <v>0</v>
      </c>
      <c r="DQ238" s="139">
        <f>$DP$248</f>
        <v>0</v>
      </c>
      <c r="DW238" s="139" t="s">
        <v>47</v>
      </c>
      <c r="DX238" s="139" t="s">
        <v>0</v>
      </c>
      <c r="EA238" s="139" t="s">
        <v>66</v>
      </c>
      <c r="EB238" s="139" t="s">
        <v>64</v>
      </c>
      <c r="EC238" s="139" t="s">
        <v>54</v>
      </c>
      <c r="ED238" s="139">
        <f>DQ238</f>
        <v>0</v>
      </c>
      <c r="EE238" s="139" t="s">
        <v>63</v>
      </c>
      <c r="EF238" s="139" t="s">
        <v>62</v>
      </c>
      <c r="EG238" s="139" t="s">
        <v>61</v>
      </c>
      <c r="EH238" s="139" t="s">
        <v>60</v>
      </c>
      <c r="ER238" s="134" t="s">
        <v>30</v>
      </c>
      <c r="ES238" s="134" t="str">
        <f>DW238</f>
        <v>lgr-</v>
      </c>
      <c r="ET238" s="134">
        <f>DQ238</f>
        <v>0</v>
      </c>
      <c r="EU238" s="134" t="s">
        <v>59</v>
      </c>
      <c r="EV238" s="134" t="s">
        <v>9</v>
      </c>
      <c r="EW238" s="134" t="s">
        <v>58</v>
      </c>
      <c r="EX238" s="134" t="s">
        <v>57</v>
      </c>
      <c r="EY238" s="139" t="s">
        <v>0</v>
      </c>
      <c r="HZ238" s="139" t="s">
        <v>0</v>
      </c>
      <c r="IA238" s="139" t="s">
        <v>1959</v>
      </c>
      <c r="ID238" s="139" t="s">
        <v>9</v>
      </c>
      <c r="IE238" s="139" t="s">
        <v>56</v>
      </c>
      <c r="IH238" s="139" t="s">
        <v>9</v>
      </c>
      <c r="II238" s="139" t="s">
        <v>54</v>
      </c>
      <c r="IJ238" s="139" t="s">
        <v>0</v>
      </c>
      <c r="IU238" s="139" t="s">
        <v>10</v>
      </c>
      <c r="JO238" s="139" t="s">
        <v>9</v>
      </c>
      <c r="JP238" s="139" t="s">
        <v>8</v>
      </c>
      <c r="JQ238" s="139" t="s">
        <v>7</v>
      </c>
      <c r="JR238" s="139" t="str">
        <f>IA238</f>
        <v>ap-header-flyout-item-link-icon</v>
      </c>
      <c r="JU238" s="139" t="str">
        <f>ID238</f>
        <v>^</v>
      </c>
      <c r="JV238" s="139" t="str">
        <f>IE238</f>
        <v>|-op</v>
      </c>
      <c r="KD238" s="139" t="str">
        <f>IH238</f>
        <v>^</v>
      </c>
      <c r="KE238" s="139" t="s">
        <v>1643</v>
      </c>
      <c r="KF238" s="139" t="str">
        <f>CB238</f>
        <v>head-</v>
      </c>
      <c r="KG238" s="139">
        <f>CC238</f>
        <v>1238</v>
      </c>
      <c r="KH238" s="139" t="s">
        <v>1642</v>
      </c>
      <c r="KS238" s="139" t="s">
        <v>7</v>
      </c>
      <c r="OH238" s="139" t="s">
        <v>6</v>
      </c>
      <c r="OW238" s="139" t="s">
        <v>0</v>
      </c>
      <c r="SE238" s="139" t="s">
        <v>0</v>
      </c>
    </row>
    <row r="239" spans="1:536" x14ac:dyDescent="0.3">
      <c r="A239" s="139" t="s">
        <v>0</v>
      </c>
      <c r="C239" s="139" t="s">
        <v>0</v>
      </c>
      <c r="D239" s="115">
        <f>D238+1</f>
        <v>239</v>
      </c>
      <c r="G239" s="139" t="s">
        <v>0</v>
      </c>
      <c r="AM239" s="155"/>
      <c r="BF239" s="139" t="s">
        <v>0</v>
      </c>
      <c r="BI239" s="139" t="s">
        <v>0</v>
      </c>
      <c r="BL239" s="139" t="s">
        <v>0</v>
      </c>
      <c r="BN239" s="139" t="s">
        <v>0</v>
      </c>
      <c r="BO239" s="139">
        <v>1239</v>
      </c>
      <c r="BP239" s="139" t="s">
        <v>0</v>
      </c>
      <c r="CA239" s="139" t="s">
        <v>7</v>
      </c>
      <c r="CB239" s="139" t="s">
        <v>1645</v>
      </c>
      <c r="CC239" s="139">
        <f>BO239</f>
        <v>1239</v>
      </c>
      <c r="CD239" s="139" t="s">
        <v>7</v>
      </c>
      <c r="CE239" s="139" t="s">
        <v>424</v>
      </c>
      <c r="CT239" s="139" t="s">
        <v>7</v>
      </c>
      <c r="CU239" s="139" t="s">
        <v>1958</v>
      </c>
      <c r="CV239" s="139">
        <f>BO239</f>
        <v>1239</v>
      </c>
      <c r="CW239" s="139" t="s">
        <v>7</v>
      </c>
      <c r="CX239" s="139" t="s">
        <v>74</v>
      </c>
      <c r="DO239" s="139" t="s">
        <v>0</v>
      </c>
      <c r="DQ239" s="139">
        <f>$DP$248</f>
        <v>0</v>
      </c>
      <c r="DW239" s="139" t="s">
        <v>47</v>
      </c>
      <c r="DX239" s="139" t="s">
        <v>0</v>
      </c>
      <c r="EE239" s="134"/>
      <c r="EF239" s="134"/>
      <c r="EG239" s="134"/>
      <c r="EI239" s="134"/>
      <c r="EJ239" s="134"/>
      <c r="EK239" s="134">
        <f>EK236</f>
        <v>0</v>
      </c>
      <c r="EL239" s="134"/>
      <c r="EM239" s="134"/>
      <c r="EN239" s="134"/>
      <c r="EO239" s="134">
        <f>EO236</f>
        <v>0</v>
      </c>
      <c r="EP239" s="134"/>
      <c r="EQ239" s="165"/>
      <c r="ER239" s="134"/>
      <c r="ES239" s="134"/>
      <c r="ET239" s="134"/>
      <c r="EU239" s="134"/>
      <c r="EV239" s="134"/>
      <c r="EW239" s="134"/>
      <c r="EX239" s="134"/>
      <c r="EY239" s="139" t="s">
        <v>0</v>
      </c>
      <c r="EZ239" s="139" t="s">
        <v>1957</v>
      </c>
      <c r="FA239" s="139" t="s">
        <v>7</v>
      </c>
      <c r="FB239" s="139" t="s">
        <v>657</v>
      </c>
      <c r="FC239" s="139" t="s">
        <v>7</v>
      </c>
      <c r="FD239" s="139" t="s">
        <v>9</v>
      </c>
      <c r="FE239" s="139" t="s">
        <v>52</v>
      </c>
      <c r="FF239" s="139" t="s">
        <v>7</v>
      </c>
      <c r="FG239" s="139">
        <v>0</v>
      </c>
      <c r="FH239" s="139" t="s">
        <v>9</v>
      </c>
      <c r="FI239" s="139">
        <v>0</v>
      </c>
      <c r="FJ239" s="139" t="s">
        <v>9</v>
      </c>
      <c r="FK239" s="139">
        <v>98</v>
      </c>
      <c r="FL239" s="139" t="s">
        <v>9</v>
      </c>
      <c r="FM239" s="139">
        <v>62</v>
      </c>
      <c r="FN239" s="139" t="s">
        <v>7</v>
      </c>
      <c r="FO239" s="139" t="s">
        <v>0</v>
      </c>
      <c r="FP239" s="139" t="s">
        <v>659</v>
      </c>
      <c r="FQ239" s="139" t="s">
        <v>0</v>
      </c>
      <c r="FR239" s="139" t="s">
        <v>49</v>
      </c>
      <c r="FS239" s="139" t="s">
        <v>48</v>
      </c>
      <c r="FT239" s="139" t="s">
        <v>9</v>
      </c>
      <c r="FU239" s="139" t="s">
        <v>23</v>
      </c>
      <c r="FV239" s="139" t="s">
        <v>7</v>
      </c>
      <c r="FW239" s="139" t="s">
        <v>47</v>
      </c>
      <c r="FX239" s="139">
        <f>DQ239</f>
        <v>0</v>
      </c>
      <c r="FY239" s="139" t="s">
        <v>7</v>
      </c>
      <c r="FZ239" s="139" t="s">
        <v>9</v>
      </c>
      <c r="GA239" s="139" t="s">
        <v>46</v>
      </c>
      <c r="GB239" s="139" t="s">
        <v>7</v>
      </c>
      <c r="GC239" s="154" t="s">
        <v>45</v>
      </c>
      <c r="GD239" s="139" t="s">
        <v>7</v>
      </c>
      <c r="GE239" s="139" t="s">
        <v>9</v>
      </c>
      <c r="GF239" s="139" t="s">
        <v>44</v>
      </c>
      <c r="GG239" s="139" t="s">
        <v>7</v>
      </c>
      <c r="GH239" s="154" t="s">
        <v>43</v>
      </c>
      <c r="GI239" s="139" t="s">
        <v>7</v>
      </c>
      <c r="GJ239" s="139" t="s">
        <v>9</v>
      </c>
      <c r="GK239" s="139" t="s">
        <v>42</v>
      </c>
      <c r="GL239" s="139" t="s">
        <v>7</v>
      </c>
      <c r="GM239" s="154" t="s">
        <v>39</v>
      </c>
      <c r="GN239" s="139" t="s">
        <v>7</v>
      </c>
      <c r="GO239" s="139" t="s">
        <v>9</v>
      </c>
      <c r="GP239" s="139" t="s">
        <v>41</v>
      </c>
      <c r="GQ239" s="139" t="s">
        <v>7</v>
      </c>
      <c r="GR239" s="154" t="s">
        <v>40</v>
      </c>
      <c r="GS239" s="139" t="s">
        <v>7</v>
      </c>
      <c r="GT239" s="139" t="s">
        <v>6</v>
      </c>
      <c r="GU239" s="139" t="s">
        <v>38</v>
      </c>
      <c r="GV239" s="139" t="s">
        <v>9</v>
      </c>
      <c r="GW239" s="139" t="s">
        <v>37</v>
      </c>
      <c r="GX239" s="139" t="s">
        <v>7</v>
      </c>
      <c r="GY239" s="154" t="s">
        <v>39</v>
      </c>
      <c r="GZ239" s="139" t="s">
        <v>7</v>
      </c>
      <c r="HA239" s="139" t="s">
        <v>9</v>
      </c>
      <c r="HB239" s="139" t="s">
        <v>35</v>
      </c>
      <c r="HC239" s="139" t="s">
        <v>7</v>
      </c>
      <c r="HD239" s="113">
        <f>EK239</f>
        <v>0</v>
      </c>
      <c r="HE239" s="139" t="s">
        <v>7</v>
      </c>
      <c r="HF239" s="139" t="s">
        <v>6</v>
      </c>
      <c r="HG239" s="139" t="s">
        <v>34</v>
      </c>
      <c r="HH239" s="139" t="s">
        <v>38</v>
      </c>
      <c r="HI239" s="139" t="s">
        <v>9</v>
      </c>
      <c r="HJ239" s="139" t="s">
        <v>37</v>
      </c>
      <c r="HK239" s="139" t="s">
        <v>7</v>
      </c>
      <c r="HL239" s="154" t="s">
        <v>36</v>
      </c>
      <c r="HM239" s="139" t="s">
        <v>7</v>
      </c>
      <c r="HN239" s="139" t="s">
        <v>9</v>
      </c>
      <c r="HO239" s="139" t="s">
        <v>35</v>
      </c>
      <c r="HP239" s="139" t="s">
        <v>7</v>
      </c>
      <c r="HQ239" s="113">
        <f>EO239</f>
        <v>0</v>
      </c>
      <c r="HR239" s="139" t="s">
        <v>7</v>
      </c>
      <c r="HS239" s="139" t="s">
        <v>6</v>
      </c>
      <c r="HT239" s="139" t="s">
        <v>34</v>
      </c>
      <c r="HU239" s="139" t="s">
        <v>33</v>
      </c>
      <c r="HV239" s="139" t="s">
        <v>32</v>
      </c>
      <c r="HW239" s="139" t="s">
        <v>0</v>
      </c>
      <c r="HY239" s="139" t="s">
        <v>31</v>
      </c>
      <c r="HZ239" s="139" t="s">
        <v>0</v>
      </c>
      <c r="IJ239" s="139" t="s">
        <v>0</v>
      </c>
      <c r="IY239" s="139" t="s">
        <v>28</v>
      </c>
      <c r="NW239" s="139" t="s">
        <v>27</v>
      </c>
      <c r="NX239" s="139" t="s">
        <v>26</v>
      </c>
      <c r="NY239" s="139" t="s">
        <v>7</v>
      </c>
      <c r="OB239" s="139" t="s">
        <v>1643</v>
      </c>
      <c r="OC239" s="139" t="str">
        <f>CB239</f>
        <v>head-</v>
      </c>
      <c r="OD239" s="139">
        <f>CC239</f>
        <v>1239</v>
      </c>
      <c r="OE239" s="139" t="s">
        <v>1642</v>
      </c>
      <c r="OG239" s="139" t="s">
        <v>7</v>
      </c>
      <c r="OH239" s="139" t="s">
        <v>6</v>
      </c>
      <c r="ON239" s="139" t="s">
        <v>25</v>
      </c>
      <c r="OO239" s="139" t="s">
        <v>22</v>
      </c>
      <c r="OS239" s="139" t="s">
        <v>2</v>
      </c>
      <c r="OW239" s="139" t="s">
        <v>0</v>
      </c>
      <c r="OY239" s="134" t="s">
        <v>24</v>
      </c>
      <c r="OZ239" s="134" t="s">
        <v>9</v>
      </c>
      <c r="PA239" s="134" t="s">
        <v>23</v>
      </c>
      <c r="PB239" s="134" t="s">
        <v>7</v>
      </c>
      <c r="PC239" s="134" t="s">
        <v>31</v>
      </c>
      <c r="PD239" s="134">
        <f>CC239</f>
        <v>1239</v>
      </c>
      <c r="PE239" s="134" t="s">
        <v>7</v>
      </c>
      <c r="PF239" s="134" t="s">
        <v>9</v>
      </c>
      <c r="PG239" s="134" t="str">
        <f>EZ239</f>
        <v>data-label=</v>
      </c>
      <c r="PH239" s="134" t="s">
        <v>7</v>
      </c>
      <c r="PI239" s="134" t="str">
        <f>FB239</f>
        <v>Zippity Doodah</v>
      </c>
      <c r="PJ239" s="134" t="s">
        <v>7</v>
      </c>
      <c r="PK239" s="134" t="s">
        <v>9</v>
      </c>
      <c r="PL239" s="134" t="str">
        <f>FE239</f>
        <v>viewBox=</v>
      </c>
      <c r="PM239" s="134" t="str">
        <f>FF239</f>
        <v>|"</v>
      </c>
      <c r="PN239" s="134">
        <f>FG239</f>
        <v>0</v>
      </c>
      <c r="PO239" s="134" t="str">
        <f>FH239</f>
        <v>^</v>
      </c>
      <c r="PP239" s="134">
        <f>FI239</f>
        <v>0</v>
      </c>
      <c r="PQ239" s="134" t="str">
        <f>FJ239</f>
        <v>^</v>
      </c>
      <c r="PR239" s="134">
        <f>FK239</f>
        <v>98</v>
      </c>
      <c r="PS239" s="134" t="str">
        <f>FL239</f>
        <v>^</v>
      </c>
      <c r="PT239" s="134">
        <f>FM239</f>
        <v>62</v>
      </c>
      <c r="PU239" s="134" t="str">
        <f>FN239</f>
        <v>|"</v>
      </c>
      <c r="PV239" s="134" t="s">
        <v>6</v>
      </c>
      <c r="PW239" s="134" t="str">
        <f>FR239</f>
        <v>&lt;defs&gt;</v>
      </c>
      <c r="PX239" s="134" t="str">
        <f>FS239</f>
        <v>&lt;linearGradient</v>
      </c>
      <c r="PY239" s="134" t="str">
        <f>FT239</f>
        <v>^</v>
      </c>
      <c r="PZ239" s="134" t="str">
        <f>FU239</f>
        <v>id=</v>
      </c>
      <c r="QA239" s="134" t="str">
        <f>FV239</f>
        <v>|"</v>
      </c>
      <c r="QB239" s="134" t="str">
        <f>FW239</f>
        <v>lgr-</v>
      </c>
      <c r="QC239" s="134">
        <f>FX239</f>
        <v>0</v>
      </c>
      <c r="QD239" s="134" t="str">
        <f>FY239</f>
        <v>|"</v>
      </c>
      <c r="QE239" s="134" t="str">
        <f>FZ239</f>
        <v>^</v>
      </c>
      <c r="QF239" s="134" t="str">
        <f>GA239</f>
        <v>x1=</v>
      </c>
      <c r="QG239" s="134" t="str">
        <f>GB239</f>
        <v>|"</v>
      </c>
      <c r="QH239" s="134" t="str">
        <f>GC239</f>
        <v>|80%</v>
      </c>
      <c r="QI239" s="134" t="str">
        <f>GD239</f>
        <v>|"</v>
      </c>
      <c r="QJ239" s="134" t="str">
        <f>GE239</f>
        <v>^</v>
      </c>
      <c r="QK239" s="134" t="str">
        <f>GF239</f>
        <v>x2=</v>
      </c>
      <c r="QL239" s="134" t="str">
        <f>GG239</f>
        <v>|"</v>
      </c>
      <c r="QM239" s="134" t="str">
        <f>GH239</f>
        <v>|30%</v>
      </c>
      <c r="QN239" s="134" t="str">
        <f>GI239</f>
        <v>|"</v>
      </c>
      <c r="QO239" s="134" t="str">
        <f>GJ239</f>
        <v>^</v>
      </c>
      <c r="QP239" s="134" t="str">
        <f>GK239</f>
        <v>y1=</v>
      </c>
      <c r="QQ239" s="134" t="str">
        <f>GL239</f>
        <v>|"</v>
      </c>
      <c r="QR239" s="134" t="str">
        <f>GM239</f>
        <v>|0%</v>
      </c>
      <c r="QS239" s="134" t="str">
        <f>GN239</f>
        <v>|"</v>
      </c>
      <c r="QT239" s="134" t="str">
        <f>GO239</f>
        <v>^</v>
      </c>
      <c r="QU239" s="134" t="str">
        <f>GP239</f>
        <v>y2=</v>
      </c>
      <c r="QV239" s="134" t="str">
        <f>GQ239</f>
        <v>|"</v>
      </c>
      <c r="QW239" s="134" t="str">
        <f>GR239</f>
        <v>|95%</v>
      </c>
      <c r="QX239" s="134" t="str">
        <f>GS239</f>
        <v>|"</v>
      </c>
      <c r="QY239" s="134" t="str">
        <f>GT239</f>
        <v>&gt;</v>
      </c>
      <c r="QZ239" s="134" t="str">
        <f>GU239</f>
        <v>&lt;stop</v>
      </c>
      <c r="RA239" s="134" t="str">
        <f>GV239</f>
        <v>^</v>
      </c>
      <c r="RB239" s="134" t="str">
        <f>GW239</f>
        <v>offset=</v>
      </c>
      <c r="RC239" s="134" t="str">
        <f>GX239</f>
        <v>|"</v>
      </c>
      <c r="RD239" s="134" t="str">
        <f>GY239</f>
        <v>|0%</v>
      </c>
      <c r="RE239" s="134" t="str">
        <f>GZ239</f>
        <v>|"</v>
      </c>
      <c r="RF239" s="134" t="str">
        <f>HA239</f>
        <v>^</v>
      </c>
      <c r="RG239" s="134" t="str">
        <f>HB239</f>
        <v>stop-color=</v>
      </c>
      <c r="RH239" s="134" t="str">
        <f>HC239</f>
        <v>|"</v>
      </c>
      <c r="RI239" s="134">
        <f>HD239</f>
        <v>0</v>
      </c>
      <c r="RJ239" s="134" t="str">
        <f>HE239</f>
        <v>|"</v>
      </c>
      <c r="RK239" s="134" t="str">
        <f>HF239</f>
        <v>&gt;</v>
      </c>
      <c r="RL239" s="134" t="str">
        <f>HG239</f>
        <v>&lt;/stop&gt;</v>
      </c>
      <c r="RM239" s="134" t="str">
        <f>HH239</f>
        <v>&lt;stop</v>
      </c>
      <c r="RN239" s="134" t="str">
        <f>HI239</f>
        <v>^</v>
      </c>
      <c r="RO239" s="134" t="str">
        <f>HJ239</f>
        <v>offset=</v>
      </c>
      <c r="RP239" s="134" t="str">
        <f>HK239</f>
        <v>|"</v>
      </c>
      <c r="RQ239" s="134" t="str">
        <f>HL239</f>
        <v>|100%</v>
      </c>
      <c r="RR239" s="134" t="str">
        <f>HM239</f>
        <v>|"</v>
      </c>
      <c r="RS239" s="134" t="str">
        <f>HN239</f>
        <v>^</v>
      </c>
      <c r="RT239" s="134" t="str">
        <f>HO239</f>
        <v>stop-color=</v>
      </c>
      <c r="RU239" s="134" t="str">
        <f>HP239</f>
        <v>|"</v>
      </c>
      <c r="RV239" s="134">
        <f>HQ239</f>
        <v>0</v>
      </c>
      <c r="RW239" s="134" t="str">
        <f>HR239</f>
        <v>|"</v>
      </c>
      <c r="RX239" s="134" t="str">
        <f>HS239</f>
        <v>&gt;</v>
      </c>
      <c r="RY239" s="134" t="str">
        <f>HT239</f>
        <v>&lt;/stop&gt;</v>
      </c>
      <c r="RZ239" s="134" t="str">
        <f>HU239</f>
        <v>&lt;/linearGradient&gt;</v>
      </c>
      <c r="SA239" s="134" t="str">
        <f>HV239</f>
        <v>&lt;/defs&gt;</v>
      </c>
      <c r="SB239" s="134" t="str">
        <f>FP239</f>
        <v>&lt;g&gt;&lt;path d="M79.602 24.992c4.871-2.458 6.819-8.403 4.363-13.265-2.444-4.846-8.391-6.803-13.27-4.333-4.855 2.48-6.801 8.41-4.354 13.263 2.466 4.852 8.416 6.802 13.261 4.335zM62.548 17.348s.133-9.055-9.283-14.482C50.424 1.221 45.047-1.066 34.029.554 19.447 2.695 10.826 12.101 8.887 14.384c-3.73 3.493-4.604 9.233-1.792 13.73.548.864 1.22 1.588 1.946 2.24.085.116.114.256.211.356l19.777 19.091H5.809a5.81 5.81 0 000 11.618h36.416c2.304 0 4.378-1.276 5.515-3.699 1.448-3.088-.494-6.683-1.16-7.746l-15.966-25.66c1.917-1.135 4.457-2.455 7.406-3.188 6.248-1.55 11.179-1.203 13.242-.938v35.253a5.63 5.63 0 005.631 5.634 5.635 5.635 0 005.646-5.634v-38.09l.009-.003z"/&gt;&lt;g&gt;&lt;path d="M73.408 52.292c-1.19 0-2.164-.97-2.164-2.138 0-1.19.974-2.162 2.164-2.162 1.168 0 2.139.971 2.139 2.162a2.155 2.155 0 01-2.139 2.138zm0-6.316a2.17 2.17 0 01-2.164-2.162c0-1.19.974-2.14 2.164-2.14 1.168 0 2.139.948 2.139 2.14 0 1.19-.971 2.162-2.139 2.162zm0-6.319c-1.19 0-2.164-.97-2.164-2.138 0-1.216.974-2.162 2.164-2.162 1.168 0 2.139.946 2.139 2.162a2.156 2.156 0 01-2.139 2.138zm0-6.318c-1.19 0-2.164-.973-2.164-2.138 0-1.19.974-2.162 2.164-2.162 1.168 0 2.139.97 2.139 2.162a2.157 2.157 0 01-2.139 2.138zM95.425 53.071a2.189 2.189 0 01-1.846-1.044 2.167 2.167 0 01.75-2.966c.996-.582 2.358-.219 2.942.755a2.172 2.172 0 01-.755 2.964 2.096 2.096 0 01-1.091.291zm-3.208-5.444a2.148 2.148 0 01-1.87-1.044 2.168 2.168 0 01.753-2.964c.994-.584 2.38-.22 2.964.776.292.486.365 1.07.218 1.627-.121.561-.484 1.021-.973 1.312a2.142 2.142 0 01-1.092.293zm-3.232-5.417a2.162 2.162 0 01-1.847-1.07 2.142 2.142 0 01.752-2.94c.971-.584 2.356-.219 2.94.755a2.14 2.14 0 01-.755 2.94 1.95 1.95 0 01-1.09.315zm-3.232-5.444a2.195 2.195 0 01-1.847-1.044c-.291-.51-.389-1.094-.241-1.654.145-.533.508-1.02.994-1.312.996-.582 2.38-.219 2.964.754.294.511.365 1.068.218 1.652a2.198 2.198 0 01-.971 1.312 2.248 2.248 0 01-1.117.292zm-3.208-5.42a2.205 2.205 0 01-1.87-1.067c-.607-1.02-.269-2.356.755-2.94.994-.583 2.38-.244 2.961.752a2.143 2.143 0 01-.752 2.94c-.34.194-.729.315-1.094.315zM85.266 61.65c-.994 0-1.872-.682-2.091-1.628a2.2 2.2 0 01.244-1.654 2.18 2.18 0 011.336-.97c1.118-.269 2.31.46 2.602 1.577.121.561.047 1.144-.242 1.628-.318.51-.778.852-1.339.997-.171.023-.339.05-.51.05zm-1.506-6.125a2.153 2.153 0 01-2.089-1.65 2.116 2.116 0 01.242-1.629 2.1 2.1 0 011.339-.974c1.139-.29 2.33.44 2.599 1.581a2.11 2.11 0 01-.245 1.628c-.289.486-.775.85-1.333.971a1.864 1.864 0 01-.513.073zm-1.505-6.149a2.154 2.154 0 01-2.091-1.65c-.145-.535-.05-1.119.242-1.629a2.195 2.195 0 011.336-.973c1.12-.267 2.335.438 2.602 1.58a2.13 2.13 0 01-.242 1.628 2.02 2.02 0 01-1.339.973 1.848 1.848 0 01-.508.071zm-1.509-6.146a2.132 2.132 0 01-2.089-1.628 2.125 2.125 0 01.242-1.627c.318-.51.778-.853 1.339-.974 1.115-.292 2.33.437 2.599 1.581a2.041 2.041 0 01-.242 1.628 2.195 2.195 0 01-1.336.97c-.148.05-.342.05-.513.05zm-1.482-6.124a2.183 2.183 0 01-2.114-1.652c-.121-.56-.05-1.117.269-1.627a2.135 2.135 0 011.31-.974c1.145-.266 2.335.44 2.625 1.581.268 1.165-.437 2.332-1.578 2.601-.17.046-.341.071-.512.071z"/&gt;&lt;/g&gt;&lt;/g&gt;</v>
      </c>
      <c r="SC239" s="134" t="str">
        <f>HW239</f>
        <v>|</v>
      </c>
      <c r="SD239" s="134" t="s">
        <v>22</v>
      </c>
      <c r="SE239" s="139" t="s">
        <v>0</v>
      </c>
    </row>
    <row r="240" spans="1:536" x14ac:dyDescent="0.3">
      <c r="A240" s="139" t="s">
        <v>0</v>
      </c>
      <c r="C240" s="139" t="s">
        <v>0</v>
      </c>
      <c r="D240" s="115">
        <f>D239+1</f>
        <v>240</v>
      </c>
      <c r="G240" s="139" t="s">
        <v>0</v>
      </c>
      <c r="AM240" s="155"/>
      <c r="BF240" s="139" t="s">
        <v>0</v>
      </c>
      <c r="BI240" s="139" t="s">
        <v>0</v>
      </c>
      <c r="BL240" s="139" t="s">
        <v>0</v>
      </c>
      <c r="BN240" s="139" t="s">
        <v>0</v>
      </c>
      <c r="BO240" s="139">
        <v>1240</v>
      </c>
      <c r="BP240" s="139" t="s">
        <v>0</v>
      </c>
      <c r="CA240" s="139" t="s">
        <v>7</v>
      </c>
      <c r="CB240" s="139" t="s">
        <v>1645</v>
      </c>
      <c r="CC240" s="139">
        <f>BO240</f>
        <v>1240</v>
      </c>
      <c r="CD240" s="139" t="s">
        <v>7</v>
      </c>
      <c r="CE240" s="139" t="s">
        <v>424</v>
      </c>
      <c r="CO240" s="139" t="s">
        <v>7</v>
      </c>
      <c r="CP240" s="139" t="s">
        <v>1956</v>
      </c>
      <c r="CQ240" s="139" t="s">
        <v>1955</v>
      </c>
      <c r="CR240" s="139" t="s">
        <v>7</v>
      </c>
      <c r="CS240" s="139" t="s">
        <v>74</v>
      </c>
      <c r="DO240" s="139" t="s">
        <v>0</v>
      </c>
      <c r="EY240" s="139" t="s">
        <v>0</v>
      </c>
      <c r="FO240" s="139" t="s">
        <v>0</v>
      </c>
      <c r="FQ240" s="139" t="s">
        <v>0</v>
      </c>
      <c r="HW240" s="139" t="s">
        <v>0</v>
      </c>
      <c r="HZ240" s="139" t="s">
        <v>0</v>
      </c>
      <c r="IA240" s="139" t="s">
        <v>1954</v>
      </c>
      <c r="ID240" s="139" t="s">
        <v>9</v>
      </c>
      <c r="IE240" s="139" t="s">
        <v>21</v>
      </c>
      <c r="IJ240" s="139" t="s">
        <v>0</v>
      </c>
      <c r="IU240" s="139" t="s">
        <v>10</v>
      </c>
      <c r="JO240" s="139" t="s">
        <v>9</v>
      </c>
      <c r="JP240" s="139" t="s">
        <v>8</v>
      </c>
      <c r="JQ240" s="139" t="s">
        <v>7</v>
      </c>
      <c r="JR240" s="139" t="str">
        <f>IA240</f>
        <v>ap-header-flyout-item-link-info</v>
      </c>
      <c r="JU240" s="139" t="str">
        <f>ID240</f>
        <v>^</v>
      </c>
      <c r="JV240" s="139" t="str">
        <f>IE240</f>
        <v>|-ol</v>
      </c>
      <c r="JY240" s="139" t="s">
        <v>9</v>
      </c>
      <c r="JZ240" s="139" t="s">
        <v>1643</v>
      </c>
      <c r="KA240" s="139" t="str">
        <f>CB240</f>
        <v>head-</v>
      </c>
      <c r="KB240" s="139">
        <f>CC240</f>
        <v>1240</v>
      </c>
      <c r="KC240" s="139" t="s">
        <v>1642</v>
      </c>
      <c r="KS240" s="139" t="s">
        <v>7</v>
      </c>
      <c r="OH240" s="139" t="s">
        <v>6</v>
      </c>
      <c r="OW240" s="139" t="s">
        <v>0</v>
      </c>
      <c r="SE240" s="139" t="s">
        <v>0</v>
      </c>
    </row>
    <row r="241" spans="1:536" x14ac:dyDescent="0.3">
      <c r="A241" s="139" t="s">
        <v>0</v>
      </c>
      <c r="C241" s="139" t="s">
        <v>0</v>
      </c>
      <c r="D241" s="115">
        <f>D240+1</f>
        <v>241</v>
      </c>
      <c r="G241" s="139" t="s">
        <v>0</v>
      </c>
      <c r="Z241" s="139" t="s">
        <v>0</v>
      </c>
      <c r="AB241" s="139" t="s">
        <v>0</v>
      </c>
      <c r="AD241" s="139" t="s">
        <v>0</v>
      </c>
      <c r="AF241" s="139" t="s">
        <v>0</v>
      </c>
      <c r="AH241" s="139" t="s">
        <v>0</v>
      </c>
      <c r="AI241" s="134" t="s">
        <v>657</v>
      </c>
      <c r="AJ241" s="139" t="s">
        <v>0</v>
      </c>
      <c r="AL241" s="139" t="s">
        <v>0</v>
      </c>
      <c r="AM241" s="166" t="s">
        <v>657</v>
      </c>
      <c r="AN241" s="139" t="s">
        <v>0</v>
      </c>
      <c r="AP241" s="139" t="s">
        <v>0</v>
      </c>
      <c r="AR241" s="139" t="s">
        <v>0</v>
      </c>
      <c r="AT241" s="139" t="s">
        <v>0</v>
      </c>
      <c r="AV241" s="139" t="s">
        <v>0</v>
      </c>
      <c r="AX241" s="139" t="s">
        <v>0</v>
      </c>
      <c r="AZ241" s="139" t="s">
        <v>0</v>
      </c>
      <c r="BB241" s="139" t="s">
        <v>0</v>
      </c>
      <c r="BD241" s="139" t="s">
        <v>0</v>
      </c>
      <c r="BE241" s="139" t="str">
        <f>AM241</f>
        <v>Zippity Doodah</v>
      </c>
      <c r="BF241" s="139" t="s">
        <v>0</v>
      </c>
      <c r="BH241" s="134"/>
      <c r="BI241" s="139" t="s">
        <v>0</v>
      </c>
      <c r="BJ241" s="134"/>
      <c r="BL241" s="139" t="s">
        <v>0</v>
      </c>
      <c r="BM241" s="134"/>
      <c r="BN241" s="139" t="s">
        <v>0</v>
      </c>
      <c r="BO241" s="139">
        <v>1241</v>
      </c>
      <c r="BP241" s="139" t="s">
        <v>0</v>
      </c>
      <c r="CA241" s="139" t="s">
        <v>7</v>
      </c>
      <c r="CB241" s="139" t="s">
        <v>1645</v>
      </c>
      <c r="CC241" s="139">
        <f>BO241</f>
        <v>1241</v>
      </c>
      <c r="CD241" s="139" t="s">
        <v>7</v>
      </c>
      <c r="CE241" s="139" t="s">
        <v>424</v>
      </c>
      <c r="CF241" s="139" t="s">
        <v>7</v>
      </c>
      <c r="CG241" s="139" t="str">
        <f>BE241</f>
        <v>Zippity Doodah</v>
      </c>
      <c r="CH241" s="139" t="s">
        <v>7</v>
      </c>
      <c r="CI241" s="139" t="s">
        <v>74</v>
      </c>
      <c r="DO241" s="139" t="s">
        <v>0</v>
      </c>
      <c r="EY241" s="139" t="s">
        <v>0</v>
      </c>
      <c r="FO241" s="139" t="s">
        <v>0</v>
      </c>
      <c r="FQ241" s="139" t="s">
        <v>0</v>
      </c>
      <c r="HW241" s="139" t="s">
        <v>0</v>
      </c>
      <c r="HZ241" s="139" t="s">
        <v>0</v>
      </c>
      <c r="IA241" s="139" t="s">
        <v>1945</v>
      </c>
      <c r="ID241" s="139" t="s">
        <v>9</v>
      </c>
      <c r="IE241" s="139" t="s">
        <v>17</v>
      </c>
      <c r="IJ241" s="139" t="s">
        <v>0</v>
      </c>
      <c r="IU241" s="139" t="s">
        <v>10</v>
      </c>
      <c r="JO241" s="139" t="s">
        <v>9</v>
      </c>
      <c r="JP241" s="139" t="s">
        <v>8</v>
      </c>
      <c r="JQ241" s="139" t="s">
        <v>7</v>
      </c>
      <c r="JR241" s="139" t="str">
        <f>IA241</f>
        <v>ap-header-flyout-item-title</v>
      </c>
      <c r="JU241" s="139" t="str">
        <f>ID241</f>
        <v>^</v>
      </c>
      <c r="JV241" s="139" t="str">
        <f>IE241</f>
        <v>|-oo</v>
      </c>
      <c r="KS241" s="139" t="s">
        <v>7</v>
      </c>
      <c r="KT241" s="139" t="s">
        <v>9</v>
      </c>
      <c r="KU241" s="139" t="s">
        <v>1944</v>
      </c>
      <c r="KV241" s="139" t="s">
        <v>7</v>
      </c>
      <c r="KW241" s="139" t="str">
        <f>AI241</f>
        <v>Zippity Doodah</v>
      </c>
      <c r="KX241" s="139" t="s">
        <v>7</v>
      </c>
      <c r="KY241" s="139" t="s">
        <v>9</v>
      </c>
      <c r="KZ241" s="139" t="s">
        <v>1943</v>
      </c>
      <c r="LA241" s="139" t="s">
        <v>7</v>
      </c>
      <c r="LB241" s="139">
        <f>BO241</f>
        <v>1241</v>
      </c>
      <c r="LC241" s="139" t="s">
        <v>7</v>
      </c>
      <c r="OH241" s="139" t="s">
        <v>6</v>
      </c>
      <c r="OI241" s="139" t="s">
        <v>1643</v>
      </c>
      <c r="OJ241" s="139" t="str">
        <f>CB241</f>
        <v>head-</v>
      </c>
      <c r="OK241" s="139">
        <f>CC241</f>
        <v>1241</v>
      </c>
      <c r="OL241" s="139" t="s">
        <v>1642</v>
      </c>
      <c r="OP241" s="139" t="s">
        <v>2</v>
      </c>
      <c r="OW241" s="139" t="s">
        <v>0</v>
      </c>
      <c r="SE241" s="139" t="s">
        <v>0</v>
      </c>
    </row>
    <row r="242" spans="1:536" x14ac:dyDescent="0.3">
      <c r="A242" s="139" t="s">
        <v>0</v>
      </c>
      <c r="B242" s="139" t="s">
        <v>4</v>
      </c>
      <c r="C242" s="139" t="s">
        <v>0</v>
      </c>
      <c r="D242" s="115">
        <f>D241+1</f>
        <v>242</v>
      </c>
      <c r="G242" s="139" t="s">
        <v>0</v>
      </c>
      <c r="Z242" s="139" t="s">
        <v>0</v>
      </c>
      <c r="AB242" s="139" t="s">
        <v>0</v>
      </c>
      <c r="AD242" s="139" t="s">
        <v>0</v>
      </c>
      <c r="AF242" s="139" t="s">
        <v>0</v>
      </c>
      <c r="AH242" s="139" t="s">
        <v>0</v>
      </c>
      <c r="AI242" s="134" t="s">
        <v>655</v>
      </c>
      <c r="AJ242" s="139" t="s">
        <v>0</v>
      </c>
      <c r="AL242" s="139" t="s">
        <v>0</v>
      </c>
      <c r="AM242" s="166" t="s">
        <v>655</v>
      </c>
      <c r="AN242" s="139" t="s">
        <v>0</v>
      </c>
      <c r="AP242" s="139" t="s">
        <v>0</v>
      </c>
      <c r="AR242" s="139" t="s">
        <v>0</v>
      </c>
      <c r="AT242" s="139" t="s">
        <v>0</v>
      </c>
      <c r="AV242" s="139" t="s">
        <v>0</v>
      </c>
      <c r="AX242" s="139" t="s">
        <v>0</v>
      </c>
      <c r="AZ242" s="139" t="s">
        <v>0</v>
      </c>
      <c r="BB242" s="139" t="s">
        <v>0</v>
      </c>
      <c r="BD242" s="139" t="s">
        <v>0</v>
      </c>
      <c r="BE242" s="139" t="str">
        <f>AM242</f>
        <v>A saucepan is for cooking in</v>
      </c>
      <c r="BF242" s="139" t="s">
        <v>0</v>
      </c>
      <c r="BH242" s="134"/>
      <c r="BI242" s="139" t="s">
        <v>0</v>
      </c>
      <c r="BJ242" s="134"/>
      <c r="BL242" s="139" t="s">
        <v>0</v>
      </c>
      <c r="BM242" s="134"/>
      <c r="BN242" s="139" t="s">
        <v>0</v>
      </c>
      <c r="BO242" s="139">
        <v>1242</v>
      </c>
      <c r="BP242" s="139" t="s">
        <v>0</v>
      </c>
      <c r="CA242" s="139" t="s">
        <v>7</v>
      </c>
      <c r="CB242" s="139" t="s">
        <v>1645</v>
      </c>
      <c r="CC242" s="139">
        <f>BO242</f>
        <v>1242</v>
      </c>
      <c r="CD242" s="139" t="s">
        <v>7</v>
      </c>
      <c r="CE242" s="139" t="s">
        <v>424</v>
      </c>
      <c r="CF242" s="139" t="s">
        <v>7</v>
      </c>
      <c r="CG242" s="139" t="str">
        <f>BE242</f>
        <v>A saucepan is for cooking in</v>
      </c>
      <c r="CH242" s="139" t="s">
        <v>7</v>
      </c>
      <c r="CI242" s="139" t="s">
        <v>74</v>
      </c>
      <c r="DO242" s="139" t="s">
        <v>0</v>
      </c>
      <c r="EY242" s="139" t="s">
        <v>0</v>
      </c>
      <c r="FO242" s="139" t="s">
        <v>0</v>
      </c>
      <c r="FQ242" s="139" t="s">
        <v>0</v>
      </c>
      <c r="HW242" s="139" t="s">
        <v>0</v>
      </c>
      <c r="HZ242" s="139" t="s">
        <v>0</v>
      </c>
      <c r="IA242" s="139" t="s">
        <v>1929</v>
      </c>
      <c r="ID242" s="139" t="s">
        <v>9</v>
      </c>
      <c r="IE242" s="139" t="s">
        <v>13</v>
      </c>
      <c r="IJ242" s="139" t="s">
        <v>0</v>
      </c>
      <c r="IU242" s="139" t="s">
        <v>10</v>
      </c>
      <c r="JO242" s="139" t="s">
        <v>9</v>
      </c>
      <c r="JP242" s="139" t="s">
        <v>8</v>
      </c>
      <c r="JQ242" s="139" t="s">
        <v>7</v>
      </c>
      <c r="JR242" s="139" t="str">
        <f>IA242</f>
        <v>ap-header-flyout-item-description</v>
      </c>
      <c r="JU242" s="139" t="str">
        <f>ID242</f>
        <v>^</v>
      </c>
      <c r="JV242" s="139" t="str">
        <f>IE242</f>
        <v>|-ou</v>
      </c>
      <c r="KS242" s="139" t="s">
        <v>7</v>
      </c>
      <c r="KT242" s="139" t="s">
        <v>9</v>
      </c>
      <c r="KU242" s="139" t="s">
        <v>1928</v>
      </c>
      <c r="KV242" s="139" t="s">
        <v>7</v>
      </c>
      <c r="KW242" s="139" t="str">
        <f>AI242</f>
        <v>A saucepan is for cooking in</v>
      </c>
      <c r="KX242" s="139" t="s">
        <v>7</v>
      </c>
      <c r="KY242" s="139" t="s">
        <v>9</v>
      </c>
      <c r="KZ242" s="139" t="s">
        <v>1927</v>
      </c>
      <c r="LA242" s="139" t="s">
        <v>7</v>
      </c>
      <c r="LB242" s="139">
        <f>BO242</f>
        <v>1242</v>
      </c>
      <c r="LC242" s="139" t="s">
        <v>7</v>
      </c>
      <c r="OH242" s="139" t="s">
        <v>6</v>
      </c>
      <c r="OI242" s="139" t="s">
        <v>1643</v>
      </c>
      <c r="OJ242" s="139" t="str">
        <f>CB242</f>
        <v>head-</v>
      </c>
      <c r="OK242" s="139">
        <f>CC242</f>
        <v>1242</v>
      </c>
      <c r="OL242" s="139" t="s">
        <v>1642</v>
      </c>
      <c r="OP242" s="139" t="s">
        <v>2</v>
      </c>
      <c r="OQ242" s="139" t="s">
        <v>2</v>
      </c>
      <c r="OR242" s="139" t="s">
        <v>5</v>
      </c>
      <c r="OT242" s="139" t="s">
        <v>4</v>
      </c>
      <c r="OW242" s="139" t="s">
        <v>0</v>
      </c>
      <c r="SE242" s="139" t="s">
        <v>0</v>
      </c>
    </row>
    <row r="243" spans="1:536" x14ac:dyDescent="0.3">
      <c r="A243" s="139" t="s">
        <v>0</v>
      </c>
      <c r="B243" s="139" t="s">
        <v>90</v>
      </c>
      <c r="C243" s="139" t="s">
        <v>0</v>
      </c>
      <c r="D243" s="115">
        <f>D242+1</f>
        <v>243</v>
      </c>
      <c r="G243" s="139" t="s">
        <v>0</v>
      </c>
      <c r="AM243" s="155"/>
      <c r="BF243" s="139" t="s">
        <v>0</v>
      </c>
      <c r="BI243" s="139" t="s">
        <v>0</v>
      </c>
      <c r="BL243" s="139" t="s">
        <v>0</v>
      </c>
      <c r="BN243" s="139" t="s">
        <v>0</v>
      </c>
      <c r="BO243" s="139">
        <v>1243</v>
      </c>
      <c r="BP243" s="139" t="s">
        <v>0</v>
      </c>
      <c r="CA243" s="139" t="s">
        <v>7</v>
      </c>
      <c r="CB243" s="139" t="s">
        <v>1645</v>
      </c>
      <c r="CC243" s="139">
        <f>BO243</f>
        <v>1243</v>
      </c>
      <c r="CD243" s="139" t="s">
        <v>7</v>
      </c>
      <c r="CE243" s="139" t="s">
        <v>424</v>
      </c>
      <c r="CJ243" s="139" t="s">
        <v>7</v>
      </c>
      <c r="CK243" s="139" t="s">
        <v>1964</v>
      </c>
      <c r="CL243" s="139" t="s">
        <v>1963</v>
      </c>
      <c r="CM243" s="139" t="s">
        <v>7</v>
      </c>
      <c r="CN243" s="139" t="s">
        <v>74</v>
      </c>
      <c r="DO243" s="139" t="s">
        <v>0</v>
      </c>
      <c r="EY243" s="139" t="s">
        <v>0</v>
      </c>
      <c r="HW243" s="139" t="s">
        <v>0</v>
      </c>
      <c r="HZ243" s="139" t="s">
        <v>0</v>
      </c>
      <c r="IA243" s="139" t="s">
        <v>1962</v>
      </c>
      <c r="IB243" s="139" t="s">
        <v>9</v>
      </c>
      <c r="IC243" s="139" t="s">
        <v>1961</v>
      </c>
      <c r="ID243" s="139" t="s">
        <v>9</v>
      </c>
      <c r="IE243" s="139" t="s">
        <v>89</v>
      </c>
      <c r="IJ243" s="139" t="s">
        <v>0</v>
      </c>
      <c r="IS243" s="139" t="s">
        <v>86</v>
      </c>
      <c r="JO243" s="139" t="s">
        <v>9</v>
      </c>
      <c r="JP243" s="139" t="s">
        <v>8</v>
      </c>
      <c r="JQ243" s="139" t="s">
        <v>7</v>
      </c>
      <c r="JR243" s="139" t="str">
        <f>IA243</f>
        <v>ap-header-flyout-item</v>
      </c>
      <c r="JS243" s="139" t="str">
        <f>IB243</f>
        <v>^</v>
      </c>
      <c r="JT243" s="139" t="str">
        <f>IC243</f>
        <v>|--primary</v>
      </c>
      <c r="JU243" s="139" t="str">
        <f>ID243</f>
        <v>^</v>
      </c>
      <c r="JV243" s="139" t="str">
        <f>IE243</f>
        <v>|-oa</v>
      </c>
      <c r="KI243" s="139" t="s">
        <v>9</v>
      </c>
      <c r="KJ243" s="139" t="s">
        <v>1643</v>
      </c>
      <c r="KK243" s="139" t="str">
        <f>CB243</f>
        <v>head-</v>
      </c>
      <c r="KL243" s="139">
        <f>CC243</f>
        <v>1243</v>
      </c>
      <c r="KM243" s="139" t="s">
        <v>1642</v>
      </c>
      <c r="KS243" s="139" t="s">
        <v>7</v>
      </c>
      <c r="OH243" s="139" t="s">
        <v>6</v>
      </c>
      <c r="OW243" s="139" t="s">
        <v>0</v>
      </c>
      <c r="SE243" s="139" t="s">
        <v>0</v>
      </c>
    </row>
    <row r="244" spans="1:536" x14ac:dyDescent="0.3">
      <c r="C244" s="139" t="s">
        <v>0</v>
      </c>
      <c r="D244" s="115">
        <f>D243+1</f>
        <v>244</v>
      </c>
      <c r="F244" s="139" t="s">
        <v>1666</v>
      </c>
      <c r="G244" s="139" t="s">
        <v>0</v>
      </c>
      <c r="H244" s="10" t="s">
        <v>2971</v>
      </c>
      <c r="I244" s="10"/>
      <c r="J244" s="10">
        <v>31</v>
      </c>
      <c r="K244" s="10">
        <v>34</v>
      </c>
      <c r="L244" s="10">
        <v>38</v>
      </c>
      <c r="M244" s="10">
        <v>60</v>
      </c>
      <c r="N244" s="10">
        <v>61</v>
      </c>
      <c r="O244" s="10">
        <v>53</v>
      </c>
      <c r="P244" s="10">
        <v>36</v>
      </c>
      <c r="Q244" s="10">
        <v>39</v>
      </c>
      <c r="R244" s="10">
        <v>41</v>
      </c>
      <c r="S244" s="10">
        <v>42</v>
      </c>
      <c r="T244" s="10">
        <v>44</v>
      </c>
      <c r="U244" s="10">
        <v>48</v>
      </c>
      <c r="V244" s="10">
        <v>49</v>
      </c>
      <c r="W244" s="10">
        <v>50</v>
      </c>
      <c r="X244" s="10">
        <v>33</v>
      </c>
      <c r="AM244" s="155"/>
      <c r="BF244" s="139" t="s">
        <v>0</v>
      </c>
      <c r="BG244" s="139" t="str">
        <f>H244</f>
        <v>|123705121600000019</v>
      </c>
      <c r="BH244" s="139">
        <f>P244</f>
        <v>36</v>
      </c>
      <c r="BI244" s="139" t="s">
        <v>0</v>
      </c>
      <c r="BK244" s="10"/>
      <c r="BN244" s="139" t="s">
        <v>0</v>
      </c>
      <c r="BO244" s="139">
        <v>1244</v>
      </c>
      <c r="BP244" s="139" t="s">
        <v>0</v>
      </c>
      <c r="CA244" s="139" t="s">
        <v>7</v>
      </c>
      <c r="CB244" s="139" t="s">
        <v>1645</v>
      </c>
      <c r="CC244" s="139">
        <f>BO244</f>
        <v>1244</v>
      </c>
      <c r="CD244" s="139" t="s">
        <v>7</v>
      </c>
      <c r="CE244" s="139" t="s">
        <v>424</v>
      </c>
      <c r="CY244" s="139" t="s">
        <v>7</v>
      </c>
      <c r="CZ244" s="139" t="str">
        <f>F244</f>
        <v>https://ontomatica.io/a/</v>
      </c>
      <c r="DA244" s="139" t="str">
        <f>BG244</f>
        <v>|123705121600000019</v>
      </c>
      <c r="DB244" s="139">
        <f>BH244</f>
        <v>36</v>
      </c>
      <c r="DD244" s="10"/>
      <c r="DE244" s="139" t="s">
        <v>7</v>
      </c>
      <c r="DF244" s="139" t="s">
        <v>74</v>
      </c>
      <c r="DO244" s="139" t="s">
        <v>0</v>
      </c>
      <c r="DS244" s="134"/>
      <c r="DT244" s="5"/>
      <c r="DV244" s="5"/>
      <c r="DW244" s="5"/>
      <c r="EL244" s="154"/>
      <c r="EP244" s="154"/>
      <c r="EQ244" s="154"/>
      <c r="ER244" s="154"/>
      <c r="ES244" s="154"/>
      <c r="ET244" s="154"/>
      <c r="HZ244" s="139" t="s">
        <v>0</v>
      </c>
      <c r="IJ244" s="139" t="s">
        <v>0</v>
      </c>
      <c r="NV244" s="139" t="s">
        <v>9</v>
      </c>
      <c r="NX244" s="139" t="s">
        <v>26</v>
      </c>
      <c r="NY244" s="139" t="s">
        <v>7</v>
      </c>
      <c r="OB244" s="139" t="s">
        <v>1643</v>
      </c>
      <c r="OC244" s="139" t="str">
        <f>CB243</f>
        <v>head-</v>
      </c>
      <c r="OD244" s="139">
        <f>CC244</f>
        <v>1244</v>
      </c>
      <c r="OE244" s="139" t="s">
        <v>1642</v>
      </c>
      <c r="OF244" s="139" t="s">
        <v>71</v>
      </c>
      <c r="OG244" s="139" t="s">
        <v>7</v>
      </c>
      <c r="OH244" s="139" t="s">
        <v>6</v>
      </c>
      <c r="OW244" s="139" t="s">
        <v>0</v>
      </c>
      <c r="SP244" s="10"/>
      <c r="SX244" s="10"/>
      <c r="SZ244" s="10"/>
      <c r="TB244" s="10"/>
      <c r="TD244" s="10"/>
      <c r="TF244" s="10"/>
      <c r="TH244" s="10"/>
      <c r="TJ244" s="10"/>
      <c r="TL244" s="10"/>
      <c r="TN244" s="10"/>
      <c r="TP244" s="10"/>
    </row>
    <row r="245" spans="1:536" x14ac:dyDescent="0.3">
      <c r="A245" s="139" t="s">
        <v>0</v>
      </c>
      <c r="C245" s="139" t="s">
        <v>0</v>
      </c>
      <c r="D245" s="115">
        <f>D244+1</f>
        <v>245</v>
      </c>
      <c r="G245" s="139" t="s">
        <v>0</v>
      </c>
      <c r="AM245" s="155"/>
      <c r="BF245" s="139" t="s">
        <v>0</v>
      </c>
      <c r="BI245" s="139" t="s">
        <v>0</v>
      </c>
      <c r="BL245" s="139" t="s">
        <v>0</v>
      </c>
      <c r="BN245" s="139" t="s">
        <v>0</v>
      </c>
      <c r="BO245" s="139">
        <v>1245</v>
      </c>
      <c r="BP245" s="139" t="s">
        <v>0</v>
      </c>
      <c r="CA245" s="139" t="s">
        <v>7</v>
      </c>
      <c r="CB245" s="139" t="s">
        <v>1645</v>
      </c>
      <c r="CC245" s="139">
        <f>BO245</f>
        <v>1245</v>
      </c>
      <c r="CD245" s="139" t="s">
        <v>7</v>
      </c>
      <c r="CE245" s="139" t="s">
        <v>424</v>
      </c>
      <c r="CO245" s="139" t="s">
        <v>7</v>
      </c>
      <c r="CP245" s="139" t="s">
        <v>54</v>
      </c>
      <c r="CQ245" s="139">
        <f>DQ245</f>
        <v>0</v>
      </c>
      <c r="CR245" s="139" t="s">
        <v>7</v>
      </c>
      <c r="CS245" s="139" t="s">
        <v>74</v>
      </c>
      <c r="DO245" s="139" t="s">
        <v>0</v>
      </c>
      <c r="DQ245" s="139">
        <f>$DP$256</f>
        <v>0</v>
      </c>
      <c r="DW245" s="139" t="s">
        <v>47</v>
      </c>
      <c r="DX245" s="139" t="s">
        <v>0</v>
      </c>
      <c r="EA245" s="139" t="s">
        <v>66</v>
      </c>
      <c r="EB245" s="139" t="s">
        <v>64</v>
      </c>
      <c r="EC245" s="139" t="s">
        <v>54</v>
      </c>
      <c r="ED245" s="139">
        <f>DQ245</f>
        <v>0</v>
      </c>
      <c r="EE245" s="139" t="s">
        <v>63</v>
      </c>
      <c r="EF245" s="139" t="s">
        <v>62</v>
      </c>
      <c r="EG245" s="139" t="s">
        <v>61</v>
      </c>
      <c r="EH245" s="139" t="s">
        <v>60</v>
      </c>
      <c r="ER245" s="134" t="s">
        <v>30</v>
      </c>
      <c r="ES245" s="134" t="str">
        <f>DW245</f>
        <v>lgr-</v>
      </c>
      <c r="ET245" s="134">
        <f>DQ245</f>
        <v>0</v>
      </c>
      <c r="EU245" s="134" t="s">
        <v>59</v>
      </c>
      <c r="EV245" s="134" t="s">
        <v>9</v>
      </c>
      <c r="EW245" s="134" t="s">
        <v>58</v>
      </c>
      <c r="EX245" s="134" t="s">
        <v>57</v>
      </c>
      <c r="EY245" s="139" t="s">
        <v>0</v>
      </c>
      <c r="HZ245" s="139" t="s">
        <v>0</v>
      </c>
      <c r="IA245" s="139" t="s">
        <v>1959</v>
      </c>
      <c r="ID245" s="139" t="s">
        <v>9</v>
      </c>
      <c r="IE245" s="139" t="s">
        <v>56</v>
      </c>
      <c r="IH245" s="139" t="s">
        <v>9</v>
      </c>
      <c r="II245" s="139" t="s">
        <v>54</v>
      </c>
      <c r="IJ245" s="139" t="s">
        <v>0</v>
      </c>
      <c r="IU245" s="139" t="s">
        <v>10</v>
      </c>
      <c r="JO245" s="139" t="s">
        <v>9</v>
      </c>
      <c r="JP245" s="139" t="s">
        <v>8</v>
      </c>
      <c r="JQ245" s="139" t="s">
        <v>7</v>
      </c>
      <c r="JR245" s="139" t="str">
        <f>IA245</f>
        <v>ap-header-flyout-item-link-icon</v>
      </c>
      <c r="JU245" s="139" t="str">
        <f>ID245</f>
        <v>^</v>
      </c>
      <c r="JV245" s="139" t="str">
        <f>IE245</f>
        <v>|-op</v>
      </c>
      <c r="KD245" s="139" t="str">
        <f>IH245</f>
        <v>^</v>
      </c>
      <c r="KE245" s="139" t="s">
        <v>1643</v>
      </c>
      <c r="KF245" s="139" t="str">
        <f>CB245</f>
        <v>head-</v>
      </c>
      <c r="KG245" s="139">
        <f>CC245</f>
        <v>1245</v>
      </c>
      <c r="KH245" s="139" t="s">
        <v>1642</v>
      </c>
      <c r="KS245" s="139" t="s">
        <v>7</v>
      </c>
      <c r="OH245" s="139" t="s">
        <v>6</v>
      </c>
      <c r="OW245" s="139" t="s">
        <v>0</v>
      </c>
      <c r="SE245" s="139" t="s">
        <v>0</v>
      </c>
    </row>
    <row r="246" spans="1:536" x14ac:dyDescent="0.3">
      <c r="A246" s="139" t="s">
        <v>0</v>
      </c>
      <c r="C246" s="139" t="s">
        <v>0</v>
      </c>
      <c r="D246" s="115">
        <f>D245+1</f>
        <v>246</v>
      </c>
      <c r="G246" s="139" t="s">
        <v>0</v>
      </c>
      <c r="AM246" s="155"/>
      <c r="BF246" s="139" t="s">
        <v>0</v>
      </c>
      <c r="BI246" s="139" t="s">
        <v>0</v>
      </c>
      <c r="BL246" s="139" t="s">
        <v>0</v>
      </c>
      <c r="BN246" s="139" t="s">
        <v>0</v>
      </c>
      <c r="BO246" s="139">
        <v>1246</v>
      </c>
      <c r="BP246" s="139" t="s">
        <v>0</v>
      </c>
      <c r="CA246" s="139" t="s">
        <v>7</v>
      </c>
      <c r="CB246" s="139" t="s">
        <v>1645</v>
      </c>
      <c r="CC246" s="139">
        <f>BO246</f>
        <v>1246</v>
      </c>
      <c r="CD246" s="139" t="s">
        <v>7</v>
      </c>
      <c r="CE246" s="139" t="s">
        <v>424</v>
      </c>
      <c r="CT246" s="139" t="s">
        <v>7</v>
      </c>
      <c r="CU246" s="139" t="s">
        <v>1958</v>
      </c>
      <c r="CV246" s="139">
        <f>BO246</f>
        <v>1246</v>
      </c>
      <c r="CW246" s="139" t="s">
        <v>7</v>
      </c>
      <c r="CX246" s="139" t="s">
        <v>74</v>
      </c>
      <c r="DO246" s="139" t="s">
        <v>0</v>
      </c>
      <c r="DQ246" s="139">
        <f>$DP$256</f>
        <v>0</v>
      </c>
      <c r="DW246" s="139" t="s">
        <v>47</v>
      </c>
      <c r="DX246" s="139" t="s">
        <v>0</v>
      </c>
      <c r="EE246" s="134"/>
      <c r="EF246" s="134"/>
      <c r="EG246" s="134"/>
      <c r="EI246" s="134"/>
      <c r="EJ246" s="134"/>
      <c r="EK246" s="134">
        <f>EK243</f>
        <v>0</v>
      </c>
      <c r="EL246" s="134"/>
      <c r="EM246" s="134"/>
      <c r="EN246" s="134"/>
      <c r="EO246" s="134">
        <f>EO243</f>
        <v>0</v>
      </c>
      <c r="EP246" s="134"/>
      <c r="EQ246" s="165"/>
      <c r="ER246" s="134"/>
      <c r="ES246" s="134"/>
      <c r="ET246" s="134"/>
      <c r="EU246" s="134"/>
      <c r="EV246" s="134"/>
      <c r="EW246" s="134"/>
      <c r="EX246" s="134"/>
      <c r="EY246" s="139" t="s">
        <v>0</v>
      </c>
      <c r="EZ246" s="139" t="s">
        <v>1957</v>
      </c>
      <c r="FA246" s="139" t="s">
        <v>7</v>
      </c>
      <c r="FB246" s="139" t="s">
        <v>2970</v>
      </c>
      <c r="FC246" s="139" t="s">
        <v>7</v>
      </c>
      <c r="FD246" s="139" t="s">
        <v>9</v>
      </c>
      <c r="FE246" s="139" t="s">
        <v>52</v>
      </c>
      <c r="FF246" s="139" t="s">
        <v>7</v>
      </c>
      <c r="FG246" s="139">
        <v>0</v>
      </c>
      <c r="FH246" s="139" t="s">
        <v>9</v>
      </c>
      <c r="FI246" s="139">
        <v>0</v>
      </c>
      <c r="FJ246" s="139" t="s">
        <v>9</v>
      </c>
      <c r="FK246" s="139">
        <v>46</v>
      </c>
      <c r="FL246" s="139" t="s">
        <v>9</v>
      </c>
      <c r="FM246" s="139">
        <v>88</v>
      </c>
      <c r="FN246" s="139" t="s">
        <v>7</v>
      </c>
      <c r="FO246" s="139" t="s">
        <v>0</v>
      </c>
      <c r="FP246" s="139" t="s">
        <v>647</v>
      </c>
      <c r="FQ246" s="139" t="s">
        <v>0</v>
      </c>
      <c r="FR246" s="139" t="s">
        <v>49</v>
      </c>
      <c r="FS246" s="139" t="s">
        <v>48</v>
      </c>
      <c r="FT246" s="139" t="s">
        <v>9</v>
      </c>
      <c r="FU246" s="139" t="s">
        <v>23</v>
      </c>
      <c r="FV246" s="139" t="s">
        <v>7</v>
      </c>
      <c r="FW246" s="139" t="s">
        <v>47</v>
      </c>
      <c r="FX246" s="139">
        <f>DQ246</f>
        <v>0</v>
      </c>
      <c r="FY246" s="139" t="s">
        <v>7</v>
      </c>
      <c r="FZ246" s="139" t="s">
        <v>9</v>
      </c>
      <c r="GA246" s="139" t="s">
        <v>46</v>
      </c>
      <c r="GB246" s="139" t="s">
        <v>7</v>
      </c>
      <c r="GC246" s="154" t="s">
        <v>45</v>
      </c>
      <c r="GD246" s="139" t="s">
        <v>7</v>
      </c>
      <c r="GE246" s="139" t="s">
        <v>9</v>
      </c>
      <c r="GF246" s="139" t="s">
        <v>44</v>
      </c>
      <c r="GG246" s="139" t="s">
        <v>7</v>
      </c>
      <c r="GH246" s="154" t="s">
        <v>43</v>
      </c>
      <c r="GI246" s="139" t="s">
        <v>7</v>
      </c>
      <c r="GJ246" s="139" t="s">
        <v>9</v>
      </c>
      <c r="GK246" s="139" t="s">
        <v>42</v>
      </c>
      <c r="GL246" s="139" t="s">
        <v>7</v>
      </c>
      <c r="GM246" s="154" t="s">
        <v>39</v>
      </c>
      <c r="GN246" s="139" t="s">
        <v>7</v>
      </c>
      <c r="GO246" s="139" t="s">
        <v>9</v>
      </c>
      <c r="GP246" s="139" t="s">
        <v>41</v>
      </c>
      <c r="GQ246" s="139" t="s">
        <v>7</v>
      </c>
      <c r="GR246" s="154" t="s">
        <v>40</v>
      </c>
      <c r="GS246" s="139" t="s">
        <v>7</v>
      </c>
      <c r="GT246" s="139" t="s">
        <v>6</v>
      </c>
      <c r="GU246" s="139" t="s">
        <v>38</v>
      </c>
      <c r="GV246" s="139" t="s">
        <v>9</v>
      </c>
      <c r="GW246" s="139" t="s">
        <v>37</v>
      </c>
      <c r="GX246" s="139" t="s">
        <v>7</v>
      </c>
      <c r="GY246" s="154" t="s">
        <v>39</v>
      </c>
      <c r="GZ246" s="139" t="s">
        <v>7</v>
      </c>
      <c r="HA246" s="139" t="s">
        <v>9</v>
      </c>
      <c r="HB246" s="139" t="s">
        <v>35</v>
      </c>
      <c r="HC246" s="139" t="s">
        <v>7</v>
      </c>
      <c r="HD246" s="113">
        <f>EK246</f>
        <v>0</v>
      </c>
      <c r="HE246" s="139" t="s">
        <v>7</v>
      </c>
      <c r="HF246" s="139" t="s">
        <v>6</v>
      </c>
      <c r="HG246" s="139" t="s">
        <v>34</v>
      </c>
      <c r="HH246" s="139" t="s">
        <v>38</v>
      </c>
      <c r="HI246" s="139" t="s">
        <v>9</v>
      </c>
      <c r="HJ246" s="139" t="s">
        <v>37</v>
      </c>
      <c r="HK246" s="139" t="s">
        <v>7</v>
      </c>
      <c r="HL246" s="154" t="s">
        <v>36</v>
      </c>
      <c r="HM246" s="139" t="s">
        <v>7</v>
      </c>
      <c r="HN246" s="139" t="s">
        <v>9</v>
      </c>
      <c r="HO246" s="139" t="s">
        <v>35</v>
      </c>
      <c r="HP246" s="139" t="s">
        <v>7</v>
      </c>
      <c r="HQ246" s="113">
        <f>EO246</f>
        <v>0</v>
      </c>
      <c r="HR246" s="139" t="s">
        <v>7</v>
      </c>
      <c r="HS246" s="139" t="s">
        <v>6</v>
      </c>
      <c r="HT246" s="139" t="s">
        <v>34</v>
      </c>
      <c r="HU246" s="139" t="s">
        <v>33</v>
      </c>
      <c r="HV246" s="139" t="s">
        <v>32</v>
      </c>
      <c r="HW246" s="139" t="s">
        <v>0</v>
      </c>
      <c r="HY246" s="139" t="s">
        <v>31</v>
      </c>
      <c r="HZ246" s="139" t="s">
        <v>0</v>
      </c>
      <c r="IJ246" s="139" t="s">
        <v>0</v>
      </c>
      <c r="IY246" s="139" t="s">
        <v>28</v>
      </c>
      <c r="NW246" s="139" t="s">
        <v>27</v>
      </c>
      <c r="NX246" s="139" t="s">
        <v>26</v>
      </c>
      <c r="NY246" s="139" t="s">
        <v>7</v>
      </c>
      <c r="OB246" s="139" t="s">
        <v>1643</v>
      </c>
      <c r="OC246" s="139" t="str">
        <f>CB246</f>
        <v>head-</v>
      </c>
      <c r="OD246" s="139">
        <f>CC246</f>
        <v>1246</v>
      </c>
      <c r="OE246" s="139" t="s">
        <v>1642</v>
      </c>
      <c r="OG246" s="139" t="s">
        <v>7</v>
      </c>
      <c r="OH246" s="139" t="s">
        <v>6</v>
      </c>
      <c r="ON246" s="139" t="s">
        <v>25</v>
      </c>
      <c r="OO246" s="139" t="s">
        <v>22</v>
      </c>
      <c r="OS246" s="139" t="s">
        <v>2</v>
      </c>
      <c r="OW246" s="139" t="s">
        <v>0</v>
      </c>
      <c r="OY246" s="134" t="s">
        <v>24</v>
      </c>
      <c r="OZ246" s="134" t="s">
        <v>9</v>
      </c>
      <c r="PA246" s="134" t="s">
        <v>23</v>
      </c>
      <c r="PB246" s="134" t="s">
        <v>7</v>
      </c>
      <c r="PC246" s="134" t="s">
        <v>31</v>
      </c>
      <c r="PD246" s="134">
        <f>CC246</f>
        <v>1246</v>
      </c>
      <c r="PE246" s="134" t="s">
        <v>7</v>
      </c>
      <c r="PF246" s="134" t="s">
        <v>9</v>
      </c>
      <c r="PG246" s="134" t="str">
        <f>EZ246</f>
        <v>data-label=</v>
      </c>
      <c r="PH246" s="134" t="s">
        <v>7</v>
      </c>
      <c r="PI246" s="134" t="str">
        <f>FB246</f>
        <v>Abacus</v>
      </c>
      <c r="PJ246" s="134" t="s">
        <v>7</v>
      </c>
      <c r="PK246" s="134" t="s">
        <v>9</v>
      </c>
      <c r="PL246" s="134" t="str">
        <f>FE246</f>
        <v>viewBox=</v>
      </c>
      <c r="PM246" s="134" t="str">
        <f>FF246</f>
        <v>|"</v>
      </c>
      <c r="PN246" s="134">
        <f>FG246</f>
        <v>0</v>
      </c>
      <c r="PO246" s="134" t="str">
        <f>FH246</f>
        <v>^</v>
      </c>
      <c r="PP246" s="134">
        <f>FI246</f>
        <v>0</v>
      </c>
      <c r="PQ246" s="134" t="str">
        <f>FJ246</f>
        <v>^</v>
      </c>
      <c r="PR246" s="134">
        <f>FK246</f>
        <v>46</v>
      </c>
      <c r="PS246" s="134" t="str">
        <f>FL246</f>
        <v>^</v>
      </c>
      <c r="PT246" s="134">
        <f>FM246</f>
        <v>88</v>
      </c>
      <c r="PU246" s="134" t="str">
        <f>FN246</f>
        <v>|"</v>
      </c>
      <c r="PV246" s="134" t="s">
        <v>6</v>
      </c>
      <c r="PW246" s="134" t="str">
        <f>FR246</f>
        <v>&lt;defs&gt;</v>
      </c>
      <c r="PX246" s="134" t="str">
        <f>FS246</f>
        <v>&lt;linearGradient</v>
      </c>
      <c r="PY246" s="134" t="str">
        <f>FT246</f>
        <v>^</v>
      </c>
      <c r="PZ246" s="134" t="str">
        <f>FU246</f>
        <v>id=</v>
      </c>
      <c r="QA246" s="134" t="str">
        <f>FV246</f>
        <v>|"</v>
      </c>
      <c r="QB246" s="134" t="str">
        <f>FW246</f>
        <v>lgr-</v>
      </c>
      <c r="QC246" s="134">
        <f>FX246</f>
        <v>0</v>
      </c>
      <c r="QD246" s="134" t="str">
        <f>FY246</f>
        <v>|"</v>
      </c>
      <c r="QE246" s="134" t="str">
        <f>FZ246</f>
        <v>^</v>
      </c>
      <c r="QF246" s="134" t="str">
        <f>GA246</f>
        <v>x1=</v>
      </c>
      <c r="QG246" s="134" t="str">
        <f>GB246</f>
        <v>|"</v>
      </c>
      <c r="QH246" s="134" t="str">
        <f>GC246</f>
        <v>|80%</v>
      </c>
      <c r="QI246" s="134" t="str">
        <f>GD246</f>
        <v>|"</v>
      </c>
      <c r="QJ246" s="134" t="str">
        <f>GE246</f>
        <v>^</v>
      </c>
      <c r="QK246" s="134" t="str">
        <f>GF246</f>
        <v>x2=</v>
      </c>
      <c r="QL246" s="134" t="str">
        <f>GG246</f>
        <v>|"</v>
      </c>
      <c r="QM246" s="134" t="str">
        <f>GH246</f>
        <v>|30%</v>
      </c>
      <c r="QN246" s="134" t="str">
        <f>GI246</f>
        <v>|"</v>
      </c>
      <c r="QO246" s="134" t="str">
        <f>GJ246</f>
        <v>^</v>
      </c>
      <c r="QP246" s="134" t="str">
        <f>GK246</f>
        <v>y1=</v>
      </c>
      <c r="QQ246" s="134" t="str">
        <f>GL246</f>
        <v>|"</v>
      </c>
      <c r="QR246" s="134" t="str">
        <f>GM246</f>
        <v>|0%</v>
      </c>
      <c r="QS246" s="134" t="str">
        <f>GN246</f>
        <v>|"</v>
      </c>
      <c r="QT246" s="134" t="str">
        <f>GO246</f>
        <v>^</v>
      </c>
      <c r="QU246" s="134" t="str">
        <f>GP246</f>
        <v>y2=</v>
      </c>
      <c r="QV246" s="134" t="str">
        <f>GQ246</f>
        <v>|"</v>
      </c>
      <c r="QW246" s="134" t="str">
        <f>GR246</f>
        <v>|95%</v>
      </c>
      <c r="QX246" s="134" t="str">
        <f>GS246</f>
        <v>|"</v>
      </c>
      <c r="QY246" s="134" t="str">
        <f>GT246</f>
        <v>&gt;</v>
      </c>
      <c r="QZ246" s="134" t="str">
        <f>GU246</f>
        <v>&lt;stop</v>
      </c>
      <c r="RA246" s="134" t="str">
        <f>GV246</f>
        <v>^</v>
      </c>
      <c r="RB246" s="134" t="str">
        <f>GW246</f>
        <v>offset=</v>
      </c>
      <c r="RC246" s="134" t="str">
        <f>GX246</f>
        <v>|"</v>
      </c>
      <c r="RD246" s="134" t="str">
        <f>GY246</f>
        <v>|0%</v>
      </c>
      <c r="RE246" s="134" t="str">
        <f>GZ246</f>
        <v>|"</v>
      </c>
      <c r="RF246" s="134" t="str">
        <f>HA246</f>
        <v>^</v>
      </c>
      <c r="RG246" s="134" t="str">
        <f>HB246</f>
        <v>stop-color=</v>
      </c>
      <c r="RH246" s="134" t="str">
        <f>HC246</f>
        <v>|"</v>
      </c>
      <c r="RI246" s="134">
        <f>HD246</f>
        <v>0</v>
      </c>
      <c r="RJ246" s="134" t="str">
        <f>HE246</f>
        <v>|"</v>
      </c>
      <c r="RK246" s="134" t="str">
        <f>HF246</f>
        <v>&gt;</v>
      </c>
      <c r="RL246" s="134" t="str">
        <f>HG246</f>
        <v>&lt;/stop&gt;</v>
      </c>
      <c r="RM246" s="134" t="str">
        <f>HH246</f>
        <v>&lt;stop</v>
      </c>
      <c r="RN246" s="134" t="str">
        <f>HI246</f>
        <v>^</v>
      </c>
      <c r="RO246" s="134" t="str">
        <f>HJ246</f>
        <v>offset=</v>
      </c>
      <c r="RP246" s="134" t="str">
        <f>HK246</f>
        <v>|"</v>
      </c>
      <c r="RQ246" s="134" t="str">
        <f>HL246</f>
        <v>|100%</v>
      </c>
      <c r="RR246" s="134" t="str">
        <f>HM246</f>
        <v>|"</v>
      </c>
      <c r="RS246" s="134" t="str">
        <f>HN246</f>
        <v>^</v>
      </c>
      <c r="RT246" s="134" t="str">
        <f>HO246</f>
        <v>stop-color=</v>
      </c>
      <c r="RU246" s="134" t="str">
        <f>HP246</f>
        <v>|"</v>
      </c>
      <c r="RV246" s="134">
        <f>HQ246</f>
        <v>0</v>
      </c>
      <c r="RW246" s="134" t="str">
        <f>HR246</f>
        <v>|"</v>
      </c>
      <c r="RX246" s="134" t="str">
        <f>HS246</f>
        <v>&gt;</v>
      </c>
      <c r="RY246" s="134" t="str">
        <f>HT246</f>
        <v>&lt;/stop&gt;</v>
      </c>
      <c r="RZ246" s="134" t="str">
        <f>HU246</f>
        <v>&lt;/linearGradient&gt;</v>
      </c>
      <c r="SA246" s="134" t="str">
        <f>HV246</f>
        <v>&lt;/defs&gt;</v>
      </c>
      <c r="SB246" s="134" t="str">
        <f>FP246</f>
        <v>&lt;g stroke-miterlimit="10" fill="#fff" stroke="#000"&gt;&lt;path stroke-width="2" d="M40 81h5v-6H1v6h5v6h6v-6h22v6h6zM1 1h44v20H1zM1 24h44v48H1z"/&gt;&lt;path d="M7.5 37.5a1 1 0 01-1 1h-1a1 1 0 01-1-1v-8a1 1 0 011-1h1a1 1 0 011 1v8zM7.5 15.5a1 1 0 01-1 1h-1a1 1 0 01-1-1v-4a1 1 0 011-1h1a1 1 0 011 1v4z"/&gt;&lt;/g&gt;</v>
      </c>
      <c r="SC246" s="134" t="str">
        <f>HW246</f>
        <v>|</v>
      </c>
      <c r="SD246" s="134" t="s">
        <v>22</v>
      </c>
      <c r="SE246" s="139" t="s">
        <v>0</v>
      </c>
    </row>
    <row r="247" spans="1:536" x14ac:dyDescent="0.3">
      <c r="A247" s="139" t="s">
        <v>0</v>
      </c>
      <c r="C247" s="139" t="s">
        <v>0</v>
      </c>
      <c r="D247" s="115">
        <f>D246+1</f>
        <v>247</v>
      </c>
      <c r="G247" s="139" t="s">
        <v>0</v>
      </c>
      <c r="AM247" s="155"/>
      <c r="BF247" s="139" t="s">
        <v>0</v>
      </c>
      <c r="BI247" s="139" t="s">
        <v>0</v>
      </c>
      <c r="BL247" s="139" t="s">
        <v>0</v>
      </c>
      <c r="BN247" s="139" t="s">
        <v>0</v>
      </c>
      <c r="BO247" s="139">
        <v>1247</v>
      </c>
      <c r="BP247" s="139" t="s">
        <v>0</v>
      </c>
      <c r="CA247" s="139" t="s">
        <v>7</v>
      </c>
      <c r="CB247" s="139" t="s">
        <v>1645</v>
      </c>
      <c r="CC247" s="139">
        <f>BO247</f>
        <v>1247</v>
      </c>
      <c r="CD247" s="139" t="s">
        <v>7</v>
      </c>
      <c r="CE247" s="139" t="s">
        <v>424</v>
      </c>
      <c r="CO247" s="139" t="s">
        <v>7</v>
      </c>
      <c r="CP247" s="139" t="s">
        <v>1956</v>
      </c>
      <c r="CQ247" s="139" t="s">
        <v>1955</v>
      </c>
      <c r="CR247" s="139" t="s">
        <v>7</v>
      </c>
      <c r="CS247" s="139" t="s">
        <v>74</v>
      </c>
      <c r="DO247" s="139" t="s">
        <v>0</v>
      </c>
      <c r="EY247" s="139" t="s">
        <v>0</v>
      </c>
      <c r="FO247" s="139" t="s">
        <v>0</v>
      </c>
      <c r="FQ247" s="139" t="s">
        <v>0</v>
      </c>
      <c r="HW247" s="139" t="s">
        <v>0</v>
      </c>
      <c r="HZ247" s="139" t="s">
        <v>0</v>
      </c>
      <c r="IA247" s="139" t="s">
        <v>1954</v>
      </c>
      <c r="ID247" s="139" t="s">
        <v>9</v>
      </c>
      <c r="IE247" s="139" t="s">
        <v>21</v>
      </c>
      <c r="IJ247" s="139" t="s">
        <v>0</v>
      </c>
      <c r="IU247" s="139" t="s">
        <v>10</v>
      </c>
      <c r="JO247" s="139" t="s">
        <v>9</v>
      </c>
      <c r="JP247" s="139" t="s">
        <v>8</v>
      </c>
      <c r="JQ247" s="139" t="s">
        <v>7</v>
      </c>
      <c r="JR247" s="139" t="str">
        <f>IA247</f>
        <v>ap-header-flyout-item-link-info</v>
      </c>
      <c r="JU247" s="139" t="str">
        <f>ID247</f>
        <v>^</v>
      </c>
      <c r="JV247" s="139" t="str">
        <f>IE247</f>
        <v>|-ol</v>
      </c>
      <c r="JY247" s="139" t="s">
        <v>9</v>
      </c>
      <c r="JZ247" s="139" t="s">
        <v>1643</v>
      </c>
      <c r="KA247" s="139" t="str">
        <f>CB247</f>
        <v>head-</v>
      </c>
      <c r="KB247" s="139">
        <f>CC247</f>
        <v>1247</v>
      </c>
      <c r="KC247" s="139" t="s">
        <v>1642</v>
      </c>
      <c r="KS247" s="139" t="s">
        <v>7</v>
      </c>
      <c r="OH247" s="139" t="s">
        <v>6</v>
      </c>
      <c r="OW247" s="139" t="s">
        <v>0</v>
      </c>
      <c r="SE247" s="139" t="s">
        <v>0</v>
      </c>
    </row>
    <row r="248" spans="1:536" x14ac:dyDescent="0.3">
      <c r="A248" s="139" t="s">
        <v>0</v>
      </c>
      <c r="C248" s="139" t="s">
        <v>0</v>
      </c>
      <c r="D248" s="115">
        <f>D247+1</f>
        <v>248</v>
      </c>
      <c r="G248" s="139" t="s">
        <v>0</v>
      </c>
      <c r="Z248" s="139" t="s">
        <v>0</v>
      </c>
      <c r="AB248" s="139" t="s">
        <v>0</v>
      </c>
      <c r="AD248" s="139" t="s">
        <v>0</v>
      </c>
      <c r="AF248" s="139" t="s">
        <v>0</v>
      </c>
      <c r="AH248" s="139" t="s">
        <v>0</v>
      </c>
      <c r="AI248" s="134" t="s">
        <v>2970</v>
      </c>
      <c r="AJ248" s="139" t="s">
        <v>0</v>
      </c>
      <c r="AL248" s="139" t="s">
        <v>0</v>
      </c>
      <c r="AM248" s="166" t="s">
        <v>2970</v>
      </c>
      <c r="AN248" s="139" t="s">
        <v>0</v>
      </c>
      <c r="AP248" s="139" t="s">
        <v>0</v>
      </c>
      <c r="AR248" s="139" t="s">
        <v>0</v>
      </c>
      <c r="AT248" s="139" t="s">
        <v>0</v>
      </c>
      <c r="AV248" s="139" t="s">
        <v>0</v>
      </c>
      <c r="AX248" s="139" t="s">
        <v>0</v>
      </c>
      <c r="AZ248" s="139" t="s">
        <v>0</v>
      </c>
      <c r="BB248" s="139" t="s">
        <v>0</v>
      </c>
      <c r="BD248" s="139" t="s">
        <v>0</v>
      </c>
      <c r="BE248" s="139" t="str">
        <f>AM248</f>
        <v>Abacus</v>
      </c>
      <c r="BF248" s="139" t="s">
        <v>0</v>
      </c>
      <c r="BH248" s="134"/>
      <c r="BI248" s="139" t="s">
        <v>0</v>
      </c>
      <c r="BJ248" s="134"/>
      <c r="BL248" s="139" t="s">
        <v>0</v>
      </c>
      <c r="BM248" s="134"/>
      <c r="BN248" s="139" t="s">
        <v>0</v>
      </c>
      <c r="BO248" s="139">
        <v>1248</v>
      </c>
      <c r="BP248" s="139" t="s">
        <v>0</v>
      </c>
      <c r="CA248" s="139" t="s">
        <v>7</v>
      </c>
      <c r="CB248" s="139" t="s">
        <v>1645</v>
      </c>
      <c r="CC248" s="139">
        <f>BO248</f>
        <v>1248</v>
      </c>
      <c r="CD248" s="139" t="s">
        <v>7</v>
      </c>
      <c r="CE248" s="139" t="s">
        <v>424</v>
      </c>
      <c r="CF248" s="139" t="s">
        <v>7</v>
      </c>
      <c r="CG248" s="139" t="str">
        <f>BE248</f>
        <v>Abacus</v>
      </c>
      <c r="CH248" s="139" t="s">
        <v>7</v>
      </c>
      <c r="CI248" s="139" t="s">
        <v>74</v>
      </c>
      <c r="DO248" s="139" t="s">
        <v>0</v>
      </c>
      <c r="EY248" s="139" t="s">
        <v>0</v>
      </c>
      <c r="FO248" s="139" t="s">
        <v>0</v>
      </c>
      <c r="FQ248" s="139" t="s">
        <v>0</v>
      </c>
      <c r="HW248" s="139" t="s">
        <v>0</v>
      </c>
      <c r="HZ248" s="139" t="s">
        <v>0</v>
      </c>
      <c r="IA248" s="139" t="s">
        <v>1945</v>
      </c>
      <c r="ID248" s="139" t="s">
        <v>9</v>
      </c>
      <c r="IE248" s="139" t="s">
        <v>17</v>
      </c>
      <c r="IJ248" s="139" t="s">
        <v>0</v>
      </c>
      <c r="IU248" s="139" t="s">
        <v>10</v>
      </c>
      <c r="JO248" s="139" t="s">
        <v>9</v>
      </c>
      <c r="JP248" s="139" t="s">
        <v>8</v>
      </c>
      <c r="JQ248" s="139" t="s">
        <v>7</v>
      </c>
      <c r="JR248" s="139" t="str">
        <f>IA248</f>
        <v>ap-header-flyout-item-title</v>
      </c>
      <c r="JU248" s="139" t="str">
        <f>ID248</f>
        <v>^</v>
      </c>
      <c r="JV248" s="139" t="str">
        <f>IE248</f>
        <v>|-oo</v>
      </c>
      <c r="KS248" s="139" t="s">
        <v>7</v>
      </c>
      <c r="KT248" s="139" t="s">
        <v>9</v>
      </c>
      <c r="KU248" s="139" t="s">
        <v>1944</v>
      </c>
      <c r="KV248" s="139" t="s">
        <v>7</v>
      </c>
      <c r="KW248" s="139" t="str">
        <f>AI248</f>
        <v>Abacus</v>
      </c>
      <c r="KX248" s="139" t="s">
        <v>7</v>
      </c>
      <c r="KY248" s="139" t="s">
        <v>9</v>
      </c>
      <c r="KZ248" s="139" t="s">
        <v>1943</v>
      </c>
      <c r="LA248" s="139" t="s">
        <v>7</v>
      </c>
      <c r="LB248" s="139">
        <f>BO248</f>
        <v>1248</v>
      </c>
      <c r="LC248" s="139" t="s">
        <v>7</v>
      </c>
      <c r="OH248" s="139" t="s">
        <v>6</v>
      </c>
      <c r="OI248" s="139" t="s">
        <v>1643</v>
      </c>
      <c r="OJ248" s="139" t="str">
        <f>CB248</f>
        <v>head-</v>
      </c>
      <c r="OK248" s="139">
        <f>CC248</f>
        <v>1248</v>
      </c>
      <c r="OL248" s="139" t="s">
        <v>1642</v>
      </c>
      <c r="OP248" s="139" t="s">
        <v>2</v>
      </c>
      <c r="OW248" s="139" t="s">
        <v>0</v>
      </c>
      <c r="SE248" s="139" t="s">
        <v>0</v>
      </c>
    </row>
    <row r="249" spans="1:536" x14ac:dyDescent="0.3">
      <c r="A249" s="139" t="s">
        <v>0</v>
      </c>
      <c r="B249" s="139" t="s">
        <v>4</v>
      </c>
      <c r="C249" s="139" t="s">
        <v>0</v>
      </c>
      <c r="D249" s="115">
        <f>D248+1</f>
        <v>249</v>
      </c>
      <c r="G249" s="139" t="s">
        <v>0</v>
      </c>
      <c r="Z249" s="139" t="s">
        <v>0</v>
      </c>
      <c r="AB249" s="139" t="s">
        <v>0</v>
      </c>
      <c r="AD249" s="139" t="s">
        <v>0</v>
      </c>
      <c r="AF249" s="139" t="s">
        <v>0</v>
      </c>
      <c r="AH249" s="139" t="s">
        <v>0</v>
      </c>
      <c r="AI249" s="134" t="s">
        <v>643</v>
      </c>
      <c r="AJ249" s="139" t="s">
        <v>0</v>
      </c>
      <c r="AL249" s="139" t="s">
        <v>0</v>
      </c>
      <c r="AM249" s="166" t="s">
        <v>643</v>
      </c>
      <c r="AN249" s="139" t="s">
        <v>0</v>
      </c>
      <c r="AP249" s="139" t="s">
        <v>0</v>
      </c>
      <c r="AR249" s="139" t="s">
        <v>0</v>
      </c>
      <c r="AT249" s="139" t="s">
        <v>0</v>
      </c>
      <c r="AV249" s="139" t="s">
        <v>0</v>
      </c>
      <c r="AX249" s="139" t="s">
        <v>0</v>
      </c>
      <c r="AZ249" s="139" t="s">
        <v>0</v>
      </c>
      <c r="BB249" s="139" t="s">
        <v>0</v>
      </c>
      <c r="BD249" s="139" t="s">
        <v>0</v>
      </c>
      <c r="BE249" s="139" t="str">
        <f>AM249</f>
        <v>A year consists of 12 months</v>
      </c>
      <c r="BF249" s="139" t="s">
        <v>0</v>
      </c>
      <c r="BH249" s="134"/>
      <c r="BI249" s="139" t="s">
        <v>0</v>
      </c>
      <c r="BJ249" s="134"/>
      <c r="BL249" s="139" t="s">
        <v>0</v>
      </c>
      <c r="BM249" s="134"/>
      <c r="BN249" s="139" t="s">
        <v>0</v>
      </c>
      <c r="BO249" s="139">
        <v>1249</v>
      </c>
      <c r="BP249" s="139" t="s">
        <v>0</v>
      </c>
      <c r="CA249" s="139" t="s">
        <v>7</v>
      </c>
      <c r="CB249" s="139" t="s">
        <v>1645</v>
      </c>
      <c r="CC249" s="139">
        <f>BO249</f>
        <v>1249</v>
      </c>
      <c r="CD249" s="139" t="s">
        <v>7</v>
      </c>
      <c r="CE249" s="139" t="s">
        <v>424</v>
      </c>
      <c r="CF249" s="139" t="s">
        <v>7</v>
      </c>
      <c r="CG249" s="139" t="str">
        <f>BE249</f>
        <v>A year consists of 12 months</v>
      </c>
      <c r="CH249" s="139" t="s">
        <v>7</v>
      </c>
      <c r="CI249" s="139" t="s">
        <v>74</v>
      </c>
      <c r="DO249" s="139" t="s">
        <v>0</v>
      </c>
      <c r="EY249" s="139" t="s">
        <v>0</v>
      </c>
      <c r="FO249" s="139" t="s">
        <v>0</v>
      </c>
      <c r="FQ249" s="139" t="s">
        <v>0</v>
      </c>
      <c r="HW249" s="139" t="s">
        <v>0</v>
      </c>
      <c r="HZ249" s="139" t="s">
        <v>0</v>
      </c>
      <c r="IA249" s="139" t="s">
        <v>1929</v>
      </c>
      <c r="ID249" s="139" t="s">
        <v>9</v>
      </c>
      <c r="IE249" s="139" t="s">
        <v>13</v>
      </c>
      <c r="IJ249" s="139" t="s">
        <v>0</v>
      </c>
      <c r="IU249" s="139" t="s">
        <v>10</v>
      </c>
      <c r="JO249" s="139" t="s">
        <v>9</v>
      </c>
      <c r="JP249" s="139" t="s">
        <v>8</v>
      </c>
      <c r="JQ249" s="139" t="s">
        <v>7</v>
      </c>
      <c r="JR249" s="139" t="str">
        <f>IA249</f>
        <v>ap-header-flyout-item-description</v>
      </c>
      <c r="JU249" s="139" t="str">
        <f>ID249</f>
        <v>^</v>
      </c>
      <c r="JV249" s="139" t="str">
        <f>IE249</f>
        <v>|-ou</v>
      </c>
      <c r="KS249" s="139" t="s">
        <v>7</v>
      </c>
      <c r="KT249" s="139" t="s">
        <v>9</v>
      </c>
      <c r="KU249" s="139" t="s">
        <v>1928</v>
      </c>
      <c r="KV249" s="139" t="s">
        <v>7</v>
      </c>
      <c r="KW249" s="139" t="str">
        <f>AI249</f>
        <v>A year consists of 12 months</v>
      </c>
      <c r="KX249" s="139" t="s">
        <v>7</v>
      </c>
      <c r="KY249" s="139" t="s">
        <v>9</v>
      </c>
      <c r="KZ249" s="139" t="s">
        <v>1927</v>
      </c>
      <c r="LA249" s="139" t="s">
        <v>7</v>
      </c>
      <c r="LB249" s="139">
        <f>BO249</f>
        <v>1249</v>
      </c>
      <c r="LC249" s="139" t="s">
        <v>7</v>
      </c>
      <c r="OH249" s="139" t="s">
        <v>6</v>
      </c>
      <c r="OI249" s="139" t="s">
        <v>1643</v>
      </c>
      <c r="OJ249" s="139" t="str">
        <f>CB249</f>
        <v>head-</v>
      </c>
      <c r="OK249" s="139">
        <f>CC249</f>
        <v>1249</v>
      </c>
      <c r="OL249" s="139" t="s">
        <v>1642</v>
      </c>
      <c r="OP249" s="139" t="s">
        <v>2</v>
      </c>
      <c r="OQ249" s="139" t="s">
        <v>2</v>
      </c>
      <c r="OR249" s="139" t="s">
        <v>5</v>
      </c>
      <c r="OT249" s="139" t="s">
        <v>4</v>
      </c>
      <c r="OW249" s="139" t="s">
        <v>0</v>
      </c>
      <c r="SE249" s="139" t="s">
        <v>0</v>
      </c>
    </row>
    <row r="250" spans="1:536" x14ac:dyDescent="0.3">
      <c r="A250" s="139" t="s">
        <v>0</v>
      </c>
      <c r="B250" s="139" t="s">
        <v>90</v>
      </c>
      <c r="C250" s="139" t="s">
        <v>0</v>
      </c>
      <c r="D250" s="115">
        <f>D249+1</f>
        <v>250</v>
      </c>
      <c r="G250" s="139" t="s">
        <v>0</v>
      </c>
      <c r="AM250" s="155"/>
      <c r="BF250" s="139" t="s">
        <v>0</v>
      </c>
      <c r="BI250" s="139" t="s">
        <v>0</v>
      </c>
      <c r="BL250" s="139" t="s">
        <v>0</v>
      </c>
      <c r="BN250" s="139" t="s">
        <v>0</v>
      </c>
      <c r="BO250" s="139">
        <v>1250</v>
      </c>
      <c r="BP250" s="139" t="s">
        <v>0</v>
      </c>
      <c r="CA250" s="139" t="s">
        <v>7</v>
      </c>
      <c r="CB250" s="139" t="s">
        <v>1645</v>
      </c>
      <c r="CC250" s="139">
        <f>BO250</f>
        <v>1250</v>
      </c>
      <c r="CD250" s="139" t="s">
        <v>7</v>
      </c>
      <c r="CE250" s="139" t="s">
        <v>424</v>
      </c>
      <c r="CJ250" s="139" t="s">
        <v>7</v>
      </c>
      <c r="CK250" s="139" t="s">
        <v>1964</v>
      </c>
      <c r="CL250" s="139" t="s">
        <v>1963</v>
      </c>
      <c r="CM250" s="139" t="s">
        <v>7</v>
      </c>
      <c r="CN250" s="139" t="s">
        <v>74</v>
      </c>
      <c r="DO250" s="139" t="s">
        <v>0</v>
      </c>
      <c r="EY250" s="139" t="s">
        <v>0</v>
      </c>
      <c r="HW250" s="139" t="s">
        <v>0</v>
      </c>
      <c r="HZ250" s="139" t="s">
        <v>0</v>
      </c>
      <c r="IA250" s="139" t="s">
        <v>1962</v>
      </c>
      <c r="IB250" s="139" t="s">
        <v>9</v>
      </c>
      <c r="IC250" s="139" t="s">
        <v>1961</v>
      </c>
      <c r="ID250" s="139" t="s">
        <v>9</v>
      </c>
      <c r="IE250" s="139" t="s">
        <v>89</v>
      </c>
      <c r="IJ250" s="139" t="s">
        <v>0</v>
      </c>
      <c r="IS250" s="139" t="s">
        <v>86</v>
      </c>
      <c r="JO250" s="139" t="s">
        <v>9</v>
      </c>
      <c r="JP250" s="139" t="s">
        <v>8</v>
      </c>
      <c r="JQ250" s="139" t="s">
        <v>7</v>
      </c>
      <c r="JR250" s="139" t="str">
        <f>IA250</f>
        <v>ap-header-flyout-item</v>
      </c>
      <c r="JS250" s="139" t="str">
        <f>IB250</f>
        <v>^</v>
      </c>
      <c r="JT250" s="139" t="str">
        <f>IC250</f>
        <v>|--primary</v>
      </c>
      <c r="JU250" s="139" t="str">
        <f>ID250</f>
        <v>^</v>
      </c>
      <c r="JV250" s="139" t="str">
        <f>IE250</f>
        <v>|-oa</v>
      </c>
      <c r="KI250" s="139" t="s">
        <v>9</v>
      </c>
      <c r="KJ250" s="139" t="s">
        <v>1643</v>
      </c>
      <c r="KK250" s="139" t="str">
        <f>CB250</f>
        <v>head-</v>
      </c>
      <c r="KL250" s="139">
        <f>CC250</f>
        <v>1250</v>
      </c>
      <c r="KM250" s="139" t="s">
        <v>1642</v>
      </c>
      <c r="KS250" s="139" t="s">
        <v>7</v>
      </c>
      <c r="OH250" s="139" t="s">
        <v>6</v>
      </c>
      <c r="OW250" s="139" t="s">
        <v>0</v>
      </c>
      <c r="SE250" s="139" t="s">
        <v>0</v>
      </c>
    </row>
    <row r="251" spans="1:536" x14ac:dyDescent="0.3">
      <c r="C251" s="139" t="s">
        <v>0</v>
      </c>
      <c r="D251" s="115">
        <f>D250+1</f>
        <v>251</v>
      </c>
      <c r="F251" s="139" t="s">
        <v>1666</v>
      </c>
      <c r="G251" s="139" t="s">
        <v>0</v>
      </c>
      <c r="H251" s="10" t="s">
        <v>2969</v>
      </c>
      <c r="I251" s="10"/>
      <c r="J251" s="10">
        <v>31</v>
      </c>
      <c r="K251" s="10">
        <v>34</v>
      </c>
      <c r="L251" s="10">
        <v>38</v>
      </c>
      <c r="M251" s="10">
        <v>60</v>
      </c>
      <c r="N251" s="10">
        <v>61</v>
      </c>
      <c r="O251" s="10">
        <v>53</v>
      </c>
      <c r="P251" s="10">
        <v>36</v>
      </c>
      <c r="Q251" s="10">
        <v>39</v>
      </c>
      <c r="R251" s="10">
        <v>41</v>
      </c>
      <c r="S251" s="10">
        <v>42</v>
      </c>
      <c r="T251" s="10">
        <v>44</v>
      </c>
      <c r="U251" s="10">
        <v>48</v>
      </c>
      <c r="V251" s="10">
        <v>49</v>
      </c>
      <c r="W251" s="10">
        <v>50</v>
      </c>
      <c r="X251" s="10">
        <v>33</v>
      </c>
      <c r="AM251" s="155"/>
      <c r="BF251" s="139" t="s">
        <v>0</v>
      </c>
      <c r="BG251" s="139" t="str">
        <f>H251</f>
        <v>|123705121700000019</v>
      </c>
      <c r="BH251" s="139">
        <f>P251</f>
        <v>36</v>
      </c>
      <c r="BI251" s="139" t="s">
        <v>0</v>
      </c>
      <c r="BK251" s="10"/>
      <c r="BN251" s="139" t="s">
        <v>0</v>
      </c>
      <c r="BO251" s="139">
        <v>1251</v>
      </c>
      <c r="BP251" s="139" t="s">
        <v>0</v>
      </c>
      <c r="CA251" s="139" t="s">
        <v>7</v>
      </c>
      <c r="CB251" s="139" t="s">
        <v>1645</v>
      </c>
      <c r="CC251" s="139">
        <f>BO251</f>
        <v>1251</v>
      </c>
      <c r="CD251" s="139" t="s">
        <v>7</v>
      </c>
      <c r="CE251" s="139" t="s">
        <v>424</v>
      </c>
      <c r="CY251" s="139" t="s">
        <v>7</v>
      </c>
      <c r="CZ251" s="139" t="str">
        <f>F251</f>
        <v>https://ontomatica.io/a/</v>
      </c>
      <c r="DA251" s="139" t="str">
        <f>BG251</f>
        <v>|123705121700000019</v>
      </c>
      <c r="DB251" s="139">
        <f>BH251</f>
        <v>36</v>
      </c>
      <c r="DD251" s="10"/>
      <c r="DE251" s="139" t="s">
        <v>7</v>
      </c>
      <c r="DF251" s="139" t="s">
        <v>74</v>
      </c>
      <c r="DO251" s="139" t="s">
        <v>0</v>
      </c>
      <c r="DS251" s="134"/>
      <c r="DT251" s="5"/>
      <c r="DV251" s="5"/>
      <c r="DW251" s="5"/>
      <c r="EL251" s="154"/>
      <c r="EP251" s="154"/>
      <c r="EQ251" s="154"/>
      <c r="ER251" s="154"/>
      <c r="ES251" s="154"/>
      <c r="ET251" s="154"/>
      <c r="HZ251" s="139" t="s">
        <v>0</v>
      </c>
      <c r="IJ251" s="139" t="s">
        <v>0</v>
      </c>
      <c r="NV251" s="139" t="s">
        <v>9</v>
      </c>
      <c r="NX251" s="139" t="s">
        <v>26</v>
      </c>
      <c r="NY251" s="139" t="s">
        <v>7</v>
      </c>
      <c r="OB251" s="139" t="s">
        <v>1643</v>
      </c>
      <c r="OC251" s="139" t="str">
        <f>CB250</f>
        <v>head-</v>
      </c>
      <c r="OD251" s="139">
        <f>CC251</f>
        <v>1251</v>
      </c>
      <c r="OE251" s="139" t="s">
        <v>1642</v>
      </c>
      <c r="OF251" s="139" t="s">
        <v>71</v>
      </c>
      <c r="OG251" s="139" t="s">
        <v>7</v>
      </c>
      <c r="OH251" s="139" t="s">
        <v>6</v>
      </c>
      <c r="OW251" s="139" t="s">
        <v>0</v>
      </c>
      <c r="SP251" s="10"/>
      <c r="SX251" s="10"/>
      <c r="SZ251" s="10"/>
      <c r="TB251" s="10"/>
      <c r="TD251" s="10"/>
      <c r="TF251" s="10"/>
      <c r="TH251" s="10"/>
      <c r="TJ251" s="10"/>
      <c r="TL251" s="10"/>
      <c r="TN251" s="10"/>
      <c r="TP251" s="10"/>
    </row>
    <row r="252" spans="1:536" x14ac:dyDescent="0.3">
      <c r="A252" s="139" t="s">
        <v>0</v>
      </c>
      <c r="C252" s="139" t="s">
        <v>0</v>
      </c>
      <c r="D252" s="115">
        <f>D251+1</f>
        <v>252</v>
      </c>
      <c r="G252" s="139" t="s">
        <v>0</v>
      </c>
      <c r="AM252" s="155"/>
      <c r="BF252" s="139" t="s">
        <v>0</v>
      </c>
      <c r="BI252" s="139" t="s">
        <v>0</v>
      </c>
      <c r="BL252" s="139" t="s">
        <v>0</v>
      </c>
      <c r="BN252" s="139" t="s">
        <v>0</v>
      </c>
      <c r="BO252" s="139">
        <v>1252</v>
      </c>
      <c r="BP252" s="139" t="s">
        <v>0</v>
      </c>
      <c r="CA252" s="139" t="s">
        <v>7</v>
      </c>
      <c r="CB252" s="139" t="s">
        <v>1645</v>
      </c>
      <c r="CC252" s="139">
        <f>BO252</f>
        <v>1252</v>
      </c>
      <c r="CD252" s="139" t="s">
        <v>7</v>
      </c>
      <c r="CE252" s="139" t="s">
        <v>424</v>
      </c>
      <c r="CO252" s="139" t="s">
        <v>7</v>
      </c>
      <c r="CP252" s="139" t="s">
        <v>54</v>
      </c>
      <c r="CQ252" s="139">
        <f>DQ252</f>
        <v>0</v>
      </c>
      <c r="CR252" s="139" t="s">
        <v>7</v>
      </c>
      <c r="CS252" s="139" t="s">
        <v>74</v>
      </c>
      <c r="DO252" s="139" t="s">
        <v>0</v>
      </c>
      <c r="DQ252" s="139">
        <f>$DP$264</f>
        <v>0</v>
      </c>
      <c r="DW252" s="139" t="s">
        <v>47</v>
      </c>
      <c r="DX252" s="139" t="s">
        <v>0</v>
      </c>
      <c r="EA252" s="139" t="s">
        <v>66</v>
      </c>
      <c r="EB252" s="139" t="s">
        <v>64</v>
      </c>
      <c r="EC252" s="139" t="s">
        <v>54</v>
      </c>
      <c r="ED252" s="139">
        <f>DQ252</f>
        <v>0</v>
      </c>
      <c r="EE252" s="139" t="s">
        <v>63</v>
      </c>
      <c r="EF252" s="139" t="s">
        <v>62</v>
      </c>
      <c r="EG252" s="139" t="s">
        <v>61</v>
      </c>
      <c r="EH252" s="139" t="s">
        <v>60</v>
      </c>
      <c r="ER252" s="134" t="s">
        <v>30</v>
      </c>
      <c r="ES252" s="134" t="str">
        <f>DW252</f>
        <v>lgr-</v>
      </c>
      <c r="ET252" s="134">
        <f>DQ252</f>
        <v>0</v>
      </c>
      <c r="EU252" s="134" t="s">
        <v>59</v>
      </c>
      <c r="EV252" s="134" t="s">
        <v>9</v>
      </c>
      <c r="EW252" s="134" t="s">
        <v>58</v>
      </c>
      <c r="EX252" s="134" t="s">
        <v>57</v>
      </c>
      <c r="EY252" s="139" t="s">
        <v>0</v>
      </c>
      <c r="HZ252" s="139" t="s">
        <v>0</v>
      </c>
      <c r="IA252" s="139" t="s">
        <v>1959</v>
      </c>
      <c r="ID252" s="139" t="s">
        <v>9</v>
      </c>
      <c r="IE252" s="139" t="s">
        <v>56</v>
      </c>
      <c r="IH252" s="139" t="s">
        <v>9</v>
      </c>
      <c r="II252" s="139" t="s">
        <v>54</v>
      </c>
      <c r="IJ252" s="139" t="s">
        <v>0</v>
      </c>
      <c r="IU252" s="139" t="s">
        <v>10</v>
      </c>
      <c r="JO252" s="139" t="s">
        <v>9</v>
      </c>
      <c r="JP252" s="139" t="s">
        <v>8</v>
      </c>
      <c r="JQ252" s="139" t="s">
        <v>7</v>
      </c>
      <c r="JR252" s="139" t="str">
        <f>IA252</f>
        <v>ap-header-flyout-item-link-icon</v>
      </c>
      <c r="JU252" s="139" t="str">
        <f>ID252</f>
        <v>^</v>
      </c>
      <c r="JV252" s="139" t="str">
        <f>IE252</f>
        <v>|-op</v>
      </c>
      <c r="KD252" s="139" t="str">
        <f>IH252</f>
        <v>^</v>
      </c>
      <c r="KE252" s="139" t="s">
        <v>1643</v>
      </c>
      <c r="KF252" s="139" t="str">
        <f>CB252</f>
        <v>head-</v>
      </c>
      <c r="KG252" s="139">
        <f>CC252</f>
        <v>1252</v>
      </c>
      <c r="KH252" s="139" t="s">
        <v>1642</v>
      </c>
      <c r="KS252" s="139" t="s">
        <v>7</v>
      </c>
      <c r="OH252" s="139" t="s">
        <v>6</v>
      </c>
      <c r="OW252" s="139" t="s">
        <v>0</v>
      </c>
      <c r="SE252" s="139" t="s">
        <v>0</v>
      </c>
    </row>
    <row r="253" spans="1:536" x14ac:dyDescent="0.3">
      <c r="A253" s="139" t="s">
        <v>0</v>
      </c>
      <c r="C253" s="139" t="s">
        <v>0</v>
      </c>
      <c r="D253" s="115">
        <f>D252+1</f>
        <v>253</v>
      </c>
      <c r="G253" s="139" t="s">
        <v>0</v>
      </c>
      <c r="AM253" s="155"/>
      <c r="BF253" s="139" t="s">
        <v>0</v>
      </c>
      <c r="BI253" s="139" t="s">
        <v>0</v>
      </c>
      <c r="BL253" s="139" t="s">
        <v>0</v>
      </c>
      <c r="BN253" s="139" t="s">
        <v>0</v>
      </c>
      <c r="BO253" s="139">
        <v>1253</v>
      </c>
      <c r="BP253" s="139" t="s">
        <v>0</v>
      </c>
      <c r="CA253" s="139" t="s">
        <v>7</v>
      </c>
      <c r="CB253" s="139" t="s">
        <v>1645</v>
      </c>
      <c r="CC253" s="139">
        <f>BO253</f>
        <v>1253</v>
      </c>
      <c r="CD253" s="139" t="s">
        <v>7</v>
      </c>
      <c r="CE253" s="139" t="s">
        <v>424</v>
      </c>
      <c r="CT253" s="139" t="s">
        <v>7</v>
      </c>
      <c r="CU253" s="139" t="s">
        <v>1958</v>
      </c>
      <c r="CV253" s="139">
        <f>BO253</f>
        <v>1253</v>
      </c>
      <c r="CW253" s="139" t="s">
        <v>7</v>
      </c>
      <c r="CX253" s="139" t="s">
        <v>74</v>
      </c>
      <c r="DO253" s="139" t="s">
        <v>0</v>
      </c>
      <c r="DQ253" s="139">
        <f>$DP$264</f>
        <v>0</v>
      </c>
      <c r="DW253" s="139" t="s">
        <v>47</v>
      </c>
      <c r="DX253" s="139" t="s">
        <v>0</v>
      </c>
      <c r="EE253" s="134"/>
      <c r="EF253" s="134"/>
      <c r="EG253" s="134"/>
      <c r="EI253" s="134"/>
      <c r="EJ253" s="134"/>
      <c r="EK253" s="134">
        <f>EK250</f>
        <v>0</v>
      </c>
      <c r="EL253" s="134"/>
      <c r="EM253" s="134"/>
      <c r="EN253" s="134"/>
      <c r="EO253" s="134">
        <f>EO250</f>
        <v>0</v>
      </c>
      <c r="EP253" s="134"/>
      <c r="EQ253" s="165"/>
      <c r="ER253" s="134"/>
      <c r="ES253" s="134"/>
      <c r="ET253" s="134"/>
      <c r="EU253" s="134"/>
      <c r="EV253" s="134"/>
      <c r="EW253" s="134"/>
      <c r="EX253" s="134"/>
      <c r="EY253" s="139" t="s">
        <v>0</v>
      </c>
      <c r="EZ253" s="139" t="s">
        <v>1957</v>
      </c>
      <c r="FA253" s="139" t="s">
        <v>7</v>
      </c>
      <c r="FB253" s="139" t="s">
        <v>633</v>
      </c>
      <c r="FC253" s="139" t="s">
        <v>7</v>
      </c>
      <c r="FD253" s="139" t="s">
        <v>9</v>
      </c>
      <c r="FE253" s="139" t="s">
        <v>52</v>
      </c>
      <c r="FF253" s="139" t="s">
        <v>7</v>
      </c>
      <c r="FG253" s="139">
        <v>0</v>
      </c>
      <c r="FH253" s="139" t="s">
        <v>9</v>
      </c>
      <c r="FI253" s="139">
        <v>0</v>
      </c>
      <c r="FJ253" s="139" t="s">
        <v>9</v>
      </c>
      <c r="FK253" s="139">
        <v>17</v>
      </c>
      <c r="FL253" s="139" t="s">
        <v>9</v>
      </c>
      <c r="FM253" s="139">
        <v>24</v>
      </c>
      <c r="FN253" s="139" t="s">
        <v>7</v>
      </c>
      <c r="FO253" s="139" t="s">
        <v>0</v>
      </c>
      <c r="FP253" s="139" t="s">
        <v>635</v>
      </c>
      <c r="FQ253" s="139" t="s">
        <v>0</v>
      </c>
      <c r="FR253" s="139" t="s">
        <v>49</v>
      </c>
      <c r="FS253" s="139" t="s">
        <v>48</v>
      </c>
      <c r="FT253" s="139" t="s">
        <v>9</v>
      </c>
      <c r="FU253" s="139" t="s">
        <v>23</v>
      </c>
      <c r="FV253" s="139" t="s">
        <v>7</v>
      </c>
      <c r="FW253" s="139" t="s">
        <v>47</v>
      </c>
      <c r="FX253" s="139">
        <f>DQ253</f>
        <v>0</v>
      </c>
      <c r="FY253" s="139" t="s">
        <v>7</v>
      </c>
      <c r="FZ253" s="139" t="s">
        <v>9</v>
      </c>
      <c r="GA253" s="139" t="s">
        <v>46</v>
      </c>
      <c r="GB253" s="139" t="s">
        <v>7</v>
      </c>
      <c r="GC253" s="154" t="s">
        <v>45</v>
      </c>
      <c r="GD253" s="139" t="s">
        <v>7</v>
      </c>
      <c r="GE253" s="139" t="s">
        <v>9</v>
      </c>
      <c r="GF253" s="139" t="s">
        <v>44</v>
      </c>
      <c r="GG253" s="139" t="s">
        <v>7</v>
      </c>
      <c r="GH253" s="154" t="s">
        <v>43</v>
      </c>
      <c r="GI253" s="139" t="s">
        <v>7</v>
      </c>
      <c r="GJ253" s="139" t="s">
        <v>9</v>
      </c>
      <c r="GK253" s="139" t="s">
        <v>42</v>
      </c>
      <c r="GL253" s="139" t="s">
        <v>7</v>
      </c>
      <c r="GM253" s="154" t="s">
        <v>39</v>
      </c>
      <c r="GN253" s="139" t="s">
        <v>7</v>
      </c>
      <c r="GO253" s="139" t="s">
        <v>9</v>
      </c>
      <c r="GP253" s="139" t="s">
        <v>41</v>
      </c>
      <c r="GQ253" s="139" t="s">
        <v>7</v>
      </c>
      <c r="GR253" s="154" t="s">
        <v>40</v>
      </c>
      <c r="GS253" s="139" t="s">
        <v>7</v>
      </c>
      <c r="GT253" s="139" t="s">
        <v>6</v>
      </c>
      <c r="GU253" s="139" t="s">
        <v>38</v>
      </c>
      <c r="GV253" s="139" t="s">
        <v>9</v>
      </c>
      <c r="GW253" s="139" t="s">
        <v>37</v>
      </c>
      <c r="GX253" s="139" t="s">
        <v>7</v>
      </c>
      <c r="GY253" s="154" t="s">
        <v>39</v>
      </c>
      <c r="GZ253" s="139" t="s">
        <v>7</v>
      </c>
      <c r="HA253" s="139" t="s">
        <v>9</v>
      </c>
      <c r="HB253" s="139" t="s">
        <v>35</v>
      </c>
      <c r="HC253" s="139" t="s">
        <v>7</v>
      </c>
      <c r="HD253" s="113">
        <f>EK253</f>
        <v>0</v>
      </c>
      <c r="HE253" s="139" t="s">
        <v>7</v>
      </c>
      <c r="HF253" s="139" t="s">
        <v>6</v>
      </c>
      <c r="HG253" s="139" t="s">
        <v>34</v>
      </c>
      <c r="HH253" s="139" t="s">
        <v>38</v>
      </c>
      <c r="HI253" s="139" t="s">
        <v>9</v>
      </c>
      <c r="HJ253" s="139" t="s">
        <v>37</v>
      </c>
      <c r="HK253" s="139" t="s">
        <v>7</v>
      </c>
      <c r="HL253" s="154" t="s">
        <v>36</v>
      </c>
      <c r="HM253" s="139" t="s">
        <v>7</v>
      </c>
      <c r="HN253" s="139" t="s">
        <v>9</v>
      </c>
      <c r="HO253" s="139" t="s">
        <v>35</v>
      </c>
      <c r="HP253" s="139" t="s">
        <v>7</v>
      </c>
      <c r="HQ253" s="113">
        <f>EO253</f>
        <v>0</v>
      </c>
      <c r="HR253" s="139" t="s">
        <v>7</v>
      </c>
      <c r="HS253" s="139" t="s">
        <v>6</v>
      </c>
      <c r="HT253" s="139" t="s">
        <v>34</v>
      </c>
      <c r="HU253" s="139" t="s">
        <v>33</v>
      </c>
      <c r="HV253" s="139" t="s">
        <v>32</v>
      </c>
      <c r="HW253" s="139" t="s">
        <v>0</v>
      </c>
      <c r="HY253" s="139" t="s">
        <v>31</v>
      </c>
      <c r="HZ253" s="139" t="s">
        <v>0</v>
      </c>
      <c r="IJ253" s="139" t="s">
        <v>0</v>
      </c>
      <c r="IY253" s="139" t="s">
        <v>28</v>
      </c>
      <c r="NW253" s="139" t="s">
        <v>27</v>
      </c>
      <c r="NX253" s="139" t="s">
        <v>26</v>
      </c>
      <c r="NY253" s="139" t="s">
        <v>7</v>
      </c>
      <c r="OB253" s="139" t="s">
        <v>1643</v>
      </c>
      <c r="OC253" s="139" t="str">
        <f>CB253</f>
        <v>head-</v>
      </c>
      <c r="OD253" s="139">
        <f>CC253</f>
        <v>1253</v>
      </c>
      <c r="OE253" s="139" t="s">
        <v>1642</v>
      </c>
      <c r="OG253" s="139" t="s">
        <v>7</v>
      </c>
      <c r="OH253" s="139" t="s">
        <v>6</v>
      </c>
      <c r="ON253" s="139" t="s">
        <v>25</v>
      </c>
      <c r="OO253" s="139" t="s">
        <v>22</v>
      </c>
      <c r="OS253" s="139" t="s">
        <v>2</v>
      </c>
      <c r="OW253" s="139" t="s">
        <v>0</v>
      </c>
      <c r="OY253" s="134" t="s">
        <v>24</v>
      </c>
      <c r="OZ253" s="134" t="s">
        <v>9</v>
      </c>
      <c r="PA253" s="134" t="s">
        <v>23</v>
      </c>
      <c r="PB253" s="134" t="s">
        <v>7</v>
      </c>
      <c r="PC253" s="134" t="s">
        <v>31</v>
      </c>
      <c r="PD253" s="134">
        <f>CC253</f>
        <v>1253</v>
      </c>
      <c r="PE253" s="134" t="s">
        <v>7</v>
      </c>
      <c r="PF253" s="134" t="s">
        <v>9</v>
      </c>
      <c r="PG253" s="134" t="str">
        <f>EZ253</f>
        <v>data-label=</v>
      </c>
      <c r="PH253" s="134" t="s">
        <v>7</v>
      </c>
      <c r="PI253" s="134" t="str">
        <f>FB253</f>
        <v>Batteries Not Included</v>
      </c>
      <c r="PJ253" s="134" t="s">
        <v>7</v>
      </c>
      <c r="PK253" s="134" t="s">
        <v>9</v>
      </c>
      <c r="PL253" s="134" t="str">
        <f>FE253</f>
        <v>viewBox=</v>
      </c>
      <c r="PM253" s="134" t="str">
        <f>FF253</f>
        <v>|"</v>
      </c>
      <c r="PN253" s="134">
        <f>FG253</f>
        <v>0</v>
      </c>
      <c r="PO253" s="134" t="str">
        <f>FH253</f>
        <v>^</v>
      </c>
      <c r="PP253" s="134">
        <f>FI253</f>
        <v>0</v>
      </c>
      <c r="PQ253" s="134" t="str">
        <f>FJ253</f>
        <v>^</v>
      </c>
      <c r="PR253" s="134">
        <f>FK253</f>
        <v>17</v>
      </c>
      <c r="PS253" s="134" t="str">
        <f>FL253</f>
        <v>^</v>
      </c>
      <c r="PT253" s="134">
        <f>FM253</f>
        <v>24</v>
      </c>
      <c r="PU253" s="134" t="str">
        <f>FN253</f>
        <v>|"</v>
      </c>
      <c r="PV253" s="134" t="s">
        <v>6</v>
      </c>
      <c r="PW253" s="134" t="str">
        <f>FR253</f>
        <v>&lt;defs&gt;</v>
      </c>
      <c r="PX253" s="134" t="str">
        <f>FS253</f>
        <v>&lt;linearGradient</v>
      </c>
      <c r="PY253" s="134" t="str">
        <f>FT253</f>
        <v>^</v>
      </c>
      <c r="PZ253" s="134" t="str">
        <f>FU253</f>
        <v>id=</v>
      </c>
      <c r="QA253" s="134" t="str">
        <f>FV253</f>
        <v>|"</v>
      </c>
      <c r="QB253" s="134" t="str">
        <f>FW253</f>
        <v>lgr-</v>
      </c>
      <c r="QC253" s="134">
        <f>FX253</f>
        <v>0</v>
      </c>
      <c r="QD253" s="134" t="str">
        <f>FY253</f>
        <v>|"</v>
      </c>
      <c r="QE253" s="134" t="str">
        <f>FZ253</f>
        <v>^</v>
      </c>
      <c r="QF253" s="134" t="str">
        <f>GA253</f>
        <v>x1=</v>
      </c>
      <c r="QG253" s="134" t="str">
        <f>GB253</f>
        <v>|"</v>
      </c>
      <c r="QH253" s="134" t="str">
        <f>GC253</f>
        <v>|80%</v>
      </c>
      <c r="QI253" s="134" t="str">
        <f>GD253</f>
        <v>|"</v>
      </c>
      <c r="QJ253" s="134" t="str">
        <f>GE253</f>
        <v>^</v>
      </c>
      <c r="QK253" s="134" t="str">
        <f>GF253</f>
        <v>x2=</v>
      </c>
      <c r="QL253" s="134" t="str">
        <f>GG253</f>
        <v>|"</v>
      </c>
      <c r="QM253" s="134" t="str">
        <f>GH253</f>
        <v>|30%</v>
      </c>
      <c r="QN253" s="134" t="str">
        <f>GI253</f>
        <v>|"</v>
      </c>
      <c r="QO253" s="134" t="str">
        <f>GJ253</f>
        <v>^</v>
      </c>
      <c r="QP253" s="134" t="str">
        <f>GK253</f>
        <v>y1=</v>
      </c>
      <c r="QQ253" s="134" t="str">
        <f>GL253</f>
        <v>|"</v>
      </c>
      <c r="QR253" s="134" t="str">
        <f>GM253</f>
        <v>|0%</v>
      </c>
      <c r="QS253" s="134" t="str">
        <f>GN253</f>
        <v>|"</v>
      </c>
      <c r="QT253" s="134" t="str">
        <f>GO253</f>
        <v>^</v>
      </c>
      <c r="QU253" s="134" t="str">
        <f>GP253</f>
        <v>y2=</v>
      </c>
      <c r="QV253" s="134" t="str">
        <f>GQ253</f>
        <v>|"</v>
      </c>
      <c r="QW253" s="134" t="str">
        <f>GR253</f>
        <v>|95%</v>
      </c>
      <c r="QX253" s="134" t="str">
        <f>GS253</f>
        <v>|"</v>
      </c>
      <c r="QY253" s="134" t="str">
        <f>GT253</f>
        <v>&gt;</v>
      </c>
      <c r="QZ253" s="134" t="str">
        <f>GU253</f>
        <v>&lt;stop</v>
      </c>
      <c r="RA253" s="134" t="str">
        <f>GV253</f>
        <v>^</v>
      </c>
      <c r="RB253" s="134" t="str">
        <f>GW253</f>
        <v>offset=</v>
      </c>
      <c r="RC253" s="134" t="str">
        <f>GX253</f>
        <v>|"</v>
      </c>
      <c r="RD253" s="134" t="str">
        <f>GY253</f>
        <v>|0%</v>
      </c>
      <c r="RE253" s="134" t="str">
        <f>GZ253</f>
        <v>|"</v>
      </c>
      <c r="RF253" s="134" t="str">
        <f>HA253</f>
        <v>^</v>
      </c>
      <c r="RG253" s="134" t="str">
        <f>HB253</f>
        <v>stop-color=</v>
      </c>
      <c r="RH253" s="134" t="str">
        <f>HC253</f>
        <v>|"</v>
      </c>
      <c r="RI253" s="134">
        <f>HD253</f>
        <v>0</v>
      </c>
      <c r="RJ253" s="134" t="str">
        <f>HE253</f>
        <v>|"</v>
      </c>
      <c r="RK253" s="134" t="str">
        <f>HF253</f>
        <v>&gt;</v>
      </c>
      <c r="RL253" s="134" t="str">
        <f>HG253</f>
        <v>&lt;/stop&gt;</v>
      </c>
      <c r="RM253" s="134" t="str">
        <f>HH253</f>
        <v>&lt;stop</v>
      </c>
      <c r="RN253" s="134" t="str">
        <f>HI253</f>
        <v>^</v>
      </c>
      <c r="RO253" s="134" t="str">
        <f>HJ253</f>
        <v>offset=</v>
      </c>
      <c r="RP253" s="134" t="str">
        <f>HK253</f>
        <v>|"</v>
      </c>
      <c r="RQ253" s="134" t="str">
        <f>HL253</f>
        <v>|100%</v>
      </c>
      <c r="RR253" s="134" t="str">
        <f>HM253</f>
        <v>|"</v>
      </c>
      <c r="RS253" s="134" t="str">
        <f>HN253</f>
        <v>^</v>
      </c>
      <c r="RT253" s="134" t="str">
        <f>HO253</f>
        <v>stop-color=</v>
      </c>
      <c r="RU253" s="134" t="str">
        <f>HP253</f>
        <v>|"</v>
      </c>
      <c r="RV253" s="134">
        <f>HQ253</f>
        <v>0</v>
      </c>
      <c r="RW253" s="134" t="str">
        <f>HR253</f>
        <v>|"</v>
      </c>
      <c r="RX253" s="134" t="str">
        <f>HS253</f>
        <v>&gt;</v>
      </c>
      <c r="RY253" s="134" t="str">
        <f>HT253</f>
        <v>&lt;/stop&gt;</v>
      </c>
      <c r="RZ253" s="134" t="str">
        <f>HU253</f>
        <v>&lt;/linearGradient&gt;</v>
      </c>
      <c r="SA253" s="134" t="str">
        <f>HV253</f>
        <v>&lt;/defs&gt;</v>
      </c>
      <c r="SB253" s="134" t="str">
        <f>FP253</f>
        <v>&lt;g&gt;&lt;path d="M.401 22.871h.348v.722c0 .221.18.4.4.4h2.244a.4.4 0 00.4-.4v-.722h8.926v.722c0 .221.18.4.4.4h2.244a.4.4 0 00.4-.4v-.722h.348a.4.4 0 00.4-.4v-4.72c0-1.38-.252-2.733-.748-4.027V6.623c0-.91-.541-1.729-1.377-2.086a9.81 9.81 0 00-2.995-.755V.8h.283a.4.4 0 000-.8H4.837a.4.4 0 000 .8h.283v2.982a9.815 9.815 0 00-2.995.754A2.268 2.268 0 00.748 6.623v7.101A11.204 11.204 0 000 17.751v4.72c0 .22.18.4.401.4zm2.591.321H1.549v-.321h1.443v.321zm.401-1.122H.801v-.949h14.91v.949H3.393zM6.344 7.159v1.044c0 .221.18.4.4.4h3.023a.4.4 0 00.4-.4V7.159h4.795v6.239H1.549V7.159h4.795zm.801-2.587h2.223v3.23H7.145v-3.23zm-5.711 9.627h13.643a10.39 10.39 0 01.633 3.552v2.569H.801v-2.569c0-1.215.219-2.407.633-3.552zm12.086 8.993v-.321h1.443v.321H13.52zm1.404-16.834h-4.756V4.572h1.066a9.017 9.017 0 012.838.7c.458.196.764.609.852 1.086zM10.591.8v2.972h-4.67V.8h4.67zM2.44 5.271a9.009 9.009 0 012.838-.699h1.066v1.786H1.588c.088-.477.394-.89.852-1.087z"/&gt;&lt;path d="M3.706 12.69h9.1a.4.4 0 00.4-.4v-1.678c0-.719-.613-1.305-1.366-1.305H4.672c-.753 0-1.366.586-1.366 1.305v1.678a.4.4 0 00.4.4zm8.699-2.078v1.277H8.656v-1.781h3.184c.312 0 .565.226.565.504zm-8.298 0c0-.278.254-.504.565-.504h3.184v1.781H4.107v-1.277zM8.256 20.023a2.73 2.73 0 002.726-2.726 2.73 2.73 0 00-2.726-2.726 2.73 2.73 0 00-2.726 2.727 2.728 2.728 0 002.726 2.725zm1.925-2.725c0 .924-.655 1.697-1.524 1.882v-3.764a1.926 1.926 0 011.524 1.882zm-2.325-1.883v3.764a1.927 1.927 0 01-1.524-1.882 1.926 1.926 0 011.524-1.882z"/&gt;&lt;/g&gt;</v>
      </c>
      <c r="SC253" s="134" t="str">
        <f>HW253</f>
        <v>|</v>
      </c>
      <c r="SD253" s="134" t="s">
        <v>22</v>
      </c>
      <c r="SE253" s="139" t="s">
        <v>0</v>
      </c>
    </row>
    <row r="254" spans="1:536" x14ac:dyDescent="0.3">
      <c r="A254" s="139" t="s">
        <v>0</v>
      </c>
      <c r="C254" s="139" t="s">
        <v>0</v>
      </c>
      <c r="D254" s="115">
        <f>D253+1</f>
        <v>254</v>
      </c>
      <c r="G254" s="139" t="s">
        <v>0</v>
      </c>
      <c r="AM254" s="155"/>
      <c r="BF254" s="139" t="s">
        <v>0</v>
      </c>
      <c r="BI254" s="139" t="s">
        <v>0</v>
      </c>
      <c r="BL254" s="139" t="s">
        <v>0</v>
      </c>
      <c r="BN254" s="139" t="s">
        <v>0</v>
      </c>
      <c r="BO254" s="139">
        <v>1254</v>
      </c>
      <c r="BP254" s="139" t="s">
        <v>0</v>
      </c>
      <c r="CA254" s="139" t="s">
        <v>7</v>
      </c>
      <c r="CB254" s="139" t="s">
        <v>1645</v>
      </c>
      <c r="CC254" s="139">
        <f>BO254</f>
        <v>1254</v>
      </c>
      <c r="CD254" s="139" t="s">
        <v>7</v>
      </c>
      <c r="CE254" s="139" t="s">
        <v>424</v>
      </c>
      <c r="CO254" s="139" t="s">
        <v>7</v>
      </c>
      <c r="CP254" s="139" t="s">
        <v>1956</v>
      </c>
      <c r="CQ254" s="139" t="s">
        <v>1955</v>
      </c>
      <c r="CR254" s="139" t="s">
        <v>7</v>
      </c>
      <c r="CS254" s="139" t="s">
        <v>74</v>
      </c>
      <c r="DO254" s="139" t="s">
        <v>0</v>
      </c>
      <c r="EY254" s="139" t="s">
        <v>0</v>
      </c>
      <c r="FO254" s="139" t="s">
        <v>0</v>
      </c>
      <c r="FQ254" s="139" t="s">
        <v>0</v>
      </c>
      <c r="HW254" s="139" t="s">
        <v>0</v>
      </c>
      <c r="HZ254" s="139" t="s">
        <v>0</v>
      </c>
      <c r="IA254" s="139" t="s">
        <v>1954</v>
      </c>
      <c r="ID254" s="139" t="s">
        <v>9</v>
      </c>
      <c r="IE254" s="139" t="s">
        <v>21</v>
      </c>
      <c r="IJ254" s="139" t="s">
        <v>0</v>
      </c>
      <c r="IU254" s="139" t="s">
        <v>10</v>
      </c>
      <c r="JO254" s="139" t="s">
        <v>9</v>
      </c>
      <c r="JP254" s="139" t="s">
        <v>8</v>
      </c>
      <c r="JQ254" s="139" t="s">
        <v>7</v>
      </c>
      <c r="JR254" s="139" t="str">
        <f>IA254</f>
        <v>ap-header-flyout-item-link-info</v>
      </c>
      <c r="JU254" s="139" t="str">
        <f>ID254</f>
        <v>^</v>
      </c>
      <c r="JV254" s="139" t="str">
        <f>IE254</f>
        <v>|-ol</v>
      </c>
      <c r="JY254" s="139" t="s">
        <v>9</v>
      </c>
      <c r="JZ254" s="139" t="s">
        <v>1643</v>
      </c>
      <c r="KA254" s="139" t="str">
        <f>CB254</f>
        <v>head-</v>
      </c>
      <c r="KB254" s="139">
        <f>CC254</f>
        <v>1254</v>
      </c>
      <c r="KC254" s="139" t="s">
        <v>1642</v>
      </c>
      <c r="KS254" s="139" t="s">
        <v>7</v>
      </c>
      <c r="OH254" s="139" t="s">
        <v>6</v>
      </c>
      <c r="OW254" s="139" t="s">
        <v>0</v>
      </c>
      <c r="SE254" s="139" t="s">
        <v>0</v>
      </c>
    </row>
    <row r="255" spans="1:536" x14ac:dyDescent="0.3">
      <c r="A255" s="139" t="s">
        <v>0</v>
      </c>
      <c r="C255" s="139" t="s">
        <v>0</v>
      </c>
      <c r="D255" s="115">
        <f>D254+1</f>
        <v>255</v>
      </c>
      <c r="G255" s="139" t="s">
        <v>0</v>
      </c>
      <c r="Z255" s="139" t="s">
        <v>0</v>
      </c>
      <c r="AB255" s="139" t="s">
        <v>0</v>
      </c>
      <c r="AD255" s="139" t="s">
        <v>0</v>
      </c>
      <c r="AF255" s="139" t="s">
        <v>0</v>
      </c>
      <c r="AH255" s="139" t="s">
        <v>0</v>
      </c>
      <c r="AI255" s="134" t="s">
        <v>633</v>
      </c>
      <c r="AJ255" s="139" t="s">
        <v>0</v>
      </c>
      <c r="AL255" s="139" t="s">
        <v>0</v>
      </c>
      <c r="AM255" s="166" t="s">
        <v>633</v>
      </c>
      <c r="AN255" s="139" t="s">
        <v>0</v>
      </c>
      <c r="AP255" s="139" t="s">
        <v>0</v>
      </c>
      <c r="AR255" s="139" t="s">
        <v>0</v>
      </c>
      <c r="AT255" s="139" t="s">
        <v>0</v>
      </c>
      <c r="AV255" s="139" t="s">
        <v>0</v>
      </c>
      <c r="AX255" s="139" t="s">
        <v>0</v>
      </c>
      <c r="AZ255" s="139" t="s">
        <v>0</v>
      </c>
      <c r="BB255" s="139" t="s">
        <v>0</v>
      </c>
      <c r="BD255" s="139" t="s">
        <v>0</v>
      </c>
      <c r="BE255" s="139" t="str">
        <f>AM255</f>
        <v>Batteries Not Included</v>
      </c>
      <c r="BF255" s="139" t="s">
        <v>0</v>
      </c>
      <c r="BH255" s="134"/>
      <c r="BI255" s="139" t="s">
        <v>0</v>
      </c>
      <c r="BJ255" s="134"/>
      <c r="BL255" s="139" t="s">
        <v>0</v>
      </c>
      <c r="BM255" s="134"/>
      <c r="BN255" s="139" t="s">
        <v>0</v>
      </c>
      <c r="BO255" s="139">
        <v>1255</v>
      </c>
      <c r="BP255" s="139" t="s">
        <v>0</v>
      </c>
      <c r="CA255" s="139" t="s">
        <v>7</v>
      </c>
      <c r="CB255" s="139" t="s">
        <v>1645</v>
      </c>
      <c r="CC255" s="139">
        <f>BO255</f>
        <v>1255</v>
      </c>
      <c r="CD255" s="139" t="s">
        <v>7</v>
      </c>
      <c r="CE255" s="139" t="s">
        <v>424</v>
      </c>
      <c r="CF255" s="139" t="s">
        <v>7</v>
      </c>
      <c r="CG255" s="139" t="str">
        <f>BE255</f>
        <v>Batteries Not Included</v>
      </c>
      <c r="CH255" s="139" t="s">
        <v>7</v>
      </c>
      <c r="CI255" s="139" t="s">
        <v>74</v>
      </c>
      <c r="DO255" s="139" t="s">
        <v>0</v>
      </c>
      <c r="EY255" s="139" t="s">
        <v>0</v>
      </c>
      <c r="FO255" s="139" t="s">
        <v>0</v>
      </c>
      <c r="FQ255" s="139" t="s">
        <v>0</v>
      </c>
      <c r="HW255" s="139" t="s">
        <v>0</v>
      </c>
      <c r="HZ255" s="139" t="s">
        <v>0</v>
      </c>
      <c r="IA255" s="139" t="s">
        <v>1945</v>
      </c>
      <c r="ID255" s="139" t="s">
        <v>9</v>
      </c>
      <c r="IE255" s="139" t="s">
        <v>17</v>
      </c>
      <c r="IJ255" s="139" t="s">
        <v>0</v>
      </c>
      <c r="IU255" s="139" t="s">
        <v>10</v>
      </c>
      <c r="JO255" s="139" t="s">
        <v>9</v>
      </c>
      <c r="JP255" s="139" t="s">
        <v>8</v>
      </c>
      <c r="JQ255" s="139" t="s">
        <v>7</v>
      </c>
      <c r="JR255" s="139" t="str">
        <f>IA255</f>
        <v>ap-header-flyout-item-title</v>
      </c>
      <c r="JU255" s="139" t="str">
        <f>ID255</f>
        <v>^</v>
      </c>
      <c r="JV255" s="139" t="str">
        <f>IE255</f>
        <v>|-oo</v>
      </c>
      <c r="KS255" s="139" t="s">
        <v>7</v>
      </c>
      <c r="KT255" s="139" t="s">
        <v>9</v>
      </c>
      <c r="KU255" s="139" t="s">
        <v>1944</v>
      </c>
      <c r="KV255" s="139" t="s">
        <v>7</v>
      </c>
      <c r="KW255" s="139" t="str">
        <f>AI255</f>
        <v>Batteries Not Included</v>
      </c>
      <c r="KX255" s="139" t="s">
        <v>7</v>
      </c>
      <c r="KY255" s="139" t="s">
        <v>9</v>
      </c>
      <c r="KZ255" s="139" t="s">
        <v>1943</v>
      </c>
      <c r="LA255" s="139" t="s">
        <v>7</v>
      </c>
      <c r="LB255" s="139">
        <f>BO255</f>
        <v>1255</v>
      </c>
      <c r="LC255" s="139" t="s">
        <v>7</v>
      </c>
      <c r="OH255" s="139" t="s">
        <v>6</v>
      </c>
      <c r="OI255" s="139" t="s">
        <v>1643</v>
      </c>
      <c r="OJ255" s="139" t="str">
        <f>CB255</f>
        <v>head-</v>
      </c>
      <c r="OK255" s="139">
        <f>CC255</f>
        <v>1255</v>
      </c>
      <c r="OL255" s="139" t="s">
        <v>1642</v>
      </c>
      <c r="OP255" s="139" t="s">
        <v>2</v>
      </c>
      <c r="OW255" s="139" t="s">
        <v>0</v>
      </c>
      <c r="SE255" s="139" t="s">
        <v>0</v>
      </c>
    </row>
    <row r="256" spans="1:536" x14ac:dyDescent="0.3">
      <c r="A256" s="139" t="s">
        <v>0</v>
      </c>
      <c r="B256" s="139" t="s">
        <v>4</v>
      </c>
      <c r="C256" s="139" t="s">
        <v>0</v>
      </c>
      <c r="D256" s="115">
        <f>D255+1</f>
        <v>256</v>
      </c>
      <c r="G256" s="139" t="s">
        <v>0</v>
      </c>
      <c r="Z256" s="139" t="s">
        <v>0</v>
      </c>
      <c r="AB256" s="139" t="s">
        <v>0</v>
      </c>
      <c r="AD256" s="139" t="s">
        <v>0</v>
      </c>
      <c r="AF256" s="139" t="s">
        <v>0</v>
      </c>
      <c r="AH256" s="139" t="s">
        <v>0</v>
      </c>
      <c r="AI256" s="134" t="s">
        <v>631</v>
      </c>
      <c r="AJ256" s="139" t="s">
        <v>0</v>
      </c>
      <c r="AL256" s="139" t="s">
        <v>0</v>
      </c>
      <c r="AM256" s="166" t="s">
        <v>631</v>
      </c>
      <c r="AN256" s="139" t="s">
        <v>0</v>
      </c>
      <c r="AP256" s="139" t="s">
        <v>0</v>
      </c>
      <c r="AR256" s="139" t="s">
        <v>0</v>
      </c>
      <c r="AT256" s="139" t="s">
        <v>0</v>
      </c>
      <c r="AV256" s="139" t="s">
        <v>0</v>
      </c>
      <c r="AX256" s="139" t="s">
        <v>0</v>
      </c>
      <c r="AZ256" s="139" t="s">
        <v>0</v>
      </c>
      <c r="BB256" s="139" t="s">
        <v>0</v>
      </c>
      <c r="BD256" s="139" t="s">
        <v>0</v>
      </c>
      <c r="BE256" s="139" t="str">
        <f>AM256</f>
        <v>And then I suddenly saw her</v>
      </c>
      <c r="BF256" s="139" t="s">
        <v>0</v>
      </c>
      <c r="BH256" s="134"/>
      <c r="BI256" s="139" t="s">
        <v>0</v>
      </c>
      <c r="BJ256" s="134"/>
      <c r="BL256" s="139" t="s">
        <v>0</v>
      </c>
      <c r="BM256" s="134"/>
      <c r="BN256" s="139" t="s">
        <v>0</v>
      </c>
      <c r="BO256" s="139">
        <v>1256</v>
      </c>
      <c r="BP256" s="139" t="s">
        <v>0</v>
      </c>
      <c r="CA256" s="139" t="s">
        <v>7</v>
      </c>
      <c r="CB256" s="139" t="s">
        <v>1645</v>
      </c>
      <c r="CC256" s="139">
        <f>BO256</f>
        <v>1256</v>
      </c>
      <c r="CD256" s="139" t="s">
        <v>7</v>
      </c>
      <c r="CE256" s="139" t="s">
        <v>424</v>
      </c>
      <c r="CF256" s="139" t="s">
        <v>7</v>
      </c>
      <c r="CG256" s="139" t="str">
        <f>BE256</f>
        <v>And then I suddenly saw her</v>
      </c>
      <c r="CH256" s="139" t="s">
        <v>7</v>
      </c>
      <c r="CI256" s="139" t="s">
        <v>74</v>
      </c>
      <c r="DO256" s="139" t="s">
        <v>0</v>
      </c>
      <c r="EY256" s="139" t="s">
        <v>0</v>
      </c>
      <c r="FO256" s="139" t="s">
        <v>0</v>
      </c>
      <c r="FQ256" s="139" t="s">
        <v>0</v>
      </c>
      <c r="HW256" s="139" t="s">
        <v>0</v>
      </c>
      <c r="HZ256" s="139" t="s">
        <v>0</v>
      </c>
      <c r="IA256" s="139" t="s">
        <v>1929</v>
      </c>
      <c r="ID256" s="139" t="s">
        <v>9</v>
      </c>
      <c r="IE256" s="139" t="s">
        <v>13</v>
      </c>
      <c r="IJ256" s="139" t="s">
        <v>0</v>
      </c>
      <c r="IU256" s="139" t="s">
        <v>10</v>
      </c>
      <c r="JO256" s="139" t="s">
        <v>9</v>
      </c>
      <c r="JP256" s="139" t="s">
        <v>8</v>
      </c>
      <c r="JQ256" s="139" t="s">
        <v>7</v>
      </c>
      <c r="JR256" s="139" t="str">
        <f>IA256</f>
        <v>ap-header-flyout-item-description</v>
      </c>
      <c r="JU256" s="139" t="str">
        <f>ID256</f>
        <v>^</v>
      </c>
      <c r="JV256" s="139" t="str">
        <f>IE256</f>
        <v>|-ou</v>
      </c>
      <c r="KS256" s="139" t="s">
        <v>7</v>
      </c>
      <c r="KT256" s="139" t="s">
        <v>9</v>
      </c>
      <c r="KU256" s="139" t="s">
        <v>1928</v>
      </c>
      <c r="KV256" s="139" t="s">
        <v>7</v>
      </c>
      <c r="KW256" s="139" t="str">
        <f>AI256</f>
        <v>And then I suddenly saw her</v>
      </c>
      <c r="KX256" s="139" t="s">
        <v>7</v>
      </c>
      <c r="KY256" s="139" t="s">
        <v>9</v>
      </c>
      <c r="KZ256" s="139" t="s">
        <v>1927</v>
      </c>
      <c r="LA256" s="139" t="s">
        <v>7</v>
      </c>
      <c r="LB256" s="139">
        <f>BO256</f>
        <v>1256</v>
      </c>
      <c r="LC256" s="139" t="s">
        <v>7</v>
      </c>
      <c r="OH256" s="139" t="s">
        <v>6</v>
      </c>
      <c r="OI256" s="139" t="s">
        <v>1643</v>
      </c>
      <c r="OJ256" s="139" t="str">
        <f>CB256</f>
        <v>head-</v>
      </c>
      <c r="OK256" s="139">
        <f>CC256</f>
        <v>1256</v>
      </c>
      <c r="OL256" s="139" t="s">
        <v>1642</v>
      </c>
      <c r="OP256" s="139" t="s">
        <v>2</v>
      </c>
      <c r="OQ256" s="139" t="s">
        <v>2</v>
      </c>
      <c r="OR256" s="139" t="s">
        <v>5</v>
      </c>
      <c r="OT256" s="139" t="s">
        <v>4</v>
      </c>
      <c r="OW256" s="139" t="s">
        <v>0</v>
      </c>
      <c r="SE256" s="139" t="s">
        <v>0</v>
      </c>
    </row>
    <row r="257" spans="1:536" x14ac:dyDescent="0.3">
      <c r="A257" s="139" t="s">
        <v>0</v>
      </c>
      <c r="B257" s="139" t="s">
        <v>90</v>
      </c>
      <c r="C257" s="139" t="s">
        <v>0</v>
      </c>
      <c r="D257" s="115">
        <f>D256+1</f>
        <v>257</v>
      </c>
      <c r="G257" s="139" t="s">
        <v>0</v>
      </c>
      <c r="AM257" s="155"/>
      <c r="BF257" s="139" t="s">
        <v>0</v>
      </c>
      <c r="BI257" s="139" t="s">
        <v>0</v>
      </c>
      <c r="BL257" s="139" t="s">
        <v>0</v>
      </c>
      <c r="BN257" s="139" t="s">
        <v>0</v>
      </c>
      <c r="BO257" s="139">
        <v>1257</v>
      </c>
      <c r="BP257" s="139" t="s">
        <v>0</v>
      </c>
      <c r="CA257" s="139" t="s">
        <v>7</v>
      </c>
      <c r="CB257" s="139" t="s">
        <v>1645</v>
      </c>
      <c r="CC257" s="139">
        <f>BO257</f>
        <v>1257</v>
      </c>
      <c r="CD257" s="139" t="s">
        <v>7</v>
      </c>
      <c r="CE257" s="139" t="s">
        <v>424</v>
      </c>
      <c r="CJ257" s="139" t="s">
        <v>7</v>
      </c>
      <c r="CK257" s="139" t="s">
        <v>1964</v>
      </c>
      <c r="CL257" s="139" t="s">
        <v>1963</v>
      </c>
      <c r="CM257" s="139" t="s">
        <v>7</v>
      </c>
      <c r="CN257" s="139" t="s">
        <v>74</v>
      </c>
      <c r="DO257" s="139" t="s">
        <v>0</v>
      </c>
      <c r="EY257" s="139" t="s">
        <v>0</v>
      </c>
      <c r="HW257" s="139" t="s">
        <v>0</v>
      </c>
      <c r="HZ257" s="139" t="s">
        <v>0</v>
      </c>
      <c r="IA257" s="139" t="s">
        <v>1962</v>
      </c>
      <c r="IB257" s="139" t="s">
        <v>9</v>
      </c>
      <c r="IC257" s="139" t="s">
        <v>1961</v>
      </c>
      <c r="ID257" s="139" t="s">
        <v>9</v>
      </c>
      <c r="IE257" s="139" t="s">
        <v>89</v>
      </c>
      <c r="IJ257" s="139" t="s">
        <v>0</v>
      </c>
      <c r="IS257" s="139" t="s">
        <v>86</v>
      </c>
      <c r="JO257" s="139" t="s">
        <v>9</v>
      </c>
      <c r="JP257" s="139" t="s">
        <v>8</v>
      </c>
      <c r="JQ257" s="139" t="s">
        <v>7</v>
      </c>
      <c r="JR257" s="139" t="str">
        <f>IA257</f>
        <v>ap-header-flyout-item</v>
      </c>
      <c r="JS257" s="139" t="str">
        <f>IB257</f>
        <v>^</v>
      </c>
      <c r="JT257" s="139" t="str">
        <f>IC257</f>
        <v>|--primary</v>
      </c>
      <c r="JU257" s="139" t="str">
        <f>ID257</f>
        <v>^</v>
      </c>
      <c r="JV257" s="139" t="str">
        <f>IE257</f>
        <v>|-oa</v>
      </c>
      <c r="KI257" s="139" t="s">
        <v>9</v>
      </c>
      <c r="KJ257" s="139" t="s">
        <v>1643</v>
      </c>
      <c r="KK257" s="139" t="str">
        <f>CB257</f>
        <v>head-</v>
      </c>
      <c r="KL257" s="139">
        <f>CC257</f>
        <v>1257</v>
      </c>
      <c r="KM257" s="139" t="s">
        <v>1642</v>
      </c>
      <c r="KS257" s="139" t="s">
        <v>7</v>
      </c>
      <c r="OH257" s="139" t="s">
        <v>6</v>
      </c>
      <c r="OW257" s="139" t="s">
        <v>0</v>
      </c>
      <c r="SE257" s="139" t="s">
        <v>0</v>
      </c>
    </row>
    <row r="258" spans="1:536" x14ac:dyDescent="0.3">
      <c r="C258" s="139" t="s">
        <v>0</v>
      </c>
      <c r="D258" s="115">
        <f>D257+1</f>
        <v>258</v>
      </c>
      <c r="F258" s="139" t="s">
        <v>1666</v>
      </c>
      <c r="G258" s="139" t="s">
        <v>0</v>
      </c>
      <c r="H258" s="10" t="s">
        <v>2968</v>
      </c>
      <c r="I258" s="10"/>
      <c r="J258" s="10">
        <v>31</v>
      </c>
      <c r="K258" s="10">
        <v>34</v>
      </c>
      <c r="L258" s="10">
        <v>38</v>
      </c>
      <c r="M258" s="10">
        <v>60</v>
      </c>
      <c r="N258" s="10">
        <v>61</v>
      </c>
      <c r="O258" s="10">
        <v>53</v>
      </c>
      <c r="P258" s="10">
        <v>36</v>
      </c>
      <c r="Q258" s="10">
        <v>39</v>
      </c>
      <c r="R258" s="10">
        <v>41</v>
      </c>
      <c r="S258" s="10">
        <v>42</v>
      </c>
      <c r="T258" s="10">
        <v>44</v>
      </c>
      <c r="U258" s="10">
        <v>48</v>
      </c>
      <c r="V258" s="10">
        <v>49</v>
      </c>
      <c r="W258" s="10">
        <v>50</v>
      </c>
      <c r="X258" s="10">
        <v>33</v>
      </c>
      <c r="AM258" s="155"/>
      <c r="BF258" s="139" t="s">
        <v>0</v>
      </c>
      <c r="BG258" s="139" t="str">
        <f>H258</f>
        <v>|123705121800000019</v>
      </c>
      <c r="BH258" s="139">
        <f>P258</f>
        <v>36</v>
      </c>
      <c r="BI258" s="139" t="s">
        <v>0</v>
      </c>
      <c r="BK258" s="10"/>
      <c r="BN258" s="139" t="s">
        <v>0</v>
      </c>
      <c r="BO258" s="139">
        <v>1258</v>
      </c>
      <c r="BP258" s="139" t="s">
        <v>0</v>
      </c>
      <c r="CA258" s="139" t="s">
        <v>7</v>
      </c>
      <c r="CB258" s="139" t="s">
        <v>1645</v>
      </c>
      <c r="CC258" s="139">
        <f>BO258</f>
        <v>1258</v>
      </c>
      <c r="CD258" s="139" t="s">
        <v>7</v>
      </c>
      <c r="CE258" s="139" t="s">
        <v>424</v>
      </c>
      <c r="CY258" s="139" t="s">
        <v>7</v>
      </c>
      <c r="CZ258" s="139" t="str">
        <f>F258</f>
        <v>https://ontomatica.io/a/</v>
      </c>
      <c r="DA258" s="139" t="str">
        <f>BG258</f>
        <v>|123705121800000019</v>
      </c>
      <c r="DB258" s="139">
        <f>BH258</f>
        <v>36</v>
      </c>
      <c r="DD258" s="10"/>
      <c r="DE258" s="139" t="s">
        <v>7</v>
      </c>
      <c r="DF258" s="139" t="s">
        <v>74</v>
      </c>
      <c r="DO258" s="139" t="s">
        <v>0</v>
      </c>
      <c r="DS258" s="134"/>
      <c r="DT258" s="5"/>
      <c r="DV258" s="5"/>
      <c r="DW258" s="5"/>
      <c r="EL258" s="154"/>
      <c r="EP258" s="154"/>
      <c r="EQ258" s="154"/>
      <c r="ER258" s="154"/>
      <c r="ES258" s="154"/>
      <c r="ET258" s="154"/>
      <c r="HZ258" s="139" t="s">
        <v>0</v>
      </c>
      <c r="IJ258" s="139" t="s">
        <v>0</v>
      </c>
      <c r="NV258" s="139" t="s">
        <v>9</v>
      </c>
      <c r="NX258" s="139" t="s">
        <v>26</v>
      </c>
      <c r="NY258" s="139" t="s">
        <v>7</v>
      </c>
      <c r="OB258" s="139" t="s">
        <v>1643</v>
      </c>
      <c r="OC258" s="139" t="str">
        <f>CB257</f>
        <v>head-</v>
      </c>
      <c r="OD258" s="139">
        <f>CC258</f>
        <v>1258</v>
      </c>
      <c r="OE258" s="139" t="s">
        <v>1642</v>
      </c>
      <c r="OF258" s="139" t="s">
        <v>71</v>
      </c>
      <c r="OG258" s="139" t="s">
        <v>7</v>
      </c>
      <c r="OH258" s="139" t="s">
        <v>6</v>
      </c>
      <c r="OW258" s="139" t="s">
        <v>0</v>
      </c>
      <c r="SP258" s="10"/>
      <c r="SX258" s="10"/>
      <c r="SZ258" s="10"/>
      <c r="TB258" s="10"/>
      <c r="TD258" s="10"/>
      <c r="TF258" s="10"/>
      <c r="TH258" s="10"/>
      <c r="TJ258" s="10"/>
      <c r="TL258" s="10"/>
      <c r="TN258" s="10"/>
      <c r="TP258" s="10"/>
    </row>
    <row r="259" spans="1:536" x14ac:dyDescent="0.3">
      <c r="A259" s="139" t="s">
        <v>0</v>
      </c>
      <c r="C259" s="139" t="s">
        <v>0</v>
      </c>
      <c r="D259" s="115">
        <f>D258+1</f>
        <v>259</v>
      </c>
      <c r="G259" s="139" t="s">
        <v>0</v>
      </c>
      <c r="AM259" s="155"/>
      <c r="BF259" s="139" t="s">
        <v>0</v>
      </c>
      <c r="BI259" s="139" t="s">
        <v>0</v>
      </c>
      <c r="BL259" s="139" t="s">
        <v>0</v>
      </c>
      <c r="BN259" s="139" t="s">
        <v>0</v>
      </c>
      <c r="BO259" s="139">
        <v>1259</v>
      </c>
      <c r="BP259" s="139" t="s">
        <v>0</v>
      </c>
      <c r="CA259" s="139" t="s">
        <v>7</v>
      </c>
      <c r="CB259" s="139" t="s">
        <v>1645</v>
      </c>
      <c r="CC259" s="139">
        <f>BO259</f>
        <v>1259</v>
      </c>
      <c r="CD259" s="139" t="s">
        <v>7</v>
      </c>
      <c r="CE259" s="139" t="s">
        <v>424</v>
      </c>
      <c r="CO259" s="139" t="s">
        <v>7</v>
      </c>
      <c r="CP259" s="139" t="s">
        <v>54</v>
      </c>
      <c r="CQ259" s="139">
        <f>DQ259</f>
        <v>0</v>
      </c>
      <c r="CR259" s="139" t="s">
        <v>7</v>
      </c>
      <c r="CS259" s="139" t="s">
        <v>74</v>
      </c>
      <c r="DO259" s="139" t="s">
        <v>0</v>
      </c>
      <c r="DQ259" s="139">
        <f>$DP$272</f>
        <v>0</v>
      </c>
      <c r="DW259" s="139" t="s">
        <v>47</v>
      </c>
      <c r="DX259" s="139" t="s">
        <v>0</v>
      </c>
      <c r="EA259" s="139" t="s">
        <v>66</v>
      </c>
      <c r="EB259" s="139" t="s">
        <v>64</v>
      </c>
      <c r="EC259" s="139" t="s">
        <v>54</v>
      </c>
      <c r="ED259" s="139">
        <f>DQ259</f>
        <v>0</v>
      </c>
      <c r="EE259" s="139" t="s">
        <v>63</v>
      </c>
      <c r="EF259" s="139" t="s">
        <v>62</v>
      </c>
      <c r="EG259" s="139" t="s">
        <v>61</v>
      </c>
      <c r="EH259" s="139" t="s">
        <v>60</v>
      </c>
      <c r="ER259" s="134" t="s">
        <v>30</v>
      </c>
      <c r="ES259" s="134" t="str">
        <f>DW259</f>
        <v>lgr-</v>
      </c>
      <c r="ET259" s="134">
        <f>DQ259</f>
        <v>0</v>
      </c>
      <c r="EU259" s="134" t="s">
        <v>59</v>
      </c>
      <c r="EV259" s="134" t="s">
        <v>9</v>
      </c>
      <c r="EW259" s="134" t="s">
        <v>58</v>
      </c>
      <c r="EX259" s="134" t="s">
        <v>57</v>
      </c>
      <c r="EY259" s="139" t="s">
        <v>0</v>
      </c>
      <c r="HZ259" s="139" t="s">
        <v>0</v>
      </c>
      <c r="IA259" s="139" t="s">
        <v>1959</v>
      </c>
      <c r="ID259" s="139" t="s">
        <v>9</v>
      </c>
      <c r="IE259" s="139" t="s">
        <v>56</v>
      </c>
      <c r="IH259" s="139" t="s">
        <v>9</v>
      </c>
      <c r="II259" s="139" t="s">
        <v>54</v>
      </c>
      <c r="IJ259" s="139" t="s">
        <v>0</v>
      </c>
      <c r="IU259" s="139" t="s">
        <v>10</v>
      </c>
      <c r="JO259" s="139" t="s">
        <v>9</v>
      </c>
      <c r="JP259" s="139" t="s">
        <v>8</v>
      </c>
      <c r="JQ259" s="139" t="s">
        <v>7</v>
      </c>
      <c r="JR259" s="139" t="str">
        <f>IA259</f>
        <v>ap-header-flyout-item-link-icon</v>
      </c>
      <c r="JU259" s="139" t="str">
        <f>ID259</f>
        <v>^</v>
      </c>
      <c r="JV259" s="139" t="str">
        <f>IE259</f>
        <v>|-op</v>
      </c>
      <c r="KD259" s="139" t="str">
        <f>IH259</f>
        <v>^</v>
      </c>
      <c r="KE259" s="139" t="s">
        <v>1643</v>
      </c>
      <c r="KF259" s="139" t="str">
        <f>CB259</f>
        <v>head-</v>
      </c>
      <c r="KG259" s="139">
        <f>CC259</f>
        <v>1259</v>
      </c>
      <c r="KH259" s="139" t="s">
        <v>1642</v>
      </c>
      <c r="KS259" s="139" t="s">
        <v>7</v>
      </c>
      <c r="OH259" s="139" t="s">
        <v>6</v>
      </c>
      <c r="OW259" s="139" t="s">
        <v>0</v>
      </c>
      <c r="SE259" s="139" t="s">
        <v>0</v>
      </c>
    </row>
    <row r="260" spans="1:536" x14ac:dyDescent="0.3">
      <c r="A260" s="139" t="s">
        <v>0</v>
      </c>
      <c r="C260" s="139" t="s">
        <v>0</v>
      </c>
      <c r="D260" s="115">
        <f>D259+1</f>
        <v>260</v>
      </c>
      <c r="G260" s="139" t="s">
        <v>0</v>
      </c>
      <c r="AM260" s="155"/>
      <c r="BF260" s="139" t="s">
        <v>0</v>
      </c>
      <c r="BI260" s="139" t="s">
        <v>0</v>
      </c>
      <c r="BL260" s="139" t="s">
        <v>0</v>
      </c>
      <c r="BN260" s="139" t="s">
        <v>0</v>
      </c>
      <c r="BO260" s="139">
        <v>1260</v>
      </c>
      <c r="BP260" s="139" t="s">
        <v>0</v>
      </c>
      <c r="CA260" s="139" t="s">
        <v>7</v>
      </c>
      <c r="CB260" s="139" t="s">
        <v>1645</v>
      </c>
      <c r="CC260" s="139">
        <f>BO260</f>
        <v>1260</v>
      </c>
      <c r="CD260" s="139" t="s">
        <v>7</v>
      </c>
      <c r="CE260" s="139" t="s">
        <v>424</v>
      </c>
      <c r="CT260" s="139" t="s">
        <v>7</v>
      </c>
      <c r="CU260" s="139" t="s">
        <v>1958</v>
      </c>
      <c r="CV260" s="139">
        <f>BO260</f>
        <v>1260</v>
      </c>
      <c r="CW260" s="139" t="s">
        <v>7</v>
      </c>
      <c r="CX260" s="139" t="s">
        <v>74</v>
      </c>
      <c r="DO260" s="139" t="s">
        <v>0</v>
      </c>
      <c r="DQ260" s="139">
        <f>$DP$272</f>
        <v>0</v>
      </c>
      <c r="DW260" s="139" t="s">
        <v>47</v>
      </c>
      <c r="DX260" s="139" t="s">
        <v>0</v>
      </c>
      <c r="EE260" s="134"/>
      <c r="EF260" s="134"/>
      <c r="EG260" s="134"/>
      <c r="EI260" s="134"/>
      <c r="EJ260" s="134"/>
      <c r="EK260" s="134">
        <f>EK257</f>
        <v>0</v>
      </c>
      <c r="EL260" s="134"/>
      <c r="EM260" s="134"/>
      <c r="EN260" s="134"/>
      <c r="EO260" s="134">
        <f>EO257</f>
        <v>0</v>
      </c>
      <c r="EP260" s="134"/>
      <c r="EQ260" s="165"/>
      <c r="ER260" s="134"/>
      <c r="ES260" s="134"/>
      <c r="ET260" s="134"/>
      <c r="EU260" s="134"/>
      <c r="EV260" s="134"/>
      <c r="EW260" s="134"/>
      <c r="EX260" s="134"/>
      <c r="EY260" s="139" t="s">
        <v>0</v>
      </c>
      <c r="EZ260" s="139" t="s">
        <v>1957</v>
      </c>
      <c r="FA260" s="139" t="s">
        <v>7</v>
      </c>
      <c r="FB260" s="139" t="s">
        <v>621</v>
      </c>
      <c r="FC260" s="139" t="s">
        <v>7</v>
      </c>
      <c r="FD260" s="139" t="s">
        <v>9</v>
      </c>
      <c r="FE260" s="139" t="s">
        <v>52</v>
      </c>
      <c r="FF260" s="139" t="s">
        <v>7</v>
      </c>
      <c r="FG260" s="139">
        <v>0</v>
      </c>
      <c r="FH260" s="139" t="s">
        <v>9</v>
      </c>
      <c r="FI260" s="139">
        <v>0</v>
      </c>
      <c r="FJ260" s="139" t="s">
        <v>9</v>
      </c>
      <c r="FK260" s="139">
        <v>60</v>
      </c>
      <c r="FL260" s="139" t="s">
        <v>9</v>
      </c>
      <c r="FM260" s="139">
        <v>60</v>
      </c>
      <c r="FN260" s="139" t="s">
        <v>7</v>
      </c>
      <c r="FO260" s="139" t="s">
        <v>0</v>
      </c>
      <c r="FP260" s="139" t="s">
        <v>623</v>
      </c>
      <c r="FQ260" s="139" t="s">
        <v>0</v>
      </c>
      <c r="FR260" s="139" t="s">
        <v>49</v>
      </c>
      <c r="FS260" s="139" t="s">
        <v>48</v>
      </c>
      <c r="FT260" s="139" t="s">
        <v>9</v>
      </c>
      <c r="FU260" s="139" t="s">
        <v>23</v>
      </c>
      <c r="FV260" s="139" t="s">
        <v>7</v>
      </c>
      <c r="FW260" s="139" t="s">
        <v>47</v>
      </c>
      <c r="FX260" s="139">
        <f>DQ260</f>
        <v>0</v>
      </c>
      <c r="FY260" s="139" t="s">
        <v>7</v>
      </c>
      <c r="FZ260" s="139" t="s">
        <v>9</v>
      </c>
      <c r="GA260" s="139" t="s">
        <v>46</v>
      </c>
      <c r="GB260" s="139" t="s">
        <v>7</v>
      </c>
      <c r="GC260" s="154" t="s">
        <v>45</v>
      </c>
      <c r="GD260" s="139" t="s">
        <v>7</v>
      </c>
      <c r="GE260" s="139" t="s">
        <v>9</v>
      </c>
      <c r="GF260" s="139" t="s">
        <v>44</v>
      </c>
      <c r="GG260" s="139" t="s">
        <v>7</v>
      </c>
      <c r="GH260" s="154" t="s">
        <v>43</v>
      </c>
      <c r="GI260" s="139" t="s">
        <v>7</v>
      </c>
      <c r="GJ260" s="139" t="s">
        <v>9</v>
      </c>
      <c r="GK260" s="139" t="s">
        <v>42</v>
      </c>
      <c r="GL260" s="139" t="s">
        <v>7</v>
      </c>
      <c r="GM260" s="154" t="s">
        <v>39</v>
      </c>
      <c r="GN260" s="139" t="s">
        <v>7</v>
      </c>
      <c r="GO260" s="139" t="s">
        <v>9</v>
      </c>
      <c r="GP260" s="139" t="s">
        <v>41</v>
      </c>
      <c r="GQ260" s="139" t="s">
        <v>7</v>
      </c>
      <c r="GR260" s="154" t="s">
        <v>40</v>
      </c>
      <c r="GS260" s="139" t="s">
        <v>7</v>
      </c>
      <c r="GT260" s="139" t="s">
        <v>6</v>
      </c>
      <c r="GU260" s="139" t="s">
        <v>38</v>
      </c>
      <c r="GV260" s="139" t="s">
        <v>9</v>
      </c>
      <c r="GW260" s="139" t="s">
        <v>37</v>
      </c>
      <c r="GX260" s="139" t="s">
        <v>7</v>
      </c>
      <c r="GY260" s="154" t="s">
        <v>39</v>
      </c>
      <c r="GZ260" s="139" t="s">
        <v>7</v>
      </c>
      <c r="HA260" s="139" t="s">
        <v>9</v>
      </c>
      <c r="HB260" s="139" t="s">
        <v>35</v>
      </c>
      <c r="HC260" s="139" t="s">
        <v>7</v>
      </c>
      <c r="HD260" s="113">
        <f>EK260</f>
        <v>0</v>
      </c>
      <c r="HE260" s="139" t="s">
        <v>7</v>
      </c>
      <c r="HF260" s="139" t="s">
        <v>6</v>
      </c>
      <c r="HG260" s="139" t="s">
        <v>34</v>
      </c>
      <c r="HH260" s="139" t="s">
        <v>38</v>
      </c>
      <c r="HI260" s="139" t="s">
        <v>9</v>
      </c>
      <c r="HJ260" s="139" t="s">
        <v>37</v>
      </c>
      <c r="HK260" s="139" t="s">
        <v>7</v>
      </c>
      <c r="HL260" s="154" t="s">
        <v>36</v>
      </c>
      <c r="HM260" s="139" t="s">
        <v>7</v>
      </c>
      <c r="HN260" s="139" t="s">
        <v>9</v>
      </c>
      <c r="HO260" s="139" t="s">
        <v>35</v>
      </c>
      <c r="HP260" s="139" t="s">
        <v>7</v>
      </c>
      <c r="HQ260" s="113">
        <f>EO260</f>
        <v>0</v>
      </c>
      <c r="HR260" s="139" t="s">
        <v>7</v>
      </c>
      <c r="HS260" s="139" t="s">
        <v>6</v>
      </c>
      <c r="HT260" s="139" t="s">
        <v>34</v>
      </c>
      <c r="HU260" s="139" t="s">
        <v>33</v>
      </c>
      <c r="HV260" s="139" t="s">
        <v>32</v>
      </c>
      <c r="HW260" s="139" t="s">
        <v>0</v>
      </c>
      <c r="HY260" s="139" t="s">
        <v>31</v>
      </c>
      <c r="HZ260" s="139" t="s">
        <v>0</v>
      </c>
      <c r="IJ260" s="139" t="s">
        <v>0</v>
      </c>
      <c r="IY260" s="139" t="s">
        <v>28</v>
      </c>
      <c r="NW260" s="139" t="s">
        <v>27</v>
      </c>
      <c r="NX260" s="139" t="s">
        <v>26</v>
      </c>
      <c r="NY260" s="139" t="s">
        <v>7</v>
      </c>
      <c r="OB260" s="139" t="s">
        <v>1643</v>
      </c>
      <c r="OC260" s="139" t="str">
        <f>CB260</f>
        <v>head-</v>
      </c>
      <c r="OD260" s="139">
        <f>CC260</f>
        <v>1260</v>
      </c>
      <c r="OE260" s="139" t="s">
        <v>1642</v>
      </c>
      <c r="OG260" s="139" t="s">
        <v>7</v>
      </c>
      <c r="OH260" s="139" t="s">
        <v>6</v>
      </c>
      <c r="ON260" s="139" t="s">
        <v>25</v>
      </c>
      <c r="OO260" s="139" t="s">
        <v>22</v>
      </c>
      <c r="OS260" s="139" t="s">
        <v>2</v>
      </c>
      <c r="OW260" s="139" t="s">
        <v>0</v>
      </c>
      <c r="OY260" s="134" t="s">
        <v>24</v>
      </c>
      <c r="OZ260" s="134" t="s">
        <v>9</v>
      </c>
      <c r="PA260" s="134" t="s">
        <v>23</v>
      </c>
      <c r="PB260" s="134" t="s">
        <v>7</v>
      </c>
      <c r="PC260" s="134" t="s">
        <v>31</v>
      </c>
      <c r="PD260" s="134">
        <f>CC260</f>
        <v>1260</v>
      </c>
      <c r="PE260" s="134" t="s">
        <v>7</v>
      </c>
      <c r="PF260" s="134" t="s">
        <v>9</v>
      </c>
      <c r="PG260" s="134" t="str">
        <f>EZ260</f>
        <v>data-label=</v>
      </c>
      <c r="PH260" s="134" t="s">
        <v>7</v>
      </c>
      <c r="PI260" s="134" t="str">
        <f>FB260</f>
        <v>Champagne on Deck</v>
      </c>
      <c r="PJ260" s="134" t="s">
        <v>7</v>
      </c>
      <c r="PK260" s="134" t="s">
        <v>9</v>
      </c>
      <c r="PL260" s="134" t="str">
        <f>FE260</f>
        <v>viewBox=</v>
      </c>
      <c r="PM260" s="134" t="str">
        <f>FF260</f>
        <v>|"</v>
      </c>
      <c r="PN260" s="134">
        <f>FG260</f>
        <v>0</v>
      </c>
      <c r="PO260" s="134" t="str">
        <f>FH260</f>
        <v>^</v>
      </c>
      <c r="PP260" s="134">
        <f>FI260</f>
        <v>0</v>
      </c>
      <c r="PQ260" s="134" t="str">
        <f>FJ260</f>
        <v>^</v>
      </c>
      <c r="PR260" s="134">
        <f>FK260</f>
        <v>60</v>
      </c>
      <c r="PS260" s="134" t="str">
        <f>FL260</f>
        <v>^</v>
      </c>
      <c r="PT260" s="134">
        <f>FM260</f>
        <v>60</v>
      </c>
      <c r="PU260" s="134" t="str">
        <f>FN260</f>
        <v>|"</v>
      </c>
      <c r="PV260" s="134" t="s">
        <v>6</v>
      </c>
      <c r="PW260" s="134" t="str">
        <f>FR260</f>
        <v>&lt;defs&gt;</v>
      </c>
      <c r="PX260" s="134" t="str">
        <f>FS260</f>
        <v>&lt;linearGradient</v>
      </c>
      <c r="PY260" s="134" t="str">
        <f>FT260</f>
        <v>^</v>
      </c>
      <c r="PZ260" s="134" t="str">
        <f>FU260</f>
        <v>id=</v>
      </c>
      <c r="QA260" s="134" t="str">
        <f>FV260</f>
        <v>|"</v>
      </c>
      <c r="QB260" s="134" t="str">
        <f>FW260</f>
        <v>lgr-</v>
      </c>
      <c r="QC260" s="134">
        <f>FX260</f>
        <v>0</v>
      </c>
      <c r="QD260" s="134" t="str">
        <f>FY260</f>
        <v>|"</v>
      </c>
      <c r="QE260" s="134" t="str">
        <f>FZ260</f>
        <v>^</v>
      </c>
      <c r="QF260" s="134" t="str">
        <f>GA260</f>
        <v>x1=</v>
      </c>
      <c r="QG260" s="134" t="str">
        <f>GB260</f>
        <v>|"</v>
      </c>
      <c r="QH260" s="134" t="str">
        <f>GC260</f>
        <v>|80%</v>
      </c>
      <c r="QI260" s="134" t="str">
        <f>GD260</f>
        <v>|"</v>
      </c>
      <c r="QJ260" s="134" t="str">
        <f>GE260</f>
        <v>^</v>
      </c>
      <c r="QK260" s="134" t="str">
        <f>GF260</f>
        <v>x2=</v>
      </c>
      <c r="QL260" s="134" t="str">
        <f>GG260</f>
        <v>|"</v>
      </c>
      <c r="QM260" s="134" t="str">
        <f>GH260</f>
        <v>|30%</v>
      </c>
      <c r="QN260" s="134" t="str">
        <f>GI260</f>
        <v>|"</v>
      </c>
      <c r="QO260" s="134" t="str">
        <f>GJ260</f>
        <v>^</v>
      </c>
      <c r="QP260" s="134" t="str">
        <f>GK260</f>
        <v>y1=</v>
      </c>
      <c r="QQ260" s="134" t="str">
        <f>GL260</f>
        <v>|"</v>
      </c>
      <c r="QR260" s="134" t="str">
        <f>GM260</f>
        <v>|0%</v>
      </c>
      <c r="QS260" s="134" t="str">
        <f>GN260</f>
        <v>|"</v>
      </c>
      <c r="QT260" s="134" t="str">
        <f>GO260</f>
        <v>^</v>
      </c>
      <c r="QU260" s="134" t="str">
        <f>GP260</f>
        <v>y2=</v>
      </c>
      <c r="QV260" s="134" t="str">
        <f>GQ260</f>
        <v>|"</v>
      </c>
      <c r="QW260" s="134" t="str">
        <f>GR260</f>
        <v>|95%</v>
      </c>
      <c r="QX260" s="134" t="str">
        <f>GS260</f>
        <v>|"</v>
      </c>
      <c r="QY260" s="134" t="str">
        <f>GT260</f>
        <v>&gt;</v>
      </c>
      <c r="QZ260" s="134" t="str">
        <f>GU260</f>
        <v>&lt;stop</v>
      </c>
      <c r="RA260" s="134" t="str">
        <f>GV260</f>
        <v>^</v>
      </c>
      <c r="RB260" s="134" t="str">
        <f>GW260</f>
        <v>offset=</v>
      </c>
      <c r="RC260" s="134" t="str">
        <f>GX260</f>
        <v>|"</v>
      </c>
      <c r="RD260" s="134" t="str">
        <f>GY260</f>
        <v>|0%</v>
      </c>
      <c r="RE260" s="134" t="str">
        <f>GZ260</f>
        <v>|"</v>
      </c>
      <c r="RF260" s="134" t="str">
        <f>HA260</f>
        <v>^</v>
      </c>
      <c r="RG260" s="134" t="str">
        <f>HB260</f>
        <v>stop-color=</v>
      </c>
      <c r="RH260" s="134" t="str">
        <f>HC260</f>
        <v>|"</v>
      </c>
      <c r="RI260" s="134">
        <f>HD260</f>
        <v>0</v>
      </c>
      <c r="RJ260" s="134" t="str">
        <f>HE260</f>
        <v>|"</v>
      </c>
      <c r="RK260" s="134" t="str">
        <f>HF260</f>
        <v>&gt;</v>
      </c>
      <c r="RL260" s="134" t="str">
        <f>HG260</f>
        <v>&lt;/stop&gt;</v>
      </c>
      <c r="RM260" s="134" t="str">
        <f>HH260</f>
        <v>&lt;stop</v>
      </c>
      <c r="RN260" s="134" t="str">
        <f>HI260</f>
        <v>^</v>
      </c>
      <c r="RO260" s="134" t="str">
        <f>HJ260</f>
        <v>offset=</v>
      </c>
      <c r="RP260" s="134" t="str">
        <f>HK260</f>
        <v>|"</v>
      </c>
      <c r="RQ260" s="134" t="str">
        <f>HL260</f>
        <v>|100%</v>
      </c>
      <c r="RR260" s="134" t="str">
        <f>HM260</f>
        <v>|"</v>
      </c>
      <c r="RS260" s="134" t="str">
        <f>HN260</f>
        <v>^</v>
      </c>
      <c r="RT260" s="134" t="str">
        <f>HO260</f>
        <v>stop-color=</v>
      </c>
      <c r="RU260" s="134" t="str">
        <f>HP260</f>
        <v>|"</v>
      </c>
      <c r="RV260" s="134">
        <f>HQ260</f>
        <v>0</v>
      </c>
      <c r="RW260" s="134" t="str">
        <f>HR260</f>
        <v>|"</v>
      </c>
      <c r="RX260" s="134" t="str">
        <f>HS260</f>
        <v>&gt;</v>
      </c>
      <c r="RY260" s="134" t="str">
        <f>HT260</f>
        <v>&lt;/stop&gt;</v>
      </c>
      <c r="RZ260" s="134" t="str">
        <f>HU260</f>
        <v>&lt;/linearGradient&gt;</v>
      </c>
      <c r="SA260" s="134" t="str">
        <f>HV260</f>
        <v>&lt;/defs&gt;</v>
      </c>
      <c r="SB260" s="134" t="str">
        <f>FP260</f>
        <v>&lt;g&gt;&lt;path d="M13 15h4a1 1 0 001-1v-4a1 1 0 00-1-1h-4a1 1 0 00-1 1v4a1 1 0 001 1zm1-4h2v2h-2v-2zM28 11h4a1 1 0 001-1V6a1 1 0 00-1-1h-4a1 1 0 00-1 1v4a1 1 0 001 1zm1-4h2v2h-2V7zM7 18v4a1 1 0 001 1h4a1 1 0 001-1v-4a1 1 0 00-1-1H8a1 1 0 00-1 1zm2 1h2v2H9v-2zM18 30v-4a1 1 0 00-1-1h-4a1 1 0 00-1 1v4a1 1 0 001 1h4a1 1 0 001-1zm-2-1h-2v-2h2v2zM27 29v-4a1 1 0 00-1-1h-4a1 1 0 00-1 1v4a1 1 0 001 1h4a1 1 0 001-1zm-2-1h-2v-2h2v2zM28 33h-4a1 1 0 00-1 1v4a1 1 0 001 1h4a1 1 0 001-1v-4a1 1 0 00-1-1zm-1 4h-2v-2h2v2zM52 60h4a1 1 0 001-1v-4a1 1 0 00-1-1h-4a1 1 0 00-1 1v4a1 1 0 001 1zm1-4h2v2h-2v-2zM36 60h4a1 1 0 001-1v-4a1 1 0 00-1-1h-4a1 1 0 00-1 1v4a1 1 0 001 1zm1-4h2v2h-2v-2zM44 54a1 1 0 00-1 1v4a1 1 0 001 1h4a1 1 0 001-1v-4a1 1 0 00-1-1h-4zm3 4h-2v-2h2v2zM28 60h4a1 1 0 001-1v-4a1 1 0 00-1-1h-4a1 1 0 00-1 1v4a1 1 0 001 1zm1-4h2v2h-2v-2zM29 51v-4a1 1 0 00-1-1h-4a1 1 0 00-1 1v4a1 1 0 001 1h4a1 1 0 001-1zm-2-1h-2v-2h2v2zM37 51v-4a1 1 0 00-1-1h-4a1 1 0 00-1 1v4a1 1 0 001 1h4a1 1 0 001-1zm-2-1h-2v-2h2v2zM51.905 44.576A1 1 0 0051 44h-2v-4a1 1 0 00-1-1h-4a1 1 0 00-1 1v4h-2a1 1 0 00-.768 1.64l5 6a1 1 0 001.537 0l5-6a1 1 0 00.136-1.064zM46 49.438L43.135 46H44a1 1 0 001-1v-4h2v4a1 1 0 001 1h.865L46 49.438zM21 51v-4a1 1 0 00-1-1h-4a1 1 0 00-1 1v4a1 1 0 001 1h4a1 1 0 001-1zm-2-1h-2v-2h2v2zM36 15h4a1 1 0 001-1v-4a1 1 0 00-1-1h-4a1 1 0 00-1 1v4a1 1 0 001 1zm1-4h2v2h-2v-2zM18 17c-1.654 0-3 1.346-3 3s1.346 3 3 3 3-1.346 3-3-1.346-3-3-3zm0 4a1.001 1.001 0 010-2 1.001 1.001 0 010 2zM30 19c1.654 0 3-1.346 3-3s-1.346-3-3-3-3 1.346-3 3 1.346 3 3 3zm0-4a1.001 1.001 0 010 2 1.001 1.001 0 010-2zM7 15c1.654 0 3-1.346 3-3S8.654 9 7 9s-3 1.346-3 3 1.346 3 3 3zm0-4a1.001 1.001 0 010 2 1.001 1.001 0 010-2zM7 25c-1.654 0-3 1.346-3 3s1.346 3 3 3 3-1.346 3-3-1.346-3-3-3zm0 4a1.001 1.001 0 010-2 1.001 1.001 0 010 2zM7 33c-1.654 0-3 1.346-3 3s1.346 3 3 3 3-1.346 3-3-1.346-3-3-3zm0 4a1.001 1.001 0 010-2 1.001 1.001 0 010 2zM17 33c-1.654 0-3 1.346-3 3s1.346 3 3 3 3-1.346 3-3-1.346-3-3-3zm0 4a1.001 1.001 0 010-2 1.001 1.001 0 010 2zM3 57c0 1.654 1.346 3 3 3s3-1.346 3-3-1.346-3-3-3-3 1.346-3 3zm4 0a1.001 1.001 0 01-2 0 1.001 1.001 0 012 0zM14 60c1.654 0 3-1.346 3-3s-1.346-3-3-3-3 1.346-3 3 1.346 3 3 3zm0-4a1.001 1.001 0 010 2 1.001 1.001 0 010-2zM22 60c1.654 0 3-1.346 3-3s-1.346-3-3-3-3 1.346-3 3 1.346 3 3 3zm0-4a1.001 1.001 0 010 2 1.001 1.001 0 010-2zM13 49c0-1.654-1.346-3-3-3s-3 1.346-3 3 1.346 3 3 3 3-1.346 3-3zm-4 0a1.001 1.001 0 012 0 1.001 1.001 0 01-2 0z"/&gt;&lt;path d="M1 43h32a1 1 0 001-1V23.941a11.935 11.935 0 004.334-1.193L40 24.414V25c0 .278.116.543.319.733l11.882 11.033a3.99 3.99 0 005.55-.102l.755-.755a3.968 3.968 0 001.171-2.902A3.973 3.973 0 0058.4 30.15L46.681 19.267A1.003 1.003 0 0046 19h-.586l-1.666-1.666A11.926 11.926 0 0045 12c0-6.617-5.383-12-12-12-4.004 0-7.546 1.978-9.727 5H1a1 1 0 00-1 1v36a1 1 0 001 1zm43.293-22.293A.996.996 0 0045 21h.607l11.431 10.615c.402.373.629.88.639 1.428a1.978 1.978 0 01-.585 1.451l-.755.755a1.992 1.992 0 01-2.774.051L42 24.564V24a.997.997 0 00-.293-.707l-1.617-1.617a12.125 12.125 0 002.586-2.586l1.617 1.617zM33 2c5.514 0 10 4.486 10 10a9.94 9.94 0 01-1.292 4.912 1.22 1.22 0 00-.063.096 10.034 10.034 0 01-3.637 3.637 1.19 1.19 0 00-.095.062A9.934 9.934 0 0133 22c-5.514 0-10-4.486-10-10a9.984 9.984 0 01.143-1.615c.062-.378.142-.752.247-1.119.013-.047.023-.096.037-.143.126-.417.283-.824.463-1.223.033-.072.069-.143.103-.214.172-.359.365-.709.581-1.048C26.351 3.855 29.46 2 33 2zM2 7h20.095c-.019.041-.031.083-.049.124-.118.264-.221.534-.32.807-.043.118-.091.234-.13.354a12.12 12.12 0 00-.241.869c-.028.113-.062.223-.087.337-.066.31-.113.628-.155.946-.013.099-.035.197-.045.296a11.804 11.804 0 00-.007 2.462c.013.133.04.262.057.393.034.258.067.516.117.768.031.155.075.305.112.458.054.223.105.446.171.664.049.16.109.315.164.472.071.203.14.407.222.605.066.159.141.312.213.468.087.188.174.377.27.56.081.154.171.302.258.452.103.176.205.351.317.521.096.146.199.288.301.43.117.163.235.324.36.481.11.138.225.271.341.404a11.092 11.092 0 001.216 1.211 11.966 11.966 0 001.835 1.303c.155.089.31.177.469.26.177.092.358.177.54.261.163.074.325.149.491.216.188.076.38.143.572.21.169.058.337.118.509.169.199.059.402.107.605.156.173.041.344.086.519.119.211.041.425.068.64.098.175.024.348.053.525.069.038.004.075.012.114.015V41H2V7z"/&gt;&lt;/g&gt;</v>
      </c>
      <c r="SC260" s="134" t="str">
        <f>HW260</f>
        <v>|</v>
      </c>
      <c r="SD260" s="134" t="s">
        <v>22</v>
      </c>
      <c r="SE260" s="139" t="s">
        <v>0</v>
      </c>
    </row>
    <row r="261" spans="1:536" x14ac:dyDescent="0.3">
      <c r="A261" s="139" t="s">
        <v>0</v>
      </c>
      <c r="C261" s="139" t="s">
        <v>0</v>
      </c>
      <c r="D261" s="115">
        <f>D260+1</f>
        <v>261</v>
      </c>
      <c r="G261" s="139" t="s">
        <v>0</v>
      </c>
      <c r="AM261" s="155"/>
      <c r="BF261" s="139" t="s">
        <v>0</v>
      </c>
      <c r="BI261" s="139" t="s">
        <v>0</v>
      </c>
      <c r="BL261" s="139" t="s">
        <v>0</v>
      </c>
      <c r="BN261" s="139" t="s">
        <v>0</v>
      </c>
      <c r="BO261" s="139">
        <v>1261</v>
      </c>
      <c r="BP261" s="139" t="s">
        <v>0</v>
      </c>
      <c r="CA261" s="139" t="s">
        <v>7</v>
      </c>
      <c r="CB261" s="139" t="s">
        <v>1645</v>
      </c>
      <c r="CC261" s="139">
        <f>BO261</f>
        <v>1261</v>
      </c>
      <c r="CD261" s="139" t="s">
        <v>7</v>
      </c>
      <c r="CE261" s="139" t="s">
        <v>424</v>
      </c>
      <c r="CO261" s="139" t="s">
        <v>7</v>
      </c>
      <c r="CP261" s="139" t="s">
        <v>1956</v>
      </c>
      <c r="CQ261" s="139" t="s">
        <v>1955</v>
      </c>
      <c r="CR261" s="139" t="s">
        <v>7</v>
      </c>
      <c r="CS261" s="139" t="s">
        <v>74</v>
      </c>
      <c r="DO261" s="139" t="s">
        <v>0</v>
      </c>
      <c r="EY261" s="139" t="s">
        <v>0</v>
      </c>
      <c r="FO261" s="139" t="s">
        <v>0</v>
      </c>
      <c r="FQ261" s="139" t="s">
        <v>0</v>
      </c>
      <c r="HW261" s="139" t="s">
        <v>0</v>
      </c>
      <c r="HZ261" s="139" t="s">
        <v>0</v>
      </c>
      <c r="IA261" s="139" t="s">
        <v>1954</v>
      </c>
      <c r="ID261" s="139" t="s">
        <v>9</v>
      </c>
      <c r="IE261" s="139" t="s">
        <v>21</v>
      </c>
      <c r="IJ261" s="139" t="s">
        <v>0</v>
      </c>
      <c r="IU261" s="139" t="s">
        <v>10</v>
      </c>
      <c r="JO261" s="139" t="s">
        <v>9</v>
      </c>
      <c r="JP261" s="139" t="s">
        <v>8</v>
      </c>
      <c r="JQ261" s="139" t="s">
        <v>7</v>
      </c>
      <c r="JR261" s="139" t="str">
        <f>IA261</f>
        <v>ap-header-flyout-item-link-info</v>
      </c>
      <c r="JU261" s="139" t="str">
        <f>ID261</f>
        <v>^</v>
      </c>
      <c r="JV261" s="139" t="str">
        <f>IE261</f>
        <v>|-ol</v>
      </c>
      <c r="JY261" s="139" t="s">
        <v>9</v>
      </c>
      <c r="JZ261" s="139" t="s">
        <v>1643</v>
      </c>
      <c r="KA261" s="139" t="str">
        <f>CB261</f>
        <v>head-</v>
      </c>
      <c r="KB261" s="139">
        <f>CC261</f>
        <v>1261</v>
      </c>
      <c r="KC261" s="139" t="s">
        <v>1642</v>
      </c>
      <c r="KS261" s="139" t="s">
        <v>7</v>
      </c>
      <c r="OH261" s="139" t="s">
        <v>6</v>
      </c>
      <c r="OW261" s="139" t="s">
        <v>0</v>
      </c>
      <c r="SE261" s="139" t="s">
        <v>0</v>
      </c>
    </row>
    <row r="262" spans="1:536" x14ac:dyDescent="0.3">
      <c r="A262" s="139" t="s">
        <v>0</v>
      </c>
      <c r="C262" s="139" t="s">
        <v>0</v>
      </c>
      <c r="D262" s="115">
        <f>D261+1</f>
        <v>262</v>
      </c>
      <c r="G262" s="139" t="s">
        <v>0</v>
      </c>
      <c r="Z262" s="139" t="s">
        <v>0</v>
      </c>
      <c r="AB262" s="139" t="s">
        <v>0</v>
      </c>
      <c r="AD262" s="139" t="s">
        <v>0</v>
      </c>
      <c r="AF262" s="139" t="s">
        <v>0</v>
      </c>
      <c r="AH262" s="139" t="s">
        <v>0</v>
      </c>
      <c r="AI262" s="134" t="s">
        <v>621</v>
      </c>
      <c r="AJ262" s="139" t="s">
        <v>0</v>
      </c>
      <c r="AL262" s="139" t="s">
        <v>0</v>
      </c>
      <c r="AM262" s="166" t="s">
        <v>621</v>
      </c>
      <c r="AN262" s="139" t="s">
        <v>0</v>
      </c>
      <c r="AP262" s="139" t="s">
        <v>0</v>
      </c>
      <c r="AR262" s="139" t="s">
        <v>0</v>
      </c>
      <c r="AT262" s="139" t="s">
        <v>0</v>
      </c>
      <c r="AV262" s="139" t="s">
        <v>0</v>
      </c>
      <c r="AX262" s="139" t="s">
        <v>0</v>
      </c>
      <c r="AZ262" s="139" t="s">
        <v>0</v>
      </c>
      <c r="BB262" s="139" t="s">
        <v>0</v>
      </c>
      <c r="BD262" s="139" t="s">
        <v>0</v>
      </c>
      <c r="BE262" s="139" t="str">
        <f>AM262</f>
        <v>Champagne on Deck</v>
      </c>
      <c r="BF262" s="139" t="s">
        <v>0</v>
      </c>
      <c r="BH262" s="134"/>
      <c r="BI262" s="139" t="s">
        <v>0</v>
      </c>
      <c r="BJ262" s="134"/>
      <c r="BL262" s="139" t="s">
        <v>0</v>
      </c>
      <c r="BM262" s="134"/>
      <c r="BN262" s="139" t="s">
        <v>0</v>
      </c>
      <c r="BO262" s="139">
        <v>1262</v>
      </c>
      <c r="BP262" s="139" t="s">
        <v>0</v>
      </c>
      <c r="CA262" s="139" t="s">
        <v>7</v>
      </c>
      <c r="CB262" s="139" t="s">
        <v>1645</v>
      </c>
      <c r="CC262" s="139">
        <f>BO262</f>
        <v>1262</v>
      </c>
      <c r="CD262" s="139" t="s">
        <v>7</v>
      </c>
      <c r="CE262" s="139" t="s">
        <v>424</v>
      </c>
      <c r="CF262" s="139" t="s">
        <v>7</v>
      </c>
      <c r="CG262" s="139" t="str">
        <f>BE262</f>
        <v>Champagne on Deck</v>
      </c>
      <c r="CH262" s="139" t="s">
        <v>7</v>
      </c>
      <c r="CI262" s="139" t="s">
        <v>74</v>
      </c>
      <c r="DO262" s="139" t="s">
        <v>0</v>
      </c>
      <c r="EY262" s="139" t="s">
        <v>0</v>
      </c>
      <c r="FO262" s="139" t="s">
        <v>0</v>
      </c>
      <c r="FQ262" s="139" t="s">
        <v>0</v>
      </c>
      <c r="HW262" s="139" t="s">
        <v>0</v>
      </c>
      <c r="HZ262" s="139" t="s">
        <v>0</v>
      </c>
      <c r="IA262" s="139" t="s">
        <v>1945</v>
      </c>
      <c r="ID262" s="139" t="s">
        <v>9</v>
      </c>
      <c r="IE262" s="139" t="s">
        <v>17</v>
      </c>
      <c r="IJ262" s="139" t="s">
        <v>0</v>
      </c>
      <c r="IU262" s="139" t="s">
        <v>10</v>
      </c>
      <c r="JO262" s="139" t="s">
        <v>9</v>
      </c>
      <c r="JP262" s="139" t="s">
        <v>8</v>
      </c>
      <c r="JQ262" s="139" t="s">
        <v>7</v>
      </c>
      <c r="JR262" s="139" t="str">
        <f>IA262</f>
        <v>ap-header-flyout-item-title</v>
      </c>
      <c r="JU262" s="139" t="str">
        <f>ID262</f>
        <v>^</v>
      </c>
      <c r="JV262" s="139" t="str">
        <f>IE262</f>
        <v>|-oo</v>
      </c>
      <c r="KS262" s="139" t="s">
        <v>7</v>
      </c>
      <c r="KT262" s="139" t="s">
        <v>9</v>
      </c>
      <c r="KU262" s="139" t="s">
        <v>1944</v>
      </c>
      <c r="KV262" s="139" t="s">
        <v>7</v>
      </c>
      <c r="KW262" s="139" t="str">
        <f>AI262</f>
        <v>Champagne on Deck</v>
      </c>
      <c r="KX262" s="139" t="s">
        <v>7</v>
      </c>
      <c r="KY262" s="139" t="s">
        <v>9</v>
      </c>
      <c r="KZ262" s="139" t="s">
        <v>1943</v>
      </c>
      <c r="LA262" s="139" t="s">
        <v>7</v>
      </c>
      <c r="LB262" s="139">
        <f>BO262</f>
        <v>1262</v>
      </c>
      <c r="LC262" s="139" t="s">
        <v>7</v>
      </c>
      <c r="OH262" s="139" t="s">
        <v>6</v>
      </c>
      <c r="OI262" s="139" t="s">
        <v>1643</v>
      </c>
      <c r="OJ262" s="139" t="str">
        <f>CB262</f>
        <v>head-</v>
      </c>
      <c r="OK262" s="139">
        <f>CC262</f>
        <v>1262</v>
      </c>
      <c r="OL262" s="139" t="s">
        <v>1642</v>
      </c>
      <c r="OP262" s="139" t="s">
        <v>2</v>
      </c>
      <c r="OW262" s="139" t="s">
        <v>0</v>
      </c>
      <c r="SE262" s="139" t="s">
        <v>0</v>
      </c>
    </row>
    <row r="263" spans="1:536" x14ac:dyDescent="0.3">
      <c r="A263" s="139" t="s">
        <v>0</v>
      </c>
      <c r="B263" s="139" t="s">
        <v>4</v>
      </c>
      <c r="C263" s="139" t="s">
        <v>0</v>
      </c>
      <c r="D263" s="115">
        <f>D262+1</f>
        <v>263</v>
      </c>
      <c r="G263" s="139" t="s">
        <v>0</v>
      </c>
      <c r="Z263" s="139" t="s">
        <v>0</v>
      </c>
      <c r="AB263" s="139" t="s">
        <v>0</v>
      </c>
      <c r="AD263" s="139" t="s">
        <v>0</v>
      </c>
      <c r="AF263" s="139" t="s">
        <v>0</v>
      </c>
      <c r="AH263" s="139" t="s">
        <v>0</v>
      </c>
      <c r="AI263" s="134" t="s">
        <v>619</v>
      </c>
      <c r="AJ263" s="139" t="s">
        <v>0</v>
      </c>
      <c r="AL263" s="139" t="s">
        <v>0</v>
      </c>
      <c r="AM263" s="166" t="s">
        <v>619</v>
      </c>
      <c r="AN263" s="139" t="s">
        <v>0</v>
      </c>
      <c r="AP263" s="139" t="s">
        <v>0</v>
      </c>
      <c r="AR263" s="139" t="s">
        <v>0</v>
      </c>
      <c r="AT263" s="139" t="s">
        <v>0</v>
      </c>
      <c r="AV263" s="139" t="s">
        <v>0</v>
      </c>
      <c r="AX263" s="139" t="s">
        <v>0</v>
      </c>
      <c r="AZ263" s="139" t="s">
        <v>0</v>
      </c>
      <c r="BB263" s="139" t="s">
        <v>0</v>
      </c>
      <c r="BD263" s="139" t="s">
        <v>0</v>
      </c>
      <c r="BE263" s="139" t="str">
        <f>AM263</f>
        <v>Apples are sold by the pound</v>
      </c>
      <c r="BF263" s="139" t="s">
        <v>0</v>
      </c>
      <c r="BH263" s="134"/>
      <c r="BI263" s="139" t="s">
        <v>0</v>
      </c>
      <c r="BJ263" s="134"/>
      <c r="BL263" s="139" t="s">
        <v>0</v>
      </c>
      <c r="BM263" s="134"/>
      <c r="BN263" s="139" t="s">
        <v>0</v>
      </c>
      <c r="BO263" s="139">
        <v>1263</v>
      </c>
      <c r="BP263" s="139" t="s">
        <v>0</v>
      </c>
      <c r="CA263" s="139" t="s">
        <v>7</v>
      </c>
      <c r="CB263" s="139" t="s">
        <v>1645</v>
      </c>
      <c r="CC263" s="139">
        <f>BO263</f>
        <v>1263</v>
      </c>
      <c r="CD263" s="139" t="s">
        <v>7</v>
      </c>
      <c r="CE263" s="139" t="s">
        <v>424</v>
      </c>
      <c r="CF263" s="139" t="s">
        <v>7</v>
      </c>
      <c r="CG263" s="139" t="str">
        <f>BE263</f>
        <v>Apples are sold by the pound</v>
      </c>
      <c r="CH263" s="139" t="s">
        <v>7</v>
      </c>
      <c r="CI263" s="139" t="s">
        <v>74</v>
      </c>
      <c r="DO263" s="139" t="s">
        <v>0</v>
      </c>
      <c r="EY263" s="139" t="s">
        <v>0</v>
      </c>
      <c r="FO263" s="139" t="s">
        <v>0</v>
      </c>
      <c r="FQ263" s="139" t="s">
        <v>0</v>
      </c>
      <c r="HW263" s="139" t="s">
        <v>0</v>
      </c>
      <c r="HZ263" s="139" t="s">
        <v>0</v>
      </c>
      <c r="IA263" s="139" t="s">
        <v>1929</v>
      </c>
      <c r="ID263" s="139" t="s">
        <v>9</v>
      </c>
      <c r="IE263" s="139" t="s">
        <v>13</v>
      </c>
      <c r="IJ263" s="139" t="s">
        <v>0</v>
      </c>
      <c r="IU263" s="139" t="s">
        <v>10</v>
      </c>
      <c r="JO263" s="139" t="s">
        <v>9</v>
      </c>
      <c r="JP263" s="139" t="s">
        <v>8</v>
      </c>
      <c r="JQ263" s="139" t="s">
        <v>7</v>
      </c>
      <c r="JR263" s="139" t="str">
        <f>IA263</f>
        <v>ap-header-flyout-item-description</v>
      </c>
      <c r="JU263" s="139" t="str">
        <f>ID263</f>
        <v>^</v>
      </c>
      <c r="JV263" s="139" t="str">
        <f>IE263</f>
        <v>|-ou</v>
      </c>
      <c r="KS263" s="139" t="s">
        <v>7</v>
      </c>
      <c r="KT263" s="139" t="s">
        <v>9</v>
      </c>
      <c r="KU263" s="139" t="s">
        <v>1928</v>
      </c>
      <c r="KV263" s="139" t="s">
        <v>7</v>
      </c>
      <c r="KW263" s="139" t="str">
        <f>AI263</f>
        <v>Apples are sold by the pound</v>
      </c>
      <c r="KX263" s="139" t="s">
        <v>7</v>
      </c>
      <c r="KY263" s="139" t="s">
        <v>9</v>
      </c>
      <c r="KZ263" s="139" t="s">
        <v>1927</v>
      </c>
      <c r="LA263" s="139" t="s">
        <v>7</v>
      </c>
      <c r="LB263" s="139">
        <f>BO263</f>
        <v>1263</v>
      </c>
      <c r="LC263" s="139" t="s">
        <v>7</v>
      </c>
      <c r="OH263" s="139" t="s">
        <v>6</v>
      </c>
      <c r="OI263" s="139" t="s">
        <v>1643</v>
      </c>
      <c r="OJ263" s="139" t="str">
        <f>CB263</f>
        <v>head-</v>
      </c>
      <c r="OK263" s="139">
        <f>CC263</f>
        <v>1263</v>
      </c>
      <c r="OL263" s="139" t="s">
        <v>1642</v>
      </c>
      <c r="OP263" s="139" t="s">
        <v>2</v>
      </c>
      <c r="OQ263" s="139" t="s">
        <v>2</v>
      </c>
      <c r="OR263" s="139" t="s">
        <v>5</v>
      </c>
      <c r="OT263" s="139" t="s">
        <v>4</v>
      </c>
      <c r="OW263" s="139" t="s">
        <v>0</v>
      </c>
      <c r="SE263" s="139" t="s">
        <v>0</v>
      </c>
    </row>
    <row r="264" spans="1:536" x14ac:dyDescent="0.3">
      <c r="A264" s="139" t="s">
        <v>0</v>
      </c>
      <c r="B264" s="139" t="s">
        <v>90</v>
      </c>
      <c r="C264" s="139" t="s">
        <v>0</v>
      </c>
      <c r="D264" s="115">
        <f>D263+1</f>
        <v>264</v>
      </c>
      <c r="G264" s="139" t="s">
        <v>0</v>
      </c>
      <c r="AM264" s="155"/>
      <c r="BF264" s="139" t="s">
        <v>0</v>
      </c>
      <c r="BI264" s="139" t="s">
        <v>0</v>
      </c>
      <c r="BL264" s="139" t="s">
        <v>0</v>
      </c>
      <c r="BN264" s="139" t="s">
        <v>0</v>
      </c>
      <c r="BO264" s="139">
        <v>1264</v>
      </c>
      <c r="BP264" s="139" t="s">
        <v>0</v>
      </c>
      <c r="CA264" s="139" t="s">
        <v>7</v>
      </c>
      <c r="CB264" s="139" t="s">
        <v>1645</v>
      </c>
      <c r="CC264" s="139">
        <f>BO264</f>
        <v>1264</v>
      </c>
      <c r="CD264" s="139" t="s">
        <v>7</v>
      </c>
      <c r="CE264" s="139" t="s">
        <v>424</v>
      </c>
      <c r="CJ264" s="139" t="s">
        <v>7</v>
      </c>
      <c r="CK264" s="139" t="s">
        <v>1964</v>
      </c>
      <c r="CL264" s="139" t="s">
        <v>1963</v>
      </c>
      <c r="CM264" s="139" t="s">
        <v>7</v>
      </c>
      <c r="CN264" s="139" t="s">
        <v>74</v>
      </c>
      <c r="DO264" s="139" t="s">
        <v>0</v>
      </c>
      <c r="EY264" s="139" t="s">
        <v>0</v>
      </c>
      <c r="HW264" s="139" t="s">
        <v>0</v>
      </c>
      <c r="HZ264" s="139" t="s">
        <v>0</v>
      </c>
      <c r="IA264" s="139" t="s">
        <v>1962</v>
      </c>
      <c r="IB264" s="139" t="s">
        <v>9</v>
      </c>
      <c r="IC264" s="139" t="s">
        <v>1961</v>
      </c>
      <c r="ID264" s="139" t="s">
        <v>9</v>
      </c>
      <c r="IE264" s="139" t="s">
        <v>89</v>
      </c>
      <c r="IJ264" s="139" t="s">
        <v>0</v>
      </c>
      <c r="IS264" s="139" t="s">
        <v>86</v>
      </c>
      <c r="JO264" s="139" t="s">
        <v>9</v>
      </c>
      <c r="JP264" s="139" t="s">
        <v>8</v>
      </c>
      <c r="JQ264" s="139" t="s">
        <v>7</v>
      </c>
      <c r="JR264" s="139" t="str">
        <f>IA264</f>
        <v>ap-header-flyout-item</v>
      </c>
      <c r="JS264" s="139" t="str">
        <f>IB264</f>
        <v>^</v>
      </c>
      <c r="JT264" s="139" t="str">
        <f>IC264</f>
        <v>|--primary</v>
      </c>
      <c r="JU264" s="139" t="str">
        <f>ID264</f>
        <v>^</v>
      </c>
      <c r="JV264" s="139" t="str">
        <f>IE264</f>
        <v>|-oa</v>
      </c>
      <c r="KI264" s="139" t="s">
        <v>9</v>
      </c>
      <c r="KJ264" s="139" t="s">
        <v>1643</v>
      </c>
      <c r="KK264" s="139" t="str">
        <f>CB264</f>
        <v>head-</v>
      </c>
      <c r="KL264" s="139">
        <f>CC264</f>
        <v>1264</v>
      </c>
      <c r="KM264" s="139" t="s">
        <v>1642</v>
      </c>
      <c r="KS264" s="139" t="s">
        <v>7</v>
      </c>
      <c r="OH264" s="139" t="s">
        <v>6</v>
      </c>
      <c r="OW264" s="139" t="s">
        <v>0</v>
      </c>
      <c r="SE264" s="139" t="s">
        <v>0</v>
      </c>
    </row>
    <row r="265" spans="1:536" x14ac:dyDescent="0.3">
      <c r="C265" s="139" t="s">
        <v>0</v>
      </c>
      <c r="D265" s="115">
        <f>D264+1</f>
        <v>265</v>
      </c>
      <c r="F265" s="139" t="s">
        <v>1666</v>
      </c>
      <c r="G265" s="139" t="s">
        <v>0</v>
      </c>
      <c r="H265" s="10" t="s">
        <v>2967</v>
      </c>
      <c r="I265" s="10"/>
      <c r="J265" s="10">
        <v>31</v>
      </c>
      <c r="K265" s="10">
        <v>34</v>
      </c>
      <c r="L265" s="10">
        <v>38</v>
      </c>
      <c r="M265" s="10">
        <v>60</v>
      </c>
      <c r="N265" s="10">
        <v>61</v>
      </c>
      <c r="O265" s="10">
        <v>53</v>
      </c>
      <c r="P265" s="10">
        <v>36</v>
      </c>
      <c r="Q265" s="10">
        <v>39</v>
      </c>
      <c r="R265" s="10">
        <v>41</v>
      </c>
      <c r="S265" s="10">
        <v>42</v>
      </c>
      <c r="T265" s="10">
        <v>44</v>
      </c>
      <c r="U265" s="10">
        <v>48</v>
      </c>
      <c r="V265" s="10">
        <v>49</v>
      </c>
      <c r="W265" s="10">
        <v>50</v>
      </c>
      <c r="X265" s="10">
        <v>33</v>
      </c>
      <c r="AM265" s="155"/>
      <c r="BF265" s="139" t="s">
        <v>0</v>
      </c>
      <c r="BG265" s="139" t="str">
        <f>H265</f>
        <v>|123705121900000019</v>
      </c>
      <c r="BH265" s="139">
        <f>P265</f>
        <v>36</v>
      </c>
      <c r="BI265" s="139" t="s">
        <v>0</v>
      </c>
      <c r="BK265" s="10"/>
      <c r="BN265" s="139" t="s">
        <v>0</v>
      </c>
      <c r="BO265" s="139">
        <v>1265</v>
      </c>
      <c r="BP265" s="139" t="s">
        <v>0</v>
      </c>
      <c r="CA265" s="139" t="s">
        <v>7</v>
      </c>
      <c r="CB265" s="139" t="s">
        <v>1645</v>
      </c>
      <c r="CC265" s="139">
        <f>BO265</f>
        <v>1265</v>
      </c>
      <c r="CD265" s="139" t="s">
        <v>7</v>
      </c>
      <c r="CE265" s="139" t="s">
        <v>424</v>
      </c>
      <c r="CY265" s="139" t="s">
        <v>7</v>
      </c>
      <c r="CZ265" s="139" t="str">
        <f>F265</f>
        <v>https://ontomatica.io/a/</v>
      </c>
      <c r="DA265" s="139" t="str">
        <f>BG265</f>
        <v>|123705121900000019</v>
      </c>
      <c r="DB265" s="139">
        <f>BH265</f>
        <v>36</v>
      </c>
      <c r="DD265" s="10"/>
      <c r="DE265" s="139" t="s">
        <v>7</v>
      </c>
      <c r="DF265" s="139" t="s">
        <v>74</v>
      </c>
      <c r="DO265" s="139" t="s">
        <v>0</v>
      </c>
      <c r="DS265" s="134"/>
      <c r="DT265" s="5"/>
      <c r="DV265" s="5"/>
      <c r="DW265" s="5"/>
      <c r="EL265" s="154"/>
      <c r="EP265" s="154"/>
      <c r="EQ265" s="154"/>
      <c r="ER265" s="154"/>
      <c r="ES265" s="154"/>
      <c r="ET265" s="154"/>
      <c r="HZ265" s="139" t="s">
        <v>0</v>
      </c>
      <c r="IJ265" s="139" t="s">
        <v>0</v>
      </c>
      <c r="NV265" s="139" t="s">
        <v>9</v>
      </c>
      <c r="NX265" s="139" t="s">
        <v>26</v>
      </c>
      <c r="NY265" s="139" t="s">
        <v>7</v>
      </c>
      <c r="OB265" s="139" t="s">
        <v>1643</v>
      </c>
      <c r="OC265" s="139" t="str">
        <f>CB264</f>
        <v>head-</v>
      </c>
      <c r="OD265" s="139">
        <f>CC265</f>
        <v>1265</v>
      </c>
      <c r="OE265" s="139" t="s">
        <v>1642</v>
      </c>
      <c r="OF265" s="139" t="s">
        <v>71</v>
      </c>
      <c r="OG265" s="139" t="s">
        <v>7</v>
      </c>
      <c r="OH265" s="139" t="s">
        <v>6</v>
      </c>
      <c r="OW265" s="139" t="s">
        <v>0</v>
      </c>
      <c r="SP265" s="10"/>
      <c r="SX265" s="10"/>
      <c r="SZ265" s="10"/>
      <c r="TB265" s="10"/>
      <c r="TD265" s="10"/>
      <c r="TF265" s="10"/>
      <c r="TH265" s="10"/>
      <c r="TJ265" s="10"/>
      <c r="TL265" s="10"/>
      <c r="TN265" s="10"/>
      <c r="TP265" s="10"/>
    </row>
    <row r="266" spans="1:536" x14ac:dyDescent="0.3">
      <c r="A266" s="139" t="s">
        <v>0</v>
      </c>
      <c r="C266" s="139" t="s">
        <v>0</v>
      </c>
      <c r="D266" s="115">
        <f>D265+1</f>
        <v>266</v>
      </c>
      <c r="G266" s="139" t="s">
        <v>0</v>
      </c>
      <c r="AM266" s="155"/>
      <c r="BF266" s="139" t="s">
        <v>0</v>
      </c>
      <c r="BI266" s="139" t="s">
        <v>0</v>
      </c>
      <c r="BL266" s="139" t="s">
        <v>0</v>
      </c>
      <c r="BN266" s="139" t="s">
        <v>0</v>
      </c>
      <c r="BO266" s="139">
        <v>1266</v>
      </c>
      <c r="BP266" s="139" t="s">
        <v>0</v>
      </c>
      <c r="CA266" s="139" t="s">
        <v>7</v>
      </c>
      <c r="CB266" s="139" t="s">
        <v>1645</v>
      </c>
      <c r="CC266" s="139">
        <f>BO266</f>
        <v>1266</v>
      </c>
      <c r="CD266" s="139" t="s">
        <v>7</v>
      </c>
      <c r="CE266" s="139" t="s">
        <v>424</v>
      </c>
      <c r="CO266" s="139" t="s">
        <v>7</v>
      </c>
      <c r="CP266" s="139" t="s">
        <v>54</v>
      </c>
      <c r="CQ266" s="139">
        <f>DQ266</f>
        <v>0</v>
      </c>
      <c r="CR266" s="139" t="s">
        <v>7</v>
      </c>
      <c r="CS266" s="139" t="s">
        <v>74</v>
      </c>
      <c r="DO266" s="139" t="s">
        <v>0</v>
      </c>
      <c r="DQ266" s="139">
        <f>$DP$280</f>
        <v>0</v>
      </c>
      <c r="DW266" s="139" t="s">
        <v>47</v>
      </c>
      <c r="DX266" s="139" t="s">
        <v>0</v>
      </c>
      <c r="EA266" s="139" t="s">
        <v>66</v>
      </c>
      <c r="EB266" s="139" t="s">
        <v>64</v>
      </c>
      <c r="EC266" s="139" t="s">
        <v>54</v>
      </c>
      <c r="ED266" s="139">
        <f>DQ266</f>
        <v>0</v>
      </c>
      <c r="EE266" s="139" t="s">
        <v>63</v>
      </c>
      <c r="EF266" s="139" t="s">
        <v>62</v>
      </c>
      <c r="EG266" s="139" t="s">
        <v>61</v>
      </c>
      <c r="EH266" s="139" t="s">
        <v>60</v>
      </c>
      <c r="ER266" s="134" t="s">
        <v>30</v>
      </c>
      <c r="ES266" s="134" t="str">
        <f>DW266</f>
        <v>lgr-</v>
      </c>
      <c r="ET266" s="134">
        <f>DQ266</f>
        <v>0</v>
      </c>
      <c r="EU266" s="134" t="s">
        <v>59</v>
      </c>
      <c r="EV266" s="134" t="s">
        <v>9</v>
      </c>
      <c r="EW266" s="134" t="s">
        <v>58</v>
      </c>
      <c r="EX266" s="134" t="s">
        <v>57</v>
      </c>
      <c r="EY266" s="139" t="s">
        <v>0</v>
      </c>
      <c r="HZ266" s="139" t="s">
        <v>0</v>
      </c>
      <c r="IA266" s="139" t="s">
        <v>1959</v>
      </c>
      <c r="ID266" s="139" t="s">
        <v>9</v>
      </c>
      <c r="IE266" s="139" t="s">
        <v>56</v>
      </c>
      <c r="IH266" s="139" t="s">
        <v>9</v>
      </c>
      <c r="II266" s="139" t="s">
        <v>54</v>
      </c>
      <c r="IJ266" s="139" t="s">
        <v>0</v>
      </c>
      <c r="IU266" s="139" t="s">
        <v>10</v>
      </c>
      <c r="JO266" s="139" t="s">
        <v>9</v>
      </c>
      <c r="JP266" s="139" t="s">
        <v>8</v>
      </c>
      <c r="JQ266" s="139" t="s">
        <v>7</v>
      </c>
      <c r="JR266" s="139" t="str">
        <f>IA266</f>
        <v>ap-header-flyout-item-link-icon</v>
      </c>
      <c r="JU266" s="139" t="str">
        <f>ID266</f>
        <v>^</v>
      </c>
      <c r="JV266" s="139" t="str">
        <f>IE266</f>
        <v>|-op</v>
      </c>
      <c r="KD266" s="139" t="str">
        <f>IH266</f>
        <v>^</v>
      </c>
      <c r="KE266" s="139" t="s">
        <v>1643</v>
      </c>
      <c r="KF266" s="139" t="str">
        <f>CB266</f>
        <v>head-</v>
      </c>
      <c r="KG266" s="139">
        <f>CC266</f>
        <v>1266</v>
      </c>
      <c r="KH266" s="139" t="s">
        <v>1642</v>
      </c>
      <c r="KS266" s="139" t="s">
        <v>7</v>
      </c>
      <c r="OH266" s="139" t="s">
        <v>6</v>
      </c>
      <c r="OW266" s="139" t="s">
        <v>0</v>
      </c>
      <c r="SE266" s="139" t="s">
        <v>0</v>
      </c>
    </row>
    <row r="267" spans="1:536" x14ac:dyDescent="0.3">
      <c r="A267" s="139" t="s">
        <v>0</v>
      </c>
      <c r="C267" s="139" t="s">
        <v>0</v>
      </c>
      <c r="D267" s="115">
        <f>D266+1</f>
        <v>267</v>
      </c>
      <c r="G267" s="139" t="s">
        <v>0</v>
      </c>
      <c r="AM267" s="155"/>
      <c r="BF267" s="139" t="s">
        <v>0</v>
      </c>
      <c r="BI267" s="139" t="s">
        <v>0</v>
      </c>
      <c r="BL267" s="139" t="s">
        <v>0</v>
      </c>
      <c r="BN267" s="139" t="s">
        <v>0</v>
      </c>
      <c r="BO267" s="139">
        <v>1267</v>
      </c>
      <c r="BP267" s="139" t="s">
        <v>0</v>
      </c>
      <c r="CA267" s="139" t="s">
        <v>7</v>
      </c>
      <c r="CB267" s="139" t="s">
        <v>1645</v>
      </c>
      <c r="CC267" s="139">
        <f>BO267</f>
        <v>1267</v>
      </c>
      <c r="CD267" s="139" t="s">
        <v>7</v>
      </c>
      <c r="CE267" s="139" t="s">
        <v>424</v>
      </c>
      <c r="CT267" s="139" t="s">
        <v>7</v>
      </c>
      <c r="CU267" s="139" t="s">
        <v>1958</v>
      </c>
      <c r="CV267" s="139">
        <f>BO267</f>
        <v>1267</v>
      </c>
      <c r="CW267" s="139" t="s">
        <v>7</v>
      </c>
      <c r="CX267" s="139" t="s">
        <v>74</v>
      </c>
      <c r="DO267" s="139" t="s">
        <v>0</v>
      </c>
      <c r="DQ267" s="139">
        <f>$DP$280</f>
        <v>0</v>
      </c>
      <c r="DW267" s="139" t="s">
        <v>47</v>
      </c>
      <c r="DX267" s="139" t="s">
        <v>0</v>
      </c>
      <c r="EE267" s="134"/>
      <c r="EF267" s="134"/>
      <c r="EG267" s="134"/>
      <c r="EI267" s="134"/>
      <c r="EJ267" s="134"/>
      <c r="EK267" s="134">
        <f>EK264</f>
        <v>0</v>
      </c>
      <c r="EL267" s="134"/>
      <c r="EM267" s="134"/>
      <c r="EN267" s="134"/>
      <c r="EO267" s="134">
        <f>EO264</f>
        <v>0</v>
      </c>
      <c r="EP267" s="134"/>
      <c r="EQ267" s="165"/>
      <c r="ER267" s="134"/>
      <c r="ES267" s="134"/>
      <c r="ET267" s="134"/>
      <c r="EU267" s="134"/>
      <c r="EV267" s="134"/>
      <c r="EW267" s="134"/>
      <c r="EX267" s="134"/>
      <c r="EY267" s="139" t="s">
        <v>0</v>
      </c>
      <c r="EZ267" s="139" t="s">
        <v>1957</v>
      </c>
      <c r="FA267" s="139" t="s">
        <v>7</v>
      </c>
      <c r="FB267" s="139" t="s">
        <v>609</v>
      </c>
      <c r="FC267" s="139" t="s">
        <v>7</v>
      </c>
      <c r="FD267" s="139" t="s">
        <v>9</v>
      </c>
      <c r="FE267" s="139" t="s">
        <v>52</v>
      </c>
      <c r="FF267" s="139" t="s">
        <v>7</v>
      </c>
      <c r="FG267" s="139">
        <v>0</v>
      </c>
      <c r="FH267" s="139" t="s">
        <v>9</v>
      </c>
      <c r="FI267" s="139">
        <v>0</v>
      </c>
      <c r="FJ267" s="139" t="s">
        <v>9</v>
      </c>
      <c r="FK267" s="139">
        <v>47</v>
      </c>
      <c r="FL267" s="139" t="s">
        <v>9</v>
      </c>
      <c r="FM267" s="139">
        <v>90</v>
      </c>
      <c r="FN267" s="139" t="s">
        <v>7</v>
      </c>
      <c r="FO267" s="139" t="s">
        <v>0</v>
      </c>
      <c r="FP267" s="139" t="s">
        <v>611</v>
      </c>
      <c r="FQ267" s="139" t="s">
        <v>0</v>
      </c>
      <c r="FR267" s="139" t="s">
        <v>49</v>
      </c>
      <c r="FS267" s="139" t="s">
        <v>48</v>
      </c>
      <c r="FT267" s="139" t="s">
        <v>9</v>
      </c>
      <c r="FU267" s="139" t="s">
        <v>23</v>
      </c>
      <c r="FV267" s="139" t="s">
        <v>7</v>
      </c>
      <c r="FW267" s="139" t="s">
        <v>47</v>
      </c>
      <c r="FX267" s="139">
        <f>DQ267</f>
        <v>0</v>
      </c>
      <c r="FY267" s="139" t="s">
        <v>7</v>
      </c>
      <c r="FZ267" s="139" t="s">
        <v>9</v>
      </c>
      <c r="GA267" s="139" t="s">
        <v>46</v>
      </c>
      <c r="GB267" s="139" t="s">
        <v>7</v>
      </c>
      <c r="GC267" s="154" t="s">
        <v>45</v>
      </c>
      <c r="GD267" s="139" t="s">
        <v>7</v>
      </c>
      <c r="GE267" s="139" t="s">
        <v>9</v>
      </c>
      <c r="GF267" s="139" t="s">
        <v>44</v>
      </c>
      <c r="GG267" s="139" t="s">
        <v>7</v>
      </c>
      <c r="GH267" s="154" t="s">
        <v>43</v>
      </c>
      <c r="GI267" s="139" t="s">
        <v>7</v>
      </c>
      <c r="GJ267" s="139" t="s">
        <v>9</v>
      </c>
      <c r="GK267" s="139" t="s">
        <v>42</v>
      </c>
      <c r="GL267" s="139" t="s">
        <v>7</v>
      </c>
      <c r="GM267" s="154" t="s">
        <v>39</v>
      </c>
      <c r="GN267" s="139" t="s">
        <v>7</v>
      </c>
      <c r="GO267" s="139" t="s">
        <v>9</v>
      </c>
      <c r="GP267" s="139" t="s">
        <v>41</v>
      </c>
      <c r="GQ267" s="139" t="s">
        <v>7</v>
      </c>
      <c r="GR267" s="154" t="s">
        <v>40</v>
      </c>
      <c r="GS267" s="139" t="s">
        <v>7</v>
      </c>
      <c r="GT267" s="139" t="s">
        <v>6</v>
      </c>
      <c r="GU267" s="139" t="s">
        <v>38</v>
      </c>
      <c r="GV267" s="139" t="s">
        <v>9</v>
      </c>
      <c r="GW267" s="139" t="s">
        <v>37</v>
      </c>
      <c r="GX267" s="139" t="s">
        <v>7</v>
      </c>
      <c r="GY267" s="154" t="s">
        <v>39</v>
      </c>
      <c r="GZ267" s="139" t="s">
        <v>7</v>
      </c>
      <c r="HA267" s="139" t="s">
        <v>9</v>
      </c>
      <c r="HB267" s="139" t="s">
        <v>35</v>
      </c>
      <c r="HC267" s="139" t="s">
        <v>7</v>
      </c>
      <c r="HD267" s="113">
        <f>EK267</f>
        <v>0</v>
      </c>
      <c r="HE267" s="139" t="s">
        <v>7</v>
      </c>
      <c r="HF267" s="139" t="s">
        <v>6</v>
      </c>
      <c r="HG267" s="139" t="s">
        <v>34</v>
      </c>
      <c r="HH267" s="139" t="s">
        <v>38</v>
      </c>
      <c r="HI267" s="139" t="s">
        <v>9</v>
      </c>
      <c r="HJ267" s="139" t="s">
        <v>37</v>
      </c>
      <c r="HK267" s="139" t="s">
        <v>7</v>
      </c>
      <c r="HL267" s="154" t="s">
        <v>36</v>
      </c>
      <c r="HM267" s="139" t="s">
        <v>7</v>
      </c>
      <c r="HN267" s="139" t="s">
        <v>9</v>
      </c>
      <c r="HO267" s="139" t="s">
        <v>35</v>
      </c>
      <c r="HP267" s="139" t="s">
        <v>7</v>
      </c>
      <c r="HQ267" s="113">
        <f>EO267</f>
        <v>0</v>
      </c>
      <c r="HR267" s="139" t="s">
        <v>7</v>
      </c>
      <c r="HS267" s="139" t="s">
        <v>6</v>
      </c>
      <c r="HT267" s="139" t="s">
        <v>34</v>
      </c>
      <c r="HU267" s="139" t="s">
        <v>33</v>
      </c>
      <c r="HV267" s="139" t="s">
        <v>32</v>
      </c>
      <c r="HW267" s="139" t="s">
        <v>0</v>
      </c>
      <c r="HY267" s="139" t="s">
        <v>31</v>
      </c>
      <c r="HZ267" s="139" t="s">
        <v>0</v>
      </c>
      <c r="IJ267" s="139" t="s">
        <v>0</v>
      </c>
      <c r="IY267" s="139" t="s">
        <v>28</v>
      </c>
      <c r="NW267" s="139" t="s">
        <v>27</v>
      </c>
      <c r="NX267" s="139" t="s">
        <v>26</v>
      </c>
      <c r="NY267" s="139" t="s">
        <v>7</v>
      </c>
      <c r="OB267" s="139" t="s">
        <v>1643</v>
      </c>
      <c r="OC267" s="139" t="str">
        <f>CB267</f>
        <v>head-</v>
      </c>
      <c r="OD267" s="139">
        <f>CC267</f>
        <v>1267</v>
      </c>
      <c r="OE267" s="139" t="s">
        <v>1642</v>
      </c>
      <c r="OG267" s="139" t="s">
        <v>7</v>
      </c>
      <c r="OH267" s="139" t="s">
        <v>6</v>
      </c>
      <c r="ON267" s="139" t="s">
        <v>25</v>
      </c>
      <c r="OO267" s="139" t="s">
        <v>22</v>
      </c>
      <c r="OS267" s="139" t="s">
        <v>2</v>
      </c>
      <c r="OW267" s="139" t="s">
        <v>0</v>
      </c>
      <c r="OY267" s="134" t="s">
        <v>24</v>
      </c>
      <c r="OZ267" s="134" t="s">
        <v>9</v>
      </c>
      <c r="PA267" s="134" t="s">
        <v>23</v>
      </c>
      <c r="PB267" s="134" t="s">
        <v>7</v>
      </c>
      <c r="PC267" s="134" t="s">
        <v>31</v>
      </c>
      <c r="PD267" s="134">
        <f>CC267</f>
        <v>1267</v>
      </c>
      <c r="PE267" s="134" t="s">
        <v>7</v>
      </c>
      <c r="PF267" s="134" t="s">
        <v>9</v>
      </c>
      <c r="PG267" s="134" t="str">
        <f>EZ267</f>
        <v>data-label=</v>
      </c>
      <c r="PH267" s="134" t="s">
        <v>7</v>
      </c>
      <c r="PI267" s="134" t="str">
        <f>FB267</f>
        <v>Dancing Queen</v>
      </c>
      <c r="PJ267" s="134" t="s">
        <v>7</v>
      </c>
      <c r="PK267" s="134" t="s">
        <v>9</v>
      </c>
      <c r="PL267" s="134" t="str">
        <f>FE267</f>
        <v>viewBox=</v>
      </c>
      <c r="PM267" s="134" t="str">
        <f>FF267</f>
        <v>|"</v>
      </c>
      <c r="PN267" s="134">
        <f>FG267</f>
        <v>0</v>
      </c>
      <c r="PO267" s="134" t="str">
        <f>FH267</f>
        <v>^</v>
      </c>
      <c r="PP267" s="134">
        <f>FI267</f>
        <v>0</v>
      </c>
      <c r="PQ267" s="134" t="str">
        <f>FJ267</f>
        <v>^</v>
      </c>
      <c r="PR267" s="134">
        <f>FK267</f>
        <v>47</v>
      </c>
      <c r="PS267" s="134" t="str">
        <f>FL267</f>
        <v>^</v>
      </c>
      <c r="PT267" s="134">
        <f>FM267</f>
        <v>90</v>
      </c>
      <c r="PU267" s="134" t="str">
        <f>FN267</f>
        <v>|"</v>
      </c>
      <c r="PV267" s="134" t="s">
        <v>6</v>
      </c>
      <c r="PW267" s="134" t="str">
        <f>FR267</f>
        <v>&lt;defs&gt;</v>
      </c>
      <c r="PX267" s="134" t="str">
        <f>FS267</f>
        <v>&lt;linearGradient</v>
      </c>
      <c r="PY267" s="134" t="str">
        <f>FT267</f>
        <v>^</v>
      </c>
      <c r="PZ267" s="134" t="str">
        <f>FU267</f>
        <v>id=</v>
      </c>
      <c r="QA267" s="134" t="str">
        <f>FV267</f>
        <v>|"</v>
      </c>
      <c r="QB267" s="134" t="str">
        <f>FW267</f>
        <v>lgr-</v>
      </c>
      <c r="QC267" s="134">
        <f>FX267</f>
        <v>0</v>
      </c>
      <c r="QD267" s="134" t="str">
        <f>FY267</f>
        <v>|"</v>
      </c>
      <c r="QE267" s="134" t="str">
        <f>FZ267</f>
        <v>^</v>
      </c>
      <c r="QF267" s="134" t="str">
        <f>GA267</f>
        <v>x1=</v>
      </c>
      <c r="QG267" s="134" t="str">
        <f>GB267</f>
        <v>|"</v>
      </c>
      <c r="QH267" s="134" t="str">
        <f>GC267</f>
        <v>|80%</v>
      </c>
      <c r="QI267" s="134" t="str">
        <f>GD267</f>
        <v>|"</v>
      </c>
      <c r="QJ267" s="134" t="str">
        <f>GE267</f>
        <v>^</v>
      </c>
      <c r="QK267" s="134" t="str">
        <f>GF267</f>
        <v>x2=</v>
      </c>
      <c r="QL267" s="134" t="str">
        <f>GG267</f>
        <v>|"</v>
      </c>
      <c r="QM267" s="134" t="str">
        <f>GH267</f>
        <v>|30%</v>
      </c>
      <c r="QN267" s="134" t="str">
        <f>GI267</f>
        <v>|"</v>
      </c>
      <c r="QO267" s="134" t="str">
        <f>GJ267</f>
        <v>^</v>
      </c>
      <c r="QP267" s="134" t="str">
        <f>GK267</f>
        <v>y1=</v>
      </c>
      <c r="QQ267" s="134" t="str">
        <f>GL267</f>
        <v>|"</v>
      </c>
      <c r="QR267" s="134" t="str">
        <f>GM267</f>
        <v>|0%</v>
      </c>
      <c r="QS267" s="134" t="str">
        <f>GN267</f>
        <v>|"</v>
      </c>
      <c r="QT267" s="134" t="str">
        <f>GO267</f>
        <v>^</v>
      </c>
      <c r="QU267" s="134" t="str">
        <f>GP267</f>
        <v>y2=</v>
      </c>
      <c r="QV267" s="134" t="str">
        <f>GQ267</f>
        <v>|"</v>
      </c>
      <c r="QW267" s="134" t="str">
        <f>GR267</f>
        <v>|95%</v>
      </c>
      <c r="QX267" s="134" t="str">
        <f>GS267</f>
        <v>|"</v>
      </c>
      <c r="QY267" s="134" t="str">
        <f>GT267</f>
        <v>&gt;</v>
      </c>
      <c r="QZ267" s="134" t="str">
        <f>GU267</f>
        <v>&lt;stop</v>
      </c>
      <c r="RA267" s="134" t="str">
        <f>GV267</f>
        <v>^</v>
      </c>
      <c r="RB267" s="134" t="str">
        <f>GW267</f>
        <v>offset=</v>
      </c>
      <c r="RC267" s="134" t="str">
        <f>GX267</f>
        <v>|"</v>
      </c>
      <c r="RD267" s="134" t="str">
        <f>GY267</f>
        <v>|0%</v>
      </c>
      <c r="RE267" s="134" t="str">
        <f>GZ267</f>
        <v>|"</v>
      </c>
      <c r="RF267" s="134" t="str">
        <f>HA267</f>
        <v>^</v>
      </c>
      <c r="RG267" s="134" t="str">
        <f>HB267</f>
        <v>stop-color=</v>
      </c>
      <c r="RH267" s="134" t="str">
        <f>HC267</f>
        <v>|"</v>
      </c>
      <c r="RI267" s="134">
        <f>HD267</f>
        <v>0</v>
      </c>
      <c r="RJ267" s="134" t="str">
        <f>HE267</f>
        <v>|"</v>
      </c>
      <c r="RK267" s="134" t="str">
        <f>HF267</f>
        <v>&gt;</v>
      </c>
      <c r="RL267" s="134" t="str">
        <f>HG267</f>
        <v>&lt;/stop&gt;</v>
      </c>
      <c r="RM267" s="134" t="str">
        <f>HH267</f>
        <v>&lt;stop</v>
      </c>
      <c r="RN267" s="134" t="str">
        <f>HI267</f>
        <v>^</v>
      </c>
      <c r="RO267" s="134" t="str">
        <f>HJ267</f>
        <v>offset=</v>
      </c>
      <c r="RP267" s="134" t="str">
        <f>HK267</f>
        <v>|"</v>
      </c>
      <c r="RQ267" s="134" t="str">
        <f>HL267</f>
        <v>|100%</v>
      </c>
      <c r="RR267" s="134" t="str">
        <f>HM267</f>
        <v>|"</v>
      </c>
      <c r="RS267" s="134" t="str">
        <f>HN267</f>
        <v>^</v>
      </c>
      <c r="RT267" s="134" t="str">
        <f>HO267</f>
        <v>stop-color=</v>
      </c>
      <c r="RU267" s="134" t="str">
        <f>HP267</f>
        <v>|"</v>
      </c>
      <c r="RV267" s="134">
        <f>HQ267</f>
        <v>0</v>
      </c>
      <c r="RW267" s="134" t="str">
        <f>HR267</f>
        <v>|"</v>
      </c>
      <c r="RX267" s="134" t="str">
        <f>HS267</f>
        <v>&gt;</v>
      </c>
      <c r="RY267" s="134" t="str">
        <f>HT267</f>
        <v>&lt;/stop&gt;</v>
      </c>
      <c r="RZ267" s="134" t="str">
        <f>HU267</f>
        <v>&lt;/linearGradient&gt;</v>
      </c>
      <c r="SA267" s="134" t="str">
        <f>HV267</f>
        <v>&lt;/defs&gt;</v>
      </c>
      <c r="SB267" s="134" t="str">
        <f>FP267</f>
        <v>&lt;g&gt;&lt;path d="M11.087.528l-.002.002a1.807 1.807 0 00-.531 1.284l.002.022v1.25c0 4.311 3.449 7.869 7.733 8.016.044.009.091.009.136.009h.155c0-.018.089 0 .135-.009 4.102-.138 7.434-3.405 7.716-7.472v-.001h18.51A1.816 1.816 0 0044.942 0H12.369c-.5 0-.953.202-1.282.528zm11.696 3.103a4.406 4.406 0 01-4.284 3.849c-2.197-.036-4.013-1.717-4.284-3.849h8.568zM44.943 13.973H27.147c-.009 0-.017-.003-.025-.003H9.884a1.82 1.82 0 00-1.815 1.815v3.141c0 4.421 3.604 8.024 8.024 8.024h4.82c4.421 0 8.024-3.604 8.024-8.024v-1.323h16.005a1.815 1.815 0 00.001-3.63zm-19.637 4.953a4.402 4.402 0 01-4.393 4.393h-4.82a4.402 4.402 0 01-4.393-4.393v-1.323h13.607v1.323zM44.942 30.468H29.02c-.013 0-.024-.004-.038-.004H8.022c-.931 0-1.681.7-1.792 1.595-.009.073-.022.147-.022.224v5.614c0 4.431 3.605 8.025 8.025 8.025h8.542c4.42 0 8.025-3.594 8.025-8.025v-3.798h14.143a1.816 1.816 0 00-.001-3.631zm-17.774 7.429a4.396 4.396 0 01-4.393 4.393h-8.542a4.396 4.396 0 01-4.393-4.393v-3.798h17.328v3.798zM11.128 65.91h14.75c4.421 0 8.024-3.604 8.024-8.024v-5.045h11.04a1.815 1.815 0 100-3.63H32.106l-.019-.002H4.919a1.82 1.82 0 00-1.669 1.105l-.003.006-.007.024c-.086.211-.136.44-.136.681v6.862c-.001 4.419 3.603 8.023 8.024 8.023zM6.734 52.841h23.537v5.045a4.396 4.396 0 01-4.393 4.393h-14.75a4.396 4.396 0 01-4.393-4.393v-5.045zM8.022 90h21.577c4.431 0 8.025-3.602 8.025-8.022v-7.532h7.318a1.816 1.816 0 000-3.632h-9.099l-.033-.002H1.815c-.999 0-1.815.815-1.815 1.815v9.35C0 86.398 3.602 90 8.022 90zM3.629 74.446h30.364v7.532a4.403 4.403 0 01-4.393 4.393H8.022a4.403 4.403 0 01-4.393-4.393v-7.532z"/&gt;&lt;/g&gt;</v>
      </c>
      <c r="SC267" s="134" t="str">
        <f>HW267</f>
        <v>|</v>
      </c>
      <c r="SD267" s="134" t="s">
        <v>22</v>
      </c>
      <c r="SE267" s="139" t="s">
        <v>0</v>
      </c>
    </row>
    <row r="268" spans="1:536" x14ac:dyDescent="0.3">
      <c r="A268" s="139" t="s">
        <v>0</v>
      </c>
      <c r="C268" s="139" t="s">
        <v>0</v>
      </c>
      <c r="D268" s="115">
        <f>D267+1</f>
        <v>268</v>
      </c>
      <c r="G268" s="139" t="s">
        <v>0</v>
      </c>
      <c r="AM268" s="155"/>
      <c r="BF268" s="139" t="s">
        <v>0</v>
      </c>
      <c r="BI268" s="139" t="s">
        <v>0</v>
      </c>
      <c r="BL268" s="139" t="s">
        <v>0</v>
      </c>
      <c r="BN268" s="139" t="s">
        <v>0</v>
      </c>
      <c r="BO268" s="139">
        <v>1268</v>
      </c>
      <c r="BP268" s="139" t="s">
        <v>0</v>
      </c>
      <c r="CA268" s="139" t="s">
        <v>7</v>
      </c>
      <c r="CB268" s="139" t="s">
        <v>1645</v>
      </c>
      <c r="CC268" s="139">
        <f>BO268</f>
        <v>1268</v>
      </c>
      <c r="CD268" s="139" t="s">
        <v>7</v>
      </c>
      <c r="CE268" s="139" t="s">
        <v>424</v>
      </c>
      <c r="CO268" s="139" t="s">
        <v>7</v>
      </c>
      <c r="CP268" s="139" t="s">
        <v>1956</v>
      </c>
      <c r="CQ268" s="139" t="s">
        <v>1955</v>
      </c>
      <c r="CR268" s="139" t="s">
        <v>7</v>
      </c>
      <c r="CS268" s="139" t="s">
        <v>74</v>
      </c>
      <c r="DO268" s="139" t="s">
        <v>0</v>
      </c>
      <c r="EY268" s="139" t="s">
        <v>0</v>
      </c>
      <c r="FO268" s="139" t="s">
        <v>0</v>
      </c>
      <c r="FQ268" s="139" t="s">
        <v>0</v>
      </c>
      <c r="HW268" s="139" t="s">
        <v>0</v>
      </c>
      <c r="HZ268" s="139" t="s">
        <v>0</v>
      </c>
      <c r="IA268" s="139" t="s">
        <v>1954</v>
      </c>
      <c r="ID268" s="139" t="s">
        <v>9</v>
      </c>
      <c r="IE268" s="139" t="s">
        <v>21</v>
      </c>
      <c r="IJ268" s="139" t="s">
        <v>0</v>
      </c>
      <c r="IU268" s="139" t="s">
        <v>10</v>
      </c>
      <c r="JO268" s="139" t="s">
        <v>9</v>
      </c>
      <c r="JP268" s="139" t="s">
        <v>8</v>
      </c>
      <c r="JQ268" s="139" t="s">
        <v>7</v>
      </c>
      <c r="JR268" s="139" t="str">
        <f>IA268</f>
        <v>ap-header-flyout-item-link-info</v>
      </c>
      <c r="JU268" s="139" t="str">
        <f>ID268</f>
        <v>^</v>
      </c>
      <c r="JV268" s="139" t="str">
        <f>IE268</f>
        <v>|-ol</v>
      </c>
      <c r="JY268" s="139" t="s">
        <v>9</v>
      </c>
      <c r="JZ268" s="139" t="s">
        <v>1643</v>
      </c>
      <c r="KA268" s="139" t="str">
        <f>CB268</f>
        <v>head-</v>
      </c>
      <c r="KB268" s="139">
        <f>CC268</f>
        <v>1268</v>
      </c>
      <c r="KC268" s="139" t="s">
        <v>1642</v>
      </c>
      <c r="KS268" s="139" t="s">
        <v>7</v>
      </c>
      <c r="OH268" s="139" t="s">
        <v>6</v>
      </c>
      <c r="OW268" s="139" t="s">
        <v>0</v>
      </c>
      <c r="SE268" s="139" t="s">
        <v>0</v>
      </c>
    </row>
    <row r="269" spans="1:536" x14ac:dyDescent="0.3">
      <c r="A269" s="139" t="s">
        <v>0</v>
      </c>
      <c r="C269" s="139" t="s">
        <v>0</v>
      </c>
      <c r="D269" s="115">
        <f>D268+1</f>
        <v>269</v>
      </c>
      <c r="G269" s="139" t="s">
        <v>0</v>
      </c>
      <c r="Z269" s="139" t="s">
        <v>0</v>
      </c>
      <c r="AB269" s="139" t="s">
        <v>0</v>
      </c>
      <c r="AD269" s="139" t="s">
        <v>0</v>
      </c>
      <c r="AF269" s="139" t="s">
        <v>0</v>
      </c>
      <c r="AH269" s="139" t="s">
        <v>0</v>
      </c>
      <c r="AI269" s="134" t="s">
        <v>609</v>
      </c>
      <c r="AJ269" s="139" t="s">
        <v>0</v>
      </c>
      <c r="AL269" s="139" t="s">
        <v>0</v>
      </c>
      <c r="AM269" s="166" t="s">
        <v>609</v>
      </c>
      <c r="AN269" s="139" t="s">
        <v>0</v>
      </c>
      <c r="AP269" s="139" t="s">
        <v>0</v>
      </c>
      <c r="AR269" s="139" t="s">
        <v>0</v>
      </c>
      <c r="AT269" s="139" t="s">
        <v>0</v>
      </c>
      <c r="AV269" s="139" t="s">
        <v>0</v>
      </c>
      <c r="AX269" s="139" t="s">
        <v>0</v>
      </c>
      <c r="AZ269" s="139" t="s">
        <v>0</v>
      </c>
      <c r="BB269" s="139" t="s">
        <v>0</v>
      </c>
      <c r="BD269" s="139" t="s">
        <v>0</v>
      </c>
      <c r="BE269" s="139" t="str">
        <f>AM269</f>
        <v>Dancing Queen</v>
      </c>
      <c r="BF269" s="139" t="s">
        <v>0</v>
      </c>
      <c r="BH269" s="134"/>
      <c r="BI269" s="139" t="s">
        <v>0</v>
      </c>
      <c r="BJ269" s="134"/>
      <c r="BL269" s="139" t="s">
        <v>0</v>
      </c>
      <c r="BM269" s="134"/>
      <c r="BN269" s="139" t="s">
        <v>0</v>
      </c>
      <c r="BO269" s="139">
        <v>1269</v>
      </c>
      <c r="BP269" s="139" t="s">
        <v>0</v>
      </c>
      <c r="CA269" s="139" t="s">
        <v>7</v>
      </c>
      <c r="CB269" s="139" t="s">
        <v>1645</v>
      </c>
      <c r="CC269" s="139">
        <f>BO269</f>
        <v>1269</v>
      </c>
      <c r="CD269" s="139" t="s">
        <v>7</v>
      </c>
      <c r="CE269" s="139" t="s">
        <v>424</v>
      </c>
      <c r="CF269" s="139" t="s">
        <v>7</v>
      </c>
      <c r="CG269" s="139" t="str">
        <f>BE269</f>
        <v>Dancing Queen</v>
      </c>
      <c r="CH269" s="139" t="s">
        <v>7</v>
      </c>
      <c r="CI269" s="139" t="s">
        <v>74</v>
      </c>
      <c r="DO269" s="139" t="s">
        <v>0</v>
      </c>
      <c r="EY269" s="139" t="s">
        <v>0</v>
      </c>
      <c r="FO269" s="139" t="s">
        <v>0</v>
      </c>
      <c r="FQ269" s="139" t="s">
        <v>0</v>
      </c>
      <c r="HW269" s="139" t="s">
        <v>0</v>
      </c>
      <c r="HZ269" s="139" t="s">
        <v>0</v>
      </c>
      <c r="IA269" s="139" t="s">
        <v>1945</v>
      </c>
      <c r="ID269" s="139" t="s">
        <v>9</v>
      </c>
      <c r="IE269" s="139" t="s">
        <v>17</v>
      </c>
      <c r="IJ269" s="139" t="s">
        <v>0</v>
      </c>
      <c r="IU269" s="139" t="s">
        <v>10</v>
      </c>
      <c r="JO269" s="139" t="s">
        <v>9</v>
      </c>
      <c r="JP269" s="139" t="s">
        <v>8</v>
      </c>
      <c r="JQ269" s="139" t="s">
        <v>7</v>
      </c>
      <c r="JR269" s="139" t="str">
        <f>IA269</f>
        <v>ap-header-flyout-item-title</v>
      </c>
      <c r="JU269" s="139" t="str">
        <f>ID269</f>
        <v>^</v>
      </c>
      <c r="JV269" s="139" t="str">
        <f>IE269</f>
        <v>|-oo</v>
      </c>
      <c r="KS269" s="139" t="s">
        <v>7</v>
      </c>
      <c r="KT269" s="139" t="s">
        <v>9</v>
      </c>
      <c r="KU269" s="139" t="s">
        <v>1944</v>
      </c>
      <c r="KV269" s="139" t="s">
        <v>7</v>
      </c>
      <c r="KW269" s="139" t="str">
        <f>AI269</f>
        <v>Dancing Queen</v>
      </c>
      <c r="KX269" s="139" t="s">
        <v>7</v>
      </c>
      <c r="KY269" s="139" t="s">
        <v>9</v>
      </c>
      <c r="KZ269" s="139" t="s">
        <v>1943</v>
      </c>
      <c r="LA269" s="139" t="s">
        <v>7</v>
      </c>
      <c r="LB269" s="139">
        <f>BO269</f>
        <v>1269</v>
      </c>
      <c r="LC269" s="139" t="s">
        <v>7</v>
      </c>
      <c r="OH269" s="139" t="s">
        <v>6</v>
      </c>
      <c r="OI269" s="139" t="s">
        <v>1643</v>
      </c>
      <c r="OJ269" s="139" t="str">
        <f>CB269</f>
        <v>head-</v>
      </c>
      <c r="OK269" s="139">
        <f>CC269</f>
        <v>1269</v>
      </c>
      <c r="OL269" s="139" t="s">
        <v>1642</v>
      </c>
      <c r="OP269" s="139" t="s">
        <v>2</v>
      </c>
      <c r="OW269" s="139" t="s">
        <v>0</v>
      </c>
      <c r="SE269" s="139" t="s">
        <v>0</v>
      </c>
    </row>
    <row r="270" spans="1:536" x14ac:dyDescent="0.3">
      <c r="A270" s="139" t="s">
        <v>0</v>
      </c>
      <c r="B270" s="139" t="s">
        <v>4</v>
      </c>
      <c r="C270" s="139" t="s">
        <v>0</v>
      </c>
      <c r="D270" s="115">
        <f>D269+1</f>
        <v>270</v>
      </c>
      <c r="G270" s="139" t="s">
        <v>0</v>
      </c>
      <c r="Z270" s="139" t="s">
        <v>0</v>
      </c>
      <c r="AB270" s="139" t="s">
        <v>0</v>
      </c>
      <c r="AD270" s="139" t="s">
        <v>0</v>
      </c>
      <c r="AF270" s="139" t="s">
        <v>0</v>
      </c>
      <c r="AH270" s="139" t="s">
        <v>0</v>
      </c>
      <c r="AI270" s="134" t="s">
        <v>607</v>
      </c>
      <c r="AJ270" s="139" t="s">
        <v>0</v>
      </c>
      <c r="AL270" s="139" t="s">
        <v>0</v>
      </c>
      <c r="AM270" s="166" t="s">
        <v>607</v>
      </c>
      <c r="AN270" s="139" t="s">
        <v>0</v>
      </c>
      <c r="AP270" s="139" t="s">
        <v>0</v>
      </c>
      <c r="AR270" s="139" t="s">
        <v>0</v>
      </c>
      <c r="AT270" s="139" t="s">
        <v>0</v>
      </c>
      <c r="AV270" s="139" t="s">
        <v>0</v>
      </c>
      <c r="AX270" s="139" t="s">
        <v>0</v>
      </c>
      <c r="AZ270" s="139" t="s">
        <v>0</v>
      </c>
      <c r="BB270" s="139" t="s">
        <v>0</v>
      </c>
      <c r="BD270" s="139" t="s">
        <v>0</v>
      </c>
      <c r="BE270" s="139" t="str">
        <f>AM270</f>
        <v>Arthur is climbing the ladder</v>
      </c>
      <c r="BF270" s="139" t="s">
        <v>0</v>
      </c>
      <c r="BH270" s="134"/>
      <c r="BI270" s="139" t="s">
        <v>0</v>
      </c>
      <c r="BJ270" s="134"/>
      <c r="BL270" s="139" t="s">
        <v>0</v>
      </c>
      <c r="BM270" s="134"/>
      <c r="BN270" s="139" t="s">
        <v>0</v>
      </c>
      <c r="BO270" s="139">
        <v>1270</v>
      </c>
      <c r="BP270" s="139" t="s">
        <v>0</v>
      </c>
      <c r="CA270" s="139" t="s">
        <v>7</v>
      </c>
      <c r="CB270" s="139" t="s">
        <v>1645</v>
      </c>
      <c r="CC270" s="139">
        <f>BO270</f>
        <v>1270</v>
      </c>
      <c r="CD270" s="139" t="s">
        <v>7</v>
      </c>
      <c r="CE270" s="139" t="s">
        <v>424</v>
      </c>
      <c r="CF270" s="139" t="s">
        <v>7</v>
      </c>
      <c r="CG270" s="139" t="str">
        <f>BE270</f>
        <v>Arthur is climbing the ladder</v>
      </c>
      <c r="CH270" s="139" t="s">
        <v>7</v>
      </c>
      <c r="CI270" s="139" t="s">
        <v>74</v>
      </c>
      <c r="DO270" s="139" t="s">
        <v>0</v>
      </c>
      <c r="EY270" s="139" t="s">
        <v>0</v>
      </c>
      <c r="FO270" s="139" t="s">
        <v>0</v>
      </c>
      <c r="FQ270" s="139" t="s">
        <v>0</v>
      </c>
      <c r="HW270" s="139" t="s">
        <v>0</v>
      </c>
      <c r="HZ270" s="139" t="s">
        <v>0</v>
      </c>
      <c r="IA270" s="139" t="s">
        <v>1929</v>
      </c>
      <c r="ID270" s="139" t="s">
        <v>9</v>
      </c>
      <c r="IE270" s="139" t="s">
        <v>13</v>
      </c>
      <c r="IJ270" s="139" t="s">
        <v>0</v>
      </c>
      <c r="IU270" s="139" t="s">
        <v>10</v>
      </c>
      <c r="JO270" s="139" t="s">
        <v>9</v>
      </c>
      <c r="JP270" s="139" t="s">
        <v>8</v>
      </c>
      <c r="JQ270" s="139" t="s">
        <v>7</v>
      </c>
      <c r="JR270" s="139" t="str">
        <f>IA270</f>
        <v>ap-header-flyout-item-description</v>
      </c>
      <c r="JU270" s="139" t="str">
        <f>ID270</f>
        <v>^</v>
      </c>
      <c r="JV270" s="139" t="str">
        <f>IE270</f>
        <v>|-ou</v>
      </c>
      <c r="KS270" s="139" t="s">
        <v>7</v>
      </c>
      <c r="KT270" s="139" t="s">
        <v>9</v>
      </c>
      <c r="KU270" s="139" t="s">
        <v>1928</v>
      </c>
      <c r="KV270" s="139" t="s">
        <v>7</v>
      </c>
      <c r="KW270" s="139" t="str">
        <f>AI270</f>
        <v>Arthur is climbing the ladder</v>
      </c>
      <c r="KX270" s="139" t="s">
        <v>7</v>
      </c>
      <c r="KY270" s="139" t="s">
        <v>9</v>
      </c>
      <c r="KZ270" s="139" t="s">
        <v>1927</v>
      </c>
      <c r="LA270" s="139" t="s">
        <v>7</v>
      </c>
      <c r="LB270" s="139">
        <f>BO270</f>
        <v>1270</v>
      </c>
      <c r="LC270" s="139" t="s">
        <v>7</v>
      </c>
      <c r="OH270" s="139" t="s">
        <v>6</v>
      </c>
      <c r="OI270" s="139" t="s">
        <v>1643</v>
      </c>
      <c r="OJ270" s="139" t="str">
        <f>CB270</f>
        <v>head-</v>
      </c>
      <c r="OK270" s="139">
        <f>CC270</f>
        <v>1270</v>
      </c>
      <c r="OL270" s="139" t="s">
        <v>1642</v>
      </c>
      <c r="OP270" s="139" t="s">
        <v>2</v>
      </c>
      <c r="OQ270" s="139" t="s">
        <v>2</v>
      </c>
      <c r="OR270" s="139" t="s">
        <v>5</v>
      </c>
      <c r="OT270" s="139" t="s">
        <v>4</v>
      </c>
      <c r="OW270" s="139" t="s">
        <v>0</v>
      </c>
      <c r="SE270" s="139" t="s">
        <v>0</v>
      </c>
    </row>
    <row r="271" spans="1:536" x14ac:dyDescent="0.3">
      <c r="A271" s="139" t="s">
        <v>0</v>
      </c>
      <c r="B271" s="139" t="s">
        <v>3</v>
      </c>
      <c r="C271" s="139" t="s">
        <v>0</v>
      </c>
      <c r="D271" s="115">
        <f>D270+1</f>
        <v>271</v>
      </c>
      <c r="G271" s="139" t="s">
        <v>0</v>
      </c>
      <c r="AM271" s="155"/>
      <c r="BF271" s="139" t="s">
        <v>0</v>
      </c>
      <c r="BI271" s="139" t="s">
        <v>0</v>
      </c>
      <c r="BL271" s="139" t="s">
        <v>0</v>
      </c>
      <c r="BN271" s="139" t="s">
        <v>0</v>
      </c>
      <c r="BO271" s="139">
        <v>1271</v>
      </c>
      <c r="BP271" s="139" t="s">
        <v>0</v>
      </c>
      <c r="DO271" s="139" t="s">
        <v>0</v>
      </c>
      <c r="EY271" s="139" t="s">
        <v>0</v>
      </c>
      <c r="HZ271" s="139" t="s">
        <v>0</v>
      </c>
      <c r="IJ271" s="139" t="s">
        <v>0</v>
      </c>
      <c r="IR271" s="139" t="s">
        <v>1641</v>
      </c>
      <c r="OH271" s="139" t="s">
        <v>6</v>
      </c>
      <c r="OW271" s="139" t="s">
        <v>0</v>
      </c>
      <c r="SE271" s="139" t="s">
        <v>0</v>
      </c>
    </row>
    <row r="272" spans="1:536" x14ac:dyDescent="0.3">
      <c r="A272" s="139" t="s">
        <v>0</v>
      </c>
      <c r="B272" s="113" t="s">
        <v>2</v>
      </c>
      <c r="C272" s="139" t="s">
        <v>0</v>
      </c>
      <c r="D272" s="115">
        <f>D271+1</f>
        <v>272</v>
      </c>
      <c r="G272" s="139" t="s">
        <v>0</v>
      </c>
      <c r="AI272" s="134"/>
      <c r="AM272" s="155"/>
      <c r="BE272" s="134"/>
      <c r="BF272" s="139" t="s">
        <v>0</v>
      </c>
      <c r="BG272" s="134"/>
      <c r="BH272" s="134"/>
      <c r="BI272" s="139" t="s">
        <v>0</v>
      </c>
      <c r="BJ272" s="134"/>
      <c r="BL272" s="139" t="s">
        <v>0</v>
      </c>
      <c r="BM272" s="134"/>
      <c r="BN272" s="139" t="s">
        <v>0</v>
      </c>
      <c r="BO272" s="139">
        <v>1272</v>
      </c>
      <c r="BP272" s="139" t="s">
        <v>0</v>
      </c>
      <c r="DO272" s="139" t="s">
        <v>0</v>
      </c>
      <c r="EY272" s="139" t="s">
        <v>0</v>
      </c>
      <c r="HZ272" s="139" t="s">
        <v>0</v>
      </c>
      <c r="IJ272" s="139" t="s">
        <v>0</v>
      </c>
      <c r="IP272" s="139" t="s">
        <v>1628</v>
      </c>
      <c r="OH272" s="139" t="s">
        <v>6</v>
      </c>
      <c r="OW272" s="139" t="s">
        <v>0</v>
      </c>
      <c r="SE272" s="139" t="s">
        <v>0</v>
      </c>
    </row>
    <row r="273" spans="1:536" x14ac:dyDescent="0.3">
      <c r="A273" s="139" t="s">
        <v>0</v>
      </c>
      <c r="B273" s="139" t="s">
        <v>10</v>
      </c>
      <c r="C273" s="139" t="s">
        <v>0</v>
      </c>
      <c r="D273" s="115">
        <f>D272+1</f>
        <v>273</v>
      </c>
      <c r="G273" s="139" t="s">
        <v>0</v>
      </c>
      <c r="AM273" s="155"/>
      <c r="BF273" s="139" t="s">
        <v>0</v>
      </c>
      <c r="BI273" s="139" t="s">
        <v>0</v>
      </c>
      <c r="BL273" s="139" t="s">
        <v>0</v>
      </c>
      <c r="BN273" s="139" t="s">
        <v>0</v>
      </c>
      <c r="BO273" s="139">
        <v>1273</v>
      </c>
      <c r="BP273" s="139" t="s">
        <v>0</v>
      </c>
      <c r="DO273" s="139" t="s">
        <v>0</v>
      </c>
      <c r="EY273" s="139" t="s">
        <v>0</v>
      </c>
      <c r="HZ273" s="139" t="s">
        <v>0</v>
      </c>
      <c r="IA273" s="139" t="s">
        <v>2053</v>
      </c>
      <c r="IJ273" s="139" t="s">
        <v>0</v>
      </c>
      <c r="IP273" s="139" t="s">
        <v>10</v>
      </c>
      <c r="JO273" s="139" t="s">
        <v>9</v>
      </c>
      <c r="JP273" s="139" t="s">
        <v>8</v>
      </c>
      <c r="JQ273" s="139" t="s">
        <v>7</v>
      </c>
      <c r="JR273" s="139" t="str">
        <f>IA273</f>
        <v>ap-header-nav-item</v>
      </c>
      <c r="KS273" s="139" t="s">
        <v>7</v>
      </c>
      <c r="OH273" s="139" t="s">
        <v>6</v>
      </c>
      <c r="OW273" s="139" t="s">
        <v>0</v>
      </c>
      <c r="OY273" s="139"/>
      <c r="OZ273" s="139"/>
      <c r="PA273" s="139"/>
      <c r="PB273" s="139"/>
      <c r="PC273" s="139"/>
      <c r="PD273" s="139"/>
      <c r="PE273" s="139"/>
      <c r="PF273" s="139"/>
      <c r="PG273" s="139"/>
      <c r="PH273" s="139"/>
      <c r="PI273" s="139"/>
      <c r="PJ273" s="139"/>
      <c r="PK273" s="139"/>
      <c r="PL273" s="139"/>
      <c r="PM273" s="139"/>
      <c r="PN273" s="139"/>
      <c r="PO273" s="139"/>
      <c r="PP273" s="139"/>
      <c r="PQ273" s="139"/>
      <c r="PR273" s="139"/>
      <c r="PS273" s="139"/>
      <c r="PT273" s="139"/>
      <c r="PU273" s="139"/>
      <c r="PV273" s="139"/>
      <c r="PW273" s="139"/>
      <c r="PX273" s="139"/>
      <c r="PY273" s="139"/>
      <c r="PZ273" s="139"/>
      <c r="QA273" s="139"/>
      <c r="QB273" s="139"/>
      <c r="QC273" s="139"/>
      <c r="QD273" s="139"/>
      <c r="QE273" s="139"/>
      <c r="QF273" s="139"/>
      <c r="QG273" s="139"/>
      <c r="QH273" s="139"/>
      <c r="QI273" s="139"/>
      <c r="QJ273" s="139"/>
      <c r="QK273" s="139"/>
      <c r="QL273" s="139"/>
      <c r="QM273" s="139"/>
      <c r="QN273" s="139"/>
      <c r="QO273" s="139"/>
      <c r="QP273" s="139"/>
      <c r="QQ273" s="139"/>
      <c r="QR273" s="139"/>
      <c r="QS273" s="139"/>
      <c r="QT273" s="139"/>
      <c r="QU273" s="139"/>
      <c r="QV273" s="139"/>
      <c r="QW273" s="139"/>
      <c r="QX273" s="139"/>
      <c r="QY273" s="139"/>
      <c r="QZ273" s="139"/>
      <c r="RA273" s="139"/>
      <c r="RB273" s="139"/>
      <c r="RC273" s="139"/>
      <c r="RD273" s="139"/>
      <c r="RE273" s="139"/>
      <c r="RF273" s="139"/>
      <c r="RG273" s="139"/>
      <c r="RH273" s="139"/>
      <c r="RI273" s="139"/>
      <c r="RJ273" s="139"/>
      <c r="RK273" s="139"/>
      <c r="RL273" s="139"/>
      <c r="RM273" s="139"/>
      <c r="RN273" s="139"/>
      <c r="RO273" s="139"/>
      <c r="RP273" s="139"/>
      <c r="RQ273" s="139"/>
      <c r="RR273" s="139"/>
      <c r="RS273" s="139"/>
      <c r="RT273" s="139"/>
      <c r="RU273" s="139"/>
      <c r="RV273" s="139"/>
      <c r="RW273" s="139"/>
      <c r="RX273" s="139"/>
      <c r="RY273" s="139"/>
      <c r="RZ273" s="139"/>
      <c r="SA273" s="139"/>
      <c r="SB273" s="139"/>
      <c r="SC273" s="139"/>
      <c r="SD273" s="139"/>
      <c r="SE273" s="139" t="s">
        <v>0</v>
      </c>
    </row>
    <row r="274" spans="1:536" x14ac:dyDescent="0.3">
      <c r="A274" s="139" t="s">
        <v>0</v>
      </c>
      <c r="B274" s="156" t="s">
        <v>142</v>
      </c>
      <c r="C274" s="139" t="s">
        <v>0</v>
      </c>
      <c r="D274" s="115">
        <f>D273+1</f>
        <v>274</v>
      </c>
      <c r="E274" s="139" t="s">
        <v>149</v>
      </c>
      <c r="G274" s="139" t="s">
        <v>0</v>
      </c>
      <c r="Z274" s="139" t="s">
        <v>0</v>
      </c>
      <c r="AA274" s="66" t="s">
        <v>2966</v>
      </c>
      <c r="AB274" s="65" t="s">
        <v>0</v>
      </c>
      <c r="AC274" s="66" t="s">
        <v>2964</v>
      </c>
      <c r="AD274" s="65" t="s">
        <v>0</v>
      </c>
      <c r="AE274" s="67" t="s">
        <v>2964</v>
      </c>
      <c r="AF274" s="65" t="s">
        <v>0</v>
      </c>
      <c r="AG274" s="66"/>
      <c r="AH274" s="65" t="s">
        <v>0</v>
      </c>
      <c r="AI274" s="66" t="s">
        <v>605</v>
      </c>
      <c r="AJ274" s="65" t="s">
        <v>0</v>
      </c>
      <c r="AK274" s="66" t="s">
        <v>2965</v>
      </c>
      <c r="AL274" s="65" t="s">
        <v>0</v>
      </c>
      <c r="AM274" s="74" t="s">
        <v>2964</v>
      </c>
      <c r="AN274" s="65" t="s">
        <v>0</v>
      </c>
      <c r="AO274" s="66" t="s">
        <v>2963</v>
      </c>
      <c r="AP274" s="65" t="s">
        <v>0</v>
      </c>
      <c r="AQ274" s="66" t="s">
        <v>2960</v>
      </c>
      <c r="AR274" s="65" t="s">
        <v>0</v>
      </c>
      <c r="AS274" s="66" t="s">
        <v>2962</v>
      </c>
      <c r="AT274" s="65" t="s">
        <v>0</v>
      </c>
      <c r="AU274" s="66" t="s">
        <v>2961</v>
      </c>
      <c r="AV274" s="65" t="s">
        <v>0</v>
      </c>
      <c r="AW274" s="66" t="s">
        <v>2960</v>
      </c>
      <c r="AX274" s="65" t="s">
        <v>0</v>
      </c>
      <c r="AY274" s="66" t="s">
        <v>2960</v>
      </c>
      <c r="AZ274" s="65" t="s">
        <v>0</v>
      </c>
      <c r="BA274" s="66" t="s">
        <v>2959</v>
      </c>
      <c r="BB274" s="65" t="s">
        <v>0</v>
      </c>
      <c r="BC274" s="66" t="s">
        <v>2958</v>
      </c>
      <c r="BD274" s="65" t="s">
        <v>0</v>
      </c>
      <c r="BE274" s="139" t="str">
        <f>AM274</f>
        <v>\u004f\u006e\u0074\u006f\u006c\u006f\u0067\u0069\u0065</v>
      </c>
      <c r="BF274" s="139" t="s">
        <v>0</v>
      </c>
      <c r="BI274" s="139" t="s">
        <v>0</v>
      </c>
      <c r="BL274" s="139" t="s">
        <v>0</v>
      </c>
      <c r="BN274" s="139" t="s">
        <v>0</v>
      </c>
      <c r="BO274" s="139">
        <v>1274</v>
      </c>
      <c r="BP274" s="139" t="s">
        <v>0</v>
      </c>
      <c r="BR274" s="139" t="s">
        <v>7</v>
      </c>
      <c r="BT274" s="139" t="s">
        <v>2957</v>
      </c>
      <c r="BU274" s="139" t="s">
        <v>7</v>
      </c>
      <c r="BV274" s="139" t="s">
        <v>424</v>
      </c>
      <c r="BW274" s="139" t="s">
        <v>7</v>
      </c>
      <c r="BX274" s="139" t="s">
        <v>2041</v>
      </c>
      <c r="BY274" s="139" t="s">
        <v>7</v>
      </c>
      <c r="BZ274" s="139" t="s">
        <v>74</v>
      </c>
      <c r="CA274" s="139" t="s">
        <v>7</v>
      </c>
      <c r="CB274" s="139" t="s">
        <v>1645</v>
      </c>
      <c r="CC274" s="139">
        <f>BO274</f>
        <v>1274</v>
      </c>
      <c r="CD274" s="139" t="s">
        <v>7</v>
      </c>
      <c r="CE274" s="139" t="s">
        <v>424</v>
      </c>
      <c r="CF274" s="139" t="s">
        <v>7</v>
      </c>
      <c r="CG274" s="139" t="str">
        <f>BE274</f>
        <v>\u004f\u006e\u0074\u006f\u006c\u006f\u0067\u0069\u0065</v>
      </c>
      <c r="CH274" s="139" t="s">
        <v>7</v>
      </c>
      <c r="CI274" s="139" t="s">
        <v>74</v>
      </c>
      <c r="DO274" s="139" t="s">
        <v>0</v>
      </c>
      <c r="EY274" s="139" t="s">
        <v>0</v>
      </c>
      <c r="HZ274" s="139" t="s">
        <v>0</v>
      </c>
      <c r="IA274" s="139" t="s">
        <v>2040</v>
      </c>
      <c r="IB274" s="139" t="s">
        <v>9</v>
      </c>
      <c r="IC274" s="139" t="s">
        <v>2039</v>
      </c>
      <c r="IJ274" s="139" t="s">
        <v>0</v>
      </c>
      <c r="IQ274" s="156" t="s">
        <v>142</v>
      </c>
      <c r="JO274" s="139" t="s">
        <v>9</v>
      </c>
      <c r="JP274" s="139" t="s">
        <v>8</v>
      </c>
      <c r="JQ274" s="139" t="s">
        <v>7</v>
      </c>
      <c r="JR274" s="139" t="str">
        <f>IA274</f>
        <v>ap-header-nav-link</v>
      </c>
      <c r="JS274" s="139" t="str">
        <f>IB274</f>
        <v>^</v>
      </c>
      <c r="JT274" s="139" t="str">
        <f>IC274</f>
        <v>ap-nav-link</v>
      </c>
      <c r="KN274" s="139" t="s">
        <v>9</v>
      </c>
      <c r="KO274" s="139" t="s">
        <v>1643</v>
      </c>
      <c r="KP274" s="139" t="str">
        <f>CB274</f>
        <v>head-</v>
      </c>
      <c r="KQ274" s="139">
        <f>CC274</f>
        <v>1274</v>
      </c>
      <c r="KR274" s="139" t="s">
        <v>1642</v>
      </c>
      <c r="KS274" s="139" t="s">
        <v>7</v>
      </c>
      <c r="KT274" s="139" t="s">
        <v>9</v>
      </c>
      <c r="KU274" s="139" t="s">
        <v>1944</v>
      </c>
      <c r="KV274" s="139" t="s">
        <v>7</v>
      </c>
      <c r="KW274" s="139" t="str">
        <f>AI274</f>
        <v>Ontology</v>
      </c>
      <c r="KX274" s="139" t="s">
        <v>7</v>
      </c>
      <c r="KY274" s="139" t="s">
        <v>9</v>
      </c>
      <c r="KZ274" s="139" t="s">
        <v>1943</v>
      </c>
      <c r="LA274" s="139" t="s">
        <v>7</v>
      </c>
      <c r="LB274" s="139">
        <f>BO274</f>
        <v>1274</v>
      </c>
      <c r="LC274" s="139" t="s">
        <v>7</v>
      </c>
      <c r="OH274" s="139" t="s">
        <v>6</v>
      </c>
      <c r="OI274" s="139" t="s">
        <v>1643</v>
      </c>
      <c r="OJ274" s="139" t="str">
        <f>CB274</f>
        <v>head-</v>
      </c>
      <c r="OK274" s="139">
        <f>CC274</f>
        <v>1274</v>
      </c>
      <c r="OL274" s="139" t="s">
        <v>1642</v>
      </c>
      <c r="OW274" s="139" t="s">
        <v>0</v>
      </c>
      <c r="SE274" s="139" t="s">
        <v>0</v>
      </c>
    </row>
    <row r="275" spans="1:536" x14ac:dyDescent="0.3">
      <c r="A275" s="139" t="s">
        <v>0</v>
      </c>
      <c r="C275" s="139" t="s">
        <v>0</v>
      </c>
      <c r="D275" s="115">
        <f>D274+1</f>
        <v>275</v>
      </c>
      <c r="G275" s="139" t="s">
        <v>0</v>
      </c>
      <c r="AM275" s="155"/>
      <c r="BF275" s="139" t="s">
        <v>0</v>
      </c>
      <c r="BI275" s="139" t="s">
        <v>0</v>
      </c>
      <c r="BL275" s="139" t="s">
        <v>0</v>
      </c>
      <c r="BN275" s="139" t="s">
        <v>0</v>
      </c>
      <c r="BO275" s="139">
        <v>1275</v>
      </c>
      <c r="BP275" s="139" t="s">
        <v>0</v>
      </c>
      <c r="DO275" s="139" t="s">
        <v>0</v>
      </c>
      <c r="EY275" s="139" t="s">
        <v>0</v>
      </c>
      <c r="FP275" s="134"/>
      <c r="HZ275" s="139" t="s">
        <v>0</v>
      </c>
      <c r="IA275" s="139" t="s">
        <v>1632</v>
      </c>
      <c r="IB275" s="139" t="s">
        <v>9</v>
      </c>
      <c r="IC275" s="139" t="s">
        <v>2038</v>
      </c>
      <c r="IJ275" s="139" t="s">
        <v>0</v>
      </c>
      <c r="IQ275" s="139" t="s">
        <v>10</v>
      </c>
      <c r="JO275" s="139" t="s">
        <v>9</v>
      </c>
      <c r="JP275" s="139" t="s">
        <v>8</v>
      </c>
      <c r="JQ275" s="139" t="s">
        <v>7</v>
      </c>
      <c r="JR275" s="139" t="str">
        <f>IA275</f>
        <v>ap-icon</v>
      </c>
      <c r="JS275" s="139" t="str">
        <f>IB275</f>
        <v>^</v>
      </c>
      <c r="JT275" s="139" t="str">
        <f>IC275</f>
        <v>ap-header-nav-link-icon</v>
      </c>
      <c r="KS275" s="139" t="s">
        <v>7</v>
      </c>
      <c r="OH275" s="139" t="s">
        <v>6</v>
      </c>
      <c r="OW275" s="139" t="s">
        <v>0</v>
      </c>
      <c r="SE275" s="139" t="s">
        <v>0</v>
      </c>
    </row>
    <row r="276" spans="1:536" x14ac:dyDescent="0.3">
      <c r="A276" s="139" t="s">
        <v>0</v>
      </c>
      <c r="C276" s="139" t="s">
        <v>0</v>
      </c>
      <c r="D276" s="115">
        <f>D275+1</f>
        <v>276</v>
      </c>
      <c r="G276" s="139" t="s">
        <v>0</v>
      </c>
      <c r="AM276" s="155"/>
      <c r="BF276" s="139" t="s">
        <v>0</v>
      </c>
      <c r="BI276" s="139" t="s">
        <v>0</v>
      </c>
      <c r="BL276" s="139" t="s">
        <v>0</v>
      </c>
      <c r="BN276" s="139" t="s">
        <v>0</v>
      </c>
      <c r="BO276" s="139">
        <v>1276</v>
      </c>
      <c r="BP276" s="139" t="s">
        <v>0</v>
      </c>
      <c r="DO276" s="139" t="s">
        <v>0</v>
      </c>
      <c r="EY276" s="139" t="s">
        <v>0</v>
      </c>
      <c r="FP276" s="134"/>
      <c r="HX276" s="139" t="s">
        <v>1075</v>
      </c>
      <c r="HZ276" s="139" t="s">
        <v>0</v>
      </c>
      <c r="IJ276" s="139" t="s">
        <v>0</v>
      </c>
      <c r="IQ276" s="139" t="s">
        <v>28</v>
      </c>
      <c r="NW276" s="139" t="s">
        <v>27</v>
      </c>
      <c r="NX276" s="139" t="s">
        <v>26</v>
      </c>
      <c r="NY276" s="139" t="s">
        <v>7</v>
      </c>
      <c r="NZ276" s="139" t="s">
        <v>30</v>
      </c>
      <c r="OA276" s="139" t="str">
        <f>HX276</f>
        <v>angle-down-solid</v>
      </c>
      <c r="OG276" s="139" t="s">
        <v>7</v>
      </c>
      <c r="OH276" s="139" t="s">
        <v>6</v>
      </c>
      <c r="ON276" s="139" t="s">
        <v>25</v>
      </c>
      <c r="OO276" s="139" t="s">
        <v>22</v>
      </c>
      <c r="OS276" s="139" t="s">
        <v>2</v>
      </c>
      <c r="OU276" s="156" t="s">
        <v>134</v>
      </c>
      <c r="OW276" s="139" t="s">
        <v>0</v>
      </c>
      <c r="SE276" s="139" t="s">
        <v>0</v>
      </c>
    </row>
    <row r="277" spans="1:536" x14ac:dyDescent="0.3">
      <c r="A277" s="139" t="s">
        <v>0</v>
      </c>
      <c r="C277" s="139" t="s">
        <v>0</v>
      </c>
      <c r="D277" s="115">
        <f>D276+1</f>
        <v>277</v>
      </c>
      <c r="G277" s="139" t="s">
        <v>0</v>
      </c>
      <c r="AM277" s="155"/>
      <c r="BF277" s="139" t="s">
        <v>0</v>
      </c>
      <c r="BI277" s="139" t="s">
        <v>0</v>
      </c>
      <c r="BL277" s="139" t="s">
        <v>0</v>
      </c>
      <c r="BN277" s="139" t="s">
        <v>0</v>
      </c>
      <c r="BO277" s="139">
        <v>1277</v>
      </c>
      <c r="BP277" s="139" t="s">
        <v>0</v>
      </c>
      <c r="DO277" s="139" t="s">
        <v>0</v>
      </c>
      <c r="EY277" s="139" t="s">
        <v>0</v>
      </c>
      <c r="HZ277" s="139" t="s">
        <v>0</v>
      </c>
      <c r="IA277" s="139" t="s">
        <v>2037</v>
      </c>
      <c r="IJ277" s="139" t="s">
        <v>0</v>
      </c>
      <c r="IR277" s="139" t="s">
        <v>130</v>
      </c>
      <c r="JO277" s="139" t="s">
        <v>9</v>
      </c>
      <c r="JP277" s="139" t="s">
        <v>8</v>
      </c>
      <c r="JQ277" s="139" t="s">
        <v>7</v>
      </c>
      <c r="JR277" s="139" t="str">
        <f>IA277</f>
        <v>ap-header-flyout</v>
      </c>
      <c r="KS277" s="139" t="s">
        <v>7</v>
      </c>
      <c r="OH277" s="139" t="s">
        <v>6</v>
      </c>
      <c r="OW277" s="139" t="s">
        <v>0</v>
      </c>
      <c r="SE277" s="139" t="s">
        <v>0</v>
      </c>
    </row>
    <row r="278" spans="1:536" x14ac:dyDescent="0.3">
      <c r="A278" s="139" t="s">
        <v>0</v>
      </c>
      <c r="B278" s="139" t="s">
        <v>90</v>
      </c>
      <c r="C278" s="139" t="s">
        <v>0</v>
      </c>
      <c r="D278" s="115">
        <f>D277+1</f>
        <v>278</v>
      </c>
      <c r="G278" s="139" t="s">
        <v>0</v>
      </c>
      <c r="AM278" s="155"/>
      <c r="BF278" s="139" t="s">
        <v>0</v>
      </c>
      <c r="BI278" s="139" t="s">
        <v>0</v>
      </c>
      <c r="BL278" s="139" t="s">
        <v>0</v>
      </c>
      <c r="BN278" s="139" t="s">
        <v>0</v>
      </c>
      <c r="BO278" s="139">
        <v>1278</v>
      </c>
      <c r="BP278" s="139" t="s">
        <v>0</v>
      </c>
      <c r="CA278" s="139" t="s">
        <v>7</v>
      </c>
      <c r="CB278" s="139" t="s">
        <v>1645</v>
      </c>
      <c r="CC278" s="139">
        <f>BO278</f>
        <v>1278</v>
      </c>
      <c r="CD278" s="139" t="s">
        <v>7</v>
      </c>
      <c r="CE278" s="139" t="s">
        <v>424</v>
      </c>
      <c r="CJ278" s="139" t="s">
        <v>7</v>
      </c>
      <c r="CK278" s="139" t="s">
        <v>1964</v>
      </c>
      <c r="CL278" s="139" t="s">
        <v>1963</v>
      </c>
      <c r="CM278" s="139" t="s">
        <v>7</v>
      </c>
      <c r="CN278" s="139" t="s">
        <v>74</v>
      </c>
      <c r="DO278" s="139" t="s">
        <v>0</v>
      </c>
      <c r="EY278" s="139" t="s">
        <v>0</v>
      </c>
      <c r="HW278" s="139" t="s">
        <v>0</v>
      </c>
      <c r="HZ278" s="139" t="s">
        <v>0</v>
      </c>
      <c r="IA278" s="139" t="s">
        <v>1962</v>
      </c>
      <c r="IB278" s="139" t="s">
        <v>9</v>
      </c>
      <c r="IC278" s="139" t="s">
        <v>1961</v>
      </c>
      <c r="ID278" s="139" t="s">
        <v>9</v>
      </c>
      <c r="IE278" s="139" t="s">
        <v>89</v>
      </c>
      <c r="IJ278" s="139" t="s">
        <v>0</v>
      </c>
      <c r="IS278" s="139" t="s">
        <v>86</v>
      </c>
      <c r="JO278" s="139" t="s">
        <v>9</v>
      </c>
      <c r="JP278" s="139" t="s">
        <v>8</v>
      </c>
      <c r="JQ278" s="139" t="s">
        <v>7</v>
      </c>
      <c r="JR278" s="139" t="str">
        <f>IA278</f>
        <v>ap-header-flyout-item</v>
      </c>
      <c r="JS278" s="139" t="str">
        <f>IB278</f>
        <v>^</v>
      </c>
      <c r="JT278" s="139" t="str">
        <f>IC278</f>
        <v>|--primary</v>
      </c>
      <c r="JU278" s="139" t="str">
        <f>ID278</f>
        <v>^</v>
      </c>
      <c r="JV278" s="139" t="str">
        <f>IE278</f>
        <v>|-oa</v>
      </c>
      <c r="KI278" s="139" t="s">
        <v>9</v>
      </c>
      <c r="KJ278" s="139" t="s">
        <v>1643</v>
      </c>
      <c r="KK278" s="139" t="str">
        <f>CB278</f>
        <v>head-</v>
      </c>
      <c r="KL278" s="139">
        <f>CC278</f>
        <v>1278</v>
      </c>
      <c r="KM278" s="139" t="s">
        <v>1642</v>
      </c>
      <c r="KS278" s="139" t="s">
        <v>7</v>
      </c>
      <c r="OH278" s="139" t="s">
        <v>6</v>
      </c>
      <c r="OW278" s="139" t="s">
        <v>0</v>
      </c>
      <c r="SE278" s="139" t="s">
        <v>0</v>
      </c>
    </row>
    <row r="279" spans="1:536" x14ac:dyDescent="0.3">
      <c r="C279" s="139" t="s">
        <v>0</v>
      </c>
      <c r="D279" s="115">
        <f>D278+1</f>
        <v>279</v>
      </c>
      <c r="F279" s="139" t="s">
        <v>1666</v>
      </c>
      <c r="G279" s="139" t="s">
        <v>0</v>
      </c>
      <c r="H279" s="10" t="s">
        <v>2956</v>
      </c>
      <c r="I279" s="10"/>
      <c r="J279" s="10">
        <v>31</v>
      </c>
      <c r="K279" s="10">
        <v>34</v>
      </c>
      <c r="L279" s="10">
        <v>38</v>
      </c>
      <c r="M279" s="10">
        <v>60</v>
      </c>
      <c r="N279" s="10">
        <v>61</v>
      </c>
      <c r="O279" s="10">
        <v>53</v>
      </c>
      <c r="P279" s="10">
        <v>36</v>
      </c>
      <c r="Q279" s="10">
        <v>39</v>
      </c>
      <c r="R279" s="10">
        <v>41</v>
      </c>
      <c r="S279" s="10">
        <v>42</v>
      </c>
      <c r="T279" s="10">
        <v>44</v>
      </c>
      <c r="U279" s="10">
        <v>48</v>
      </c>
      <c r="V279" s="10">
        <v>49</v>
      </c>
      <c r="W279" s="10">
        <v>50</v>
      </c>
      <c r="X279" s="10">
        <v>33</v>
      </c>
      <c r="AM279" s="155"/>
      <c r="BF279" s="139" t="s">
        <v>0</v>
      </c>
      <c r="BG279" s="139" t="str">
        <f>H279</f>
        <v>|123705131000000019</v>
      </c>
      <c r="BH279" s="139">
        <f>P279</f>
        <v>36</v>
      </c>
      <c r="BI279" s="139" t="s">
        <v>0</v>
      </c>
      <c r="BK279" s="10"/>
      <c r="BN279" s="139" t="s">
        <v>0</v>
      </c>
      <c r="BO279" s="139">
        <v>1279</v>
      </c>
      <c r="BP279" s="139" t="s">
        <v>0</v>
      </c>
      <c r="CA279" s="139" t="s">
        <v>7</v>
      </c>
      <c r="CB279" s="139" t="s">
        <v>1645</v>
      </c>
      <c r="CC279" s="139">
        <f>BO279</f>
        <v>1279</v>
      </c>
      <c r="CD279" s="139" t="s">
        <v>7</v>
      </c>
      <c r="CE279" s="139" t="s">
        <v>424</v>
      </c>
      <c r="CY279" s="139" t="s">
        <v>7</v>
      </c>
      <c r="CZ279" s="139" t="str">
        <f>F279</f>
        <v>https://ontomatica.io/a/</v>
      </c>
      <c r="DA279" s="139" t="str">
        <f>BG279</f>
        <v>|123705131000000019</v>
      </c>
      <c r="DB279" s="139">
        <f>BH279</f>
        <v>36</v>
      </c>
      <c r="DD279" s="10"/>
      <c r="DE279" s="139" t="s">
        <v>7</v>
      </c>
      <c r="DF279" s="139" t="s">
        <v>74</v>
      </c>
      <c r="DO279" s="139" t="s">
        <v>0</v>
      </c>
      <c r="DS279" s="134"/>
      <c r="DT279" s="5"/>
      <c r="DV279" s="5"/>
      <c r="DW279" s="5"/>
      <c r="EL279" s="154"/>
      <c r="EP279" s="154"/>
      <c r="EQ279" s="154"/>
      <c r="ER279" s="154"/>
      <c r="ES279" s="154"/>
      <c r="ET279" s="154"/>
      <c r="HZ279" s="139" t="s">
        <v>0</v>
      </c>
      <c r="IJ279" s="139" t="s">
        <v>0</v>
      </c>
      <c r="NV279" s="139" t="s">
        <v>9</v>
      </c>
      <c r="NX279" s="139" t="s">
        <v>26</v>
      </c>
      <c r="NY279" s="139" t="s">
        <v>7</v>
      </c>
      <c r="OB279" s="139" t="s">
        <v>1643</v>
      </c>
      <c r="OC279" s="139" t="str">
        <f>CB278</f>
        <v>head-</v>
      </c>
      <c r="OD279" s="139">
        <f>CC279</f>
        <v>1279</v>
      </c>
      <c r="OE279" s="139" t="s">
        <v>1642</v>
      </c>
      <c r="OF279" s="139" t="s">
        <v>71</v>
      </c>
      <c r="OG279" s="139" t="s">
        <v>7</v>
      </c>
      <c r="OH279" s="139" t="s">
        <v>6</v>
      </c>
      <c r="OW279" s="139" t="s">
        <v>0</v>
      </c>
      <c r="SP279" s="10"/>
      <c r="SX279" s="10"/>
      <c r="SZ279" s="10"/>
      <c r="TB279" s="10"/>
      <c r="TD279" s="10"/>
      <c r="TF279" s="10"/>
      <c r="TH279" s="10"/>
      <c r="TJ279" s="10"/>
      <c r="TL279" s="10"/>
      <c r="TN279" s="10"/>
      <c r="TP279" s="10"/>
    </row>
    <row r="280" spans="1:536" x14ac:dyDescent="0.3">
      <c r="A280" s="139" t="s">
        <v>0</v>
      </c>
      <c r="C280" s="139" t="s">
        <v>0</v>
      </c>
      <c r="D280" s="115">
        <f>D279+1</f>
        <v>280</v>
      </c>
      <c r="G280" s="139" t="s">
        <v>0</v>
      </c>
      <c r="AM280" s="155"/>
      <c r="BF280" s="139" t="s">
        <v>0</v>
      </c>
      <c r="BI280" s="139" t="s">
        <v>0</v>
      </c>
      <c r="BL280" s="139" t="s">
        <v>0</v>
      </c>
      <c r="BN280" s="139" t="s">
        <v>0</v>
      </c>
      <c r="BO280" s="139">
        <v>1280</v>
      </c>
      <c r="BP280" s="139" t="s">
        <v>0</v>
      </c>
      <c r="CA280" s="139" t="s">
        <v>7</v>
      </c>
      <c r="CB280" s="139" t="s">
        <v>1645</v>
      </c>
      <c r="CC280" s="139">
        <f>BO280</f>
        <v>1280</v>
      </c>
      <c r="CD280" s="139" t="s">
        <v>7</v>
      </c>
      <c r="CE280" s="139" t="s">
        <v>424</v>
      </c>
      <c r="CO280" s="139" t="s">
        <v>7</v>
      </c>
      <c r="CP280" s="139" t="s">
        <v>54</v>
      </c>
      <c r="CQ280" s="139">
        <f>DQ280</f>
        <v>0</v>
      </c>
      <c r="CR280" s="139" t="s">
        <v>7</v>
      </c>
      <c r="CS280" s="139" t="s">
        <v>74</v>
      </c>
      <c r="DO280" s="139" t="s">
        <v>0</v>
      </c>
      <c r="DQ280" s="139">
        <f>$DP$295</f>
        <v>0</v>
      </c>
      <c r="DW280" s="139" t="s">
        <v>47</v>
      </c>
      <c r="DX280" s="139" t="s">
        <v>0</v>
      </c>
      <c r="EA280" s="139" t="s">
        <v>66</v>
      </c>
      <c r="EB280" s="139" t="s">
        <v>64</v>
      </c>
      <c r="EC280" s="139" t="s">
        <v>54</v>
      </c>
      <c r="ED280" s="139">
        <f>DQ280</f>
        <v>0</v>
      </c>
      <c r="EE280" s="139" t="s">
        <v>63</v>
      </c>
      <c r="EF280" s="139" t="s">
        <v>62</v>
      </c>
      <c r="EG280" s="139" t="s">
        <v>61</v>
      </c>
      <c r="EH280" s="139" t="s">
        <v>60</v>
      </c>
      <c r="ER280" s="134" t="s">
        <v>30</v>
      </c>
      <c r="ES280" s="134" t="str">
        <f>DW280</f>
        <v>lgr-</v>
      </c>
      <c r="ET280" s="134">
        <f>DQ280</f>
        <v>0</v>
      </c>
      <c r="EU280" s="134" t="s">
        <v>59</v>
      </c>
      <c r="EV280" s="134" t="s">
        <v>9</v>
      </c>
      <c r="EW280" s="134" t="s">
        <v>58</v>
      </c>
      <c r="EX280" s="134" t="s">
        <v>57</v>
      </c>
      <c r="EY280" s="139" t="s">
        <v>0</v>
      </c>
      <c r="GA280" s="113"/>
      <c r="GB280" s="113"/>
      <c r="GC280" s="113"/>
      <c r="GD280" s="113"/>
      <c r="GE280" s="113"/>
      <c r="GF280" s="113"/>
      <c r="GG280" s="113"/>
      <c r="GH280" s="113"/>
      <c r="GI280" s="113"/>
      <c r="GJ280" s="113"/>
      <c r="GK280" s="113"/>
      <c r="GL280" s="113"/>
      <c r="GM280" s="113"/>
      <c r="GN280" s="113"/>
      <c r="GO280" s="113"/>
      <c r="GP280" s="113"/>
      <c r="GQ280" s="113"/>
      <c r="GR280" s="113"/>
      <c r="GS280" s="113"/>
      <c r="GT280" s="113"/>
      <c r="GU280" s="113"/>
      <c r="GV280" s="113"/>
      <c r="GW280" s="113"/>
      <c r="GX280" s="113"/>
      <c r="GY280" s="113"/>
      <c r="GZ280" s="113"/>
      <c r="HA280" s="113"/>
      <c r="HB280" s="113"/>
      <c r="HC280" s="113"/>
      <c r="HD280" s="113"/>
      <c r="HE280" s="113"/>
      <c r="HF280" s="113"/>
      <c r="HG280" s="113"/>
      <c r="HH280" s="113"/>
      <c r="HI280" s="113"/>
      <c r="HJ280" s="113"/>
      <c r="HK280" s="113"/>
      <c r="HL280" s="113"/>
      <c r="HM280" s="113"/>
      <c r="HN280" s="113"/>
      <c r="HO280" s="113"/>
      <c r="HP280" s="113"/>
      <c r="HQ280" s="113"/>
      <c r="HR280" s="113"/>
      <c r="HS280" s="113"/>
      <c r="HT280" s="113"/>
      <c r="HZ280" s="139" t="s">
        <v>0</v>
      </c>
      <c r="IA280" s="139" t="s">
        <v>1959</v>
      </c>
      <c r="ID280" s="139" t="s">
        <v>9</v>
      </c>
      <c r="IE280" s="139" t="s">
        <v>56</v>
      </c>
      <c r="IH280" s="139" t="s">
        <v>9</v>
      </c>
      <c r="II280" s="139" t="s">
        <v>54</v>
      </c>
      <c r="IJ280" s="139" t="s">
        <v>0</v>
      </c>
      <c r="IU280" s="139" t="s">
        <v>10</v>
      </c>
      <c r="JO280" s="139" t="s">
        <v>9</v>
      </c>
      <c r="JP280" s="139" t="s">
        <v>8</v>
      </c>
      <c r="JQ280" s="139" t="s">
        <v>7</v>
      </c>
      <c r="JR280" s="139" t="str">
        <f>IA280</f>
        <v>ap-header-flyout-item-link-icon</v>
      </c>
      <c r="JU280" s="139" t="str">
        <f>ID280</f>
        <v>^</v>
      </c>
      <c r="JV280" s="139" t="str">
        <f>IE280</f>
        <v>|-op</v>
      </c>
      <c r="KD280" s="139" t="str">
        <f>IH280</f>
        <v>^</v>
      </c>
      <c r="KE280" s="139" t="s">
        <v>1643</v>
      </c>
      <c r="KF280" s="139" t="str">
        <f>CB280</f>
        <v>head-</v>
      </c>
      <c r="KG280" s="139">
        <f>CC280</f>
        <v>1280</v>
      </c>
      <c r="KH280" s="139" t="s">
        <v>1642</v>
      </c>
      <c r="KS280" s="139" t="s">
        <v>7</v>
      </c>
      <c r="OH280" s="139" t="s">
        <v>6</v>
      </c>
      <c r="OW280" s="139" t="s">
        <v>0</v>
      </c>
      <c r="SE280" s="139" t="s">
        <v>0</v>
      </c>
    </row>
    <row r="281" spans="1:536" x14ac:dyDescent="0.3">
      <c r="A281" s="139" t="s">
        <v>0</v>
      </c>
      <c r="C281" s="139" t="s">
        <v>0</v>
      </c>
      <c r="D281" s="115">
        <f>D280+1</f>
        <v>281</v>
      </c>
      <c r="G281" s="139" t="s">
        <v>0</v>
      </c>
      <c r="AM281" s="155"/>
      <c r="BF281" s="139" t="s">
        <v>0</v>
      </c>
      <c r="BI281" s="139" t="s">
        <v>0</v>
      </c>
      <c r="BL281" s="139" t="s">
        <v>0</v>
      </c>
      <c r="BN281" s="139" t="s">
        <v>0</v>
      </c>
      <c r="BO281" s="139">
        <v>1281</v>
      </c>
      <c r="BP281" s="139" t="s">
        <v>0</v>
      </c>
      <c r="CA281" s="139" t="s">
        <v>7</v>
      </c>
      <c r="CB281" s="139" t="s">
        <v>1645</v>
      </c>
      <c r="CC281" s="139">
        <f>BO281</f>
        <v>1281</v>
      </c>
      <c r="CD281" s="139" t="s">
        <v>7</v>
      </c>
      <c r="CE281" s="139" t="s">
        <v>424</v>
      </c>
      <c r="CT281" s="139" t="s">
        <v>7</v>
      </c>
      <c r="CU281" s="139" t="s">
        <v>1958</v>
      </c>
      <c r="CV281" s="139">
        <f>BO281</f>
        <v>1281</v>
      </c>
      <c r="CW281" s="139" t="s">
        <v>7</v>
      </c>
      <c r="CX281" s="139" t="s">
        <v>74</v>
      </c>
      <c r="DO281" s="139" t="s">
        <v>0</v>
      </c>
      <c r="DQ281" s="139">
        <f>$DP$295</f>
        <v>0</v>
      </c>
      <c r="DW281" s="139" t="s">
        <v>47</v>
      </c>
      <c r="DX281" s="139" t="s">
        <v>0</v>
      </c>
      <c r="EE281" s="134"/>
      <c r="EF281" s="134"/>
      <c r="EG281" s="134"/>
      <c r="EI281" s="134"/>
      <c r="EJ281" s="134"/>
      <c r="EK281" s="134">
        <f>EK278</f>
        <v>0</v>
      </c>
      <c r="EL281" s="134"/>
      <c r="EM281" s="134"/>
      <c r="EN281" s="134"/>
      <c r="EO281" s="134"/>
      <c r="EP281" s="134"/>
      <c r="EQ281" s="165"/>
      <c r="ER281" s="134"/>
      <c r="ES281" s="134"/>
      <c r="ET281" s="134"/>
      <c r="EU281" s="134"/>
      <c r="EV281" s="134"/>
      <c r="EW281" s="134"/>
      <c r="EX281" s="134"/>
      <c r="EY281" s="139" t="s">
        <v>0</v>
      </c>
      <c r="EZ281" s="139" t="s">
        <v>1957</v>
      </c>
      <c r="FA281" s="139" t="s">
        <v>7</v>
      </c>
      <c r="FB281" s="66" t="s">
        <v>2949</v>
      </c>
      <c r="FC281" s="139" t="s">
        <v>7</v>
      </c>
      <c r="FD281" s="139" t="s">
        <v>9</v>
      </c>
      <c r="FE281" s="139" t="s">
        <v>52</v>
      </c>
      <c r="FF281" s="139" t="s">
        <v>7</v>
      </c>
      <c r="FG281" s="139">
        <v>0</v>
      </c>
      <c r="FH281" s="139" t="s">
        <v>9</v>
      </c>
      <c r="FI281" s="139">
        <v>0</v>
      </c>
      <c r="FJ281" s="139" t="s">
        <v>9</v>
      </c>
      <c r="FK281" s="139">
        <v>50</v>
      </c>
      <c r="FL281" s="139" t="s">
        <v>9</v>
      </c>
      <c r="FM281" s="139">
        <v>50</v>
      </c>
      <c r="FN281" s="139" t="s">
        <v>7</v>
      </c>
      <c r="FO281" s="139" t="s">
        <v>0</v>
      </c>
      <c r="FP281" s="139" t="s">
        <v>2955</v>
      </c>
      <c r="FQ281" s="139" t="s">
        <v>0</v>
      </c>
      <c r="FR281" s="139" t="s">
        <v>49</v>
      </c>
      <c r="FS281" s="139" t="s">
        <v>48</v>
      </c>
      <c r="FT281" s="139" t="s">
        <v>9</v>
      </c>
      <c r="FU281" s="139" t="s">
        <v>23</v>
      </c>
      <c r="FV281" s="139" t="s">
        <v>7</v>
      </c>
      <c r="FW281" s="139" t="str">
        <f>DW281</f>
        <v>lgr-</v>
      </c>
      <c r="FX281" s="139">
        <f>DQ281</f>
        <v>0</v>
      </c>
      <c r="FY281" s="139" t="s">
        <v>7</v>
      </c>
      <c r="FZ281" s="139" t="s">
        <v>9</v>
      </c>
      <c r="GA281" s="139" t="s">
        <v>0</v>
      </c>
      <c r="GB281" s="139" t="s">
        <v>0</v>
      </c>
      <c r="GC281" s="139" t="s">
        <v>0</v>
      </c>
      <c r="GD281" s="139" t="s">
        <v>0</v>
      </c>
      <c r="GE281" s="139" t="s">
        <v>0</v>
      </c>
      <c r="GF281" s="139" t="s">
        <v>0</v>
      </c>
      <c r="GG281" s="139" t="s">
        <v>0</v>
      </c>
      <c r="GH281" s="139" t="s">
        <v>0</v>
      </c>
      <c r="GI281" s="139" t="s">
        <v>0</v>
      </c>
      <c r="GJ281" s="139" t="s">
        <v>0</v>
      </c>
      <c r="GK281" s="139" t="s">
        <v>0</v>
      </c>
      <c r="GL281" s="139" t="s">
        <v>0</v>
      </c>
      <c r="GM281" s="139" t="s">
        <v>0</v>
      </c>
      <c r="GN281" s="139" t="s">
        <v>0</v>
      </c>
      <c r="GO281" s="139" t="s">
        <v>0</v>
      </c>
      <c r="GP281" s="139" t="s">
        <v>0</v>
      </c>
      <c r="GQ281" s="139" t="s">
        <v>0</v>
      </c>
      <c r="GR281" s="139" t="s">
        <v>0</v>
      </c>
      <c r="GS281" s="139" t="s">
        <v>0</v>
      </c>
      <c r="GT281" s="139" t="s">
        <v>0</v>
      </c>
      <c r="GU281" s="139" t="s">
        <v>0</v>
      </c>
      <c r="GV281" s="139" t="s">
        <v>0</v>
      </c>
      <c r="GW281" s="139" t="s">
        <v>0</v>
      </c>
      <c r="GX281" s="139" t="s">
        <v>0</v>
      </c>
      <c r="GY281" s="139" t="s">
        <v>0</v>
      </c>
      <c r="GZ281" s="139" t="s">
        <v>0</v>
      </c>
      <c r="HA281" s="139" t="s">
        <v>0</v>
      </c>
      <c r="HB281" s="139" t="s">
        <v>0</v>
      </c>
      <c r="HC281" s="139" t="s">
        <v>0</v>
      </c>
      <c r="HD281" s="139" t="s">
        <v>0</v>
      </c>
      <c r="HE281" s="139" t="s">
        <v>0</v>
      </c>
      <c r="HF281" s="139" t="s">
        <v>0</v>
      </c>
      <c r="HG281" s="139" t="s">
        <v>0</v>
      </c>
      <c r="HH281" s="139" t="s">
        <v>0</v>
      </c>
      <c r="HI281" s="139" t="s">
        <v>0</v>
      </c>
      <c r="HJ281" s="139" t="s">
        <v>0</v>
      </c>
      <c r="HK281" s="139" t="s">
        <v>0</v>
      </c>
      <c r="HL281" s="139" t="s">
        <v>0</v>
      </c>
      <c r="HM281" s="139" t="s">
        <v>0</v>
      </c>
      <c r="HN281" s="139" t="s">
        <v>0</v>
      </c>
      <c r="HO281" s="139" t="s">
        <v>0</v>
      </c>
      <c r="HP281" s="139" t="s">
        <v>0</v>
      </c>
      <c r="HQ281" s="139" t="s">
        <v>0</v>
      </c>
      <c r="HR281" s="139" t="s">
        <v>0</v>
      </c>
      <c r="HS281" s="139" t="s">
        <v>6</v>
      </c>
      <c r="HT281" s="139" t="s">
        <v>0</v>
      </c>
      <c r="HU281" s="139" t="s">
        <v>33</v>
      </c>
      <c r="HV281" s="139" t="s">
        <v>32</v>
      </c>
      <c r="HW281" s="139" t="s">
        <v>0</v>
      </c>
      <c r="HY281" s="139" t="s">
        <v>31</v>
      </c>
      <c r="HZ281" s="139" t="s">
        <v>0</v>
      </c>
      <c r="IJ281" s="139" t="s">
        <v>0</v>
      </c>
      <c r="IY281" s="139" t="s">
        <v>28</v>
      </c>
      <c r="NW281" s="139" t="s">
        <v>27</v>
      </c>
      <c r="NX281" s="139" t="s">
        <v>26</v>
      </c>
      <c r="NY281" s="139" t="s">
        <v>7</v>
      </c>
      <c r="OB281" s="139" t="s">
        <v>1643</v>
      </c>
      <c r="OC281" s="139" t="str">
        <f>CB281</f>
        <v>head-</v>
      </c>
      <c r="OD281" s="139">
        <f>CC281</f>
        <v>1281</v>
      </c>
      <c r="OE281" s="139" t="s">
        <v>1642</v>
      </c>
      <c r="OG281" s="139" t="s">
        <v>7</v>
      </c>
      <c r="OH281" s="139" t="s">
        <v>6</v>
      </c>
      <c r="ON281" s="139" t="s">
        <v>25</v>
      </c>
      <c r="OO281" s="139" t="s">
        <v>22</v>
      </c>
      <c r="OS281" s="139" t="s">
        <v>2</v>
      </c>
      <c r="OW281" s="139" t="s">
        <v>0</v>
      </c>
      <c r="OY281" s="134" t="s">
        <v>24</v>
      </c>
      <c r="OZ281" s="134" t="s">
        <v>9</v>
      </c>
      <c r="PA281" s="134" t="s">
        <v>23</v>
      </c>
      <c r="PB281" s="134" t="s">
        <v>7</v>
      </c>
      <c r="PC281" s="134" t="s">
        <v>31</v>
      </c>
      <c r="PD281" s="134">
        <f>CC281</f>
        <v>1281</v>
      </c>
      <c r="PE281" s="134" t="s">
        <v>7</v>
      </c>
      <c r="PF281" s="134" t="s">
        <v>9</v>
      </c>
      <c r="PG281" s="134" t="str">
        <f>EZ281</f>
        <v>data-label=</v>
      </c>
      <c r="PH281" s="134" t="s">
        <v>7</v>
      </c>
      <c r="PI281" s="134" t="str">
        <f>FB281</f>
        <v>Biology and Chemistry</v>
      </c>
      <c r="PJ281" s="134" t="s">
        <v>7</v>
      </c>
      <c r="PK281" s="134" t="s">
        <v>9</v>
      </c>
      <c r="PL281" s="134" t="str">
        <f>FE281</f>
        <v>viewBox=</v>
      </c>
      <c r="PM281" s="134" t="str">
        <f>FF281</f>
        <v>|"</v>
      </c>
      <c r="PN281" s="134">
        <f>FG281</f>
        <v>0</v>
      </c>
      <c r="PO281" s="134" t="str">
        <f>FH281</f>
        <v>^</v>
      </c>
      <c r="PP281" s="134">
        <f>FI281</f>
        <v>0</v>
      </c>
      <c r="PQ281" s="134" t="str">
        <f>FJ281</f>
        <v>^</v>
      </c>
      <c r="PR281" s="134">
        <f>FK281</f>
        <v>50</v>
      </c>
      <c r="PS281" s="134" t="str">
        <f>FL281</f>
        <v>^</v>
      </c>
      <c r="PT281" s="134">
        <f>FM281</f>
        <v>50</v>
      </c>
      <c r="PU281" s="134" t="str">
        <f>FN281</f>
        <v>|"</v>
      </c>
      <c r="PV281" s="134" t="s">
        <v>6</v>
      </c>
      <c r="PW281" s="134" t="str">
        <f>FR281</f>
        <v>&lt;defs&gt;</v>
      </c>
      <c r="PX281" s="134" t="str">
        <f>FS281</f>
        <v>&lt;linearGradient</v>
      </c>
      <c r="PY281" s="134" t="str">
        <f>FT281</f>
        <v>^</v>
      </c>
      <c r="PZ281" s="134" t="str">
        <f>FU281</f>
        <v>id=</v>
      </c>
      <c r="QA281" s="134" t="str">
        <f>FV281</f>
        <v>|"</v>
      </c>
      <c r="QB281" s="134" t="str">
        <f>FW281</f>
        <v>lgr-</v>
      </c>
      <c r="QC281" s="134">
        <f>FX281</f>
        <v>0</v>
      </c>
      <c r="QD281" s="134" t="str">
        <f>FY281</f>
        <v>|"</v>
      </c>
      <c r="QE281" s="134" t="str">
        <f>FZ281</f>
        <v>^</v>
      </c>
      <c r="QF281" s="134" t="str">
        <f>GA281</f>
        <v>|</v>
      </c>
      <c r="QG281" s="134" t="str">
        <f>GB281</f>
        <v>|</v>
      </c>
      <c r="QH281" s="134" t="str">
        <f>GC281</f>
        <v>|</v>
      </c>
      <c r="QI281" s="134" t="str">
        <f>GD281</f>
        <v>|</v>
      </c>
      <c r="QJ281" s="134" t="str">
        <f>GE281</f>
        <v>|</v>
      </c>
      <c r="QK281" s="134" t="str">
        <f>GF281</f>
        <v>|</v>
      </c>
      <c r="QL281" s="134" t="str">
        <f>GG281</f>
        <v>|</v>
      </c>
      <c r="QM281" s="134" t="str">
        <f>GH281</f>
        <v>|</v>
      </c>
      <c r="QN281" s="134" t="str">
        <f>GI281</f>
        <v>|</v>
      </c>
      <c r="QO281" s="134" t="str">
        <f>GJ281</f>
        <v>|</v>
      </c>
      <c r="QP281" s="134" t="str">
        <f>GK281</f>
        <v>|</v>
      </c>
      <c r="QQ281" s="134" t="str">
        <f>GL281</f>
        <v>|</v>
      </c>
      <c r="QR281" s="134" t="str">
        <f>GM281</f>
        <v>|</v>
      </c>
      <c r="QS281" s="134" t="str">
        <f>GN281</f>
        <v>|</v>
      </c>
      <c r="QT281" s="134" t="str">
        <f>GO281</f>
        <v>|</v>
      </c>
      <c r="QU281" s="134" t="str">
        <f>GP281</f>
        <v>|</v>
      </c>
      <c r="QV281" s="134" t="str">
        <f>GQ281</f>
        <v>|</v>
      </c>
      <c r="QW281" s="134" t="str">
        <f>GR281</f>
        <v>|</v>
      </c>
      <c r="QX281" s="134" t="str">
        <f>GS281</f>
        <v>|</v>
      </c>
      <c r="QY281" s="134" t="str">
        <f>GT281</f>
        <v>|</v>
      </c>
      <c r="QZ281" s="134" t="str">
        <f>GU281</f>
        <v>|</v>
      </c>
      <c r="RA281" s="134" t="str">
        <f>GV281</f>
        <v>|</v>
      </c>
      <c r="RB281" s="134" t="str">
        <f>GW281</f>
        <v>|</v>
      </c>
      <c r="RC281" s="134" t="str">
        <f>GX281</f>
        <v>|</v>
      </c>
      <c r="RD281" s="134" t="str">
        <f>GY281</f>
        <v>|</v>
      </c>
      <c r="RE281" s="134" t="str">
        <f>GZ281</f>
        <v>|</v>
      </c>
      <c r="RF281" s="134" t="str">
        <f>HA281</f>
        <v>|</v>
      </c>
      <c r="RG281" s="134" t="str">
        <f>HB281</f>
        <v>|</v>
      </c>
      <c r="RH281" s="134" t="str">
        <f>HC281</f>
        <v>|</v>
      </c>
      <c r="RI281" s="134" t="str">
        <f>HD281</f>
        <v>|</v>
      </c>
      <c r="RJ281" s="134" t="str">
        <f>HE281</f>
        <v>|</v>
      </c>
      <c r="RK281" s="134" t="str">
        <f>HF281</f>
        <v>|</v>
      </c>
      <c r="RL281" s="134" t="str">
        <f>HG281</f>
        <v>|</v>
      </c>
      <c r="RM281" s="134" t="str">
        <f>HH281</f>
        <v>|</v>
      </c>
      <c r="RN281" s="134" t="str">
        <f>HI281</f>
        <v>|</v>
      </c>
      <c r="RO281" s="134" t="str">
        <f>HJ281</f>
        <v>|</v>
      </c>
      <c r="RP281" s="134" t="str">
        <f>HK281</f>
        <v>|</v>
      </c>
      <c r="RQ281" s="134" t="str">
        <f>HL281</f>
        <v>|</v>
      </c>
      <c r="RR281" s="134" t="str">
        <f>HM281</f>
        <v>|</v>
      </c>
      <c r="RS281" s="134" t="str">
        <f>HN281</f>
        <v>|</v>
      </c>
      <c r="RT281" s="134" t="str">
        <f>HO281</f>
        <v>|</v>
      </c>
      <c r="RU281" s="134" t="str">
        <f>HP281</f>
        <v>|</v>
      </c>
      <c r="RV281" s="134" t="str">
        <f>HQ281</f>
        <v>|</v>
      </c>
      <c r="RW281" s="134" t="str">
        <f>HR281</f>
        <v>|</v>
      </c>
      <c r="RX281" s="134" t="str">
        <f>HS281</f>
        <v>&gt;</v>
      </c>
      <c r="RY281" s="134" t="str">
        <f>HT281</f>
        <v>|</v>
      </c>
      <c r="RZ281" s="134" t="str">
        <f>HU281</f>
        <v>&lt;/linearGradient&gt;</v>
      </c>
      <c r="SA281" s="134" t="str">
        <f>HV281</f>
        <v>&lt;/defs&gt;</v>
      </c>
      <c r="SB281" s="134" t="str">
        <f>FP281</f>
        <v>&lt;path fill="#59c7a0" d="M13 13L13 1L25 1ZM25 1L37 1L37 13ZM37 37L37 49L25 49ZM25 49L13 49L13 37ZM1 25L1 13L13 13ZM37 13L49 13L49 25ZM49 25L49 37L37 37ZM13 37L1 37L1 25Z"/&gt;&lt;path fill="#464646" d="M3 7a4,4 0 1,1 8,0a4,4 0 1,1 -8,0M39 7a4,4 0 1,1 8,0a4,4 0 1,1 -8,0M39 43a4,4 0 1,1 8,0a4,4 0 1,1 -8,0M3 43a4,4 0 1,1 8,0a4,4 0 1,1 -8,0"/&gt;&lt;path fill="#ace3cf" d="M17 17L25 17L25 25L17 25ZM33 17L33 25L25 25L25 17ZM33 33L25 33L25 25L33 25ZM17 33L17 25L25 25L25 33Z"/&gt;</v>
      </c>
      <c r="SC281" s="134" t="str">
        <f>HW281</f>
        <v>|</v>
      </c>
      <c r="SD281" s="134" t="s">
        <v>22</v>
      </c>
      <c r="SE281" s="139" t="s">
        <v>0</v>
      </c>
      <c r="SG281" s="66" t="s">
        <v>2954</v>
      </c>
      <c r="SH281" s="139" t="s">
        <v>0</v>
      </c>
      <c r="SI281" s="66" t="s">
        <v>2953</v>
      </c>
      <c r="SJ281" s="139" t="s">
        <v>0</v>
      </c>
    </row>
    <row r="282" spans="1:536" x14ac:dyDescent="0.3">
      <c r="A282" s="139" t="s">
        <v>0</v>
      </c>
      <c r="C282" s="139" t="s">
        <v>0</v>
      </c>
      <c r="D282" s="115">
        <f>D281+1</f>
        <v>282</v>
      </c>
      <c r="G282" s="139" t="s">
        <v>0</v>
      </c>
      <c r="AM282" s="155"/>
      <c r="BF282" s="139" t="s">
        <v>0</v>
      </c>
      <c r="BI282" s="139" t="s">
        <v>0</v>
      </c>
      <c r="BL282" s="139" t="s">
        <v>0</v>
      </c>
      <c r="BN282" s="139" t="s">
        <v>0</v>
      </c>
      <c r="BO282" s="139">
        <v>1282</v>
      </c>
      <c r="BP282" s="139" t="s">
        <v>0</v>
      </c>
      <c r="CA282" s="139" t="s">
        <v>7</v>
      </c>
      <c r="CB282" s="139" t="s">
        <v>1645</v>
      </c>
      <c r="CC282" s="139">
        <f>BO282</f>
        <v>1282</v>
      </c>
      <c r="CD282" s="139" t="s">
        <v>7</v>
      </c>
      <c r="CE282" s="139" t="s">
        <v>424</v>
      </c>
      <c r="CO282" s="139" t="s">
        <v>7</v>
      </c>
      <c r="CP282" s="139" t="s">
        <v>1956</v>
      </c>
      <c r="CQ282" s="139" t="s">
        <v>1955</v>
      </c>
      <c r="CR282" s="139" t="s">
        <v>7</v>
      </c>
      <c r="CS282" s="139" t="s">
        <v>74</v>
      </c>
      <c r="DO282" s="139" t="s">
        <v>0</v>
      </c>
      <c r="EY282" s="139" t="s">
        <v>0</v>
      </c>
      <c r="FB282" s="66"/>
      <c r="FO282" s="139" t="s">
        <v>0</v>
      </c>
      <c r="FQ282" s="139" t="s">
        <v>0</v>
      </c>
      <c r="HW282" s="139" t="s">
        <v>0</v>
      </c>
      <c r="HZ282" s="139" t="s">
        <v>0</v>
      </c>
      <c r="IA282" s="139" t="s">
        <v>1954</v>
      </c>
      <c r="ID282" s="139" t="s">
        <v>9</v>
      </c>
      <c r="IE282" s="139" t="s">
        <v>21</v>
      </c>
      <c r="IJ282" s="139" t="s">
        <v>0</v>
      </c>
      <c r="IU282" s="139" t="s">
        <v>10</v>
      </c>
      <c r="JO282" s="139" t="s">
        <v>9</v>
      </c>
      <c r="JP282" s="139" t="s">
        <v>8</v>
      </c>
      <c r="JQ282" s="139" t="s">
        <v>7</v>
      </c>
      <c r="JR282" s="139" t="str">
        <f>IA282</f>
        <v>ap-header-flyout-item-link-info</v>
      </c>
      <c r="JU282" s="139" t="str">
        <f>ID282</f>
        <v>^</v>
      </c>
      <c r="JV282" s="139" t="str">
        <f>IE282</f>
        <v>|-ol</v>
      </c>
      <c r="JY282" s="139" t="s">
        <v>9</v>
      </c>
      <c r="JZ282" s="139" t="s">
        <v>1643</v>
      </c>
      <c r="KA282" s="139" t="str">
        <f>CB282</f>
        <v>head-</v>
      </c>
      <c r="KB282" s="139">
        <f>CC282</f>
        <v>1282</v>
      </c>
      <c r="KC282" s="139" t="s">
        <v>1642</v>
      </c>
      <c r="KS282" s="139" t="s">
        <v>7</v>
      </c>
      <c r="OH282" s="139" t="s">
        <v>6</v>
      </c>
      <c r="OW282" s="139" t="s">
        <v>0</v>
      </c>
      <c r="SE282" s="139" t="s">
        <v>0</v>
      </c>
    </row>
    <row r="283" spans="1:536" x14ac:dyDescent="0.3">
      <c r="A283" s="139" t="s">
        <v>0</v>
      </c>
      <c r="C283" s="139" t="s">
        <v>0</v>
      </c>
      <c r="D283" s="115">
        <f>D282+1</f>
        <v>283</v>
      </c>
      <c r="G283" s="139" t="s">
        <v>0</v>
      </c>
      <c r="Z283" s="139" t="s">
        <v>0</v>
      </c>
      <c r="AA283" s="66" t="s">
        <v>2952</v>
      </c>
      <c r="AB283" s="65" t="s">
        <v>0</v>
      </c>
      <c r="AC283" s="66" t="s">
        <v>2951</v>
      </c>
      <c r="AD283" s="65" t="s">
        <v>0</v>
      </c>
      <c r="AE283" s="67" t="s">
        <v>2950</v>
      </c>
      <c r="AF283" s="65" t="s">
        <v>0</v>
      </c>
      <c r="AG283" s="66"/>
      <c r="AH283" s="65" t="s">
        <v>0</v>
      </c>
      <c r="AI283" s="66" t="s">
        <v>2949</v>
      </c>
      <c r="AJ283" s="65" t="s">
        <v>0</v>
      </c>
      <c r="AK283" s="66" t="s">
        <v>2948</v>
      </c>
      <c r="AL283" s="65" t="s">
        <v>0</v>
      </c>
      <c r="AM283" s="74" t="s">
        <v>2947</v>
      </c>
      <c r="AN283" s="65" t="s">
        <v>0</v>
      </c>
      <c r="AO283" s="66" t="s">
        <v>2946</v>
      </c>
      <c r="AP283" s="65" t="s">
        <v>0</v>
      </c>
      <c r="AQ283" s="66" t="s">
        <v>2945</v>
      </c>
      <c r="AR283" s="65" t="s">
        <v>0</v>
      </c>
      <c r="AS283" s="66" t="s">
        <v>2944</v>
      </c>
      <c r="AT283" s="65" t="s">
        <v>0</v>
      </c>
      <c r="AU283" s="66" t="s">
        <v>2943</v>
      </c>
      <c r="AV283" s="65" t="s">
        <v>0</v>
      </c>
      <c r="AW283" s="66" t="s">
        <v>2942</v>
      </c>
      <c r="AX283" s="65" t="s">
        <v>0</v>
      </c>
      <c r="AY283" s="66" t="s">
        <v>2941</v>
      </c>
      <c r="AZ283" s="65" t="s">
        <v>0</v>
      </c>
      <c r="BA283" s="66" t="s">
        <v>2940</v>
      </c>
      <c r="BB283" s="65" t="s">
        <v>0</v>
      </c>
      <c r="BC283" s="66" t="s">
        <v>2939</v>
      </c>
      <c r="BD283" s="65" t="s">
        <v>0</v>
      </c>
      <c r="BE283" s="139" t="str">
        <f>AM283</f>
        <v>\u0042\u0069\u006f\u006c\u006f\u0067\u0069\u0065 \u0065\u0074 \u0043\u0068\u0069\u006d\u0069\u0065</v>
      </c>
      <c r="BF283" s="139" t="s">
        <v>0</v>
      </c>
      <c r="BH283" s="134"/>
      <c r="BI283" s="139" t="s">
        <v>0</v>
      </c>
      <c r="BJ283" s="134"/>
      <c r="BL283" s="139" t="s">
        <v>0</v>
      </c>
      <c r="BM283" s="134"/>
      <c r="BN283" s="139" t="s">
        <v>0</v>
      </c>
      <c r="BO283" s="139">
        <v>1283</v>
      </c>
      <c r="BP283" s="139" t="s">
        <v>0</v>
      </c>
      <c r="CA283" s="139" t="s">
        <v>7</v>
      </c>
      <c r="CB283" s="139" t="s">
        <v>1645</v>
      </c>
      <c r="CC283" s="139">
        <f>BO283</f>
        <v>1283</v>
      </c>
      <c r="CD283" s="139" t="s">
        <v>7</v>
      </c>
      <c r="CE283" s="139" t="s">
        <v>424</v>
      </c>
      <c r="CF283" s="139" t="s">
        <v>7</v>
      </c>
      <c r="CG283" s="139" t="str">
        <f>BE283</f>
        <v>\u0042\u0069\u006f\u006c\u006f\u0067\u0069\u0065 \u0065\u0074 \u0043\u0068\u0069\u006d\u0069\u0065</v>
      </c>
      <c r="CH283" s="139" t="s">
        <v>7</v>
      </c>
      <c r="CI283" s="139" t="s">
        <v>74</v>
      </c>
      <c r="DO283" s="139" t="s">
        <v>0</v>
      </c>
      <c r="EY283" s="139" t="s">
        <v>0</v>
      </c>
      <c r="FO283" s="139" t="s">
        <v>0</v>
      </c>
      <c r="FQ283" s="139" t="s">
        <v>0</v>
      </c>
      <c r="HW283" s="139" t="s">
        <v>0</v>
      </c>
      <c r="HZ283" s="139" t="s">
        <v>0</v>
      </c>
      <c r="IA283" s="139" t="s">
        <v>1945</v>
      </c>
      <c r="ID283" s="139" t="s">
        <v>9</v>
      </c>
      <c r="IE283" s="139" t="s">
        <v>17</v>
      </c>
      <c r="IJ283" s="139" t="s">
        <v>0</v>
      </c>
      <c r="IU283" s="139" t="s">
        <v>10</v>
      </c>
      <c r="JO283" s="139" t="s">
        <v>9</v>
      </c>
      <c r="JP283" s="139" t="s">
        <v>8</v>
      </c>
      <c r="JQ283" s="139" t="s">
        <v>7</v>
      </c>
      <c r="JR283" s="139" t="str">
        <f>IA283</f>
        <v>ap-header-flyout-item-title</v>
      </c>
      <c r="JU283" s="139" t="str">
        <f>ID283</f>
        <v>^</v>
      </c>
      <c r="JV283" s="139" t="str">
        <f>IE283</f>
        <v>|-oo</v>
      </c>
      <c r="KS283" s="139" t="s">
        <v>7</v>
      </c>
      <c r="KT283" s="139" t="s">
        <v>9</v>
      </c>
      <c r="KU283" s="139" t="s">
        <v>1944</v>
      </c>
      <c r="KV283" s="139" t="s">
        <v>7</v>
      </c>
      <c r="KW283" s="139" t="str">
        <f>AI283</f>
        <v>Biology and Chemistry</v>
      </c>
      <c r="KX283" s="139" t="s">
        <v>7</v>
      </c>
      <c r="KY283" s="139" t="s">
        <v>9</v>
      </c>
      <c r="KZ283" s="139" t="s">
        <v>1943</v>
      </c>
      <c r="LA283" s="139" t="s">
        <v>7</v>
      </c>
      <c r="LB283" s="139">
        <f>BO283</f>
        <v>1283</v>
      </c>
      <c r="LC283" s="139" t="s">
        <v>7</v>
      </c>
      <c r="OH283" s="139" t="s">
        <v>6</v>
      </c>
      <c r="OI283" s="139" t="s">
        <v>1643</v>
      </c>
      <c r="OJ283" s="139" t="str">
        <f>CB283</f>
        <v>head-</v>
      </c>
      <c r="OK283" s="139">
        <f>CC283</f>
        <v>1283</v>
      </c>
      <c r="OL283" s="139" t="s">
        <v>1642</v>
      </c>
      <c r="OP283" s="139" t="s">
        <v>2</v>
      </c>
      <c r="OW283" s="139" t="s">
        <v>0</v>
      </c>
      <c r="SE283" s="139" t="s">
        <v>0</v>
      </c>
    </row>
    <row r="284" spans="1:536" x14ac:dyDescent="0.3">
      <c r="A284" s="139" t="s">
        <v>0</v>
      </c>
      <c r="B284" s="139" t="s">
        <v>4</v>
      </c>
      <c r="C284" s="139" t="s">
        <v>0</v>
      </c>
      <c r="D284" s="115">
        <f>D283+1</f>
        <v>284</v>
      </c>
      <c r="G284" s="139" t="s">
        <v>0</v>
      </c>
      <c r="Z284" s="139" t="s">
        <v>0</v>
      </c>
      <c r="AA284" s="66" t="s">
        <v>2938</v>
      </c>
      <c r="AB284" s="65" t="s">
        <v>0</v>
      </c>
      <c r="AC284" s="66" t="s">
        <v>2937</v>
      </c>
      <c r="AD284" s="65" t="s">
        <v>0</v>
      </c>
      <c r="AE284" s="67" t="s">
        <v>2936</v>
      </c>
      <c r="AF284" s="65" t="s">
        <v>0</v>
      </c>
      <c r="AG284" s="66"/>
      <c r="AH284" s="65" t="s">
        <v>0</v>
      </c>
      <c r="AI284" s="66" t="s">
        <v>596</v>
      </c>
      <c r="AJ284" s="65" t="s">
        <v>0</v>
      </c>
      <c r="AK284" s="66" t="s">
        <v>2935</v>
      </c>
      <c r="AL284" s="65" t="s">
        <v>0</v>
      </c>
      <c r="AM284" s="74" t="s">
        <v>2934</v>
      </c>
      <c r="AN284" s="65" t="s">
        <v>0</v>
      </c>
      <c r="AO284" s="66" t="s">
        <v>2933</v>
      </c>
      <c r="AP284" s="65" t="s">
        <v>0</v>
      </c>
      <c r="AQ284" s="66" t="s">
        <v>2932</v>
      </c>
      <c r="AR284" s="65" t="s">
        <v>0</v>
      </c>
      <c r="AS284" s="66" t="s">
        <v>2931</v>
      </c>
      <c r="AT284" s="65" t="s">
        <v>0</v>
      </c>
      <c r="AU284" s="66" t="s">
        <v>2930</v>
      </c>
      <c r="AV284" s="65" t="s">
        <v>0</v>
      </c>
      <c r="AW284" s="66" t="s">
        <v>2929</v>
      </c>
      <c r="AX284" s="65" t="s">
        <v>0</v>
      </c>
      <c r="AY284" s="66" t="s">
        <v>2928</v>
      </c>
      <c r="AZ284" s="65" t="s">
        <v>0</v>
      </c>
      <c r="BA284" s="66" t="s">
        <v>2927</v>
      </c>
      <c r="BB284" s="65" t="s">
        <v>0</v>
      </c>
      <c r="BC284" s="66" t="s">
        <v>2926</v>
      </c>
      <c r="BD284" s="65" t="s">
        <v>0</v>
      </c>
      <c r="BE284" s="139" t="str">
        <f>AM284</f>
        <v>\u0053\u0070\u00e9\u0063\u0069\u0066\u0069\u0065\u0072 \u006c\u0065\u0073 \u00e9\u006c\u00e9\u006d\u0065\u006e\u0074\u0073 \u0064\u0065 \u006c\u0061 \u0076\u0069\u0065</v>
      </c>
      <c r="BF284" s="139" t="s">
        <v>0</v>
      </c>
      <c r="BI284" s="139" t="s">
        <v>0</v>
      </c>
      <c r="BL284" s="139" t="s">
        <v>0</v>
      </c>
      <c r="BN284" s="139" t="s">
        <v>0</v>
      </c>
      <c r="BO284" s="139">
        <v>1284</v>
      </c>
      <c r="BP284" s="139" t="s">
        <v>0</v>
      </c>
      <c r="CA284" s="139" t="s">
        <v>7</v>
      </c>
      <c r="CB284" s="139" t="s">
        <v>1645</v>
      </c>
      <c r="CC284" s="139">
        <f>BO284</f>
        <v>1284</v>
      </c>
      <c r="CD284" s="139" t="s">
        <v>7</v>
      </c>
      <c r="CE284" s="139" t="s">
        <v>424</v>
      </c>
      <c r="CF284" s="139" t="s">
        <v>7</v>
      </c>
      <c r="CG284" s="139" t="str">
        <f>BE284</f>
        <v>\u0053\u0070\u00e9\u0063\u0069\u0066\u0069\u0065\u0072 \u006c\u0065\u0073 \u00e9\u006c\u00e9\u006d\u0065\u006e\u0074\u0073 \u0064\u0065 \u006c\u0061 \u0076\u0069\u0065</v>
      </c>
      <c r="CH284" s="139" t="s">
        <v>7</v>
      </c>
      <c r="CI284" s="139" t="s">
        <v>74</v>
      </c>
      <c r="DO284" s="139" t="s">
        <v>0</v>
      </c>
      <c r="EY284" s="139" t="s">
        <v>0</v>
      </c>
      <c r="FO284" s="139" t="s">
        <v>0</v>
      </c>
      <c r="FQ284" s="139" t="s">
        <v>0</v>
      </c>
      <c r="HW284" s="139" t="s">
        <v>0</v>
      </c>
      <c r="HZ284" s="139" t="s">
        <v>0</v>
      </c>
      <c r="IA284" s="139" t="s">
        <v>1929</v>
      </c>
      <c r="ID284" s="139" t="s">
        <v>9</v>
      </c>
      <c r="IE284" s="139" t="s">
        <v>13</v>
      </c>
      <c r="IJ284" s="139" t="s">
        <v>0</v>
      </c>
      <c r="IU284" s="139" t="s">
        <v>10</v>
      </c>
      <c r="JO284" s="139" t="s">
        <v>9</v>
      </c>
      <c r="JP284" s="139" t="s">
        <v>8</v>
      </c>
      <c r="JQ284" s="139" t="s">
        <v>7</v>
      </c>
      <c r="JR284" s="139" t="str">
        <f>IA284</f>
        <v>ap-header-flyout-item-description</v>
      </c>
      <c r="JU284" s="139" t="str">
        <f>ID284</f>
        <v>^</v>
      </c>
      <c r="JV284" s="139" t="str">
        <f>IE284</f>
        <v>|-ou</v>
      </c>
      <c r="KS284" s="139" t="s">
        <v>7</v>
      </c>
      <c r="KT284" s="139" t="s">
        <v>9</v>
      </c>
      <c r="KU284" s="139" t="s">
        <v>1928</v>
      </c>
      <c r="KV284" s="139" t="s">
        <v>7</v>
      </c>
      <c r="KW284" s="139" t="str">
        <f>AI284</f>
        <v>Specify components of life</v>
      </c>
      <c r="KX284" s="139" t="s">
        <v>7</v>
      </c>
      <c r="KY284" s="139" t="s">
        <v>9</v>
      </c>
      <c r="KZ284" s="139" t="s">
        <v>1927</v>
      </c>
      <c r="LA284" s="139" t="s">
        <v>7</v>
      </c>
      <c r="LB284" s="139">
        <f>BO284</f>
        <v>1284</v>
      </c>
      <c r="LC284" s="139" t="s">
        <v>7</v>
      </c>
      <c r="OH284" s="139" t="s">
        <v>6</v>
      </c>
      <c r="OI284" s="139" t="s">
        <v>1643</v>
      </c>
      <c r="OJ284" s="139" t="str">
        <f>CB284</f>
        <v>head-</v>
      </c>
      <c r="OK284" s="139">
        <f>CC284</f>
        <v>1284</v>
      </c>
      <c r="OL284" s="139" t="s">
        <v>1642</v>
      </c>
      <c r="OP284" s="139" t="s">
        <v>2</v>
      </c>
      <c r="OQ284" s="139" t="s">
        <v>2</v>
      </c>
      <c r="OR284" s="139" t="s">
        <v>5</v>
      </c>
      <c r="OT284" s="139" t="s">
        <v>4</v>
      </c>
      <c r="OW284" s="139" t="s">
        <v>0</v>
      </c>
      <c r="SE284" s="139" t="s">
        <v>0</v>
      </c>
    </row>
    <row r="285" spans="1:536" x14ac:dyDescent="0.3">
      <c r="A285" s="139" t="s">
        <v>0</v>
      </c>
      <c r="B285" s="139" t="s">
        <v>90</v>
      </c>
      <c r="C285" s="139" t="s">
        <v>0</v>
      </c>
      <c r="D285" s="115">
        <f>D284+1</f>
        <v>285</v>
      </c>
      <c r="G285" s="139" t="s">
        <v>0</v>
      </c>
      <c r="AM285" s="155"/>
      <c r="BF285" s="139" t="s">
        <v>0</v>
      </c>
      <c r="BI285" s="139" t="s">
        <v>0</v>
      </c>
      <c r="BL285" s="139" t="s">
        <v>0</v>
      </c>
      <c r="BN285" s="139" t="s">
        <v>0</v>
      </c>
      <c r="BO285" s="139">
        <v>1285</v>
      </c>
      <c r="BP285" s="139" t="s">
        <v>0</v>
      </c>
      <c r="CA285" s="139" t="s">
        <v>7</v>
      </c>
      <c r="CB285" s="139" t="s">
        <v>1645</v>
      </c>
      <c r="CC285" s="139">
        <f>BO285</f>
        <v>1285</v>
      </c>
      <c r="CD285" s="139" t="s">
        <v>7</v>
      </c>
      <c r="CE285" s="139" t="s">
        <v>424</v>
      </c>
      <c r="CJ285" s="139" t="s">
        <v>7</v>
      </c>
      <c r="CK285" s="139" t="s">
        <v>1964</v>
      </c>
      <c r="CL285" s="139" t="s">
        <v>1963</v>
      </c>
      <c r="CM285" s="139" t="s">
        <v>7</v>
      </c>
      <c r="CN285" s="139" t="s">
        <v>74</v>
      </c>
      <c r="DO285" s="139" t="s">
        <v>0</v>
      </c>
      <c r="EY285" s="139" t="s">
        <v>0</v>
      </c>
      <c r="HW285" s="139" t="s">
        <v>0</v>
      </c>
      <c r="HZ285" s="139" t="s">
        <v>0</v>
      </c>
      <c r="IA285" s="139" t="s">
        <v>1962</v>
      </c>
      <c r="IB285" s="139" t="s">
        <v>9</v>
      </c>
      <c r="IC285" s="139" t="s">
        <v>1961</v>
      </c>
      <c r="ID285" s="139" t="s">
        <v>9</v>
      </c>
      <c r="IE285" s="139" t="s">
        <v>89</v>
      </c>
      <c r="IJ285" s="139" t="s">
        <v>0</v>
      </c>
      <c r="IS285" s="139" t="s">
        <v>86</v>
      </c>
      <c r="JO285" s="139" t="s">
        <v>9</v>
      </c>
      <c r="JP285" s="139" t="s">
        <v>8</v>
      </c>
      <c r="JQ285" s="139" t="s">
        <v>7</v>
      </c>
      <c r="JR285" s="139" t="str">
        <f>IA285</f>
        <v>ap-header-flyout-item</v>
      </c>
      <c r="JS285" s="139" t="str">
        <f>IB285</f>
        <v>^</v>
      </c>
      <c r="JT285" s="139" t="str">
        <f>IC285</f>
        <v>|--primary</v>
      </c>
      <c r="JU285" s="139" t="str">
        <f>ID285</f>
        <v>^</v>
      </c>
      <c r="JV285" s="139" t="str">
        <f>IE285</f>
        <v>|-oa</v>
      </c>
      <c r="KI285" s="139" t="s">
        <v>9</v>
      </c>
      <c r="KJ285" s="139" t="s">
        <v>1643</v>
      </c>
      <c r="KK285" s="139" t="str">
        <f>CB285</f>
        <v>head-</v>
      </c>
      <c r="KL285" s="139">
        <f>CC285</f>
        <v>1285</v>
      </c>
      <c r="KM285" s="139" t="s">
        <v>1642</v>
      </c>
      <c r="KS285" s="139" t="s">
        <v>7</v>
      </c>
      <c r="OH285" s="139" t="s">
        <v>6</v>
      </c>
      <c r="OW285" s="139" t="s">
        <v>0</v>
      </c>
      <c r="SE285" s="139" t="s">
        <v>0</v>
      </c>
    </row>
    <row r="286" spans="1:536" x14ac:dyDescent="0.3">
      <c r="C286" s="139" t="s">
        <v>0</v>
      </c>
      <c r="D286" s="115">
        <f>D285+1</f>
        <v>286</v>
      </c>
      <c r="F286" s="139" t="s">
        <v>1666</v>
      </c>
      <c r="G286" s="139" t="s">
        <v>0</v>
      </c>
      <c r="H286" s="10" t="s">
        <v>2925</v>
      </c>
      <c r="I286" s="10"/>
      <c r="J286" s="10">
        <v>31</v>
      </c>
      <c r="K286" s="10">
        <v>34</v>
      </c>
      <c r="L286" s="10">
        <v>38</v>
      </c>
      <c r="M286" s="10">
        <v>60</v>
      </c>
      <c r="N286" s="10">
        <v>61</v>
      </c>
      <c r="O286" s="10">
        <v>53</v>
      </c>
      <c r="P286" s="10">
        <v>36</v>
      </c>
      <c r="Q286" s="10">
        <v>39</v>
      </c>
      <c r="R286" s="10">
        <v>41</v>
      </c>
      <c r="S286" s="10">
        <v>42</v>
      </c>
      <c r="T286" s="10">
        <v>44</v>
      </c>
      <c r="U286" s="10">
        <v>48</v>
      </c>
      <c r="V286" s="10">
        <v>49</v>
      </c>
      <c r="W286" s="10">
        <v>50</v>
      </c>
      <c r="X286" s="10">
        <v>33</v>
      </c>
      <c r="AM286" s="155"/>
      <c r="BF286" s="139" t="s">
        <v>0</v>
      </c>
      <c r="BG286" s="139" t="str">
        <f>H286</f>
        <v>|123705131100000019</v>
      </c>
      <c r="BH286" s="139">
        <f>P286</f>
        <v>36</v>
      </c>
      <c r="BI286" s="139" t="s">
        <v>0</v>
      </c>
      <c r="BK286" s="10"/>
      <c r="BN286" s="139" t="s">
        <v>0</v>
      </c>
      <c r="BO286" s="139">
        <v>1286</v>
      </c>
      <c r="BP286" s="139" t="s">
        <v>0</v>
      </c>
      <c r="CA286" s="139" t="s">
        <v>7</v>
      </c>
      <c r="CB286" s="139" t="s">
        <v>1645</v>
      </c>
      <c r="CC286" s="139">
        <f>BO286</f>
        <v>1286</v>
      </c>
      <c r="CD286" s="139" t="s">
        <v>7</v>
      </c>
      <c r="CE286" s="139" t="s">
        <v>424</v>
      </c>
      <c r="CY286" s="139" t="s">
        <v>7</v>
      </c>
      <c r="CZ286" s="139" t="str">
        <f>F286</f>
        <v>https://ontomatica.io/a/</v>
      </c>
      <c r="DA286" s="139" t="str">
        <f>BG286</f>
        <v>|123705131100000019</v>
      </c>
      <c r="DB286" s="139">
        <f>BH286</f>
        <v>36</v>
      </c>
      <c r="DD286" s="10"/>
      <c r="DE286" s="139" t="s">
        <v>7</v>
      </c>
      <c r="DF286" s="139" t="s">
        <v>74</v>
      </c>
      <c r="DO286" s="139" t="s">
        <v>0</v>
      </c>
      <c r="DS286" s="134"/>
      <c r="DT286" s="5"/>
      <c r="DV286" s="5"/>
      <c r="DW286" s="5"/>
      <c r="EL286" s="154"/>
      <c r="EP286" s="154"/>
      <c r="EQ286" s="154"/>
      <c r="ER286" s="154"/>
      <c r="ES286" s="154"/>
      <c r="ET286" s="154"/>
      <c r="HZ286" s="139" t="s">
        <v>0</v>
      </c>
      <c r="IJ286" s="139" t="s">
        <v>0</v>
      </c>
      <c r="NV286" s="139" t="s">
        <v>9</v>
      </c>
      <c r="NX286" s="139" t="s">
        <v>26</v>
      </c>
      <c r="NY286" s="139" t="s">
        <v>7</v>
      </c>
      <c r="OB286" s="139" t="s">
        <v>1643</v>
      </c>
      <c r="OC286" s="139" t="str">
        <f>CB285</f>
        <v>head-</v>
      </c>
      <c r="OD286" s="139">
        <f>CC286</f>
        <v>1286</v>
      </c>
      <c r="OE286" s="139" t="s">
        <v>1642</v>
      </c>
      <c r="OF286" s="139" t="s">
        <v>71</v>
      </c>
      <c r="OG286" s="139" t="s">
        <v>7</v>
      </c>
      <c r="OH286" s="139" t="s">
        <v>6</v>
      </c>
      <c r="OW286" s="139" t="s">
        <v>0</v>
      </c>
      <c r="SP286" s="10"/>
      <c r="SX286" s="10"/>
      <c r="SZ286" s="10"/>
      <c r="TB286" s="10"/>
      <c r="TD286" s="10"/>
      <c r="TF286" s="10"/>
      <c r="TH286" s="10"/>
      <c r="TJ286" s="10"/>
      <c r="TL286" s="10"/>
      <c r="TN286" s="10"/>
      <c r="TP286" s="10"/>
    </row>
    <row r="287" spans="1:536" x14ac:dyDescent="0.3">
      <c r="A287" s="139" t="s">
        <v>0</v>
      </c>
      <c r="C287" s="139" t="s">
        <v>0</v>
      </c>
      <c r="D287" s="115">
        <f>D286+1</f>
        <v>287</v>
      </c>
      <c r="G287" s="139" t="s">
        <v>0</v>
      </c>
      <c r="AM287" s="155"/>
      <c r="BF287" s="139" t="s">
        <v>0</v>
      </c>
      <c r="BI287" s="139" t="s">
        <v>0</v>
      </c>
      <c r="BL287" s="139" t="s">
        <v>0</v>
      </c>
      <c r="BN287" s="139" t="s">
        <v>0</v>
      </c>
      <c r="BO287" s="139">
        <v>1287</v>
      </c>
      <c r="BP287" s="139" t="s">
        <v>0</v>
      </c>
      <c r="CA287" s="139" t="s">
        <v>7</v>
      </c>
      <c r="CB287" s="139" t="s">
        <v>1645</v>
      </c>
      <c r="CC287" s="139">
        <f>BO287</f>
        <v>1287</v>
      </c>
      <c r="CD287" s="139" t="s">
        <v>7</v>
      </c>
      <c r="CE287" s="139" t="s">
        <v>424</v>
      </c>
      <c r="CO287" s="139" t="s">
        <v>7</v>
      </c>
      <c r="CP287" s="139" t="s">
        <v>54</v>
      </c>
      <c r="CQ287" s="139">
        <f>DQ287</f>
        <v>0</v>
      </c>
      <c r="CR287" s="139" t="s">
        <v>7</v>
      </c>
      <c r="CS287" s="139" t="s">
        <v>74</v>
      </c>
      <c r="DO287" s="139" t="s">
        <v>0</v>
      </c>
      <c r="DQ287" s="139">
        <f>$DP$303</f>
        <v>0</v>
      </c>
      <c r="DW287" s="139" t="s">
        <v>47</v>
      </c>
      <c r="DX287" s="139" t="s">
        <v>0</v>
      </c>
      <c r="EA287" s="139" t="s">
        <v>66</v>
      </c>
      <c r="EB287" s="139" t="s">
        <v>64</v>
      </c>
      <c r="EC287" s="139" t="s">
        <v>54</v>
      </c>
      <c r="ED287" s="139">
        <f>DQ287</f>
        <v>0</v>
      </c>
      <c r="EE287" s="139" t="s">
        <v>63</v>
      </c>
      <c r="EF287" s="139" t="s">
        <v>62</v>
      </c>
      <c r="EG287" s="139" t="s">
        <v>61</v>
      </c>
      <c r="EH287" s="139" t="s">
        <v>60</v>
      </c>
      <c r="ER287" s="134" t="s">
        <v>30</v>
      </c>
      <c r="ES287" s="134" t="str">
        <f>DW287</f>
        <v>lgr-</v>
      </c>
      <c r="ET287" s="134">
        <f>DQ287</f>
        <v>0</v>
      </c>
      <c r="EU287" s="134" t="s">
        <v>59</v>
      </c>
      <c r="EV287" s="134" t="s">
        <v>9</v>
      </c>
      <c r="EW287" s="134" t="s">
        <v>58</v>
      </c>
      <c r="EX287" s="134" t="s">
        <v>57</v>
      </c>
      <c r="EY287" s="139" t="s">
        <v>0</v>
      </c>
      <c r="GA287" s="113"/>
      <c r="GB287" s="113"/>
      <c r="GC287" s="113"/>
      <c r="GD287" s="113"/>
      <c r="GE287" s="113"/>
      <c r="GF287" s="113"/>
      <c r="GG287" s="113"/>
      <c r="GH287" s="113"/>
      <c r="GI287" s="113"/>
      <c r="GJ287" s="113"/>
      <c r="GK287" s="113"/>
      <c r="GL287" s="113"/>
      <c r="GM287" s="113"/>
      <c r="GN287" s="113"/>
      <c r="GO287" s="113"/>
      <c r="GP287" s="113"/>
      <c r="GQ287" s="113"/>
      <c r="GR287" s="113"/>
      <c r="GS287" s="113"/>
      <c r="GT287" s="113"/>
      <c r="GU287" s="113"/>
      <c r="GV287" s="113"/>
      <c r="GW287" s="113"/>
      <c r="GX287" s="113"/>
      <c r="GY287" s="113"/>
      <c r="GZ287" s="113"/>
      <c r="HA287" s="113"/>
      <c r="HB287" s="113"/>
      <c r="HC287" s="113"/>
      <c r="HD287" s="113"/>
      <c r="HE287" s="113"/>
      <c r="HF287" s="113"/>
      <c r="HG287" s="113"/>
      <c r="HH287" s="113"/>
      <c r="HI287" s="113"/>
      <c r="HJ287" s="113"/>
      <c r="HK287" s="113"/>
      <c r="HL287" s="113"/>
      <c r="HM287" s="113"/>
      <c r="HN287" s="113"/>
      <c r="HO287" s="113"/>
      <c r="HP287" s="113"/>
      <c r="HQ287" s="113"/>
      <c r="HR287" s="113"/>
      <c r="HS287" s="113"/>
      <c r="HT287" s="113"/>
      <c r="HZ287" s="139" t="s">
        <v>0</v>
      </c>
      <c r="IA287" s="139" t="s">
        <v>1959</v>
      </c>
      <c r="ID287" s="139" t="s">
        <v>9</v>
      </c>
      <c r="IE287" s="139" t="s">
        <v>56</v>
      </c>
      <c r="IH287" s="139" t="s">
        <v>9</v>
      </c>
      <c r="II287" s="139" t="s">
        <v>54</v>
      </c>
      <c r="IJ287" s="139" t="s">
        <v>0</v>
      </c>
      <c r="IU287" s="139" t="s">
        <v>10</v>
      </c>
      <c r="JO287" s="139" t="s">
        <v>9</v>
      </c>
      <c r="JP287" s="139" t="s">
        <v>8</v>
      </c>
      <c r="JQ287" s="139" t="s">
        <v>7</v>
      </c>
      <c r="JR287" s="139" t="str">
        <f>IA287</f>
        <v>ap-header-flyout-item-link-icon</v>
      </c>
      <c r="JU287" s="139" t="str">
        <f>ID287</f>
        <v>^</v>
      </c>
      <c r="JV287" s="139" t="str">
        <f>IE287</f>
        <v>|-op</v>
      </c>
      <c r="KD287" s="139" t="str">
        <f>IH287</f>
        <v>^</v>
      </c>
      <c r="KE287" s="139" t="s">
        <v>1643</v>
      </c>
      <c r="KF287" s="139" t="str">
        <f>CB287</f>
        <v>head-</v>
      </c>
      <c r="KG287" s="139">
        <f>CC287</f>
        <v>1287</v>
      </c>
      <c r="KH287" s="139" t="s">
        <v>1642</v>
      </c>
      <c r="KS287" s="139" t="s">
        <v>7</v>
      </c>
      <c r="OH287" s="139" t="s">
        <v>6</v>
      </c>
      <c r="OW287" s="139" t="s">
        <v>0</v>
      </c>
      <c r="SE287" s="139" t="s">
        <v>0</v>
      </c>
    </row>
    <row r="288" spans="1:536" x14ac:dyDescent="0.3">
      <c r="A288" s="139" t="s">
        <v>0</v>
      </c>
      <c r="C288" s="139" t="s">
        <v>0</v>
      </c>
      <c r="D288" s="115">
        <f>D287+1</f>
        <v>288</v>
      </c>
      <c r="G288" s="139" t="s">
        <v>0</v>
      </c>
      <c r="AM288" s="155"/>
      <c r="BF288" s="139" t="s">
        <v>0</v>
      </c>
      <c r="BI288" s="139" t="s">
        <v>0</v>
      </c>
      <c r="BL288" s="139" t="s">
        <v>0</v>
      </c>
      <c r="BN288" s="139" t="s">
        <v>0</v>
      </c>
      <c r="BO288" s="139">
        <v>1288</v>
      </c>
      <c r="BP288" s="139" t="s">
        <v>0</v>
      </c>
      <c r="CA288" s="139" t="s">
        <v>7</v>
      </c>
      <c r="CB288" s="139" t="s">
        <v>1645</v>
      </c>
      <c r="CC288" s="139">
        <f>BO288</f>
        <v>1288</v>
      </c>
      <c r="CD288" s="139" t="s">
        <v>7</v>
      </c>
      <c r="CE288" s="139" t="s">
        <v>424</v>
      </c>
      <c r="CT288" s="139" t="s">
        <v>7</v>
      </c>
      <c r="CU288" s="139" t="s">
        <v>1958</v>
      </c>
      <c r="CV288" s="139">
        <f>BO288</f>
        <v>1288</v>
      </c>
      <c r="CW288" s="139" t="s">
        <v>7</v>
      </c>
      <c r="CX288" s="139" t="s">
        <v>74</v>
      </c>
      <c r="DO288" s="139" t="s">
        <v>0</v>
      </c>
      <c r="DQ288" s="139">
        <f>$DP$303</f>
        <v>0</v>
      </c>
      <c r="DW288" s="139" t="s">
        <v>47</v>
      </c>
      <c r="DX288" s="139" t="s">
        <v>0</v>
      </c>
      <c r="EE288" s="134"/>
      <c r="EF288" s="134"/>
      <c r="EG288" s="134"/>
      <c r="EI288" s="134"/>
      <c r="EJ288" s="134"/>
      <c r="EK288" s="134">
        <f>EK285</f>
        <v>0</v>
      </c>
      <c r="EL288" s="134"/>
      <c r="EM288" s="134"/>
      <c r="EN288" s="134"/>
      <c r="EO288" s="134"/>
      <c r="EP288" s="134"/>
      <c r="EQ288" s="165"/>
      <c r="ER288" s="134"/>
      <c r="ES288" s="134"/>
      <c r="ET288" s="134"/>
      <c r="EU288" s="134"/>
      <c r="EV288" s="134"/>
      <c r="EW288" s="134"/>
      <c r="EX288" s="134"/>
      <c r="EY288" s="139" t="s">
        <v>0</v>
      </c>
      <c r="EZ288" s="139" t="s">
        <v>1957</v>
      </c>
      <c r="FA288" s="139" t="s">
        <v>7</v>
      </c>
      <c r="FB288" s="66" t="s">
        <v>2918</v>
      </c>
      <c r="FC288" s="139" t="s">
        <v>7</v>
      </c>
      <c r="FD288" s="139" t="s">
        <v>9</v>
      </c>
      <c r="FE288" s="139" t="s">
        <v>52</v>
      </c>
      <c r="FF288" s="139" t="s">
        <v>7</v>
      </c>
      <c r="FG288" s="139">
        <v>0</v>
      </c>
      <c r="FH288" s="139" t="s">
        <v>9</v>
      </c>
      <c r="FI288" s="139">
        <v>0</v>
      </c>
      <c r="FJ288" s="139" t="s">
        <v>9</v>
      </c>
      <c r="FK288" s="139">
        <v>50</v>
      </c>
      <c r="FL288" s="139" t="s">
        <v>9</v>
      </c>
      <c r="FM288" s="139">
        <v>50</v>
      </c>
      <c r="FN288" s="139" t="s">
        <v>7</v>
      </c>
      <c r="FO288" s="139" t="s">
        <v>0</v>
      </c>
      <c r="FP288" s="139" t="s">
        <v>2924</v>
      </c>
      <c r="FQ288" s="139" t="s">
        <v>0</v>
      </c>
      <c r="FR288" s="139" t="s">
        <v>49</v>
      </c>
      <c r="FS288" s="139" t="s">
        <v>48</v>
      </c>
      <c r="FT288" s="139" t="s">
        <v>9</v>
      </c>
      <c r="FU288" s="139" t="s">
        <v>23</v>
      </c>
      <c r="FV288" s="139" t="s">
        <v>7</v>
      </c>
      <c r="FW288" s="139" t="str">
        <f>DW288</f>
        <v>lgr-</v>
      </c>
      <c r="FX288" s="139">
        <f>DQ288</f>
        <v>0</v>
      </c>
      <c r="FY288" s="139" t="s">
        <v>7</v>
      </c>
      <c r="FZ288" s="139" t="s">
        <v>9</v>
      </c>
      <c r="GA288" s="139" t="s">
        <v>0</v>
      </c>
      <c r="GB288" s="139" t="s">
        <v>0</v>
      </c>
      <c r="GC288" s="139" t="s">
        <v>0</v>
      </c>
      <c r="GD288" s="139" t="s">
        <v>0</v>
      </c>
      <c r="GE288" s="139" t="s">
        <v>0</v>
      </c>
      <c r="GF288" s="139" t="s">
        <v>0</v>
      </c>
      <c r="GG288" s="139" t="s">
        <v>0</v>
      </c>
      <c r="GH288" s="139" t="s">
        <v>0</v>
      </c>
      <c r="GI288" s="139" t="s">
        <v>0</v>
      </c>
      <c r="GJ288" s="139" t="s">
        <v>0</v>
      </c>
      <c r="GK288" s="139" t="s">
        <v>0</v>
      </c>
      <c r="GL288" s="139" t="s">
        <v>0</v>
      </c>
      <c r="GM288" s="139" t="s">
        <v>0</v>
      </c>
      <c r="GN288" s="139" t="s">
        <v>0</v>
      </c>
      <c r="GO288" s="139" t="s">
        <v>0</v>
      </c>
      <c r="GP288" s="139" t="s">
        <v>0</v>
      </c>
      <c r="GQ288" s="139" t="s">
        <v>0</v>
      </c>
      <c r="GR288" s="139" t="s">
        <v>0</v>
      </c>
      <c r="GS288" s="139" t="s">
        <v>0</v>
      </c>
      <c r="GT288" s="139" t="s">
        <v>0</v>
      </c>
      <c r="GU288" s="139" t="s">
        <v>0</v>
      </c>
      <c r="GV288" s="139" t="s">
        <v>0</v>
      </c>
      <c r="GW288" s="139" t="s">
        <v>0</v>
      </c>
      <c r="GX288" s="139" t="s">
        <v>0</v>
      </c>
      <c r="GY288" s="139" t="s">
        <v>0</v>
      </c>
      <c r="GZ288" s="139" t="s">
        <v>0</v>
      </c>
      <c r="HA288" s="139" t="s">
        <v>0</v>
      </c>
      <c r="HB288" s="139" t="s">
        <v>0</v>
      </c>
      <c r="HC288" s="139" t="s">
        <v>0</v>
      </c>
      <c r="HD288" s="139" t="s">
        <v>0</v>
      </c>
      <c r="HE288" s="139" t="s">
        <v>0</v>
      </c>
      <c r="HF288" s="139" t="s">
        <v>0</v>
      </c>
      <c r="HG288" s="139" t="s">
        <v>0</v>
      </c>
      <c r="HH288" s="139" t="s">
        <v>0</v>
      </c>
      <c r="HI288" s="139" t="s">
        <v>0</v>
      </c>
      <c r="HJ288" s="139" t="s">
        <v>0</v>
      </c>
      <c r="HK288" s="139" t="s">
        <v>0</v>
      </c>
      <c r="HL288" s="139" t="s">
        <v>0</v>
      </c>
      <c r="HM288" s="139" t="s">
        <v>0</v>
      </c>
      <c r="HN288" s="139" t="s">
        <v>0</v>
      </c>
      <c r="HO288" s="139" t="s">
        <v>0</v>
      </c>
      <c r="HP288" s="139" t="s">
        <v>0</v>
      </c>
      <c r="HQ288" s="139" t="s">
        <v>0</v>
      </c>
      <c r="HR288" s="139" t="s">
        <v>0</v>
      </c>
      <c r="HS288" s="139" t="s">
        <v>6</v>
      </c>
      <c r="HT288" s="139" t="s">
        <v>0</v>
      </c>
      <c r="HU288" s="139" t="s">
        <v>33</v>
      </c>
      <c r="HV288" s="139" t="s">
        <v>32</v>
      </c>
      <c r="HW288" s="139" t="s">
        <v>0</v>
      </c>
      <c r="HY288" s="139" t="s">
        <v>31</v>
      </c>
      <c r="HZ288" s="139" t="s">
        <v>0</v>
      </c>
      <c r="IJ288" s="139" t="s">
        <v>0</v>
      </c>
      <c r="IY288" s="139" t="s">
        <v>28</v>
      </c>
      <c r="NW288" s="139" t="s">
        <v>27</v>
      </c>
      <c r="NX288" s="139" t="s">
        <v>26</v>
      </c>
      <c r="NY288" s="139" t="s">
        <v>7</v>
      </c>
      <c r="OB288" s="139" t="s">
        <v>1643</v>
      </c>
      <c r="OC288" s="139" t="str">
        <f>CB288</f>
        <v>head-</v>
      </c>
      <c r="OD288" s="139">
        <f>CC288</f>
        <v>1288</v>
      </c>
      <c r="OE288" s="139" t="s">
        <v>1642</v>
      </c>
      <c r="OG288" s="139" t="s">
        <v>7</v>
      </c>
      <c r="OH288" s="139" t="s">
        <v>6</v>
      </c>
      <c r="ON288" s="139" t="s">
        <v>25</v>
      </c>
      <c r="OO288" s="139" t="s">
        <v>22</v>
      </c>
      <c r="OS288" s="139" t="s">
        <v>2</v>
      </c>
      <c r="OW288" s="139" t="s">
        <v>0</v>
      </c>
      <c r="OY288" s="134" t="s">
        <v>24</v>
      </c>
      <c r="OZ288" s="134" t="s">
        <v>9</v>
      </c>
      <c r="PA288" s="134" t="s">
        <v>23</v>
      </c>
      <c r="PB288" s="134" t="s">
        <v>7</v>
      </c>
      <c r="PC288" s="134" t="s">
        <v>31</v>
      </c>
      <c r="PD288" s="134">
        <f>CC288</f>
        <v>1288</v>
      </c>
      <c r="PE288" s="134" t="s">
        <v>7</v>
      </c>
      <c r="PF288" s="134" t="s">
        <v>9</v>
      </c>
      <c r="PG288" s="134" t="str">
        <f>EZ288</f>
        <v>data-label=</v>
      </c>
      <c r="PH288" s="134" t="s">
        <v>7</v>
      </c>
      <c r="PI288" s="134" t="str">
        <f>FB288</f>
        <v>Education and Training</v>
      </c>
      <c r="PJ288" s="134" t="s">
        <v>7</v>
      </c>
      <c r="PK288" s="134" t="s">
        <v>9</v>
      </c>
      <c r="PL288" s="134" t="str">
        <f>FE288</f>
        <v>viewBox=</v>
      </c>
      <c r="PM288" s="134" t="str">
        <f>FF288</f>
        <v>|"</v>
      </c>
      <c r="PN288" s="134">
        <f>FG288</f>
        <v>0</v>
      </c>
      <c r="PO288" s="134" t="str">
        <f>FH288</f>
        <v>^</v>
      </c>
      <c r="PP288" s="134">
        <f>FI288</f>
        <v>0</v>
      </c>
      <c r="PQ288" s="134" t="str">
        <f>FJ288</f>
        <v>^</v>
      </c>
      <c r="PR288" s="134">
        <f>FK288</f>
        <v>50</v>
      </c>
      <c r="PS288" s="134" t="str">
        <f>FL288</f>
        <v>^</v>
      </c>
      <c r="PT288" s="134">
        <f>FM288</f>
        <v>50</v>
      </c>
      <c r="PU288" s="134" t="str">
        <f>FN288</f>
        <v>|"</v>
      </c>
      <c r="PV288" s="134" t="s">
        <v>6</v>
      </c>
      <c r="PW288" s="134" t="str">
        <f>FR288</f>
        <v>&lt;defs&gt;</v>
      </c>
      <c r="PX288" s="134" t="str">
        <f>FS288</f>
        <v>&lt;linearGradient</v>
      </c>
      <c r="PY288" s="134" t="str">
        <f>FT288</f>
        <v>^</v>
      </c>
      <c r="PZ288" s="134" t="str">
        <f>FU288</f>
        <v>id=</v>
      </c>
      <c r="QA288" s="134" t="str">
        <f>FV288</f>
        <v>|"</v>
      </c>
      <c r="QB288" s="134" t="str">
        <f>FW288</f>
        <v>lgr-</v>
      </c>
      <c r="QC288" s="134">
        <f>FX288</f>
        <v>0</v>
      </c>
      <c r="QD288" s="134" t="str">
        <f>FY288</f>
        <v>|"</v>
      </c>
      <c r="QE288" s="134" t="str">
        <f>FZ288</f>
        <v>^</v>
      </c>
      <c r="QF288" s="134" t="str">
        <f>GA288</f>
        <v>|</v>
      </c>
      <c r="QG288" s="134" t="str">
        <f>GB288</f>
        <v>|</v>
      </c>
      <c r="QH288" s="134" t="str">
        <f>GC288</f>
        <v>|</v>
      </c>
      <c r="QI288" s="134" t="str">
        <f>GD288</f>
        <v>|</v>
      </c>
      <c r="QJ288" s="134" t="str">
        <f>GE288</f>
        <v>|</v>
      </c>
      <c r="QK288" s="134" t="str">
        <f>GF288</f>
        <v>|</v>
      </c>
      <c r="QL288" s="134" t="str">
        <f>GG288</f>
        <v>|</v>
      </c>
      <c r="QM288" s="134" t="str">
        <f>GH288</f>
        <v>|</v>
      </c>
      <c r="QN288" s="134" t="str">
        <f>GI288</f>
        <v>|</v>
      </c>
      <c r="QO288" s="134" t="str">
        <f>GJ288</f>
        <v>|</v>
      </c>
      <c r="QP288" s="134" t="str">
        <f>GK288</f>
        <v>|</v>
      </c>
      <c r="QQ288" s="134" t="str">
        <f>GL288</f>
        <v>|</v>
      </c>
      <c r="QR288" s="134" t="str">
        <f>GM288</f>
        <v>|</v>
      </c>
      <c r="QS288" s="134" t="str">
        <f>GN288</f>
        <v>|</v>
      </c>
      <c r="QT288" s="134" t="str">
        <f>GO288</f>
        <v>|</v>
      </c>
      <c r="QU288" s="134" t="str">
        <f>GP288</f>
        <v>|</v>
      </c>
      <c r="QV288" s="134" t="str">
        <f>GQ288</f>
        <v>|</v>
      </c>
      <c r="QW288" s="134" t="str">
        <f>GR288</f>
        <v>|</v>
      </c>
      <c r="QX288" s="134" t="str">
        <f>GS288</f>
        <v>|</v>
      </c>
      <c r="QY288" s="134" t="str">
        <f>GT288</f>
        <v>|</v>
      </c>
      <c r="QZ288" s="134" t="str">
        <f>GU288</f>
        <v>|</v>
      </c>
      <c r="RA288" s="134" t="str">
        <f>GV288</f>
        <v>|</v>
      </c>
      <c r="RB288" s="134" t="str">
        <f>GW288</f>
        <v>|</v>
      </c>
      <c r="RC288" s="134" t="str">
        <f>GX288</f>
        <v>|</v>
      </c>
      <c r="RD288" s="134" t="str">
        <f>GY288</f>
        <v>|</v>
      </c>
      <c r="RE288" s="134" t="str">
        <f>GZ288</f>
        <v>|</v>
      </c>
      <c r="RF288" s="134" t="str">
        <f>HA288</f>
        <v>|</v>
      </c>
      <c r="RG288" s="134" t="str">
        <f>HB288</f>
        <v>|</v>
      </c>
      <c r="RH288" s="134" t="str">
        <f>HC288</f>
        <v>|</v>
      </c>
      <c r="RI288" s="134" t="str">
        <f>HD288</f>
        <v>|</v>
      </c>
      <c r="RJ288" s="134" t="str">
        <f>HE288</f>
        <v>|</v>
      </c>
      <c r="RK288" s="134" t="str">
        <f>HF288</f>
        <v>|</v>
      </c>
      <c r="RL288" s="134" t="str">
        <f>HG288</f>
        <v>|</v>
      </c>
      <c r="RM288" s="134" t="str">
        <f>HH288</f>
        <v>|</v>
      </c>
      <c r="RN288" s="134" t="str">
        <f>HI288</f>
        <v>|</v>
      </c>
      <c r="RO288" s="134" t="str">
        <f>HJ288</f>
        <v>|</v>
      </c>
      <c r="RP288" s="134" t="str">
        <f>HK288</f>
        <v>|</v>
      </c>
      <c r="RQ288" s="134" t="str">
        <f>HL288</f>
        <v>|</v>
      </c>
      <c r="RR288" s="134" t="str">
        <f>HM288</f>
        <v>|</v>
      </c>
      <c r="RS288" s="134" t="str">
        <f>HN288</f>
        <v>|</v>
      </c>
      <c r="RT288" s="134" t="str">
        <f>HO288</f>
        <v>|</v>
      </c>
      <c r="RU288" s="134" t="str">
        <f>HP288</f>
        <v>|</v>
      </c>
      <c r="RV288" s="134" t="str">
        <f>HQ288</f>
        <v>|</v>
      </c>
      <c r="RW288" s="134" t="str">
        <f>HR288</f>
        <v>|</v>
      </c>
      <c r="RX288" s="134" t="str">
        <f>HS288</f>
        <v>&gt;</v>
      </c>
      <c r="RY288" s="134" t="str">
        <f>HT288</f>
        <v>|</v>
      </c>
      <c r="RZ288" s="134" t="str">
        <f>HU288</f>
        <v>&lt;/linearGradient&gt;</v>
      </c>
      <c r="SA288" s="134" t="str">
        <f>HV288</f>
        <v>&lt;/defs&gt;</v>
      </c>
      <c r="SB288" s="134" t="str">
        <f>FP288</f>
        <v>&lt;path fill="#5b5b5b" d="M13 1L25 1L25 13ZM37 1L37 13L25 13ZM37 49L25 49L25 37ZM13 49L13 37L25 37ZM1 13L13 13L13 25ZM49 13L49 25L37 25ZM49 37L37 37L37 25ZM1 37L1 25L13 25Z"/&gt;&lt;path fill="#8487d6" d="M13 1L13 13L1 13ZM49 13L37 13L37 1ZM37 49L37 37L49 37ZM1 37L13 37L13 49ZM17.8 25a7.2,7.2 0 1,1 14.4,0a7.2,7.2 0 1,1 -14.4,0"/&gt;</v>
      </c>
      <c r="SC288" s="134" t="str">
        <f>HW288</f>
        <v>|</v>
      </c>
      <c r="SD288" s="134" t="s">
        <v>22</v>
      </c>
      <c r="SE288" s="139" t="s">
        <v>0</v>
      </c>
      <c r="SG288" s="66" t="s">
        <v>2923</v>
      </c>
      <c r="SH288" s="139" t="s">
        <v>0</v>
      </c>
      <c r="SI288" s="66" t="s">
        <v>2922</v>
      </c>
      <c r="SJ288" s="139" t="s">
        <v>0</v>
      </c>
    </row>
    <row r="289" spans="1:536" x14ac:dyDescent="0.3">
      <c r="A289" s="139" t="s">
        <v>0</v>
      </c>
      <c r="C289" s="139" t="s">
        <v>0</v>
      </c>
      <c r="D289" s="115">
        <f>D288+1</f>
        <v>289</v>
      </c>
      <c r="G289" s="139" t="s">
        <v>0</v>
      </c>
      <c r="AM289" s="155"/>
      <c r="BF289" s="139" t="s">
        <v>0</v>
      </c>
      <c r="BI289" s="139" t="s">
        <v>0</v>
      </c>
      <c r="BL289" s="139" t="s">
        <v>0</v>
      </c>
      <c r="BN289" s="139" t="s">
        <v>0</v>
      </c>
      <c r="BO289" s="139">
        <v>1289</v>
      </c>
      <c r="BP289" s="139" t="s">
        <v>0</v>
      </c>
      <c r="CA289" s="139" t="s">
        <v>7</v>
      </c>
      <c r="CB289" s="139" t="s">
        <v>1645</v>
      </c>
      <c r="CC289" s="139">
        <f>BO289</f>
        <v>1289</v>
      </c>
      <c r="CD289" s="139" t="s">
        <v>7</v>
      </c>
      <c r="CE289" s="139" t="s">
        <v>424</v>
      </c>
      <c r="CO289" s="139" t="s">
        <v>7</v>
      </c>
      <c r="CP289" s="139" t="s">
        <v>1956</v>
      </c>
      <c r="CQ289" s="139" t="s">
        <v>1955</v>
      </c>
      <c r="CR289" s="139" t="s">
        <v>7</v>
      </c>
      <c r="CS289" s="139" t="s">
        <v>74</v>
      </c>
      <c r="DO289" s="139" t="s">
        <v>0</v>
      </c>
      <c r="EY289" s="139" t="s">
        <v>0</v>
      </c>
      <c r="FB289" s="66"/>
      <c r="FO289" s="139" t="s">
        <v>0</v>
      </c>
      <c r="FQ289" s="139" t="s">
        <v>0</v>
      </c>
      <c r="HW289" s="139" t="s">
        <v>0</v>
      </c>
      <c r="HZ289" s="139" t="s">
        <v>0</v>
      </c>
      <c r="IA289" s="139" t="s">
        <v>1954</v>
      </c>
      <c r="ID289" s="139" t="s">
        <v>9</v>
      </c>
      <c r="IE289" s="139" t="s">
        <v>21</v>
      </c>
      <c r="IJ289" s="139" t="s">
        <v>0</v>
      </c>
      <c r="IU289" s="139" t="s">
        <v>10</v>
      </c>
      <c r="JO289" s="139" t="s">
        <v>9</v>
      </c>
      <c r="JP289" s="139" t="s">
        <v>8</v>
      </c>
      <c r="JQ289" s="139" t="s">
        <v>7</v>
      </c>
      <c r="JR289" s="139" t="str">
        <f>IA289</f>
        <v>ap-header-flyout-item-link-info</v>
      </c>
      <c r="JU289" s="139" t="str">
        <f>ID289</f>
        <v>^</v>
      </c>
      <c r="JV289" s="139" t="str">
        <f>IE289</f>
        <v>|-ol</v>
      </c>
      <c r="JY289" s="139" t="s">
        <v>9</v>
      </c>
      <c r="JZ289" s="139" t="s">
        <v>1643</v>
      </c>
      <c r="KA289" s="139" t="str">
        <f>CB289</f>
        <v>head-</v>
      </c>
      <c r="KB289" s="139">
        <f>CC289</f>
        <v>1289</v>
      </c>
      <c r="KC289" s="139" t="s">
        <v>1642</v>
      </c>
      <c r="KS289" s="139" t="s">
        <v>7</v>
      </c>
      <c r="OH289" s="139" t="s">
        <v>6</v>
      </c>
      <c r="OW289" s="139" t="s">
        <v>0</v>
      </c>
      <c r="SE289" s="139" t="s">
        <v>0</v>
      </c>
    </row>
    <row r="290" spans="1:536" x14ac:dyDescent="0.3">
      <c r="A290" s="139" t="s">
        <v>0</v>
      </c>
      <c r="C290" s="139" t="s">
        <v>0</v>
      </c>
      <c r="D290" s="115">
        <f>D289+1</f>
        <v>290</v>
      </c>
      <c r="G290" s="139" t="s">
        <v>0</v>
      </c>
      <c r="Z290" s="139" t="s">
        <v>0</v>
      </c>
      <c r="AA290" s="66" t="s">
        <v>2921</v>
      </c>
      <c r="AB290" s="65" t="s">
        <v>0</v>
      </c>
      <c r="AC290" s="66" t="s">
        <v>2920</v>
      </c>
      <c r="AD290" s="65" t="s">
        <v>0</v>
      </c>
      <c r="AE290" s="67" t="s">
        <v>2919</v>
      </c>
      <c r="AF290" s="65" t="s">
        <v>0</v>
      </c>
      <c r="AG290" s="66"/>
      <c r="AH290" s="65" t="s">
        <v>0</v>
      </c>
      <c r="AI290" s="66" t="s">
        <v>2918</v>
      </c>
      <c r="AJ290" s="65" t="s">
        <v>0</v>
      </c>
      <c r="AK290" s="66" t="s">
        <v>2917</v>
      </c>
      <c r="AL290" s="65" t="s">
        <v>0</v>
      </c>
      <c r="AM290" s="74" t="s">
        <v>2916</v>
      </c>
      <c r="AN290" s="65" t="s">
        <v>0</v>
      </c>
      <c r="AO290" s="66" t="s">
        <v>2915</v>
      </c>
      <c r="AP290" s="65" t="s">
        <v>0</v>
      </c>
      <c r="AQ290" s="66" t="s">
        <v>2914</v>
      </c>
      <c r="AR290" s="65" t="s">
        <v>0</v>
      </c>
      <c r="AS290" s="66" t="s">
        <v>2913</v>
      </c>
      <c r="AT290" s="65" t="s">
        <v>0</v>
      </c>
      <c r="AU290" s="66" t="s">
        <v>2912</v>
      </c>
      <c r="AV290" s="65" t="s">
        <v>0</v>
      </c>
      <c r="AW290" s="66" t="s">
        <v>2911</v>
      </c>
      <c r="AX290" s="65" t="s">
        <v>0</v>
      </c>
      <c r="AY290" s="66" t="s">
        <v>2910</v>
      </c>
      <c r="AZ290" s="65" t="s">
        <v>0</v>
      </c>
      <c r="BA290" s="66" t="s">
        <v>2909</v>
      </c>
      <c r="BB290" s="65" t="s">
        <v>0</v>
      </c>
      <c r="BC290" s="66" t="s">
        <v>2908</v>
      </c>
      <c r="BD290" s="65" t="s">
        <v>0</v>
      </c>
      <c r="BE290" s="139" t="str">
        <f>AM290</f>
        <v>\u00c9\u0064\u0075\u0063\u0061\u0074\u0069\u006f\u006e \u0065\u0074 \u0066\u006f\u0072\u006d\u0061\u0074\u0069\u006f\u006e</v>
      </c>
      <c r="BF290" s="139" t="s">
        <v>0</v>
      </c>
      <c r="BH290" s="134"/>
      <c r="BI290" s="139" t="s">
        <v>0</v>
      </c>
      <c r="BJ290" s="134"/>
      <c r="BL290" s="139" t="s">
        <v>0</v>
      </c>
      <c r="BM290" s="134"/>
      <c r="BN290" s="139" t="s">
        <v>0</v>
      </c>
      <c r="BO290" s="139">
        <v>1290</v>
      </c>
      <c r="BP290" s="139" t="s">
        <v>0</v>
      </c>
      <c r="CA290" s="139" t="s">
        <v>7</v>
      </c>
      <c r="CB290" s="139" t="s">
        <v>1645</v>
      </c>
      <c r="CC290" s="139">
        <f>BO290</f>
        <v>1290</v>
      </c>
      <c r="CD290" s="139" t="s">
        <v>7</v>
      </c>
      <c r="CE290" s="139" t="s">
        <v>424</v>
      </c>
      <c r="CF290" s="139" t="s">
        <v>7</v>
      </c>
      <c r="CG290" s="139" t="str">
        <f>BE290</f>
        <v>\u00c9\u0064\u0075\u0063\u0061\u0074\u0069\u006f\u006e \u0065\u0074 \u0066\u006f\u0072\u006d\u0061\u0074\u0069\u006f\u006e</v>
      </c>
      <c r="CH290" s="139" t="s">
        <v>7</v>
      </c>
      <c r="CI290" s="139" t="s">
        <v>74</v>
      </c>
      <c r="DO290" s="139" t="s">
        <v>0</v>
      </c>
      <c r="EY290" s="139" t="s">
        <v>0</v>
      </c>
      <c r="FO290" s="139" t="s">
        <v>0</v>
      </c>
      <c r="FQ290" s="139" t="s">
        <v>0</v>
      </c>
      <c r="HW290" s="139" t="s">
        <v>0</v>
      </c>
      <c r="HZ290" s="139" t="s">
        <v>0</v>
      </c>
      <c r="IA290" s="139" t="s">
        <v>1945</v>
      </c>
      <c r="ID290" s="139" t="s">
        <v>9</v>
      </c>
      <c r="IE290" s="139" t="s">
        <v>17</v>
      </c>
      <c r="IJ290" s="139" t="s">
        <v>0</v>
      </c>
      <c r="IU290" s="139" t="s">
        <v>10</v>
      </c>
      <c r="JO290" s="139" t="s">
        <v>9</v>
      </c>
      <c r="JP290" s="139" t="s">
        <v>8</v>
      </c>
      <c r="JQ290" s="139" t="s">
        <v>7</v>
      </c>
      <c r="JR290" s="139" t="str">
        <f>IA290</f>
        <v>ap-header-flyout-item-title</v>
      </c>
      <c r="JU290" s="139" t="str">
        <f>ID290</f>
        <v>^</v>
      </c>
      <c r="JV290" s="139" t="str">
        <f>IE290</f>
        <v>|-oo</v>
      </c>
      <c r="KS290" s="139" t="s">
        <v>7</v>
      </c>
      <c r="KT290" s="139" t="s">
        <v>9</v>
      </c>
      <c r="KU290" s="139" t="s">
        <v>1944</v>
      </c>
      <c r="KV290" s="139" t="s">
        <v>7</v>
      </c>
      <c r="KW290" s="139" t="str">
        <f>AI290</f>
        <v>Education and Training</v>
      </c>
      <c r="KX290" s="139" t="s">
        <v>7</v>
      </c>
      <c r="KY290" s="139" t="s">
        <v>9</v>
      </c>
      <c r="KZ290" s="139" t="s">
        <v>1943</v>
      </c>
      <c r="LA290" s="139" t="s">
        <v>7</v>
      </c>
      <c r="LB290" s="139">
        <f>BO290</f>
        <v>1290</v>
      </c>
      <c r="LC290" s="139" t="s">
        <v>7</v>
      </c>
      <c r="OH290" s="139" t="s">
        <v>6</v>
      </c>
      <c r="OI290" s="139" t="s">
        <v>1643</v>
      </c>
      <c r="OJ290" s="139" t="str">
        <f>CB290</f>
        <v>head-</v>
      </c>
      <c r="OK290" s="139">
        <f>CC290</f>
        <v>1290</v>
      </c>
      <c r="OL290" s="139" t="s">
        <v>1642</v>
      </c>
      <c r="OP290" s="139" t="s">
        <v>2</v>
      </c>
      <c r="OW290" s="139" t="s">
        <v>0</v>
      </c>
      <c r="SE290" s="139" t="s">
        <v>0</v>
      </c>
    </row>
    <row r="291" spans="1:536" x14ac:dyDescent="0.3">
      <c r="A291" s="139" t="s">
        <v>0</v>
      </c>
      <c r="B291" s="139" t="s">
        <v>4</v>
      </c>
      <c r="C291" s="139" t="s">
        <v>0</v>
      </c>
      <c r="D291" s="115">
        <f>D290+1</f>
        <v>291</v>
      </c>
      <c r="G291" s="139" t="s">
        <v>0</v>
      </c>
      <c r="Z291" s="139" t="s">
        <v>0</v>
      </c>
      <c r="AA291" s="66" t="s">
        <v>2907</v>
      </c>
      <c r="AB291" s="65" t="s">
        <v>0</v>
      </c>
      <c r="AC291" s="66" t="s">
        <v>2906</v>
      </c>
      <c r="AD291" s="65" t="s">
        <v>0</v>
      </c>
      <c r="AE291" s="67" t="s">
        <v>2905</v>
      </c>
      <c r="AF291" s="65" t="s">
        <v>0</v>
      </c>
      <c r="AG291" s="66"/>
      <c r="AH291" s="65" t="s">
        <v>0</v>
      </c>
      <c r="AI291" s="66" t="s">
        <v>587</v>
      </c>
      <c r="AJ291" s="65" t="s">
        <v>0</v>
      </c>
      <c r="AK291" s="66" t="s">
        <v>2904</v>
      </c>
      <c r="AL291" s="65" t="s">
        <v>0</v>
      </c>
      <c r="AM291" s="74" t="s">
        <v>2903</v>
      </c>
      <c r="AN291" s="65" t="s">
        <v>0</v>
      </c>
      <c r="AO291" s="66" t="s">
        <v>2902</v>
      </c>
      <c r="AP291" s="65" t="s">
        <v>0</v>
      </c>
      <c r="AQ291" s="66" t="s">
        <v>2901</v>
      </c>
      <c r="AR291" s="65" t="s">
        <v>0</v>
      </c>
      <c r="AS291" s="66" t="s">
        <v>2900</v>
      </c>
      <c r="AT291" s="65" t="s">
        <v>0</v>
      </c>
      <c r="AU291" s="66" t="s">
        <v>2899</v>
      </c>
      <c r="AV291" s="65" t="s">
        <v>0</v>
      </c>
      <c r="AW291" s="66" t="s">
        <v>2898</v>
      </c>
      <c r="AX291" s="65" t="s">
        <v>0</v>
      </c>
      <c r="AY291" s="66" t="s">
        <v>2897</v>
      </c>
      <c r="AZ291" s="65" t="s">
        <v>0</v>
      </c>
      <c r="BA291" s="66" t="s">
        <v>2896</v>
      </c>
      <c r="BB291" s="65" t="s">
        <v>0</v>
      </c>
      <c r="BC291" s="66" t="s">
        <v>2895</v>
      </c>
      <c r="BD291" s="65" t="s">
        <v>0</v>
      </c>
      <c r="BE291" s="139" t="str">
        <f>AM291</f>
        <v>\u0053\u0070\u00e9\u0063\u0069\u0066\u0069\u0065\u007a \u006c\u0027\u0061\u0063\u0071\u0075\u0069\u0073\u0069\u0074\u0069\u006f\u006e \u0064\u0065 \u0063\u006f\u006d\u0070\u00e9\u0074\u0065\u006e\u0063\u0065\u0073</v>
      </c>
      <c r="BF291" s="139" t="s">
        <v>0</v>
      </c>
      <c r="BI291" s="139" t="s">
        <v>0</v>
      </c>
      <c r="BL291" s="139" t="s">
        <v>0</v>
      </c>
      <c r="BN291" s="139" t="s">
        <v>0</v>
      </c>
      <c r="BO291" s="139">
        <v>1291</v>
      </c>
      <c r="BP291" s="139" t="s">
        <v>0</v>
      </c>
      <c r="CA291" s="139" t="s">
        <v>7</v>
      </c>
      <c r="CB291" s="139" t="s">
        <v>1645</v>
      </c>
      <c r="CC291" s="139">
        <f>BO291</f>
        <v>1291</v>
      </c>
      <c r="CD291" s="139" t="s">
        <v>7</v>
      </c>
      <c r="CE291" s="139" t="s">
        <v>424</v>
      </c>
      <c r="CF291" s="139" t="s">
        <v>7</v>
      </c>
      <c r="CG291" s="139" t="str">
        <f>BE291</f>
        <v>\u0053\u0070\u00e9\u0063\u0069\u0066\u0069\u0065\u007a \u006c\u0027\u0061\u0063\u0071\u0075\u0069\u0073\u0069\u0074\u0069\u006f\u006e \u0064\u0065 \u0063\u006f\u006d\u0070\u00e9\u0074\u0065\u006e\u0063\u0065\u0073</v>
      </c>
      <c r="CH291" s="139" t="s">
        <v>7</v>
      </c>
      <c r="CI291" s="139" t="s">
        <v>74</v>
      </c>
      <c r="DO291" s="139" t="s">
        <v>0</v>
      </c>
      <c r="EY291" s="139" t="s">
        <v>0</v>
      </c>
      <c r="FO291" s="139" t="s">
        <v>0</v>
      </c>
      <c r="FQ291" s="139" t="s">
        <v>0</v>
      </c>
      <c r="HW291" s="139" t="s">
        <v>0</v>
      </c>
      <c r="HZ291" s="139" t="s">
        <v>0</v>
      </c>
      <c r="IA291" s="139" t="s">
        <v>1929</v>
      </c>
      <c r="ID291" s="139" t="s">
        <v>9</v>
      </c>
      <c r="IE291" s="139" t="s">
        <v>13</v>
      </c>
      <c r="IJ291" s="139" t="s">
        <v>0</v>
      </c>
      <c r="IU291" s="139" t="s">
        <v>10</v>
      </c>
      <c r="JO291" s="139" t="s">
        <v>9</v>
      </c>
      <c r="JP291" s="139" t="s">
        <v>8</v>
      </c>
      <c r="JQ291" s="139" t="s">
        <v>7</v>
      </c>
      <c r="JR291" s="139" t="str">
        <f>IA291</f>
        <v>ap-header-flyout-item-description</v>
      </c>
      <c r="JU291" s="139" t="str">
        <f>ID291</f>
        <v>^</v>
      </c>
      <c r="JV291" s="139" t="str">
        <f>IE291</f>
        <v>|-ou</v>
      </c>
      <c r="KS291" s="139" t="s">
        <v>7</v>
      </c>
      <c r="KT291" s="139" t="s">
        <v>9</v>
      </c>
      <c r="KU291" s="139" t="s">
        <v>1928</v>
      </c>
      <c r="KV291" s="139" t="s">
        <v>7</v>
      </c>
      <c r="KW291" s="139" t="str">
        <f>AI291</f>
        <v>Specify skills acquisition</v>
      </c>
      <c r="KX291" s="139" t="s">
        <v>7</v>
      </c>
      <c r="KY291" s="139" t="s">
        <v>9</v>
      </c>
      <c r="KZ291" s="139" t="s">
        <v>1927</v>
      </c>
      <c r="LA291" s="139" t="s">
        <v>7</v>
      </c>
      <c r="LB291" s="139">
        <f>BO291</f>
        <v>1291</v>
      </c>
      <c r="LC291" s="139" t="s">
        <v>7</v>
      </c>
      <c r="OH291" s="139" t="s">
        <v>6</v>
      </c>
      <c r="OI291" s="139" t="s">
        <v>1643</v>
      </c>
      <c r="OJ291" s="139" t="str">
        <f>CB291</f>
        <v>head-</v>
      </c>
      <c r="OK291" s="139">
        <f>CC291</f>
        <v>1291</v>
      </c>
      <c r="OL291" s="139" t="s">
        <v>1642</v>
      </c>
      <c r="OP291" s="139" t="s">
        <v>2</v>
      </c>
      <c r="OQ291" s="139" t="s">
        <v>2</v>
      </c>
      <c r="OR291" s="139" t="s">
        <v>5</v>
      </c>
      <c r="OT291" s="139" t="s">
        <v>4</v>
      </c>
      <c r="OW291" s="139" t="s">
        <v>0</v>
      </c>
      <c r="SE291" s="139" t="s">
        <v>0</v>
      </c>
    </row>
    <row r="292" spans="1:536" x14ac:dyDescent="0.3">
      <c r="A292" s="139" t="s">
        <v>0</v>
      </c>
      <c r="B292" s="139" t="s">
        <v>90</v>
      </c>
      <c r="C292" s="139" t="s">
        <v>0</v>
      </c>
      <c r="D292" s="115">
        <f>D291+1</f>
        <v>292</v>
      </c>
      <c r="G292" s="139" t="s">
        <v>0</v>
      </c>
      <c r="AM292" s="155"/>
      <c r="BF292" s="139" t="s">
        <v>0</v>
      </c>
      <c r="BI292" s="139" t="s">
        <v>0</v>
      </c>
      <c r="BL292" s="139" t="s">
        <v>0</v>
      </c>
      <c r="BN292" s="139" t="s">
        <v>0</v>
      </c>
      <c r="BO292" s="139">
        <v>1292</v>
      </c>
      <c r="BP292" s="139" t="s">
        <v>0</v>
      </c>
      <c r="CA292" s="139" t="s">
        <v>7</v>
      </c>
      <c r="CB292" s="139" t="s">
        <v>1645</v>
      </c>
      <c r="CC292" s="139">
        <f>BO292</f>
        <v>1292</v>
      </c>
      <c r="CD292" s="139" t="s">
        <v>7</v>
      </c>
      <c r="CE292" s="139" t="s">
        <v>424</v>
      </c>
      <c r="CJ292" s="139" t="s">
        <v>7</v>
      </c>
      <c r="CK292" s="139" t="s">
        <v>1964</v>
      </c>
      <c r="CL292" s="139" t="s">
        <v>1963</v>
      </c>
      <c r="CM292" s="139" t="s">
        <v>7</v>
      </c>
      <c r="CN292" s="139" t="s">
        <v>74</v>
      </c>
      <c r="DO292" s="139" t="s">
        <v>0</v>
      </c>
      <c r="EY292" s="139" t="s">
        <v>0</v>
      </c>
      <c r="HW292" s="139" t="s">
        <v>0</v>
      </c>
      <c r="HZ292" s="139" t="s">
        <v>0</v>
      </c>
      <c r="IA292" s="139" t="s">
        <v>1962</v>
      </c>
      <c r="IB292" s="139" t="s">
        <v>9</v>
      </c>
      <c r="IC292" s="139" t="s">
        <v>1961</v>
      </c>
      <c r="ID292" s="139" t="s">
        <v>9</v>
      </c>
      <c r="IE292" s="139" t="s">
        <v>89</v>
      </c>
      <c r="IJ292" s="139" t="s">
        <v>0</v>
      </c>
      <c r="IS292" s="139" t="s">
        <v>86</v>
      </c>
      <c r="JO292" s="139" t="s">
        <v>9</v>
      </c>
      <c r="JP292" s="139" t="s">
        <v>8</v>
      </c>
      <c r="JQ292" s="139" t="s">
        <v>7</v>
      </c>
      <c r="JR292" s="139" t="str">
        <f>IA292</f>
        <v>ap-header-flyout-item</v>
      </c>
      <c r="JS292" s="139" t="str">
        <f>IB292</f>
        <v>^</v>
      </c>
      <c r="JT292" s="139" t="str">
        <f>IC292</f>
        <v>|--primary</v>
      </c>
      <c r="JU292" s="139" t="str">
        <f>ID292</f>
        <v>^</v>
      </c>
      <c r="JV292" s="139" t="str">
        <f>IE292</f>
        <v>|-oa</v>
      </c>
      <c r="KI292" s="139" t="s">
        <v>9</v>
      </c>
      <c r="KJ292" s="139" t="s">
        <v>1643</v>
      </c>
      <c r="KK292" s="139" t="str">
        <f>CB292</f>
        <v>head-</v>
      </c>
      <c r="KL292" s="139">
        <f>CC292</f>
        <v>1292</v>
      </c>
      <c r="KM292" s="139" t="s">
        <v>1642</v>
      </c>
      <c r="KS292" s="139" t="s">
        <v>7</v>
      </c>
      <c r="OH292" s="139" t="s">
        <v>6</v>
      </c>
      <c r="OW292" s="139" t="s">
        <v>0</v>
      </c>
      <c r="SE292" s="139" t="s">
        <v>0</v>
      </c>
    </row>
    <row r="293" spans="1:536" x14ac:dyDescent="0.3">
      <c r="C293" s="139" t="s">
        <v>0</v>
      </c>
      <c r="D293" s="115">
        <f>D292+1</f>
        <v>293</v>
      </c>
      <c r="F293" s="139" t="s">
        <v>1666</v>
      </c>
      <c r="G293" s="139" t="s">
        <v>0</v>
      </c>
      <c r="H293" s="10" t="s">
        <v>2894</v>
      </c>
      <c r="I293" s="10"/>
      <c r="J293" s="10">
        <v>31</v>
      </c>
      <c r="K293" s="10">
        <v>34</v>
      </c>
      <c r="L293" s="10">
        <v>38</v>
      </c>
      <c r="M293" s="10">
        <v>60</v>
      </c>
      <c r="N293" s="10">
        <v>61</v>
      </c>
      <c r="O293" s="10">
        <v>53</v>
      </c>
      <c r="P293" s="10">
        <v>36</v>
      </c>
      <c r="Q293" s="10">
        <v>39</v>
      </c>
      <c r="R293" s="10">
        <v>41</v>
      </c>
      <c r="S293" s="10">
        <v>42</v>
      </c>
      <c r="T293" s="10">
        <v>44</v>
      </c>
      <c r="U293" s="10">
        <v>48</v>
      </c>
      <c r="V293" s="10">
        <v>49</v>
      </c>
      <c r="W293" s="10">
        <v>50</v>
      </c>
      <c r="X293" s="10">
        <v>33</v>
      </c>
      <c r="AM293" s="155"/>
      <c r="BF293" s="139" t="s">
        <v>0</v>
      </c>
      <c r="BG293" s="139" t="str">
        <f>H293</f>
        <v>|123705131200000019</v>
      </c>
      <c r="BH293" s="139">
        <f>P293</f>
        <v>36</v>
      </c>
      <c r="BI293" s="139" t="s">
        <v>0</v>
      </c>
      <c r="BK293" s="10"/>
      <c r="BN293" s="139" t="s">
        <v>0</v>
      </c>
      <c r="BO293" s="139">
        <v>1293</v>
      </c>
      <c r="BP293" s="139" t="s">
        <v>0</v>
      </c>
      <c r="CA293" s="139" t="s">
        <v>7</v>
      </c>
      <c r="CB293" s="139" t="s">
        <v>1645</v>
      </c>
      <c r="CC293" s="139">
        <f>BO293</f>
        <v>1293</v>
      </c>
      <c r="CD293" s="139" t="s">
        <v>7</v>
      </c>
      <c r="CE293" s="139" t="s">
        <v>424</v>
      </c>
      <c r="CY293" s="139" t="s">
        <v>7</v>
      </c>
      <c r="CZ293" s="139" t="str">
        <f>F293</f>
        <v>https://ontomatica.io/a/</v>
      </c>
      <c r="DA293" s="139" t="str">
        <f>BG293</f>
        <v>|123705131200000019</v>
      </c>
      <c r="DB293" s="139">
        <f>BH293</f>
        <v>36</v>
      </c>
      <c r="DD293" s="10"/>
      <c r="DE293" s="139" t="s">
        <v>7</v>
      </c>
      <c r="DF293" s="139" t="s">
        <v>74</v>
      </c>
      <c r="DO293" s="139" t="s">
        <v>0</v>
      </c>
      <c r="DS293" s="134"/>
      <c r="DT293" s="5"/>
      <c r="DV293" s="5"/>
      <c r="DW293" s="5"/>
      <c r="EL293" s="154"/>
      <c r="EP293" s="154"/>
      <c r="EQ293" s="154"/>
      <c r="ER293" s="154"/>
      <c r="ES293" s="154"/>
      <c r="ET293" s="154"/>
      <c r="HZ293" s="139" t="s">
        <v>0</v>
      </c>
      <c r="IJ293" s="139" t="s">
        <v>0</v>
      </c>
      <c r="NV293" s="139" t="s">
        <v>9</v>
      </c>
      <c r="NX293" s="139" t="s">
        <v>26</v>
      </c>
      <c r="NY293" s="139" t="s">
        <v>7</v>
      </c>
      <c r="OB293" s="139" t="s">
        <v>1643</v>
      </c>
      <c r="OC293" s="139" t="str">
        <f>CB292</f>
        <v>head-</v>
      </c>
      <c r="OD293" s="139">
        <f>CC293</f>
        <v>1293</v>
      </c>
      <c r="OE293" s="139" t="s">
        <v>1642</v>
      </c>
      <c r="OF293" s="139" t="s">
        <v>71</v>
      </c>
      <c r="OG293" s="139" t="s">
        <v>7</v>
      </c>
      <c r="OH293" s="139" t="s">
        <v>6</v>
      </c>
      <c r="OW293" s="139" t="s">
        <v>0</v>
      </c>
      <c r="SP293" s="10"/>
      <c r="SX293" s="10"/>
      <c r="SZ293" s="10"/>
      <c r="TB293" s="10"/>
      <c r="TD293" s="10"/>
      <c r="TF293" s="10"/>
      <c r="TH293" s="10"/>
      <c r="TJ293" s="10"/>
      <c r="TL293" s="10"/>
      <c r="TN293" s="10"/>
      <c r="TP293" s="10"/>
    </row>
    <row r="294" spans="1:536" x14ac:dyDescent="0.3">
      <c r="A294" s="139" t="s">
        <v>0</v>
      </c>
      <c r="C294" s="139" t="s">
        <v>0</v>
      </c>
      <c r="D294" s="115">
        <f>D293+1</f>
        <v>294</v>
      </c>
      <c r="G294" s="139" t="s">
        <v>0</v>
      </c>
      <c r="AM294" s="155"/>
      <c r="BF294" s="139" t="s">
        <v>0</v>
      </c>
      <c r="BI294" s="139" t="s">
        <v>0</v>
      </c>
      <c r="BL294" s="139" t="s">
        <v>0</v>
      </c>
      <c r="BN294" s="139" t="s">
        <v>0</v>
      </c>
      <c r="BO294" s="139">
        <v>1294</v>
      </c>
      <c r="BP294" s="139" t="s">
        <v>0</v>
      </c>
      <c r="CA294" s="139" t="s">
        <v>7</v>
      </c>
      <c r="CB294" s="139" t="s">
        <v>1645</v>
      </c>
      <c r="CC294" s="139">
        <f>BO294</f>
        <v>1294</v>
      </c>
      <c r="CD294" s="139" t="s">
        <v>7</v>
      </c>
      <c r="CE294" s="139" t="s">
        <v>424</v>
      </c>
      <c r="CO294" s="139" t="s">
        <v>7</v>
      </c>
      <c r="CP294" s="139" t="s">
        <v>54</v>
      </c>
      <c r="CQ294" s="139">
        <f>DQ294</f>
        <v>0</v>
      </c>
      <c r="CR294" s="139" t="s">
        <v>7</v>
      </c>
      <c r="CS294" s="139" t="s">
        <v>74</v>
      </c>
      <c r="DO294" s="139" t="s">
        <v>0</v>
      </c>
      <c r="DQ294" s="139">
        <f>$DP$311</f>
        <v>0</v>
      </c>
      <c r="DW294" s="139" t="s">
        <v>47</v>
      </c>
      <c r="DX294" s="139" t="s">
        <v>0</v>
      </c>
      <c r="EA294" s="139" t="s">
        <v>66</v>
      </c>
      <c r="EB294" s="139" t="s">
        <v>64</v>
      </c>
      <c r="EC294" s="139" t="s">
        <v>54</v>
      </c>
      <c r="ED294" s="139">
        <f>DQ294</f>
        <v>0</v>
      </c>
      <c r="EE294" s="139" t="s">
        <v>63</v>
      </c>
      <c r="EF294" s="139" t="s">
        <v>62</v>
      </c>
      <c r="EG294" s="139" t="s">
        <v>61</v>
      </c>
      <c r="EH294" s="139" t="s">
        <v>60</v>
      </c>
      <c r="ER294" s="134" t="s">
        <v>30</v>
      </c>
      <c r="ES294" s="134" t="str">
        <f>DW294</f>
        <v>lgr-</v>
      </c>
      <c r="ET294" s="134">
        <f>DQ294</f>
        <v>0</v>
      </c>
      <c r="EU294" s="134" t="s">
        <v>59</v>
      </c>
      <c r="EV294" s="134" t="s">
        <v>9</v>
      </c>
      <c r="EW294" s="134" t="s">
        <v>58</v>
      </c>
      <c r="EX294" s="134" t="s">
        <v>57</v>
      </c>
      <c r="EY294" s="139" t="s">
        <v>0</v>
      </c>
      <c r="GA294" s="113"/>
      <c r="GB294" s="113"/>
      <c r="GC294" s="113"/>
      <c r="GD294" s="113"/>
      <c r="GE294" s="113"/>
      <c r="GF294" s="113"/>
      <c r="GG294" s="113"/>
      <c r="GH294" s="113"/>
      <c r="GI294" s="113"/>
      <c r="GJ294" s="113"/>
      <c r="GK294" s="113"/>
      <c r="GL294" s="113"/>
      <c r="GM294" s="113"/>
      <c r="GN294" s="113"/>
      <c r="GO294" s="113"/>
      <c r="GP294" s="113"/>
      <c r="GQ294" s="113"/>
      <c r="GR294" s="113"/>
      <c r="GS294" s="113"/>
      <c r="GT294" s="113"/>
      <c r="GU294" s="113"/>
      <c r="GV294" s="113"/>
      <c r="GW294" s="113"/>
      <c r="GX294" s="113"/>
      <c r="GY294" s="113"/>
      <c r="GZ294" s="113"/>
      <c r="HA294" s="113"/>
      <c r="HB294" s="113"/>
      <c r="HC294" s="113"/>
      <c r="HD294" s="113"/>
      <c r="HE294" s="113"/>
      <c r="HF294" s="113"/>
      <c r="HG294" s="113"/>
      <c r="HH294" s="113"/>
      <c r="HI294" s="113"/>
      <c r="HJ294" s="113"/>
      <c r="HK294" s="113"/>
      <c r="HL294" s="113"/>
      <c r="HM294" s="113"/>
      <c r="HN294" s="113"/>
      <c r="HO294" s="113"/>
      <c r="HP294" s="113"/>
      <c r="HQ294" s="113"/>
      <c r="HR294" s="113"/>
      <c r="HS294" s="113"/>
      <c r="HT294" s="113"/>
      <c r="HZ294" s="139" t="s">
        <v>0</v>
      </c>
      <c r="IA294" s="139" t="s">
        <v>1959</v>
      </c>
      <c r="ID294" s="139" t="s">
        <v>9</v>
      </c>
      <c r="IE294" s="139" t="s">
        <v>56</v>
      </c>
      <c r="IH294" s="139" t="s">
        <v>9</v>
      </c>
      <c r="II294" s="139" t="s">
        <v>54</v>
      </c>
      <c r="IJ294" s="139" t="s">
        <v>0</v>
      </c>
      <c r="IU294" s="139" t="s">
        <v>10</v>
      </c>
      <c r="JO294" s="139" t="s">
        <v>9</v>
      </c>
      <c r="JP294" s="139" t="s">
        <v>8</v>
      </c>
      <c r="JQ294" s="139" t="s">
        <v>7</v>
      </c>
      <c r="JR294" s="139" t="str">
        <f>IA294</f>
        <v>ap-header-flyout-item-link-icon</v>
      </c>
      <c r="JU294" s="139" t="str">
        <f>ID294</f>
        <v>^</v>
      </c>
      <c r="JV294" s="139" t="str">
        <f>IE294</f>
        <v>|-op</v>
      </c>
      <c r="KD294" s="139" t="str">
        <f>IH294</f>
        <v>^</v>
      </c>
      <c r="KE294" s="139" t="s">
        <v>1643</v>
      </c>
      <c r="KF294" s="139" t="str">
        <f>CB294</f>
        <v>head-</v>
      </c>
      <c r="KG294" s="139">
        <f>CC294</f>
        <v>1294</v>
      </c>
      <c r="KH294" s="139" t="s">
        <v>1642</v>
      </c>
      <c r="KS294" s="139" t="s">
        <v>7</v>
      </c>
      <c r="OH294" s="139" t="s">
        <v>6</v>
      </c>
      <c r="OW294" s="139" t="s">
        <v>0</v>
      </c>
      <c r="SE294" s="139" t="s">
        <v>0</v>
      </c>
    </row>
    <row r="295" spans="1:536" x14ac:dyDescent="0.3">
      <c r="A295" s="139" t="s">
        <v>0</v>
      </c>
      <c r="C295" s="139" t="s">
        <v>0</v>
      </c>
      <c r="D295" s="115">
        <f>D294+1</f>
        <v>295</v>
      </c>
      <c r="G295" s="139" t="s">
        <v>0</v>
      </c>
      <c r="AM295" s="155"/>
      <c r="BF295" s="139" t="s">
        <v>0</v>
      </c>
      <c r="BI295" s="139" t="s">
        <v>0</v>
      </c>
      <c r="BL295" s="139" t="s">
        <v>0</v>
      </c>
      <c r="BN295" s="139" t="s">
        <v>0</v>
      </c>
      <c r="BO295" s="139">
        <v>1295</v>
      </c>
      <c r="BP295" s="139" t="s">
        <v>0</v>
      </c>
      <c r="CA295" s="139" t="s">
        <v>7</v>
      </c>
      <c r="CB295" s="139" t="s">
        <v>1645</v>
      </c>
      <c r="CC295" s="139">
        <f>BO295</f>
        <v>1295</v>
      </c>
      <c r="CD295" s="139" t="s">
        <v>7</v>
      </c>
      <c r="CE295" s="139" t="s">
        <v>424</v>
      </c>
      <c r="CT295" s="139" t="s">
        <v>7</v>
      </c>
      <c r="CU295" s="139" t="s">
        <v>1958</v>
      </c>
      <c r="CV295" s="139">
        <f>BO295</f>
        <v>1295</v>
      </c>
      <c r="CW295" s="139" t="s">
        <v>7</v>
      </c>
      <c r="CX295" s="139" t="s">
        <v>74</v>
      </c>
      <c r="DO295" s="139" t="s">
        <v>0</v>
      </c>
      <c r="DQ295" s="139">
        <f>$DP$311</f>
        <v>0</v>
      </c>
      <c r="DW295" s="139" t="s">
        <v>47</v>
      </c>
      <c r="DX295" s="139" t="s">
        <v>0</v>
      </c>
      <c r="EE295" s="134"/>
      <c r="EF295" s="134"/>
      <c r="EG295" s="134"/>
      <c r="EI295" s="134"/>
      <c r="EJ295" s="134"/>
      <c r="EK295" s="134">
        <f>EK292</f>
        <v>0</v>
      </c>
      <c r="EL295" s="134"/>
      <c r="EM295" s="134"/>
      <c r="EN295" s="134"/>
      <c r="EO295" s="134"/>
      <c r="EP295" s="134"/>
      <c r="EQ295" s="165"/>
      <c r="ER295" s="134"/>
      <c r="ES295" s="134"/>
      <c r="ET295" s="134"/>
      <c r="EU295" s="134"/>
      <c r="EV295" s="134"/>
      <c r="EW295" s="134"/>
      <c r="EX295" s="134"/>
      <c r="EY295" s="139" t="s">
        <v>0</v>
      </c>
      <c r="EZ295" s="139" t="s">
        <v>1957</v>
      </c>
      <c r="FA295" s="139" t="s">
        <v>7</v>
      </c>
      <c r="FB295" s="66" t="s">
        <v>2887</v>
      </c>
      <c r="FC295" s="139" t="s">
        <v>7</v>
      </c>
      <c r="FD295" s="139" t="s">
        <v>9</v>
      </c>
      <c r="FE295" s="139" t="s">
        <v>52</v>
      </c>
      <c r="FF295" s="139" t="s">
        <v>7</v>
      </c>
      <c r="FG295" s="139">
        <v>0</v>
      </c>
      <c r="FH295" s="139" t="s">
        <v>9</v>
      </c>
      <c r="FI295" s="139">
        <v>0</v>
      </c>
      <c r="FJ295" s="139" t="s">
        <v>9</v>
      </c>
      <c r="FK295" s="139">
        <v>50</v>
      </c>
      <c r="FL295" s="139" t="s">
        <v>9</v>
      </c>
      <c r="FM295" s="139">
        <v>50</v>
      </c>
      <c r="FN295" s="139" t="s">
        <v>7</v>
      </c>
      <c r="FO295" s="139" t="s">
        <v>0</v>
      </c>
      <c r="FP295" s="139" t="s">
        <v>2893</v>
      </c>
      <c r="FQ295" s="139" t="s">
        <v>0</v>
      </c>
      <c r="FR295" s="139" t="s">
        <v>49</v>
      </c>
      <c r="FS295" s="139" t="s">
        <v>48</v>
      </c>
      <c r="FT295" s="139" t="s">
        <v>9</v>
      </c>
      <c r="FU295" s="139" t="s">
        <v>23</v>
      </c>
      <c r="FV295" s="139" t="s">
        <v>7</v>
      </c>
      <c r="FW295" s="139" t="str">
        <f>DW295</f>
        <v>lgr-</v>
      </c>
      <c r="FX295" s="139">
        <f>DQ295</f>
        <v>0</v>
      </c>
      <c r="FY295" s="139" t="s">
        <v>7</v>
      </c>
      <c r="FZ295" s="139" t="s">
        <v>9</v>
      </c>
      <c r="GA295" s="139" t="s">
        <v>0</v>
      </c>
      <c r="GB295" s="139" t="s">
        <v>0</v>
      </c>
      <c r="GC295" s="139" t="s">
        <v>0</v>
      </c>
      <c r="GD295" s="139" t="s">
        <v>0</v>
      </c>
      <c r="GE295" s="139" t="s">
        <v>0</v>
      </c>
      <c r="GF295" s="139" t="s">
        <v>0</v>
      </c>
      <c r="GG295" s="139" t="s">
        <v>0</v>
      </c>
      <c r="GH295" s="139" t="s">
        <v>0</v>
      </c>
      <c r="GI295" s="139" t="s">
        <v>0</v>
      </c>
      <c r="GJ295" s="139" t="s">
        <v>0</v>
      </c>
      <c r="GK295" s="139" t="s">
        <v>0</v>
      </c>
      <c r="GL295" s="139" t="s">
        <v>0</v>
      </c>
      <c r="GM295" s="139" t="s">
        <v>0</v>
      </c>
      <c r="GN295" s="139" t="s">
        <v>0</v>
      </c>
      <c r="GO295" s="139" t="s">
        <v>0</v>
      </c>
      <c r="GP295" s="139" t="s">
        <v>0</v>
      </c>
      <c r="GQ295" s="139" t="s">
        <v>0</v>
      </c>
      <c r="GR295" s="139" t="s">
        <v>0</v>
      </c>
      <c r="GS295" s="139" t="s">
        <v>0</v>
      </c>
      <c r="GT295" s="139" t="s">
        <v>0</v>
      </c>
      <c r="GU295" s="139" t="s">
        <v>0</v>
      </c>
      <c r="GV295" s="139" t="s">
        <v>0</v>
      </c>
      <c r="GW295" s="139" t="s">
        <v>0</v>
      </c>
      <c r="GX295" s="139" t="s">
        <v>0</v>
      </c>
      <c r="GY295" s="139" t="s">
        <v>0</v>
      </c>
      <c r="GZ295" s="139" t="s">
        <v>0</v>
      </c>
      <c r="HA295" s="139" t="s">
        <v>0</v>
      </c>
      <c r="HB295" s="139" t="s">
        <v>0</v>
      </c>
      <c r="HC295" s="139" t="s">
        <v>0</v>
      </c>
      <c r="HD295" s="139" t="s">
        <v>0</v>
      </c>
      <c r="HE295" s="139" t="s">
        <v>0</v>
      </c>
      <c r="HF295" s="139" t="s">
        <v>0</v>
      </c>
      <c r="HG295" s="139" t="s">
        <v>0</v>
      </c>
      <c r="HH295" s="139" t="s">
        <v>0</v>
      </c>
      <c r="HI295" s="139" t="s">
        <v>0</v>
      </c>
      <c r="HJ295" s="139" t="s">
        <v>0</v>
      </c>
      <c r="HK295" s="139" t="s">
        <v>0</v>
      </c>
      <c r="HL295" s="139" t="s">
        <v>0</v>
      </c>
      <c r="HM295" s="139" t="s">
        <v>0</v>
      </c>
      <c r="HN295" s="139" t="s">
        <v>0</v>
      </c>
      <c r="HO295" s="139" t="s">
        <v>0</v>
      </c>
      <c r="HP295" s="139" t="s">
        <v>0</v>
      </c>
      <c r="HQ295" s="139" t="s">
        <v>0</v>
      </c>
      <c r="HR295" s="139" t="s">
        <v>0</v>
      </c>
      <c r="HS295" s="139" t="s">
        <v>6</v>
      </c>
      <c r="HT295" s="139" t="s">
        <v>0</v>
      </c>
      <c r="HU295" s="139" t="s">
        <v>33</v>
      </c>
      <c r="HV295" s="139" t="s">
        <v>32</v>
      </c>
      <c r="HW295" s="139" t="s">
        <v>0</v>
      </c>
      <c r="HY295" s="139" t="s">
        <v>31</v>
      </c>
      <c r="HZ295" s="139" t="s">
        <v>0</v>
      </c>
      <c r="IJ295" s="139" t="s">
        <v>0</v>
      </c>
      <c r="IY295" s="139" t="s">
        <v>28</v>
      </c>
      <c r="NW295" s="139" t="s">
        <v>27</v>
      </c>
      <c r="NX295" s="139" t="s">
        <v>26</v>
      </c>
      <c r="NY295" s="139" t="s">
        <v>7</v>
      </c>
      <c r="OB295" s="139" t="s">
        <v>1643</v>
      </c>
      <c r="OC295" s="139" t="str">
        <f>CB295</f>
        <v>head-</v>
      </c>
      <c r="OD295" s="139">
        <f>CC295</f>
        <v>1295</v>
      </c>
      <c r="OE295" s="139" t="s">
        <v>1642</v>
      </c>
      <c r="OG295" s="139" t="s">
        <v>7</v>
      </c>
      <c r="OH295" s="139" t="s">
        <v>6</v>
      </c>
      <c r="ON295" s="139" t="s">
        <v>25</v>
      </c>
      <c r="OO295" s="139" t="s">
        <v>22</v>
      </c>
      <c r="OS295" s="139" t="s">
        <v>2</v>
      </c>
      <c r="OW295" s="139" t="s">
        <v>0</v>
      </c>
      <c r="OY295" s="134" t="s">
        <v>24</v>
      </c>
      <c r="OZ295" s="134" t="s">
        <v>9</v>
      </c>
      <c r="PA295" s="134" t="s">
        <v>23</v>
      </c>
      <c r="PB295" s="134" t="s">
        <v>7</v>
      </c>
      <c r="PC295" s="134" t="s">
        <v>31</v>
      </c>
      <c r="PD295" s="134">
        <f>CC295</f>
        <v>1295</v>
      </c>
      <c r="PE295" s="134" t="s">
        <v>7</v>
      </c>
      <c r="PF295" s="134" t="s">
        <v>9</v>
      </c>
      <c r="PG295" s="134" t="str">
        <f>EZ295</f>
        <v>data-label=</v>
      </c>
      <c r="PH295" s="134" t="s">
        <v>7</v>
      </c>
      <c r="PI295" s="134" t="str">
        <f>FB295</f>
        <v>Finance and Trade</v>
      </c>
      <c r="PJ295" s="134" t="s">
        <v>7</v>
      </c>
      <c r="PK295" s="134" t="s">
        <v>9</v>
      </c>
      <c r="PL295" s="134" t="str">
        <f>FE295</f>
        <v>viewBox=</v>
      </c>
      <c r="PM295" s="134" t="str">
        <f>FF295</f>
        <v>|"</v>
      </c>
      <c r="PN295" s="134">
        <f>FG295</f>
        <v>0</v>
      </c>
      <c r="PO295" s="134" t="str">
        <f>FH295</f>
        <v>^</v>
      </c>
      <c r="PP295" s="134">
        <f>FI295</f>
        <v>0</v>
      </c>
      <c r="PQ295" s="134" t="str">
        <f>FJ295</f>
        <v>^</v>
      </c>
      <c r="PR295" s="134">
        <f>FK295</f>
        <v>50</v>
      </c>
      <c r="PS295" s="134" t="str">
        <f>FL295</f>
        <v>^</v>
      </c>
      <c r="PT295" s="134">
        <f>FM295</f>
        <v>50</v>
      </c>
      <c r="PU295" s="134" t="str">
        <f>FN295</f>
        <v>|"</v>
      </c>
      <c r="PV295" s="134" t="s">
        <v>6</v>
      </c>
      <c r="PW295" s="134" t="str">
        <f>FR295</f>
        <v>&lt;defs&gt;</v>
      </c>
      <c r="PX295" s="134" t="str">
        <f>FS295</f>
        <v>&lt;linearGradient</v>
      </c>
      <c r="PY295" s="134" t="str">
        <f>FT295</f>
        <v>^</v>
      </c>
      <c r="PZ295" s="134" t="str">
        <f>FU295</f>
        <v>id=</v>
      </c>
      <c r="QA295" s="134" t="str">
        <f>FV295</f>
        <v>|"</v>
      </c>
      <c r="QB295" s="134" t="str">
        <f>FW295</f>
        <v>lgr-</v>
      </c>
      <c r="QC295" s="134">
        <f>FX295</f>
        <v>0</v>
      </c>
      <c r="QD295" s="134" t="str">
        <f>FY295</f>
        <v>|"</v>
      </c>
      <c r="QE295" s="134" t="str">
        <f>FZ295</f>
        <v>^</v>
      </c>
      <c r="QF295" s="134" t="str">
        <f>GA295</f>
        <v>|</v>
      </c>
      <c r="QG295" s="134" t="str">
        <f>GB295</f>
        <v>|</v>
      </c>
      <c r="QH295" s="134" t="str">
        <f>GC295</f>
        <v>|</v>
      </c>
      <c r="QI295" s="134" t="str">
        <f>GD295</f>
        <v>|</v>
      </c>
      <c r="QJ295" s="134" t="str">
        <f>GE295</f>
        <v>|</v>
      </c>
      <c r="QK295" s="134" t="str">
        <f>GF295</f>
        <v>|</v>
      </c>
      <c r="QL295" s="134" t="str">
        <f>GG295</f>
        <v>|</v>
      </c>
      <c r="QM295" s="134" t="str">
        <f>GH295</f>
        <v>|</v>
      </c>
      <c r="QN295" s="134" t="str">
        <f>GI295</f>
        <v>|</v>
      </c>
      <c r="QO295" s="134" t="str">
        <f>GJ295</f>
        <v>|</v>
      </c>
      <c r="QP295" s="134" t="str">
        <f>GK295</f>
        <v>|</v>
      </c>
      <c r="QQ295" s="134" t="str">
        <f>GL295</f>
        <v>|</v>
      </c>
      <c r="QR295" s="134" t="str">
        <f>GM295</f>
        <v>|</v>
      </c>
      <c r="QS295" s="134" t="str">
        <f>GN295</f>
        <v>|</v>
      </c>
      <c r="QT295" s="134" t="str">
        <f>GO295</f>
        <v>|</v>
      </c>
      <c r="QU295" s="134" t="str">
        <f>GP295</f>
        <v>|</v>
      </c>
      <c r="QV295" s="134" t="str">
        <f>GQ295</f>
        <v>|</v>
      </c>
      <c r="QW295" s="134" t="str">
        <f>GR295</f>
        <v>|</v>
      </c>
      <c r="QX295" s="134" t="str">
        <f>GS295</f>
        <v>|</v>
      </c>
      <c r="QY295" s="134" t="str">
        <f>GT295</f>
        <v>|</v>
      </c>
      <c r="QZ295" s="134" t="str">
        <f>GU295</f>
        <v>|</v>
      </c>
      <c r="RA295" s="134" t="str">
        <f>GV295</f>
        <v>|</v>
      </c>
      <c r="RB295" s="134" t="str">
        <f>GW295</f>
        <v>|</v>
      </c>
      <c r="RC295" s="134" t="str">
        <f>GX295</f>
        <v>|</v>
      </c>
      <c r="RD295" s="134" t="str">
        <f>GY295</f>
        <v>|</v>
      </c>
      <c r="RE295" s="134" t="str">
        <f>GZ295</f>
        <v>|</v>
      </c>
      <c r="RF295" s="134" t="str">
        <f>HA295</f>
        <v>|</v>
      </c>
      <c r="RG295" s="134" t="str">
        <f>HB295</f>
        <v>|</v>
      </c>
      <c r="RH295" s="134" t="str">
        <f>HC295</f>
        <v>|</v>
      </c>
      <c r="RI295" s="134" t="str">
        <f>HD295</f>
        <v>|</v>
      </c>
      <c r="RJ295" s="134" t="str">
        <f>HE295</f>
        <v>|</v>
      </c>
      <c r="RK295" s="134" t="str">
        <f>HF295</f>
        <v>|</v>
      </c>
      <c r="RL295" s="134" t="str">
        <f>HG295</f>
        <v>|</v>
      </c>
      <c r="RM295" s="134" t="str">
        <f>HH295</f>
        <v>|</v>
      </c>
      <c r="RN295" s="134" t="str">
        <f>HI295</f>
        <v>|</v>
      </c>
      <c r="RO295" s="134" t="str">
        <f>HJ295</f>
        <v>|</v>
      </c>
      <c r="RP295" s="134" t="str">
        <f>HK295</f>
        <v>|</v>
      </c>
      <c r="RQ295" s="134" t="str">
        <f>HL295</f>
        <v>|</v>
      </c>
      <c r="RR295" s="134" t="str">
        <f>HM295</f>
        <v>|</v>
      </c>
      <c r="RS295" s="134" t="str">
        <f>HN295</f>
        <v>|</v>
      </c>
      <c r="RT295" s="134" t="str">
        <f>HO295</f>
        <v>|</v>
      </c>
      <c r="RU295" s="134" t="str">
        <f>HP295</f>
        <v>|</v>
      </c>
      <c r="RV295" s="134" t="str">
        <f>HQ295</f>
        <v>|</v>
      </c>
      <c r="RW295" s="134" t="str">
        <f>HR295</f>
        <v>|</v>
      </c>
      <c r="RX295" s="134" t="str">
        <f>HS295</f>
        <v>&gt;</v>
      </c>
      <c r="RY295" s="134" t="str">
        <f>HT295</f>
        <v>|</v>
      </c>
      <c r="RZ295" s="134" t="str">
        <f>HU295</f>
        <v>&lt;/linearGradient&gt;</v>
      </c>
      <c r="SA295" s="134" t="str">
        <f>HV295</f>
        <v>&lt;/defs&gt;</v>
      </c>
      <c r="SB295" s="134" t="str">
        <f>FP295</f>
        <v>&lt;path fill="#4c4c4c" d="M25 13L13 13L13 1ZM25 13L25 1L37 1ZM25 37L37 37L37 49ZM25 37L25 49L13 49ZM13 25L1 25L1 13ZM37 25L37 13L49 13ZM37 25L49 25L49 37ZM13 25L13 37L1 37Z"/&gt;&lt;path fill="#6bcc66" d="M13 13L1 13L1 1ZM37 13L37 1L49 1ZM37 37L49 37L49 49ZM13 37L13 49L1 49Z"/&gt;&lt;path fill="#b5e5b2" d="M25 19L25 25L19 25ZM31 25L25 25L25 19ZM25 31L25 25L31 25ZM19 25L25 25L25 31Z"/&gt;</v>
      </c>
      <c r="SC295" s="134" t="str">
        <f>HW295</f>
        <v>|</v>
      </c>
      <c r="SD295" s="134" t="s">
        <v>22</v>
      </c>
      <c r="SE295" s="139" t="s">
        <v>0</v>
      </c>
      <c r="SG295" s="66" t="s">
        <v>2892</v>
      </c>
      <c r="SH295" s="139" t="s">
        <v>0</v>
      </c>
      <c r="SI295" s="66" t="s">
        <v>2891</v>
      </c>
      <c r="SJ295" s="139" t="s">
        <v>0</v>
      </c>
    </row>
    <row r="296" spans="1:536" x14ac:dyDescent="0.3">
      <c r="A296" s="139" t="s">
        <v>0</v>
      </c>
      <c r="C296" s="139" t="s">
        <v>0</v>
      </c>
      <c r="D296" s="115">
        <f>D295+1</f>
        <v>296</v>
      </c>
      <c r="G296" s="139" t="s">
        <v>0</v>
      </c>
      <c r="AM296" s="155"/>
      <c r="BF296" s="139" t="s">
        <v>0</v>
      </c>
      <c r="BI296" s="139" t="s">
        <v>0</v>
      </c>
      <c r="BL296" s="139" t="s">
        <v>0</v>
      </c>
      <c r="BN296" s="139" t="s">
        <v>0</v>
      </c>
      <c r="BO296" s="139">
        <v>1296</v>
      </c>
      <c r="BP296" s="139" t="s">
        <v>0</v>
      </c>
      <c r="CA296" s="139" t="s">
        <v>7</v>
      </c>
      <c r="CB296" s="139" t="s">
        <v>1645</v>
      </c>
      <c r="CC296" s="139">
        <f>BO296</f>
        <v>1296</v>
      </c>
      <c r="CD296" s="139" t="s">
        <v>7</v>
      </c>
      <c r="CE296" s="139" t="s">
        <v>424</v>
      </c>
      <c r="CO296" s="139" t="s">
        <v>7</v>
      </c>
      <c r="CP296" s="139" t="s">
        <v>1956</v>
      </c>
      <c r="CQ296" s="139" t="s">
        <v>1955</v>
      </c>
      <c r="CR296" s="139" t="s">
        <v>7</v>
      </c>
      <c r="CS296" s="139" t="s">
        <v>74</v>
      </c>
      <c r="DO296" s="139" t="s">
        <v>0</v>
      </c>
      <c r="EY296" s="139" t="s">
        <v>0</v>
      </c>
      <c r="FB296" s="66"/>
      <c r="FO296" s="139" t="s">
        <v>0</v>
      </c>
      <c r="FQ296" s="139" t="s">
        <v>0</v>
      </c>
      <c r="HW296" s="139" t="s">
        <v>0</v>
      </c>
      <c r="HZ296" s="139" t="s">
        <v>0</v>
      </c>
      <c r="IA296" s="139" t="s">
        <v>1954</v>
      </c>
      <c r="ID296" s="139" t="s">
        <v>9</v>
      </c>
      <c r="IE296" s="139" t="s">
        <v>21</v>
      </c>
      <c r="IJ296" s="139" t="s">
        <v>0</v>
      </c>
      <c r="IU296" s="139" t="s">
        <v>10</v>
      </c>
      <c r="JO296" s="139" t="s">
        <v>9</v>
      </c>
      <c r="JP296" s="139" t="s">
        <v>8</v>
      </c>
      <c r="JQ296" s="139" t="s">
        <v>7</v>
      </c>
      <c r="JR296" s="139" t="str">
        <f>IA296</f>
        <v>ap-header-flyout-item-link-info</v>
      </c>
      <c r="JU296" s="139" t="str">
        <f>ID296</f>
        <v>^</v>
      </c>
      <c r="JV296" s="139" t="str">
        <f>IE296</f>
        <v>|-ol</v>
      </c>
      <c r="JY296" s="139" t="s">
        <v>9</v>
      </c>
      <c r="JZ296" s="139" t="s">
        <v>1643</v>
      </c>
      <c r="KA296" s="139" t="str">
        <f>CB296</f>
        <v>head-</v>
      </c>
      <c r="KB296" s="139">
        <f>CC296</f>
        <v>1296</v>
      </c>
      <c r="KC296" s="139" t="s">
        <v>1642</v>
      </c>
      <c r="KS296" s="139" t="s">
        <v>7</v>
      </c>
      <c r="OH296" s="139" t="s">
        <v>6</v>
      </c>
      <c r="OW296" s="139" t="s">
        <v>0</v>
      </c>
      <c r="SE296" s="139" t="s">
        <v>0</v>
      </c>
    </row>
    <row r="297" spans="1:536" x14ac:dyDescent="0.3">
      <c r="A297" s="139" t="s">
        <v>0</v>
      </c>
      <c r="C297" s="139" t="s">
        <v>0</v>
      </c>
      <c r="D297" s="115">
        <f>D296+1</f>
        <v>297</v>
      </c>
      <c r="G297" s="139" t="s">
        <v>0</v>
      </c>
      <c r="Z297" s="139" t="s">
        <v>0</v>
      </c>
      <c r="AA297" s="66" t="s">
        <v>2890</v>
      </c>
      <c r="AB297" s="65" t="s">
        <v>0</v>
      </c>
      <c r="AC297" s="66" t="s">
        <v>2889</v>
      </c>
      <c r="AD297" s="65" t="s">
        <v>0</v>
      </c>
      <c r="AE297" s="67" t="s">
        <v>2888</v>
      </c>
      <c r="AF297" s="65" t="s">
        <v>0</v>
      </c>
      <c r="AG297" s="66"/>
      <c r="AH297" s="65" t="s">
        <v>0</v>
      </c>
      <c r="AI297" s="66" t="s">
        <v>2887</v>
      </c>
      <c r="AJ297" s="65" t="s">
        <v>0</v>
      </c>
      <c r="AK297" s="66" t="s">
        <v>2886</v>
      </c>
      <c r="AL297" s="65" t="s">
        <v>0</v>
      </c>
      <c r="AM297" s="74" t="s">
        <v>2885</v>
      </c>
      <c r="AN297" s="65" t="s">
        <v>0</v>
      </c>
      <c r="AO297" s="66" t="s">
        <v>2884</v>
      </c>
      <c r="AP297" s="65" t="s">
        <v>0</v>
      </c>
      <c r="AQ297" s="66" t="s">
        <v>2883</v>
      </c>
      <c r="AR297" s="65" t="s">
        <v>0</v>
      </c>
      <c r="AS297" s="66" t="s">
        <v>2882</v>
      </c>
      <c r="AT297" s="65" t="s">
        <v>0</v>
      </c>
      <c r="AU297" s="66" t="s">
        <v>2881</v>
      </c>
      <c r="AV297" s="65" t="s">
        <v>0</v>
      </c>
      <c r="AW297" s="66" t="s">
        <v>2880</v>
      </c>
      <c r="AX297" s="65" t="s">
        <v>0</v>
      </c>
      <c r="AY297" s="66" t="s">
        <v>2879</v>
      </c>
      <c r="AZ297" s="65" t="s">
        <v>0</v>
      </c>
      <c r="BA297" s="66" t="s">
        <v>2878</v>
      </c>
      <c r="BB297" s="65" t="s">
        <v>0</v>
      </c>
      <c r="BC297" s="66" t="s">
        <v>2877</v>
      </c>
      <c r="BD297" s="65" t="s">
        <v>0</v>
      </c>
      <c r="BE297" s="139" t="str">
        <f>AM297</f>
        <v>\u0046\u0069\u006e\u0061\u006e\u0063\u0065\u0073 \u0065\u0074 \u0064\u0075 \u0043\u006f\u006d\u006d\u0065\u0072\u0063\u0065</v>
      </c>
      <c r="BF297" s="139" t="s">
        <v>0</v>
      </c>
      <c r="BH297" s="134"/>
      <c r="BI297" s="139" t="s">
        <v>0</v>
      </c>
      <c r="BJ297" s="134"/>
      <c r="BL297" s="139" t="s">
        <v>0</v>
      </c>
      <c r="BM297" s="134"/>
      <c r="BN297" s="139" t="s">
        <v>0</v>
      </c>
      <c r="BO297" s="139">
        <v>1297</v>
      </c>
      <c r="BP297" s="139" t="s">
        <v>0</v>
      </c>
      <c r="CA297" s="139" t="s">
        <v>7</v>
      </c>
      <c r="CB297" s="139" t="s">
        <v>1645</v>
      </c>
      <c r="CC297" s="139">
        <f>BO297</f>
        <v>1297</v>
      </c>
      <c r="CD297" s="139" t="s">
        <v>7</v>
      </c>
      <c r="CE297" s="139" t="s">
        <v>424</v>
      </c>
      <c r="CF297" s="139" t="s">
        <v>7</v>
      </c>
      <c r="CG297" s="139" t="str">
        <f>BE297</f>
        <v>\u0046\u0069\u006e\u0061\u006e\u0063\u0065\u0073 \u0065\u0074 \u0064\u0075 \u0043\u006f\u006d\u006d\u0065\u0072\u0063\u0065</v>
      </c>
      <c r="CH297" s="139" t="s">
        <v>7</v>
      </c>
      <c r="CI297" s="139" t="s">
        <v>74</v>
      </c>
      <c r="DO297" s="139" t="s">
        <v>0</v>
      </c>
      <c r="EY297" s="139" t="s">
        <v>0</v>
      </c>
      <c r="FO297" s="139" t="s">
        <v>0</v>
      </c>
      <c r="FQ297" s="139" t="s">
        <v>0</v>
      </c>
      <c r="HW297" s="139" t="s">
        <v>0</v>
      </c>
      <c r="HZ297" s="139" t="s">
        <v>0</v>
      </c>
      <c r="IA297" s="139" t="s">
        <v>1945</v>
      </c>
      <c r="ID297" s="139" t="s">
        <v>9</v>
      </c>
      <c r="IE297" s="139" t="s">
        <v>17</v>
      </c>
      <c r="IJ297" s="139" t="s">
        <v>0</v>
      </c>
      <c r="IU297" s="139" t="s">
        <v>10</v>
      </c>
      <c r="JO297" s="139" t="s">
        <v>9</v>
      </c>
      <c r="JP297" s="139" t="s">
        <v>8</v>
      </c>
      <c r="JQ297" s="139" t="s">
        <v>7</v>
      </c>
      <c r="JR297" s="139" t="str">
        <f>IA297</f>
        <v>ap-header-flyout-item-title</v>
      </c>
      <c r="JU297" s="139" t="str">
        <f>ID297</f>
        <v>^</v>
      </c>
      <c r="JV297" s="139" t="str">
        <f>IE297</f>
        <v>|-oo</v>
      </c>
      <c r="KS297" s="139" t="s">
        <v>7</v>
      </c>
      <c r="KT297" s="139" t="s">
        <v>9</v>
      </c>
      <c r="KU297" s="139" t="s">
        <v>1944</v>
      </c>
      <c r="KV297" s="139" t="s">
        <v>7</v>
      </c>
      <c r="KW297" s="139" t="str">
        <f>AI297</f>
        <v>Finance and Trade</v>
      </c>
      <c r="KX297" s="139" t="s">
        <v>7</v>
      </c>
      <c r="KY297" s="139" t="s">
        <v>9</v>
      </c>
      <c r="KZ297" s="139" t="s">
        <v>1943</v>
      </c>
      <c r="LA297" s="139" t="s">
        <v>7</v>
      </c>
      <c r="LB297" s="139">
        <f>BO297</f>
        <v>1297</v>
      </c>
      <c r="LC297" s="139" t="s">
        <v>7</v>
      </c>
      <c r="OH297" s="139" t="s">
        <v>6</v>
      </c>
      <c r="OI297" s="139" t="s">
        <v>1643</v>
      </c>
      <c r="OJ297" s="139" t="str">
        <f>CB297</f>
        <v>head-</v>
      </c>
      <c r="OK297" s="139">
        <f>CC297</f>
        <v>1297</v>
      </c>
      <c r="OL297" s="139" t="s">
        <v>1642</v>
      </c>
      <c r="OP297" s="139" t="s">
        <v>2</v>
      </c>
      <c r="OW297" s="139" t="s">
        <v>0</v>
      </c>
      <c r="SE297" s="139" t="s">
        <v>0</v>
      </c>
    </row>
    <row r="298" spans="1:536" x14ac:dyDescent="0.3">
      <c r="A298" s="139" t="s">
        <v>0</v>
      </c>
      <c r="B298" s="139" t="s">
        <v>4</v>
      </c>
      <c r="C298" s="139" t="s">
        <v>0</v>
      </c>
      <c r="D298" s="115">
        <f>D297+1</f>
        <v>298</v>
      </c>
      <c r="G298" s="139" t="s">
        <v>0</v>
      </c>
      <c r="Z298" s="139" t="s">
        <v>0</v>
      </c>
      <c r="AA298" s="66" t="s">
        <v>2876</v>
      </c>
      <c r="AB298" s="65" t="s">
        <v>0</v>
      </c>
      <c r="AC298" s="66" t="s">
        <v>2875</v>
      </c>
      <c r="AD298" s="65" t="s">
        <v>0</v>
      </c>
      <c r="AE298" s="67" t="s">
        <v>2874</v>
      </c>
      <c r="AF298" s="65" t="s">
        <v>0</v>
      </c>
      <c r="AG298" s="66"/>
      <c r="AH298" s="65" t="s">
        <v>0</v>
      </c>
      <c r="AI298" s="66" t="s">
        <v>578</v>
      </c>
      <c r="AJ298" s="65" t="s">
        <v>0</v>
      </c>
      <c r="AK298" s="66" t="s">
        <v>2873</v>
      </c>
      <c r="AL298" s="65" t="s">
        <v>0</v>
      </c>
      <c r="AM298" s="74" t="s">
        <v>2872</v>
      </c>
      <c r="AN298" s="65" t="s">
        <v>0</v>
      </c>
      <c r="AO298" s="66" t="s">
        <v>2871</v>
      </c>
      <c r="AP298" s="65" t="s">
        <v>0</v>
      </c>
      <c r="AQ298" s="66" t="s">
        <v>2870</v>
      </c>
      <c r="AR298" s="65" t="s">
        <v>0</v>
      </c>
      <c r="AS298" s="66" t="s">
        <v>2869</v>
      </c>
      <c r="AT298" s="65" t="s">
        <v>0</v>
      </c>
      <c r="AU298" s="66" t="s">
        <v>2868</v>
      </c>
      <c r="AV298" s="65" t="s">
        <v>0</v>
      </c>
      <c r="AW298" s="66" t="s">
        <v>2867</v>
      </c>
      <c r="AX298" s="65" t="s">
        <v>0</v>
      </c>
      <c r="AY298" s="66" t="s">
        <v>2866</v>
      </c>
      <c r="AZ298" s="65" t="s">
        <v>0</v>
      </c>
      <c r="BA298" s="66" t="s">
        <v>2865</v>
      </c>
      <c r="BB298" s="65" t="s">
        <v>0</v>
      </c>
      <c r="BC298" s="66" t="s">
        <v>2864</v>
      </c>
      <c r="BD298" s="65" t="s">
        <v>0</v>
      </c>
      <c r="BE298" s="139" t="str">
        <f>AM298</f>
        <v>\u0053\u0070\u00e9\u0063\u0069\u0066\u0069\u0065\u007a \u006c\u0061 \u0063\u006f\u006e\u0066\u006f\u0072\u006d\u0069\u0074\u00e9 \u0061\u0075\u0078 \u0072\u00e8\u0067\u006c\u0065\u0073</v>
      </c>
      <c r="BF298" s="139" t="s">
        <v>0</v>
      </c>
      <c r="BI298" s="139" t="s">
        <v>0</v>
      </c>
      <c r="BL298" s="139" t="s">
        <v>0</v>
      </c>
      <c r="BN298" s="139" t="s">
        <v>0</v>
      </c>
      <c r="BO298" s="139">
        <v>1298</v>
      </c>
      <c r="BP298" s="139" t="s">
        <v>0</v>
      </c>
      <c r="CA298" s="139" t="s">
        <v>7</v>
      </c>
      <c r="CB298" s="139" t="s">
        <v>1645</v>
      </c>
      <c r="CC298" s="139">
        <f>BO298</f>
        <v>1298</v>
      </c>
      <c r="CD298" s="139" t="s">
        <v>7</v>
      </c>
      <c r="CE298" s="139" t="s">
        <v>424</v>
      </c>
      <c r="CF298" s="139" t="s">
        <v>7</v>
      </c>
      <c r="CG298" s="139" t="str">
        <f>BE298</f>
        <v>\u0053\u0070\u00e9\u0063\u0069\u0066\u0069\u0065\u007a \u006c\u0061 \u0063\u006f\u006e\u0066\u006f\u0072\u006d\u0069\u0074\u00e9 \u0061\u0075\u0078 \u0072\u00e8\u0067\u006c\u0065\u0073</v>
      </c>
      <c r="CH298" s="139" t="s">
        <v>7</v>
      </c>
      <c r="CI298" s="139" t="s">
        <v>74</v>
      </c>
      <c r="DO298" s="139" t="s">
        <v>0</v>
      </c>
      <c r="EY298" s="139" t="s">
        <v>0</v>
      </c>
      <c r="FO298" s="139" t="s">
        <v>0</v>
      </c>
      <c r="FQ298" s="139" t="s">
        <v>0</v>
      </c>
      <c r="HW298" s="139" t="s">
        <v>0</v>
      </c>
      <c r="HZ298" s="139" t="s">
        <v>0</v>
      </c>
      <c r="IA298" s="139" t="s">
        <v>1929</v>
      </c>
      <c r="ID298" s="139" t="s">
        <v>9</v>
      </c>
      <c r="IE298" s="139" t="s">
        <v>13</v>
      </c>
      <c r="IJ298" s="139" t="s">
        <v>0</v>
      </c>
      <c r="IU298" s="139" t="s">
        <v>10</v>
      </c>
      <c r="JO298" s="139" t="s">
        <v>9</v>
      </c>
      <c r="JP298" s="139" t="s">
        <v>8</v>
      </c>
      <c r="JQ298" s="139" t="s">
        <v>7</v>
      </c>
      <c r="JR298" s="139" t="str">
        <f>IA298</f>
        <v>ap-header-flyout-item-description</v>
      </c>
      <c r="JU298" s="139" t="str">
        <f>ID298</f>
        <v>^</v>
      </c>
      <c r="JV298" s="139" t="str">
        <f>IE298</f>
        <v>|-ou</v>
      </c>
      <c r="KS298" s="139" t="s">
        <v>7</v>
      </c>
      <c r="KT298" s="139" t="s">
        <v>9</v>
      </c>
      <c r="KU298" s="139" t="s">
        <v>1928</v>
      </c>
      <c r="KV298" s="139" t="s">
        <v>7</v>
      </c>
      <c r="KW298" s="139" t="str">
        <f>AI298</f>
        <v>Specify conformance to rules</v>
      </c>
      <c r="KX298" s="139" t="s">
        <v>7</v>
      </c>
      <c r="KY298" s="139" t="s">
        <v>9</v>
      </c>
      <c r="KZ298" s="139" t="s">
        <v>1927</v>
      </c>
      <c r="LA298" s="139" t="s">
        <v>7</v>
      </c>
      <c r="LB298" s="139">
        <f>BO298</f>
        <v>1298</v>
      </c>
      <c r="LC298" s="139" t="s">
        <v>7</v>
      </c>
      <c r="OH298" s="139" t="s">
        <v>6</v>
      </c>
      <c r="OI298" s="139" t="s">
        <v>1643</v>
      </c>
      <c r="OJ298" s="139" t="str">
        <f>CB298</f>
        <v>head-</v>
      </c>
      <c r="OK298" s="139">
        <f>CC298</f>
        <v>1298</v>
      </c>
      <c r="OL298" s="139" t="s">
        <v>1642</v>
      </c>
      <c r="OP298" s="139" t="s">
        <v>2</v>
      </c>
      <c r="OQ298" s="139" t="s">
        <v>2</v>
      </c>
      <c r="OR298" s="139" t="s">
        <v>5</v>
      </c>
      <c r="OT298" s="139" t="s">
        <v>4</v>
      </c>
      <c r="OW298" s="139" t="s">
        <v>0</v>
      </c>
      <c r="SE298" s="139" t="s">
        <v>0</v>
      </c>
    </row>
    <row r="299" spans="1:536" x14ac:dyDescent="0.3">
      <c r="A299" s="139" t="s">
        <v>0</v>
      </c>
      <c r="B299" s="139" t="s">
        <v>90</v>
      </c>
      <c r="C299" s="139" t="s">
        <v>0</v>
      </c>
      <c r="D299" s="115">
        <f>D298+1</f>
        <v>299</v>
      </c>
      <c r="G299" s="139" t="s">
        <v>0</v>
      </c>
      <c r="AM299" s="155"/>
      <c r="BF299" s="139" t="s">
        <v>0</v>
      </c>
      <c r="BI299" s="139" t="s">
        <v>0</v>
      </c>
      <c r="BL299" s="139" t="s">
        <v>0</v>
      </c>
      <c r="BN299" s="139" t="s">
        <v>0</v>
      </c>
      <c r="BO299" s="139">
        <v>1299</v>
      </c>
      <c r="BP299" s="139" t="s">
        <v>0</v>
      </c>
      <c r="CA299" s="139" t="s">
        <v>7</v>
      </c>
      <c r="CB299" s="139" t="s">
        <v>1645</v>
      </c>
      <c r="CC299" s="139">
        <f>BO299</f>
        <v>1299</v>
      </c>
      <c r="CD299" s="139" t="s">
        <v>7</v>
      </c>
      <c r="CE299" s="139" t="s">
        <v>424</v>
      </c>
      <c r="CJ299" s="139" t="s">
        <v>7</v>
      </c>
      <c r="CK299" s="139" t="s">
        <v>1964</v>
      </c>
      <c r="CL299" s="139" t="s">
        <v>1963</v>
      </c>
      <c r="CM299" s="139" t="s">
        <v>7</v>
      </c>
      <c r="CN299" s="139" t="s">
        <v>74</v>
      </c>
      <c r="DO299" s="139" t="s">
        <v>0</v>
      </c>
      <c r="EY299" s="139" t="s">
        <v>0</v>
      </c>
      <c r="HW299" s="139" t="s">
        <v>0</v>
      </c>
      <c r="HZ299" s="139" t="s">
        <v>0</v>
      </c>
      <c r="IA299" s="139" t="s">
        <v>1962</v>
      </c>
      <c r="IB299" s="139" t="s">
        <v>9</v>
      </c>
      <c r="IC299" s="139" t="s">
        <v>1961</v>
      </c>
      <c r="ID299" s="139" t="s">
        <v>9</v>
      </c>
      <c r="IE299" s="139" t="s">
        <v>89</v>
      </c>
      <c r="IJ299" s="139" t="s">
        <v>0</v>
      </c>
      <c r="IS299" s="139" t="s">
        <v>86</v>
      </c>
      <c r="JO299" s="139" t="s">
        <v>9</v>
      </c>
      <c r="JP299" s="139" t="s">
        <v>8</v>
      </c>
      <c r="JQ299" s="139" t="s">
        <v>7</v>
      </c>
      <c r="JR299" s="139" t="str">
        <f>IA299</f>
        <v>ap-header-flyout-item</v>
      </c>
      <c r="JS299" s="139" t="str">
        <f>IB299</f>
        <v>^</v>
      </c>
      <c r="JT299" s="139" t="str">
        <f>IC299</f>
        <v>|--primary</v>
      </c>
      <c r="JU299" s="139" t="str">
        <f>ID299</f>
        <v>^</v>
      </c>
      <c r="JV299" s="139" t="str">
        <f>IE299</f>
        <v>|-oa</v>
      </c>
      <c r="KI299" s="139" t="s">
        <v>9</v>
      </c>
      <c r="KJ299" s="139" t="s">
        <v>1643</v>
      </c>
      <c r="KK299" s="139" t="str">
        <f>CB299</f>
        <v>head-</v>
      </c>
      <c r="KL299" s="139">
        <f>CC299</f>
        <v>1299</v>
      </c>
      <c r="KM299" s="139" t="s">
        <v>1642</v>
      </c>
      <c r="KS299" s="139" t="s">
        <v>7</v>
      </c>
      <c r="OH299" s="139" t="s">
        <v>6</v>
      </c>
      <c r="OW299" s="139" t="s">
        <v>0</v>
      </c>
      <c r="SE299" s="139" t="s">
        <v>0</v>
      </c>
    </row>
    <row r="300" spans="1:536" x14ac:dyDescent="0.3">
      <c r="C300" s="139" t="s">
        <v>0</v>
      </c>
      <c r="D300" s="115">
        <f>D299+1</f>
        <v>300</v>
      </c>
      <c r="F300" s="139" t="s">
        <v>1666</v>
      </c>
      <c r="G300" s="139" t="s">
        <v>0</v>
      </c>
      <c r="H300" s="10" t="s">
        <v>2863</v>
      </c>
      <c r="I300" s="10"/>
      <c r="J300" s="10">
        <v>31</v>
      </c>
      <c r="K300" s="10">
        <v>34</v>
      </c>
      <c r="L300" s="10">
        <v>38</v>
      </c>
      <c r="M300" s="10">
        <v>60</v>
      </c>
      <c r="N300" s="10">
        <v>61</v>
      </c>
      <c r="O300" s="10">
        <v>53</v>
      </c>
      <c r="P300" s="10">
        <v>36</v>
      </c>
      <c r="Q300" s="10">
        <v>39</v>
      </c>
      <c r="R300" s="10">
        <v>41</v>
      </c>
      <c r="S300" s="10">
        <v>42</v>
      </c>
      <c r="T300" s="10">
        <v>44</v>
      </c>
      <c r="U300" s="10">
        <v>48</v>
      </c>
      <c r="V300" s="10">
        <v>49</v>
      </c>
      <c r="W300" s="10">
        <v>50</v>
      </c>
      <c r="X300" s="10">
        <v>33</v>
      </c>
      <c r="AM300" s="155"/>
      <c r="BF300" s="139" t="s">
        <v>0</v>
      </c>
      <c r="BG300" s="139" t="str">
        <f>H300</f>
        <v>|123705131300000019</v>
      </c>
      <c r="BH300" s="139">
        <f>P300</f>
        <v>36</v>
      </c>
      <c r="BI300" s="139" t="s">
        <v>0</v>
      </c>
      <c r="BK300" s="10"/>
      <c r="BN300" s="139" t="s">
        <v>0</v>
      </c>
      <c r="BO300" s="139">
        <v>1300</v>
      </c>
      <c r="BP300" s="139" t="s">
        <v>0</v>
      </c>
      <c r="CA300" s="139" t="s">
        <v>7</v>
      </c>
      <c r="CB300" s="139" t="s">
        <v>1645</v>
      </c>
      <c r="CC300" s="139">
        <f>BO300</f>
        <v>1300</v>
      </c>
      <c r="CD300" s="139" t="s">
        <v>7</v>
      </c>
      <c r="CE300" s="139" t="s">
        <v>424</v>
      </c>
      <c r="CY300" s="139" t="s">
        <v>7</v>
      </c>
      <c r="CZ300" s="139" t="str">
        <f>F300</f>
        <v>https://ontomatica.io/a/</v>
      </c>
      <c r="DA300" s="139" t="str">
        <f>BG300</f>
        <v>|123705131300000019</v>
      </c>
      <c r="DB300" s="139">
        <f>BH300</f>
        <v>36</v>
      </c>
      <c r="DD300" s="10"/>
      <c r="DE300" s="139" t="s">
        <v>7</v>
      </c>
      <c r="DF300" s="139" t="s">
        <v>74</v>
      </c>
      <c r="DO300" s="139" t="s">
        <v>0</v>
      </c>
      <c r="DS300" s="134"/>
      <c r="DT300" s="5"/>
      <c r="DV300" s="5"/>
      <c r="DW300" s="5"/>
      <c r="EL300" s="154"/>
      <c r="EP300" s="154"/>
      <c r="EQ300" s="154"/>
      <c r="ER300" s="154"/>
      <c r="ES300" s="154"/>
      <c r="ET300" s="154"/>
      <c r="HZ300" s="139" t="s">
        <v>0</v>
      </c>
      <c r="IJ300" s="139" t="s">
        <v>0</v>
      </c>
      <c r="NV300" s="139" t="s">
        <v>9</v>
      </c>
      <c r="NX300" s="139" t="s">
        <v>26</v>
      </c>
      <c r="NY300" s="139" t="s">
        <v>7</v>
      </c>
      <c r="OB300" s="139" t="s">
        <v>1643</v>
      </c>
      <c r="OC300" s="139" t="str">
        <f>CB299</f>
        <v>head-</v>
      </c>
      <c r="OD300" s="139">
        <f>CC300</f>
        <v>1300</v>
      </c>
      <c r="OE300" s="139" t="s">
        <v>1642</v>
      </c>
      <c r="OF300" s="139" t="s">
        <v>71</v>
      </c>
      <c r="OG300" s="139" t="s">
        <v>7</v>
      </c>
      <c r="OH300" s="139" t="s">
        <v>6</v>
      </c>
      <c r="OW300" s="139" t="s">
        <v>0</v>
      </c>
      <c r="SP300" s="10"/>
      <c r="SX300" s="10"/>
      <c r="SZ300" s="10"/>
      <c r="TB300" s="10"/>
      <c r="TD300" s="10"/>
      <c r="TF300" s="10"/>
      <c r="TH300" s="10"/>
      <c r="TJ300" s="10"/>
      <c r="TL300" s="10"/>
      <c r="TN300" s="10"/>
      <c r="TP300" s="10"/>
    </row>
    <row r="301" spans="1:536" x14ac:dyDescent="0.3">
      <c r="A301" s="139" t="s">
        <v>0</v>
      </c>
      <c r="C301" s="139" t="s">
        <v>0</v>
      </c>
      <c r="D301" s="115">
        <f>D300+1</f>
        <v>301</v>
      </c>
      <c r="G301" s="139" t="s">
        <v>0</v>
      </c>
      <c r="AM301" s="155"/>
      <c r="BF301" s="139" t="s">
        <v>0</v>
      </c>
      <c r="BI301" s="139" t="s">
        <v>0</v>
      </c>
      <c r="BL301" s="139" t="s">
        <v>0</v>
      </c>
      <c r="BN301" s="139" t="s">
        <v>0</v>
      </c>
      <c r="BO301" s="139">
        <v>1301</v>
      </c>
      <c r="BP301" s="139" t="s">
        <v>0</v>
      </c>
      <c r="CA301" s="139" t="s">
        <v>7</v>
      </c>
      <c r="CB301" s="139" t="s">
        <v>1645</v>
      </c>
      <c r="CC301" s="139">
        <f>BO301</f>
        <v>1301</v>
      </c>
      <c r="CD301" s="139" t="s">
        <v>7</v>
      </c>
      <c r="CE301" s="139" t="s">
        <v>424</v>
      </c>
      <c r="CO301" s="139" t="s">
        <v>7</v>
      </c>
      <c r="CP301" s="139" t="s">
        <v>54</v>
      </c>
      <c r="CQ301" s="139">
        <f>DQ301</f>
        <v>0</v>
      </c>
      <c r="CR301" s="139" t="s">
        <v>7</v>
      </c>
      <c r="CS301" s="139" t="s">
        <v>74</v>
      </c>
      <c r="DO301" s="139" t="s">
        <v>0</v>
      </c>
      <c r="DQ301" s="139">
        <f>$DP$319</f>
        <v>0</v>
      </c>
      <c r="DW301" s="139" t="s">
        <v>47</v>
      </c>
      <c r="DX301" s="139" t="s">
        <v>0</v>
      </c>
      <c r="EA301" s="139" t="s">
        <v>66</v>
      </c>
      <c r="EB301" s="139" t="s">
        <v>64</v>
      </c>
      <c r="EC301" s="139" t="s">
        <v>54</v>
      </c>
      <c r="ED301" s="139">
        <f>DQ301</f>
        <v>0</v>
      </c>
      <c r="EE301" s="139" t="s">
        <v>63</v>
      </c>
      <c r="EF301" s="139" t="s">
        <v>62</v>
      </c>
      <c r="EG301" s="139" t="s">
        <v>61</v>
      </c>
      <c r="EH301" s="139" t="s">
        <v>60</v>
      </c>
      <c r="ER301" s="134" t="s">
        <v>30</v>
      </c>
      <c r="ES301" s="134" t="str">
        <f>DW301</f>
        <v>lgr-</v>
      </c>
      <c r="ET301" s="134">
        <f>DQ301</f>
        <v>0</v>
      </c>
      <c r="EU301" s="134" t="s">
        <v>59</v>
      </c>
      <c r="EV301" s="134" t="s">
        <v>9</v>
      </c>
      <c r="EW301" s="134" t="s">
        <v>58</v>
      </c>
      <c r="EX301" s="134" t="s">
        <v>57</v>
      </c>
      <c r="EY301" s="139" t="s">
        <v>0</v>
      </c>
      <c r="GA301" s="113"/>
      <c r="GB301" s="113"/>
      <c r="GC301" s="113"/>
      <c r="GD301" s="113"/>
      <c r="GE301" s="113"/>
      <c r="GF301" s="113"/>
      <c r="GG301" s="113"/>
      <c r="GH301" s="113"/>
      <c r="GI301" s="113"/>
      <c r="GJ301" s="113"/>
      <c r="GK301" s="113"/>
      <c r="GL301" s="113"/>
      <c r="GM301" s="113"/>
      <c r="GN301" s="113"/>
      <c r="GO301" s="113"/>
      <c r="GP301" s="113"/>
      <c r="GQ301" s="113"/>
      <c r="GR301" s="113"/>
      <c r="GS301" s="113"/>
      <c r="GT301" s="113"/>
      <c r="GU301" s="113"/>
      <c r="GV301" s="113"/>
      <c r="GW301" s="113"/>
      <c r="GX301" s="113"/>
      <c r="GY301" s="113"/>
      <c r="GZ301" s="113"/>
      <c r="HA301" s="113"/>
      <c r="HB301" s="113"/>
      <c r="HC301" s="113"/>
      <c r="HD301" s="113"/>
      <c r="HE301" s="113"/>
      <c r="HF301" s="113"/>
      <c r="HG301" s="113"/>
      <c r="HH301" s="113"/>
      <c r="HI301" s="113"/>
      <c r="HJ301" s="113"/>
      <c r="HK301" s="113"/>
      <c r="HL301" s="113"/>
      <c r="HM301" s="113"/>
      <c r="HN301" s="113"/>
      <c r="HO301" s="113"/>
      <c r="HP301" s="113"/>
      <c r="HQ301" s="113"/>
      <c r="HR301" s="113"/>
      <c r="HS301" s="113"/>
      <c r="HT301" s="113"/>
      <c r="HZ301" s="139" t="s">
        <v>0</v>
      </c>
      <c r="IA301" s="139" t="s">
        <v>1959</v>
      </c>
      <c r="ID301" s="139" t="s">
        <v>9</v>
      </c>
      <c r="IE301" s="139" t="s">
        <v>56</v>
      </c>
      <c r="IH301" s="139" t="s">
        <v>9</v>
      </c>
      <c r="II301" s="139" t="s">
        <v>54</v>
      </c>
      <c r="IJ301" s="139" t="s">
        <v>0</v>
      </c>
      <c r="IU301" s="139" t="s">
        <v>10</v>
      </c>
      <c r="JO301" s="139" t="s">
        <v>9</v>
      </c>
      <c r="JP301" s="139" t="s">
        <v>8</v>
      </c>
      <c r="JQ301" s="139" t="s">
        <v>7</v>
      </c>
      <c r="JR301" s="139" t="str">
        <f>IA301</f>
        <v>ap-header-flyout-item-link-icon</v>
      </c>
      <c r="JU301" s="139" t="str">
        <f>ID301</f>
        <v>^</v>
      </c>
      <c r="JV301" s="139" t="str">
        <f>IE301</f>
        <v>|-op</v>
      </c>
      <c r="KD301" s="139" t="str">
        <f>IH301</f>
        <v>^</v>
      </c>
      <c r="KE301" s="139" t="s">
        <v>1643</v>
      </c>
      <c r="KF301" s="139" t="str">
        <f>CB301</f>
        <v>head-</v>
      </c>
      <c r="KG301" s="139">
        <f>CC301</f>
        <v>1301</v>
      </c>
      <c r="KH301" s="139" t="s">
        <v>1642</v>
      </c>
      <c r="KS301" s="139" t="s">
        <v>7</v>
      </c>
      <c r="OH301" s="139" t="s">
        <v>6</v>
      </c>
      <c r="OW301" s="139" t="s">
        <v>0</v>
      </c>
      <c r="SE301" s="139" t="s">
        <v>0</v>
      </c>
    </row>
    <row r="302" spans="1:536" x14ac:dyDescent="0.3">
      <c r="A302" s="139" t="s">
        <v>0</v>
      </c>
      <c r="C302" s="139" t="s">
        <v>0</v>
      </c>
      <c r="D302" s="115">
        <f>D301+1</f>
        <v>302</v>
      </c>
      <c r="G302" s="139" t="s">
        <v>0</v>
      </c>
      <c r="AM302" s="155"/>
      <c r="BF302" s="139" t="s">
        <v>0</v>
      </c>
      <c r="BI302" s="139" t="s">
        <v>0</v>
      </c>
      <c r="BL302" s="139" t="s">
        <v>0</v>
      </c>
      <c r="BN302" s="139" t="s">
        <v>0</v>
      </c>
      <c r="BO302" s="139">
        <v>1302</v>
      </c>
      <c r="BP302" s="139" t="s">
        <v>0</v>
      </c>
      <c r="CA302" s="139" t="s">
        <v>7</v>
      </c>
      <c r="CB302" s="139" t="s">
        <v>1645</v>
      </c>
      <c r="CC302" s="139">
        <f>BO302</f>
        <v>1302</v>
      </c>
      <c r="CD302" s="139" t="s">
        <v>7</v>
      </c>
      <c r="CE302" s="139" t="s">
        <v>424</v>
      </c>
      <c r="CT302" s="139" t="s">
        <v>7</v>
      </c>
      <c r="CU302" s="139" t="s">
        <v>1958</v>
      </c>
      <c r="CV302" s="139">
        <f>BO302</f>
        <v>1302</v>
      </c>
      <c r="CW302" s="139" t="s">
        <v>7</v>
      </c>
      <c r="CX302" s="139" t="s">
        <v>74</v>
      </c>
      <c r="DO302" s="139" t="s">
        <v>0</v>
      </c>
      <c r="DQ302" s="139">
        <f>$DP$319</f>
        <v>0</v>
      </c>
      <c r="DW302" s="139" t="s">
        <v>47</v>
      </c>
      <c r="DX302" s="139" t="s">
        <v>0</v>
      </c>
      <c r="EE302" s="134"/>
      <c r="EF302" s="134"/>
      <c r="EG302" s="134"/>
      <c r="EI302" s="134"/>
      <c r="EJ302" s="134"/>
      <c r="EK302" s="134">
        <f>EK299</f>
        <v>0</v>
      </c>
      <c r="EL302" s="134"/>
      <c r="EM302" s="134"/>
      <c r="EN302" s="134"/>
      <c r="EO302" s="134"/>
      <c r="EP302" s="134"/>
      <c r="EQ302" s="165"/>
      <c r="ER302" s="134"/>
      <c r="ES302" s="134"/>
      <c r="ET302" s="134"/>
      <c r="EU302" s="134"/>
      <c r="EV302" s="134"/>
      <c r="EW302" s="134"/>
      <c r="EX302" s="134"/>
      <c r="EY302" s="139" t="s">
        <v>0</v>
      </c>
      <c r="EZ302" s="139" t="s">
        <v>1957</v>
      </c>
      <c r="FA302" s="139" t="s">
        <v>7</v>
      </c>
      <c r="FB302" s="66" t="s">
        <v>2856</v>
      </c>
      <c r="FC302" s="139" t="s">
        <v>7</v>
      </c>
      <c r="FD302" s="139" t="s">
        <v>9</v>
      </c>
      <c r="FE302" s="139" t="s">
        <v>52</v>
      </c>
      <c r="FF302" s="139" t="s">
        <v>7</v>
      </c>
      <c r="FG302" s="139">
        <v>0</v>
      </c>
      <c r="FH302" s="139" t="s">
        <v>9</v>
      </c>
      <c r="FI302" s="139">
        <v>0</v>
      </c>
      <c r="FJ302" s="139" t="s">
        <v>9</v>
      </c>
      <c r="FK302" s="139">
        <v>50</v>
      </c>
      <c r="FL302" s="139" t="s">
        <v>9</v>
      </c>
      <c r="FM302" s="139">
        <v>50</v>
      </c>
      <c r="FN302" s="139" t="s">
        <v>7</v>
      </c>
      <c r="FO302" s="139" t="s">
        <v>0</v>
      </c>
      <c r="FP302" s="139" t="s">
        <v>2862</v>
      </c>
      <c r="FQ302" s="139" t="s">
        <v>0</v>
      </c>
      <c r="FR302" s="139" t="s">
        <v>49</v>
      </c>
      <c r="FS302" s="139" t="s">
        <v>48</v>
      </c>
      <c r="FT302" s="139" t="s">
        <v>9</v>
      </c>
      <c r="FU302" s="139" t="s">
        <v>23</v>
      </c>
      <c r="FV302" s="139" t="s">
        <v>7</v>
      </c>
      <c r="FW302" s="139" t="str">
        <f>DW302</f>
        <v>lgr-</v>
      </c>
      <c r="FX302" s="139">
        <f>DQ302</f>
        <v>0</v>
      </c>
      <c r="FY302" s="139" t="s">
        <v>7</v>
      </c>
      <c r="FZ302" s="139" t="s">
        <v>9</v>
      </c>
      <c r="GA302" s="139" t="s">
        <v>0</v>
      </c>
      <c r="GB302" s="139" t="s">
        <v>0</v>
      </c>
      <c r="GC302" s="139" t="s">
        <v>0</v>
      </c>
      <c r="GD302" s="139" t="s">
        <v>0</v>
      </c>
      <c r="GE302" s="139" t="s">
        <v>0</v>
      </c>
      <c r="GF302" s="139" t="s">
        <v>0</v>
      </c>
      <c r="GG302" s="139" t="s">
        <v>0</v>
      </c>
      <c r="GH302" s="139" t="s">
        <v>0</v>
      </c>
      <c r="GI302" s="139" t="s">
        <v>0</v>
      </c>
      <c r="GJ302" s="139" t="s">
        <v>0</v>
      </c>
      <c r="GK302" s="139" t="s">
        <v>0</v>
      </c>
      <c r="GL302" s="139" t="s">
        <v>0</v>
      </c>
      <c r="GM302" s="139" t="s">
        <v>0</v>
      </c>
      <c r="GN302" s="139" t="s">
        <v>0</v>
      </c>
      <c r="GO302" s="139" t="s">
        <v>0</v>
      </c>
      <c r="GP302" s="139" t="s">
        <v>0</v>
      </c>
      <c r="GQ302" s="139" t="s">
        <v>0</v>
      </c>
      <c r="GR302" s="139" t="s">
        <v>0</v>
      </c>
      <c r="GS302" s="139" t="s">
        <v>0</v>
      </c>
      <c r="GT302" s="139" t="s">
        <v>0</v>
      </c>
      <c r="GU302" s="139" t="s">
        <v>0</v>
      </c>
      <c r="GV302" s="139" t="s">
        <v>0</v>
      </c>
      <c r="GW302" s="139" t="s">
        <v>0</v>
      </c>
      <c r="GX302" s="139" t="s">
        <v>0</v>
      </c>
      <c r="GY302" s="139" t="s">
        <v>0</v>
      </c>
      <c r="GZ302" s="139" t="s">
        <v>0</v>
      </c>
      <c r="HA302" s="139" t="s">
        <v>0</v>
      </c>
      <c r="HB302" s="139" t="s">
        <v>0</v>
      </c>
      <c r="HC302" s="139" t="s">
        <v>0</v>
      </c>
      <c r="HD302" s="139" t="s">
        <v>0</v>
      </c>
      <c r="HE302" s="139" t="s">
        <v>0</v>
      </c>
      <c r="HF302" s="139" t="s">
        <v>0</v>
      </c>
      <c r="HG302" s="139" t="s">
        <v>0</v>
      </c>
      <c r="HH302" s="139" t="s">
        <v>0</v>
      </c>
      <c r="HI302" s="139" t="s">
        <v>0</v>
      </c>
      <c r="HJ302" s="139" t="s">
        <v>0</v>
      </c>
      <c r="HK302" s="139" t="s">
        <v>0</v>
      </c>
      <c r="HL302" s="139" t="s">
        <v>0</v>
      </c>
      <c r="HM302" s="139" t="s">
        <v>0</v>
      </c>
      <c r="HN302" s="139" t="s">
        <v>0</v>
      </c>
      <c r="HO302" s="139" t="s">
        <v>0</v>
      </c>
      <c r="HP302" s="139" t="s">
        <v>0</v>
      </c>
      <c r="HQ302" s="139" t="s">
        <v>0</v>
      </c>
      <c r="HR302" s="139" t="s">
        <v>0</v>
      </c>
      <c r="HS302" s="139" t="s">
        <v>6</v>
      </c>
      <c r="HT302" s="139" t="s">
        <v>0</v>
      </c>
      <c r="HU302" s="139" t="s">
        <v>33</v>
      </c>
      <c r="HV302" s="139" t="s">
        <v>32</v>
      </c>
      <c r="HW302" s="139" t="s">
        <v>0</v>
      </c>
      <c r="HY302" s="139" t="s">
        <v>31</v>
      </c>
      <c r="HZ302" s="139" t="s">
        <v>0</v>
      </c>
      <c r="IJ302" s="139" t="s">
        <v>0</v>
      </c>
      <c r="IY302" s="139" t="s">
        <v>28</v>
      </c>
      <c r="NW302" s="139" t="s">
        <v>27</v>
      </c>
      <c r="NX302" s="139" t="s">
        <v>26</v>
      </c>
      <c r="NY302" s="139" t="s">
        <v>7</v>
      </c>
      <c r="OB302" s="139" t="s">
        <v>1643</v>
      </c>
      <c r="OC302" s="139" t="str">
        <f>CB302</f>
        <v>head-</v>
      </c>
      <c r="OD302" s="139">
        <f>CC302</f>
        <v>1302</v>
      </c>
      <c r="OE302" s="139" t="s">
        <v>1642</v>
      </c>
      <c r="OG302" s="139" t="s">
        <v>7</v>
      </c>
      <c r="OH302" s="139" t="s">
        <v>6</v>
      </c>
      <c r="ON302" s="139" t="s">
        <v>25</v>
      </c>
      <c r="OO302" s="139" t="s">
        <v>22</v>
      </c>
      <c r="OS302" s="139" t="s">
        <v>2</v>
      </c>
      <c r="OW302" s="139" t="s">
        <v>0</v>
      </c>
      <c r="OY302" s="134" t="s">
        <v>24</v>
      </c>
      <c r="OZ302" s="134" t="s">
        <v>9</v>
      </c>
      <c r="PA302" s="134" t="s">
        <v>23</v>
      </c>
      <c r="PB302" s="134" t="s">
        <v>7</v>
      </c>
      <c r="PC302" s="134" t="s">
        <v>31</v>
      </c>
      <c r="PD302" s="134">
        <f>CC302</f>
        <v>1302</v>
      </c>
      <c r="PE302" s="134" t="s">
        <v>7</v>
      </c>
      <c r="PF302" s="134" t="s">
        <v>9</v>
      </c>
      <c r="PG302" s="134" t="str">
        <f>EZ302</f>
        <v>data-label=</v>
      </c>
      <c r="PH302" s="134" t="s">
        <v>7</v>
      </c>
      <c r="PI302" s="134" t="str">
        <f>FB302</f>
        <v>Food and Nutrition</v>
      </c>
      <c r="PJ302" s="134" t="s">
        <v>7</v>
      </c>
      <c r="PK302" s="134" t="s">
        <v>9</v>
      </c>
      <c r="PL302" s="134" t="str">
        <f>FE302</f>
        <v>viewBox=</v>
      </c>
      <c r="PM302" s="134" t="str">
        <f>FF302</f>
        <v>|"</v>
      </c>
      <c r="PN302" s="134">
        <f>FG302</f>
        <v>0</v>
      </c>
      <c r="PO302" s="134" t="str">
        <f>FH302</f>
        <v>^</v>
      </c>
      <c r="PP302" s="134">
        <f>FI302</f>
        <v>0</v>
      </c>
      <c r="PQ302" s="134" t="str">
        <f>FJ302</f>
        <v>^</v>
      </c>
      <c r="PR302" s="134">
        <f>FK302</f>
        <v>50</v>
      </c>
      <c r="PS302" s="134" t="str">
        <f>FL302</f>
        <v>^</v>
      </c>
      <c r="PT302" s="134">
        <f>FM302</f>
        <v>50</v>
      </c>
      <c r="PU302" s="134" t="str">
        <f>FN302</f>
        <v>|"</v>
      </c>
      <c r="PV302" s="134" t="s">
        <v>6</v>
      </c>
      <c r="PW302" s="134" t="str">
        <f>FR302</f>
        <v>&lt;defs&gt;</v>
      </c>
      <c r="PX302" s="134" t="str">
        <f>FS302</f>
        <v>&lt;linearGradient</v>
      </c>
      <c r="PY302" s="134" t="str">
        <f>FT302</f>
        <v>^</v>
      </c>
      <c r="PZ302" s="134" t="str">
        <f>FU302</f>
        <v>id=</v>
      </c>
      <c r="QA302" s="134" t="str">
        <f>FV302</f>
        <v>|"</v>
      </c>
      <c r="QB302" s="134" t="str">
        <f>FW302</f>
        <v>lgr-</v>
      </c>
      <c r="QC302" s="134">
        <f>FX302</f>
        <v>0</v>
      </c>
      <c r="QD302" s="134" t="str">
        <f>FY302</f>
        <v>|"</v>
      </c>
      <c r="QE302" s="134" t="str">
        <f>FZ302</f>
        <v>^</v>
      </c>
      <c r="QF302" s="134" t="str">
        <f>GA302</f>
        <v>|</v>
      </c>
      <c r="QG302" s="134" t="str">
        <f>GB302</f>
        <v>|</v>
      </c>
      <c r="QH302" s="134" t="str">
        <f>GC302</f>
        <v>|</v>
      </c>
      <c r="QI302" s="134" t="str">
        <f>GD302</f>
        <v>|</v>
      </c>
      <c r="QJ302" s="134" t="str">
        <f>GE302</f>
        <v>|</v>
      </c>
      <c r="QK302" s="134" t="str">
        <f>GF302</f>
        <v>|</v>
      </c>
      <c r="QL302" s="134" t="str">
        <f>GG302</f>
        <v>|</v>
      </c>
      <c r="QM302" s="134" t="str">
        <f>GH302</f>
        <v>|</v>
      </c>
      <c r="QN302" s="134" t="str">
        <f>GI302</f>
        <v>|</v>
      </c>
      <c r="QO302" s="134" t="str">
        <f>GJ302</f>
        <v>|</v>
      </c>
      <c r="QP302" s="134" t="str">
        <f>GK302</f>
        <v>|</v>
      </c>
      <c r="QQ302" s="134" t="str">
        <f>GL302</f>
        <v>|</v>
      </c>
      <c r="QR302" s="134" t="str">
        <f>GM302</f>
        <v>|</v>
      </c>
      <c r="QS302" s="134" t="str">
        <f>GN302</f>
        <v>|</v>
      </c>
      <c r="QT302" s="134" t="str">
        <f>GO302</f>
        <v>|</v>
      </c>
      <c r="QU302" s="134" t="str">
        <f>GP302</f>
        <v>|</v>
      </c>
      <c r="QV302" s="134" t="str">
        <f>GQ302</f>
        <v>|</v>
      </c>
      <c r="QW302" s="134" t="str">
        <f>GR302</f>
        <v>|</v>
      </c>
      <c r="QX302" s="134" t="str">
        <f>GS302</f>
        <v>|</v>
      </c>
      <c r="QY302" s="134" t="str">
        <f>GT302</f>
        <v>|</v>
      </c>
      <c r="QZ302" s="134" t="str">
        <f>GU302</f>
        <v>|</v>
      </c>
      <c r="RA302" s="134" t="str">
        <f>GV302</f>
        <v>|</v>
      </c>
      <c r="RB302" s="134" t="str">
        <f>GW302</f>
        <v>|</v>
      </c>
      <c r="RC302" s="134" t="str">
        <f>GX302</f>
        <v>|</v>
      </c>
      <c r="RD302" s="134" t="str">
        <f>GY302</f>
        <v>|</v>
      </c>
      <c r="RE302" s="134" t="str">
        <f>GZ302</f>
        <v>|</v>
      </c>
      <c r="RF302" s="134" t="str">
        <f>HA302</f>
        <v>|</v>
      </c>
      <c r="RG302" s="134" t="str">
        <f>HB302</f>
        <v>|</v>
      </c>
      <c r="RH302" s="134" t="str">
        <f>HC302</f>
        <v>|</v>
      </c>
      <c r="RI302" s="134" t="str">
        <f>HD302</f>
        <v>|</v>
      </c>
      <c r="RJ302" s="134" t="str">
        <f>HE302</f>
        <v>|</v>
      </c>
      <c r="RK302" s="134" t="str">
        <f>HF302</f>
        <v>|</v>
      </c>
      <c r="RL302" s="134" t="str">
        <f>HG302</f>
        <v>|</v>
      </c>
      <c r="RM302" s="134" t="str">
        <f>HH302</f>
        <v>|</v>
      </c>
      <c r="RN302" s="134" t="str">
        <f>HI302</f>
        <v>|</v>
      </c>
      <c r="RO302" s="134" t="str">
        <f>HJ302</f>
        <v>|</v>
      </c>
      <c r="RP302" s="134" t="str">
        <f>HK302</f>
        <v>|</v>
      </c>
      <c r="RQ302" s="134" t="str">
        <f>HL302</f>
        <v>|</v>
      </c>
      <c r="RR302" s="134" t="str">
        <f>HM302</f>
        <v>|</v>
      </c>
      <c r="RS302" s="134" t="str">
        <f>HN302</f>
        <v>|</v>
      </c>
      <c r="RT302" s="134" t="str">
        <f>HO302</f>
        <v>|</v>
      </c>
      <c r="RU302" s="134" t="str">
        <f>HP302</f>
        <v>|</v>
      </c>
      <c r="RV302" s="134" t="str">
        <f>HQ302</f>
        <v>|</v>
      </c>
      <c r="RW302" s="134" t="str">
        <f>HR302</f>
        <v>|</v>
      </c>
      <c r="RX302" s="134" t="str">
        <f>HS302</f>
        <v>&gt;</v>
      </c>
      <c r="RY302" s="134" t="str">
        <f>HT302</f>
        <v>|</v>
      </c>
      <c r="RZ302" s="134" t="str">
        <f>HU302</f>
        <v>&lt;/linearGradient&gt;</v>
      </c>
      <c r="SA302" s="134" t="str">
        <f>HV302</f>
        <v>&lt;/defs&gt;</v>
      </c>
      <c r="SB302" s="134" t="str">
        <f>FP302</f>
        <v>&lt;path fill="#4c4c4c" d="M15 7a4,4 0 1,1 8,0a4,4 0 1,1 -8,0M27 7a4,4 0 1,1 8,0a4,4 0 1,1 -8,0M27 43a4,4 0 1,1 8,0a4,4 0 1,1 -8,0M15 43a4,4 0 1,1 8,0a4,4 0 1,1 -8,0M3 19a4,4 0 1,1 8,0a4,4 0 1,1 -8,0M39 19a4,4 0 1,1 8,0a4,4 0 1,1 -8,0M39 31a4,4 0 1,1 8,0a4,4 0 1,1 -8,0M3 31a4,4 0 1,1 8,0a4,4 0 1,1 -8,0"/&gt;&lt;path fill="#ccc066" d="M3 7a4,4 0 1,1 8,0a4,4 0 1,1 -8,0M39 7a4,4 0 1,1 8,0a4,4 0 1,1 -8,0M39 43a4,4 0 1,1 8,0a4,4 0 1,1 -8,0M3 43a4,4 0 1,1 8,0a4,4 0 1,1 -8,0M13 13L25 13L25 25L13 25ZM17.3 20.4a3.1,3.1 0 1,0 6.2,0a3.1,3.1 0 1,0 -6.2,0M37 13L37 25L25 25L25 13ZM26.4 20.4a3.1,3.1 0 1,0 6.2,0a3.1,3.1 0 1,0 -6.2,0M37 37L25 37L25 25L37 25ZM26.4 29.6a3.1,3.1 0 1,0 6.2,0a3.1,3.1 0 1,0 -6.2,0M13 37L13 25L25 25L25 37ZM17.3 29.6a3.1,3.1 0 1,0 6.2,0a3.1,3.1 0 1,0 -6.2,0"/&gt;</v>
      </c>
      <c r="SC302" s="134" t="str">
        <f>HW302</f>
        <v>|</v>
      </c>
      <c r="SD302" s="134" t="s">
        <v>22</v>
      </c>
      <c r="SE302" s="139" t="s">
        <v>0</v>
      </c>
      <c r="SG302" s="66" t="s">
        <v>2861</v>
      </c>
      <c r="SH302" s="139" t="s">
        <v>0</v>
      </c>
      <c r="SI302" s="66" t="s">
        <v>2860</v>
      </c>
      <c r="SJ302" s="139" t="s">
        <v>0</v>
      </c>
    </row>
    <row r="303" spans="1:536" x14ac:dyDescent="0.3">
      <c r="A303" s="139" t="s">
        <v>0</v>
      </c>
      <c r="C303" s="139" t="s">
        <v>0</v>
      </c>
      <c r="D303" s="115">
        <f>D302+1</f>
        <v>303</v>
      </c>
      <c r="G303" s="139" t="s">
        <v>0</v>
      </c>
      <c r="AM303" s="155"/>
      <c r="BF303" s="139" t="s">
        <v>0</v>
      </c>
      <c r="BI303" s="139" t="s">
        <v>0</v>
      </c>
      <c r="BL303" s="139" t="s">
        <v>0</v>
      </c>
      <c r="BN303" s="139" t="s">
        <v>0</v>
      </c>
      <c r="BO303" s="139">
        <v>1303</v>
      </c>
      <c r="BP303" s="139" t="s">
        <v>0</v>
      </c>
      <c r="CA303" s="139" t="s">
        <v>7</v>
      </c>
      <c r="CB303" s="139" t="s">
        <v>1645</v>
      </c>
      <c r="CC303" s="139">
        <f>BO303</f>
        <v>1303</v>
      </c>
      <c r="CD303" s="139" t="s">
        <v>7</v>
      </c>
      <c r="CE303" s="139" t="s">
        <v>424</v>
      </c>
      <c r="CO303" s="139" t="s">
        <v>7</v>
      </c>
      <c r="CP303" s="139" t="s">
        <v>1956</v>
      </c>
      <c r="CQ303" s="139" t="s">
        <v>1955</v>
      </c>
      <c r="CR303" s="139" t="s">
        <v>7</v>
      </c>
      <c r="CS303" s="139" t="s">
        <v>74</v>
      </c>
      <c r="DO303" s="139" t="s">
        <v>0</v>
      </c>
      <c r="EY303" s="139" t="s">
        <v>0</v>
      </c>
      <c r="FB303" s="66"/>
      <c r="FO303" s="139" t="s">
        <v>0</v>
      </c>
      <c r="FQ303" s="139" t="s">
        <v>0</v>
      </c>
      <c r="HW303" s="139" t="s">
        <v>0</v>
      </c>
      <c r="HZ303" s="139" t="s">
        <v>0</v>
      </c>
      <c r="IA303" s="139" t="s">
        <v>1954</v>
      </c>
      <c r="ID303" s="139" t="s">
        <v>9</v>
      </c>
      <c r="IE303" s="139" t="s">
        <v>21</v>
      </c>
      <c r="IJ303" s="139" t="s">
        <v>0</v>
      </c>
      <c r="IU303" s="139" t="s">
        <v>10</v>
      </c>
      <c r="JO303" s="139" t="s">
        <v>9</v>
      </c>
      <c r="JP303" s="139" t="s">
        <v>8</v>
      </c>
      <c r="JQ303" s="139" t="s">
        <v>7</v>
      </c>
      <c r="JR303" s="139" t="str">
        <f>IA303</f>
        <v>ap-header-flyout-item-link-info</v>
      </c>
      <c r="JU303" s="139" t="str">
        <f>ID303</f>
        <v>^</v>
      </c>
      <c r="JV303" s="139" t="str">
        <f>IE303</f>
        <v>|-ol</v>
      </c>
      <c r="JY303" s="139" t="s">
        <v>9</v>
      </c>
      <c r="JZ303" s="139" t="s">
        <v>1643</v>
      </c>
      <c r="KA303" s="139" t="str">
        <f>CB303</f>
        <v>head-</v>
      </c>
      <c r="KB303" s="139">
        <f>CC303</f>
        <v>1303</v>
      </c>
      <c r="KC303" s="139" t="s">
        <v>1642</v>
      </c>
      <c r="KS303" s="139" t="s">
        <v>7</v>
      </c>
      <c r="OH303" s="139" t="s">
        <v>6</v>
      </c>
      <c r="OW303" s="139" t="s">
        <v>0</v>
      </c>
      <c r="SE303" s="139" t="s">
        <v>0</v>
      </c>
    </row>
    <row r="304" spans="1:536" x14ac:dyDescent="0.3">
      <c r="A304" s="139" t="s">
        <v>0</v>
      </c>
      <c r="C304" s="139" t="s">
        <v>0</v>
      </c>
      <c r="D304" s="115">
        <f>D303+1</f>
        <v>304</v>
      </c>
      <c r="G304" s="139" t="s">
        <v>0</v>
      </c>
      <c r="Z304" s="139" t="s">
        <v>0</v>
      </c>
      <c r="AA304" s="66" t="s">
        <v>2859</v>
      </c>
      <c r="AB304" s="65" t="s">
        <v>0</v>
      </c>
      <c r="AC304" s="66" t="s">
        <v>2858</v>
      </c>
      <c r="AD304" s="65" t="s">
        <v>0</v>
      </c>
      <c r="AE304" s="67" t="s">
        <v>2857</v>
      </c>
      <c r="AF304" s="65" t="s">
        <v>0</v>
      </c>
      <c r="AG304" s="66"/>
      <c r="AH304" s="65" t="s">
        <v>0</v>
      </c>
      <c r="AI304" s="66" t="s">
        <v>2856</v>
      </c>
      <c r="AJ304" s="65" t="s">
        <v>0</v>
      </c>
      <c r="AK304" s="66" t="s">
        <v>2855</v>
      </c>
      <c r="AL304" s="65" t="s">
        <v>0</v>
      </c>
      <c r="AM304" s="74" t="s">
        <v>2854</v>
      </c>
      <c r="AN304" s="65" t="s">
        <v>0</v>
      </c>
      <c r="AO304" s="66" t="s">
        <v>2853</v>
      </c>
      <c r="AP304" s="65" t="s">
        <v>0</v>
      </c>
      <c r="AQ304" s="66" t="s">
        <v>2852</v>
      </c>
      <c r="AR304" s="65" t="s">
        <v>0</v>
      </c>
      <c r="AS304" s="66" t="s">
        <v>2851</v>
      </c>
      <c r="AT304" s="65" t="s">
        <v>0</v>
      </c>
      <c r="AU304" s="66" t="s">
        <v>2850</v>
      </c>
      <c r="AV304" s="65" t="s">
        <v>0</v>
      </c>
      <c r="AW304" s="66" t="s">
        <v>2849</v>
      </c>
      <c r="AX304" s="65" t="s">
        <v>0</v>
      </c>
      <c r="AY304" s="66" t="s">
        <v>2848</v>
      </c>
      <c r="AZ304" s="65" t="s">
        <v>0</v>
      </c>
      <c r="BA304" s="66" t="s">
        <v>2847</v>
      </c>
      <c r="BB304" s="65" t="s">
        <v>0</v>
      </c>
      <c r="BC304" s="66" t="s">
        <v>2846</v>
      </c>
      <c r="BD304" s="65" t="s">
        <v>0</v>
      </c>
      <c r="BE304" s="139" t="str">
        <f>AM304</f>
        <v>\u0041\u006c\u0069\u006d\u0065\u006e\u0074\u0061\u0074\u0069\u006f\u006e \u0065\u0074 \u006e\u0075\u0074\u0072\u0069\u0074\u0069\u006f\u006e</v>
      </c>
      <c r="BF304" s="139" t="s">
        <v>0</v>
      </c>
      <c r="BH304" s="134"/>
      <c r="BI304" s="139" t="s">
        <v>0</v>
      </c>
      <c r="BJ304" s="134"/>
      <c r="BL304" s="139" t="s">
        <v>0</v>
      </c>
      <c r="BM304" s="134"/>
      <c r="BN304" s="139" t="s">
        <v>0</v>
      </c>
      <c r="BO304" s="139">
        <v>1304</v>
      </c>
      <c r="BP304" s="139" t="s">
        <v>0</v>
      </c>
      <c r="CA304" s="139" t="s">
        <v>7</v>
      </c>
      <c r="CB304" s="139" t="s">
        <v>1645</v>
      </c>
      <c r="CC304" s="139">
        <f>BO304</f>
        <v>1304</v>
      </c>
      <c r="CD304" s="139" t="s">
        <v>7</v>
      </c>
      <c r="CE304" s="139" t="s">
        <v>424</v>
      </c>
      <c r="CF304" s="139" t="s">
        <v>7</v>
      </c>
      <c r="CG304" s="139" t="str">
        <f>BE304</f>
        <v>\u0041\u006c\u0069\u006d\u0065\u006e\u0074\u0061\u0074\u0069\u006f\u006e \u0065\u0074 \u006e\u0075\u0074\u0072\u0069\u0074\u0069\u006f\u006e</v>
      </c>
      <c r="CH304" s="139" t="s">
        <v>7</v>
      </c>
      <c r="CI304" s="139" t="s">
        <v>74</v>
      </c>
      <c r="DO304" s="139" t="s">
        <v>0</v>
      </c>
      <c r="EY304" s="139" t="s">
        <v>0</v>
      </c>
      <c r="FO304" s="139" t="s">
        <v>0</v>
      </c>
      <c r="FQ304" s="139" t="s">
        <v>0</v>
      </c>
      <c r="HW304" s="139" t="s">
        <v>0</v>
      </c>
      <c r="HZ304" s="139" t="s">
        <v>0</v>
      </c>
      <c r="IA304" s="139" t="s">
        <v>1945</v>
      </c>
      <c r="ID304" s="139" t="s">
        <v>9</v>
      </c>
      <c r="IE304" s="139" t="s">
        <v>17</v>
      </c>
      <c r="IJ304" s="139" t="s">
        <v>0</v>
      </c>
      <c r="IU304" s="139" t="s">
        <v>10</v>
      </c>
      <c r="JO304" s="139" t="s">
        <v>9</v>
      </c>
      <c r="JP304" s="139" t="s">
        <v>8</v>
      </c>
      <c r="JQ304" s="139" t="s">
        <v>7</v>
      </c>
      <c r="JR304" s="139" t="str">
        <f>IA304</f>
        <v>ap-header-flyout-item-title</v>
      </c>
      <c r="JU304" s="139" t="str">
        <f>ID304</f>
        <v>^</v>
      </c>
      <c r="JV304" s="139" t="str">
        <f>IE304</f>
        <v>|-oo</v>
      </c>
      <c r="KS304" s="139" t="s">
        <v>7</v>
      </c>
      <c r="KT304" s="139" t="s">
        <v>9</v>
      </c>
      <c r="KU304" s="139" t="s">
        <v>1944</v>
      </c>
      <c r="KV304" s="139" t="s">
        <v>7</v>
      </c>
      <c r="KW304" s="139" t="str">
        <f>AI304</f>
        <v>Food and Nutrition</v>
      </c>
      <c r="KX304" s="139" t="s">
        <v>7</v>
      </c>
      <c r="KY304" s="139" t="s">
        <v>9</v>
      </c>
      <c r="KZ304" s="139" t="s">
        <v>1943</v>
      </c>
      <c r="LA304" s="139" t="s">
        <v>7</v>
      </c>
      <c r="LB304" s="139">
        <f>BO304</f>
        <v>1304</v>
      </c>
      <c r="LC304" s="139" t="s">
        <v>7</v>
      </c>
      <c r="OH304" s="139" t="s">
        <v>6</v>
      </c>
      <c r="OI304" s="139" t="s">
        <v>1643</v>
      </c>
      <c r="OJ304" s="139" t="str">
        <f>CB304</f>
        <v>head-</v>
      </c>
      <c r="OK304" s="139">
        <f>CC304</f>
        <v>1304</v>
      </c>
      <c r="OL304" s="139" t="s">
        <v>1642</v>
      </c>
      <c r="OP304" s="139" t="s">
        <v>2</v>
      </c>
      <c r="OW304" s="139" t="s">
        <v>0</v>
      </c>
      <c r="SE304" s="139" t="s">
        <v>0</v>
      </c>
    </row>
    <row r="305" spans="1:536" x14ac:dyDescent="0.3">
      <c r="A305" s="139" t="s">
        <v>0</v>
      </c>
      <c r="B305" s="139" t="s">
        <v>4</v>
      </c>
      <c r="C305" s="139" t="s">
        <v>0</v>
      </c>
      <c r="D305" s="115">
        <f>D304+1</f>
        <v>305</v>
      </c>
      <c r="G305" s="139" t="s">
        <v>0</v>
      </c>
      <c r="Z305" s="139" t="s">
        <v>0</v>
      </c>
      <c r="AA305" s="66" t="s">
        <v>2845</v>
      </c>
      <c r="AB305" s="65" t="s">
        <v>0</v>
      </c>
      <c r="AC305" s="66" t="s">
        <v>2844</v>
      </c>
      <c r="AD305" s="65" t="s">
        <v>0</v>
      </c>
      <c r="AE305" s="67" t="s">
        <v>2843</v>
      </c>
      <c r="AF305" s="65" t="s">
        <v>0</v>
      </c>
      <c r="AG305" s="66"/>
      <c r="AH305" s="65" t="s">
        <v>0</v>
      </c>
      <c r="AI305" s="66" t="s">
        <v>569</v>
      </c>
      <c r="AJ305" s="65" t="s">
        <v>0</v>
      </c>
      <c r="AK305" s="66" t="s">
        <v>2842</v>
      </c>
      <c r="AL305" s="65" t="s">
        <v>0</v>
      </c>
      <c r="AM305" s="74" t="s">
        <v>2841</v>
      </c>
      <c r="AN305" s="65" t="s">
        <v>0</v>
      </c>
      <c r="AO305" s="66" t="s">
        <v>2840</v>
      </c>
      <c r="AP305" s="65" t="s">
        <v>0</v>
      </c>
      <c r="AQ305" s="66" t="s">
        <v>2839</v>
      </c>
      <c r="AR305" s="65" t="s">
        <v>0</v>
      </c>
      <c r="AS305" s="66" t="s">
        <v>2838</v>
      </c>
      <c r="AT305" s="65" t="s">
        <v>0</v>
      </c>
      <c r="AU305" s="66" t="s">
        <v>2837</v>
      </c>
      <c r="AV305" s="65" t="s">
        <v>0</v>
      </c>
      <c r="AW305" s="66" t="s">
        <v>2836</v>
      </c>
      <c r="AX305" s="65" t="s">
        <v>0</v>
      </c>
      <c r="AY305" s="66" t="s">
        <v>2835</v>
      </c>
      <c r="AZ305" s="65" t="s">
        <v>0</v>
      </c>
      <c r="BA305" s="66" t="s">
        <v>2834</v>
      </c>
      <c r="BB305" s="65" t="s">
        <v>0</v>
      </c>
      <c r="BC305" s="66" t="s">
        <v>2833</v>
      </c>
      <c r="BD305" s="65" t="s">
        <v>0</v>
      </c>
      <c r="BE305" s="139" t="str">
        <f>AM305</f>
        <v>\u0050\u0072\u00e9\u0063\u0069\u0073\u0065\u007a \u0064\u0069\u0073\u0070\u006f\u0073\u0069\u0074\u0069\u006f\u006e\u0073 \u0070\u006f\u0075\u0072 \u006c\u0061 \u0076\u0069\u0065</v>
      </c>
      <c r="BF305" s="139" t="s">
        <v>0</v>
      </c>
      <c r="BI305" s="139" t="s">
        <v>0</v>
      </c>
      <c r="BL305" s="139" t="s">
        <v>0</v>
      </c>
      <c r="BN305" s="139" t="s">
        <v>0</v>
      </c>
      <c r="BO305" s="139">
        <v>1305</v>
      </c>
      <c r="BP305" s="139" t="s">
        <v>0</v>
      </c>
      <c r="CA305" s="139" t="s">
        <v>7</v>
      </c>
      <c r="CB305" s="139" t="s">
        <v>1645</v>
      </c>
      <c r="CC305" s="139">
        <f>BO305</f>
        <v>1305</v>
      </c>
      <c r="CD305" s="139" t="s">
        <v>7</v>
      </c>
      <c r="CE305" s="139" t="s">
        <v>424</v>
      </c>
      <c r="CF305" s="139" t="s">
        <v>7</v>
      </c>
      <c r="CG305" s="139" t="str">
        <f>BE305</f>
        <v>\u0050\u0072\u00e9\u0063\u0069\u0073\u0065\u007a \u0064\u0069\u0073\u0070\u006f\u0073\u0069\u0074\u0069\u006f\u006e\u0073 \u0070\u006f\u0075\u0072 \u006c\u0061 \u0076\u0069\u0065</v>
      </c>
      <c r="CH305" s="139" t="s">
        <v>7</v>
      </c>
      <c r="CI305" s="139" t="s">
        <v>74</v>
      </c>
      <c r="DO305" s="139" t="s">
        <v>0</v>
      </c>
      <c r="EY305" s="139" t="s">
        <v>0</v>
      </c>
      <c r="FO305" s="139" t="s">
        <v>0</v>
      </c>
      <c r="FQ305" s="139" t="s">
        <v>0</v>
      </c>
      <c r="HW305" s="139" t="s">
        <v>0</v>
      </c>
      <c r="HZ305" s="139" t="s">
        <v>0</v>
      </c>
      <c r="IA305" s="139" t="s">
        <v>1929</v>
      </c>
      <c r="ID305" s="139" t="s">
        <v>9</v>
      </c>
      <c r="IE305" s="139" t="s">
        <v>13</v>
      </c>
      <c r="IJ305" s="139" t="s">
        <v>0</v>
      </c>
      <c r="IU305" s="139" t="s">
        <v>10</v>
      </c>
      <c r="JO305" s="139" t="s">
        <v>9</v>
      </c>
      <c r="JP305" s="139" t="s">
        <v>8</v>
      </c>
      <c r="JQ305" s="139" t="s">
        <v>7</v>
      </c>
      <c r="JR305" s="139" t="str">
        <f>IA305</f>
        <v>ap-header-flyout-item-description</v>
      </c>
      <c r="JU305" s="139" t="str">
        <f>ID305</f>
        <v>^</v>
      </c>
      <c r="JV305" s="139" t="str">
        <f>IE305</f>
        <v>|-ou</v>
      </c>
      <c r="KS305" s="139" t="s">
        <v>7</v>
      </c>
      <c r="KT305" s="139" t="s">
        <v>9</v>
      </c>
      <c r="KU305" s="139" t="s">
        <v>1928</v>
      </c>
      <c r="KV305" s="139" t="s">
        <v>7</v>
      </c>
      <c r="KW305" s="139" t="str">
        <f>AI305</f>
        <v>Specify provisions for life</v>
      </c>
      <c r="KX305" s="139" t="s">
        <v>7</v>
      </c>
      <c r="KY305" s="139" t="s">
        <v>9</v>
      </c>
      <c r="KZ305" s="139" t="s">
        <v>1927</v>
      </c>
      <c r="LA305" s="139" t="s">
        <v>7</v>
      </c>
      <c r="LB305" s="139">
        <f>BO305</f>
        <v>1305</v>
      </c>
      <c r="LC305" s="139" t="s">
        <v>7</v>
      </c>
      <c r="OH305" s="139" t="s">
        <v>6</v>
      </c>
      <c r="OI305" s="139" t="s">
        <v>1643</v>
      </c>
      <c r="OJ305" s="139" t="str">
        <f>CB305</f>
        <v>head-</v>
      </c>
      <c r="OK305" s="139">
        <f>CC305</f>
        <v>1305</v>
      </c>
      <c r="OL305" s="139" t="s">
        <v>1642</v>
      </c>
      <c r="OP305" s="139" t="s">
        <v>2</v>
      </c>
      <c r="OQ305" s="139" t="s">
        <v>2</v>
      </c>
      <c r="OR305" s="139" t="s">
        <v>5</v>
      </c>
      <c r="OT305" s="139" t="s">
        <v>4</v>
      </c>
      <c r="OW305" s="139" t="s">
        <v>0</v>
      </c>
      <c r="SE305" s="139" t="s">
        <v>0</v>
      </c>
    </row>
    <row r="306" spans="1:536" x14ac:dyDescent="0.3">
      <c r="A306" s="139" t="s">
        <v>0</v>
      </c>
      <c r="B306" s="139" t="s">
        <v>90</v>
      </c>
      <c r="C306" s="139" t="s">
        <v>0</v>
      </c>
      <c r="D306" s="115">
        <f>D305+1</f>
        <v>306</v>
      </c>
      <c r="G306" s="139" t="s">
        <v>0</v>
      </c>
      <c r="AM306" s="155"/>
      <c r="BF306" s="139" t="s">
        <v>0</v>
      </c>
      <c r="BI306" s="139" t="s">
        <v>0</v>
      </c>
      <c r="BL306" s="139" t="s">
        <v>0</v>
      </c>
      <c r="BN306" s="139" t="s">
        <v>0</v>
      </c>
      <c r="BO306" s="139">
        <v>1306</v>
      </c>
      <c r="BP306" s="139" t="s">
        <v>0</v>
      </c>
      <c r="CA306" s="139" t="s">
        <v>7</v>
      </c>
      <c r="CB306" s="139" t="s">
        <v>1645</v>
      </c>
      <c r="CC306" s="139">
        <f>BO306</f>
        <v>1306</v>
      </c>
      <c r="CD306" s="139" t="s">
        <v>7</v>
      </c>
      <c r="CE306" s="139" t="s">
        <v>424</v>
      </c>
      <c r="CJ306" s="139" t="s">
        <v>7</v>
      </c>
      <c r="CK306" s="139" t="s">
        <v>1964</v>
      </c>
      <c r="CL306" s="139" t="s">
        <v>1963</v>
      </c>
      <c r="CM306" s="139" t="s">
        <v>7</v>
      </c>
      <c r="CN306" s="139" t="s">
        <v>74</v>
      </c>
      <c r="DO306" s="139" t="s">
        <v>0</v>
      </c>
      <c r="EY306" s="139" t="s">
        <v>0</v>
      </c>
      <c r="HW306" s="139" t="s">
        <v>0</v>
      </c>
      <c r="HZ306" s="139" t="s">
        <v>0</v>
      </c>
      <c r="IA306" s="139" t="s">
        <v>1962</v>
      </c>
      <c r="IB306" s="139" t="s">
        <v>9</v>
      </c>
      <c r="IC306" s="139" t="s">
        <v>1961</v>
      </c>
      <c r="ID306" s="139" t="s">
        <v>9</v>
      </c>
      <c r="IE306" s="139" t="s">
        <v>89</v>
      </c>
      <c r="IJ306" s="139" t="s">
        <v>0</v>
      </c>
      <c r="IS306" s="139" t="s">
        <v>86</v>
      </c>
      <c r="JO306" s="139" t="s">
        <v>9</v>
      </c>
      <c r="JP306" s="139" t="s">
        <v>8</v>
      </c>
      <c r="JQ306" s="139" t="s">
        <v>7</v>
      </c>
      <c r="JR306" s="139" t="str">
        <f>IA306</f>
        <v>ap-header-flyout-item</v>
      </c>
      <c r="JS306" s="139" t="str">
        <f>IB306</f>
        <v>^</v>
      </c>
      <c r="JT306" s="139" t="str">
        <f>IC306</f>
        <v>|--primary</v>
      </c>
      <c r="JU306" s="139" t="str">
        <f>ID306</f>
        <v>^</v>
      </c>
      <c r="JV306" s="139" t="str">
        <f>IE306</f>
        <v>|-oa</v>
      </c>
      <c r="KI306" s="139" t="s">
        <v>9</v>
      </c>
      <c r="KJ306" s="139" t="s">
        <v>1643</v>
      </c>
      <c r="KK306" s="139" t="str">
        <f>CB306</f>
        <v>head-</v>
      </c>
      <c r="KL306" s="139">
        <f>CC306</f>
        <v>1306</v>
      </c>
      <c r="KM306" s="139" t="s">
        <v>1642</v>
      </c>
      <c r="KS306" s="139" t="s">
        <v>7</v>
      </c>
      <c r="OH306" s="139" t="s">
        <v>6</v>
      </c>
      <c r="OW306" s="139" t="s">
        <v>0</v>
      </c>
      <c r="SE306" s="139" t="s">
        <v>0</v>
      </c>
    </row>
    <row r="307" spans="1:536" x14ac:dyDescent="0.3">
      <c r="C307" s="139" t="s">
        <v>0</v>
      </c>
      <c r="D307" s="115">
        <f>D306+1</f>
        <v>307</v>
      </c>
      <c r="F307" s="139" t="s">
        <v>1666</v>
      </c>
      <c r="G307" s="139" t="s">
        <v>0</v>
      </c>
      <c r="H307" s="10" t="s">
        <v>2832</v>
      </c>
      <c r="I307" s="10"/>
      <c r="J307" s="10">
        <v>31</v>
      </c>
      <c r="K307" s="10">
        <v>34</v>
      </c>
      <c r="L307" s="10">
        <v>38</v>
      </c>
      <c r="M307" s="10">
        <v>60</v>
      </c>
      <c r="N307" s="10">
        <v>61</v>
      </c>
      <c r="O307" s="10">
        <v>53</v>
      </c>
      <c r="P307" s="10">
        <v>36</v>
      </c>
      <c r="Q307" s="10">
        <v>39</v>
      </c>
      <c r="R307" s="10">
        <v>41</v>
      </c>
      <c r="S307" s="10">
        <v>42</v>
      </c>
      <c r="T307" s="10">
        <v>44</v>
      </c>
      <c r="U307" s="10">
        <v>48</v>
      </c>
      <c r="V307" s="10">
        <v>49</v>
      </c>
      <c r="W307" s="10">
        <v>50</v>
      </c>
      <c r="X307" s="10">
        <v>33</v>
      </c>
      <c r="AM307" s="155"/>
      <c r="BF307" s="139" t="s">
        <v>0</v>
      </c>
      <c r="BG307" s="139" t="str">
        <f>H307</f>
        <v>|123705131400000019</v>
      </c>
      <c r="BH307" s="139">
        <f>P307</f>
        <v>36</v>
      </c>
      <c r="BI307" s="139" t="s">
        <v>0</v>
      </c>
      <c r="BK307" s="10"/>
      <c r="BN307" s="139" t="s">
        <v>0</v>
      </c>
      <c r="BO307" s="139">
        <v>1307</v>
      </c>
      <c r="BP307" s="139" t="s">
        <v>0</v>
      </c>
      <c r="CA307" s="139" t="s">
        <v>7</v>
      </c>
      <c r="CB307" s="139" t="s">
        <v>1645</v>
      </c>
      <c r="CC307" s="139">
        <f>BO307</f>
        <v>1307</v>
      </c>
      <c r="CD307" s="139" t="s">
        <v>7</v>
      </c>
      <c r="CE307" s="139" t="s">
        <v>424</v>
      </c>
      <c r="CY307" s="139" t="s">
        <v>7</v>
      </c>
      <c r="CZ307" s="139" t="str">
        <f>F307</f>
        <v>https://ontomatica.io/a/</v>
      </c>
      <c r="DA307" s="139" t="str">
        <f>BG307</f>
        <v>|123705131400000019</v>
      </c>
      <c r="DB307" s="139">
        <f>BH307</f>
        <v>36</v>
      </c>
      <c r="DD307" s="10"/>
      <c r="DE307" s="139" t="s">
        <v>7</v>
      </c>
      <c r="DF307" s="139" t="s">
        <v>74</v>
      </c>
      <c r="DO307" s="139" t="s">
        <v>0</v>
      </c>
      <c r="DS307" s="134"/>
      <c r="DT307" s="5"/>
      <c r="DV307" s="5"/>
      <c r="DW307" s="5"/>
      <c r="EL307" s="154"/>
      <c r="EP307" s="154"/>
      <c r="EQ307" s="154"/>
      <c r="ER307" s="154"/>
      <c r="ES307" s="154"/>
      <c r="ET307" s="154"/>
      <c r="HZ307" s="139" t="s">
        <v>0</v>
      </c>
      <c r="IJ307" s="139" t="s">
        <v>0</v>
      </c>
      <c r="NV307" s="139" t="s">
        <v>9</v>
      </c>
      <c r="NX307" s="139" t="s">
        <v>26</v>
      </c>
      <c r="NY307" s="139" t="s">
        <v>7</v>
      </c>
      <c r="OB307" s="139" t="s">
        <v>1643</v>
      </c>
      <c r="OC307" s="139" t="str">
        <f>CB306</f>
        <v>head-</v>
      </c>
      <c r="OD307" s="139">
        <f>CC307</f>
        <v>1307</v>
      </c>
      <c r="OE307" s="139" t="s">
        <v>1642</v>
      </c>
      <c r="OF307" s="139" t="s">
        <v>71</v>
      </c>
      <c r="OG307" s="139" t="s">
        <v>7</v>
      </c>
      <c r="OH307" s="139" t="s">
        <v>6</v>
      </c>
      <c r="OW307" s="139" t="s">
        <v>0</v>
      </c>
      <c r="SP307" s="10"/>
      <c r="SX307" s="10"/>
      <c r="SZ307" s="10"/>
      <c r="TB307" s="10"/>
      <c r="TD307" s="10"/>
      <c r="TF307" s="10"/>
      <c r="TH307" s="10"/>
      <c r="TJ307" s="10"/>
      <c r="TL307" s="10"/>
      <c r="TN307" s="10"/>
      <c r="TP307" s="10"/>
    </row>
    <row r="308" spans="1:536" x14ac:dyDescent="0.3">
      <c r="A308" s="139" t="s">
        <v>0</v>
      </c>
      <c r="C308" s="139" t="s">
        <v>0</v>
      </c>
      <c r="D308" s="115">
        <f>D307+1</f>
        <v>308</v>
      </c>
      <c r="G308" s="139" t="s">
        <v>0</v>
      </c>
      <c r="AM308" s="155"/>
      <c r="BF308" s="139" t="s">
        <v>0</v>
      </c>
      <c r="BI308" s="139" t="s">
        <v>0</v>
      </c>
      <c r="BL308" s="139" t="s">
        <v>0</v>
      </c>
      <c r="BN308" s="139" t="s">
        <v>0</v>
      </c>
      <c r="BO308" s="139">
        <v>1308</v>
      </c>
      <c r="BP308" s="139" t="s">
        <v>0</v>
      </c>
      <c r="CA308" s="139" t="s">
        <v>7</v>
      </c>
      <c r="CB308" s="139" t="s">
        <v>1645</v>
      </c>
      <c r="CC308" s="139">
        <f>BO308</f>
        <v>1308</v>
      </c>
      <c r="CD308" s="139" t="s">
        <v>7</v>
      </c>
      <c r="CE308" s="139" t="s">
        <v>424</v>
      </c>
      <c r="CO308" s="139" t="s">
        <v>7</v>
      </c>
      <c r="CP308" s="139" t="s">
        <v>54</v>
      </c>
      <c r="CQ308" s="139">
        <f>DQ308</f>
        <v>0</v>
      </c>
      <c r="CR308" s="139" t="s">
        <v>7</v>
      </c>
      <c r="CS308" s="139" t="s">
        <v>74</v>
      </c>
      <c r="DO308" s="139" t="s">
        <v>0</v>
      </c>
      <c r="DQ308" s="139">
        <f>$DP$327</f>
        <v>0</v>
      </c>
      <c r="DW308" s="139" t="s">
        <v>47</v>
      </c>
      <c r="DX308" s="139" t="s">
        <v>0</v>
      </c>
      <c r="EA308" s="139" t="s">
        <v>66</v>
      </c>
      <c r="EB308" s="139" t="s">
        <v>64</v>
      </c>
      <c r="EC308" s="139" t="s">
        <v>54</v>
      </c>
      <c r="ED308" s="139">
        <f>DQ308</f>
        <v>0</v>
      </c>
      <c r="EE308" s="139" t="s">
        <v>63</v>
      </c>
      <c r="EF308" s="139" t="s">
        <v>62</v>
      </c>
      <c r="EG308" s="139" t="s">
        <v>61</v>
      </c>
      <c r="EH308" s="139" t="s">
        <v>60</v>
      </c>
      <c r="ER308" s="134" t="s">
        <v>30</v>
      </c>
      <c r="ES308" s="134" t="str">
        <f>DW308</f>
        <v>lgr-</v>
      </c>
      <c r="ET308" s="134">
        <f>DQ308</f>
        <v>0</v>
      </c>
      <c r="EU308" s="134" t="s">
        <v>59</v>
      </c>
      <c r="EV308" s="134" t="s">
        <v>9</v>
      </c>
      <c r="EW308" s="134" t="s">
        <v>58</v>
      </c>
      <c r="EX308" s="134" t="s">
        <v>57</v>
      </c>
      <c r="EY308" s="139" t="s">
        <v>0</v>
      </c>
      <c r="GA308" s="113"/>
      <c r="GB308" s="113"/>
      <c r="GC308" s="113"/>
      <c r="GD308" s="113"/>
      <c r="GE308" s="113"/>
      <c r="GF308" s="113"/>
      <c r="GG308" s="113"/>
      <c r="GH308" s="113"/>
      <c r="GI308" s="113"/>
      <c r="GJ308" s="113"/>
      <c r="GK308" s="113"/>
      <c r="GL308" s="113"/>
      <c r="GM308" s="113"/>
      <c r="GN308" s="113"/>
      <c r="GO308" s="113"/>
      <c r="GP308" s="113"/>
      <c r="GQ308" s="113"/>
      <c r="GR308" s="113"/>
      <c r="GS308" s="113"/>
      <c r="GT308" s="113"/>
      <c r="GU308" s="113"/>
      <c r="GV308" s="113"/>
      <c r="GW308" s="113"/>
      <c r="GX308" s="113"/>
      <c r="GY308" s="113"/>
      <c r="GZ308" s="113"/>
      <c r="HA308" s="113"/>
      <c r="HB308" s="113"/>
      <c r="HC308" s="113"/>
      <c r="HD308" s="113"/>
      <c r="HE308" s="113"/>
      <c r="HF308" s="113"/>
      <c r="HG308" s="113"/>
      <c r="HH308" s="113"/>
      <c r="HI308" s="113"/>
      <c r="HJ308" s="113"/>
      <c r="HK308" s="113"/>
      <c r="HL308" s="113"/>
      <c r="HM308" s="113"/>
      <c r="HN308" s="113"/>
      <c r="HO308" s="113"/>
      <c r="HP308" s="113"/>
      <c r="HQ308" s="113"/>
      <c r="HR308" s="113"/>
      <c r="HS308" s="113"/>
      <c r="HT308" s="113"/>
      <c r="HZ308" s="139" t="s">
        <v>0</v>
      </c>
      <c r="IA308" s="139" t="s">
        <v>1959</v>
      </c>
      <c r="ID308" s="139" t="s">
        <v>9</v>
      </c>
      <c r="IE308" s="139" t="s">
        <v>56</v>
      </c>
      <c r="IH308" s="139" t="s">
        <v>9</v>
      </c>
      <c r="II308" s="139" t="s">
        <v>54</v>
      </c>
      <c r="IJ308" s="139" t="s">
        <v>0</v>
      </c>
      <c r="IU308" s="139" t="s">
        <v>10</v>
      </c>
      <c r="JO308" s="139" t="s">
        <v>9</v>
      </c>
      <c r="JP308" s="139" t="s">
        <v>8</v>
      </c>
      <c r="JQ308" s="139" t="s">
        <v>7</v>
      </c>
      <c r="JR308" s="139" t="str">
        <f>IA308</f>
        <v>ap-header-flyout-item-link-icon</v>
      </c>
      <c r="JU308" s="139" t="str">
        <f>ID308</f>
        <v>^</v>
      </c>
      <c r="JV308" s="139" t="str">
        <f>IE308</f>
        <v>|-op</v>
      </c>
      <c r="KD308" s="139" t="str">
        <f>IH308</f>
        <v>^</v>
      </c>
      <c r="KE308" s="139" t="s">
        <v>1643</v>
      </c>
      <c r="KF308" s="139" t="str">
        <f>CB308</f>
        <v>head-</v>
      </c>
      <c r="KG308" s="139">
        <f>CC308</f>
        <v>1308</v>
      </c>
      <c r="KH308" s="139" t="s">
        <v>1642</v>
      </c>
      <c r="KS308" s="139" t="s">
        <v>7</v>
      </c>
      <c r="OH308" s="139" t="s">
        <v>6</v>
      </c>
      <c r="OW308" s="139" t="s">
        <v>0</v>
      </c>
      <c r="SE308" s="139" t="s">
        <v>0</v>
      </c>
    </row>
    <row r="309" spans="1:536" x14ac:dyDescent="0.3">
      <c r="A309" s="139" t="s">
        <v>0</v>
      </c>
      <c r="C309" s="139" t="s">
        <v>0</v>
      </c>
      <c r="D309" s="115">
        <f>D308+1</f>
        <v>309</v>
      </c>
      <c r="G309" s="139" t="s">
        <v>0</v>
      </c>
      <c r="AM309" s="155"/>
      <c r="BF309" s="139" t="s">
        <v>0</v>
      </c>
      <c r="BI309" s="139" t="s">
        <v>0</v>
      </c>
      <c r="BL309" s="139" t="s">
        <v>0</v>
      </c>
      <c r="BN309" s="139" t="s">
        <v>0</v>
      </c>
      <c r="BO309" s="139">
        <v>1309</v>
      </c>
      <c r="BP309" s="139" t="s">
        <v>0</v>
      </c>
      <c r="CA309" s="139" t="s">
        <v>7</v>
      </c>
      <c r="CB309" s="139" t="s">
        <v>1645</v>
      </c>
      <c r="CC309" s="139">
        <f>BO309</f>
        <v>1309</v>
      </c>
      <c r="CD309" s="139" t="s">
        <v>7</v>
      </c>
      <c r="CE309" s="139" t="s">
        <v>424</v>
      </c>
      <c r="CT309" s="139" t="s">
        <v>7</v>
      </c>
      <c r="CU309" s="139" t="s">
        <v>1958</v>
      </c>
      <c r="CV309" s="139">
        <f>BO309</f>
        <v>1309</v>
      </c>
      <c r="CW309" s="139" t="s">
        <v>7</v>
      </c>
      <c r="CX309" s="139" t="s">
        <v>74</v>
      </c>
      <c r="DO309" s="139" t="s">
        <v>0</v>
      </c>
      <c r="DQ309" s="139">
        <f>$DP$327</f>
        <v>0</v>
      </c>
      <c r="DW309" s="139" t="s">
        <v>47</v>
      </c>
      <c r="DX309" s="139" t="s">
        <v>0</v>
      </c>
      <c r="EE309" s="134"/>
      <c r="EF309" s="134"/>
      <c r="EG309" s="134"/>
      <c r="EI309" s="134"/>
      <c r="EJ309" s="134"/>
      <c r="EK309" s="134">
        <f>EK306</f>
        <v>0</v>
      </c>
      <c r="EL309" s="134"/>
      <c r="EM309" s="134"/>
      <c r="EN309" s="134"/>
      <c r="EO309" s="134"/>
      <c r="EP309" s="134"/>
      <c r="EQ309" s="165"/>
      <c r="ER309" s="134"/>
      <c r="ES309" s="134"/>
      <c r="ET309" s="134"/>
      <c r="EU309" s="134"/>
      <c r="EV309" s="134"/>
      <c r="EW309" s="134"/>
      <c r="EX309" s="134"/>
      <c r="EY309" s="139" t="s">
        <v>0</v>
      </c>
      <c r="EZ309" s="139" t="s">
        <v>1957</v>
      </c>
      <c r="FA309" s="139" t="s">
        <v>7</v>
      </c>
      <c r="FB309" s="66" t="s">
        <v>2825</v>
      </c>
      <c r="FC309" s="139" t="s">
        <v>7</v>
      </c>
      <c r="FD309" s="139" t="s">
        <v>9</v>
      </c>
      <c r="FE309" s="139" t="s">
        <v>52</v>
      </c>
      <c r="FF309" s="139" t="s">
        <v>7</v>
      </c>
      <c r="FG309" s="139">
        <v>0</v>
      </c>
      <c r="FH309" s="139" t="s">
        <v>9</v>
      </c>
      <c r="FI309" s="139">
        <v>0</v>
      </c>
      <c r="FJ309" s="139" t="s">
        <v>9</v>
      </c>
      <c r="FK309" s="139">
        <v>50</v>
      </c>
      <c r="FL309" s="139" t="s">
        <v>9</v>
      </c>
      <c r="FM309" s="139">
        <v>50</v>
      </c>
      <c r="FN309" s="139" t="s">
        <v>7</v>
      </c>
      <c r="FO309" s="139" t="s">
        <v>0</v>
      </c>
      <c r="FP309" s="139" t="s">
        <v>2831</v>
      </c>
      <c r="FQ309" s="139" t="s">
        <v>0</v>
      </c>
      <c r="FR309" s="139" t="s">
        <v>49</v>
      </c>
      <c r="FS309" s="139" t="s">
        <v>48</v>
      </c>
      <c r="FT309" s="139" t="s">
        <v>9</v>
      </c>
      <c r="FU309" s="139" t="s">
        <v>23</v>
      </c>
      <c r="FV309" s="139" t="s">
        <v>7</v>
      </c>
      <c r="FW309" s="139" t="str">
        <f>DW309</f>
        <v>lgr-</v>
      </c>
      <c r="FX309" s="139">
        <f>DQ309</f>
        <v>0</v>
      </c>
      <c r="FY309" s="139" t="s">
        <v>7</v>
      </c>
      <c r="FZ309" s="139" t="s">
        <v>9</v>
      </c>
      <c r="GA309" s="139" t="s">
        <v>0</v>
      </c>
      <c r="GB309" s="139" t="s">
        <v>0</v>
      </c>
      <c r="GC309" s="139" t="s">
        <v>0</v>
      </c>
      <c r="GD309" s="139" t="s">
        <v>0</v>
      </c>
      <c r="GE309" s="139" t="s">
        <v>0</v>
      </c>
      <c r="GF309" s="139" t="s">
        <v>0</v>
      </c>
      <c r="GG309" s="139" t="s">
        <v>0</v>
      </c>
      <c r="GH309" s="139" t="s">
        <v>0</v>
      </c>
      <c r="GI309" s="139" t="s">
        <v>0</v>
      </c>
      <c r="GJ309" s="139" t="s">
        <v>0</v>
      </c>
      <c r="GK309" s="139" t="s">
        <v>0</v>
      </c>
      <c r="GL309" s="139" t="s">
        <v>0</v>
      </c>
      <c r="GM309" s="139" t="s">
        <v>0</v>
      </c>
      <c r="GN309" s="139" t="s">
        <v>0</v>
      </c>
      <c r="GO309" s="139" t="s">
        <v>0</v>
      </c>
      <c r="GP309" s="139" t="s">
        <v>0</v>
      </c>
      <c r="GQ309" s="139" t="s">
        <v>0</v>
      </c>
      <c r="GR309" s="139" t="s">
        <v>0</v>
      </c>
      <c r="GS309" s="139" t="s">
        <v>0</v>
      </c>
      <c r="GT309" s="139" t="s">
        <v>0</v>
      </c>
      <c r="GU309" s="139" t="s">
        <v>0</v>
      </c>
      <c r="GV309" s="139" t="s">
        <v>0</v>
      </c>
      <c r="GW309" s="139" t="s">
        <v>0</v>
      </c>
      <c r="GX309" s="139" t="s">
        <v>0</v>
      </c>
      <c r="GY309" s="139" t="s">
        <v>0</v>
      </c>
      <c r="GZ309" s="139" t="s">
        <v>0</v>
      </c>
      <c r="HA309" s="139" t="s">
        <v>0</v>
      </c>
      <c r="HB309" s="139" t="s">
        <v>0</v>
      </c>
      <c r="HC309" s="139" t="s">
        <v>0</v>
      </c>
      <c r="HD309" s="139" t="s">
        <v>0</v>
      </c>
      <c r="HE309" s="139" t="s">
        <v>0</v>
      </c>
      <c r="HF309" s="139" t="s">
        <v>0</v>
      </c>
      <c r="HG309" s="139" t="s">
        <v>0</v>
      </c>
      <c r="HH309" s="139" t="s">
        <v>0</v>
      </c>
      <c r="HI309" s="139" t="s">
        <v>0</v>
      </c>
      <c r="HJ309" s="139" t="s">
        <v>0</v>
      </c>
      <c r="HK309" s="139" t="s">
        <v>0</v>
      </c>
      <c r="HL309" s="139" t="s">
        <v>0</v>
      </c>
      <c r="HM309" s="139" t="s">
        <v>0</v>
      </c>
      <c r="HN309" s="139" t="s">
        <v>0</v>
      </c>
      <c r="HO309" s="139" t="s">
        <v>0</v>
      </c>
      <c r="HP309" s="139" t="s">
        <v>0</v>
      </c>
      <c r="HQ309" s="139" t="s">
        <v>0</v>
      </c>
      <c r="HR309" s="139" t="s">
        <v>0</v>
      </c>
      <c r="HS309" s="139" t="s">
        <v>6</v>
      </c>
      <c r="HT309" s="139" t="s">
        <v>0</v>
      </c>
      <c r="HU309" s="139" t="s">
        <v>33</v>
      </c>
      <c r="HV309" s="139" t="s">
        <v>32</v>
      </c>
      <c r="HW309" s="139" t="s">
        <v>0</v>
      </c>
      <c r="HY309" s="139" t="s">
        <v>31</v>
      </c>
      <c r="HZ309" s="139" t="s">
        <v>0</v>
      </c>
      <c r="IJ309" s="139" t="s">
        <v>0</v>
      </c>
      <c r="IY309" s="139" t="s">
        <v>28</v>
      </c>
      <c r="NW309" s="139" t="s">
        <v>27</v>
      </c>
      <c r="NX309" s="139" t="s">
        <v>26</v>
      </c>
      <c r="NY309" s="139" t="s">
        <v>7</v>
      </c>
      <c r="OB309" s="139" t="s">
        <v>1643</v>
      </c>
      <c r="OC309" s="139" t="str">
        <f>CB309</f>
        <v>head-</v>
      </c>
      <c r="OD309" s="139">
        <f>CC309</f>
        <v>1309</v>
      </c>
      <c r="OE309" s="139" t="s">
        <v>1642</v>
      </c>
      <c r="OG309" s="139" t="s">
        <v>7</v>
      </c>
      <c r="OH309" s="139" t="s">
        <v>6</v>
      </c>
      <c r="ON309" s="139" t="s">
        <v>25</v>
      </c>
      <c r="OO309" s="139" t="s">
        <v>22</v>
      </c>
      <c r="OS309" s="139" t="s">
        <v>2</v>
      </c>
      <c r="OW309" s="139" t="s">
        <v>0</v>
      </c>
      <c r="OY309" s="134" t="s">
        <v>24</v>
      </c>
      <c r="OZ309" s="134" t="s">
        <v>9</v>
      </c>
      <c r="PA309" s="134" t="s">
        <v>23</v>
      </c>
      <c r="PB309" s="134" t="s">
        <v>7</v>
      </c>
      <c r="PC309" s="134" t="s">
        <v>31</v>
      </c>
      <c r="PD309" s="134">
        <f>CC309</f>
        <v>1309</v>
      </c>
      <c r="PE309" s="134" t="s">
        <v>7</v>
      </c>
      <c r="PF309" s="134" t="s">
        <v>9</v>
      </c>
      <c r="PG309" s="134" t="str">
        <f>EZ309</f>
        <v>data-label=</v>
      </c>
      <c r="PH309" s="134" t="s">
        <v>7</v>
      </c>
      <c r="PI309" s="134" t="str">
        <f>FB309</f>
        <v>Government and Regulation</v>
      </c>
      <c r="PJ309" s="134" t="s">
        <v>7</v>
      </c>
      <c r="PK309" s="134" t="s">
        <v>9</v>
      </c>
      <c r="PL309" s="134" t="str">
        <f>FE309</f>
        <v>viewBox=</v>
      </c>
      <c r="PM309" s="134" t="str">
        <f>FF309</f>
        <v>|"</v>
      </c>
      <c r="PN309" s="134">
        <f>FG309</f>
        <v>0</v>
      </c>
      <c r="PO309" s="134" t="str">
        <f>FH309</f>
        <v>^</v>
      </c>
      <c r="PP309" s="134">
        <f>FI309</f>
        <v>0</v>
      </c>
      <c r="PQ309" s="134" t="str">
        <f>FJ309</f>
        <v>^</v>
      </c>
      <c r="PR309" s="134">
        <f>FK309</f>
        <v>50</v>
      </c>
      <c r="PS309" s="134" t="str">
        <f>FL309</f>
        <v>^</v>
      </c>
      <c r="PT309" s="134">
        <f>FM309</f>
        <v>50</v>
      </c>
      <c r="PU309" s="134" t="str">
        <f>FN309</f>
        <v>|"</v>
      </c>
      <c r="PV309" s="134" t="s">
        <v>6</v>
      </c>
      <c r="PW309" s="134" t="str">
        <f>FR309</f>
        <v>&lt;defs&gt;</v>
      </c>
      <c r="PX309" s="134" t="str">
        <f>FS309</f>
        <v>&lt;linearGradient</v>
      </c>
      <c r="PY309" s="134" t="str">
        <f>FT309</f>
        <v>^</v>
      </c>
      <c r="PZ309" s="134" t="str">
        <f>FU309</f>
        <v>id=</v>
      </c>
      <c r="QA309" s="134" t="str">
        <f>FV309</f>
        <v>|"</v>
      </c>
      <c r="QB309" s="134" t="str">
        <f>FW309</f>
        <v>lgr-</v>
      </c>
      <c r="QC309" s="134">
        <f>FX309</f>
        <v>0</v>
      </c>
      <c r="QD309" s="134" t="str">
        <f>FY309</f>
        <v>|"</v>
      </c>
      <c r="QE309" s="134" t="str">
        <f>FZ309</f>
        <v>^</v>
      </c>
      <c r="QF309" s="134" t="str">
        <f>GA309</f>
        <v>|</v>
      </c>
      <c r="QG309" s="134" t="str">
        <f>GB309</f>
        <v>|</v>
      </c>
      <c r="QH309" s="134" t="str">
        <f>GC309</f>
        <v>|</v>
      </c>
      <c r="QI309" s="134" t="str">
        <f>GD309</f>
        <v>|</v>
      </c>
      <c r="QJ309" s="134" t="str">
        <f>GE309</f>
        <v>|</v>
      </c>
      <c r="QK309" s="134" t="str">
        <f>GF309</f>
        <v>|</v>
      </c>
      <c r="QL309" s="134" t="str">
        <f>GG309</f>
        <v>|</v>
      </c>
      <c r="QM309" s="134" t="str">
        <f>GH309</f>
        <v>|</v>
      </c>
      <c r="QN309" s="134" t="str">
        <f>GI309</f>
        <v>|</v>
      </c>
      <c r="QO309" s="134" t="str">
        <f>GJ309</f>
        <v>|</v>
      </c>
      <c r="QP309" s="134" t="str">
        <f>GK309</f>
        <v>|</v>
      </c>
      <c r="QQ309" s="134" t="str">
        <f>GL309</f>
        <v>|</v>
      </c>
      <c r="QR309" s="134" t="str">
        <f>GM309</f>
        <v>|</v>
      </c>
      <c r="QS309" s="134" t="str">
        <f>GN309</f>
        <v>|</v>
      </c>
      <c r="QT309" s="134" t="str">
        <f>GO309</f>
        <v>|</v>
      </c>
      <c r="QU309" s="134" t="str">
        <f>GP309</f>
        <v>|</v>
      </c>
      <c r="QV309" s="134" t="str">
        <f>GQ309</f>
        <v>|</v>
      </c>
      <c r="QW309" s="134" t="str">
        <f>GR309</f>
        <v>|</v>
      </c>
      <c r="QX309" s="134" t="str">
        <f>GS309</f>
        <v>|</v>
      </c>
      <c r="QY309" s="134" t="str">
        <f>GT309</f>
        <v>|</v>
      </c>
      <c r="QZ309" s="134" t="str">
        <f>GU309</f>
        <v>|</v>
      </c>
      <c r="RA309" s="134" t="str">
        <f>GV309</f>
        <v>|</v>
      </c>
      <c r="RB309" s="134" t="str">
        <f>GW309</f>
        <v>|</v>
      </c>
      <c r="RC309" s="134" t="str">
        <f>GX309</f>
        <v>|</v>
      </c>
      <c r="RD309" s="134" t="str">
        <f>GY309</f>
        <v>|</v>
      </c>
      <c r="RE309" s="134" t="str">
        <f>GZ309</f>
        <v>|</v>
      </c>
      <c r="RF309" s="134" t="str">
        <f>HA309</f>
        <v>|</v>
      </c>
      <c r="RG309" s="134" t="str">
        <f>HB309</f>
        <v>|</v>
      </c>
      <c r="RH309" s="134" t="str">
        <f>HC309</f>
        <v>|</v>
      </c>
      <c r="RI309" s="134" t="str">
        <f>HD309</f>
        <v>|</v>
      </c>
      <c r="RJ309" s="134" t="str">
        <f>HE309</f>
        <v>|</v>
      </c>
      <c r="RK309" s="134" t="str">
        <f>HF309</f>
        <v>|</v>
      </c>
      <c r="RL309" s="134" t="str">
        <f>HG309</f>
        <v>|</v>
      </c>
      <c r="RM309" s="134" t="str">
        <f>HH309</f>
        <v>|</v>
      </c>
      <c r="RN309" s="134" t="str">
        <f>HI309</f>
        <v>|</v>
      </c>
      <c r="RO309" s="134" t="str">
        <f>HJ309</f>
        <v>|</v>
      </c>
      <c r="RP309" s="134" t="str">
        <f>HK309</f>
        <v>|</v>
      </c>
      <c r="RQ309" s="134" t="str">
        <f>HL309</f>
        <v>|</v>
      </c>
      <c r="RR309" s="134" t="str">
        <f>HM309</f>
        <v>|</v>
      </c>
      <c r="RS309" s="134" t="str">
        <f>HN309</f>
        <v>|</v>
      </c>
      <c r="RT309" s="134" t="str">
        <f>HO309</f>
        <v>|</v>
      </c>
      <c r="RU309" s="134" t="str">
        <f>HP309</f>
        <v>|</v>
      </c>
      <c r="RV309" s="134" t="str">
        <f>HQ309</f>
        <v>|</v>
      </c>
      <c r="RW309" s="134" t="str">
        <f>HR309</f>
        <v>|</v>
      </c>
      <c r="RX309" s="134" t="str">
        <f>HS309</f>
        <v>&gt;</v>
      </c>
      <c r="RY309" s="134" t="str">
        <f>HT309</f>
        <v>|</v>
      </c>
      <c r="RZ309" s="134" t="str">
        <f>HU309</f>
        <v>&lt;/linearGradient&gt;</v>
      </c>
      <c r="SA309" s="134" t="str">
        <f>HV309</f>
        <v>&lt;/defs&gt;</v>
      </c>
      <c r="SB309" s="134" t="str">
        <f>FP309</f>
        <v>&lt;path fill="#e8e8e8" d="M25 1L25 13L19 13ZM37 13L25 13L25 7ZM25 49L25 37L31 37ZM13 37L25 37L25 43ZM13 13L13 25L7 25ZM49 25L37 25L37 19ZM37 37L37 25L43 25ZM1 25L13 25L13 31Z"/&gt;&lt;path fill="#545454" d="M1 1L13 1L13 7ZM49 1L49 13L43 13ZM49 49L37 49L37 43ZM1 49L1 37L7 37Z"/&gt;&lt;path fill="#d175c0" d="M13 13L25 13L25 21.4L17.8 17.8L21.4 25L13 25ZM37 13L37 25L28.6 25L32.2 17.8L25 21.4L25 13ZM37 37L25 37L25 28.6L32.2 32.2L28.6 25L37 25ZM13 37L13 25L21.4 25L17.8 32.2L25 28.6L25 37Z"/&gt;</v>
      </c>
      <c r="SC309" s="134" t="str">
        <f>HW309</f>
        <v>|</v>
      </c>
      <c r="SD309" s="134" t="s">
        <v>22</v>
      </c>
      <c r="SE309" s="139" t="s">
        <v>0</v>
      </c>
      <c r="SG309" s="66" t="s">
        <v>2830</v>
      </c>
      <c r="SH309" s="139" t="s">
        <v>0</v>
      </c>
      <c r="SI309" s="66" t="s">
        <v>2829</v>
      </c>
      <c r="SJ309" s="139" t="s">
        <v>0</v>
      </c>
    </row>
    <row r="310" spans="1:536" x14ac:dyDescent="0.3">
      <c r="A310" s="139" t="s">
        <v>0</v>
      </c>
      <c r="C310" s="139" t="s">
        <v>0</v>
      </c>
      <c r="D310" s="115">
        <f>D309+1</f>
        <v>310</v>
      </c>
      <c r="G310" s="139" t="s">
        <v>0</v>
      </c>
      <c r="AM310" s="155"/>
      <c r="BF310" s="139" t="s">
        <v>0</v>
      </c>
      <c r="BI310" s="139" t="s">
        <v>0</v>
      </c>
      <c r="BL310" s="139" t="s">
        <v>0</v>
      </c>
      <c r="BN310" s="139" t="s">
        <v>0</v>
      </c>
      <c r="BO310" s="139">
        <v>1310</v>
      </c>
      <c r="BP310" s="139" t="s">
        <v>0</v>
      </c>
      <c r="CA310" s="139" t="s">
        <v>7</v>
      </c>
      <c r="CB310" s="139" t="s">
        <v>1645</v>
      </c>
      <c r="CC310" s="139">
        <f>BO310</f>
        <v>1310</v>
      </c>
      <c r="CD310" s="139" t="s">
        <v>7</v>
      </c>
      <c r="CE310" s="139" t="s">
        <v>424</v>
      </c>
      <c r="CO310" s="139" t="s">
        <v>7</v>
      </c>
      <c r="CP310" s="139" t="s">
        <v>1956</v>
      </c>
      <c r="CQ310" s="139" t="s">
        <v>1955</v>
      </c>
      <c r="CR310" s="139" t="s">
        <v>7</v>
      </c>
      <c r="CS310" s="139" t="s">
        <v>74</v>
      </c>
      <c r="DO310" s="139" t="s">
        <v>0</v>
      </c>
      <c r="EY310" s="139" t="s">
        <v>0</v>
      </c>
      <c r="FB310" s="66"/>
      <c r="FO310" s="139" t="s">
        <v>0</v>
      </c>
      <c r="FQ310" s="139" t="s">
        <v>0</v>
      </c>
      <c r="HW310" s="139" t="s">
        <v>0</v>
      </c>
      <c r="HZ310" s="139" t="s">
        <v>0</v>
      </c>
      <c r="IA310" s="139" t="s">
        <v>1954</v>
      </c>
      <c r="ID310" s="139" t="s">
        <v>9</v>
      </c>
      <c r="IE310" s="139" t="s">
        <v>21</v>
      </c>
      <c r="IJ310" s="139" t="s">
        <v>0</v>
      </c>
      <c r="IU310" s="139" t="s">
        <v>10</v>
      </c>
      <c r="JO310" s="139" t="s">
        <v>9</v>
      </c>
      <c r="JP310" s="139" t="s">
        <v>8</v>
      </c>
      <c r="JQ310" s="139" t="s">
        <v>7</v>
      </c>
      <c r="JR310" s="139" t="str">
        <f>IA310</f>
        <v>ap-header-flyout-item-link-info</v>
      </c>
      <c r="JU310" s="139" t="str">
        <f>ID310</f>
        <v>^</v>
      </c>
      <c r="JV310" s="139" t="str">
        <f>IE310</f>
        <v>|-ol</v>
      </c>
      <c r="JY310" s="139" t="s">
        <v>9</v>
      </c>
      <c r="JZ310" s="139" t="s">
        <v>1643</v>
      </c>
      <c r="KA310" s="139" t="str">
        <f>CB310</f>
        <v>head-</v>
      </c>
      <c r="KB310" s="139">
        <f>CC310</f>
        <v>1310</v>
      </c>
      <c r="KC310" s="139" t="s">
        <v>1642</v>
      </c>
      <c r="KS310" s="139" t="s">
        <v>7</v>
      </c>
      <c r="OH310" s="139" t="s">
        <v>6</v>
      </c>
      <c r="OW310" s="139" t="s">
        <v>0</v>
      </c>
      <c r="SE310" s="139" t="s">
        <v>0</v>
      </c>
    </row>
    <row r="311" spans="1:536" x14ac:dyDescent="0.3">
      <c r="A311" s="139" t="s">
        <v>0</v>
      </c>
      <c r="C311" s="139" t="s">
        <v>0</v>
      </c>
      <c r="D311" s="115">
        <f>D310+1</f>
        <v>311</v>
      </c>
      <c r="G311" s="139" t="s">
        <v>0</v>
      </c>
      <c r="Z311" s="139" t="s">
        <v>0</v>
      </c>
      <c r="AA311" s="66" t="s">
        <v>2828</v>
      </c>
      <c r="AB311" s="65" t="s">
        <v>0</v>
      </c>
      <c r="AC311" s="66" t="s">
        <v>2827</v>
      </c>
      <c r="AD311" s="65" t="s">
        <v>0</v>
      </c>
      <c r="AE311" s="67" t="s">
        <v>2826</v>
      </c>
      <c r="AF311" s="65" t="s">
        <v>0</v>
      </c>
      <c r="AG311" s="66"/>
      <c r="AH311" s="65" t="s">
        <v>0</v>
      </c>
      <c r="AI311" s="66" t="s">
        <v>2825</v>
      </c>
      <c r="AJ311" s="65" t="s">
        <v>0</v>
      </c>
      <c r="AK311" s="66" t="s">
        <v>2824</v>
      </c>
      <c r="AL311" s="65" t="s">
        <v>0</v>
      </c>
      <c r="AM311" s="74" t="s">
        <v>2823</v>
      </c>
      <c r="AN311" s="65" t="s">
        <v>0</v>
      </c>
      <c r="AO311" s="66" t="s">
        <v>2822</v>
      </c>
      <c r="AP311" s="65" t="s">
        <v>0</v>
      </c>
      <c r="AQ311" s="66" t="s">
        <v>2821</v>
      </c>
      <c r="AR311" s="65" t="s">
        <v>0</v>
      </c>
      <c r="AS311" s="66" t="s">
        <v>2820</v>
      </c>
      <c r="AT311" s="65" t="s">
        <v>0</v>
      </c>
      <c r="AU311" s="66" t="s">
        <v>2819</v>
      </c>
      <c r="AV311" s="65" t="s">
        <v>0</v>
      </c>
      <c r="AW311" s="66" t="s">
        <v>2818</v>
      </c>
      <c r="AX311" s="65" t="s">
        <v>0</v>
      </c>
      <c r="AY311" s="66" t="s">
        <v>2817</v>
      </c>
      <c r="AZ311" s="65" t="s">
        <v>0</v>
      </c>
      <c r="BA311" s="66" t="s">
        <v>2816</v>
      </c>
      <c r="BB311" s="65" t="s">
        <v>0</v>
      </c>
      <c r="BC311" s="66" t="s">
        <v>2815</v>
      </c>
      <c r="BD311" s="65" t="s">
        <v>0</v>
      </c>
      <c r="BE311" s="139" t="str">
        <f>AM311</f>
        <v>\u0047\u006f\u0075\u0076\u0065\u0072\u006e\u0065\u006d\u0065\u006e\u0074 \u0065\u0074 \u0072\u00e8\u0067\u006c\u0065\u006d\u0065\u006e\u0074</v>
      </c>
      <c r="BF311" s="139" t="s">
        <v>0</v>
      </c>
      <c r="BH311" s="134"/>
      <c r="BI311" s="139" t="s">
        <v>0</v>
      </c>
      <c r="BJ311" s="134"/>
      <c r="BL311" s="139" t="s">
        <v>0</v>
      </c>
      <c r="BM311" s="134"/>
      <c r="BN311" s="139" t="s">
        <v>0</v>
      </c>
      <c r="BO311" s="139">
        <v>1311</v>
      </c>
      <c r="BP311" s="139" t="s">
        <v>0</v>
      </c>
      <c r="CA311" s="139" t="s">
        <v>7</v>
      </c>
      <c r="CB311" s="139" t="s">
        <v>1645</v>
      </c>
      <c r="CC311" s="139">
        <f>BO311</f>
        <v>1311</v>
      </c>
      <c r="CD311" s="139" t="s">
        <v>7</v>
      </c>
      <c r="CE311" s="139" t="s">
        <v>424</v>
      </c>
      <c r="CF311" s="139" t="s">
        <v>7</v>
      </c>
      <c r="CG311" s="139" t="str">
        <f>BE311</f>
        <v>\u0047\u006f\u0075\u0076\u0065\u0072\u006e\u0065\u006d\u0065\u006e\u0074 \u0065\u0074 \u0072\u00e8\u0067\u006c\u0065\u006d\u0065\u006e\u0074</v>
      </c>
      <c r="CH311" s="139" t="s">
        <v>7</v>
      </c>
      <c r="CI311" s="139" t="s">
        <v>74</v>
      </c>
      <c r="DO311" s="139" t="s">
        <v>0</v>
      </c>
      <c r="EY311" s="139" t="s">
        <v>0</v>
      </c>
      <c r="FO311" s="139" t="s">
        <v>0</v>
      </c>
      <c r="FQ311" s="139" t="s">
        <v>0</v>
      </c>
      <c r="HW311" s="139" t="s">
        <v>0</v>
      </c>
      <c r="HZ311" s="139" t="s">
        <v>0</v>
      </c>
      <c r="IA311" s="139" t="s">
        <v>1945</v>
      </c>
      <c r="ID311" s="139" t="s">
        <v>9</v>
      </c>
      <c r="IE311" s="139" t="s">
        <v>17</v>
      </c>
      <c r="IJ311" s="139" t="s">
        <v>0</v>
      </c>
      <c r="IU311" s="139" t="s">
        <v>10</v>
      </c>
      <c r="JO311" s="139" t="s">
        <v>9</v>
      </c>
      <c r="JP311" s="139" t="s">
        <v>8</v>
      </c>
      <c r="JQ311" s="139" t="s">
        <v>7</v>
      </c>
      <c r="JR311" s="139" t="str">
        <f>IA311</f>
        <v>ap-header-flyout-item-title</v>
      </c>
      <c r="JU311" s="139" t="str">
        <f>ID311</f>
        <v>^</v>
      </c>
      <c r="JV311" s="139" t="str">
        <f>IE311</f>
        <v>|-oo</v>
      </c>
      <c r="KS311" s="139" t="s">
        <v>7</v>
      </c>
      <c r="KT311" s="139" t="s">
        <v>9</v>
      </c>
      <c r="KU311" s="139" t="s">
        <v>1944</v>
      </c>
      <c r="KV311" s="139" t="s">
        <v>7</v>
      </c>
      <c r="KW311" s="139" t="str">
        <f>AI311</f>
        <v>Government and Regulation</v>
      </c>
      <c r="KX311" s="139" t="s">
        <v>7</v>
      </c>
      <c r="KY311" s="139" t="s">
        <v>9</v>
      </c>
      <c r="KZ311" s="139" t="s">
        <v>1943</v>
      </c>
      <c r="LA311" s="139" t="s">
        <v>7</v>
      </c>
      <c r="LB311" s="139">
        <f>BO311</f>
        <v>1311</v>
      </c>
      <c r="LC311" s="139" t="s">
        <v>7</v>
      </c>
      <c r="OH311" s="139" t="s">
        <v>6</v>
      </c>
      <c r="OI311" s="139" t="s">
        <v>1643</v>
      </c>
      <c r="OJ311" s="139" t="str">
        <f>CB311</f>
        <v>head-</v>
      </c>
      <c r="OK311" s="139">
        <f>CC311</f>
        <v>1311</v>
      </c>
      <c r="OL311" s="139" t="s">
        <v>1642</v>
      </c>
      <c r="OP311" s="139" t="s">
        <v>2</v>
      </c>
      <c r="OW311" s="139" t="s">
        <v>0</v>
      </c>
      <c r="SE311" s="139" t="s">
        <v>0</v>
      </c>
    </row>
    <row r="312" spans="1:536" x14ac:dyDescent="0.3">
      <c r="A312" s="139" t="s">
        <v>0</v>
      </c>
      <c r="B312" s="139" t="s">
        <v>4</v>
      </c>
      <c r="C312" s="139" t="s">
        <v>0</v>
      </c>
      <c r="D312" s="115">
        <f>D311+1</f>
        <v>312</v>
      </c>
      <c r="G312" s="139" t="s">
        <v>0</v>
      </c>
      <c r="Z312" s="139" t="s">
        <v>0</v>
      </c>
      <c r="AA312" s="66" t="s">
        <v>2814</v>
      </c>
      <c r="AB312" s="65" t="s">
        <v>0</v>
      </c>
      <c r="AC312" s="66" t="s">
        <v>2813</v>
      </c>
      <c r="AD312" s="65" t="s">
        <v>0</v>
      </c>
      <c r="AE312" s="67" t="s">
        <v>2812</v>
      </c>
      <c r="AF312" s="65" t="s">
        <v>0</v>
      </c>
      <c r="AG312" s="66"/>
      <c r="AH312" s="65" t="s">
        <v>0</v>
      </c>
      <c r="AI312" s="66" t="s">
        <v>560</v>
      </c>
      <c r="AJ312" s="65" t="s">
        <v>0</v>
      </c>
      <c r="AK312" s="66" t="s">
        <v>2811</v>
      </c>
      <c r="AL312" s="65" t="s">
        <v>0</v>
      </c>
      <c r="AM312" s="74" t="s">
        <v>2810</v>
      </c>
      <c r="AN312" s="65" t="s">
        <v>0</v>
      </c>
      <c r="AO312" s="66" t="s">
        <v>2809</v>
      </c>
      <c r="AP312" s="65" t="s">
        <v>0</v>
      </c>
      <c r="AQ312" s="66" t="s">
        <v>2808</v>
      </c>
      <c r="AR312" s="65" t="s">
        <v>0</v>
      </c>
      <c r="AS312" s="66" t="s">
        <v>2807</v>
      </c>
      <c r="AT312" s="65" t="s">
        <v>0</v>
      </c>
      <c r="AU312" s="66" t="s">
        <v>2806</v>
      </c>
      <c r="AV312" s="65" t="s">
        <v>0</v>
      </c>
      <c r="AW312" s="66" t="s">
        <v>2805</v>
      </c>
      <c r="AX312" s="65" t="s">
        <v>0</v>
      </c>
      <c r="AY312" s="66" t="s">
        <v>2804</v>
      </c>
      <c r="AZ312" s="65" t="s">
        <v>0</v>
      </c>
      <c r="BA312" s="66" t="s">
        <v>2803</v>
      </c>
      <c r="BB312" s="65" t="s">
        <v>0</v>
      </c>
      <c r="BC312" s="66" t="s">
        <v>2802</v>
      </c>
      <c r="BD312" s="65" t="s">
        <v>0</v>
      </c>
      <c r="BE312" s="139" t="str">
        <f>AM312</f>
        <v>\u0053\u0070\u00e9\u0063\u0069\u0066\u0069\u0065\u007a \u006c\u0061 \u0063\u006f\u006e\u0066\u006f\u0072\u006d\u0069\u0074\u00e9 \u0061\u0075\u0078 \u0072\u0065\u0067\u0073</v>
      </c>
      <c r="BF312" s="139" t="s">
        <v>0</v>
      </c>
      <c r="BI312" s="139" t="s">
        <v>0</v>
      </c>
      <c r="BL312" s="139" t="s">
        <v>0</v>
      </c>
      <c r="BN312" s="139" t="s">
        <v>0</v>
      </c>
      <c r="BO312" s="139">
        <v>1312</v>
      </c>
      <c r="BP312" s="139" t="s">
        <v>0</v>
      </c>
      <c r="CA312" s="139" t="s">
        <v>7</v>
      </c>
      <c r="CB312" s="139" t="s">
        <v>1645</v>
      </c>
      <c r="CC312" s="139">
        <f>BO312</f>
        <v>1312</v>
      </c>
      <c r="CD312" s="139" t="s">
        <v>7</v>
      </c>
      <c r="CE312" s="139" t="s">
        <v>424</v>
      </c>
      <c r="CF312" s="139" t="s">
        <v>7</v>
      </c>
      <c r="CG312" s="139" t="str">
        <f>BE312</f>
        <v>\u0053\u0070\u00e9\u0063\u0069\u0066\u0069\u0065\u007a \u006c\u0061 \u0063\u006f\u006e\u0066\u006f\u0072\u006d\u0069\u0074\u00e9 \u0061\u0075\u0078 \u0072\u0065\u0067\u0073</v>
      </c>
      <c r="CH312" s="139" t="s">
        <v>7</v>
      </c>
      <c r="CI312" s="139" t="s">
        <v>74</v>
      </c>
      <c r="DO312" s="139" t="s">
        <v>0</v>
      </c>
      <c r="EY312" s="139" t="s">
        <v>0</v>
      </c>
      <c r="FO312" s="139" t="s">
        <v>0</v>
      </c>
      <c r="FQ312" s="139" t="s">
        <v>0</v>
      </c>
      <c r="HW312" s="139" t="s">
        <v>0</v>
      </c>
      <c r="HZ312" s="139" t="s">
        <v>0</v>
      </c>
      <c r="IA312" s="139" t="s">
        <v>1929</v>
      </c>
      <c r="ID312" s="139" t="s">
        <v>9</v>
      </c>
      <c r="IE312" s="139" t="s">
        <v>13</v>
      </c>
      <c r="IJ312" s="139" t="s">
        <v>0</v>
      </c>
      <c r="IU312" s="139" t="s">
        <v>10</v>
      </c>
      <c r="JO312" s="139" t="s">
        <v>9</v>
      </c>
      <c r="JP312" s="139" t="s">
        <v>8</v>
      </c>
      <c r="JQ312" s="139" t="s">
        <v>7</v>
      </c>
      <c r="JR312" s="139" t="str">
        <f>IA312</f>
        <v>ap-header-flyout-item-description</v>
      </c>
      <c r="JU312" s="139" t="str">
        <f>ID312</f>
        <v>^</v>
      </c>
      <c r="JV312" s="139" t="str">
        <f>IE312</f>
        <v>|-ou</v>
      </c>
      <c r="KS312" s="139" t="s">
        <v>7</v>
      </c>
      <c r="KT312" s="139" t="s">
        <v>9</v>
      </c>
      <c r="KU312" s="139" t="s">
        <v>1928</v>
      </c>
      <c r="KV312" s="139" t="s">
        <v>7</v>
      </c>
      <c r="KW312" s="139" t="str">
        <f>AI312</f>
        <v>Specify conformance to regs</v>
      </c>
      <c r="KX312" s="139" t="s">
        <v>7</v>
      </c>
      <c r="KY312" s="139" t="s">
        <v>9</v>
      </c>
      <c r="KZ312" s="139" t="s">
        <v>1927</v>
      </c>
      <c r="LA312" s="139" t="s">
        <v>7</v>
      </c>
      <c r="LB312" s="139">
        <f>BO312</f>
        <v>1312</v>
      </c>
      <c r="LC312" s="139" t="s">
        <v>7</v>
      </c>
      <c r="OH312" s="139" t="s">
        <v>6</v>
      </c>
      <c r="OI312" s="139" t="s">
        <v>1643</v>
      </c>
      <c r="OJ312" s="139" t="str">
        <f>CB312</f>
        <v>head-</v>
      </c>
      <c r="OK312" s="139">
        <f>CC312</f>
        <v>1312</v>
      </c>
      <c r="OL312" s="139" t="s">
        <v>1642</v>
      </c>
      <c r="OP312" s="139" t="s">
        <v>2</v>
      </c>
      <c r="OQ312" s="139" t="s">
        <v>2</v>
      </c>
      <c r="OR312" s="139" t="s">
        <v>5</v>
      </c>
      <c r="OT312" s="139" t="s">
        <v>4</v>
      </c>
      <c r="OW312" s="139" t="s">
        <v>0</v>
      </c>
      <c r="SE312" s="139" t="s">
        <v>0</v>
      </c>
    </row>
    <row r="313" spans="1:536" x14ac:dyDescent="0.3">
      <c r="A313" s="139" t="s">
        <v>0</v>
      </c>
      <c r="B313" s="139" t="s">
        <v>90</v>
      </c>
      <c r="C313" s="139" t="s">
        <v>0</v>
      </c>
      <c r="D313" s="115">
        <f>D312+1</f>
        <v>313</v>
      </c>
      <c r="G313" s="139" t="s">
        <v>0</v>
      </c>
      <c r="AM313" s="155"/>
      <c r="BF313" s="139" t="s">
        <v>0</v>
      </c>
      <c r="BI313" s="139" t="s">
        <v>0</v>
      </c>
      <c r="BL313" s="139" t="s">
        <v>0</v>
      </c>
      <c r="BN313" s="139" t="s">
        <v>0</v>
      </c>
      <c r="BO313" s="139">
        <v>1313</v>
      </c>
      <c r="BP313" s="139" t="s">
        <v>0</v>
      </c>
      <c r="CA313" s="139" t="s">
        <v>7</v>
      </c>
      <c r="CB313" s="139" t="s">
        <v>1645</v>
      </c>
      <c r="CC313" s="139">
        <f>BO313</f>
        <v>1313</v>
      </c>
      <c r="CD313" s="139" t="s">
        <v>7</v>
      </c>
      <c r="CE313" s="139" t="s">
        <v>424</v>
      </c>
      <c r="CJ313" s="139" t="s">
        <v>7</v>
      </c>
      <c r="CK313" s="139" t="s">
        <v>1964</v>
      </c>
      <c r="CL313" s="139" t="s">
        <v>1963</v>
      </c>
      <c r="CM313" s="139" t="s">
        <v>7</v>
      </c>
      <c r="CN313" s="139" t="s">
        <v>74</v>
      </c>
      <c r="DO313" s="139" t="s">
        <v>0</v>
      </c>
      <c r="EY313" s="139" t="s">
        <v>0</v>
      </c>
      <c r="HW313" s="139" t="s">
        <v>0</v>
      </c>
      <c r="HZ313" s="139" t="s">
        <v>0</v>
      </c>
      <c r="IA313" s="139" t="s">
        <v>1962</v>
      </c>
      <c r="IB313" s="139" t="s">
        <v>9</v>
      </c>
      <c r="IC313" s="139" t="s">
        <v>1961</v>
      </c>
      <c r="ID313" s="139" t="s">
        <v>9</v>
      </c>
      <c r="IE313" s="139" t="s">
        <v>89</v>
      </c>
      <c r="IJ313" s="139" t="s">
        <v>0</v>
      </c>
      <c r="IS313" s="139" t="s">
        <v>86</v>
      </c>
      <c r="JO313" s="139" t="s">
        <v>9</v>
      </c>
      <c r="JP313" s="139" t="s">
        <v>8</v>
      </c>
      <c r="JQ313" s="139" t="s">
        <v>7</v>
      </c>
      <c r="JR313" s="139" t="str">
        <f>IA313</f>
        <v>ap-header-flyout-item</v>
      </c>
      <c r="JS313" s="139" t="str">
        <f>IB313</f>
        <v>^</v>
      </c>
      <c r="JT313" s="139" t="str">
        <f>IC313</f>
        <v>|--primary</v>
      </c>
      <c r="JU313" s="139" t="str">
        <f>ID313</f>
        <v>^</v>
      </c>
      <c r="JV313" s="139" t="str">
        <f>IE313</f>
        <v>|-oa</v>
      </c>
      <c r="KI313" s="139" t="s">
        <v>9</v>
      </c>
      <c r="KJ313" s="139" t="s">
        <v>1643</v>
      </c>
      <c r="KK313" s="139" t="str">
        <f>CB313</f>
        <v>head-</v>
      </c>
      <c r="KL313" s="139">
        <f>CC313</f>
        <v>1313</v>
      </c>
      <c r="KM313" s="139" t="s">
        <v>1642</v>
      </c>
      <c r="KS313" s="139" t="s">
        <v>7</v>
      </c>
      <c r="OH313" s="139" t="s">
        <v>6</v>
      </c>
      <c r="OW313" s="139" t="s">
        <v>0</v>
      </c>
      <c r="SE313" s="139" t="s">
        <v>0</v>
      </c>
    </row>
    <row r="314" spans="1:536" x14ac:dyDescent="0.3">
      <c r="C314" s="139" t="s">
        <v>0</v>
      </c>
      <c r="D314" s="115">
        <f>D313+1</f>
        <v>314</v>
      </c>
      <c r="F314" s="139" t="s">
        <v>1666</v>
      </c>
      <c r="G314" s="139" t="s">
        <v>0</v>
      </c>
      <c r="H314" s="10" t="s">
        <v>2801</v>
      </c>
      <c r="I314" s="10"/>
      <c r="J314" s="10">
        <v>31</v>
      </c>
      <c r="K314" s="10">
        <v>34</v>
      </c>
      <c r="L314" s="10">
        <v>38</v>
      </c>
      <c r="M314" s="10">
        <v>60</v>
      </c>
      <c r="N314" s="10">
        <v>61</v>
      </c>
      <c r="O314" s="10">
        <v>53</v>
      </c>
      <c r="P314" s="10">
        <v>36</v>
      </c>
      <c r="Q314" s="10">
        <v>39</v>
      </c>
      <c r="R314" s="10">
        <v>41</v>
      </c>
      <c r="S314" s="10">
        <v>42</v>
      </c>
      <c r="T314" s="10">
        <v>44</v>
      </c>
      <c r="U314" s="10">
        <v>48</v>
      </c>
      <c r="V314" s="10">
        <v>49</v>
      </c>
      <c r="W314" s="10">
        <v>50</v>
      </c>
      <c r="X314" s="10">
        <v>33</v>
      </c>
      <c r="AM314" s="155"/>
      <c r="BF314" s="139" t="s">
        <v>0</v>
      </c>
      <c r="BG314" s="139" t="str">
        <f>H314</f>
        <v>|123705131500000019</v>
      </c>
      <c r="BH314" s="139">
        <f>P314</f>
        <v>36</v>
      </c>
      <c r="BI314" s="139" t="s">
        <v>0</v>
      </c>
      <c r="BK314" s="10"/>
      <c r="BN314" s="139" t="s">
        <v>0</v>
      </c>
      <c r="BO314" s="139">
        <v>1314</v>
      </c>
      <c r="BP314" s="139" t="s">
        <v>0</v>
      </c>
      <c r="CA314" s="139" t="s">
        <v>7</v>
      </c>
      <c r="CB314" s="139" t="s">
        <v>1645</v>
      </c>
      <c r="CC314" s="139">
        <f>BO314</f>
        <v>1314</v>
      </c>
      <c r="CD314" s="139" t="s">
        <v>7</v>
      </c>
      <c r="CE314" s="139" t="s">
        <v>424</v>
      </c>
      <c r="CY314" s="139" t="s">
        <v>7</v>
      </c>
      <c r="CZ314" s="139" t="str">
        <f>F314</f>
        <v>https://ontomatica.io/a/</v>
      </c>
      <c r="DA314" s="139" t="str">
        <f>BG314</f>
        <v>|123705131500000019</v>
      </c>
      <c r="DB314" s="139">
        <f>BH314</f>
        <v>36</v>
      </c>
      <c r="DD314" s="10"/>
      <c r="DE314" s="139" t="s">
        <v>7</v>
      </c>
      <c r="DF314" s="139" t="s">
        <v>74</v>
      </c>
      <c r="DO314" s="139" t="s">
        <v>0</v>
      </c>
      <c r="DS314" s="134"/>
      <c r="DT314" s="5"/>
      <c r="DV314" s="5"/>
      <c r="DW314" s="5"/>
      <c r="EL314" s="154"/>
      <c r="EP314" s="154"/>
      <c r="EQ314" s="154"/>
      <c r="ER314" s="154"/>
      <c r="ES314" s="154"/>
      <c r="ET314" s="154"/>
      <c r="HZ314" s="139" t="s">
        <v>0</v>
      </c>
      <c r="IJ314" s="139" t="s">
        <v>0</v>
      </c>
      <c r="NV314" s="139" t="s">
        <v>9</v>
      </c>
      <c r="NX314" s="139" t="s">
        <v>26</v>
      </c>
      <c r="NY314" s="139" t="s">
        <v>7</v>
      </c>
      <c r="OB314" s="139" t="s">
        <v>1643</v>
      </c>
      <c r="OC314" s="139" t="str">
        <f>CB313</f>
        <v>head-</v>
      </c>
      <c r="OD314" s="139">
        <f>CC314</f>
        <v>1314</v>
      </c>
      <c r="OE314" s="139" t="s">
        <v>1642</v>
      </c>
      <c r="OF314" s="139" t="s">
        <v>71</v>
      </c>
      <c r="OG314" s="139" t="s">
        <v>7</v>
      </c>
      <c r="OH314" s="139" t="s">
        <v>6</v>
      </c>
      <c r="OW314" s="139" t="s">
        <v>0</v>
      </c>
      <c r="SP314" s="10"/>
      <c r="SX314" s="10"/>
      <c r="SZ314" s="10"/>
      <c r="TB314" s="10"/>
      <c r="TD314" s="10"/>
      <c r="TF314" s="10"/>
      <c r="TH314" s="10"/>
      <c r="TJ314" s="10"/>
      <c r="TL314" s="10"/>
      <c r="TN314" s="10"/>
      <c r="TP314" s="10"/>
    </row>
    <row r="315" spans="1:536" x14ac:dyDescent="0.3">
      <c r="A315" s="139" t="s">
        <v>0</v>
      </c>
      <c r="C315" s="139" t="s">
        <v>0</v>
      </c>
      <c r="D315" s="115">
        <f>D314+1</f>
        <v>315</v>
      </c>
      <c r="G315" s="139" t="s">
        <v>0</v>
      </c>
      <c r="AM315" s="155"/>
      <c r="BF315" s="139" t="s">
        <v>0</v>
      </c>
      <c r="BI315" s="139" t="s">
        <v>0</v>
      </c>
      <c r="BL315" s="139" t="s">
        <v>0</v>
      </c>
      <c r="BN315" s="139" t="s">
        <v>0</v>
      </c>
      <c r="BO315" s="139">
        <v>1315</v>
      </c>
      <c r="BP315" s="139" t="s">
        <v>0</v>
      </c>
      <c r="CA315" s="139" t="s">
        <v>7</v>
      </c>
      <c r="CB315" s="139" t="s">
        <v>1645</v>
      </c>
      <c r="CC315" s="139">
        <f>BO315</f>
        <v>1315</v>
      </c>
      <c r="CD315" s="139" t="s">
        <v>7</v>
      </c>
      <c r="CE315" s="139" t="s">
        <v>424</v>
      </c>
      <c r="CO315" s="139" t="s">
        <v>7</v>
      </c>
      <c r="CP315" s="139" t="s">
        <v>54</v>
      </c>
      <c r="CQ315" s="139">
        <f>DQ315</f>
        <v>0</v>
      </c>
      <c r="CR315" s="139" t="s">
        <v>7</v>
      </c>
      <c r="CS315" s="139" t="s">
        <v>74</v>
      </c>
      <c r="DO315" s="139" t="s">
        <v>0</v>
      </c>
      <c r="DQ315" s="139">
        <f>$DP$335</f>
        <v>0</v>
      </c>
      <c r="DW315" s="139" t="s">
        <v>47</v>
      </c>
      <c r="DX315" s="139" t="s">
        <v>0</v>
      </c>
      <c r="EA315" s="139" t="s">
        <v>66</v>
      </c>
      <c r="EB315" s="139" t="s">
        <v>64</v>
      </c>
      <c r="EC315" s="139" t="s">
        <v>54</v>
      </c>
      <c r="ED315" s="139">
        <f>DQ315</f>
        <v>0</v>
      </c>
      <c r="EE315" s="139" t="s">
        <v>63</v>
      </c>
      <c r="EF315" s="139" t="s">
        <v>62</v>
      </c>
      <c r="EG315" s="139" t="s">
        <v>61</v>
      </c>
      <c r="EH315" s="139" t="s">
        <v>60</v>
      </c>
      <c r="ER315" s="134" t="s">
        <v>30</v>
      </c>
      <c r="ES315" s="134" t="str">
        <f>DW315</f>
        <v>lgr-</v>
      </c>
      <c r="ET315" s="134">
        <f>DQ315</f>
        <v>0</v>
      </c>
      <c r="EU315" s="134" t="s">
        <v>59</v>
      </c>
      <c r="EV315" s="134" t="s">
        <v>9</v>
      </c>
      <c r="EW315" s="134" t="s">
        <v>58</v>
      </c>
      <c r="EX315" s="134" t="s">
        <v>57</v>
      </c>
      <c r="EY315" s="139" t="s">
        <v>0</v>
      </c>
      <c r="GA315" s="113"/>
      <c r="GB315" s="113"/>
      <c r="GC315" s="113"/>
      <c r="GD315" s="113"/>
      <c r="GE315" s="113"/>
      <c r="GF315" s="113"/>
      <c r="GG315" s="113"/>
      <c r="GH315" s="113"/>
      <c r="GI315" s="113"/>
      <c r="GJ315" s="113"/>
      <c r="GK315" s="113"/>
      <c r="GL315" s="113"/>
      <c r="GM315" s="113"/>
      <c r="GN315" s="113"/>
      <c r="GO315" s="113"/>
      <c r="GP315" s="113"/>
      <c r="GQ315" s="113"/>
      <c r="GR315" s="113"/>
      <c r="GS315" s="113"/>
      <c r="GT315" s="113"/>
      <c r="GU315" s="113"/>
      <c r="GV315" s="113"/>
      <c r="GW315" s="113"/>
      <c r="GX315" s="113"/>
      <c r="GY315" s="113"/>
      <c r="GZ315" s="113"/>
      <c r="HA315" s="113"/>
      <c r="HB315" s="113"/>
      <c r="HC315" s="113"/>
      <c r="HD315" s="113"/>
      <c r="HE315" s="113"/>
      <c r="HF315" s="113"/>
      <c r="HG315" s="113"/>
      <c r="HH315" s="113"/>
      <c r="HI315" s="113"/>
      <c r="HJ315" s="113"/>
      <c r="HK315" s="113"/>
      <c r="HL315" s="113"/>
      <c r="HM315" s="113"/>
      <c r="HN315" s="113"/>
      <c r="HO315" s="113"/>
      <c r="HP315" s="113"/>
      <c r="HQ315" s="113"/>
      <c r="HR315" s="113"/>
      <c r="HS315" s="113"/>
      <c r="HT315" s="113"/>
      <c r="HZ315" s="139" t="s">
        <v>0</v>
      </c>
      <c r="IA315" s="139" t="s">
        <v>1959</v>
      </c>
      <c r="ID315" s="139" t="s">
        <v>9</v>
      </c>
      <c r="IE315" s="139" t="s">
        <v>56</v>
      </c>
      <c r="IH315" s="139" t="s">
        <v>9</v>
      </c>
      <c r="II315" s="139" t="s">
        <v>54</v>
      </c>
      <c r="IJ315" s="139" t="s">
        <v>0</v>
      </c>
      <c r="IU315" s="139" t="s">
        <v>10</v>
      </c>
      <c r="JO315" s="139" t="s">
        <v>9</v>
      </c>
      <c r="JP315" s="139" t="s">
        <v>8</v>
      </c>
      <c r="JQ315" s="139" t="s">
        <v>7</v>
      </c>
      <c r="JR315" s="139" t="str">
        <f>IA315</f>
        <v>ap-header-flyout-item-link-icon</v>
      </c>
      <c r="JU315" s="139" t="str">
        <f>ID315</f>
        <v>^</v>
      </c>
      <c r="JV315" s="139" t="str">
        <f>IE315</f>
        <v>|-op</v>
      </c>
      <c r="KD315" s="139" t="str">
        <f>IH315</f>
        <v>^</v>
      </c>
      <c r="KE315" s="139" t="s">
        <v>1643</v>
      </c>
      <c r="KF315" s="139" t="str">
        <f>CB315</f>
        <v>head-</v>
      </c>
      <c r="KG315" s="139">
        <f>CC315</f>
        <v>1315</v>
      </c>
      <c r="KH315" s="139" t="s">
        <v>1642</v>
      </c>
      <c r="KS315" s="139" t="s">
        <v>7</v>
      </c>
      <c r="OH315" s="139" t="s">
        <v>6</v>
      </c>
      <c r="OW315" s="139" t="s">
        <v>0</v>
      </c>
      <c r="SE315" s="139" t="s">
        <v>0</v>
      </c>
    </row>
    <row r="316" spans="1:536" x14ac:dyDescent="0.3">
      <c r="A316" s="139" t="s">
        <v>0</v>
      </c>
      <c r="C316" s="139" t="s">
        <v>0</v>
      </c>
      <c r="D316" s="115">
        <f>D315+1</f>
        <v>316</v>
      </c>
      <c r="G316" s="139" t="s">
        <v>0</v>
      </c>
      <c r="AM316" s="155"/>
      <c r="BF316" s="139" t="s">
        <v>0</v>
      </c>
      <c r="BI316" s="139" t="s">
        <v>0</v>
      </c>
      <c r="BL316" s="139" t="s">
        <v>0</v>
      </c>
      <c r="BN316" s="139" t="s">
        <v>0</v>
      </c>
      <c r="BO316" s="139">
        <v>1316</v>
      </c>
      <c r="BP316" s="139" t="s">
        <v>0</v>
      </c>
      <c r="CA316" s="139" t="s">
        <v>7</v>
      </c>
      <c r="CB316" s="139" t="s">
        <v>1645</v>
      </c>
      <c r="CC316" s="139">
        <f>BO316</f>
        <v>1316</v>
      </c>
      <c r="CD316" s="139" t="s">
        <v>7</v>
      </c>
      <c r="CE316" s="139" t="s">
        <v>424</v>
      </c>
      <c r="CT316" s="139" t="s">
        <v>7</v>
      </c>
      <c r="CU316" s="139" t="s">
        <v>1958</v>
      </c>
      <c r="CV316" s="139">
        <f>BO316</f>
        <v>1316</v>
      </c>
      <c r="CW316" s="139" t="s">
        <v>7</v>
      </c>
      <c r="CX316" s="139" t="s">
        <v>74</v>
      </c>
      <c r="DO316" s="139" t="s">
        <v>0</v>
      </c>
      <c r="DQ316" s="139">
        <f>$DP$335</f>
        <v>0</v>
      </c>
      <c r="DW316" s="139" t="s">
        <v>47</v>
      </c>
      <c r="DX316" s="139" t="s">
        <v>0</v>
      </c>
      <c r="EE316" s="134"/>
      <c r="EF316" s="134"/>
      <c r="EG316" s="134"/>
      <c r="EI316" s="134"/>
      <c r="EJ316" s="134"/>
      <c r="EK316" s="134">
        <f>EK313</f>
        <v>0</v>
      </c>
      <c r="EL316" s="134"/>
      <c r="EM316" s="134"/>
      <c r="EN316" s="134"/>
      <c r="EO316" s="134"/>
      <c r="EP316" s="134"/>
      <c r="EQ316" s="165"/>
      <c r="ER316" s="134"/>
      <c r="ES316" s="134"/>
      <c r="ET316" s="134"/>
      <c r="EU316" s="134"/>
      <c r="EV316" s="134"/>
      <c r="EW316" s="134"/>
      <c r="EX316" s="134"/>
      <c r="EY316" s="139" t="s">
        <v>0</v>
      </c>
      <c r="EZ316" s="139" t="s">
        <v>1957</v>
      </c>
      <c r="FA316" s="139" t="s">
        <v>7</v>
      </c>
      <c r="FB316" s="66" t="s">
        <v>553</v>
      </c>
      <c r="FC316" s="139" t="s">
        <v>7</v>
      </c>
      <c r="FD316" s="139" t="s">
        <v>9</v>
      </c>
      <c r="FE316" s="139" t="s">
        <v>52</v>
      </c>
      <c r="FF316" s="139" t="s">
        <v>7</v>
      </c>
      <c r="FG316" s="139">
        <v>0</v>
      </c>
      <c r="FH316" s="139" t="s">
        <v>9</v>
      </c>
      <c r="FI316" s="139">
        <v>0</v>
      </c>
      <c r="FJ316" s="139" t="s">
        <v>9</v>
      </c>
      <c r="FK316" s="139">
        <v>50</v>
      </c>
      <c r="FL316" s="139" t="s">
        <v>9</v>
      </c>
      <c r="FM316" s="139">
        <v>50</v>
      </c>
      <c r="FN316" s="139" t="s">
        <v>7</v>
      </c>
      <c r="FO316" s="139" t="s">
        <v>0</v>
      </c>
      <c r="FP316" s="139" t="s">
        <v>2800</v>
      </c>
      <c r="FQ316" s="139" t="s">
        <v>0</v>
      </c>
      <c r="FR316" s="139" t="s">
        <v>49</v>
      </c>
      <c r="FS316" s="139" t="s">
        <v>48</v>
      </c>
      <c r="FT316" s="139" t="s">
        <v>9</v>
      </c>
      <c r="FU316" s="139" t="s">
        <v>23</v>
      </c>
      <c r="FV316" s="139" t="s">
        <v>7</v>
      </c>
      <c r="FW316" s="139" t="str">
        <f>DW316</f>
        <v>lgr-</v>
      </c>
      <c r="FX316" s="139">
        <f>DQ316</f>
        <v>0</v>
      </c>
      <c r="FY316" s="139" t="s">
        <v>7</v>
      </c>
      <c r="FZ316" s="139" t="s">
        <v>9</v>
      </c>
      <c r="GA316" s="139" t="s">
        <v>0</v>
      </c>
      <c r="GB316" s="139" t="s">
        <v>0</v>
      </c>
      <c r="GC316" s="139" t="s">
        <v>0</v>
      </c>
      <c r="GD316" s="139" t="s">
        <v>0</v>
      </c>
      <c r="GE316" s="139" t="s">
        <v>0</v>
      </c>
      <c r="GF316" s="139" t="s">
        <v>0</v>
      </c>
      <c r="GG316" s="139" t="s">
        <v>0</v>
      </c>
      <c r="GH316" s="139" t="s">
        <v>0</v>
      </c>
      <c r="GI316" s="139" t="s">
        <v>0</v>
      </c>
      <c r="GJ316" s="139" t="s">
        <v>0</v>
      </c>
      <c r="GK316" s="139" t="s">
        <v>0</v>
      </c>
      <c r="GL316" s="139" t="s">
        <v>0</v>
      </c>
      <c r="GM316" s="139" t="s">
        <v>0</v>
      </c>
      <c r="GN316" s="139" t="s">
        <v>0</v>
      </c>
      <c r="GO316" s="139" t="s">
        <v>0</v>
      </c>
      <c r="GP316" s="139" t="s">
        <v>0</v>
      </c>
      <c r="GQ316" s="139" t="s">
        <v>0</v>
      </c>
      <c r="GR316" s="139" t="s">
        <v>0</v>
      </c>
      <c r="GS316" s="139" t="s">
        <v>0</v>
      </c>
      <c r="GT316" s="139" t="s">
        <v>0</v>
      </c>
      <c r="GU316" s="139" t="s">
        <v>0</v>
      </c>
      <c r="GV316" s="139" t="s">
        <v>0</v>
      </c>
      <c r="GW316" s="139" t="s">
        <v>0</v>
      </c>
      <c r="GX316" s="139" t="s">
        <v>0</v>
      </c>
      <c r="GY316" s="139" t="s">
        <v>0</v>
      </c>
      <c r="GZ316" s="139" t="s">
        <v>0</v>
      </c>
      <c r="HA316" s="139" t="s">
        <v>0</v>
      </c>
      <c r="HB316" s="139" t="s">
        <v>0</v>
      </c>
      <c r="HC316" s="139" t="s">
        <v>0</v>
      </c>
      <c r="HD316" s="139" t="s">
        <v>0</v>
      </c>
      <c r="HE316" s="139" t="s">
        <v>0</v>
      </c>
      <c r="HF316" s="139" t="s">
        <v>0</v>
      </c>
      <c r="HG316" s="139" t="s">
        <v>0</v>
      </c>
      <c r="HH316" s="139" t="s">
        <v>0</v>
      </c>
      <c r="HI316" s="139" t="s">
        <v>0</v>
      </c>
      <c r="HJ316" s="139" t="s">
        <v>0</v>
      </c>
      <c r="HK316" s="139" t="s">
        <v>0</v>
      </c>
      <c r="HL316" s="139" t="s">
        <v>0</v>
      </c>
      <c r="HM316" s="139" t="s">
        <v>0</v>
      </c>
      <c r="HN316" s="139" t="s">
        <v>0</v>
      </c>
      <c r="HO316" s="139" t="s">
        <v>0</v>
      </c>
      <c r="HP316" s="139" t="s">
        <v>0</v>
      </c>
      <c r="HQ316" s="139" t="s">
        <v>0</v>
      </c>
      <c r="HR316" s="139" t="s">
        <v>0</v>
      </c>
      <c r="HS316" s="139" t="s">
        <v>6</v>
      </c>
      <c r="HT316" s="139" t="s">
        <v>0</v>
      </c>
      <c r="HU316" s="139" t="s">
        <v>33</v>
      </c>
      <c r="HV316" s="139" t="s">
        <v>32</v>
      </c>
      <c r="HW316" s="139" t="s">
        <v>0</v>
      </c>
      <c r="HY316" s="139" t="s">
        <v>31</v>
      </c>
      <c r="HZ316" s="139" t="s">
        <v>0</v>
      </c>
      <c r="IJ316" s="139" t="s">
        <v>0</v>
      </c>
      <c r="IY316" s="139" t="s">
        <v>28</v>
      </c>
      <c r="NW316" s="139" t="s">
        <v>27</v>
      </c>
      <c r="NX316" s="139" t="s">
        <v>26</v>
      </c>
      <c r="NY316" s="139" t="s">
        <v>7</v>
      </c>
      <c r="OB316" s="139" t="s">
        <v>1643</v>
      </c>
      <c r="OC316" s="139" t="str">
        <f>CB316</f>
        <v>head-</v>
      </c>
      <c r="OD316" s="139">
        <f>CC316</f>
        <v>1316</v>
      </c>
      <c r="OE316" s="139" t="s">
        <v>1642</v>
      </c>
      <c r="OG316" s="139" t="s">
        <v>7</v>
      </c>
      <c r="OH316" s="139" t="s">
        <v>6</v>
      </c>
      <c r="ON316" s="139" t="s">
        <v>25</v>
      </c>
      <c r="OO316" s="139" t="s">
        <v>22</v>
      </c>
      <c r="OS316" s="139" t="s">
        <v>2</v>
      </c>
      <c r="OW316" s="139" t="s">
        <v>0</v>
      </c>
      <c r="OY316" s="134" t="s">
        <v>24</v>
      </c>
      <c r="OZ316" s="134" t="s">
        <v>9</v>
      </c>
      <c r="PA316" s="134" t="s">
        <v>23</v>
      </c>
      <c r="PB316" s="134" t="s">
        <v>7</v>
      </c>
      <c r="PC316" s="134" t="s">
        <v>31</v>
      </c>
      <c r="PD316" s="134">
        <f>CC316</f>
        <v>1316</v>
      </c>
      <c r="PE316" s="134" t="s">
        <v>7</v>
      </c>
      <c r="PF316" s="134" t="s">
        <v>9</v>
      </c>
      <c r="PG316" s="134" t="str">
        <f>EZ316</f>
        <v>data-label=</v>
      </c>
      <c r="PH316" s="134" t="s">
        <v>7</v>
      </c>
      <c r="PI316" s="134" t="str">
        <f>FB316</f>
        <v>Information Technology</v>
      </c>
      <c r="PJ316" s="134" t="s">
        <v>7</v>
      </c>
      <c r="PK316" s="134" t="s">
        <v>9</v>
      </c>
      <c r="PL316" s="134" t="str">
        <f>FE316</f>
        <v>viewBox=</v>
      </c>
      <c r="PM316" s="134" t="str">
        <f>FF316</f>
        <v>|"</v>
      </c>
      <c r="PN316" s="134">
        <f>FG316</f>
        <v>0</v>
      </c>
      <c r="PO316" s="134" t="str">
        <f>FH316</f>
        <v>^</v>
      </c>
      <c r="PP316" s="134">
        <f>FI316</f>
        <v>0</v>
      </c>
      <c r="PQ316" s="134" t="str">
        <f>FJ316</f>
        <v>^</v>
      </c>
      <c r="PR316" s="134">
        <f>FK316</f>
        <v>50</v>
      </c>
      <c r="PS316" s="134" t="str">
        <f>FL316</f>
        <v>^</v>
      </c>
      <c r="PT316" s="134">
        <f>FM316</f>
        <v>50</v>
      </c>
      <c r="PU316" s="134" t="str">
        <f>FN316</f>
        <v>|"</v>
      </c>
      <c r="PV316" s="134" t="s">
        <v>6</v>
      </c>
      <c r="PW316" s="134" t="str">
        <f>FR316</f>
        <v>&lt;defs&gt;</v>
      </c>
      <c r="PX316" s="134" t="str">
        <f>FS316</f>
        <v>&lt;linearGradient</v>
      </c>
      <c r="PY316" s="134" t="str">
        <f>FT316</f>
        <v>^</v>
      </c>
      <c r="PZ316" s="134" t="str">
        <f>FU316</f>
        <v>id=</v>
      </c>
      <c r="QA316" s="134" t="str">
        <f>FV316</f>
        <v>|"</v>
      </c>
      <c r="QB316" s="134" t="str">
        <f>FW316</f>
        <v>lgr-</v>
      </c>
      <c r="QC316" s="134">
        <f>FX316</f>
        <v>0</v>
      </c>
      <c r="QD316" s="134" t="str">
        <f>FY316</f>
        <v>|"</v>
      </c>
      <c r="QE316" s="134" t="str">
        <f>FZ316</f>
        <v>^</v>
      </c>
      <c r="QF316" s="134" t="str">
        <f>GA316</f>
        <v>|</v>
      </c>
      <c r="QG316" s="134" t="str">
        <f>GB316</f>
        <v>|</v>
      </c>
      <c r="QH316" s="134" t="str">
        <f>GC316</f>
        <v>|</v>
      </c>
      <c r="QI316" s="134" t="str">
        <f>GD316</f>
        <v>|</v>
      </c>
      <c r="QJ316" s="134" t="str">
        <f>GE316</f>
        <v>|</v>
      </c>
      <c r="QK316" s="134" t="str">
        <f>GF316</f>
        <v>|</v>
      </c>
      <c r="QL316" s="134" t="str">
        <f>GG316</f>
        <v>|</v>
      </c>
      <c r="QM316" s="134" t="str">
        <f>GH316</f>
        <v>|</v>
      </c>
      <c r="QN316" s="134" t="str">
        <f>GI316</f>
        <v>|</v>
      </c>
      <c r="QO316" s="134" t="str">
        <f>GJ316</f>
        <v>|</v>
      </c>
      <c r="QP316" s="134" t="str">
        <f>GK316</f>
        <v>|</v>
      </c>
      <c r="QQ316" s="134" t="str">
        <f>GL316</f>
        <v>|</v>
      </c>
      <c r="QR316" s="134" t="str">
        <f>GM316</f>
        <v>|</v>
      </c>
      <c r="QS316" s="134" t="str">
        <f>GN316</f>
        <v>|</v>
      </c>
      <c r="QT316" s="134" t="str">
        <f>GO316</f>
        <v>|</v>
      </c>
      <c r="QU316" s="134" t="str">
        <f>GP316</f>
        <v>|</v>
      </c>
      <c r="QV316" s="134" t="str">
        <f>GQ316</f>
        <v>|</v>
      </c>
      <c r="QW316" s="134" t="str">
        <f>GR316</f>
        <v>|</v>
      </c>
      <c r="QX316" s="134" t="str">
        <f>GS316</f>
        <v>|</v>
      </c>
      <c r="QY316" s="134" t="str">
        <f>GT316</f>
        <v>|</v>
      </c>
      <c r="QZ316" s="134" t="str">
        <f>GU316</f>
        <v>|</v>
      </c>
      <c r="RA316" s="134" t="str">
        <f>GV316</f>
        <v>|</v>
      </c>
      <c r="RB316" s="134" t="str">
        <f>GW316</f>
        <v>|</v>
      </c>
      <c r="RC316" s="134" t="str">
        <f>GX316</f>
        <v>|</v>
      </c>
      <c r="RD316" s="134" t="str">
        <f>GY316</f>
        <v>|</v>
      </c>
      <c r="RE316" s="134" t="str">
        <f>GZ316</f>
        <v>|</v>
      </c>
      <c r="RF316" s="134" t="str">
        <f>HA316</f>
        <v>|</v>
      </c>
      <c r="RG316" s="134" t="str">
        <f>HB316</f>
        <v>|</v>
      </c>
      <c r="RH316" s="134" t="str">
        <f>HC316</f>
        <v>|</v>
      </c>
      <c r="RI316" s="134" t="str">
        <f>HD316</f>
        <v>|</v>
      </c>
      <c r="RJ316" s="134" t="str">
        <f>HE316</f>
        <v>|</v>
      </c>
      <c r="RK316" s="134" t="str">
        <f>HF316</f>
        <v>|</v>
      </c>
      <c r="RL316" s="134" t="str">
        <f>HG316</f>
        <v>|</v>
      </c>
      <c r="RM316" s="134" t="str">
        <f>HH316</f>
        <v>|</v>
      </c>
      <c r="RN316" s="134" t="str">
        <f>HI316</f>
        <v>|</v>
      </c>
      <c r="RO316" s="134" t="str">
        <f>HJ316</f>
        <v>|</v>
      </c>
      <c r="RP316" s="134" t="str">
        <f>HK316</f>
        <v>|</v>
      </c>
      <c r="RQ316" s="134" t="str">
        <f>HL316</f>
        <v>|</v>
      </c>
      <c r="RR316" s="134" t="str">
        <f>HM316</f>
        <v>|</v>
      </c>
      <c r="RS316" s="134" t="str">
        <f>HN316</f>
        <v>|</v>
      </c>
      <c r="RT316" s="134" t="str">
        <f>HO316</f>
        <v>|</v>
      </c>
      <c r="RU316" s="134" t="str">
        <f>HP316</f>
        <v>|</v>
      </c>
      <c r="RV316" s="134" t="str">
        <f>HQ316</f>
        <v>|</v>
      </c>
      <c r="RW316" s="134" t="str">
        <f>HR316</f>
        <v>|</v>
      </c>
      <c r="RX316" s="134" t="str">
        <f>HS316</f>
        <v>&gt;</v>
      </c>
      <c r="RY316" s="134" t="str">
        <f>HT316</f>
        <v>|</v>
      </c>
      <c r="RZ316" s="134" t="str">
        <f>HU316</f>
        <v>&lt;/linearGradient&gt;</v>
      </c>
      <c r="SA316" s="134" t="str">
        <f>HV316</f>
        <v>&lt;/defs&gt;</v>
      </c>
      <c r="SB316" s="134" t="str">
        <f>FP316</f>
        <v>&lt;path fill="#acd4e3" d="M13 1L25 1L25 13ZM37 1L37 13L25 13ZM37 49L25 49L25 37ZM13 49L13 37L25 37ZM1 13L13 13L13 25ZM49 13L49 25L37 25ZM49 37L37 37L37 25ZM1 37L1 25L13 25Z"/&gt;&lt;path fill="#464646" d="M1 13L1 1L7 1ZM37 1L49 1L49 7ZM49 37L49 49L43 49ZM13 49L1 49L1 43Z"/&gt;&lt;path fill="#59aac7" d="M13 13L25 13L25 21.4L17.8 17.8L21.4 25L13 25ZM37 13L37 25L28.6 25L32.2 17.8L25 21.4L25 13ZM37 37L25 37L25 28.6L32.2 32.2L28.6 25L37 25ZM13 37L13 25L21.4 25L17.8 32.2L25 28.6L25 37Z"/&gt;</v>
      </c>
      <c r="SC316" s="134" t="str">
        <f>HW316</f>
        <v>|</v>
      </c>
      <c r="SD316" s="134" t="s">
        <v>22</v>
      </c>
      <c r="SE316" s="139" t="s">
        <v>0</v>
      </c>
      <c r="SG316" s="66" t="s">
        <v>2799</v>
      </c>
      <c r="SH316" s="139" t="s">
        <v>0</v>
      </c>
      <c r="SI316" s="66" t="s">
        <v>2798</v>
      </c>
      <c r="SJ316" s="139" t="s">
        <v>0</v>
      </c>
    </row>
    <row r="317" spans="1:536" x14ac:dyDescent="0.3">
      <c r="A317" s="139" t="s">
        <v>0</v>
      </c>
      <c r="C317" s="139" t="s">
        <v>0</v>
      </c>
      <c r="D317" s="115">
        <f>D316+1</f>
        <v>317</v>
      </c>
      <c r="G317" s="139" t="s">
        <v>0</v>
      </c>
      <c r="AM317" s="155"/>
      <c r="BF317" s="139" t="s">
        <v>0</v>
      </c>
      <c r="BI317" s="139" t="s">
        <v>0</v>
      </c>
      <c r="BL317" s="139" t="s">
        <v>0</v>
      </c>
      <c r="BN317" s="139" t="s">
        <v>0</v>
      </c>
      <c r="BO317" s="139">
        <v>1317</v>
      </c>
      <c r="BP317" s="139" t="s">
        <v>0</v>
      </c>
      <c r="CA317" s="139" t="s">
        <v>7</v>
      </c>
      <c r="CB317" s="139" t="s">
        <v>1645</v>
      </c>
      <c r="CC317" s="139">
        <f>BO317</f>
        <v>1317</v>
      </c>
      <c r="CD317" s="139" t="s">
        <v>7</v>
      </c>
      <c r="CE317" s="139" t="s">
        <v>424</v>
      </c>
      <c r="CO317" s="139" t="s">
        <v>7</v>
      </c>
      <c r="CP317" s="139" t="s">
        <v>1956</v>
      </c>
      <c r="CQ317" s="139" t="s">
        <v>1955</v>
      </c>
      <c r="CR317" s="139" t="s">
        <v>7</v>
      </c>
      <c r="CS317" s="139" t="s">
        <v>74</v>
      </c>
      <c r="DO317" s="139" t="s">
        <v>0</v>
      </c>
      <c r="EY317" s="139" t="s">
        <v>0</v>
      </c>
      <c r="FB317" s="66"/>
      <c r="FO317" s="139" t="s">
        <v>0</v>
      </c>
      <c r="FQ317" s="139" t="s">
        <v>0</v>
      </c>
      <c r="HW317" s="139" t="s">
        <v>0</v>
      </c>
      <c r="HZ317" s="139" t="s">
        <v>0</v>
      </c>
      <c r="IA317" s="139" t="s">
        <v>1954</v>
      </c>
      <c r="ID317" s="139" t="s">
        <v>9</v>
      </c>
      <c r="IE317" s="139" t="s">
        <v>21</v>
      </c>
      <c r="IJ317" s="139" t="s">
        <v>0</v>
      </c>
      <c r="IU317" s="139" t="s">
        <v>10</v>
      </c>
      <c r="JO317" s="139" t="s">
        <v>9</v>
      </c>
      <c r="JP317" s="139" t="s">
        <v>8</v>
      </c>
      <c r="JQ317" s="139" t="s">
        <v>7</v>
      </c>
      <c r="JR317" s="139" t="str">
        <f>IA317</f>
        <v>ap-header-flyout-item-link-info</v>
      </c>
      <c r="JU317" s="139" t="str">
        <f>ID317</f>
        <v>^</v>
      </c>
      <c r="JV317" s="139" t="str">
        <f>IE317</f>
        <v>|-ol</v>
      </c>
      <c r="JY317" s="139" t="s">
        <v>9</v>
      </c>
      <c r="JZ317" s="139" t="s">
        <v>1643</v>
      </c>
      <c r="KA317" s="139" t="str">
        <f>CB317</f>
        <v>head-</v>
      </c>
      <c r="KB317" s="139">
        <f>CC317</f>
        <v>1317</v>
      </c>
      <c r="KC317" s="139" t="s">
        <v>1642</v>
      </c>
      <c r="KS317" s="139" t="s">
        <v>7</v>
      </c>
      <c r="OH317" s="139" t="s">
        <v>6</v>
      </c>
      <c r="OW317" s="139" t="s">
        <v>0</v>
      </c>
      <c r="SE317" s="139" t="s">
        <v>0</v>
      </c>
    </row>
    <row r="318" spans="1:536" x14ac:dyDescent="0.3">
      <c r="A318" s="139" t="s">
        <v>0</v>
      </c>
      <c r="C318" s="139" t="s">
        <v>0</v>
      </c>
      <c r="D318" s="115">
        <f>D317+1</f>
        <v>318</v>
      </c>
      <c r="G318" s="139" t="s">
        <v>0</v>
      </c>
      <c r="Z318" s="139" t="s">
        <v>0</v>
      </c>
      <c r="AA318" s="66" t="s">
        <v>2797</v>
      </c>
      <c r="AB318" s="65" t="s">
        <v>0</v>
      </c>
      <c r="AC318" s="66" t="s">
        <v>2796</v>
      </c>
      <c r="AD318" s="65" t="s">
        <v>0</v>
      </c>
      <c r="AE318" s="67" t="s">
        <v>2795</v>
      </c>
      <c r="AF318" s="65" t="s">
        <v>0</v>
      </c>
      <c r="AG318" s="66"/>
      <c r="AH318" s="65" t="s">
        <v>0</v>
      </c>
      <c r="AI318" s="66" t="s">
        <v>553</v>
      </c>
      <c r="AJ318" s="65" t="s">
        <v>0</v>
      </c>
      <c r="AK318" s="66" t="s">
        <v>2794</v>
      </c>
      <c r="AL318" s="65" t="s">
        <v>0</v>
      </c>
      <c r="AM318" s="74" t="s">
        <v>2793</v>
      </c>
      <c r="AN318" s="65" t="s">
        <v>0</v>
      </c>
      <c r="AO318" s="66" t="s">
        <v>2792</v>
      </c>
      <c r="AP318" s="65" t="s">
        <v>0</v>
      </c>
      <c r="AQ318" s="66" t="s">
        <v>2791</v>
      </c>
      <c r="AR318" s="65" t="s">
        <v>0</v>
      </c>
      <c r="AS318" s="66" t="s">
        <v>2790</v>
      </c>
      <c r="AT318" s="65" t="s">
        <v>0</v>
      </c>
      <c r="AU318" s="66" t="s">
        <v>2789</v>
      </c>
      <c r="AV318" s="65" t="s">
        <v>0</v>
      </c>
      <c r="AW318" s="66" t="s">
        <v>2788</v>
      </c>
      <c r="AX318" s="65" t="s">
        <v>0</v>
      </c>
      <c r="AY318" s="66" t="s">
        <v>2787</v>
      </c>
      <c r="AZ318" s="65" t="s">
        <v>0</v>
      </c>
      <c r="BA318" s="66" t="s">
        <v>2786</v>
      </c>
      <c r="BB318" s="65" t="s">
        <v>0</v>
      </c>
      <c r="BC318" s="66" t="s">
        <v>2785</v>
      </c>
      <c r="BD318" s="65" t="s">
        <v>0</v>
      </c>
      <c r="BE318" s="139" t="str">
        <f>AM318</f>
        <v>\u0049\u006e\u0066\u006f\u0072\u006d\u0061\u0074\u0069\u0071\u0075\u0065</v>
      </c>
      <c r="BF318" s="139" t="s">
        <v>0</v>
      </c>
      <c r="BH318" s="134"/>
      <c r="BI318" s="139" t="s">
        <v>0</v>
      </c>
      <c r="BJ318" s="134"/>
      <c r="BL318" s="139" t="s">
        <v>0</v>
      </c>
      <c r="BM318" s="134"/>
      <c r="BN318" s="139" t="s">
        <v>0</v>
      </c>
      <c r="BO318" s="139">
        <v>1318</v>
      </c>
      <c r="BP318" s="139" t="s">
        <v>0</v>
      </c>
      <c r="CA318" s="139" t="s">
        <v>7</v>
      </c>
      <c r="CB318" s="139" t="s">
        <v>1645</v>
      </c>
      <c r="CC318" s="139">
        <f>BO318</f>
        <v>1318</v>
      </c>
      <c r="CD318" s="139" t="s">
        <v>7</v>
      </c>
      <c r="CE318" s="139" t="s">
        <v>424</v>
      </c>
      <c r="CF318" s="139" t="s">
        <v>7</v>
      </c>
      <c r="CG318" s="139" t="str">
        <f>BE318</f>
        <v>\u0049\u006e\u0066\u006f\u0072\u006d\u0061\u0074\u0069\u0071\u0075\u0065</v>
      </c>
      <c r="CH318" s="139" t="s">
        <v>7</v>
      </c>
      <c r="CI318" s="139" t="s">
        <v>74</v>
      </c>
      <c r="DO318" s="139" t="s">
        <v>0</v>
      </c>
      <c r="EY318" s="139" t="s">
        <v>0</v>
      </c>
      <c r="FO318" s="139" t="s">
        <v>0</v>
      </c>
      <c r="FQ318" s="139" t="s">
        <v>0</v>
      </c>
      <c r="HW318" s="139" t="s">
        <v>0</v>
      </c>
      <c r="HZ318" s="139" t="s">
        <v>0</v>
      </c>
      <c r="IA318" s="139" t="s">
        <v>1945</v>
      </c>
      <c r="ID318" s="139" t="s">
        <v>9</v>
      </c>
      <c r="IE318" s="139" t="s">
        <v>17</v>
      </c>
      <c r="IJ318" s="139" t="s">
        <v>0</v>
      </c>
      <c r="IU318" s="139" t="s">
        <v>10</v>
      </c>
      <c r="JO318" s="139" t="s">
        <v>9</v>
      </c>
      <c r="JP318" s="139" t="s">
        <v>8</v>
      </c>
      <c r="JQ318" s="139" t="s">
        <v>7</v>
      </c>
      <c r="JR318" s="139" t="str">
        <f>IA318</f>
        <v>ap-header-flyout-item-title</v>
      </c>
      <c r="JU318" s="139" t="str">
        <f>ID318</f>
        <v>^</v>
      </c>
      <c r="JV318" s="139" t="str">
        <f>IE318</f>
        <v>|-oo</v>
      </c>
      <c r="KS318" s="139" t="s">
        <v>7</v>
      </c>
      <c r="KT318" s="139" t="s">
        <v>9</v>
      </c>
      <c r="KU318" s="139" t="s">
        <v>1944</v>
      </c>
      <c r="KV318" s="139" t="s">
        <v>7</v>
      </c>
      <c r="KW318" s="139" t="str">
        <f>AI318</f>
        <v>Information Technology</v>
      </c>
      <c r="KX318" s="139" t="s">
        <v>7</v>
      </c>
      <c r="KY318" s="139" t="s">
        <v>9</v>
      </c>
      <c r="KZ318" s="139" t="s">
        <v>1943</v>
      </c>
      <c r="LA318" s="139" t="s">
        <v>7</v>
      </c>
      <c r="LB318" s="139">
        <f>BO318</f>
        <v>1318</v>
      </c>
      <c r="LC318" s="139" t="s">
        <v>7</v>
      </c>
      <c r="OH318" s="139" t="s">
        <v>6</v>
      </c>
      <c r="OI318" s="139" t="s">
        <v>1643</v>
      </c>
      <c r="OJ318" s="139" t="str">
        <f>CB318</f>
        <v>head-</v>
      </c>
      <c r="OK318" s="139">
        <f>CC318</f>
        <v>1318</v>
      </c>
      <c r="OL318" s="139" t="s">
        <v>1642</v>
      </c>
      <c r="OP318" s="139" t="s">
        <v>2</v>
      </c>
      <c r="OW318" s="139" t="s">
        <v>0</v>
      </c>
      <c r="SE318" s="139" t="s">
        <v>0</v>
      </c>
    </row>
    <row r="319" spans="1:536" x14ac:dyDescent="0.3">
      <c r="A319" s="139" t="s">
        <v>0</v>
      </c>
      <c r="B319" s="139" t="s">
        <v>4</v>
      </c>
      <c r="C319" s="139" t="s">
        <v>0</v>
      </c>
      <c r="D319" s="115">
        <f>D318+1</f>
        <v>319</v>
      </c>
      <c r="G319" s="139" t="s">
        <v>0</v>
      </c>
      <c r="Z319" s="139" t="s">
        <v>0</v>
      </c>
      <c r="AA319" s="66" t="s">
        <v>2784</v>
      </c>
      <c r="AB319" s="65" t="s">
        <v>0</v>
      </c>
      <c r="AC319" s="66" t="s">
        <v>2783</v>
      </c>
      <c r="AD319" s="65" t="s">
        <v>0</v>
      </c>
      <c r="AE319" s="67" t="s">
        <v>2782</v>
      </c>
      <c r="AF319" s="65" t="s">
        <v>0</v>
      </c>
      <c r="AG319" s="66"/>
      <c r="AH319" s="65" t="s">
        <v>0</v>
      </c>
      <c r="AI319" s="66" t="s">
        <v>551</v>
      </c>
      <c r="AJ319" s="65" t="s">
        <v>0</v>
      </c>
      <c r="AK319" s="66" t="s">
        <v>2781</v>
      </c>
      <c r="AL319" s="65" t="s">
        <v>0</v>
      </c>
      <c r="AM319" s="74" t="s">
        <v>2780</v>
      </c>
      <c r="AN319" s="65" t="s">
        <v>0</v>
      </c>
      <c r="AO319" s="66" t="s">
        <v>2779</v>
      </c>
      <c r="AP319" s="65" t="s">
        <v>0</v>
      </c>
      <c r="AQ319" s="66" t="s">
        <v>2778</v>
      </c>
      <c r="AR319" s="65" t="s">
        <v>0</v>
      </c>
      <c r="AS319" s="66" t="s">
        <v>2777</v>
      </c>
      <c r="AT319" s="65" t="s">
        <v>0</v>
      </c>
      <c r="AU319" s="66" t="s">
        <v>2776</v>
      </c>
      <c r="AV319" s="65" t="s">
        <v>0</v>
      </c>
      <c r="AW319" s="66" t="s">
        <v>2775</v>
      </c>
      <c r="AX319" s="65" t="s">
        <v>0</v>
      </c>
      <c r="AY319" s="66" t="s">
        <v>2774</v>
      </c>
      <c r="AZ319" s="65" t="s">
        <v>0</v>
      </c>
      <c r="BA319" s="66" t="s">
        <v>2773</v>
      </c>
      <c r="BB319" s="65" t="s">
        <v>0</v>
      </c>
      <c r="BC319" s="66" t="s">
        <v>2772</v>
      </c>
      <c r="BD319" s="65" t="s">
        <v>0</v>
      </c>
      <c r="BE319" s="139" t="str">
        <f>AM319</f>
        <v>\u0053\u0070\u00e9\u0063\u0069\u0066\u0069\u0065\u007a \u006c\u0065\u0073 \u0073\u0079\u0073\u0074\u00e8\u006d\u0065\u0073 \u0064\u0065 \u0063\u006f\u006e\u0074\u0072\u00f4\u006c\u0065</v>
      </c>
      <c r="BF319" s="139" t="s">
        <v>0</v>
      </c>
      <c r="BI319" s="139" t="s">
        <v>0</v>
      </c>
      <c r="BL319" s="139" t="s">
        <v>0</v>
      </c>
      <c r="BN319" s="139" t="s">
        <v>0</v>
      </c>
      <c r="BO319" s="139">
        <v>1319</v>
      </c>
      <c r="BP319" s="139" t="s">
        <v>0</v>
      </c>
      <c r="CA319" s="139" t="s">
        <v>7</v>
      </c>
      <c r="CB319" s="139" t="s">
        <v>1645</v>
      </c>
      <c r="CC319" s="139">
        <f>BO319</f>
        <v>1319</v>
      </c>
      <c r="CD319" s="139" t="s">
        <v>7</v>
      </c>
      <c r="CE319" s="139" t="s">
        <v>424</v>
      </c>
      <c r="CF319" s="139" t="s">
        <v>7</v>
      </c>
      <c r="CG319" s="139" t="str">
        <f>BE319</f>
        <v>\u0053\u0070\u00e9\u0063\u0069\u0066\u0069\u0065\u007a \u006c\u0065\u0073 \u0073\u0079\u0073\u0074\u00e8\u006d\u0065\u0073 \u0064\u0065 \u0063\u006f\u006e\u0074\u0072\u00f4\u006c\u0065</v>
      </c>
      <c r="CH319" s="139" t="s">
        <v>7</v>
      </c>
      <c r="CI319" s="139" t="s">
        <v>74</v>
      </c>
      <c r="DO319" s="139" t="s">
        <v>0</v>
      </c>
      <c r="EY319" s="139" t="s">
        <v>0</v>
      </c>
      <c r="FO319" s="139" t="s">
        <v>0</v>
      </c>
      <c r="FQ319" s="139" t="s">
        <v>0</v>
      </c>
      <c r="HW319" s="139" t="s">
        <v>0</v>
      </c>
      <c r="HZ319" s="139" t="s">
        <v>0</v>
      </c>
      <c r="IA319" s="139" t="s">
        <v>1929</v>
      </c>
      <c r="ID319" s="139" t="s">
        <v>9</v>
      </c>
      <c r="IE319" s="139" t="s">
        <v>13</v>
      </c>
      <c r="IJ319" s="139" t="s">
        <v>0</v>
      </c>
      <c r="IU319" s="139" t="s">
        <v>10</v>
      </c>
      <c r="JO319" s="139" t="s">
        <v>9</v>
      </c>
      <c r="JP319" s="139" t="s">
        <v>8</v>
      </c>
      <c r="JQ319" s="139" t="s">
        <v>7</v>
      </c>
      <c r="JR319" s="139" t="str">
        <f>IA319</f>
        <v>ap-header-flyout-item-description</v>
      </c>
      <c r="JU319" s="139" t="str">
        <f>ID319</f>
        <v>^</v>
      </c>
      <c r="JV319" s="139" t="str">
        <f>IE319</f>
        <v>|-ou</v>
      </c>
      <c r="KS319" s="139" t="s">
        <v>7</v>
      </c>
      <c r="KT319" s="139" t="s">
        <v>9</v>
      </c>
      <c r="KU319" s="139" t="s">
        <v>1928</v>
      </c>
      <c r="KV319" s="139" t="s">
        <v>7</v>
      </c>
      <c r="KW319" s="139" t="str">
        <f>AI319</f>
        <v>Specify control systems</v>
      </c>
      <c r="KX319" s="139" t="s">
        <v>7</v>
      </c>
      <c r="KY319" s="139" t="s">
        <v>9</v>
      </c>
      <c r="KZ319" s="139" t="s">
        <v>1927</v>
      </c>
      <c r="LA319" s="139" t="s">
        <v>7</v>
      </c>
      <c r="LB319" s="139">
        <f>BO319</f>
        <v>1319</v>
      </c>
      <c r="LC319" s="139" t="s">
        <v>7</v>
      </c>
      <c r="OH319" s="139" t="s">
        <v>6</v>
      </c>
      <c r="OI319" s="139" t="s">
        <v>1643</v>
      </c>
      <c r="OJ319" s="139" t="str">
        <f>CB319</f>
        <v>head-</v>
      </c>
      <c r="OK319" s="139">
        <f>CC319</f>
        <v>1319</v>
      </c>
      <c r="OL319" s="139" t="s">
        <v>1642</v>
      </c>
      <c r="OP319" s="139" t="s">
        <v>2</v>
      </c>
      <c r="OQ319" s="139" t="s">
        <v>2</v>
      </c>
      <c r="OR319" s="139" t="s">
        <v>5</v>
      </c>
      <c r="OT319" s="139" t="s">
        <v>4</v>
      </c>
      <c r="OW319" s="139" t="s">
        <v>0</v>
      </c>
      <c r="SE319" s="139" t="s">
        <v>0</v>
      </c>
    </row>
    <row r="320" spans="1:536" x14ac:dyDescent="0.3">
      <c r="A320" s="139" t="s">
        <v>0</v>
      </c>
      <c r="B320" s="139" t="s">
        <v>90</v>
      </c>
      <c r="C320" s="139" t="s">
        <v>0</v>
      </c>
      <c r="D320" s="115">
        <f>D319+1</f>
        <v>320</v>
      </c>
      <c r="G320" s="139" t="s">
        <v>0</v>
      </c>
      <c r="AM320" s="155"/>
      <c r="BF320" s="139" t="s">
        <v>0</v>
      </c>
      <c r="BI320" s="139" t="s">
        <v>0</v>
      </c>
      <c r="BL320" s="139" t="s">
        <v>0</v>
      </c>
      <c r="BN320" s="139" t="s">
        <v>0</v>
      </c>
      <c r="BO320" s="139">
        <v>1320</v>
      </c>
      <c r="BP320" s="139" t="s">
        <v>0</v>
      </c>
      <c r="CA320" s="139" t="s">
        <v>7</v>
      </c>
      <c r="CB320" s="139" t="s">
        <v>1645</v>
      </c>
      <c r="CC320" s="139">
        <f>BO320</f>
        <v>1320</v>
      </c>
      <c r="CD320" s="139" t="s">
        <v>7</v>
      </c>
      <c r="CE320" s="139" t="s">
        <v>424</v>
      </c>
      <c r="CJ320" s="139" t="s">
        <v>7</v>
      </c>
      <c r="CK320" s="139" t="s">
        <v>1964</v>
      </c>
      <c r="CL320" s="139" t="s">
        <v>1963</v>
      </c>
      <c r="CM320" s="139" t="s">
        <v>7</v>
      </c>
      <c r="CN320" s="139" t="s">
        <v>74</v>
      </c>
      <c r="DO320" s="139" t="s">
        <v>0</v>
      </c>
      <c r="EY320" s="139" t="s">
        <v>0</v>
      </c>
      <c r="HW320" s="139" t="s">
        <v>0</v>
      </c>
      <c r="HZ320" s="139" t="s">
        <v>0</v>
      </c>
      <c r="IA320" s="139" t="s">
        <v>1962</v>
      </c>
      <c r="IB320" s="139" t="s">
        <v>9</v>
      </c>
      <c r="IC320" s="139" t="s">
        <v>1961</v>
      </c>
      <c r="ID320" s="139" t="s">
        <v>9</v>
      </c>
      <c r="IE320" s="139" t="s">
        <v>89</v>
      </c>
      <c r="IJ320" s="139" t="s">
        <v>0</v>
      </c>
      <c r="IS320" s="139" t="s">
        <v>86</v>
      </c>
      <c r="JO320" s="139" t="s">
        <v>9</v>
      </c>
      <c r="JP320" s="139" t="s">
        <v>8</v>
      </c>
      <c r="JQ320" s="139" t="s">
        <v>7</v>
      </c>
      <c r="JR320" s="139" t="str">
        <f>IA320</f>
        <v>ap-header-flyout-item</v>
      </c>
      <c r="JS320" s="139" t="str">
        <f>IB320</f>
        <v>^</v>
      </c>
      <c r="JT320" s="139" t="str">
        <f>IC320</f>
        <v>|--primary</v>
      </c>
      <c r="JU320" s="139" t="str">
        <f>ID320</f>
        <v>^</v>
      </c>
      <c r="JV320" s="139" t="str">
        <f>IE320</f>
        <v>|-oa</v>
      </c>
      <c r="KI320" s="139" t="s">
        <v>9</v>
      </c>
      <c r="KJ320" s="139" t="s">
        <v>1643</v>
      </c>
      <c r="KK320" s="139" t="str">
        <f>CB320</f>
        <v>head-</v>
      </c>
      <c r="KL320" s="139">
        <f>CC320</f>
        <v>1320</v>
      </c>
      <c r="KM320" s="139" t="s">
        <v>1642</v>
      </c>
      <c r="KS320" s="139" t="s">
        <v>7</v>
      </c>
      <c r="OH320" s="139" t="s">
        <v>6</v>
      </c>
      <c r="OW320" s="139" t="s">
        <v>0</v>
      </c>
      <c r="SE320" s="139" t="s">
        <v>0</v>
      </c>
    </row>
    <row r="321" spans="1:536" x14ac:dyDescent="0.3">
      <c r="C321" s="139" t="s">
        <v>0</v>
      </c>
      <c r="D321" s="115">
        <f>D320+1</f>
        <v>321</v>
      </c>
      <c r="F321" s="139" t="s">
        <v>1666</v>
      </c>
      <c r="G321" s="139" t="s">
        <v>0</v>
      </c>
      <c r="H321" s="10" t="s">
        <v>2771</v>
      </c>
      <c r="I321" s="10"/>
      <c r="J321" s="10">
        <v>31</v>
      </c>
      <c r="K321" s="10">
        <v>34</v>
      </c>
      <c r="L321" s="10">
        <v>38</v>
      </c>
      <c r="M321" s="10">
        <v>60</v>
      </c>
      <c r="N321" s="10">
        <v>61</v>
      </c>
      <c r="O321" s="10">
        <v>53</v>
      </c>
      <c r="P321" s="10">
        <v>36</v>
      </c>
      <c r="Q321" s="10">
        <v>39</v>
      </c>
      <c r="R321" s="10">
        <v>41</v>
      </c>
      <c r="S321" s="10">
        <v>42</v>
      </c>
      <c r="T321" s="10">
        <v>44</v>
      </c>
      <c r="U321" s="10">
        <v>48</v>
      </c>
      <c r="V321" s="10">
        <v>49</v>
      </c>
      <c r="W321" s="10">
        <v>50</v>
      </c>
      <c r="X321" s="10">
        <v>33</v>
      </c>
      <c r="AM321" s="155"/>
      <c r="BF321" s="139" t="s">
        <v>0</v>
      </c>
      <c r="BG321" s="139" t="str">
        <f>H321</f>
        <v>|123705131600000019</v>
      </c>
      <c r="BH321" s="139">
        <f>P321</f>
        <v>36</v>
      </c>
      <c r="BI321" s="139" t="s">
        <v>0</v>
      </c>
      <c r="BK321" s="10"/>
      <c r="BN321" s="139" t="s">
        <v>0</v>
      </c>
      <c r="BO321" s="139">
        <v>1321</v>
      </c>
      <c r="BP321" s="139" t="s">
        <v>0</v>
      </c>
      <c r="CA321" s="139" t="s">
        <v>7</v>
      </c>
      <c r="CB321" s="139" t="s">
        <v>1645</v>
      </c>
      <c r="CC321" s="139">
        <f>BO321</f>
        <v>1321</v>
      </c>
      <c r="CD321" s="139" t="s">
        <v>7</v>
      </c>
      <c r="CE321" s="139" t="s">
        <v>424</v>
      </c>
      <c r="CY321" s="139" t="s">
        <v>7</v>
      </c>
      <c r="CZ321" s="139" t="str">
        <f>F321</f>
        <v>https://ontomatica.io/a/</v>
      </c>
      <c r="DA321" s="139" t="str">
        <f>BG321</f>
        <v>|123705131600000019</v>
      </c>
      <c r="DB321" s="139">
        <f>BH321</f>
        <v>36</v>
      </c>
      <c r="DD321" s="10"/>
      <c r="DE321" s="139" t="s">
        <v>7</v>
      </c>
      <c r="DF321" s="139" t="s">
        <v>74</v>
      </c>
      <c r="DO321" s="139" t="s">
        <v>0</v>
      </c>
      <c r="DS321" s="134"/>
      <c r="DT321" s="5"/>
      <c r="DV321" s="5"/>
      <c r="DW321" s="5"/>
      <c r="EL321" s="154"/>
      <c r="EP321" s="154"/>
      <c r="EQ321" s="154"/>
      <c r="ER321" s="154"/>
      <c r="ES321" s="154"/>
      <c r="ET321" s="154"/>
      <c r="HZ321" s="139" t="s">
        <v>0</v>
      </c>
      <c r="IJ321" s="139" t="s">
        <v>0</v>
      </c>
      <c r="NV321" s="139" t="s">
        <v>9</v>
      </c>
      <c r="NX321" s="139" t="s">
        <v>26</v>
      </c>
      <c r="NY321" s="139" t="s">
        <v>7</v>
      </c>
      <c r="OB321" s="139" t="s">
        <v>1643</v>
      </c>
      <c r="OC321" s="139" t="str">
        <f>CB320</f>
        <v>head-</v>
      </c>
      <c r="OD321" s="139">
        <f>CC321</f>
        <v>1321</v>
      </c>
      <c r="OE321" s="139" t="s">
        <v>1642</v>
      </c>
      <c r="OF321" s="139" t="s">
        <v>71</v>
      </c>
      <c r="OG321" s="139" t="s">
        <v>7</v>
      </c>
      <c r="OH321" s="139" t="s">
        <v>6</v>
      </c>
      <c r="OW321" s="139" t="s">
        <v>0</v>
      </c>
      <c r="SP321" s="10"/>
      <c r="SX321" s="10"/>
      <c r="SZ321" s="10"/>
      <c r="TB321" s="10"/>
      <c r="TD321" s="10"/>
      <c r="TF321" s="10"/>
      <c r="TH321" s="10"/>
      <c r="TJ321" s="10"/>
      <c r="TL321" s="10"/>
      <c r="TN321" s="10"/>
      <c r="TP321" s="10"/>
    </row>
    <row r="322" spans="1:536" x14ac:dyDescent="0.3">
      <c r="A322" s="139" t="s">
        <v>0</v>
      </c>
      <c r="C322" s="139" t="s">
        <v>0</v>
      </c>
      <c r="D322" s="115">
        <f>D321+1</f>
        <v>322</v>
      </c>
      <c r="G322" s="139" t="s">
        <v>0</v>
      </c>
      <c r="AM322" s="155"/>
      <c r="BF322" s="139" t="s">
        <v>0</v>
      </c>
      <c r="BI322" s="139" t="s">
        <v>0</v>
      </c>
      <c r="BL322" s="139" t="s">
        <v>0</v>
      </c>
      <c r="BN322" s="139" t="s">
        <v>0</v>
      </c>
      <c r="BO322" s="139">
        <v>1322</v>
      </c>
      <c r="BP322" s="139" t="s">
        <v>0</v>
      </c>
      <c r="CA322" s="139" t="s">
        <v>7</v>
      </c>
      <c r="CB322" s="139" t="s">
        <v>1645</v>
      </c>
      <c r="CC322" s="139">
        <f>BO322</f>
        <v>1322</v>
      </c>
      <c r="CD322" s="139" t="s">
        <v>7</v>
      </c>
      <c r="CE322" s="139" t="s">
        <v>424</v>
      </c>
      <c r="CO322" s="139" t="s">
        <v>7</v>
      </c>
      <c r="CP322" s="139" t="s">
        <v>54</v>
      </c>
      <c r="CQ322" s="139">
        <f>DQ322</f>
        <v>0</v>
      </c>
      <c r="CR322" s="139" t="s">
        <v>7</v>
      </c>
      <c r="CS322" s="139" t="s">
        <v>74</v>
      </c>
      <c r="DO322" s="139" t="s">
        <v>0</v>
      </c>
      <c r="DQ322" s="139">
        <f>$DP$343</f>
        <v>0</v>
      </c>
      <c r="DW322" s="139" t="s">
        <v>47</v>
      </c>
      <c r="DX322" s="139" t="s">
        <v>0</v>
      </c>
      <c r="EA322" s="139" t="s">
        <v>66</v>
      </c>
      <c r="EB322" s="139" t="s">
        <v>64</v>
      </c>
      <c r="EC322" s="139" t="s">
        <v>54</v>
      </c>
      <c r="ED322" s="139">
        <f>DQ322</f>
        <v>0</v>
      </c>
      <c r="EE322" s="139" t="s">
        <v>63</v>
      </c>
      <c r="EF322" s="139" t="s">
        <v>62</v>
      </c>
      <c r="EG322" s="139" t="s">
        <v>61</v>
      </c>
      <c r="EH322" s="139" t="s">
        <v>60</v>
      </c>
      <c r="ER322" s="134" t="s">
        <v>30</v>
      </c>
      <c r="ES322" s="134" t="str">
        <f>DW322</f>
        <v>lgr-</v>
      </c>
      <c r="ET322" s="134">
        <f>DQ322</f>
        <v>0</v>
      </c>
      <c r="EU322" s="134" t="s">
        <v>59</v>
      </c>
      <c r="EV322" s="134" t="s">
        <v>9</v>
      </c>
      <c r="EW322" s="134" t="s">
        <v>58</v>
      </c>
      <c r="EX322" s="134" t="s">
        <v>57</v>
      </c>
      <c r="EY322" s="139" t="s">
        <v>0</v>
      </c>
      <c r="GA322" s="113"/>
      <c r="GB322" s="113"/>
      <c r="GC322" s="113"/>
      <c r="GD322" s="113"/>
      <c r="GE322" s="113"/>
      <c r="GF322" s="113"/>
      <c r="GG322" s="113"/>
      <c r="GH322" s="113"/>
      <c r="GI322" s="113"/>
      <c r="GJ322" s="113"/>
      <c r="GK322" s="113"/>
      <c r="GL322" s="113"/>
      <c r="GM322" s="113"/>
      <c r="GN322" s="113"/>
      <c r="GO322" s="113"/>
      <c r="GP322" s="113"/>
      <c r="GQ322" s="113"/>
      <c r="GR322" s="113"/>
      <c r="GS322" s="113"/>
      <c r="GT322" s="113"/>
      <c r="GU322" s="113"/>
      <c r="GV322" s="113"/>
      <c r="GW322" s="113"/>
      <c r="GX322" s="113"/>
      <c r="GY322" s="113"/>
      <c r="GZ322" s="113"/>
      <c r="HA322" s="113"/>
      <c r="HB322" s="113"/>
      <c r="HC322" s="113"/>
      <c r="HD322" s="113"/>
      <c r="HE322" s="113"/>
      <c r="HF322" s="113"/>
      <c r="HG322" s="113"/>
      <c r="HH322" s="113"/>
      <c r="HI322" s="113"/>
      <c r="HJ322" s="113"/>
      <c r="HK322" s="113"/>
      <c r="HL322" s="113"/>
      <c r="HM322" s="113"/>
      <c r="HN322" s="113"/>
      <c r="HO322" s="113"/>
      <c r="HP322" s="113"/>
      <c r="HQ322" s="113"/>
      <c r="HR322" s="113"/>
      <c r="HS322" s="113"/>
      <c r="HT322" s="113"/>
      <c r="HZ322" s="139" t="s">
        <v>0</v>
      </c>
      <c r="IA322" s="139" t="s">
        <v>1959</v>
      </c>
      <c r="ID322" s="139" t="s">
        <v>9</v>
      </c>
      <c r="IE322" s="139" t="s">
        <v>56</v>
      </c>
      <c r="IH322" s="139" t="s">
        <v>9</v>
      </c>
      <c r="II322" s="139" t="s">
        <v>54</v>
      </c>
      <c r="IJ322" s="139" t="s">
        <v>0</v>
      </c>
      <c r="IU322" s="139" t="s">
        <v>10</v>
      </c>
      <c r="JO322" s="139" t="s">
        <v>9</v>
      </c>
      <c r="JP322" s="139" t="s">
        <v>8</v>
      </c>
      <c r="JQ322" s="139" t="s">
        <v>7</v>
      </c>
      <c r="JR322" s="139" t="str">
        <f>IA322</f>
        <v>ap-header-flyout-item-link-icon</v>
      </c>
      <c r="JU322" s="139" t="str">
        <f>ID322</f>
        <v>^</v>
      </c>
      <c r="JV322" s="139" t="str">
        <f>IE322</f>
        <v>|-op</v>
      </c>
      <c r="KD322" s="139" t="str">
        <f>IH322</f>
        <v>^</v>
      </c>
      <c r="KE322" s="139" t="s">
        <v>1643</v>
      </c>
      <c r="KF322" s="139" t="str">
        <f>CB322</f>
        <v>head-</v>
      </c>
      <c r="KG322" s="139">
        <f>CC322</f>
        <v>1322</v>
      </c>
      <c r="KH322" s="139" t="s">
        <v>1642</v>
      </c>
      <c r="KS322" s="139" t="s">
        <v>7</v>
      </c>
      <c r="OH322" s="139" t="s">
        <v>6</v>
      </c>
      <c r="OW322" s="139" t="s">
        <v>0</v>
      </c>
      <c r="SE322" s="139" t="s">
        <v>0</v>
      </c>
    </row>
    <row r="323" spans="1:536" x14ac:dyDescent="0.3">
      <c r="A323" s="139" t="s">
        <v>0</v>
      </c>
      <c r="C323" s="139" t="s">
        <v>0</v>
      </c>
      <c r="D323" s="115">
        <f>D322+1</f>
        <v>323</v>
      </c>
      <c r="G323" s="139" t="s">
        <v>0</v>
      </c>
      <c r="AM323" s="155"/>
      <c r="BF323" s="139" t="s">
        <v>0</v>
      </c>
      <c r="BI323" s="139" t="s">
        <v>0</v>
      </c>
      <c r="BL323" s="139" t="s">
        <v>0</v>
      </c>
      <c r="BN323" s="139" t="s">
        <v>0</v>
      </c>
      <c r="BO323" s="139">
        <v>1323</v>
      </c>
      <c r="BP323" s="139" t="s">
        <v>0</v>
      </c>
      <c r="CA323" s="139" t="s">
        <v>7</v>
      </c>
      <c r="CB323" s="139" t="s">
        <v>1645</v>
      </c>
      <c r="CC323" s="139">
        <f>BO323</f>
        <v>1323</v>
      </c>
      <c r="CD323" s="139" t="s">
        <v>7</v>
      </c>
      <c r="CE323" s="139" t="s">
        <v>424</v>
      </c>
      <c r="CT323" s="139" t="s">
        <v>7</v>
      </c>
      <c r="CU323" s="139" t="s">
        <v>1958</v>
      </c>
      <c r="CV323" s="139">
        <f>BO323</f>
        <v>1323</v>
      </c>
      <c r="CW323" s="139" t="s">
        <v>7</v>
      </c>
      <c r="CX323" s="139" t="s">
        <v>74</v>
      </c>
      <c r="DO323" s="139" t="s">
        <v>0</v>
      </c>
      <c r="DQ323" s="139">
        <f>$DP$343</f>
        <v>0</v>
      </c>
      <c r="DW323" s="139" t="s">
        <v>47</v>
      </c>
      <c r="DX323" s="139" t="s">
        <v>0</v>
      </c>
      <c r="EE323" s="134"/>
      <c r="EF323" s="134"/>
      <c r="EG323" s="134"/>
      <c r="EI323" s="134"/>
      <c r="EJ323" s="134"/>
      <c r="EK323" s="134">
        <f>EK320</f>
        <v>0</v>
      </c>
      <c r="EL323" s="134"/>
      <c r="EM323" s="134"/>
      <c r="EN323" s="134"/>
      <c r="EO323" s="134"/>
      <c r="EP323" s="134"/>
      <c r="EQ323" s="165"/>
      <c r="ER323" s="134"/>
      <c r="ES323" s="134"/>
      <c r="ET323" s="134"/>
      <c r="EU323" s="134"/>
      <c r="EV323" s="134"/>
      <c r="EW323" s="134"/>
      <c r="EX323" s="134"/>
      <c r="EY323" s="139" t="s">
        <v>0</v>
      </c>
      <c r="EZ323" s="139" t="s">
        <v>1957</v>
      </c>
      <c r="FA323" s="139" t="s">
        <v>7</v>
      </c>
      <c r="FB323" s="66" t="s">
        <v>2764</v>
      </c>
      <c r="FC323" s="139" t="s">
        <v>7</v>
      </c>
      <c r="FD323" s="139" t="s">
        <v>9</v>
      </c>
      <c r="FE323" s="139" t="s">
        <v>52</v>
      </c>
      <c r="FF323" s="139" t="s">
        <v>7</v>
      </c>
      <c r="FG323" s="139">
        <v>0</v>
      </c>
      <c r="FH323" s="139" t="s">
        <v>9</v>
      </c>
      <c r="FI323" s="139">
        <v>0</v>
      </c>
      <c r="FJ323" s="139" t="s">
        <v>9</v>
      </c>
      <c r="FK323" s="139">
        <v>50</v>
      </c>
      <c r="FL323" s="139" t="s">
        <v>9</v>
      </c>
      <c r="FM323" s="139">
        <v>50</v>
      </c>
      <c r="FN323" s="139" t="s">
        <v>7</v>
      </c>
      <c r="FO323" s="139" t="s">
        <v>0</v>
      </c>
      <c r="FP323" s="139" t="s">
        <v>2770</v>
      </c>
      <c r="FQ323" s="139" t="s">
        <v>0</v>
      </c>
      <c r="FR323" s="139" t="s">
        <v>49</v>
      </c>
      <c r="FS323" s="139" t="s">
        <v>48</v>
      </c>
      <c r="FT323" s="139" t="s">
        <v>9</v>
      </c>
      <c r="FU323" s="139" t="s">
        <v>23</v>
      </c>
      <c r="FV323" s="139" t="s">
        <v>7</v>
      </c>
      <c r="FW323" s="139" t="str">
        <f>DW323</f>
        <v>lgr-</v>
      </c>
      <c r="FX323" s="139">
        <f>DQ323</f>
        <v>0</v>
      </c>
      <c r="FY323" s="139" t="s">
        <v>7</v>
      </c>
      <c r="FZ323" s="139" t="s">
        <v>9</v>
      </c>
      <c r="GA323" s="139" t="s">
        <v>0</v>
      </c>
      <c r="GB323" s="139" t="s">
        <v>0</v>
      </c>
      <c r="GC323" s="139" t="s">
        <v>0</v>
      </c>
      <c r="GD323" s="139" t="s">
        <v>0</v>
      </c>
      <c r="GE323" s="139" t="s">
        <v>0</v>
      </c>
      <c r="GF323" s="139" t="s">
        <v>0</v>
      </c>
      <c r="GG323" s="139" t="s">
        <v>0</v>
      </c>
      <c r="GH323" s="139" t="s">
        <v>0</v>
      </c>
      <c r="GI323" s="139" t="s">
        <v>0</v>
      </c>
      <c r="GJ323" s="139" t="s">
        <v>0</v>
      </c>
      <c r="GK323" s="139" t="s">
        <v>0</v>
      </c>
      <c r="GL323" s="139" t="s">
        <v>0</v>
      </c>
      <c r="GM323" s="139" t="s">
        <v>0</v>
      </c>
      <c r="GN323" s="139" t="s">
        <v>0</v>
      </c>
      <c r="GO323" s="139" t="s">
        <v>0</v>
      </c>
      <c r="GP323" s="139" t="s">
        <v>0</v>
      </c>
      <c r="GQ323" s="139" t="s">
        <v>0</v>
      </c>
      <c r="GR323" s="139" t="s">
        <v>0</v>
      </c>
      <c r="GS323" s="139" t="s">
        <v>0</v>
      </c>
      <c r="GT323" s="139" t="s">
        <v>0</v>
      </c>
      <c r="GU323" s="139" t="s">
        <v>0</v>
      </c>
      <c r="GV323" s="139" t="s">
        <v>0</v>
      </c>
      <c r="GW323" s="139" t="s">
        <v>0</v>
      </c>
      <c r="GX323" s="139" t="s">
        <v>0</v>
      </c>
      <c r="GY323" s="139" t="s">
        <v>0</v>
      </c>
      <c r="GZ323" s="139" t="s">
        <v>0</v>
      </c>
      <c r="HA323" s="139" t="s">
        <v>0</v>
      </c>
      <c r="HB323" s="139" t="s">
        <v>0</v>
      </c>
      <c r="HC323" s="139" t="s">
        <v>0</v>
      </c>
      <c r="HD323" s="139" t="s">
        <v>0</v>
      </c>
      <c r="HE323" s="139" t="s">
        <v>0</v>
      </c>
      <c r="HF323" s="139" t="s">
        <v>0</v>
      </c>
      <c r="HG323" s="139" t="s">
        <v>0</v>
      </c>
      <c r="HH323" s="139" t="s">
        <v>0</v>
      </c>
      <c r="HI323" s="139" t="s">
        <v>0</v>
      </c>
      <c r="HJ323" s="139" t="s">
        <v>0</v>
      </c>
      <c r="HK323" s="139" t="s">
        <v>0</v>
      </c>
      <c r="HL323" s="139" t="s">
        <v>0</v>
      </c>
      <c r="HM323" s="139" t="s">
        <v>0</v>
      </c>
      <c r="HN323" s="139" t="s">
        <v>0</v>
      </c>
      <c r="HO323" s="139" t="s">
        <v>0</v>
      </c>
      <c r="HP323" s="139" t="s">
        <v>0</v>
      </c>
      <c r="HQ323" s="139" t="s">
        <v>0</v>
      </c>
      <c r="HR323" s="139" t="s">
        <v>0</v>
      </c>
      <c r="HS323" s="139" t="s">
        <v>6</v>
      </c>
      <c r="HT323" s="139" t="s">
        <v>0</v>
      </c>
      <c r="HU323" s="139" t="s">
        <v>33</v>
      </c>
      <c r="HV323" s="139" t="s">
        <v>32</v>
      </c>
      <c r="HW323" s="139" t="s">
        <v>0</v>
      </c>
      <c r="HY323" s="139" t="s">
        <v>31</v>
      </c>
      <c r="HZ323" s="139" t="s">
        <v>0</v>
      </c>
      <c r="IJ323" s="139" t="s">
        <v>0</v>
      </c>
      <c r="IY323" s="139" t="s">
        <v>28</v>
      </c>
      <c r="NW323" s="139" t="s">
        <v>27</v>
      </c>
      <c r="NX323" s="139" t="s">
        <v>26</v>
      </c>
      <c r="NY323" s="139" t="s">
        <v>7</v>
      </c>
      <c r="OB323" s="139" t="s">
        <v>1643</v>
      </c>
      <c r="OC323" s="139" t="str">
        <f>CB323</f>
        <v>head-</v>
      </c>
      <c r="OD323" s="139">
        <f>CC323</f>
        <v>1323</v>
      </c>
      <c r="OE323" s="139" t="s">
        <v>1642</v>
      </c>
      <c r="OG323" s="139" t="s">
        <v>7</v>
      </c>
      <c r="OH323" s="139" t="s">
        <v>6</v>
      </c>
      <c r="ON323" s="139" t="s">
        <v>25</v>
      </c>
      <c r="OO323" s="139" t="s">
        <v>22</v>
      </c>
      <c r="OS323" s="139" t="s">
        <v>2</v>
      </c>
      <c r="OW323" s="139" t="s">
        <v>0</v>
      </c>
      <c r="OY323" s="134" t="s">
        <v>24</v>
      </c>
      <c r="OZ323" s="134" t="s">
        <v>9</v>
      </c>
      <c r="PA323" s="134" t="s">
        <v>23</v>
      </c>
      <c r="PB323" s="134" t="s">
        <v>7</v>
      </c>
      <c r="PC323" s="134" t="s">
        <v>31</v>
      </c>
      <c r="PD323" s="134">
        <f>CC323</f>
        <v>1323</v>
      </c>
      <c r="PE323" s="134" t="s">
        <v>7</v>
      </c>
      <c r="PF323" s="134" t="s">
        <v>9</v>
      </c>
      <c r="PG323" s="134" t="str">
        <f>EZ323</f>
        <v>data-label=</v>
      </c>
      <c r="PH323" s="134" t="s">
        <v>7</v>
      </c>
      <c r="PI323" s="134" t="str">
        <f>FB323</f>
        <v>Lexicon and Relations</v>
      </c>
      <c r="PJ323" s="134" t="s">
        <v>7</v>
      </c>
      <c r="PK323" s="134" t="s">
        <v>9</v>
      </c>
      <c r="PL323" s="134" t="str">
        <f>FE323</f>
        <v>viewBox=</v>
      </c>
      <c r="PM323" s="134" t="str">
        <f>FF323</f>
        <v>|"</v>
      </c>
      <c r="PN323" s="134">
        <f>FG323</f>
        <v>0</v>
      </c>
      <c r="PO323" s="134" t="str">
        <f>FH323</f>
        <v>^</v>
      </c>
      <c r="PP323" s="134">
        <f>FI323</f>
        <v>0</v>
      </c>
      <c r="PQ323" s="134" t="str">
        <f>FJ323</f>
        <v>^</v>
      </c>
      <c r="PR323" s="134">
        <f>FK323</f>
        <v>50</v>
      </c>
      <c r="PS323" s="134" t="str">
        <f>FL323</f>
        <v>^</v>
      </c>
      <c r="PT323" s="134">
        <f>FM323</f>
        <v>50</v>
      </c>
      <c r="PU323" s="134" t="str">
        <f>FN323</f>
        <v>|"</v>
      </c>
      <c r="PV323" s="134" t="s">
        <v>6</v>
      </c>
      <c r="PW323" s="134" t="str">
        <f>FR323</f>
        <v>&lt;defs&gt;</v>
      </c>
      <c r="PX323" s="134" t="str">
        <f>FS323</f>
        <v>&lt;linearGradient</v>
      </c>
      <c r="PY323" s="134" t="str">
        <f>FT323</f>
        <v>^</v>
      </c>
      <c r="PZ323" s="134" t="str">
        <f>FU323</f>
        <v>id=</v>
      </c>
      <c r="QA323" s="134" t="str">
        <f>FV323</f>
        <v>|"</v>
      </c>
      <c r="QB323" s="134" t="str">
        <f>FW323</f>
        <v>lgr-</v>
      </c>
      <c r="QC323" s="134">
        <f>FX323</f>
        <v>0</v>
      </c>
      <c r="QD323" s="134" t="str">
        <f>FY323</f>
        <v>|"</v>
      </c>
      <c r="QE323" s="134" t="str">
        <f>FZ323</f>
        <v>^</v>
      </c>
      <c r="QF323" s="134" t="str">
        <f>GA323</f>
        <v>|</v>
      </c>
      <c r="QG323" s="134" t="str">
        <f>GB323</f>
        <v>|</v>
      </c>
      <c r="QH323" s="134" t="str">
        <f>GC323</f>
        <v>|</v>
      </c>
      <c r="QI323" s="134" t="str">
        <f>GD323</f>
        <v>|</v>
      </c>
      <c r="QJ323" s="134" t="str">
        <f>GE323</f>
        <v>|</v>
      </c>
      <c r="QK323" s="134" t="str">
        <f>GF323</f>
        <v>|</v>
      </c>
      <c r="QL323" s="134" t="str">
        <f>GG323</f>
        <v>|</v>
      </c>
      <c r="QM323" s="134" t="str">
        <f>GH323</f>
        <v>|</v>
      </c>
      <c r="QN323" s="134" t="str">
        <f>GI323</f>
        <v>|</v>
      </c>
      <c r="QO323" s="134" t="str">
        <f>GJ323</f>
        <v>|</v>
      </c>
      <c r="QP323" s="134" t="str">
        <f>GK323</f>
        <v>|</v>
      </c>
      <c r="QQ323" s="134" t="str">
        <f>GL323</f>
        <v>|</v>
      </c>
      <c r="QR323" s="134" t="str">
        <f>GM323</f>
        <v>|</v>
      </c>
      <c r="QS323" s="134" t="str">
        <f>GN323</f>
        <v>|</v>
      </c>
      <c r="QT323" s="134" t="str">
        <f>GO323</f>
        <v>|</v>
      </c>
      <c r="QU323" s="134" t="str">
        <f>GP323</f>
        <v>|</v>
      </c>
      <c r="QV323" s="134" t="str">
        <f>GQ323</f>
        <v>|</v>
      </c>
      <c r="QW323" s="134" t="str">
        <f>GR323</f>
        <v>|</v>
      </c>
      <c r="QX323" s="134" t="str">
        <f>GS323</f>
        <v>|</v>
      </c>
      <c r="QY323" s="134" t="str">
        <f>GT323</f>
        <v>|</v>
      </c>
      <c r="QZ323" s="134" t="str">
        <f>GU323</f>
        <v>|</v>
      </c>
      <c r="RA323" s="134" t="str">
        <f>GV323</f>
        <v>|</v>
      </c>
      <c r="RB323" s="134" t="str">
        <f>GW323</f>
        <v>|</v>
      </c>
      <c r="RC323" s="134" t="str">
        <f>GX323</f>
        <v>|</v>
      </c>
      <c r="RD323" s="134" t="str">
        <f>GY323</f>
        <v>|</v>
      </c>
      <c r="RE323" s="134" t="str">
        <f>GZ323</f>
        <v>|</v>
      </c>
      <c r="RF323" s="134" t="str">
        <f>HA323</f>
        <v>|</v>
      </c>
      <c r="RG323" s="134" t="str">
        <f>HB323</f>
        <v>|</v>
      </c>
      <c r="RH323" s="134" t="str">
        <f>HC323</f>
        <v>|</v>
      </c>
      <c r="RI323" s="134" t="str">
        <f>HD323</f>
        <v>|</v>
      </c>
      <c r="RJ323" s="134" t="str">
        <f>HE323</f>
        <v>|</v>
      </c>
      <c r="RK323" s="134" t="str">
        <f>HF323</f>
        <v>|</v>
      </c>
      <c r="RL323" s="134" t="str">
        <f>HG323</f>
        <v>|</v>
      </c>
      <c r="RM323" s="134" t="str">
        <f>HH323</f>
        <v>|</v>
      </c>
      <c r="RN323" s="134" t="str">
        <f>HI323</f>
        <v>|</v>
      </c>
      <c r="RO323" s="134" t="str">
        <f>HJ323</f>
        <v>|</v>
      </c>
      <c r="RP323" s="134" t="str">
        <f>HK323</f>
        <v>|</v>
      </c>
      <c r="RQ323" s="134" t="str">
        <f>HL323</f>
        <v>|</v>
      </c>
      <c r="RR323" s="134" t="str">
        <f>HM323</f>
        <v>|</v>
      </c>
      <c r="RS323" s="134" t="str">
        <f>HN323</f>
        <v>|</v>
      </c>
      <c r="RT323" s="134" t="str">
        <f>HO323</f>
        <v>|</v>
      </c>
      <c r="RU323" s="134" t="str">
        <f>HP323</f>
        <v>|</v>
      </c>
      <c r="RV323" s="134" t="str">
        <f>HQ323</f>
        <v>|</v>
      </c>
      <c r="RW323" s="134" t="str">
        <f>HR323</f>
        <v>|</v>
      </c>
      <c r="RX323" s="134" t="str">
        <f>HS323</f>
        <v>&gt;</v>
      </c>
      <c r="RY323" s="134" t="str">
        <f>HT323</f>
        <v>|</v>
      </c>
      <c r="RZ323" s="134" t="str">
        <f>HU323</f>
        <v>&lt;/linearGradient&gt;</v>
      </c>
      <c r="SA323" s="134" t="str">
        <f>HV323</f>
        <v>&lt;/defs&gt;</v>
      </c>
      <c r="SB323" s="134" t="str">
        <f>FP323</f>
        <v>&lt;path fill="#4c4c4c" d="M15 7a4,4 0 1,1 8,0a4,4 0 1,1 -8,0M27 7a4,4 0 1,1 8,0a4,4 0 1,1 -8,0M27 43a4,4 0 1,1 8,0a4,4 0 1,1 -8,0M15 43a4,4 0 1,1 8,0a4,4 0 1,1 -8,0M3 19a4,4 0 1,1 8,0a4,4 0 1,1 -8,0M39 19a4,4 0 1,1 8,0a4,4 0 1,1 -8,0M39 31a4,4 0 1,1 8,0a4,4 0 1,1 -8,0M3 31a4,4 0 1,1 8,0a4,4 0 1,1 -8,0"/&gt;&lt;path fill="#abcc66" d="M7 1L13 7L7 13L1 7ZM49 7L43 13L37 7L43 1ZM43 49L37 43L43 37L49 43ZM1 43L7 37L13 43L7 49Z"/&gt;&lt;path fill="#e5e5e5" d="M13 13L25 13L25 14.9L20 25L13 25ZM37 13L37 25L35.1 25L25 20L25 13ZM37 37L25 37L25 35.1L30 25L37 25ZM13 37L13 25L14.9 25L25 30L25 37Z"/&gt;</v>
      </c>
      <c r="SC323" s="134" t="str">
        <f>HW323</f>
        <v>|</v>
      </c>
      <c r="SD323" s="134" t="s">
        <v>22</v>
      </c>
      <c r="SE323" s="139" t="s">
        <v>0</v>
      </c>
      <c r="SG323" s="66" t="s">
        <v>2769</v>
      </c>
      <c r="SH323" s="139" t="s">
        <v>0</v>
      </c>
      <c r="SI323" s="66" t="s">
        <v>2768</v>
      </c>
      <c r="SJ323" s="139" t="s">
        <v>0</v>
      </c>
    </row>
    <row r="324" spans="1:536" x14ac:dyDescent="0.3">
      <c r="A324" s="139" t="s">
        <v>0</v>
      </c>
      <c r="C324" s="139" t="s">
        <v>0</v>
      </c>
      <c r="D324" s="115">
        <f>D323+1</f>
        <v>324</v>
      </c>
      <c r="G324" s="139" t="s">
        <v>0</v>
      </c>
      <c r="AM324" s="155"/>
      <c r="BF324" s="139" t="s">
        <v>0</v>
      </c>
      <c r="BI324" s="139" t="s">
        <v>0</v>
      </c>
      <c r="BL324" s="139" t="s">
        <v>0</v>
      </c>
      <c r="BN324" s="139" t="s">
        <v>0</v>
      </c>
      <c r="BO324" s="139">
        <v>1324</v>
      </c>
      <c r="BP324" s="139" t="s">
        <v>0</v>
      </c>
      <c r="CA324" s="139" t="s">
        <v>7</v>
      </c>
      <c r="CB324" s="139" t="s">
        <v>1645</v>
      </c>
      <c r="CC324" s="139">
        <f>BO324</f>
        <v>1324</v>
      </c>
      <c r="CD324" s="139" t="s">
        <v>7</v>
      </c>
      <c r="CE324" s="139" t="s">
        <v>424</v>
      </c>
      <c r="CO324" s="139" t="s">
        <v>7</v>
      </c>
      <c r="CP324" s="139" t="s">
        <v>1956</v>
      </c>
      <c r="CQ324" s="139" t="s">
        <v>1955</v>
      </c>
      <c r="CR324" s="139" t="s">
        <v>7</v>
      </c>
      <c r="CS324" s="139" t="s">
        <v>74</v>
      </c>
      <c r="DO324" s="139" t="s">
        <v>0</v>
      </c>
      <c r="EY324" s="139" t="s">
        <v>0</v>
      </c>
      <c r="FB324" s="66"/>
      <c r="FO324" s="139" t="s">
        <v>0</v>
      </c>
      <c r="FQ324" s="139" t="s">
        <v>0</v>
      </c>
      <c r="HW324" s="139" t="s">
        <v>0</v>
      </c>
      <c r="HZ324" s="139" t="s">
        <v>0</v>
      </c>
      <c r="IA324" s="139" t="s">
        <v>1954</v>
      </c>
      <c r="ID324" s="139" t="s">
        <v>9</v>
      </c>
      <c r="IE324" s="139" t="s">
        <v>21</v>
      </c>
      <c r="IJ324" s="139" t="s">
        <v>0</v>
      </c>
      <c r="IU324" s="139" t="s">
        <v>10</v>
      </c>
      <c r="JO324" s="139" t="s">
        <v>9</v>
      </c>
      <c r="JP324" s="139" t="s">
        <v>8</v>
      </c>
      <c r="JQ324" s="139" t="s">
        <v>7</v>
      </c>
      <c r="JR324" s="139" t="str">
        <f>IA324</f>
        <v>ap-header-flyout-item-link-info</v>
      </c>
      <c r="JU324" s="139" t="str">
        <f>ID324</f>
        <v>^</v>
      </c>
      <c r="JV324" s="139" t="str">
        <f>IE324</f>
        <v>|-ol</v>
      </c>
      <c r="JY324" s="139" t="s">
        <v>9</v>
      </c>
      <c r="JZ324" s="139" t="s">
        <v>1643</v>
      </c>
      <c r="KA324" s="139" t="str">
        <f>CB324</f>
        <v>head-</v>
      </c>
      <c r="KB324" s="139">
        <f>CC324</f>
        <v>1324</v>
      </c>
      <c r="KC324" s="139" t="s">
        <v>1642</v>
      </c>
      <c r="KS324" s="139" t="s">
        <v>7</v>
      </c>
      <c r="OH324" s="139" t="s">
        <v>6</v>
      </c>
      <c r="OW324" s="139" t="s">
        <v>0</v>
      </c>
      <c r="SE324" s="139" t="s">
        <v>0</v>
      </c>
    </row>
    <row r="325" spans="1:536" x14ac:dyDescent="0.3">
      <c r="A325" s="139" t="s">
        <v>0</v>
      </c>
      <c r="C325" s="139" t="s">
        <v>0</v>
      </c>
      <c r="D325" s="115">
        <f>D324+1</f>
        <v>325</v>
      </c>
      <c r="G325" s="139" t="s">
        <v>0</v>
      </c>
      <c r="Z325" s="139" t="s">
        <v>0</v>
      </c>
      <c r="AA325" s="66" t="s">
        <v>2767</v>
      </c>
      <c r="AB325" s="65" t="s">
        <v>0</v>
      </c>
      <c r="AC325" s="66" t="s">
        <v>2766</v>
      </c>
      <c r="AD325" s="65" t="s">
        <v>0</v>
      </c>
      <c r="AE325" s="67" t="s">
        <v>2765</v>
      </c>
      <c r="AF325" s="65" t="s">
        <v>0</v>
      </c>
      <c r="AG325" s="66"/>
      <c r="AH325" s="65" t="s">
        <v>0</v>
      </c>
      <c r="AI325" s="66" t="s">
        <v>2764</v>
      </c>
      <c r="AJ325" s="65" t="s">
        <v>0</v>
      </c>
      <c r="AK325" s="66" t="s">
        <v>2763</v>
      </c>
      <c r="AL325" s="65" t="s">
        <v>0</v>
      </c>
      <c r="AM325" s="74" t="s">
        <v>2762</v>
      </c>
      <c r="AN325" s="65" t="s">
        <v>0</v>
      </c>
      <c r="AO325" s="66" t="s">
        <v>2761</v>
      </c>
      <c r="AP325" s="65" t="s">
        <v>0</v>
      </c>
      <c r="AQ325" s="66" t="s">
        <v>2760</v>
      </c>
      <c r="AR325" s="65" t="s">
        <v>0</v>
      </c>
      <c r="AS325" s="66" t="s">
        <v>2759</v>
      </c>
      <c r="AT325" s="65" t="s">
        <v>0</v>
      </c>
      <c r="AU325" s="66" t="s">
        <v>2758</v>
      </c>
      <c r="AV325" s="65" t="s">
        <v>0</v>
      </c>
      <c r="AW325" s="66" t="s">
        <v>2757</v>
      </c>
      <c r="AX325" s="65" t="s">
        <v>0</v>
      </c>
      <c r="AY325" s="66" t="s">
        <v>2756</v>
      </c>
      <c r="AZ325" s="65" t="s">
        <v>0</v>
      </c>
      <c r="BA325" s="66" t="s">
        <v>2755</v>
      </c>
      <c r="BB325" s="65" t="s">
        <v>0</v>
      </c>
      <c r="BC325" s="66" t="s">
        <v>2754</v>
      </c>
      <c r="BD325" s="65" t="s">
        <v>0</v>
      </c>
      <c r="BE325" s="139" t="str">
        <f>AM325</f>
        <v>\u004c\u0065\u0078\u0069\u0071\u0075\u0065 \u0065\u0074 \u0072\u0065\u006c\u0061\u0074\u0069\u006f\u006e\u0073</v>
      </c>
      <c r="BF325" s="139" t="s">
        <v>0</v>
      </c>
      <c r="BH325" s="134"/>
      <c r="BI325" s="139" t="s">
        <v>0</v>
      </c>
      <c r="BJ325" s="134"/>
      <c r="BL325" s="139" t="s">
        <v>0</v>
      </c>
      <c r="BM325" s="134"/>
      <c r="BN325" s="139" t="s">
        <v>0</v>
      </c>
      <c r="BO325" s="139">
        <v>1325</v>
      </c>
      <c r="BP325" s="139" t="s">
        <v>0</v>
      </c>
      <c r="CA325" s="139" t="s">
        <v>7</v>
      </c>
      <c r="CB325" s="139" t="s">
        <v>1645</v>
      </c>
      <c r="CC325" s="139">
        <f>BO325</f>
        <v>1325</v>
      </c>
      <c r="CD325" s="139" t="s">
        <v>7</v>
      </c>
      <c r="CE325" s="139" t="s">
        <v>424</v>
      </c>
      <c r="CF325" s="139" t="s">
        <v>7</v>
      </c>
      <c r="CG325" s="139" t="str">
        <f>BE325</f>
        <v>\u004c\u0065\u0078\u0069\u0071\u0075\u0065 \u0065\u0074 \u0072\u0065\u006c\u0061\u0074\u0069\u006f\u006e\u0073</v>
      </c>
      <c r="CH325" s="139" t="s">
        <v>7</v>
      </c>
      <c r="CI325" s="139" t="s">
        <v>74</v>
      </c>
      <c r="DO325" s="139" t="s">
        <v>0</v>
      </c>
      <c r="EY325" s="139" t="s">
        <v>0</v>
      </c>
      <c r="FO325" s="139" t="s">
        <v>0</v>
      </c>
      <c r="FQ325" s="139" t="s">
        <v>0</v>
      </c>
      <c r="HW325" s="139" t="s">
        <v>0</v>
      </c>
      <c r="HZ325" s="139" t="s">
        <v>0</v>
      </c>
      <c r="IA325" s="139" t="s">
        <v>1945</v>
      </c>
      <c r="ID325" s="139" t="s">
        <v>9</v>
      </c>
      <c r="IE325" s="139" t="s">
        <v>17</v>
      </c>
      <c r="IJ325" s="139" t="s">
        <v>0</v>
      </c>
      <c r="IU325" s="139" t="s">
        <v>10</v>
      </c>
      <c r="JO325" s="139" t="s">
        <v>9</v>
      </c>
      <c r="JP325" s="139" t="s">
        <v>8</v>
      </c>
      <c r="JQ325" s="139" t="s">
        <v>7</v>
      </c>
      <c r="JR325" s="139" t="str">
        <f>IA325</f>
        <v>ap-header-flyout-item-title</v>
      </c>
      <c r="JU325" s="139" t="str">
        <f>ID325</f>
        <v>^</v>
      </c>
      <c r="JV325" s="139" t="str">
        <f>IE325</f>
        <v>|-oo</v>
      </c>
      <c r="KS325" s="139" t="s">
        <v>7</v>
      </c>
      <c r="KT325" s="139" t="s">
        <v>9</v>
      </c>
      <c r="KU325" s="139" t="s">
        <v>1944</v>
      </c>
      <c r="KV325" s="139" t="s">
        <v>7</v>
      </c>
      <c r="KW325" s="139" t="str">
        <f>AI325</f>
        <v>Lexicon and Relations</v>
      </c>
      <c r="KX325" s="139" t="s">
        <v>7</v>
      </c>
      <c r="KY325" s="139" t="s">
        <v>9</v>
      </c>
      <c r="KZ325" s="139" t="s">
        <v>1943</v>
      </c>
      <c r="LA325" s="139" t="s">
        <v>7</v>
      </c>
      <c r="LB325" s="139">
        <f>BO325</f>
        <v>1325</v>
      </c>
      <c r="LC325" s="139" t="s">
        <v>7</v>
      </c>
      <c r="OH325" s="139" t="s">
        <v>6</v>
      </c>
      <c r="OI325" s="139" t="s">
        <v>1643</v>
      </c>
      <c r="OJ325" s="139" t="str">
        <f>CB325</f>
        <v>head-</v>
      </c>
      <c r="OK325" s="139">
        <f>CC325</f>
        <v>1325</v>
      </c>
      <c r="OL325" s="139" t="s">
        <v>1642</v>
      </c>
      <c r="OP325" s="139" t="s">
        <v>2</v>
      </c>
      <c r="OW325" s="139" t="s">
        <v>0</v>
      </c>
      <c r="SE325" s="139" t="s">
        <v>0</v>
      </c>
    </row>
    <row r="326" spans="1:536" x14ac:dyDescent="0.3">
      <c r="A326" s="139" t="s">
        <v>0</v>
      </c>
      <c r="B326" s="139" t="s">
        <v>4</v>
      </c>
      <c r="C326" s="139" t="s">
        <v>0</v>
      </c>
      <c r="D326" s="115">
        <f>D325+1</f>
        <v>326</v>
      </c>
      <c r="G326" s="139" t="s">
        <v>0</v>
      </c>
      <c r="Z326" s="139" t="s">
        <v>0</v>
      </c>
      <c r="AA326" s="66" t="s">
        <v>2753</v>
      </c>
      <c r="AB326" s="65" t="s">
        <v>0</v>
      </c>
      <c r="AC326" s="66" t="s">
        <v>2752</v>
      </c>
      <c r="AD326" s="65" t="s">
        <v>0</v>
      </c>
      <c r="AE326" s="67" t="s">
        <v>2751</v>
      </c>
      <c r="AF326" s="65" t="s">
        <v>0</v>
      </c>
      <c r="AG326" s="66"/>
      <c r="AH326" s="65" t="s">
        <v>0</v>
      </c>
      <c r="AI326" s="66" t="s">
        <v>542</v>
      </c>
      <c r="AJ326" s="65" t="s">
        <v>0</v>
      </c>
      <c r="AK326" s="66" t="s">
        <v>2750</v>
      </c>
      <c r="AL326" s="65" t="s">
        <v>0</v>
      </c>
      <c r="AM326" s="74" t="s">
        <v>2749</v>
      </c>
      <c r="AN326" s="65" t="s">
        <v>0</v>
      </c>
      <c r="AO326" s="66" t="s">
        <v>2748</v>
      </c>
      <c r="AP326" s="65" t="s">
        <v>0</v>
      </c>
      <c r="AQ326" s="66" t="s">
        <v>2747</v>
      </c>
      <c r="AR326" s="65" t="s">
        <v>0</v>
      </c>
      <c r="AS326" s="66" t="s">
        <v>2746</v>
      </c>
      <c r="AT326" s="65" t="s">
        <v>0</v>
      </c>
      <c r="AU326" s="66" t="s">
        <v>2745</v>
      </c>
      <c r="AV326" s="65" t="s">
        <v>0</v>
      </c>
      <c r="AW326" s="66" t="s">
        <v>2744</v>
      </c>
      <c r="AX326" s="65" t="s">
        <v>0</v>
      </c>
      <c r="AY326" s="66" t="s">
        <v>2743</v>
      </c>
      <c r="AZ326" s="65" t="s">
        <v>0</v>
      </c>
      <c r="BA326" s="66" t="s">
        <v>2742</v>
      </c>
      <c r="BB326" s="65" t="s">
        <v>0</v>
      </c>
      <c r="BC326" s="66" t="s">
        <v>2741</v>
      </c>
      <c r="BD326" s="65" t="s">
        <v>0</v>
      </c>
      <c r="BE326" s="139" t="str">
        <f>AM326</f>
        <v>\u0049\u006e\u0064\u0069\u0071\u0075\u0065\u007a \u006c\u0065\u0073 \u0064\u006f\u006d\u0061\u0069\u006e\u0065\u0073 \u0064\u0065 \u006c\u0061 \u0063\u006f\u006e\u006e\u0061\u0069\u0073\u0073\u0061\u006e\u0063\u0065</v>
      </c>
      <c r="BF326" s="139" t="s">
        <v>0</v>
      </c>
      <c r="BI326" s="139" t="s">
        <v>0</v>
      </c>
      <c r="BL326" s="139" t="s">
        <v>0</v>
      </c>
      <c r="BN326" s="139" t="s">
        <v>0</v>
      </c>
      <c r="BO326" s="139">
        <v>1326</v>
      </c>
      <c r="BP326" s="139" t="s">
        <v>0</v>
      </c>
      <c r="CA326" s="139" t="s">
        <v>7</v>
      </c>
      <c r="CB326" s="139" t="s">
        <v>1645</v>
      </c>
      <c r="CC326" s="139">
        <f>BO326</f>
        <v>1326</v>
      </c>
      <c r="CD326" s="139" t="s">
        <v>7</v>
      </c>
      <c r="CE326" s="139" t="s">
        <v>424</v>
      </c>
      <c r="CF326" s="139" t="s">
        <v>7</v>
      </c>
      <c r="CG326" s="139" t="str">
        <f>BE326</f>
        <v>\u0049\u006e\u0064\u0069\u0071\u0075\u0065\u007a \u006c\u0065\u0073 \u0064\u006f\u006d\u0061\u0069\u006e\u0065\u0073 \u0064\u0065 \u006c\u0061 \u0063\u006f\u006e\u006e\u0061\u0069\u0073\u0073\u0061\u006e\u0063\u0065</v>
      </c>
      <c r="CH326" s="139" t="s">
        <v>7</v>
      </c>
      <c r="CI326" s="139" t="s">
        <v>74</v>
      </c>
      <c r="DO326" s="139" t="s">
        <v>0</v>
      </c>
      <c r="EY326" s="139" t="s">
        <v>0</v>
      </c>
      <c r="FO326" s="139" t="s">
        <v>0</v>
      </c>
      <c r="FQ326" s="139" t="s">
        <v>0</v>
      </c>
      <c r="HW326" s="139" t="s">
        <v>0</v>
      </c>
      <c r="HZ326" s="139" t="s">
        <v>0</v>
      </c>
      <c r="IA326" s="139" t="s">
        <v>1929</v>
      </c>
      <c r="ID326" s="139" t="s">
        <v>9</v>
      </c>
      <c r="IE326" s="139" t="s">
        <v>13</v>
      </c>
      <c r="IJ326" s="139" t="s">
        <v>0</v>
      </c>
      <c r="IU326" s="139" t="s">
        <v>10</v>
      </c>
      <c r="JO326" s="139" t="s">
        <v>9</v>
      </c>
      <c r="JP326" s="139" t="s">
        <v>8</v>
      </c>
      <c r="JQ326" s="139" t="s">
        <v>7</v>
      </c>
      <c r="JR326" s="139" t="str">
        <f>IA326</f>
        <v>ap-header-flyout-item-description</v>
      </c>
      <c r="JU326" s="139" t="str">
        <f>ID326</f>
        <v>^</v>
      </c>
      <c r="JV326" s="139" t="str">
        <f>IE326</f>
        <v>|-ou</v>
      </c>
      <c r="KS326" s="139" t="s">
        <v>7</v>
      </c>
      <c r="KT326" s="139" t="s">
        <v>9</v>
      </c>
      <c r="KU326" s="139" t="s">
        <v>1928</v>
      </c>
      <c r="KV326" s="139" t="s">
        <v>7</v>
      </c>
      <c r="KW326" s="139" t="str">
        <f>AI326</f>
        <v>Specify domains of knowledge</v>
      </c>
      <c r="KX326" s="139" t="s">
        <v>7</v>
      </c>
      <c r="KY326" s="139" t="s">
        <v>9</v>
      </c>
      <c r="KZ326" s="139" t="s">
        <v>1927</v>
      </c>
      <c r="LA326" s="139" t="s">
        <v>7</v>
      </c>
      <c r="LB326" s="139">
        <f>BO326</f>
        <v>1326</v>
      </c>
      <c r="LC326" s="139" t="s">
        <v>7</v>
      </c>
      <c r="OH326" s="139" t="s">
        <v>6</v>
      </c>
      <c r="OI326" s="139" t="s">
        <v>1643</v>
      </c>
      <c r="OJ326" s="139" t="str">
        <f>CB326</f>
        <v>head-</v>
      </c>
      <c r="OK326" s="139">
        <f>CC326</f>
        <v>1326</v>
      </c>
      <c r="OL326" s="139" t="s">
        <v>1642</v>
      </c>
      <c r="OP326" s="139" t="s">
        <v>2</v>
      </c>
      <c r="OQ326" s="139" t="s">
        <v>2</v>
      </c>
      <c r="OR326" s="139" t="s">
        <v>5</v>
      </c>
      <c r="OT326" s="139" t="s">
        <v>4</v>
      </c>
      <c r="OW326" s="139" t="s">
        <v>0</v>
      </c>
      <c r="SE326" s="139" t="s">
        <v>0</v>
      </c>
    </row>
    <row r="327" spans="1:536" x14ac:dyDescent="0.3">
      <c r="A327" s="139" t="s">
        <v>0</v>
      </c>
      <c r="B327" s="139" t="s">
        <v>90</v>
      </c>
      <c r="C327" s="139" t="s">
        <v>0</v>
      </c>
      <c r="D327" s="115">
        <f>D326+1</f>
        <v>327</v>
      </c>
      <c r="G327" s="139" t="s">
        <v>0</v>
      </c>
      <c r="AM327" s="155"/>
      <c r="BF327" s="139" t="s">
        <v>0</v>
      </c>
      <c r="BI327" s="139" t="s">
        <v>0</v>
      </c>
      <c r="BL327" s="139" t="s">
        <v>0</v>
      </c>
      <c r="BN327" s="139" t="s">
        <v>0</v>
      </c>
      <c r="BO327" s="139">
        <v>1327</v>
      </c>
      <c r="BP327" s="139" t="s">
        <v>0</v>
      </c>
      <c r="CA327" s="139" t="s">
        <v>7</v>
      </c>
      <c r="CB327" s="139" t="s">
        <v>1645</v>
      </c>
      <c r="CC327" s="139">
        <f>BO327</f>
        <v>1327</v>
      </c>
      <c r="CD327" s="139" t="s">
        <v>7</v>
      </c>
      <c r="CE327" s="139" t="s">
        <v>424</v>
      </c>
      <c r="CJ327" s="139" t="s">
        <v>7</v>
      </c>
      <c r="CK327" s="139" t="s">
        <v>1964</v>
      </c>
      <c r="CL327" s="139" t="s">
        <v>1963</v>
      </c>
      <c r="CM327" s="139" t="s">
        <v>7</v>
      </c>
      <c r="CN327" s="139" t="s">
        <v>74</v>
      </c>
      <c r="DO327" s="139" t="s">
        <v>0</v>
      </c>
      <c r="EY327" s="139" t="s">
        <v>0</v>
      </c>
      <c r="HW327" s="139" t="s">
        <v>0</v>
      </c>
      <c r="HZ327" s="139" t="s">
        <v>0</v>
      </c>
      <c r="IA327" s="139" t="s">
        <v>1962</v>
      </c>
      <c r="IB327" s="139" t="s">
        <v>9</v>
      </c>
      <c r="IC327" s="139" t="s">
        <v>1961</v>
      </c>
      <c r="ID327" s="139" t="s">
        <v>9</v>
      </c>
      <c r="IE327" s="139" t="s">
        <v>89</v>
      </c>
      <c r="IJ327" s="139" t="s">
        <v>0</v>
      </c>
      <c r="IS327" s="139" t="s">
        <v>86</v>
      </c>
      <c r="JO327" s="139" t="s">
        <v>9</v>
      </c>
      <c r="JP327" s="139" t="s">
        <v>8</v>
      </c>
      <c r="JQ327" s="139" t="s">
        <v>7</v>
      </c>
      <c r="JR327" s="139" t="str">
        <f>IA327</f>
        <v>ap-header-flyout-item</v>
      </c>
      <c r="JS327" s="139" t="str">
        <f>IB327</f>
        <v>^</v>
      </c>
      <c r="JT327" s="139" t="str">
        <f>IC327</f>
        <v>|--primary</v>
      </c>
      <c r="JU327" s="139" t="str">
        <f>ID327</f>
        <v>^</v>
      </c>
      <c r="JV327" s="139" t="str">
        <f>IE327</f>
        <v>|-oa</v>
      </c>
      <c r="KI327" s="139" t="s">
        <v>9</v>
      </c>
      <c r="KJ327" s="139" t="s">
        <v>1643</v>
      </c>
      <c r="KK327" s="139" t="str">
        <f>CB327</f>
        <v>head-</v>
      </c>
      <c r="KL327" s="139">
        <f>CC327</f>
        <v>1327</v>
      </c>
      <c r="KM327" s="139" t="s">
        <v>1642</v>
      </c>
      <c r="KS327" s="139" t="s">
        <v>7</v>
      </c>
      <c r="OH327" s="139" t="s">
        <v>6</v>
      </c>
      <c r="OW327" s="139" t="s">
        <v>0</v>
      </c>
      <c r="SE327" s="139" t="s">
        <v>0</v>
      </c>
    </row>
    <row r="328" spans="1:536" x14ac:dyDescent="0.3">
      <c r="C328" s="139" t="s">
        <v>0</v>
      </c>
      <c r="D328" s="115">
        <f>D327+1</f>
        <v>328</v>
      </c>
      <c r="F328" s="139" t="s">
        <v>1666</v>
      </c>
      <c r="G328" s="139" t="s">
        <v>0</v>
      </c>
      <c r="H328" s="10" t="s">
        <v>2740</v>
      </c>
      <c r="I328" s="10"/>
      <c r="J328" s="10">
        <v>31</v>
      </c>
      <c r="K328" s="10">
        <v>34</v>
      </c>
      <c r="L328" s="10">
        <v>38</v>
      </c>
      <c r="M328" s="10">
        <v>60</v>
      </c>
      <c r="N328" s="10">
        <v>61</v>
      </c>
      <c r="O328" s="10">
        <v>53</v>
      </c>
      <c r="P328" s="10">
        <v>36</v>
      </c>
      <c r="Q328" s="10">
        <v>39</v>
      </c>
      <c r="R328" s="10">
        <v>41</v>
      </c>
      <c r="S328" s="10">
        <v>42</v>
      </c>
      <c r="T328" s="10">
        <v>44</v>
      </c>
      <c r="U328" s="10">
        <v>48</v>
      </c>
      <c r="V328" s="10">
        <v>49</v>
      </c>
      <c r="W328" s="10">
        <v>50</v>
      </c>
      <c r="X328" s="10">
        <v>33</v>
      </c>
      <c r="AM328" s="155"/>
      <c r="BF328" s="139" t="s">
        <v>0</v>
      </c>
      <c r="BG328" s="139" t="str">
        <f>H328</f>
        <v>|123705131700000019</v>
      </c>
      <c r="BH328" s="139">
        <f>P328</f>
        <v>36</v>
      </c>
      <c r="BI328" s="139" t="s">
        <v>0</v>
      </c>
      <c r="BK328" s="10"/>
      <c r="BN328" s="139" t="s">
        <v>0</v>
      </c>
      <c r="BO328" s="139">
        <v>1328</v>
      </c>
      <c r="BP328" s="139" t="s">
        <v>0</v>
      </c>
      <c r="CA328" s="139" t="s">
        <v>7</v>
      </c>
      <c r="CB328" s="139" t="s">
        <v>1645</v>
      </c>
      <c r="CC328" s="139">
        <f>BO328</f>
        <v>1328</v>
      </c>
      <c r="CD328" s="139" t="s">
        <v>7</v>
      </c>
      <c r="CE328" s="139" t="s">
        <v>424</v>
      </c>
      <c r="CY328" s="139" t="s">
        <v>7</v>
      </c>
      <c r="CZ328" s="139" t="str">
        <f>F328</f>
        <v>https://ontomatica.io/a/</v>
      </c>
      <c r="DA328" s="139" t="str">
        <f>BG328</f>
        <v>|123705131700000019</v>
      </c>
      <c r="DB328" s="139">
        <f>BH328</f>
        <v>36</v>
      </c>
      <c r="DD328" s="10"/>
      <c r="DE328" s="139" t="s">
        <v>7</v>
      </c>
      <c r="DF328" s="139" t="s">
        <v>74</v>
      </c>
      <c r="DO328" s="139" t="s">
        <v>0</v>
      </c>
      <c r="DS328" s="134"/>
      <c r="DT328" s="5"/>
      <c r="DV328" s="5"/>
      <c r="DW328" s="5"/>
      <c r="EL328" s="154"/>
      <c r="EP328" s="154"/>
      <c r="EQ328" s="154"/>
      <c r="ER328" s="154"/>
      <c r="ES328" s="154"/>
      <c r="ET328" s="154"/>
      <c r="HZ328" s="139" t="s">
        <v>0</v>
      </c>
      <c r="IJ328" s="139" t="s">
        <v>0</v>
      </c>
      <c r="NV328" s="139" t="s">
        <v>9</v>
      </c>
      <c r="NX328" s="139" t="s">
        <v>26</v>
      </c>
      <c r="NY328" s="139" t="s">
        <v>7</v>
      </c>
      <c r="OB328" s="139" t="s">
        <v>1643</v>
      </c>
      <c r="OC328" s="139" t="str">
        <f>CB327</f>
        <v>head-</v>
      </c>
      <c r="OD328" s="139">
        <f>CC328</f>
        <v>1328</v>
      </c>
      <c r="OE328" s="139" t="s">
        <v>1642</v>
      </c>
      <c r="OF328" s="139" t="s">
        <v>71</v>
      </c>
      <c r="OG328" s="139" t="s">
        <v>7</v>
      </c>
      <c r="OH328" s="139" t="s">
        <v>6</v>
      </c>
      <c r="OW328" s="139" t="s">
        <v>0</v>
      </c>
      <c r="SP328" s="10"/>
      <c r="SX328" s="10"/>
      <c r="SZ328" s="10"/>
      <c r="TB328" s="10"/>
      <c r="TD328" s="10"/>
      <c r="TF328" s="10"/>
      <c r="TH328" s="10"/>
      <c r="TJ328" s="10"/>
      <c r="TL328" s="10"/>
      <c r="TN328" s="10"/>
      <c r="TP328" s="10"/>
    </row>
    <row r="329" spans="1:536" x14ac:dyDescent="0.3">
      <c r="A329" s="139" t="s">
        <v>0</v>
      </c>
      <c r="C329" s="139" t="s">
        <v>0</v>
      </c>
      <c r="D329" s="115">
        <f>D328+1</f>
        <v>329</v>
      </c>
      <c r="G329" s="139" t="s">
        <v>0</v>
      </c>
      <c r="AM329" s="155"/>
      <c r="BF329" s="139" t="s">
        <v>0</v>
      </c>
      <c r="BI329" s="139" t="s">
        <v>0</v>
      </c>
      <c r="BL329" s="139" t="s">
        <v>0</v>
      </c>
      <c r="BN329" s="139" t="s">
        <v>0</v>
      </c>
      <c r="BO329" s="139">
        <v>1329</v>
      </c>
      <c r="BP329" s="139" t="s">
        <v>0</v>
      </c>
      <c r="CA329" s="139" t="s">
        <v>7</v>
      </c>
      <c r="CB329" s="139" t="s">
        <v>1645</v>
      </c>
      <c r="CC329" s="139">
        <f>BO329</f>
        <v>1329</v>
      </c>
      <c r="CD329" s="139" t="s">
        <v>7</v>
      </c>
      <c r="CE329" s="139" t="s">
        <v>424</v>
      </c>
      <c r="CO329" s="139" t="s">
        <v>7</v>
      </c>
      <c r="CP329" s="139" t="s">
        <v>54</v>
      </c>
      <c r="CQ329" s="139">
        <f>DQ329</f>
        <v>0</v>
      </c>
      <c r="CR329" s="139" t="s">
        <v>7</v>
      </c>
      <c r="CS329" s="139" t="s">
        <v>74</v>
      </c>
      <c r="DO329" s="139" t="s">
        <v>0</v>
      </c>
      <c r="DQ329" s="139">
        <f>$DP$351</f>
        <v>0</v>
      </c>
      <c r="DW329" s="139" t="s">
        <v>47</v>
      </c>
      <c r="DX329" s="139" t="s">
        <v>0</v>
      </c>
      <c r="EA329" s="139" t="s">
        <v>66</v>
      </c>
      <c r="EB329" s="139" t="s">
        <v>64</v>
      </c>
      <c r="EC329" s="139" t="s">
        <v>54</v>
      </c>
      <c r="ED329" s="139">
        <f>DQ329</f>
        <v>0</v>
      </c>
      <c r="EE329" s="139" t="s">
        <v>63</v>
      </c>
      <c r="EF329" s="139" t="s">
        <v>62</v>
      </c>
      <c r="EG329" s="139" t="s">
        <v>61</v>
      </c>
      <c r="EH329" s="139" t="s">
        <v>60</v>
      </c>
      <c r="ER329" s="134" t="s">
        <v>30</v>
      </c>
      <c r="ES329" s="134" t="str">
        <f>DW329</f>
        <v>lgr-</v>
      </c>
      <c r="ET329" s="134">
        <f>DQ329</f>
        <v>0</v>
      </c>
      <c r="EU329" s="134" t="s">
        <v>59</v>
      </c>
      <c r="EV329" s="134" t="s">
        <v>9</v>
      </c>
      <c r="EW329" s="134" t="s">
        <v>58</v>
      </c>
      <c r="EX329" s="134" t="s">
        <v>57</v>
      </c>
      <c r="EY329" s="139" t="s">
        <v>0</v>
      </c>
      <c r="GA329" s="113"/>
      <c r="GB329" s="113"/>
      <c r="GC329" s="113"/>
      <c r="GD329" s="113"/>
      <c r="GE329" s="113"/>
      <c r="GF329" s="113"/>
      <c r="GG329" s="113"/>
      <c r="GH329" s="113"/>
      <c r="GI329" s="113"/>
      <c r="GJ329" s="113"/>
      <c r="GK329" s="113"/>
      <c r="GL329" s="113"/>
      <c r="GM329" s="113"/>
      <c r="GN329" s="113"/>
      <c r="GO329" s="113"/>
      <c r="GP329" s="113"/>
      <c r="GQ329" s="113"/>
      <c r="GR329" s="113"/>
      <c r="GS329" s="113"/>
      <c r="GT329" s="113"/>
      <c r="GU329" s="113"/>
      <c r="GV329" s="113"/>
      <c r="GW329" s="113"/>
      <c r="GX329" s="113"/>
      <c r="GY329" s="113"/>
      <c r="GZ329" s="113"/>
      <c r="HA329" s="113"/>
      <c r="HB329" s="113"/>
      <c r="HC329" s="113"/>
      <c r="HD329" s="113"/>
      <c r="HE329" s="113"/>
      <c r="HF329" s="113"/>
      <c r="HG329" s="113"/>
      <c r="HH329" s="113"/>
      <c r="HI329" s="113"/>
      <c r="HJ329" s="113"/>
      <c r="HK329" s="113"/>
      <c r="HL329" s="113"/>
      <c r="HM329" s="113"/>
      <c r="HN329" s="113"/>
      <c r="HO329" s="113"/>
      <c r="HP329" s="113"/>
      <c r="HQ329" s="113"/>
      <c r="HR329" s="113"/>
      <c r="HS329" s="113"/>
      <c r="HT329" s="113"/>
      <c r="HZ329" s="139" t="s">
        <v>0</v>
      </c>
      <c r="IA329" s="139" t="s">
        <v>1959</v>
      </c>
      <c r="ID329" s="139" t="s">
        <v>9</v>
      </c>
      <c r="IE329" s="139" t="s">
        <v>56</v>
      </c>
      <c r="IH329" s="139" t="s">
        <v>9</v>
      </c>
      <c r="II329" s="139" t="s">
        <v>54</v>
      </c>
      <c r="IJ329" s="139" t="s">
        <v>0</v>
      </c>
      <c r="IU329" s="139" t="s">
        <v>10</v>
      </c>
      <c r="JO329" s="139" t="s">
        <v>9</v>
      </c>
      <c r="JP329" s="139" t="s">
        <v>8</v>
      </c>
      <c r="JQ329" s="139" t="s">
        <v>7</v>
      </c>
      <c r="JR329" s="139" t="str">
        <f>IA329</f>
        <v>ap-header-flyout-item-link-icon</v>
      </c>
      <c r="JU329" s="139" t="str">
        <f>ID329</f>
        <v>^</v>
      </c>
      <c r="JV329" s="139" t="str">
        <f>IE329</f>
        <v>|-op</v>
      </c>
      <c r="KD329" s="139" t="str">
        <f>IH329</f>
        <v>^</v>
      </c>
      <c r="KE329" s="139" t="s">
        <v>1643</v>
      </c>
      <c r="KF329" s="139" t="str">
        <f>CB329</f>
        <v>head-</v>
      </c>
      <c r="KG329" s="139">
        <f>CC329</f>
        <v>1329</v>
      </c>
      <c r="KH329" s="139" t="s">
        <v>1642</v>
      </c>
      <c r="KS329" s="139" t="s">
        <v>7</v>
      </c>
      <c r="OH329" s="139" t="s">
        <v>6</v>
      </c>
      <c r="OW329" s="139" t="s">
        <v>0</v>
      </c>
      <c r="SE329" s="139" t="s">
        <v>0</v>
      </c>
    </row>
    <row r="330" spans="1:536" x14ac:dyDescent="0.3">
      <c r="A330" s="139" t="s">
        <v>0</v>
      </c>
      <c r="C330" s="139" t="s">
        <v>0</v>
      </c>
      <c r="D330" s="115">
        <f>D329+1</f>
        <v>330</v>
      </c>
      <c r="G330" s="139" t="s">
        <v>0</v>
      </c>
      <c r="AM330" s="155"/>
      <c r="BF330" s="139" t="s">
        <v>0</v>
      </c>
      <c r="BI330" s="139" t="s">
        <v>0</v>
      </c>
      <c r="BL330" s="139" t="s">
        <v>0</v>
      </c>
      <c r="BN330" s="139" t="s">
        <v>0</v>
      </c>
      <c r="BO330" s="139">
        <v>1330</v>
      </c>
      <c r="BP330" s="139" t="s">
        <v>0</v>
      </c>
      <c r="CA330" s="139" t="s">
        <v>7</v>
      </c>
      <c r="CB330" s="139" t="s">
        <v>1645</v>
      </c>
      <c r="CC330" s="139">
        <f>BO330</f>
        <v>1330</v>
      </c>
      <c r="CD330" s="139" t="s">
        <v>7</v>
      </c>
      <c r="CE330" s="139" t="s">
        <v>424</v>
      </c>
      <c r="CT330" s="139" t="s">
        <v>7</v>
      </c>
      <c r="CU330" s="139" t="s">
        <v>1958</v>
      </c>
      <c r="CV330" s="139">
        <f>BO330</f>
        <v>1330</v>
      </c>
      <c r="CW330" s="139" t="s">
        <v>7</v>
      </c>
      <c r="CX330" s="139" t="s">
        <v>74</v>
      </c>
      <c r="DO330" s="139" t="s">
        <v>0</v>
      </c>
      <c r="DQ330" s="139">
        <f>$DP$351</f>
        <v>0</v>
      </c>
      <c r="DW330" s="139" t="s">
        <v>47</v>
      </c>
      <c r="DX330" s="139" t="s">
        <v>0</v>
      </c>
      <c r="EE330" s="134"/>
      <c r="EF330" s="134"/>
      <c r="EG330" s="134"/>
      <c r="EI330" s="134"/>
      <c r="EJ330" s="134"/>
      <c r="EK330" s="134">
        <f>EK327</f>
        <v>0</v>
      </c>
      <c r="EL330" s="134"/>
      <c r="EM330" s="134"/>
      <c r="EN330" s="134"/>
      <c r="EO330" s="134"/>
      <c r="EP330" s="134"/>
      <c r="EQ330" s="165"/>
      <c r="ER330" s="134"/>
      <c r="ES330" s="134"/>
      <c r="ET330" s="134"/>
      <c r="EU330" s="134"/>
      <c r="EV330" s="134"/>
      <c r="EW330" s="134"/>
      <c r="EX330" s="134"/>
      <c r="EY330" s="139" t="s">
        <v>0</v>
      </c>
      <c r="EZ330" s="139" t="s">
        <v>1957</v>
      </c>
      <c r="FA330" s="139" t="s">
        <v>7</v>
      </c>
      <c r="FB330" s="66" t="s">
        <v>2733</v>
      </c>
      <c r="FC330" s="139" t="s">
        <v>7</v>
      </c>
      <c r="FD330" s="139" t="s">
        <v>9</v>
      </c>
      <c r="FE330" s="139" t="s">
        <v>52</v>
      </c>
      <c r="FF330" s="139" t="s">
        <v>7</v>
      </c>
      <c r="FG330" s="139">
        <v>0</v>
      </c>
      <c r="FH330" s="139" t="s">
        <v>9</v>
      </c>
      <c r="FI330" s="139">
        <v>0</v>
      </c>
      <c r="FJ330" s="139" t="s">
        <v>9</v>
      </c>
      <c r="FK330" s="139">
        <v>50</v>
      </c>
      <c r="FL330" s="139" t="s">
        <v>9</v>
      </c>
      <c r="FM330" s="139">
        <v>50</v>
      </c>
      <c r="FN330" s="139" t="s">
        <v>7</v>
      </c>
      <c r="FO330" s="139" t="s">
        <v>0</v>
      </c>
      <c r="FP330" s="139" t="s">
        <v>2739</v>
      </c>
      <c r="FQ330" s="139" t="s">
        <v>0</v>
      </c>
      <c r="FR330" s="139" t="s">
        <v>49</v>
      </c>
      <c r="FS330" s="139" t="s">
        <v>48</v>
      </c>
      <c r="FT330" s="139" t="s">
        <v>9</v>
      </c>
      <c r="FU330" s="139" t="s">
        <v>23</v>
      </c>
      <c r="FV330" s="139" t="s">
        <v>7</v>
      </c>
      <c r="FW330" s="139" t="str">
        <f>DW330</f>
        <v>lgr-</v>
      </c>
      <c r="FX330" s="139">
        <f>DQ330</f>
        <v>0</v>
      </c>
      <c r="FY330" s="139" t="s">
        <v>7</v>
      </c>
      <c r="FZ330" s="139" t="s">
        <v>9</v>
      </c>
      <c r="GA330" s="139" t="s">
        <v>0</v>
      </c>
      <c r="GB330" s="139" t="s">
        <v>0</v>
      </c>
      <c r="GC330" s="139" t="s">
        <v>0</v>
      </c>
      <c r="GD330" s="139" t="s">
        <v>0</v>
      </c>
      <c r="GE330" s="139" t="s">
        <v>0</v>
      </c>
      <c r="GF330" s="139" t="s">
        <v>0</v>
      </c>
      <c r="GG330" s="139" t="s">
        <v>0</v>
      </c>
      <c r="GH330" s="139" t="s">
        <v>0</v>
      </c>
      <c r="GI330" s="139" t="s">
        <v>0</v>
      </c>
      <c r="GJ330" s="139" t="s">
        <v>0</v>
      </c>
      <c r="GK330" s="139" t="s">
        <v>0</v>
      </c>
      <c r="GL330" s="139" t="s">
        <v>0</v>
      </c>
      <c r="GM330" s="139" t="s">
        <v>0</v>
      </c>
      <c r="GN330" s="139" t="s">
        <v>0</v>
      </c>
      <c r="GO330" s="139" t="s">
        <v>0</v>
      </c>
      <c r="GP330" s="139" t="s">
        <v>0</v>
      </c>
      <c r="GQ330" s="139" t="s">
        <v>0</v>
      </c>
      <c r="GR330" s="139" t="s">
        <v>0</v>
      </c>
      <c r="GS330" s="139" t="s">
        <v>0</v>
      </c>
      <c r="GT330" s="139" t="s">
        <v>0</v>
      </c>
      <c r="GU330" s="139" t="s">
        <v>0</v>
      </c>
      <c r="GV330" s="139" t="s">
        <v>0</v>
      </c>
      <c r="GW330" s="139" t="s">
        <v>0</v>
      </c>
      <c r="GX330" s="139" t="s">
        <v>0</v>
      </c>
      <c r="GY330" s="139" t="s">
        <v>0</v>
      </c>
      <c r="GZ330" s="139" t="s">
        <v>0</v>
      </c>
      <c r="HA330" s="139" t="s">
        <v>0</v>
      </c>
      <c r="HB330" s="139" t="s">
        <v>0</v>
      </c>
      <c r="HC330" s="139" t="s">
        <v>0</v>
      </c>
      <c r="HD330" s="139" t="s">
        <v>0</v>
      </c>
      <c r="HE330" s="139" t="s">
        <v>0</v>
      </c>
      <c r="HF330" s="139" t="s">
        <v>0</v>
      </c>
      <c r="HG330" s="139" t="s">
        <v>0</v>
      </c>
      <c r="HH330" s="139" t="s">
        <v>0</v>
      </c>
      <c r="HI330" s="139" t="s">
        <v>0</v>
      </c>
      <c r="HJ330" s="139" t="s">
        <v>0</v>
      </c>
      <c r="HK330" s="139" t="s">
        <v>0</v>
      </c>
      <c r="HL330" s="139" t="s">
        <v>0</v>
      </c>
      <c r="HM330" s="139" t="s">
        <v>0</v>
      </c>
      <c r="HN330" s="139" t="s">
        <v>0</v>
      </c>
      <c r="HO330" s="139" t="s">
        <v>0</v>
      </c>
      <c r="HP330" s="139" t="s">
        <v>0</v>
      </c>
      <c r="HQ330" s="139" t="s">
        <v>0</v>
      </c>
      <c r="HR330" s="139" t="s">
        <v>0</v>
      </c>
      <c r="HS330" s="139" t="s">
        <v>6</v>
      </c>
      <c r="HT330" s="139" t="s">
        <v>0</v>
      </c>
      <c r="HU330" s="139" t="s">
        <v>33</v>
      </c>
      <c r="HV330" s="139" t="s">
        <v>32</v>
      </c>
      <c r="HW330" s="139" t="s">
        <v>0</v>
      </c>
      <c r="HY330" s="139" t="s">
        <v>31</v>
      </c>
      <c r="HZ330" s="139" t="s">
        <v>0</v>
      </c>
      <c r="IJ330" s="139" t="s">
        <v>0</v>
      </c>
      <c r="IY330" s="139" t="s">
        <v>28</v>
      </c>
      <c r="NW330" s="139" t="s">
        <v>27</v>
      </c>
      <c r="NX330" s="139" t="s">
        <v>26</v>
      </c>
      <c r="NY330" s="139" t="s">
        <v>7</v>
      </c>
      <c r="OB330" s="139" t="s">
        <v>1643</v>
      </c>
      <c r="OC330" s="139" t="str">
        <f>CB330</f>
        <v>head-</v>
      </c>
      <c r="OD330" s="139">
        <f>CC330</f>
        <v>1330</v>
      </c>
      <c r="OE330" s="139" t="s">
        <v>1642</v>
      </c>
      <c r="OG330" s="139" t="s">
        <v>7</v>
      </c>
      <c r="OH330" s="139" t="s">
        <v>6</v>
      </c>
      <c r="ON330" s="139" t="s">
        <v>25</v>
      </c>
      <c r="OO330" s="139" t="s">
        <v>22</v>
      </c>
      <c r="OS330" s="139" t="s">
        <v>2</v>
      </c>
      <c r="OW330" s="139" t="s">
        <v>0</v>
      </c>
      <c r="OY330" s="134" t="s">
        <v>24</v>
      </c>
      <c r="OZ330" s="134" t="s">
        <v>9</v>
      </c>
      <c r="PA330" s="134" t="s">
        <v>23</v>
      </c>
      <c r="PB330" s="134" t="s">
        <v>7</v>
      </c>
      <c r="PC330" s="134" t="s">
        <v>31</v>
      </c>
      <c r="PD330" s="134">
        <f>CC330</f>
        <v>1330</v>
      </c>
      <c r="PE330" s="134" t="s">
        <v>7</v>
      </c>
      <c r="PF330" s="134" t="s">
        <v>9</v>
      </c>
      <c r="PG330" s="134" t="str">
        <f>EZ330</f>
        <v>data-label=</v>
      </c>
      <c r="PH330" s="134" t="s">
        <v>7</v>
      </c>
      <c r="PI330" s="134" t="str">
        <f>FB330</f>
        <v>Measurement and Statistics</v>
      </c>
      <c r="PJ330" s="134" t="s">
        <v>7</v>
      </c>
      <c r="PK330" s="134" t="s">
        <v>9</v>
      </c>
      <c r="PL330" s="134" t="str">
        <f>FE330</f>
        <v>viewBox=</v>
      </c>
      <c r="PM330" s="134" t="str">
        <f>FF330</f>
        <v>|"</v>
      </c>
      <c r="PN330" s="134">
        <f>FG330</f>
        <v>0</v>
      </c>
      <c r="PO330" s="134" t="str">
        <f>FH330</f>
        <v>^</v>
      </c>
      <c r="PP330" s="134">
        <f>FI330</f>
        <v>0</v>
      </c>
      <c r="PQ330" s="134" t="str">
        <f>FJ330</f>
        <v>^</v>
      </c>
      <c r="PR330" s="134">
        <f>FK330</f>
        <v>50</v>
      </c>
      <c r="PS330" s="134" t="str">
        <f>FL330</f>
        <v>^</v>
      </c>
      <c r="PT330" s="134">
        <f>FM330</f>
        <v>50</v>
      </c>
      <c r="PU330" s="134" t="str">
        <f>FN330</f>
        <v>|"</v>
      </c>
      <c r="PV330" s="134" t="s">
        <v>6</v>
      </c>
      <c r="PW330" s="134" t="str">
        <f>FR330</f>
        <v>&lt;defs&gt;</v>
      </c>
      <c r="PX330" s="134" t="str">
        <f>FS330</f>
        <v>&lt;linearGradient</v>
      </c>
      <c r="PY330" s="134" t="str">
        <f>FT330</f>
        <v>^</v>
      </c>
      <c r="PZ330" s="134" t="str">
        <f>FU330</f>
        <v>id=</v>
      </c>
      <c r="QA330" s="134" t="str">
        <f>FV330</f>
        <v>|"</v>
      </c>
      <c r="QB330" s="134" t="str">
        <f>FW330</f>
        <v>lgr-</v>
      </c>
      <c r="QC330" s="134">
        <f>FX330</f>
        <v>0</v>
      </c>
      <c r="QD330" s="134" t="str">
        <f>FY330</f>
        <v>|"</v>
      </c>
      <c r="QE330" s="134" t="str">
        <f>FZ330</f>
        <v>^</v>
      </c>
      <c r="QF330" s="134" t="str">
        <f>GA330</f>
        <v>|</v>
      </c>
      <c r="QG330" s="134" t="str">
        <f>GB330</f>
        <v>|</v>
      </c>
      <c r="QH330" s="134" t="str">
        <f>GC330</f>
        <v>|</v>
      </c>
      <c r="QI330" s="134" t="str">
        <f>GD330</f>
        <v>|</v>
      </c>
      <c r="QJ330" s="134" t="str">
        <f>GE330</f>
        <v>|</v>
      </c>
      <c r="QK330" s="134" t="str">
        <f>GF330</f>
        <v>|</v>
      </c>
      <c r="QL330" s="134" t="str">
        <f>GG330</f>
        <v>|</v>
      </c>
      <c r="QM330" s="134" t="str">
        <f>GH330</f>
        <v>|</v>
      </c>
      <c r="QN330" s="134" t="str">
        <f>GI330</f>
        <v>|</v>
      </c>
      <c r="QO330" s="134" t="str">
        <f>GJ330</f>
        <v>|</v>
      </c>
      <c r="QP330" s="134" t="str">
        <f>GK330</f>
        <v>|</v>
      </c>
      <c r="QQ330" s="134" t="str">
        <f>GL330</f>
        <v>|</v>
      </c>
      <c r="QR330" s="134" t="str">
        <f>GM330</f>
        <v>|</v>
      </c>
      <c r="QS330" s="134" t="str">
        <f>GN330</f>
        <v>|</v>
      </c>
      <c r="QT330" s="134" t="str">
        <f>GO330</f>
        <v>|</v>
      </c>
      <c r="QU330" s="134" t="str">
        <f>GP330</f>
        <v>|</v>
      </c>
      <c r="QV330" s="134" t="str">
        <f>GQ330</f>
        <v>|</v>
      </c>
      <c r="QW330" s="134" t="str">
        <f>GR330</f>
        <v>|</v>
      </c>
      <c r="QX330" s="134" t="str">
        <f>GS330</f>
        <v>|</v>
      </c>
      <c r="QY330" s="134" t="str">
        <f>GT330</f>
        <v>|</v>
      </c>
      <c r="QZ330" s="134" t="str">
        <f>GU330</f>
        <v>|</v>
      </c>
      <c r="RA330" s="134" t="str">
        <f>GV330</f>
        <v>|</v>
      </c>
      <c r="RB330" s="134" t="str">
        <f>GW330</f>
        <v>|</v>
      </c>
      <c r="RC330" s="134" t="str">
        <f>GX330</f>
        <v>|</v>
      </c>
      <c r="RD330" s="134" t="str">
        <f>GY330</f>
        <v>|</v>
      </c>
      <c r="RE330" s="134" t="str">
        <f>GZ330</f>
        <v>|</v>
      </c>
      <c r="RF330" s="134" t="str">
        <f>HA330</f>
        <v>|</v>
      </c>
      <c r="RG330" s="134" t="str">
        <f>HB330</f>
        <v>|</v>
      </c>
      <c r="RH330" s="134" t="str">
        <f>HC330</f>
        <v>|</v>
      </c>
      <c r="RI330" s="134" t="str">
        <f>HD330</f>
        <v>|</v>
      </c>
      <c r="RJ330" s="134" t="str">
        <f>HE330</f>
        <v>|</v>
      </c>
      <c r="RK330" s="134" t="str">
        <f>HF330</f>
        <v>|</v>
      </c>
      <c r="RL330" s="134" t="str">
        <f>HG330</f>
        <v>|</v>
      </c>
      <c r="RM330" s="134" t="str">
        <f>HH330</f>
        <v>|</v>
      </c>
      <c r="RN330" s="134" t="str">
        <f>HI330</f>
        <v>|</v>
      </c>
      <c r="RO330" s="134" t="str">
        <f>HJ330</f>
        <v>|</v>
      </c>
      <c r="RP330" s="134" t="str">
        <f>HK330</f>
        <v>|</v>
      </c>
      <c r="RQ330" s="134" t="str">
        <f>HL330</f>
        <v>|</v>
      </c>
      <c r="RR330" s="134" t="str">
        <f>HM330</f>
        <v>|</v>
      </c>
      <c r="RS330" s="134" t="str">
        <f>HN330</f>
        <v>|</v>
      </c>
      <c r="RT330" s="134" t="str">
        <f>HO330</f>
        <v>|</v>
      </c>
      <c r="RU330" s="134" t="str">
        <f>HP330</f>
        <v>|</v>
      </c>
      <c r="RV330" s="134" t="str">
        <f>HQ330</f>
        <v>|</v>
      </c>
      <c r="RW330" s="134" t="str">
        <f>HR330</f>
        <v>|</v>
      </c>
      <c r="RX330" s="134" t="str">
        <f>HS330</f>
        <v>&gt;</v>
      </c>
      <c r="RY330" s="134" t="str">
        <f>HT330</f>
        <v>|</v>
      </c>
      <c r="RZ330" s="134" t="str">
        <f>HU330</f>
        <v>&lt;/linearGradient&gt;</v>
      </c>
      <c r="SA330" s="134" t="str">
        <f>HV330</f>
        <v>&lt;/defs&gt;</v>
      </c>
      <c r="SB330" s="134" t="str">
        <f>FP330</f>
        <v>&lt;path fill="#9b38a8" d="M25 1L25 13L19 13ZM37 13L25 13L25 7ZM25 49L25 37L31 37ZM13 37L25 37L25 43ZM13 13L13 25L7 25ZM49 25L37 25L37 19ZM37 37L37 25L43 25ZM1 25L13 25L13 31Z"/&gt;&lt;path fill="#c675d1" d="M3 7a4,4 0 1,1 8,0a4,4 0 1,1 -8,0M39 7a4,4 0 1,1 8,0a4,4 0 1,1 -8,0M39 43a4,4 0 1,1 8,0a4,4 0 1,1 -8,0M3 43a4,4 0 1,1 8,0a4,4 0 1,1 -8,0M13 13L25 13L25 25L13 25ZM16 20.5L20.5 25L25 20.5L20.5 16ZM37 13L37 25L25 25L25 13ZM29.5 16L25 20.5L29.5 25L34 20.5ZM37 37L25 37L25 25L37 25ZM34 29.5L29.5 25L25 29.5L29.5 34ZM13 37L13 25L25 25L25 37ZM20.5 34L25 29.5L20.5 25L16 29.5Z"/&gt;</v>
      </c>
      <c r="SC330" s="134" t="str">
        <f>HW330</f>
        <v>|</v>
      </c>
      <c r="SD330" s="134" t="s">
        <v>22</v>
      </c>
      <c r="SE330" s="139" t="s">
        <v>0</v>
      </c>
      <c r="SG330" s="66" t="s">
        <v>2738</v>
      </c>
      <c r="SH330" s="139" t="s">
        <v>0</v>
      </c>
      <c r="SI330" s="66" t="s">
        <v>2737</v>
      </c>
      <c r="SJ330" s="139" t="s">
        <v>0</v>
      </c>
    </row>
    <row r="331" spans="1:536" x14ac:dyDescent="0.3">
      <c r="A331" s="139" t="s">
        <v>0</v>
      </c>
      <c r="C331" s="139" t="s">
        <v>0</v>
      </c>
      <c r="D331" s="115">
        <f>D330+1</f>
        <v>331</v>
      </c>
      <c r="G331" s="139" t="s">
        <v>0</v>
      </c>
      <c r="AM331" s="155"/>
      <c r="BF331" s="139" t="s">
        <v>0</v>
      </c>
      <c r="BI331" s="139" t="s">
        <v>0</v>
      </c>
      <c r="BL331" s="139" t="s">
        <v>0</v>
      </c>
      <c r="BN331" s="139" t="s">
        <v>0</v>
      </c>
      <c r="BO331" s="139">
        <v>1331</v>
      </c>
      <c r="BP331" s="139" t="s">
        <v>0</v>
      </c>
      <c r="CA331" s="139" t="s">
        <v>7</v>
      </c>
      <c r="CB331" s="139" t="s">
        <v>1645</v>
      </c>
      <c r="CC331" s="139">
        <f>BO331</f>
        <v>1331</v>
      </c>
      <c r="CD331" s="139" t="s">
        <v>7</v>
      </c>
      <c r="CE331" s="139" t="s">
        <v>424</v>
      </c>
      <c r="CO331" s="139" t="s">
        <v>7</v>
      </c>
      <c r="CP331" s="139" t="s">
        <v>1956</v>
      </c>
      <c r="CQ331" s="139" t="s">
        <v>1955</v>
      </c>
      <c r="CR331" s="139" t="s">
        <v>7</v>
      </c>
      <c r="CS331" s="139" t="s">
        <v>74</v>
      </c>
      <c r="DO331" s="139" t="s">
        <v>0</v>
      </c>
      <c r="EY331" s="139" t="s">
        <v>0</v>
      </c>
      <c r="FB331" s="66"/>
      <c r="FO331" s="139" t="s">
        <v>0</v>
      </c>
      <c r="FQ331" s="139" t="s">
        <v>0</v>
      </c>
      <c r="HW331" s="139" t="s">
        <v>0</v>
      </c>
      <c r="HZ331" s="139" t="s">
        <v>0</v>
      </c>
      <c r="IA331" s="139" t="s">
        <v>1954</v>
      </c>
      <c r="ID331" s="139" t="s">
        <v>9</v>
      </c>
      <c r="IE331" s="139" t="s">
        <v>21</v>
      </c>
      <c r="IJ331" s="139" t="s">
        <v>0</v>
      </c>
      <c r="IU331" s="139" t="s">
        <v>10</v>
      </c>
      <c r="JO331" s="139" t="s">
        <v>9</v>
      </c>
      <c r="JP331" s="139" t="s">
        <v>8</v>
      </c>
      <c r="JQ331" s="139" t="s">
        <v>7</v>
      </c>
      <c r="JR331" s="139" t="str">
        <f>IA331</f>
        <v>ap-header-flyout-item-link-info</v>
      </c>
      <c r="JU331" s="139" t="str">
        <f>ID331</f>
        <v>^</v>
      </c>
      <c r="JV331" s="139" t="str">
        <f>IE331</f>
        <v>|-ol</v>
      </c>
      <c r="JY331" s="139" t="s">
        <v>9</v>
      </c>
      <c r="JZ331" s="139" t="s">
        <v>1643</v>
      </c>
      <c r="KA331" s="139" t="str">
        <f>CB331</f>
        <v>head-</v>
      </c>
      <c r="KB331" s="139">
        <f>CC331</f>
        <v>1331</v>
      </c>
      <c r="KC331" s="139" t="s">
        <v>1642</v>
      </c>
      <c r="KS331" s="139" t="s">
        <v>7</v>
      </c>
      <c r="OH331" s="139" t="s">
        <v>6</v>
      </c>
      <c r="OW331" s="139" t="s">
        <v>0</v>
      </c>
      <c r="SE331" s="139" t="s">
        <v>0</v>
      </c>
    </row>
    <row r="332" spans="1:536" x14ac:dyDescent="0.3">
      <c r="A332" s="139" t="s">
        <v>0</v>
      </c>
      <c r="C332" s="139" t="s">
        <v>0</v>
      </c>
      <c r="D332" s="115">
        <f>D331+1</f>
        <v>332</v>
      </c>
      <c r="G332" s="139" t="s">
        <v>0</v>
      </c>
      <c r="Z332" s="139" t="s">
        <v>0</v>
      </c>
      <c r="AA332" s="66" t="s">
        <v>2736</v>
      </c>
      <c r="AB332" s="65" t="s">
        <v>0</v>
      </c>
      <c r="AC332" s="66" t="s">
        <v>2735</v>
      </c>
      <c r="AD332" s="65" t="s">
        <v>0</v>
      </c>
      <c r="AE332" s="67" t="s">
        <v>2734</v>
      </c>
      <c r="AF332" s="65" t="s">
        <v>0</v>
      </c>
      <c r="AG332" s="66"/>
      <c r="AH332" s="65" t="s">
        <v>0</v>
      </c>
      <c r="AI332" s="66" t="s">
        <v>2733</v>
      </c>
      <c r="AJ332" s="65" t="s">
        <v>0</v>
      </c>
      <c r="AK332" s="66" t="s">
        <v>2732</v>
      </c>
      <c r="AL332" s="65" t="s">
        <v>0</v>
      </c>
      <c r="AM332" s="74" t="s">
        <v>2731</v>
      </c>
      <c r="AN332" s="65" t="s">
        <v>0</v>
      </c>
      <c r="AO332" s="66" t="s">
        <v>2730</v>
      </c>
      <c r="AP332" s="65" t="s">
        <v>0</v>
      </c>
      <c r="AQ332" s="66" t="s">
        <v>2729</v>
      </c>
      <c r="AR332" s="65" t="s">
        <v>0</v>
      </c>
      <c r="AS332" s="66" t="s">
        <v>2728</v>
      </c>
      <c r="AT332" s="65" t="s">
        <v>0</v>
      </c>
      <c r="AU332" s="66" t="s">
        <v>2727</v>
      </c>
      <c r="AV332" s="65" t="s">
        <v>0</v>
      </c>
      <c r="AW332" s="66" t="s">
        <v>2726</v>
      </c>
      <c r="AX332" s="65" t="s">
        <v>0</v>
      </c>
      <c r="AY332" s="66" t="s">
        <v>2725</v>
      </c>
      <c r="AZ332" s="65" t="s">
        <v>0</v>
      </c>
      <c r="BA332" s="66" t="s">
        <v>2724</v>
      </c>
      <c r="BB332" s="65" t="s">
        <v>0</v>
      </c>
      <c r="BC332" s="66" t="s">
        <v>2723</v>
      </c>
      <c r="BD332" s="65" t="s">
        <v>0</v>
      </c>
      <c r="BE332" s="139" t="str">
        <f>AM332</f>
        <v>\u004d\u0065\u0073\u0075\u0072\u0065 \u0065\u0074 \u0073\u0074\u0061\u0074\u0069\u0073\u0074\u0069\u0071\u0075\u0065\u0073</v>
      </c>
      <c r="BF332" s="139" t="s">
        <v>0</v>
      </c>
      <c r="BH332" s="134"/>
      <c r="BI332" s="139" t="s">
        <v>0</v>
      </c>
      <c r="BJ332" s="134"/>
      <c r="BL332" s="139" t="s">
        <v>0</v>
      </c>
      <c r="BM332" s="134"/>
      <c r="BN332" s="139" t="s">
        <v>0</v>
      </c>
      <c r="BO332" s="139">
        <v>1332</v>
      </c>
      <c r="BP332" s="139" t="s">
        <v>0</v>
      </c>
      <c r="CA332" s="139" t="s">
        <v>7</v>
      </c>
      <c r="CB332" s="139" t="s">
        <v>1645</v>
      </c>
      <c r="CC332" s="139">
        <f>BO332</f>
        <v>1332</v>
      </c>
      <c r="CD332" s="139" t="s">
        <v>7</v>
      </c>
      <c r="CE332" s="139" t="s">
        <v>424</v>
      </c>
      <c r="CF332" s="139" t="s">
        <v>7</v>
      </c>
      <c r="CG332" s="139" t="str">
        <f>BE332</f>
        <v>\u004d\u0065\u0073\u0075\u0072\u0065 \u0065\u0074 \u0073\u0074\u0061\u0074\u0069\u0073\u0074\u0069\u0071\u0075\u0065\u0073</v>
      </c>
      <c r="CH332" s="139" t="s">
        <v>7</v>
      </c>
      <c r="CI332" s="139" t="s">
        <v>74</v>
      </c>
      <c r="DO332" s="139" t="s">
        <v>0</v>
      </c>
      <c r="EY332" s="139" t="s">
        <v>0</v>
      </c>
      <c r="FO332" s="139" t="s">
        <v>0</v>
      </c>
      <c r="FQ332" s="139" t="s">
        <v>0</v>
      </c>
      <c r="HW332" s="139" t="s">
        <v>0</v>
      </c>
      <c r="HZ332" s="139" t="s">
        <v>0</v>
      </c>
      <c r="IA332" s="139" t="s">
        <v>1945</v>
      </c>
      <c r="ID332" s="139" t="s">
        <v>9</v>
      </c>
      <c r="IE332" s="139" t="s">
        <v>17</v>
      </c>
      <c r="IJ332" s="139" t="s">
        <v>0</v>
      </c>
      <c r="IU332" s="139" t="s">
        <v>10</v>
      </c>
      <c r="JO332" s="139" t="s">
        <v>9</v>
      </c>
      <c r="JP332" s="139" t="s">
        <v>8</v>
      </c>
      <c r="JQ332" s="139" t="s">
        <v>7</v>
      </c>
      <c r="JR332" s="139" t="str">
        <f>IA332</f>
        <v>ap-header-flyout-item-title</v>
      </c>
      <c r="JU332" s="139" t="str">
        <f>ID332</f>
        <v>^</v>
      </c>
      <c r="JV332" s="139" t="str">
        <f>IE332</f>
        <v>|-oo</v>
      </c>
      <c r="KS332" s="139" t="s">
        <v>7</v>
      </c>
      <c r="KT332" s="139" t="s">
        <v>9</v>
      </c>
      <c r="KU332" s="139" t="s">
        <v>1944</v>
      </c>
      <c r="KV332" s="139" t="s">
        <v>7</v>
      </c>
      <c r="KW332" s="139" t="str">
        <f>AI332</f>
        <v>Measurement and Statistics</v>
      </c>
      <c r="KX332" s="139" t="s">
        <v>7</v>
      </c>
      <c r="KY332" s="139" t="s">
        <v>9</v>
      </c>
      <c r="KZ332" s="139" t="s">
        <v>1943</v>
      </c>
      <c r="LA332" s="139" t="s">
        <v>7</v>
      </c>
      <c r="LB332" s="139">
        <f>BO332</f>
        <v>1332</v>
      </c>
      <c r="LC332" s="139" t="s">
        <v>7</v>
      </c>
      <c r="OH332" s="139" t="s">
        <v>6</v>
      </c>
      <c r="OI332" s="139" t="s">
        <v>1643</v>
      </c>
      <c r="OJ332" s="139" t="str">
        <f>CB332</f>
        <v>head-</v>
      </c>
      <c r="OK332" s="139">
        <f>CC332</f>
        <v>1332</v>
      </c>
      <c r="OL332" s="139" t="s">
        <v>1642</v>
      </c>
      <c r="OP332" s="139" t="s">
        <v>2</v>
      </c>
      <c r="OW332" s="139" t="s">
        <v>0</v>
      </c>
      <c r="SE332" s="139" t="s">
        <v>0</v>
      </c>
    </row>
    <row r="333" spans="1:536" x14ac:dyDescent="0.3">
      <c r="A333" s="139" t="s">
        <v>0</v>
      </c>
      <c r="B333" s="139" t="s">
        <v>4</v>
      </c>
      <c r="C333" s="139" t="s">
        <v>0</v>
      </c>
      <c r="D333" s="115">
        <f>D332+1</f>
        <v>333</v>
      </c>
      <c r="G333" s="139" t="s">
        <v>0</v>
      </c>
      <c r="Z333" s="139" t="s">
        <v>0</v>
      </c>
      <c r="AA333" s="66" t="s">
        <v>2722</v>
      </c>
      <c r="AB333" s="65" t="s">
        <v>0</v>
      </c>
      <c r="AC333" s="66" t="s">
        <v>2721</v>
      </c>
      <c r="AD333" s="65" t="s">
        <v>0</v>
      </c>
      <c r="AE333" s="67" t="s">
        <v>2720</v>
      </c>
      <c r="AF333" s="65" t="s">
        <v>0</v>
      </c>
      <c r="AG333" s="66"/>
      <c r="AH333" s="65" t="s">
        <v>0</v>
      </c>
      <c r="AI333" s="66" t="s">
        <v>533</v>
      </c>
      <c r="AJ333" s="65" t="s">
        <v>0</v>
      </c>
      <c r="AK333" s="66" t="s">
        <v>2719</v>
      </c>
      <c r="AL333" s="65" t="s">
        <v>0</v>
      </c>
      <c r="AM333" s="74" t="s">
        <v>2718</v>
      </c>
      <c r="AN333" s="65" t="s">
        <v>0</v>
      </c>
      <c r="AO333" s="66" t="s">
        <v>2717</v>
      </c>
      <c r="AP333" s="65" t="s">
        <v>0</v>
      </c>
      <c r="AQ333" s="66" t="s">
        <v>2716</v>
      </c>
      <c r="AR333" s="65" t="s">
        <v>0</v>
      </c>
      <c r="AS333" s="66" t="s">
        <v>2715</v>
      </c>
      <c r="AT333" s="65" t="s">
        <v>0</v>
      </c>
      <c r="AU333" s="66" t="s">
        <v>2714</v>
      </c>
      <c r="AV333" s="65" t="s">
        <v>0</v>
      </c>
      <c r="AW333" s="66" t="s">
        <v>2713</v>
      </c>
      <c r="AX333" s="65" t="s">
        <v>0</v>
      </c>
      <c r="AY333" s="66" t="s">
        <v>2712</v>
      </c>
      <c r="AZ333" s="65" t="s">
        <v>0</v>
      </c>
      <c r="BA333" s="66" t="s">
        <v>2711</v>
      </c>
      <c r="BB333" s="65" t="s">
        <v>0</v>
      </c>
      <c r="BC333" s="66" t="s">
        <v>2710</v>
      </c>
      <c r="BD333" s="65" t="s">
        <v>0</v>
      </c>
      <c r="BE333" s="139" t="str">
        <f>AM333</f>
        <v>\u0050\u0072\u00e9\u0063\u0069\u0073\u0065\u0072 \u006c\u0065\u0073 \u0064\u0069\u006d\u0065\u006e\u0073\u0069\u006f\u006e\u0073 \u0064\u0065 \u0064\u006f\u006e\u006e\u00e9\u0065\u0073</v>
      </c>
      <c r="BF333" s="139" t="s">
        <v>0</v>
      </c>
      <c r="BI333" s="139" t="s">
        <v>0</v>
      </c>
      <c r="BL333" s="139" t="s">
        <v>0</v>
      </c>
      <c r="BN333" s="139" t="s">
        <v>0</v>
      </c>
      <c r="BO333" s="139">
        <v>1333</v>
      </c>
      <c r="BP333" s="139" t="s">
        <v>0</v>
      </c>
      <c r="CA333" s="139" t="s">
        <v>7</v>
      </c>
      <c r="CB333" s="139" t="s">
        <v>1645</v>
      </c>
      <c r="CC333" s="139">
        <f>BO333</f>
        <v>1333</v>
      </c>
      <c r="CD333" s="139" t="s">
        <v>7</v>
      </c>
      <c r="CE333" s="139" t="s">
        <v>424</v>
      </c>
      <c r="CF333" s="139" t="s">
        <v>7</v>
      </c>
      <c r="CG333" s="139" t="str">
        <f>BE333</f>
        <v>\u0050\u0072\u00e9\u0063\u0069\u0073\u0065\u0072 \u006c\u0065\u0073 \u0064\u0069\u006d\u0065\u006e\u0073\u0069\u006f\u006e\u0073 \u0064\u0065 \u0064\u006f\u006e\u006e\u00e9\u0065\u0073</v>
      </c>
      <c r="CH333" s="139" t="s">
        <v>7</v>
      </c>
      <c r="CI333" s="139" t="s">
        <v>74</v>
      </c>
      <c r="DO333" s="139" t="s">
        <v>0</v>
      </c>
      <c r="EY333" s="139" t="s">
        <v>0</v>
      </c>
      <c r="FO333" s="139" t="s">
        <v>0</v>
      </c>
      <c r="FQ333" s="139" t="s">
        <v>0</v>
      </c>
      <c r="HW333" s="139" t="s">
        <v>0</v>
      </c>
      <c r="HZ333" s="139" t="s">
        <v>0</v>
      </c>
      <c r="IA333" s="139" t="s">
        <v>1929</v>
      </c>
      <c r="ID333" s="139" t="s">
        <v>9</v>
      </c>
      <c r="IE333" s="139" t="s">
        <v>13</v>
      </c>
      <c r="IJ333" s="139" t="s">
        <v>0</v>
      </c>
      <c r="IU333" s="139" t="s">
        <v>10</v>
      </c>
      <c r="JO333" s="139" t="s">
        <v>9</v>
      </c>
      <c r="JP333" s="139" t="s">
        <v>8</v>
      </c>
      <c r="JQ333" s="139" t="s">
        <v>7</v>
      </c>
      <c r="JR333" s="139" t="str">
        <f>IA333</f>
        <v>ap-header-flyout-item-description</v>
      </c>
      <c r="JU333" s="139" t="str">
        <f>ID333</f>
        <v>^</v>
      </c>
      <c r="JV333" s="139" t="str">
        <f>IE333</f>
        <v>|-ou</v>
      </c>
      <c r="KS333" s="139" t="s">
        <v>7</v>
      </c>
      <c r="KT333" s="139" t="s">
        <v>9</v>
      </c>
      <c r="KU333" s="139" t="s">
        <v>1928</v>
      </c>
      <c r="KV333" s="139" t="s">
        <v>7</v>
      </c>
      <c r="KW333" s="139" t="str">
        <f>AI333</f>
        <v>Specify data dimensions</v>
      </c>
      <c r="KX333" s="139" t="s">
        <v>7</v>
      </c>
      <c r="KY333" s="139" t="s">
        <v>9</v>
      </c>
      <c r="KZ333" s="139" t="s">
        <v>1927</v>
      </c>
      <c r="LA333" s="139" t="s">
        <v>7</v>
      </c>
      <c r="LB333" s="139">
        <f>BO333</f>
        <v>1333</v>
      </c>
      <c r="LC333" s="139" t="s">
        <v>7</v>
      </c>
      <c r="OH333" s="139" t="s">
        <v>6</v>
      </c>
      <c r="OI333" s="139" t="s">
        <v>1643</v>
      </c>
      <c r="OJ333" s="139" t="str">
        <f>CB333</f>
        <v>head-</v>
      </c>
      <c r="OK333" s="139">
        <f>CC333</f>
        <v>1333</v>
      </c>
      <c r="OL333" s="139" t="s">
        <v>1642</v>
      </c>
      <c r="OP333" s="139" t="s">
        <v>2</v>
      </c>
      <c r="OQ333" s="139" t="s">
        <v>2</v>
      </c>
      <c r="OR333" s="139" t="s">
        <v>5</v>
      </c>
      <c r="OT333" s="139" t="s">
        <v>4</v>
      </c>
      <c r="OW333" s="139" t="s">
        <v>0</v>
      </c>
      <c r="SE333" s="139" t="s">
        <v>0</v>
      </c>
    </row>
    <row r="334" spans="1:536" x14ac:dyDescent="0.3">
      <c r="A334" s="139" t="s">
        <v>0</v>
      </c>
      <c r="B334" s="139" t="s">
        <v>90</v>
      </c>
      <c r="C334" s="139" t="s">
        <v>0</v>
      </c>
      <c r="D334" s="115">
        <f>D333+1</f>
        <v>334</v>
      </c>
      <c r="G334" s="139" t="s">
        <v>0</v>
      </c>
      <c r="AM334" s="155"/>
      <c r="BF334" s="139" t="s">
        <v>0</v>
      </c>
      <c r="BI334" s="139" t="s">
        <v>0</v>
      </c>
      <c r="BL334" s="139" t="s">
        <v>0</v>
      </c>
      <c r="BN334" s="139" t="s">
        <v>0</v>
      </c>
      <c r="BO334" s="139">
        <v>1334</v>
      </c>
      <c r="BP334" s="139" t="s">
        <v>0</v>
      </c>
      <c r="CA334" s="139" t="s">
        <v>7</v>
      </c>
      <c r="CB334" s="139" t="s">
        <v>1645</v>
      </c>
      <c r="CC334" s="139">
        <f>BO334</f>
        <v>1334</v>
      </c>
      <c r="CD334" s="139" t="s">
        <v>7</v>
      </c>
      <c r="CE334" s="139" t="s">
        <v>424</v>
      </c>
      <c r="CJ334" s="139" t="s">
        <v>7</v>
      </c>
      <c r="CK334" s="139" t="s">
        <v>1964</v>
      </c>
      <c r="CL334" s="139" t="s">
        <v>1963</v>
      </c>
      <c r="CM334" s="139" t="s">
        <v>7</v>
      </c>
      <c r="CN334" s="139" t="s">
        <v>74</v>
      </c>
      <c r="DO334" s="139" t="s">
        <v>0</v>
      </c>
      <c r="EY334" s="139" t="s">
        <v>0</v>
      </c>
      <c r="HW334" s="139" t="s">
        <v>0</v>
      </c>
      <c r="HZ334" s="139" t="s">
        <v>0</v>
      </c>
      <c r="IA334" s="139" t="s">
        <v>1962</v>
      </c>
      <c r="IB334" s="139" t="s">
        <v>9</v>
      </c>
      <c r="IC334" s="139" t="s">
        <v>1961</v>
      </c>
      <c r="ID334" s="139" t="s">
        <v>9</v>
      </c>
      <c r="IE334" s="139" t="s">
        <v>89</v>
      </c>
      <c r="IJ334" s="139" t="s">
        <v>0</v>
      </c>
      <c r="IS334" s="139" t="s">
        <v>86</v>
      </c>
      <c r="JO334" s="139" t="s">
        <v>9</v>
      </c>
      <c r="JP334" s="139" t="s">
        <v>8</v>
      </c>
      <c r="JQ334" s="139" t="s">
        <v>7</v>
      </c>
      <c r="JR334" s="139" t="str">
        <f>IA334</f>
        <v>ap-header-flyout-item</v>
      </c>
      <c r="JS334" s="139" t="str">
        <f>IB334</f>
        <v>^</v>
      </c>
      <c r="JT334" s="139" t="str">
        <f>IC334</f>
        <v>|--primary</v>
      </c>
      <c r="JU334" s="139" t="str">
        <f>ID334</f>
        <v>^</v>
      </c>
      <c r="JV334" s="139" t="str">
        <f>IE334</f>
        <v>|-oa</v>
      </c>
      <c r="KI334" s="139" t="s">
        <v>9</v>
      </c>
      <c r="KJ334" s="139" t="s">
        <v>1643</v>
      </c>
      <c r="KK334" s="139" t="str">
        <f>CB334</f>
        <v>head-</v>
      </c>
      <c r="KL334" s="139">
        <f>CC334</f>
        <v>1334</v>
      </c>
      <c r="KM334" s="139" t="s">
        <v>1642</v>
      </c>
      <c r="KS334" s="139" t="s">
        <v>7</v>
      </c>
      <c r="OH334" s="139" t="s">
        <v>6</v>
      </c>
      <c r="OW334" s="139" t="s">
        <v>0</v>
      </c>
      <c r="SE334" s="139" t="s">
        <v>0</v>
      </c>
    </row>
    <row r="335" spans="1:536" x14ac:dyDescent="0.3">
      <c r="C335" s="139" t="s">
        <v>0</v>
      </c>
      <c r="D335" s="115">
        <f>D334+1</f>
        <v>335</v>
      </c>
      <c r="F335" s="139" t="s">
        <v>1666</v>
      </c>
      <c r="G335" s="139" t="s">
        <v>0</v>
      </c>
      <c r="H335" s="10" t="s">
        <v>2709</v>
      </c>
      <c r="I335" s="10"/>
      <c r="J335" s="10">
        <v>31</v>
      </c>
      <c r="K335" s="10">
        <v>34</v>
      </c>
      <c r="L335" s="10">
        <v>38</v>
      </c>
      <c r="M335" s="10">
        <v>60</v>
      </c>
      <c r="N335" s="10">
        <v>61</v>
      </c>
      <c r="O335" s="10">
        <v>53</v>
      </c>
      <c r="P335" s="10">
        <v>36</v>
      </c>
      <c r="Q335" s="10">
        <v>39</v>
      </c>
      <c r="R335" s="10">
        <v>41</v>
      </c>
      <c r="S335" s="10">
        <v>42</v>
      </c>
      <c r="T335" s="10">
        <v>44</v>
      </c>
      <c r="U335" s="10">
        <v>48</v>
      </c>
      <c r="V335" s="10">
        <v>49</v>
      </c>
      <c r="W335" s="10">
        <v>50</v>
      </c>
      <c r="X335" s="10">
        <v>33</v>
      </c>
      <c r="AM335" s="155"/>
      <c r="BF335" s="139" t="s">
        <v>0</v>
      </c>
      <c r="BG335" s="139" t="str">
        <f>H335</f>
        <v>|123705131800000019</v>
      </c>
      <c r="BH335" s="139">
        <f>P335</f>
        <v>36</v>
      </c>
      <c r="BI335" s="139" t="s">
        <v>0</v>
      </c>
      <c r="BK335" s="10"/>
      <c r="BN335" s="139" t="s">
        <v>0</v>
      </c>
      <c r="BO335" s="139">
        <v>1335</v>
      </c>
      <c r="BP335" s="139" t="s">
        <v>0</v>
      </c>
      <c r="CA335" s="139" t="s">
        <v>7</v>
      </c>
      <c r="CB335" s="139" t="s">
        <v>1645</v>
      </c>
      <c r="CC335" s="139">
        <f>BO335</f>
        <v>1335</v>
      </c>
      <c r="CD335" s="139" t="s">
        <v>7</v>
      </c>
      <c r="CE335" s="139" t="s">
        <v>424</v>
      </c>
      <c r="CY335" s="139" t="s">
        <v>7</v>
      </c>
      <c r="CZ335" s="139" t="str">
        <f>F335</f>
        <v>https://ontomatica.io/a/</v>
      </c>
      <c r="DA335" s="139" t="str">
        <f>BG335</f>
        <v>|123705131800000019</v>
      </c>
      <c r="DB335" s="139">
        <f>BH335</f>
        <v>36</v>
      </c>
      <c r="DD335" s="10"/>
      <c r="DE335" s="139" t="s">
        <v>7</v>
      </c>
      <c r="DF335" s="139" t="s">
        <v>74</v>
      </c>
      <c r="DO335" s="139" t="s">
        <v>0</v>
      </c>
      <c r="DS335" s="134"/>
      <c r="DT335" s="5"/>
      <c r="DV335" s="5"/>
      <c r="DW335" s="5"/>
      <c r="EL335" s="154"/>
      <c r="EP335" s="154"/>
      <c r="EQ335" s="154"/>
      <c r="ER335" s="154"/>
      <c r="ES335" s="154"/>
      <c r="ET335" s="154"/>
      <c r="HZ335" s="139" t="s">
        <v>0</v>
      </c>
      <c r="IJ335" s="139" t="s">
        <v>0</v>
      </c>
      <c r="NV335" s="139" t="s">
        <v>9</v>
      </c>
      <c r="NX335" s="139" t="s">
        <v>26</v>
      </c>
      <c r="NY335" s="139" t="s">
        <v>7</v>
      </c>
      <c r="OB335" s="139" t="s">
        <v>1643</v>
      </c>
      <c r="OC335" s="139" t="str">
        <f>CB334</f>
        <v>head-</v>
      </c>
      <c r="OD335" s="139">
        <f>CC335</f>
        <v>1335</v>
      </c>
      <c r="OE335" s="139" t="s">
        <v>1642</v>
      </c>
      <c r="OF335" s="139" t="s">
        <v>71</v>
      </c>
      <c r="OG335" s="139" t="s">
        <v>7</v>
      </c>
      <c r="OH335" s="139" t="s">
        <v>6</v>
      </c>
      <c r="OW335" s="139" t="s">
        <v>0</v>
      </c>
      <c r="SP335" s="10"/>
      <c r="SX335" s="10"/>
      <c r="SZ335" s="10"/>
      <c r="TB335" s="10"/>
      <c r="TD335" s="10"/>
      <c r="TF335" s="10"/>
      <c r="TH335" s="10"/>
      <c r="TJ335" s="10"/>
      <c r="TL335" s="10"/>
      <c r="TN335" s="10"/>
      <c r="TP335" s="10"/>
    </row>
    <row r="336" spans="1:536" x14ac:dyDescent="0.3">
      <c r="A336" s="139" t="s">
        <v>0</v>
      </c>
      <c r="C336" s="139" t="s">
        <v>0</v>
      </c>
      <c r="D336" s="115">
        <f>D335+1</f>
        <v>336</v>
      </c>
      <c r="G336" s="139" t="s">
        <v>0</v>
      </c>
      <c r="AM336" s="155"/>
      <c r="BF336" s="139" t="s">
        <v>0</v>
      </c>
      <c r="BI336" s="139" t="s">
        <v>0</v>
      </c>
      <c r="BL336" s="139" t="s">
        <v>0</v>
      </c>
      <c r="BN336" s="139" t="s">
        <v>0</v>
      </c>
      <c r="BO336" s="139">
        <v>1336</v>
      </c>
      <c r="BP336" s="139" t="s">
        <v>0</v>
      </c>
      <c r="CA336" s="139" t="s">
        <v>7</v>
      </c>
      <c r="CB336" s="139" t="s">
        <v>1645</v>
      </c>
      <c r="CC336" s="139">
        <f>BO336</f>
        <v>1336</v>
      </c>
      <c r="CD336" s="139" t="s">
        <v>7</v>
      </c>
      <c r="CE336" s="139" t="s">
        <v>424</v>
      </c>
      <c r="CO336" s="139" t="s">
        <v>7</v>
      </c>
      <c r="CP336" s="139" t="s">
        <v>54</v>
      </c>
      <c r="CQ336" s="139">
        <f>DQ336</f>
        <v>0</v>
      </c>
      <c r="CR336" s="139" t="s">
        <v>7</v>
      </c>
      <c r="CS336" s="139" t="s">
        <v>74</v>
      </c>
      <c r="DO336" s="139" t="s">
        <v>0</v>
      </c>
      <c r="DQ336" s="139">
        <f>$DP$359</f>
        <v>0</v>
      </c>
      <c r="DW336" s="139" t="s">
        <v>47</v>
      </c>
      <c r="DX336" s="139" t="s">
        <v>0</v>
      </c>
      <c r="EA336" s="139" t="s">
        <v>66</v>
      </c>
      <c r="EB336" s="139" t="s">
        <v>64</v>
      </c>
      <c r="EC336" s="139" t="s">
        <v>54</v>
      </c>
      <c r="ED336" s="139">
        <f>DQ336</f>
        <v>0</v>
      </c>
      <c r="EE336" s="139" t="s">
        <v>63</v>
      </c>
      <c r="EF336" s="139" t="s">
        <v>62</v>
      </c>
      <c r="EG336" s="139" t="s">
        <v>61</v>
      </c>
      <c r="EH336" s="139" t="s">
        <v>60</v>
      </c>
      <c r="ER336" s="134" t="s">
        <v>30</v>
      </c>
      <c r="ES336" s="134" t="str">
        <f>DW336</f>
        <v>lgr-</v>
      </c>
      <c r="ET336" s="134">
        <f>DQ336</f>
        <v>0</v>
      </c>
      <c r="EU336" s="134" t="s">
        <v>59</v>
      </c>
      <c r="EV336" s="134" t="s">
        <v>9</v>
      </c>
      <c r="EW336" s="134" t="s">
        <v>58</v>
      </c>
      <c r="EX336" s="134" t="s">
        <v>57</v>
      </c>
      <c r="EY336" s="139" t="s">
        <v>0</v>
      </c>
      <c r="GA336" s="113"/>
      <c r="GB336" s="113"/>
      <c r="GC336" s="113"/>
      <c r="GD336" s="113"/>
      <c r="GE336" s="113"/>
      <c r="GF336" s="113"/>
      <c r="GG336" s="113"/>
      <c r="GH336" s="113"/>
      <c r="GI336" s="113"/>
      <c r="GJ336" s="113"/>
      <c r="GK336" s="113"/>
      <c r="GL336" s="113"/>
      <c r="GM336" s="113"/>
      <c r="GN336" s="113"/>
      <c r="GO336" s="113"/>
      <c r="GP336" s="113"/>
      <c r="GQ336" s="113"/>
      <c r="GR336" s="113"/>
      <c r="GS336" s="113"/>
      <c r="GT336" s="113"/>
      <c r="GU336" s="113"/>
      <c r="GV336" s="113"/>
      <c r="GW336" s="113"/>
      <c r="GX336" s="113"/>
      <c r="GY336" s="113"/>
      <c r="GZ336" s="113"/>
      <c r="HA336" s="113"/>
      <c r="HB336" s="113"/>
      <c r="HC336" s="113"/>
      <c r="HD336" s="113"/>
      <c r="HE336" s="113"/>
      <c r="HF336" s="113"/>
      <c r="HG336" s="113"/>
      <c r="HH336" s="113"/>
      <c r="HI336" s="113"/>
      <c r="HJ336" s="113"/>
      <c r="HK336" s="113"/>
      <c r="HL336" s="113"/>
      <c r="HM336" s="113"/>
      <c r="HN336" s="113"/>
      <c r="HO336" s="113"/>
      <c r="HP336" s="113"/>
      <c r="HQ336" s="113"/>
      <c r="HR336" s="113"/>
      <c r="HS336" s="113"/>
      <c r="HT336" s="113"/>
      <c r="HZ336" s="139" t="s">
        <v>0</v>
      </c>
      <c r="IA336" s="139" t="s">
        <v>1959</v>
      </c>
      <c r="ID336" s="139" t="s">
        <v>9</v>
      </c>
      <c r="IE336" s="139" t="s">
        <v>56</v>
      </c>
      <c r="IH336" s="139" t="s">
        <v>9</v>
      </c>
      <c r="II336" s="139" t="s">
        <v>54</v>
      </c>
      <c r="IJ336" s="139" t="s">
        <v>0</v>
      </c>
      <c r="IU336" s="139" t="s">
        <v>10</v>
      </c>
      <c r="JO336" s="139" t="s">
        <v>9</v>
      </c>
      <c r="JP336" s="139" t="s">
        <v>8</v>
      </c>
      <c r="JQ336" s="139" t="s">
        <v>7</v>
      </c>
      <c r="JR336" s="139" t="str">
        <f>IA336</f>
        <v>ap-header-flyout-item-link-icon</v>
      </c>
      <c r="JU336" s="139" t="str">
        <f>ID336</f>
        <v>^</v>
      </c>
      <c r="JV336" s="139" t="str">
        <f>IE336</f>
        <v>|-op</v>
      </c>
      <c r="KD336" s="139" t="str">
        <f>IH336</f>
        <v>^</v>
      </c>
      <c r="KE336" s="139" t="s">
        <v>1643</v>
      </c>
      <c r="KF336" s="139" t="str">
        <f>CB336</f>
        <v>head-</v>
      </c>
      <c r="KG336" s="139">
        <f>CC336</f>
        <v>1336</v>
      </c>
      <c r="KH336" s="139" t="s">
        <v>1642</v>
      </c>
      <c r="KS336" s="139" t="s">
        <v>7</v>
      </c>
      <c r="OH336" s="139" t="s">
        <v>6</v>
      </c>
      <c r="OW336" s="139" t="s">
        <v>0</v>
      </c>
      <c r="SE336" s="139" t="s">
        <v>0</v>
      </c>
    </row>
    <row r="337" spans="1:536" x14ac:dyDescent="0.3">
      <c r="A337" s="139" t="s">
        <v>0</v>
      </c>
      <c r="C337" s="139" t="s">
        <v>0</v>
      </c>
      <c r="D337" s="115">
        <f>D336+1</f>
        <v>337</v>
      </c>
      <c r="G337" s="139" t="s">
        <v>0</v>
      </c>
      <c r="AM337" s="155"/>
      <c r="BF337" s="139" t="s">
        <v>0</v>
      </c>
      <c r="BI337" s="139" t="s">
        <v>0</v>
      </c>
      <c r="BL337" s="139" t="s">
        <v>0</v>
      </c>
      <c r="BN337" s="139" t="s">
        <v>0</v>
      </c>
      <c r="BO337" s="139">
        <v>1337</v>
      </c>
      <c r="BP337" s="139" t="s">
        <v>0</v>
      </c>
      <c r="CA337" s="139" t="s">
        <v>7</v>
      </c>
      <c r="CB337" s="139" t="s">
        <v>1645</v>
      </c>
      <c r="CC337" s="139">
        <f>BO337</f>
        <v>1337</v>
      </c>
      <c r="CD337" s="139" t="s">
        <v>7</v>
      </c>
      <c r="CE337" s="139" t="s">
        <v>424</v>
      </c>
      <c r="CT337" s="139" t="s">
        <v>7</v>
      </c>
      <c r="CU337" s="139" t="s">
        <v>1958</v>
      </c>
      <c r="CV337" s="139">
        <f>BO337</f>
        <v>1337</v>
      </c>
      <c r="CW337" s="139" t="s">
        <v>7</v>
      </c>
      <c r="CX337" s="139" t="s">
        <v>74</v>
      </c>
      <c r="DO337" s="139" t="s">
        <v>0</v>
      </c>
      <c r="DQ337" s="139">
        <f>$DP$359</f>
        <v>0</v>
      </c>
      <c r="DW337" s="139" t="s">
        <v>47</v>
      </c>
      <c r="DX337" s="139" t="s">
        <v>0</v>
      </c>
      <c r="EE337" s="134"/>
      <c r="EF337" s="134"/>
      <c r="EG337" s="134"/>
      <c r="EI337" s="134"/>
      <c r="EJ337" s="134"/>
      <c r="EK337" s="134">
        <f>EK334</f>
        <v>0</v>
      </c>
      <c r="EL337" s="134"/>
      <c r="EM337" s="134"/>
      <c r="EN337" s="134"/>
      <c r="EO337" s="134"/>
      <c r="EP337" s="134"/>
      <c r="EQ337" s="165"/>
      <c r="ER337" s="134"/>
      <c r="ES337" s="134"/>
      <c r="ET337" s="134"/>
      <c r="EU337" s="134"/>
      <c r="EV337" s="134"/>
      <c r="EW337" s="134"/>
      <c r="EX337" s="134"/>
      <c r="EY337" s="139" t="s">
        <v>0</v>
      </c>
      <c r="EZ337" s="139" t="s">
        <v>1957</v>
      </c>
      <c r="FA337" s="139" t="s">
        <v>7</v>
      </c>
      <c r="FB337" s="66" t="s">
        <v>2702</v>
      </c>
      <c r="FC337" s="139" t="s">
        <v>7</v>
      </c>
      <c r="FD337" s="139" t="s">
        <v>9</v>
      </c>
      <c r="FE337" s="139" t="s">
        <v>52</v>
      </c>
      <c r="FF337" s="139" t="s">
        <v>7</v>
      </c>
      <c r="FG337" s="139">
        <v>0</v>
      </c>
      <c r="FH337" s="139" t="s">
        <v>9</v>
      </c>
      <c r="FI337" s="139">
        <v>0</v>
      </c>
      <c r="FJ337" s="139" t="s">
        <v>9</v>
      </c>
      <c r="FK337" s="139">
        <v>50</v>
      </c>
      <c r="FL337" s="139" t="s">
        <v>9</v>
      </c>
      <c r="FM337" s="139">
        <v>50</v>
      </c>
      <c r="FN337" s="139" t="s">
        <v>7</v>
      </c>
      <c r="FO337" s="139" t="s">
        <v>0</v>
      </c>
      <c r="FP337" s="139" t="s">
        <v>2708</v>
      </c>
      <c r="FQ337" s="139" t="s">
        <v>0</v>
      </c>
      <c r="FR337" s="139" t="s">
        <v>49</v>
      </c>
      <c r="FS337" s="139" t="s">
        <v>48</v>
      </c>
      <c r="FT337" s="139" t="s">
        <v>9</v>
      </c>
      <c r="FU337" s="139" t="s">
        <v>23</v>
      </c>
      <c r="FV337" s="139" t="s">
        <v>7</v>
      </c>
      <c r="FW337" s="139" t="str">
        <f>DW337</f>
        <v>lgr-</v>
      </c>
      <c r="FX337" s="139">
        <f>DQ337</f>
        <v>0</v>
      </c>
      <c r="FY337" s="139" t="s">
        <v>7</v>
      </c>
      <c r="FZ337" s="139" t="s">
        <v>9</v>
      </c>
      <c r="GA337" s="139" t="s">
        <v>0</v>
      </c>
      <c r="GB337" s="139" t="s">
        <v>0</v>
      </c>
      <c r="GC337" s="139" t="s">
        <v>0</v>
      </c>
      <c r="GD337" s="139" t="s">
        <v>0</v>
      </c>
      <c r="GE337" s="139" t="s">
        <v>0</v>
      </c>
      <c r="GF337" s="139" t="s">
        <v>0</v>
      </c>
      <c r="GG337" s="139" t="s">
        <v>0</v>
      </c>
      <c r="GH337" s="139" t="s">
        <v>0</v>
      </c>
      <c r="GI337" s="139" t="s">
        <v>0</v>
      </c>
      <c r="GJ337" s="139" t="s">
        <v>0</v>
      </c>
      <c r="GK337" s="139" t="s">
        <v>0</v>
      </c>
      <c r="GL337" s="139" t="s">
        <v>0</v>
      </c>
      <c r="GM337" s="139" t="s">
        <v>0</v>
      </c>
      <c r="GN337" s="139" t="s">
        <v>0</v>
      </c>
      <c r="GO337" s="139" t="s">
        <v>0</v>
      </c>
      <c r="GP337" s="139" t="s">
        <v>0</v>
      </c>
      <c r="GQ337" s="139" t="s">
        <v>0</v>
      </c>
      <c r="GR337" s="139" t="s">
        <v>0</v>
      </c>
      <c r="GS337" s="139" t="s">
        <v>0</v>
      </c>
      <c r="GT337" s="139" t="s">
        <v>0</v>
      </c>
      <c r="GU337" s="139" t="s">
        <v>0</v>
      </c>
      <c r="GV337" s="139" t="s">
        <v>0</v>
      </c>
      <c r="GW337" s="139" t="s">
        <v>0</v>
      </c>
      <c r="GX337" s="139" t="s">
        <v>0</v>
      </c>
      <c r="GY337" s="139" t="s">
        <v>0</v>
      </c>
      <c r="GZ337" s="139" t="s">
        <v>0</v>
      </c>
      <c r="HA337" s="139" t="s">
        <v>0</v>
      </c>
      <c r="HB337" s="139" t="s">
        <v>0</v>
      </c>
      <c r="HC337" s="139" t="s">
        <v>0</v>
      </c>
      <c r="HD337" s="139" t="s">
        <v>0</v>
      </c>
      <c r="HE337" s="139" t="s">
        <v>0</v>
      </c>
      <c r="HF337" s="139" t="s">
        <v>0</v>
      </c>
      <c r="HG337" s="139" t="s">
        <v>0</v>
      </c>
      <c r="HH337" s="139" t="s">
        <v>0</v>
      </c>
      <c r="HI337" s="139" t="s">
        <v>0</v>
      </c>
      <c r="HJ337" s="139" t="s">
        <v>0</v>
      </c>
      <c r="HK337" s="139" t="s">
        <v>0</v>
      </c>
      <c r="HL337" s="139" t="s">
        <v>0</v>
      </c>
      <c r="HM337" s="139" t="s">
        <v>0</v>
      </c>
      <c r="HN337" s="139" t="s">
        <v>0</v>
      </c>
      <c r="HO337" s="139" t="s">
        <v>0</v>
      </c>
      <c r="HP337" s="139" t="s">
        <v>0</v>
      </c>
      <c r="HQ337" s="139" t="s">
        <v>0</v>
      </c>
      <c r="HR337" s="139" t="s">
        <v>0</v>
      </c>
      <c r="HS337" s="139" t="s">
        <v>6</v>
      </c>
      <c r="HT337" s="139" t="s">
        <v>0</v>
      </c>
      <c r="HU337" s="139" t="s">
        <v>33</v>
      </c>
      <c r="HV337" s="139" t="s">
        <v>32</v>
      </c>
      <c r="HW337" s="139" t="s">
        <v>0</v>
      </c>
      <c r="HY337" s="139" t="s">
        <v>31</v>
      </c>
      <c r="HZ337" s="139" t="s">
        <v>0</v>
      </c>
      <c r="IJ337" s="139" t="s">
        <v>0</v>
      </c>
      <c r="IY337" s="139" t="s">
        <v>28</v>
      </c>
      <c r="NW337" s="139" t="s">
        <v>27</v>
      </c>
      <c r="NX337" s="139" t="s">
        <v>26</v>
      </c>
      <c r="NY337" s="139" t="s">
        <v>7</v>
      </c>
      <c r="OB337" s="139" t="s">
        <v>1643</v>
      </c>
      <c r="OC337" s="139" t="str">
        <f>CB337</f>
        <v>head-</v>
      </c>
      <c r="OD337" s="139">
        <f>CC337</f>
        <v>1337</v>
      </c>
      <c r="OE337" s="139" t="s">
        <v>1642</v>
      </c>
      <c r="OG337" s="139" t="s">
        <v>7</v>
      </c>
      <c r="OH337" s="139" t="s">
        <v>6</v>
      </c>
      <c r="ON337" s="139" t="s">
        <v>25</v>
      </c>
      <c r="OO337" s="139" t="s">
        <v>22</v>
      </c>
      <c r="OS337" s="139" t="s">
        <v>2</v>
      </c>
      <c r="OW337" s="139" t="s">
        <v>0</v>
      </c>
      <c r="OY337" s="134" t="s">
        <v>24</v>
      </c>
      <c r="OZ337" s="134" t="s">
        <v>9</v>
      </c>
      <c r="PA337" s="134" t="s">
        <v>23</v>
      </c>
      <c r="PB337" s="134" t="s">
        <v>7</v>
      </c>
      <c r="PC337" s="134" t="s">
        <v>31</v>
      </c>
      <c r="PD337" s="134">
        <f>CC337</f>
        <v>1337</v>
      </c>
      <c r="PE337" s="134" t="s">
        <v>7</v>
      </c>
      <c r="PF337" s="134" t="s">
        <v>9</v>
      </c>
      <c r="PG337" s="134" t="str">
        <f>EZ337</f>
        <v>data-label=</v>
      </c>
      <c r="PH337" s="134" t="s">
        <v>7</v>
      </c>
      <c r="PI337" s="134" t="str">
        <f>FB337</f>
        <v>Sensors and Automation</v>
      </c>
      <c r="PJ337" s="134" t="s">
        <v>7</v>
      </c>
      <c r="PK337" s="134" t="s">
        <v>9</v>
      </c>
      <c r="PL337" s="134" t="str">
        <f>FE337</f>
        <v>viewBox=</v>
      </c>
      <c r="PM337" s="134" t="str">
        <f>FF337</f>
        <v>|"</v>
      </c>
      <c r="PN337" s="134">
        <f>FG337</f>
        <v>0</v>
      </c>
      <c r="PO337" s="134" t="str">
        <f>FH337</f>
        <v>^</v>
      </c>
      <c r="PP337" s="134">
        <f>FI337</f>
        <v>0</v>
      </c>
      <c r="PQ337" s="134" t="str">
        <f>FJ337</f>
        <v>^</v>
      </c>
      <c r="PR337" s="134">
        <f>FK337</f>
        <v>50</v>
      </c>
      <c r="PS337" s="134" t="str">
        <f>FL337</f>
        <v>^</v>
      </c>
      <c r="PT337" s="134">
        <f>FM337</f>
        <v>50</v>
      </c>
      <c r="PU337" s="134" t="str">
        <f>FN337</f>
        <v>|"</v>
      </c>
      <c r="PV337" s="134" t="s">
        <v>6</v>
      </c>
      <c r="PW337" s="134" t="str">
        <f>FR337</f>
        <v>&lt;defs&gt;</v>
      </c>
      <c r="PX337" s="134" t="str">
        <f>FS337</f>
        <v>&lt;linearGradient</v>
      </c>
      <c r="PY337" s="134" t="str">
        <f>FT337</f>
        <v>^</v>
      </c>
      <c r="PZ337" s="134" t="str">
        <f>FU337</f>
        <v>id=</v>
      </c>
      <c r="QA337" s="134" t="str">
        <f>FV337</f>
        <v>|"</v>
      </c>
      <c r="QB337" s="134" t="str">
        <f>FW337</f>
        <v>lgr-</v>
      </c>
      <c r="QC337" s="134">
        <f>FX337</f>
        <v>0</v>
      </c>
      <c r="QD337" s="134" t="str">
        <f>FY337</f>
        <v>|"</v>
      </c>
      <c r="QE337" s="134" t="str">
        <f>FZ337</f>
        <v>^</v>
      </c>
      <c r="QF337" s="134" t="str">
        <f>GA337</f>
        <v>|</v>
      </c>
      <c r="QG337" s="134" t="str">
        <f>GB337</f>
        <v>|</v>
      </c>
      <c r="QH337" s="134" t="str">
        <f>GC337</f>
        <v>|</v>
      </c>
      <c r="QI337" s="134" t="str">
        <f>GD337</f>
        <v>|</v>
      </c>
      <c r="QJ337" s="134" t="str">
        <f>GE337</f>
        <v>|</v>
      </c>
      <c r="QK337" s="134" t="str">
        <f>GF337</f>
        <v>|</v>
      </c>
      <c r="QL337" s="134" t="str">
        <f>GG337</f>
        <v>|</v>
      </c>
      <c r="QM337" s="134" t="str">
        <f>GH337</f>
        <v>|</v>
      </c>
      <c r="QN337" s="134" t="str">
        <f>GI337</f>
        <v>|</v>
      </c>
      <c r="QO337" s="134" t="str">
        <f>GJ337</f>
        <v>|</v>
      </c>
      <c r="QP337" s="134" t="str">
        <f>GK337</f>
        <v>|</v>
      </c>
      <c r="QQ337" s="134" t="str">
        <f>GL337</f>
        <v>|</v>
      </c>
      <c r="QR337" s="134" t="str">
        <f>GM337</f>
        <v>|</v>
      </c>
      <c r="QS337" s="134" t="str">
        <f>GN337</f>
        <v>|</v>
      </c>
      <c r="QT337" s="134" t="str">
        <f>GO337</f>
        <v>|</v>
      </c>
      <c r="QU337" s="134" t="str">
        <f>GP337</f>
        <v>|</v>
      </c>
      <c r="QV337" s="134" t="str">
        <f>GQ337</f>
        <v>|</v>
      </c>
      <c r="QW337" s="134" t="str">
        <f>GR337</f>
        <v>|</v>
      </c>
      <c r="QX337" s="134" t="str">
        <f>GS337</f>
        <v>|</v>
      </c>
      <c r="QY337" s="134" t="str">
        <f>GT337</f>
        <v>|</v>
      </c>
      <c r="QZ337" s="134" t="str">
        <f>GU337</f>
        <v>|</v>
      </c>
      <c r="RA337" s="134" t="str">
        <f>GV337</f>
        <v>|</v>
      </c>
      <c r="RB337" s="134" t="str">
        <f>GW337</f>
        <v>|</v>
      </c>
      <c r="RC337" s="134" t="str">
        <f>GX337</f>
        <v>|</v>
      </c>
      <c r="RD337" s="134" t="str">
        <f>GY337</f>
        <v>|</v>
      </c>
      <c r="RE337" s="134" t="str">
        <f>GZ337</f>
        <v>|</v>
      </c>
      <c r="RF337" s="134" t="str">
        <f>HA337</f>
        <v>|</v>
      </c>
      <c r="RG337" s="134" t="str">
        <f>HB337</f>
        <v>|</v>
      </c>
      <c r="RH337" s="134" t="str">
        <f>HC337</f>
        <v>|</v>
      </c>
      <c r="RI337" s="134" t="str">
        <f>HD337</f>
        <v>|</v>
      </c>
      <c r="RJ337" s="134" t="str">
        <f>HE337</f>
        <v>|</v>
      </c>
      <c r="RK337" s="134" t="str">
        <f>HF337</f>
        <v>|</v>
      </c>
      <c r="RL337" s="134" t="str">
        <f>HG337</f>
        <v>|</v>
      </c>
      <c r="RM337" s="134" t="str">
        <f>HH337</f>
        <v>|</v>
      </c>
      <c r="RN337" s="134" t="str">
        <f>HI337</f>
        <v>|</v>
      </c>
      <c r="RO337" s="134" t="str">
        <f>HJ337</f>
        <v>|</v>
      </c>
      <c r="RP337" s="134" t="str">
        <f>HK337</f>
        <v>|</v>
      </c>
      <c r="RQ337" s="134" t="str">
        <f>HL337</f>
        <v>|</v>
      </c>
      <c r="RR337" s="134" t="str">
        <f>HM337</f>
        <v>|</v>
      </c>
      <c r="RS337" s="134" t="str">
        <f>HN337</f>
        <v>|</v>
      </c>
      <c r="RT337" s="134" t="str">
        <f>HO337</f>
        <v>|</v>
      </c>
      <c r="RU337" s="134" t="str">
        <f>HP337</f>
        <v>|</v>
      </c>
      <c r="RV337" s="134" t="str">
        <f>HQ337</f>
        <v>|</v>
      </c>
      <c r="RW337" s="134" t="str">
        <f>HR337</f>
        <v>|</v>
      </c>
      <c r="RX337" s="134" t="str">
        <f>HS337</f>
        <v>&gt;</v>
      </c>
      <c r="RY337" s="134" t="str">
        <f>HT337</f>
        <v>|</v>
      </c>
      <c r="RZ337" s="134" t="str">
        <f>HU337</f>
        <v>&lt;/linearGradient&gt;</v>
      </c>
      <c r="SA337" s="134" t="str">
        <f>HV337</f>
        <v>&lt;/defs&gt;</v>
      </c>
      <c r="SB337" s="134" t="str">
        <f>FP337</f>
        <v>&lt;path fill="#d17575" d="M13 1L25 1L25 7ZM37 1L37 13L31 13ZM37 49L25 49L25 43ZM13 49L13 37L19 37ZM1 13L13 13L13 19ZM49 13L49 25L43 25ZM49 37L37 37L37 31ZM1 37L1 25L7 25ZM13 13L25 13L25 14.9L20 25L13 25ZM37 13L37 25L35.1 25L25 20L25 13ZM37 37L25 37L25 35.1L30 25L37 25ZM13 37L13 25L14.9 25L25 30L25 37Z"/&gt;&lt;path fill="#e8e8e8" d="M13 13L1 13L1 1ZM37 13L37 1L49 1ZM37 37L49 37L49 49ZM13 37L13 49L1 49Z"/&gt;</v>
      </c>
      <c r="SC337" s="134" t="str">
        <f>HW337</f>
        <v>|</v>
      </c>
      <c r="SD337" s="134" t="s">
        <v>22</v>
      </c>
      <c r="SE337" s="139" t="s">
        <v>0</v>
      </c>
      <c r="SG337" s="66" t="s">
        <v>2707</v>
      </c>
      <c r="SH337" s="139" t="s">
        <v>0</v>
      </c>
      <c r="SI337" s="66" t="s">
        <v>2706</v>
      </c>
      <c r="SJ337" s="139" t="s">
        <v>0</v>
      </c>
    </row>
    <row r="338" spans="1:536" x14ac:dyDescent="0.3">
      <c r="A338" s="139" t="s">
        <v>0</v>
      </c>
      <c r="C338" s="139" t="s">
        <v>0</v>
      </c>
      <c r="D338" s="115">
        <f>D337+1</f>
        <v>338</v>
      </c>
      <c r="G338" s="139" t="s">
        <v>0</v>
      </c>
      <c r="AM338" s="155"/>
      <c r="BF338" s="139" t="s">
        <v>0</v>
      </c>
      <c r="BI338" s="139" t="s">
        <v>0</v>
      </c>
      <c r="BL338" s="139" t="s">
        <v>0</v>
      </c>
      <c r="BN338" s="139" t="s">
        <v>0</v>
      </c>
      <c r="BO338" s="139">
        <v>1338</v>
      </c>
      <c r="BP338" s="139" t="s">
        <v>0</v>
      </c>
      <c r="CA338" s="139" t="s">
        <v>7</v>
      </c>
      <c r="CB338" s="139" t="s">
        <v>1645</v>
      </c>
      <c r="CC338" s="139">
        <f>BO338</f>
        <v>1338</v>
      </c>
      <c r="CD338" s="139" t="s">
        <v>7</v>
      </c>
      <c r="CE338" s="139" t="s">
        <v>424</v>
      </c>
      <c r="CO338" s="139" t="s">
        <v>7</v>
      </c>
      <c r="CP338" s="139" t="s">
        <v>1956</v>
      </c>
      <c r="CQ338" s="139" t="s">
        <v>1955</v>
      </c>
      <c r="CR338" s="139" t="s">
        <v>7</v>
      </c>
      <c r="CS338" s="139" t="s">
        <v>74</v>
      </c>
      <c r="DO338" s="139" t="s">
        <v>0</v>
      </c>
      <c r="EY338" s="139" t="s">
        <v>0</v>
      </c>
      <c r="FB338" s="66"/>
      <c r="FO338" s="139" t="s">
        <v>0</v>
      </c>
      <c r="FQ338" s="139" t="s">
        <v>0</v>
      </c>
      <c r="HW338" s="139" t="s">
        <v>0</v>
      </c>
      <c r="HZ338" s="139" t="s">
        <v>0</v>
      </c>
      <c r="IA338" s="139" t="s">
        <v>1954</v>
      </c>
      <c r="ID338" s="139" t="s">
        <v>9</v>
      </c>
      <c r="IE338" s="139" t="s">
        <v>21</v>
      </c>
      <c r="IJ338" s="139" t="s">
        <v>0</v>
      </c>
      <c r="IU338" s="139" t="s">
        <v>10</v>
      </c>
      <c r="JO338" s="139" t="s">
        <v>9</v>
      </c>
      <c r="JP338" s="139" t="s">
        <v>8</v>
      </c>
      <c r="JQ338" s="139" t="s">
        <v>7</v>
      </c>
      <c r="JR338" s="139" t="str">
        <f>IA338</f>
        <v>ap-header-flyout-item-link-info</v>
      </c>
      <c r="JU338" s="139" t="str">
        <f>ID338</f>
        <v>^</v>
      </c>
      <c r="JV338" s="139" t="str">
        <f>IE338</f>
        <v>|-ol</v>
      </c>
      <c r="JY338" s="139" t="s">
        <v>9</v>
      </c>
      <c r="JZ338" s="139" t="s">
        <v>1643</v>
      </c>
      <c r="KA338" s="139" t="str">
        <f>CB338</f>
        <v>head-</v>
      </c>
      <c r="KB338" s="139">
        <f>CC338</f>
        <v>1338</v>
      </c>
      <c r="KC338" s="139" t="s">
        <v>1642</v>
      </c>
      <c r="KS338" s="139" t="s">
        <v>7</v>
      </c>
      <c r="OH338" s="139" t="s">
        <v>6</v>
      </c>
      <c r="OW338" s="139" t="s">
        <v>0</v>
      </c>
      <c r="SE338" s="139" t="s">
        <v>0</v>
      </c>
    </row>
    <row r="339" spans="1:536" x14ac:dyDescent="0.3">
      <c r="A339" s="139" t="s">
        <v>0</v>
      </c>
      <c r="C339" s="139" t="s">
        <v>0</v>
      </c>
      <c r="D339" s="115">
        <f>D338+1</f>
        <v>339</v>
      </c>
      <c r="G339" s="139" t="s">
        <v>0</v>
      </c>
      <c r="Z339" s="139" t="s">
        <v>0</v>
      </c>
      <c r="AA339" s="66" t="s">
        <v>2705</v>
      </c>
      <c r="AB339" s="65" t="s">
        <v>0</v>
      </c>
      <c r="AC339" s="66" t="s">
        <v>2704</v>
      </c>
      <c r="AD339" s="65" t="s">
        <v>0</v>
      </c>
      <c r="AE339" s="67" t="s">
        <v>2703</v>
      </c>
      <c r="AF339" s="65" t="s">
        <v>0</v>
      </c>
      <c r="AG339" s="66"/>
      <c r="AH339" s="65" t="s">
        <v>0</v>
      </c>
      <c r="AI339" s="66" t="s">
        <v>2702</v>
      </c>
      <c r="AJ339" s="65" t="s">
        <v>0</v>
      </c>
      <c r="AK339" s="66" t="s">
        <v>2701</v>
      </c>
      <c r="AL339" s="65" t="s">
        <v>0</v>
      </c>
      <c r="AM339" s="74" t="s">
        <v>2700</v>
      </c>
      <c r="AN339" s="65" t="s">
        <v>0</v>
      </c>
      <c r="AO339" s="66" t="s">
        <v>2699</v>
      </c>
      <c r="AP339" s="65" t="s">
        <v>0</v>
      </c>
      <c r="AQ339" s="66" t="s">
        <v>2698</v>
      </c>
      <c r="AR339" s="65" t="s">
        <v>0</v>
      </c>
      <c r="AS339" s="66" t="s">
        <v>2697</v>
      </c>
      <c r="AT339" s="65" t="s">
        <v>0</v>
      </c>
      <c r="AU339" s="66" t="s">
        <v>2696</v>
      </c>
      <c r="AV339" s="65" t="s">
        <v>0</v>
      </c>
      <c r="AW339" s="66" t="s">
        <v>2695</v>
      </c>
      <c r="AX339" s="65" t="s">
        <v>0</v>
      </c>
      <c r="AY339" s="66" t="s">
        <v>2694</v>
      </c>
      <c r="AZ339" s="65" t="s">
        <v>0</v>
      </c>
      <c r="BA339" s="66" t="s">
        <v>2693</v>
      </c>
      <c r="BB339" s="65" t="s">
        <v>0</v>
      </c>
      <c r="BC339" s="66" t="s">
        <v>2692</v>
      </c>
      <c r="BD339" s="65" t="s">
        <v>0</v>
      </c>
      <c r="BE339" s="139" t="str">
        <f>AM339</f>
        <v>\u0043\u0061\u0070\u0074\u0065\u0075\u0072\u0073 \u0065\u0074 \u0061\u0075\u0074\u006f\u006d\u0061\u0074\u0069\u0073\u0061\u0074\u0069\u006f\u006e</v>
      </c>
      <c r="BF339" s="139" t="s">
        <v>0</v>
      </c>
      <c r="BH339" s="134"/>
      <c r="BI339" s="139" t="s">
        <v>0</v>
      </c>
      <c r="BJ339" s="134"/>
      <c r="BL339" s="139" t="s">
        <v>0</v>
      </c>
      <c r="BM339" s="134"/>
      <c r="BN339" s="139" t="s">
        <v>0</v>
      </c>
      <c r="BO339" s="139">
        <v>1339</v>
      </c>
      <c r="BP339" s="139" t="s">
        <v>0</v>
      </c>
      <c r="CA339" s="139" t="s">
        <v>7</v>
      </c>
      <c r="CB339" s="139" t="s">
        <v>1645</v>
      </c>
      <c r="CC339" s="139">
        <f>BO339</f>
        <v>1339</v>
      </c>
      <c r="CD339" s="139" t="s">
        <v>7</v>
      </c>
      <c r="CE339" s="139" t="s">
        <v>424</v>
      </c>
      <c r="CF339" s="139" t="s">
        <v>7</v>
      </c>
      <c r="CG339" s="139" t="str">
        <f>BE339</f>
        <v>\u0043\u0061\u0070\u0074\u0065\u0075\u0072\u0073 \u0065\u0074 \u0061\u0075\u0074\u006f\u006d\u0061\u0074\u0069\u0073\u0061\u0074\u0069\u006f\u006e</v>
      </c>
      <c r="CH339" s="139" t="s">
        <v>7</v>
      </c>
      <c r="CI339" s="139" t="s">
        <v>74</v>
      </c>
      <c r="DO339" s="139" t="s">
        <v>0</v>
      </c>
      <c r="EY339" s="139" t="s">
        <v>0</v>
      </c>
      <c r="FO339" s="139" t="s">
        <v>0</v>
      </c>
      <c r="FQ339" s="139" t="s">
        <v>0</v>
      </c>
      <c r="HW339" s="139" t="s">
        <v>0</v>
      </c>
      <c r="HZ339" s="139" t="s">
        <v>0</v>
      </c>
      <c r="IA339" s="139" t="s">
        <v>1945</v>
      </c>
      <c r="ID339" s="139" t="s">
        <v>9</v>
      </c>
      <c r="IE339" s="139" t="s">
        <v>17</v>
      </c>
      <c r="IJ339" s="139" t="s">
        <v>0</v>
      </c>
      <c r="IU339" s="139" t="s">
        <v>10</v>
      </c>
      <c r="JO339" s="139" t="s">
        <v>9</v>
      </c>
      <c r="JP339" s="139" t="s">
        <v>8</v>
      </c>
      <c r="JQ339" s="139" t="s">
        <v>7</v>
      </c>
      <c r="JR339" s="139" t="str">
        <f>IA339</f>
        <v>ap-header-flyout-item-title</v>
      </c>
      <c r="JU339" s="139" t="str">
        <f>ID339</f>
        <v>^</v>
      </c>
      <c r="JV339" s="139" t="str">
        <f>IE339</f>
        <v>|-oo</v>
      </c>
      <c r="KS339" s="139" t="s">
        <v>7</v>
      </c>
      <c r="KT339" s="139" t="s">
        <v>9</v>
      </c>
      <c r="KU339" s="139" t="s">
        <v>1944</v>
      </c>
      <c r="KV339" s="139" t="s">
        <v>7</v>
      </c>
      <c r="KW339" s="139" t="str">
        <f>AI339</f>
        <v>Sensors and Automation</v>
      </c>
      <c r="KX339" s="139" t="s">
        <v>7</v>
      </c>
      <c r="KY339" s="139" t="s">
        <v>9</v>
      </c>
      <c r="KZ339" s="139" t="s">
        <v>1943</v>
      </c>
      <c r="LA339" s="139" t="s">
        <v>7</v>
      </c>
      <c r="LB339" s="139">
        <f>BO339</f>
        <v>1339</v>
      </c>
      <c r="LC339" s="139" t="s">
        <v>7</v>
      </c>
      <c r="OH339" s="139" t="s">
        <v>6</v>
      </c>
      <c r="OI339" s="139" t="s">
        <v>1643</v>
      </c>
      <c r="OJ339" s="139" t="str">
        <f>CB339</f>
        <v>head-</v>
      </c>
      <c r="OK339" s="139">
        <f>CC339</f>
        <v>1339</v>
      </c>
      <c r="OL339" s="139" t="s">
        <v>1642</v>
      </c>
      <c r="OP339" s="139" t="s">
        <v>2</v>
      </c>
      <c r="OW339" s="139" t="s">
        <v>0</v>
      </c>
      <c r="SE339" s="139" t="s">
        <v>0</v>
      </c>
    </row>
    <row r="340" spans="1:536" x14ac:dyDescent="0.3">
      <c r="A340" s="139" t="s">
        <v>0</v>
      </c>
      <c r="B340" s="139" t="s">
        <v>4</v>
      </c>
      <c r="C340" s="139" t="s">
        <v>0</v>
      </c>
      <c r="D340" s="115">
        <f>D339+1</f>
        <v>340</v>
      </c>
      <c r="G340" s="139" t="s">
        <v>0</v>
      </c>
      <c r="Z340" s="139" t="s">
        <v>0</v>
      </c>
      <c r="AA340" s="66" t="s">
        <v>2691</v>
      </c>
      <c r="AB340" s="65" t="s">
        <v>0</v>
      </c>
      <c r="AC340" s="66" t="s">
        <v>2690</v>
      </c>
      <c r="AD340" s="65" t="s">
        <v>0</v>
      </c>
      <c r="AE340" s="67" t="s">
        <v>2689</v>
      </c>
      <c r="AF340" s="65" t="s">
        <v>0</v>
      </c>
      <c r="AG340" s="66"/>
      <c r="AH340" s="65" t="s">
        <v>0</v>
      </c>
      <c r="AI340" s="66" t="s">
        <v>524</v>
      </c>
      <c r="AJ340" s="65" t="s">
        <v>0</v>
      </c>
      <c r="AK340" s="66" t="s">
        <v>2688</v>
      </c>
      <c r="AL340" s="65" t="s">
        <v>0</v>
      </c>
      <c r="AM340" s="74" t="s">
        <v>2687</v>
      </c>
      <c r="AN340" s="65" t="s">
        <v>0</v>
      </c>
      <c r="AO340" s="66" t="s">
        <v>2686</v>
      </c>
      <c r="AP340" s="65" t="s">
        <v>0</v>
      </c>
      <c r="AQ340" s="66" t="s">
        <v>2685</v>
      </c>
      <c r="AR340" s="65" t="s">
        <v>0</v>
      </c>
      <c r="AS340" s="66" t="s">
        <v>2684</v>
      </c>
      <c r="AT340" s="65" t="s">
        <v>0</v>
      </c>
      <c r="AU340" s="66" t="s">
        <v>2683</v>
      </c>
      <c r="AV340" s="65" t="s">
        <v>0</v>
      </c>
      <c r="AW340" s="66" t="s">
        <v>2682</v>
      </c>
      <c r="AX340" s="65" t="s">
        <v>0</v>
      </c>
      <c r="AY340" s="66" t="s">
        <v>2681</v>
      </c>
      <c r="AZ340" s="65" t="s">
        <v>0</v>
      </c>
      <c r="BA340" s="66" t="s">
        <v>2680</v>
      </c>
      <c r="BB340" s="65" t="s">
        <v>0</v>
      </c>
      <c r="BC340" s="66" t="s">
        <v>2679</v>
      </c>
      <c r="BD340" s="65" t="s">
        <v>0</v>
      </c>
      <c r="BE340" s="139" t="str">
        <f>AM340</f>
        <v>\u0053\u0070\u00e9\u0063\u0069\u0066\u0069\u0065\u007a \u006c\u0065 \u0063\u006f\u006e\u0074\u0072\u00f4\u006c\u0065 \u0064\u0065 \u006c\u0027\u00e9\u0071\u0075\u0069\u0070\u0065\u006d\u0065\u006e\u0074</v>
      </c>
      <c r="BF340" s="139" t="s">
        <v>0</v>
      </c>
      <c r="BI340" s="139" t="s">
        <v>0</v>
      </c>
      <c r="BL340" s="139" t="s">
        <v>0</v>
      </c>
      <c r="BN340" s="139" t="s">
        <v>0</v>
      </c>
      <c r="BO340" s="139">
        <v>1340</v>
      </c>
      <c r="BP340" s="139" t="s">
        <v>0</v>
      </c>
      <c r="CA340" s="139" t="s">
        <v>7</v>
      </c>
      <c r="CB340" s="139" t="s">
        <v>1645</v>
      </c>
      <c r="CC340" s="139">
        <f>BO340</f>
        <v>1340</v>
      </c>
      <c r="CD340" s="139" t="s">
        <v>7</v>
      </c>
      <c r="CE340" s="139" t="s">
        <v>424</v>
      </c>
      <c r="CF340" s="139" t="s">
        <v>7</v>
      </c>
      <c r="CG340" s="139" t="str">
        <f>BE340</f>
        <v>\u0053\u0070\u00e9\u0063\u0069\u0066\u0069\u0065\u007a \u006c\u0065 \u0063\u006f\u006e\u0074\u0072\u00f4\u006c\u0065 \u0064\u0065 \u006c\u0027\u00e9\u0071\u0075\u0069\u0070\u0065\u006d\u0065\u006e\u0074</v>
      </c>
      <c r="CH340" s="139" t="s">
        <v>7</v>
      </c>
      <c r="CI340" s="139" t="s">
        <v>74</v>
      </c>
      <c r="DO340" s="139" t="s">
        <v>0</v>
      </c>
      <c r="EY340" s="139" t="s">
        <v>0</v>
      </c>
      <c r="FO340" s="139" t="s">
        <v>0</v>
      </c>
      <c r="FQ340" s="139" t="s">
        <v>0</v>
      </c>
      <c r="HW340" s="139" t="s">
        <v>0</v>
      </c>
      <c r="HZ340" s="139" t="s">
        <v>0</v>
      </c>
      <c r="IA340" s="139" t="s">
        <v>1929</v>
      </c>
      <c r="ID340" s="139" t="s">
        <v>9</v>
      </c>
      <c r="IE340" s="139" t="s">
        <v>13</v>
      </c>
      <c r="IJ340" s="139" t="s">
        <v>0</v>
      </c>
      <c r="IU340" s="139" t="s">
        <v>10</v>
      </c>
      <c r="JO340" s="139" t="s">
        <v>9</v>
      </c>
      <c r="JP340" s="139" t="s">
        <v>8</v>
      </c>
      <c r="JQ340" s="139" t="s">
        <v>7</v>
      </c>
      <c r="JR340" s="139" t="str">
        <f>IA340</f>
        <v>ap-header-flyout-item-description</v>
      </c>
      <c r="JU340" s="139" t="str">
        <f>ID340</f>
        <v>^</v>
      </c>
      <c r="JV340" s="139" t="str">
        <f>IE340</f>
        <v>|-ou</v>
      </c>
      <c r="KS340" s="139" t="s">
        <v>7</v>
      </c>
      <c r="KT340" s="139" t="s">
        <v>9</v>
      </c>
      <c r="KU340" s="139" t="s">
        <v>1928</v>
      </c>
      <c r="KV340" s="139" t="s">
        <v>7</v>
      </c>
      <c r="KW340" s="139" t="str">
        <f>AI340</f>
        <v>Specify equipment control</v>
      </c>
      <c r="KX340" s="139" t="s">
        <v>7</v>
      </c>
      <c r="KY340" s="139" t="s">
        <v>9</v>
      </c>
      <c r="KZ340" s="139" t="s">
        <v>1927</v>
      </c>
      <c r="LA340" s="139" t="s">
        <v>7</v>
      </c>
      <c r="LB340" s="139">
        <f>BO340</f>
        <v>1340</v>
      </c>
      <c r="LC340" s="139" t="s">
        <v>7</v>
      </c>
      <c r="OH340" s="139" t="s">
        <v>6</v>
      </c>
      <c r="OI340" s="139" t="s">
        <v>1643</v>
      </c>
      <c r="OJ340" s="139" t="str">
        <f>CB340</f>
        <v>head-</v>
      </c>
      <c r="OK340" s="139">
        <f>CC340</f>
        <v>1340</v>
      </c>
      <c r="OL340" s="139" t="s">
        <v>1642</v>
      </c>
      <c r="OP340" s="139" t="s">
        <v>2</v>
      </c>
      <c r="OQ340" s="139" t="s">
        <v>2</v>
      </c>
      <c r="OR340" s="139" t="s">
        <v>5</v>
      </c>
      <c r="OT340" s="139" t="s">
        <v>4</v>
      </c>
      <c r="OW340" s="139" t="s">
        <v>0</v>
      </c>
      <c r="SE340" s="139" t="s">
        <v>0</v>
      </c>
    </row>
    <row r="341" spans="1:536" x14ac:dyDescent="0.3">
      <c r="A341" s="139" t="s">
        <v>0</v>
      </c>
      <c r="B341" s="139" t="s">
        <v>90</v>
      </c>
      <c r="C341" s="139" t="s">
        <v>0</v>
      </c>
      <c r="D341" s="115">
        <f>D340+1</f>
        <v>341</v>
      </c>
      <c r="G341" s="139" t="s">
        <v>0</v>
      </c>
      <c r="AM341" s="155"/>
      <c r="BF341" s="139" t="s">
        <v>0</v>
      </c>
      <c r="BI341" s="139" t="s">
        <v>0</v>
      </c>
      <c r="BL341" s="139" t="s">
        <v>0</v>
      </c>
      <c r="BN341" s="139" t="s">
        <v>0</v>
      </c>
      <c r="BO341" s="139">
        <v>1341</v>
      </c>
      <c r="BP341" s="139" t="s">
        <v>0</v>
      </c>
      <c r="CA341" s="139" t="s">
        <v>7</v>
      </c>
      <c r="CB341" s="139" t="s">
        <v>1645</v>
      </c>
      <c r="CC341" s="139">
        <f>BO341</f>
        <v>1341</v>
      </c>
      <c r="CD341" s="139" t="s">
        <v>7</v>
      </c>
      <c r="CE341" s="139" t="s">
        <v>424</v>
      </c>
      <c r="CJ341" s="139" t="s">
        <v>7</v>
      </c>
      <c r="CK341" s="139" t="s">
        <v>1964</v>
      </c>
      <c r="CL341" s="139" t="s">
        <v>1963</v>
      </c>
      <c r="CM341" s="139" t="s">
        <v>7</v>
      </c>
      <c r="CN341" s="139" t="s">
        <v>74</v>
      </c>
      <c r="DO341" s="139" t="s">
        <v>0</v>
      </c>
      <c r="EY341" s="139" t="s">
        <v>0</v>
      </c>
      <c r="HW341" s="139" t="s">
        <v>0</v>
      </c>
      <c r="HZ341" s="139" t="s">
        <v>0</v>
      </c>
      <c r="IA341" s="139" t="s">
        <v>1962</v>
      </c>
      <c r="IB341" s="139" t="s">
        <v>9</v>
      </c>
      <c r="IC341" s="139" t="s">
        <v>1961</v>
      </c>
      <c r="ID341" s="139" t="s">
        <v>9</v>
      </c>
      <c r="IE341" s="139" t="s">
        <v>89</v>
      </c>
      <c r="IJ341" s="139" t="s">
        <v>0</v>
      </c>
      <c r="IS341" s="139" t="s">
        <v>86</v>
      </c>
      <c r="JO341" s="139" t="s">
        <v>9</v>
      </c>
      <c r="JP341" s="139" t="s">
        <v>8</v>
      </c>
      <c r="JQ341" s="139" t="s">
        <v>7</v>
      </c>
      <c r="JR341" s="139" t="str">
        <f>IA341</f>
        <v>ap-header-flyout-item</v>
      </c>
      <c r="JS341" s="139" t="str">
        <f>IB341</f>
        <v>^</v>
      </c>
      <c r="JT341" s="139" t="str">
        <f>IC341</f>
        <v>|--primary</v>
      </c>
      <c r="JU341" s="139" t="str">
        <f>ID341</f>
        <v>^</v>
      </c>
      <c r="JV341" s="139" t="str">
        <f>IE341</f>
        <v>|-oa</v>
      </c>
      <c r="KI341" s="139" t="s">
        <v>9</v>
      </c>
      <c r="KJ341" s="139" t="s">
        <v>1643</v>
      </c>
      <c r="KK341" s="139" t="str">
        <f>CB341</f>
        <v>head-</v>
      </c>
      <c r="KL341" s="139">
        <f>CC341</f>
        <v>1341</v>
      </c>
      <c r="KM341" s="139" t="s">
        <v>1642</v>
      </c>
      <c r="KS341" s="139" t="s">
        <v>7</v>
      </c>
      <c r="OH341" s="139" t="s">
        <v>6</v>
      </c>
      <c r="OW341" s="139" t="s">
        <v>0</v>
      </c>
      <c r="SE341" s="139" t="s">
        <v>0</v>
      </c>
    </row>
    <row r="342" spans="1:536" x14ac:dyDescent="0.3">
      <c r="C342" s="139" t="s">
        <v>0</v>
      </c>
      <c r="D342" s="115">
        <f>D341+1</f>
        <v>342</v>
      </c>
      <c r="F342" s="139" t="s">
        <v>1666</v>
      </c>
      <c r="G342" s="139" t="s">
        <v>0</v>
      </c>
      <c r="H342" s="10" t="s">
        <v>2678</v>
      </c>
      <c r="I342" s="10"/>
      <c r="J342" s="10">
        <v>31</v>
      </c>
      <c r="K342" s="10">
        <v>34</v>
      </c>
      <c r="L342" s="10">
        <v>38</v>
      </c>
      <c r="M342" s="10">
        <v>60</v>
      </c>
      <c r="N342" s="10">
        <v>61</v>
      </c>
      <c r="O342" s="10">
        <v>53</v>
      </c>
      <c r="P342" s="10">
        <v>36</v>
      </c>
      <c r="Q342" s="10">
        <v>39</v>
      </c>
      <c r="R342" s="10">
        <v>41</v>
      </c>
      <c r="S342" s="10">
        <v>42</v>
      </c>
      <c r="T342" s="10">
        <v>44</v>
      </c>
      <c r="U342" s="10">
        <v>48</v>
      </c>
      <c r="V342" s="10">
        <v>49</v>
      </c>
      <c r="W342" s="10">
        <v>50</v>
      </c>
      <c r="X342" s="10">
        <v>33</v>
      </c>
      <c r="AM342" s="155"/>
      <c r="BF342" s="139" t="s">
        <v>0</v>
      </c>
      <c r="BG342" s="139" t="str">
        <f>H342</f>
        <v>|123705131900000019</v>
      </c>
      <c r="BH342" s="139">
        <f>P342</f>
        <v>36</v>
      </c>
      <c r="BI342" s="139" t="s">
        <v>0</v>
      </c>
      <c r="BK342" s="10"/>
      <c r="BN342" s="139" t="s">
        <v>0</v>
      </c>
      <c r="BO342" s="139">
        <v>1342</v>
      </c>
      <c r="BP342" s="139" t="s">
        <v>0</v>
      </c>
      <c r="CA342" s="139" t="s">
        <v>7</v>
      </c>
      <c r="CB342" s="139" t="s">
        <v>1645</v>
      </c>
      <c r="CC342" s="139">
        <f>BO342</f>
        <v>1342</v>
      </c>
      <c r="CD342" s="139" t="s">
        <v>7</v>
      </c>
      <c r="CE342" s="139" t="s">
        <v>424</v>
      </c>
      <c r="CY342" s="139" t="s">
        <v>7</v>
      </c>
      <c r="CZ342" s="139" t="str">
        <f>F342</f>
        <v>https://ontomatica.io/a/</v>
      </c>
      <c r="DA342" s="139" t="str">
        <f>BG342</f>
        <v>|123705131900000019</v>
      </c>
      <c r="DB342" s="139">
        <f>BH342</f>
        <v>36</v>
      </c>
      <c r="DD342" s="10"/>
      <c r="DE342" s="139" t="s">
        <v>7</v>
      </c>
      <c r="DF342" s="139" t="s">
        <v>74</v>
      </c>
      <c r="DO342" s="139" t="s">
        <v>0</v>
      </c>
      <c r="DS342" s="134"/>
      <c r="DT342" s="5"/>
      <c r="DV342" s="5"/>
      <c r="DW342" s="5"/>
      <c r="EL342" s="154"/>
      <c r="EP342" s="154"/>
      <c r="EQ342" s="154"/>
      <c r="ER342" s="154"/>
      <c r="ES342" s="154"/>
      <c r="ET342" s="154"/>
      <c r="HZ342" s="139" t="s">
        <v>0</v>
      </c>
      <c r="IJ342" s="139" t="s">
        <v>0</v>
      </c>
      <c r="NV342" s="139" t="s">
        <v>9</v>
      </c>
      <c r="NX342" s="139" t="s">
        <v>26</v>
      </c>
      <c r="NY342" s="139" t="s">
        <v>7</v>
      </c>
      <c r="OB342" s="139" t="s">
        <v>1643</v>
      </c>
      <c r="OC342" s="139" t="str">
        <f>CB341</f>
        <v>head-</v>
      </c>
      <c r="OD342" s="139">
        <f>CC342</f>
        <v>1342</v>
      </c>
      <c r="OE342" s="139" t="s">
        <v>1642</v>
      </c>
      <c r="OF342" s="139" t="s">
        <v>71</v>
      </c>
      <c r="OG342" s="139" t="s">
        <v>7</v>
      </c>
      <c r="OH342" s="139" t="s">
        <v>6</v>
      </c>
      <c r="OW342" s="139" t="s">
        <v>0</v>
      </c>
      <c r="SP342" s="10"/>
      <c r="SX342" s="10"/>
      <c r="SZ342" s="10"/>
      <c r="TB342" s="10"/>
      <c r="TD342" s="10"/>
      <c r="TF342" s="10"/>
      <c r="TH342" s="10"/>
      <c r="TJ342" s="10"/>
      <c r="TL342" s="10"/>
      <c r="TN342" s="10"/>
      <c r="TP342" s="10"/>
    </row>
    <row r="343" spans="1:536" x14ac:dyDescent="0.3">
      <c r="A343" s="139" t="s">
        <v>0</v>
      </c>
      <c r="C343" s="139" t="s">
        <v>0</v>
      </c>
      <c r="D343" s="115">
        <f>D342+1</f>
        <v>343</v>
      </c>
      <c r="G343" s="139" t="s">
        <v>0</v>
      </c>
      <c r="H343" s="10"/>
      <c r="I343" s="10"/>
      <c r="AM343" s="155"/>
      <c r="BF343" s="139" t="s">
        <v>0</v>
      </c>
      <c r="BI343" s="139" t="s">
        <v>0</v>
      </c>
      <c r="BL343" s="139" t="s">
        <v>0</v>
      </c>
      <c r="BN343" s="139" t="s">
        <v>0</v>
      </c>
      <c r="BO343" s="139">
        <v>1343</v>
      </c>
      <c r="BP343" s="139" t="s">
        <v>0</v>
      </c>
      <c r="CA343" s="139" t="s">
        <v>7</v>
      </c>
      <c r="CB343" s="139" t="s">
        <v>1645</v>
      </c>
      <c r="CC343" s="139">
        <f>BO343</f>
        <v>1343</v>
      </c>
      <c r="CD343" s="139" t="s">
        <v>7</v>
      </c>
      <c r="CE343" s="139" t="s">
        <v>424</v>
      </c>
      <c r="CO343" s="139" t="s">
        <v>7</v>
      </c>
      <c r="CP343" s="139" t="s">
        <v>54</v>
      </c>
      <c r="CQ343" s="139">
        <f>DQ343</f>
        <v>0</v>
      </c>
      <c r="CR343" s="139" t="s">
        <v>7</v>
      </c>
      <c r="CS343" s="139" t="s">
        <v>74</v>
      </c>
      <c r="DO343" s="139" t="s">
        <v>0</v>
      </c>
      <c r="DQ343" s="139">
        <f>$DP$367</f>
        <v>0</v>
      </c>
      <c r="DW343" s="139" t="s">
        <v>47</v>
      </c>
      <c r="DX343" s="139" t="s">
        <v>0</v>
      </c>
      <c r="EA343" s="139" t="s">
        <v>66</v>
      </c>
      <c r="EB343" s="139" t="s">
        <v>64</v>
      </c>
      <c r="EC343" s="139" t="s">
        <v>54</v>
      </c>
      <c r="ED343" s="139">
        <f>DQ343</f>
        <v>0</v>
      </c>
      <c r="EE343" s="139" t="s">
        <v>63</v>
      </c>
      <c r="EF343" s="139" t="s">
        <v>62</v>
      </c>
      <c r="EG343" s="139" t="s">
        <v>61</v>
      </c>
      <c r="EH343" s="139" t="s">
        <v>60</v>
      </c>
      <c r="ER343" s="134" t="s">
        <v>30</v>
      </c>
      <c r="ES343" s="134" t="str">
        <f>DW343</f>
        <v>lgr-</v>
      </c>
      <c r="ET343" s="134">
        <f>DQ343</f>
        <v>0</v>
      </c>
      <c r="EU343" s="134" t="s">
        <v>59</v>
      </c>
      <c r="EV343" s="134" t="s">
        <v>9</v>
      </c>
      <c r="EW343" s="134" t="s">
        <v>58</v>
      </c>
      <c r="EX343" s="134" t="s">
        <v>57</v>
      </c>
      <c r="EY343" s="139" t="s">
        <v>0</v>
      </c>
      <c r="GA343" s="113"/>
      <c r="GB343" s="113"/>
      <c r="GC343" s="113"/>
      <c r="GD343" s="113"/>
      <c r="GE343" s="113"/>
      <c r="GF343" s="113"/>
      <c r="GG343" s="113"/>
      <c r="GH343" s="113"/>
      <c r="GI343" s="113"/>
      <c r="GJ343" s="113"/>
      <c r="GK343" s="113"/>
      <c r="GL343" s="113"/>
      <c r="GM343" s="113"/>
      <c r="GN343" s="113"/>
      <c r="GO343" s="113"/>
      <c r="GP343" s="113"/>
      <c r="GQ343" s="113"/>
      <c r="GR343" s="113"/>
      <c r="GS343" s="113"/>
      <c r="GT343" s="113"/>
      <c r="GU343" s="113"/>
      <c r="GV343" s="113"/>
      <c r="GW343" s="113"/>
      <c r="GX343" s="113"/>
      <c r="GY343" s="113"/>
      <c r="GZ343" s="113"/>
      <c r="HA343" s="113"/>
      <c r="HB343" s="113"/>
      <c r="HC343" s="113"/>
      <c r="HD343" s="113"/>
      <c r="HE343" s="113"/>
      <c r="HF343" s="113"/>
      <c r="HG343" s="113"/>
      <c r="HH343" s="113"/>
      <c r="HI343" s="113"/>
      <c r="HJ343" s="113"/>
      <c r="HK343" s="113"/>
      <c r="HL343" s="113"/>
      <c r="HM343" s="113"/>
      <c r="HN343" s="113"/>
      <c r="HO343" s="113"/>
      <c r="HP343" s="113"/>
      <c r="HQ343" s="113"/>
      <c r="HR343" s="113"/>
      <c r="HS343" s="113"/>
      <c r="HT343" s="113"/>
      <c r="HZ343" s="139" t="s">
        <v>0</v>
      </c>
      <c r="IA343" s="139" t="s">
        <v>1959</v>
      </c>
      <c r="ID343" s="139" t="s">
        <v>9</v>
      </c>
      <c r="IE343" s="139" t="s">
        <v>56</v>
      </c>
      <c r="IH343" s="139" t="s">
        <v>9</v>
      </c>
      <c r="II343" s="139" t="s">
        <v>54</v>
      </c>
      <c r="IJ343" s="139" t="s">
        <v>0</v>
      </c>
      <c r="IU343" s="139" t="s">
        <v>10</v>
      </c>
      <c r="JO343" s="139" t="s">
        <v>9</v>
      </c>
      <c r="JP343" s="139" t="s">
        <v>8</v>
      </c>
      <c r="JQ343" s="139" t="s">
        <v>7</v>
      </c>
      <c r="JR343" s="139" t="str">
        <f>IA343</f>
        <v>ap-header-flyout-item-link-icon</v>
      </c>
      <c r="JU343" s="139" t="str">
        <f>ID343</f>
        <v>^</v>
      </c>
      <c r="JV343" s="139" t="str">
        <f>IE343</f>
        <v>|-op</v>
      </c>
      <c r="KD343" s="139" t="str">
        <f>IH343</f>
        <v>^</v>
      </c>
      <c r="KE343" s="139" t="s">
        <v>1643</v>
      </c>
      <c r="KF343" s="139" t="str">
        <f>CB343</f>
        <v>head-</v>
      </c>
      <c r="KG343" s="139">
        <f>CC343</f>
        <v>1343</v>
      </c>
      <c r="KH343" s="139" t="s">
        <v>1642</v>
      </c>
      <c r="KS343" s="139" t="s">
        <v>7</v>
      </c>
      <c r="OH343" s="139" t="s">
        <v>6</v>
      </c>
      <c r="OW343" s="139" t="s">
        <v>0</v>
      </c>
      <c r="SE343" s="139" t="s">
        <v>0</v>
      </c>
    </row>
    <row r="344" spans="1:536" x14ac:dyDescent="0.3">
      <c r="A344" s="139" t="s">
        <v>0</v>
      </c>
      <c r="C344" s="139" t="s">
        <v>0</v>
      </c>
      <c r="D344" s="115">
        <f>D343+1</f>
        <v>344</v>
      </c>
      <c r="G344" s="139" t="s">
        <v>0</v>
      </c>
      <c r="AM344" s="155"/>
      <c r="BF344" s="139" t="s">
        <v>0</v>
      </c>
      <c r="BI344" s="139" t="s">
        <v>0</v>
      </c>
      <c r="BL344" s="139" t="s">
        <v>0</v>
      </c>
      <c r="BN344" s="139" t="s">
        <v>0</v>
      </c>
      <c r="BO344" s="139">
        <v>1344</v>
      </c>
      <c r="BP344" s="139" t="s">
        <v>0</v>
      </c>
      <c r="CA344" s="139" t="s">
        <v>7</v>
      </c>
      <c r="CB344" s="139" t="s">
        <v>1645</v>
      </c>
      <c r="CC344" s="139">
        <f>BO344</f>
        <v>1344</v>
      </c>
      <c r="CD344" s="139" t="s">
        <v>7</v>
      </c>
      <c r="CE344" s="139" t="s">
        <v>424</v>
      </c>
      <c r="CT344" s="139" t="s">
        <v>7</v>
      </c>
      <c r="CU344" s="139" t="s">
        <v>1958</v>
      </c>
      <c r="CV344" s="139">
        <f>BO344</f>
        <v>1344</v>
      </c>
      <c r="CW344" s="139" t="s">
        <v>7</v>
      </c>
      <c r="CX344" s="139" t="s">
        <v>74</v>
      </c>
      <c r="DO344" s="139" t="s">
        <v>0</v>
      </c>
      <c r="DQ344" s="139">
        <f>$DP$367</f>
        <v>0</v>
      </c>
      <c r="DW344" s="139" t="s">
        <v>47</v>
      </c>
      <c r="DX344" s="139" t="s">
        <v>0</v>
      </c>
      <c r="EE344" s="134"/>
      <c r="EF344" s="134"/>
      <c r="EG344" s="134"/>
      <c r="EI344" s="134"/>
      <c r="EJ344" s="134"/>
      <c r="EK344" s="134">
        <f>EK341</f>
        <v>0</v>
      </c>
      <c r="EL344" s="134"/>
      <c r="EM344" s="134"/>
      <c r="EN344" s="134"/>
      <c r="EO344" s="134"/>
      <c r="EP344" s="134"/>
      <c r="EQ344" s="165"/>
      <c r="ER344" s="134"/>
      <c r="ES344" s="134"/>
      <c r="ET344" s="134"/>
      <c r="EU344" s="134"/>
      <c r="EV344" s="134"/>
      <c r="EW344" s="134"/>
      <c r="EX344" s="134"/>
      <c r="EY344" s="139" t="s">
        <v>0</v>
      </c>
      <c r="EZ344" s="139" t="s">
        <v>1957</v>
      </c>
      <c r="FA344" s="139" t="s">
        <v>7</v>
      </c>
      <c r="FB344" s="66" t="s">
        <v>2671</v>
      </c>
      <c r="FC344" s="139" t="s">
        <v>7</v>
      </c>
      <c r="FD344" s="139" t="s">
        <v>9</v>
      </c>
      <c r="FE344" s="139" t="s">
        <v>52</v>
      </c>
      <c r="FF344" s="139" t="s">
        <v>7</v>
      </c>
      <c r="FG344" s="139">
        <v>0</v>
      </c>
      <c r="FH344" s="139" t="s">
        <v>9</v>
      </c>
      <c r="FI344" s="139">
        <v>0</v>
      </c>
      <c r="FJ344" s="139" t="s">
        <v>9</v>
      </c>
      <c r="FK344" s="139">
        <v>50</v>
      </c>
      <c r="FL344" s="139" t="s">
        <v>9</v>
      </c>
      <c r="FM344" s="139">
        <v>50</v>
      </c>
      <c r="FN344" s="139" t="s">
        <v>7</v>
      </c>
      <c r="FO344" s="139" t="s">
        <v>0</v>
      </c>
      <c r="FP344" s="139" t="s">
        <v>2677</v>
      </c>
      <c r="FQ344" s="139" t="s">
        <v>0</v>
      </c>
      <c r="FR344" s="139" t="s">
        <v>49</v>
      </c>
      <c r="FS344" s="139" t="s">
        <v>48</v>
      </c>
      <c r="FT344" s="139" t="s">
        <v>9</v>
      </c>
      <c r="FU344" s="139" t="s">
        <v>23</v>
      </c>
      <c r="FV344" s="139" t="s">
        <v>7</v>
      </c>
      <c r="FW344" s="139" t="str">
        <f>DW344</f>
        <v>lgr-</v>
      </c>
      <c r="FX344" s="139">
        <f>DQ344</f>
        <v>0</v>
      </c>
      <c r="FY344" s="139" t="s">
        <v>7</v>
      </c>
      <c r="FZ344" s="139" t="s">
        <v>9</v>
      </c>
      <c r="GA344" s="139" t="s">
        <v>0</v>
      </c>
      <c r="GB344" s="139" t="s">
        <v>0</v>
      </c>
      <c r="GC344" s="139" t="s">
        <v>0</v>
      </c>
      <c r="GD344" s="139" t="s">
        <v>0</v>
      </c>
      <c r="GE344" s="139" t="s">
        <v>0</v>
      </c>
      <c r="GF344" s="139" t="s">
        <v>0</v>
      </c>
      <c r="GG344" s="139" t="s">
        <v>0</v>
      </c>
      <c r="GH344" s="139" t="s">
        <v>0</v>
      </c>
      <c r="GI344" s="139" t="s">
        <v>0</v>
      </c>
      <c r="GJ344" s="139" t="s">
        <v>0</v>
      </c>
      <c r="GK344" s="139" t="s">
        <v>0</v>
      </c>
      <c r="GL344" s="139" t="s">
        <v>0</v>
      </c>
      <c r="GM344" s="139" t="s">
        <v>0</v>
      </c>
      <c r="GN344" s="139" t="s">
        <v>0</v>
      </c>
      <c r="GO344" s="139" t="s">
        <v>0</v>
      </c>
      <c r="GP344" s="139" t="s">
        <v>0</v>
      </c>
      <c r="GQ344" s="139" t="s">
        <v>0</v>
      </c>
      <c r="GR344" s="139" t="s">
        <v>0</v>
      </c>
      <c r="GS344" s="139" t="s">
        <v>0</v>
      </c>
      <c r="GT344" s="139" t="s">
        <v>0</v>
      </c>
      <c r="GU344" s="139" t="s">
        <v>0</v>
      </c>
      <c r="GV344" s="139" t="s">
        <v>0</v>
      </c>
      <c r="GW344" s="139" t="s">
        <v>0</v>
      </c>
      <c r="GX344" s="139" t="s">
        <v>0</v>
      </c>
      <c r="GY344" s="139" t="s">
        <v>0</v>
      </c>
      <c r="GZ344" s="139" t="s">
        <v>0</v>
      </c>
      <c r="HA344" s="139" t="s">
        <v>0</v>
      </c>
      <c r="HB344" s="139" t="s">
        <v>0</v>
      </c>
      <c r="HC344" s="139" t="s">
        <v>0</v>
      </c>
      <c r="HD344" s="139" t="s">
        <v>0</v>
      </c>
      <c r="HE344" s="139" t="s">
        <v>0</v>
      </c>
      <c r="HF344" s="139" t="s">
        <v>0</v>
      </c>
      <c r="HG344" s="139" t="s">
        <v>0</v>
      </c>
      <c r="HH344" s="139" t="s">
        <v>0</v>
      </c>
      <c r="HI344" s="139" t="s">
        <v>0</v>
      </c>
      <c r="HJ344" s="139" t="s">
        <v>0</v>
      </c>
      <c r="HK344" s="139" t="s">
        <v>0</v>
      </c>
      <c r="HL344" s="139" t="s">
        <v>0</v>
      </c>
      <c r="HM344" s="139" t="s">
        <v>0</v>
      </c>
      <c r="HN344" s="139" t="s">
        <v>0</v>
      </c>
      <c r="HO344" s="139" t="s">
        <v>0</v>
      </c>
      <c r="HP344" s="139" t="s">
        <v>0</v>
      </c>
      <c r="HQ344" s="139" t="s">
        <v>0</v>
      </c>
      <c r="HR344" s="139" t="s">
        <v>0</v>
      </c>
      <c r="HS344" s="139" t="s">
        <v>6</v>
      </c>
      <c r="HT344" s="139" t="s">
        <v>0</v>
      </c>
      <c r="HU344" s="139" t="s">
        <v>33</v>
      </c>
      <c r="HV344" s="139" t="s">
        <v>32</v>
      </c>
      <c r="HW344" s="139" t="s">
        <v>0</v>
      </c>
      <c r="HY344" s="139" t="s">
        <v>31</v>
      </c>
      <c r="HZ344" s="139" t="s">
        <v>0</v>
      </c>
      <c r="IJ344" s="139" t="s">
        <v>0</v>
      </c>
      <c r="IY344" s="139" t="s">
        <v>28</v>
      </c>
      <c r="NW344" s="139" t="s">
        <v>27</v>
      </c>
      <c r="NX344" s="139" t="s">
        <v>26</v>
      </c>
      <c r="NY344" s="139" t="s">
        <v>7</v>
      </c>
      <c r="OB344" s="139" t="s">
        <v>1643</v>
      </c>
      <c r="OC344" s="139" t="str">
        <f>CB344</f>
        <v>head-</v>
      </c>
      <c r="OD344" s="139">
        <f>CC344</f>
        <v>1344</v>
      </c>
      <c r="OE344" s="139" t="s">
        <v>1642</v>
      </c>
      <c r="OG344" s="139" t="s">
        <v>7</v>
      </c>
      <c r="OH344" s="139" t="s">
        <v>6</v>
      </c>
      <c r="ON344" s="139" t="s">
        <v>25</v>
      </c>
      <c r="OO344" s="139" t="s">
        <v>22</v>
      </c>
      <c r="OS344" s="139" t="s">
        <v>2</v>
      </c>
      <c r="OW344" s="139" t="s">
        <v>0</v>
      </c>
      <c r="OY344" s="134" t="s">
        <v>24</v>
      </c>
      <c r="OZ344" s="134" t="s">
        <v>9</v>
      </c>
      <c r="PA344" s="134" t="s">
        <v>23</v>
      </c>
      <c r="PB344" s="134" t="s">
        <v>7</v>
      </c>
      <c r="PC344" s="134" t="s">
        <v>31</v>
      </c>
      <c r="PD344" s="134">
        <f>CC344</f>
        <v>1344</v>
      </c>
      <c r="PE344" s="134" t="s">
        <v>7</v>
      </c>
      <c r="PF344" s="134" t="s">
        <v>9</v>
      </c>
      <c r="PG344" s="134" t="str">
        <f>EZ344</f>
        <v>data-label=</v>
      </c>
      <c r="PH344" s="134" t="s">
        <v>7</v>
      </c>
      <c r="PI344" s="134" t="str">
        <f>FB344</f>
        <v>Space and Time</v>
      </c>
      <c r="PJ344" s="134" t="s">
        <v>7</v>
      </c>
      <c r="PK344" s="134" t="s">
        <v>9</v>
      </c>
      <c r="PL344" s="134" t="str">
        <f>FE344</f>
        <v>viewBox=</v>
      </c>
      <c r="PM344" s="134" t="str">
        <f>FF344</f>
        <v>|"</v>
      </c>
      <c r="PN344" s="134">
        <f>FG344</f>
        <v>0</v>
      </c>
      <c r="PO344" s="134" t="str">
        <f>FH344</f>
        <v>^</v>
      </c>
      <c r="PP344" s="134">
        <f>FI344</f>
        <v>0</v>
      </c>
      <c r="PQ344" s="134" t="str">
        <f>FJ344</f>
        <v>^</v>
      </c>
      <c r="PR344" s="134">
        <f>FK344</f>
        <v>50</v>
      </c>
      <c r="PS344" s="134" t="str">
        <f>FL344</f>
        <v>^</v>
      </c>
      <c r="PT344" s="134">
        <f>FM344</f>
        <v>50</v>
      </c>
      <c r="PU344" s="134" t="str">
        <f>FN344</f>
        <v>|"</v>
      </c>
      <c r="PV344" s="134" t="s">
        <v>6</v>
      </c>
      <c r="PW344" s="134" t="str">
        <f>FR344</f>
        <v>&lt;defs&gt;</v>
      </c>
      <c r="PX344" s="134" t="str">
        <f>FS344</f>
        <v>&lt;linearGradient</v>
      </c>
      <c r="PY344" s="134" t="str">
        <f>FT344</f>
        <v>^</v>
      </c>
      <c r="PZ344" s="134" t="str">
        <f>FU344</f>
        <v>id=</v>
      </c>
      <c r="QA344" s="134" t="str">
        <f>FV344</f>
        <v>|"</v>
      </c>
      <c r="QB344" s="134" t="str">
        <f>FW344</f>
        <v>lgr-</v>
      </c>
      <c r="QC344" s="134">
        <f>FX344</f>
        <v>0</v>
      </c>
      <c r="QD344" s="134" t="str">
        <f>FY344</f>
        <v>|"</v>
      </c>
      <c r="QE344" s="134" t="str">
        <f>FZ344</f>
        <v>^</v>
      </c>
      <c r="QF344" s="134" t="str">
        <f>GA344</f>
        <v>|</v>
      </c>
      <c r="QG344" s="134" t="str">
        <f>GB344</f>
        <v>|</v>
      </c>
      <c r="QH344" s="134" t="str">
        <f>GC344</f>
        <v>|</v>
      </c>
      <c r="QI344" s="134" t="str">
        <f>GD344</f>
        <v>|</v>
      </c>
      <c r="QJ344" s="134" t="str">
        <f>GE344</f>
        <v>|</v>
      </c>
      <c r="QK344" s="134" t="str">
        <f>GF344</f>
        <v>|</v>
      </c>
      <c r="QL344" s="134" t="str">
        <f>GG344</f>
        <v>|</v>
      </c>
      <c r="QM344" s="134" t="str">
        <f>GH344</f>
        <v>|</v>
      </c>
      <c r="QN344" s="134" t="str">
        <f>GI344</f>
        <v>|</v>
      </c>
      <c r="QO344" s="134" t="str">
        <f>GJ344</f>
        <v>|</v>
      </c>
      <c r="QP344" s="134" t="str">
        <f>GK344</f>
        <v>|</v>
      </c>
      <c r="QQ344" s="134" t="str">
        <f>GL344</f>
        <v>|</v>
      </c>
      <c r="QR344" s="134" t="str">
        <f>GM344</f>
        <v>|</v>
      </c>
      <c r="QS344" s="134" t="str">
        <f>GN344</f>
        <v>|</v>
      </c>
      <c r="QT344" s="134" t="str">
        <f>GO344</f>
        <v>|</v>
      </c>
      <c r="QU344" s="134" t="str">
        <f>GP344</f>
        <v>|</v>
      </c>
      <c r="QV344" s="134" t="str">
        <f>GQ344</f>
        <v>|</v>
      </c>
      <c r="QW344" s="134" t="str">
        <f>GR344</f>
        <v>|</v>
      </c>
      <c r="QX344" s="134" t="str">
        <f>GS344</f>
        <v>|</v>
      </c>
      <c r="QY344" s="134" t="str">
        <f>GT344</f>
        <v>|</v>
      </c>
      <c r="QZ344" s="134" t="str">
        <f>GU344</f>
        <v>|</v>
      </c>
      <c r="RA344" s="134" t="str">
        <f>GV344</f>
        <v>|</v>
      </c>
      <c r="RB344" s="134" t="str">
        <f>GW344</f>
        <v>|</v>
      </c>
      <c r="RC344" s="134" t="str">
        <f>GX344</f>
        <v>|</v>
      </c>
      <c r="RD344" s="134" t="str">
        <f>GY344</f>
        <v>|</v>
      </c>
      <c r="RE344" s="134" t="str">
        <f>GZ344</f>
        <v>|</v>
      </c>
      <c r="RF344" s="134" t="str">
        <f>HA344</f>
        <v>|</v>
      </c>
      <c r="RG344" s="134" t="str">
        <f>HB344</f>
        <v>|</v>
      </c>
      <c r="RH344" s="134" t="str">
        <f>HC344</f>
        <v>|</v>
      </c>
      <c r="RI344" s="134" t="str">
        <f>HD344</f>
        <v>|</v>
      </c>
      <c r="RJ344" s="134" t="str">
        <f>HE344</f>
        <v>|</v>
      </c>
      <c r="RK344" s="134" t="str">
        <f>HF344</f>
        <v>|</v>
      </c>
      <c r="RL344" s="134" t="str">
        <f>HG344</f>
        <v>|</v>
      </c>
      <c r="RM344" s="134" t="str">
        <f>HH344</f>
        <v>|</v>
      </c>
      <c r="RN344" s="134" t="str">
        <f>HI344</f>
        <v>|</v>
      </c>
      <c r="RO344" s="134" t="str">
        <f>HJ344</f>
        <v>|</v>
      </c>
      <c r="RP344" s="134" t="str">
        <f>HK344</f>
        <v>|</v>
      </c>
      <c r="RQ344" s="134" t="str">
        <f>HL344</f>
        <v>|</v>
      </c>
      <c r="RR344" s="134" t="str">
        <f>HM344</f>
        <v>|</v>
      </c>
      <c r="RS344" s="134" t="str">
        <f>HN344</f>
        <v>|</v>
      </c>
      <c r="RT344" s="134" t="str">
        <f>HO344</f>
        <v>|</v>
      </c>
      <c r="RU344" s="134" t="str">
        <f>HP344</f>
        <v>|</v>
      </c>
      <c r="RV344" s="134" t="str">
        <f>HQ344</f>
        <v>|</v>
      </c>
      <c r="RW344" s="134" t="str">
        <f>HR344</f>
        <v>|</v>
      </c>
      <c r="RX344" s="134" t="str">
        <f>HS344</f>
        <v>&gt;</v>
      </c>
      <c r="RY344" s="134" t="str">
        <f>HT344</f>
        <v>|</v>
      </c>
      <c r="RZ344" s="134" t="str">
        <f>HU344</f>
        <v>&lt;/linearGradient&gt;</v>
      </c>
      <c r="SA344" s="134" t="str">
        <f>HV344</f>
        <v>&lt;/defs&gt;</v>
      </c>
      <c r="SB344" s="134" t="str">
        <f>FP344</f>
        <v>&lt;path fill="#8494d6" d="M25 7L19 13L13 7L19 1ZM31 13L25 7L31 1L37 7ZM25 43L31 37L37 43L31 49ZM19 37L25 43L19 49L13 43ZM13 19L7 25L1 19L7 13ZM43 25L37 19L43 13L49 19ZM37 31L43 25L49 31L43 37ZM7 25L13 31L7 37L1 31ZM18 21a3,3 0 1,1 6,0a3,3 0 1,1 -6,0M26 21a3,3 0 1,1 6,0a3,3 0 1,1 -6,0M26 29a3,3 0 1,1 6,0a3,3 0 1,1 -6,0M18 29a3,3 0 1,1 6,0a3,3 0 1,1 -6,0"/&gt;&lt;path fill="#5b5b5b" d="M3 7a4,4 0 1,1 8,0a4,4 0 1,1 -8,0M39 7a4,4 0 1,1 8,0a4,4 0 1,1 -8,0M39 43a4,4 0 1,1 8,0a4,4 0 1,1 -8,0M3 43a4,4 0 1,1 8,0a4,4 0 1,1 -8,0"/&gt;</v>
      </c>
      <c r="SC344" s="134" t="str">
        <f>HW344</f>
        <v>|</v>
      </c>
      <c r="SD344" s="134" t="s">
        <v>22</v>
      </c>
      <c r="SE344" s="139" t="s">
        <v>0</v>
      </c>
      <c r="SG344" s="66" t="s">
        <v>2676</v>
      </c>
      <c r="SH344" s="139" t="s">
        <v>0</v>
      </c>
      <c r="SI344" s="66" t="s">
        <v>2675</v>
      </c>
      <c r="SJ344" s="139" t="s">
        <v>0</v>
      </c>
    </row>
    <row r="345" spans="1:536" x14ac:dyDescent="0.3">
      <c r="A345" s="139" t="s">
        <v>0</v>
      </c>
      <c r="C345" s="139" t="s">
        <v>0</v>
      </c>
      <c r="D345" s="115">
        <f>D344+1</f>
        <v>345</v>
      </c>
      <c r="G345" s="139" t="s">
        <v>0</v>
      </c>
      <c r="AM345" s="155"/>
      <c r="BF345" s="139" t="s">
        <v>0</v>
      </c>
      <c r="BI345" s="139" t="s">
        <v>0</v>
      </c>
      <c r="BL345" s="139" t="s">
        <v>0</v>
      </c>
      <c r="BN345" s="139" t="s">
        <v>0</v>
      </c>
      <c r="BO345" s="139">
        <v>1345</v>
      </c>
      <c r="BP345" s="139" t="s">
        <v>0</v>
      </c>
      <c r="CA345" s="139" t="s">
        <v>7</v>
      </c>
      <c r="CB345" s="139" t="s">
        <v>1645</v>
      </c>
      <c r="CC345" s="139">
        <f>BO345</f>
        <v>1345</v>
      </c>
      <c r="CD345" s="139" t="s">
        <v>7</v>
      </c>
      <c r="CE345" s="139" t="s">
        <v>424</v>
      </c>
      <c r="CO345" s="139" t="s">
        <v>7</v>
      </c>
      <c r="CP345" s="139" t="s">
        <v>1956</v>
      </c>
      <c r="CQ345" s="139" t="s">
        <v>1955</v>
      </c>
      <c r="CR345" s="139" t="s">
        <v>7</v>
      </c>
      <c r="CS345" s="139" t="s">
        <v>74</v>
      </c>
      <c r="DO345" s="139" t="s">
        <v>0</v>
      </c>
      <c r="EY345" s="139" t="s">
        <v>0</v>
      </c>
      <c r="FB345" s="66"/>
      <c r="FO345" s="139" t="s">
        <v>0</v>
      </c>
      <c r="FQ345" s="139" t="s">
        <v>0</v>
      </c>
      <c r="HW345" s="139" t="s">
        <v>0</v>
      </c>
      <c r="HZ345" s="139" t="s">
        <v>0</v>
      </c>
      <c r="IA345" s="139" t="s">
        <v>1954</v>
      </c>
      <c r="ID345" s="139" t="s">
        <v>9</v>
      </c>
      <c r="IE345" s="139" t="s">
        <v>21</v>
      </c>
      <c r="IJ345" s="139" t="s">
        <v>0</v>
      </c>
      <c r="IU345" s="139" t="s">
        <v>10</v>
      </c>
      <c r="JO345" s="139" t="s">
        <v>9</v>
      </c>
      <c r="JP345" s="139" t="s">
        <v>8</v>
      </c>
      <c r="JQ345" s="139" t="s">
        <v>7</v>
      </c>
      <c r="JR345" s="139" t="str">
        <f>IA345</f>
        <v>ap-header-flyout-item-link-info</v>
      </c>
      <c r="JU345" s="139" t="str">
        <f>ID345</f>
        <v>^</v>
      </c>
      <c r="JV345" s="139" t="str">
        <f>IE345</f>
        <v>|-ol</v>
      </c>
      <c r="JY345" s="139" t="s">
        <v>9</v>
      </c>
      <c r="JZ345" s="139" t="s">
        <v>1643</v>
      </c>
      <c r="KA345" s="139" t="str">
        <f>CB345</f>
        <v>head-</v>
      </c>
      <c r="KB345" s="139">
        <f>CC345</f>
        <v>1345</v>
      </c>
      <c r="KC345" s="139" t="s">
        <v>1642</v>
      </c>
      <c r="KS345" s="139" t="s">
        <v>7</v>
      </c>
      <c r="OH345" s="139" t="s">
        <v>6</v>
      </c>
      <c r="OW345" s="139" t="s">
        <v>0</v>
      </c>
      <c r="SE345" s="139" t="s">
        <v>0</v>
      </c>
    </row>
    <row r="346" spans="1:536" x14ac:dyDescent="0.3">
      <c r="A346" s="139" t="s">
        <v>0</v>
      </c>
      <c r="C346" s="139" t="s">
        <v>0</v>
      </c>
      <c r="D346" s="115">
        <f>D345+1</f>
        <v>346</v>
      </c>
      <c r="G346" s="139" t="s">
        <v>0</v>
      </c>
      <c r="Z346" s="139" t="s">
        <v>0</v>
      </c>
      <c r="AA346" s="66" t="s">
        <v>2674</v>
      </c>
      <c r="AB346" s="65" t="s">
        <v>0</v>
      </c>
      <c r="AC346" s="66" t="s">
        <v>2673</v>
      </c>
      <c r="AD346" s="65" t="s">
        <v>0</v>
      </c>
      <c r="AE346" s="67" t="s">
        <v>2672</v>
      </c>
      <c r="AF346" s="65" t="s">
        <v>0</v>
      </c>
      <c r="AG346" s="66"/>
      <c r="AH346" s="65" t="s">
        <v>0</v>
      </c>
      <c r="AI346" s="66" t="s">
        <v>2671</v>
      </c>
      <c r="AJ346" s="65" t="s">
        <v>0</v>
      </c>
      <c r="AK346" s="66" t="s">
        <v>2670</v>
      </c>
      <c r="AL346" s="65" t="s">
        <v>0</v>
      </c>
      <c r="AM346" s="74" t="s">
        <v>2669</v>
      </c>
      <c r="AN346" s="65" t="s">
        <v>0</v>
      </c>
      <c r="AO346" s="66" t="s">
        <v>2668</v>
      </c>
      <c r="AP346" s="65" t="s">
        <v>0</v>
      </c>
      <c r="AQ346" s="66" t="s">
        <v>2667</v>
      </c>
      <c r="AR346" s="65" t="s">
        <v>0</v>
      </c>
      <c r="AS346" s="66" t="s">
        <v>2666</v>
      </c>
      <c r="AT346" s="65" t="s">
        <v>0</v>
      </c>
      <c r="AU346" s="66" t="s">
        <v>2665</v>
      </c>
      <c r="AV346" s="65" t="s">
        <v>0</v>
      </c>
      <c r="AW346" s="66" t="s">
        <v>2664</v>
      </c>
      <c r="AX346" s="65" t="s">
        <v>0</v>
      </c>
      <c r="AY346" s="66" t="s">
        <v>2663</v>
      </c>
      <c r="AZ346" s="65" t="s">
        <v>0</v>
      </c>
      <c r="BA346" s="66" t="s">
        <v>2662</v>
      </c>
      <c r="BB346" s="65" t="s">
        <v>0</v>
      </c>
      <c r="BC346" s="66" t="s">
        <v>2661</v>
      </c>
      <c r="BD346" s="65" t="s">
        <v>0</v>
      </c>
      <c r="BE346" s="139" t="str">
        <f>AM346</f>
        <v>\u004c\u0027\u0065\u0073\u0070\u0061\u0063\u0065 \u0065\u0074 \u006c\u0065 \u0074\u0065\u006d\u0070\u0073</v>
      </c>
      <c r="BF346" s="139" t="s">
        <v>0</v>
      </c>
      <c r="BH346" s="134"/>
      <c r="BI346" s="139" t="s">
        <v>0</v>
      </c>
      <c r="BJ346" s="134"/>
      <c r="BL346" s="139" t="s">
        <v>0</v>
      </c>
      <c r="BM346" s="134"/>
      <c r="BN346" s="139" t="s">
        <v>0</v>
      </c>
      <c r="BO346" s="139">
        <v>1346</v>
      </c>
      <c r="BP346" s="139" t="s">
        <v>0</v>
      </c>
      <c r="CA346" s="139" t="s">
        <v>7</v>
      </c>
      <c r="CB346" s="139" t="s">
        <v>1645</v>
      </c>
      <c r="CC346" s="139">
        <f>BO346</f>
        <v>1346</v>
      </c>
      <c r="CD346" s="139" t="s">
        <v>7</v>
      </c>
      <c r="CE346" s="139" t="s">
        <v>424</v>
      </c>
      <c r="CF346" s="139" t="s">
        <v>7</v>
      </c>
      <c r="CG346" s="139" t="str">
        <f>BE346</f>
        <v>\u004c\u0027\u0065\u0073\u0070\u0061\u0063\u0065 \u0065\u0074 \u006c\u0065 \u0074\u0065\u006d\u0070\u0073</v>
      </c>
      <c r="CH346" s="139" t="s">
        <v>7</v>
      </c>
      <c r="CI346" s="139" t="s">
        <v>74</v>
      </c>
      <c r="DO346" s="139" t="s">
        <v>0</v>
      </c>
      <c r="EY346" s="139" t="s">
        <v>0</v>
      </c>
      <c r="FO346" s="139" t="s">
        <v>0</v>
      </c>
      <c r="FQ346" s="139" t="s">
        <v>0</v>
      </c>
      <c r="HW346" s="139" t="s">
        <v>0</v>
      </c>
      <c r="HZ346" s="139" t="s">
        <v>0</v>
      </c>
      <c r="IA346" s="139" t="s">
        <v>1945</v>
      </c>
      <c r="ID346" s="139" t="s">
        <v>9</v>
      </c>
      <c r="IE346" s="139" t="s">
        <v>17</v>
      </c>
      <c r="IJ346" s="139" t="s">
        <v>0</v>
      </c>
      <c r="IU346" s="139" t="s">
        <v>10</v>
      </c>
      <c r="JO346" s="139" t="s">
        <v>9</v>
      </c>
      <c r="JP346" s="139" t="s">
        <v>8</v>
      </c>
      <c r="JQ346" s="139" t="s">
        <v>7</v>
      </c>
      <c r="JR346" s="139" t="str">
        <f>IA346</f>
        <v>ap-header-flyout-item-title</v>
      </c>
      <c r="JU346" s="139" t="str">
        <f>ID346</f>
        <v>^</v>
      </c>
      <c r="JV346" s="139" t="str">
        <f>IE346</f>
        <v>|-oo</v>
      </c>
      <c r="KS346" s="139" t="s">
        <v>7</v>
      </c>
      <c r="KT346" s="139" t="s">
        <v>9</v>
      </c>
      <c r="KU346" s="139" t="s">
        <v>1944</v>
      </c>
      <c r="KV346" s="139" t="s">
        <v>7</v>
      </c>
      <c r="KW346" s="139" t="str">
        <f>AI346</f>
        <v>Space and Time</v>
      </c>
      <c r="KX346" s="139" t="s">
        <v>7</v>
      </c>
      <c r="KY346" s="139" t="s">
        <v>9</v>
      </c>
      <c r="KZ346" s="139" t="s">
        <v>1943</v>
      </c>
      <c r="LA346" s="139" t="s">
        <v>7</v>
      </c>
      <c r="LB346" s="139">
        <f>BO346</f>
        <v>1346</v>
      </c>
      <c r="LC346" s="139" t="s">
        <v>7</v>
      </c>
      <c r="OH346" s="139" t="s">
        <v>6</v>
      </c>
      <c r="OI346" s="139" t="s">
        <v>1643</v>
      </c>
      <c r="OJ346" s="139" t="str">
        <f>CB346</f>
        <v>head-</v>
      </c>
      <c r="OK346" s="139">
        <f>CC346</f>
        <v>1346</v>
      </c>
      <c r="OL346" s="139" t="s">
        <v>1642</v>
      </c>
      <c r="OP346" s="139" t="s">
        <v>2</v>
      </c>
      <c r="OW346" s="139" t="s">
        <v>0</v>
      </c>
      <c r="SE346" s="139" t="s">
        <v>0</v>
      </c>
    </row>
    <row r="347" spans="1:536" x14ac:dyDescent="0.3">
      <c r="A347" s="139" t="s">
        <v>0</v>
      </c>
      <c r="B347" s="139" t="s">
        <v>4</v>
      </c>
      <c r="C347" s="139" t="s">
        <v>0</v>
      </c>
      <c r="D347" s="115">
        <f>D346+1</f>
        <v>347</v>
      </c>
      <c r="G347" s="139" t="s">
        <v>0</v>
      </c>
      <c r="Z347" s="139" t="s">
        <v>0</v>
      </c>
      <c r="AA347" s="66" t="s">
        <v>2660</v>
      </c>
      <c r="AB347" s="65" t="s">
        <v>0</v>
      </c>
      <c r="AC347" s="66" t="s">
        <v>2659</v>
      </c>
      <c r="AD347" s="65" t="s">
        <v>0</v>
      </c>
      <c r="AE347" s="67" t="s">
        <v>2658</v>
      </c>
      <c r="AF347" s="65" t="s">
        <v>0</v>
      </c>
      <c r="AG347" s="66"/>
      <c r="AH347" s="65" t="s">
        <v>0</v>
      </c>
      <c r="AI347" s="66" t="s">
        <v>2657</v>
      </c>
      <c r="AJ347" s="65" t="s">
        <v>0</v>
      </c>
      <c r="AK347" s="66" t="s">
        <v>2656</v>
      </c>
      <c r="AL347" s="65" t="s">
        <v>0</v>
      </c>
      <c r="AM347" s="74" t="s">
        <v>2655</v>
      </c>
      <c r="AN347" s="65" t="s">
        <v>0</v>
      </c>
      <c r="AO347" s="66" t="s">
        <v>2654</v>
      </c>
      <c r="AP347" s="65" t="s">
        <v>0</v>
      </c>
      <c r="AQ347" s="66" t="s">
        <v>2653</v>
      </c>
      <c r="AR347" s="65" t="s">
        <v>0</v>
      </c>
      <c r="AS347" s="66" t="s">
        <v>2652</v>
      </c>
      <c r="AT347" s="65" t="s">
        <v>0</v>
      </c>
      <c r="AU347" s="66" t="s">
        <v>2651</v>
      </c>
      <c r="AV347" s="65" t="s">
        <v>0</v>
      </c>
      <c r="AW347" s="66" t="s">
        <v>2650</v>
      </c>
      <c r="AX347" s="65" t="s">
        <v>0</v>
      </c>
      <c r="AY347" s="66" t="s">
        <v>2649</v>
      </c>
      <c r="AZ347" s="65" t="s">
        <v>0</v>
      </c>
      <c r="BA347" s="66" t="s">
        <v>2648</v>
      </c>
      <c r="BB347" s="65" t="s">
        <v>0</v>
      </c>
      <c r="BC347" s="66" t="s">
        <v>2647</v>
      </c>
      <c r="BD347" s="65" t="s">
        <v>0</v>
      </c>
      <c r="BE347" s="139" t="str">
        <f>AM347</f>
        <v>\u0053\u0070\u00e9\u0063\u0069\u0066\u0069\u0065\u007a \u006c\u0061 \u0064\u0069\u0073\u0074\u0061\u006e\u0063\u0065 \u0065\u0074 \u006c\u0065\u0073 \u00e9\u0076\u00e9\u006e\u0065\u006d\u0065\u006e\u0074\u0073</v>
      </c>
      <c r="BF347" s="139" t="s">
        <v>0</v>
      </c>
      <c r="BI347" s="139" t="s">
        <v>0</v>
      </c>
      <c r="BL347" s="139" t="s">
        <v>0</v>
      </c>
      <c r="BN347" s="139" t="s">
        <v>0</v>
      </c>
      <c r="BO347" s="139">
        <v>1347</v>
      </c>
      <c r="BP347" s="139" t="s">
        <v>0</v>
      </c>
      <c r="CA347" s="139" t="s">
        <v>7</v>
      </c>
      <c r="CB347" s="139" t="s">
        <v>1645</v>
      </c>
      <c r="CC347" s="139">
        <f>BO347</f>
        <v>1347</v>
      </c>
      <c r="CD347" s="139" t="s">
        <v>7</v>
      </c>
      <c r="CE347" s="139" t="s">
        <v>424</v>
      </c>
      <c r="CF347" s="139" t="s">
        <v>7</v>
      </c>
      <c r="CG347" s="139" t="str">
        <f>BE347</f>
        <v>\u0053\u0070\u00e9\u0063\u0069\u0066\u0069\u0065\u007a \u006c\u0061 \u0064\u0069\u0073\u0074\u0061\u006e\u0063\u0065 \u0065\u0074 \u006c\u0065\u0073 \u00e9\u0076\u00e9\u006e\u0065\u006d\u0065\u006e\u0074\u0073</v>
      </c>
      <c r="CH347" s="139" t="s">
        <v>7</v>
      </c>
      <c r="CI347" s="139" t="s">
        <v>74</v>
      </c>
      <c r="DO347" s="139" t="s">
        <v>0</v>
      </c>
      <c r="EY347" s="139" t="s">
        <v>0</v>
      </c>
      <c r="FO347" s="139" t="s">
        <v>0</v>
      </c>
      <c r="FQ347" s="139" t="s">
        <v>0</v>
      </c>
      <c r="HW347" s="139" t="s">
        <v>0</v>
      </c>
      <c r="HZ347" s="139" t="s">
        <v>0</v>
      </c>
      <c r="IA347" s="139" t="s">
        <v>1929</v>
      </c>
      <c r="ID347" s="139" t="s">
        <v>9</v>
      </c>
      <c r="IE347" s="139" t="s">
        <v>13</v>
      </c>
      <c r="IJ347" s="139" t="s">
        <v>0</v>
      </c>
      <c r="IU347" s="139" t="s">
        <v>10</v>
      </c>
      <c r="JO347" s="139" t="s">
        <v>9</v>
      </c>
      <c r="JP347" s="139" t="s">
        <v>8</v>
      </c>
      <c r="JQ347" s="139" t="s">
        <v>7</v>
      </c>
      <c r="JR347" s="139" t="str">
        <f>IA347</f>
        <v>ap-header-flyout-item-description</v>
      </c>
      <c r="JU347" s="139" t="str">
        <f>ID347</f>
        <v>^</v>
      </c>
      <c r="JV347" s="139" t="str">
        <f>IE347</f>
        <v>|-ou</v>
      </c>
      <c r="KS347" s="139" t="s">
        <v>7</v>
      </c>
      <c r="KT347" s="139" t="s">
        <v>9</v>
      </c>
      <c r="KU347" s="139" t="s">
        <v>1928</v>
      </c>
      <c r="KV347" s="139" t="s">
        <v>7</v>
      </c>
      <c r="KW347" s="139" t="str">
        <f>AI347</f>
        <v>Specify distance and events</v>
      </c>
      <c r="KX347" s="139" t="s">
        <v>7</v>
      </c>
      <c r="KY347" s="139" t="s">
        <v>9</v>
      </c>
      <c r="KZ347" s="139" t="s">
        <v>1927</v>
      </c>
      <c r="LA347" s="139" t="s">
        <v>7</v>
      </c>
      <c r="LB347" s="139">
        <f>BO347</f>
        <v>1347</v>
      </c>
      <c r="LC347" s="139" t="s">
        <v>7</v>
      </c>
      <c r="OH347" s="139" t="s">
        <v>6</v>
      </c>
      <c r="OI347" s="139" t="s">
        <v>1643</v>
      </c>
      <c r="OJ347" s="139" t="str">
        <f>CB347</f>
        <v>head-</v>
      </c>
      <c r="OK347" s="139">
        <f>CC347</f>
        <v>1347</v>
      </c>
      <c r="OL347" s="139" t="s">
        <v>1642</v>
      </c>
      <c r="OP347" s="139" t="s">
        <v>2</v>
      </c>
      <c r="OQ347" s="139" t="s">
        <v>2</v>
      </c>
      <c r="OR347" s="139" t="s">
        <v>5</v>
      </c>
      <c r="OT347" s="139" t="s">
        <v>4</v>
      </c>
      <c r="OW347" s="139" t="s">
        <v>0</v>
      </c>
      <c r="SE347" s="139" t="s">
        <v>0</v>
      </c>
    </row>
    <row r="348" spans="1:536" x14ac:dyDescent="0.3">
      <c r="A348" s="139" t="s">
        <v>0</v>
      </c>
      <c r="B348" s="139" t="s">
        <v>3</v>
      </c>
      <c r="C348" s="139" t="s">
        <v>0</v>
      </c>
      <c r="D348" s="115">
        <f>D347+1</f>
        <v>348</v>
      </c>
      <c r="G348" s="139" t="s">
        <v>0</v>
      </c>
      <c r="AM348" s="155"/>
      <c r="BF348" s="139" t="s">
        <v>0</v>
      </c>
      <c r="BI348" s="139" t="s">
        <v>0</v>
      </c>
      <c r="BL348" s="139" t="s">
        <v>0</v>
      </c>
      <c r="BN348" s="139" t="s">
        <v>0</v>
      </c>
      <c r="BO348" s="139">
        <v>1348</v>
      </c>
      <c r="BP348" s="139" t="s">
        <v>0</v>
      </c>
      <c r="DO348" s="139" t="s">
        <v>0</v>
      </c>
      <c r="EY348" s="139" t="s">
        <v>0</v>
      </c>
      <c r="HZ348" s="139" t="s">
        <v>0</v>
      </c>
      <c r="IJ348" s="139" t="s">
        <v>0</v>
      </c>
      <c r="IR348" s="139" t="s">
        <v>1641</v>
      </c>
      <c r="OH348" s="139" t="s">
        <v>6</v>
      </c>
      <c r="OW348" s="139" t="s">
        <v>0</v>
      </c>
      <c r="SE348" s="139" t="s">
        <v>0</v>
      </c>
    </row>
    <row r="349" spans="1:536" x14ac:dyDescent="0.3">
      <c r="A349" s="139" t="s">
        <v>0</v>
      </c>
      <c r="B349" s="113" t="s">
        <v>2</v>
      </c>
      <c r="C349" s="139" t="s">
        <v>0</v>
      </c>
      <c r="D349" s="115">
        <f>D348+1</f>
        <v>349</v>
      </c>
      <c r="G349" s="139" t="s">
        <v>0</v>
      </c>
      <c r="H349" s="10"/>
      <c r="I349" s="10"/>
      <c r="AI349" s="134"/>
      <c r="AM349" s="155"/>
      <c r="BE349" s="134"/>
      <c r="BF349" s="139" t="s">
        <v>0</v>
      </c>
      <c r="BG349" s="134"/>
      <c r="BH349" s="134"/>
      <c r="BI349" s="139" t="s">
        <v>0</v>
      </c>
      <c r="BJ349" s="134"/>
      <c r="BL349" s="139" t="s">
        <v>0</v>
      </c>
      <c r="BM349" s="134"/>
      <c r="BN349" s="139" t="s">
        <v>0</v>
      </c>
      <c r="BO349" s="139">
        <v>1349</v>
      </c>
      <c r="BP349" s="139" t="s">
        <v>0</v>
      </c>
      <c r="DO349" s="139" t="s">
        <v>0</v>
      </c>
      <c r="EY349" s="139" t="s">
        <v>0</v>
      </c>
      <c r="HZ349" s="139" t="s">
        <v>0</v>
      </c>
      <c r="IJ349" s="139" t="s">
        <v>0</v>
      </c>
      <c r="IP349" s="139" t="s">
        <v>1628</v>
      </c>
      <c r="OH349" s="139" t="s">
        <v>6</v>
      </c>
      <c r="OW349" s="139" t="s">
        <v>0</v>
      </c>
      <c r="SE349" s="139" t="s">
        <v>0</v>
      </c>
    </row>
    <row r="350" spans="1:536" x14ac:dyDescent="0.3">
      <c r="A350" s="139" t="s">
        <v>0</v>
      </c>
      <c r="B350" s="139" t="s">
        <v>10</v>
      </c>
      <c r="C350" s="139" t="s">
        <v>0</v>
      </c>
      <c r="D350" s="115">
        <f>D349+1</f>
        <v>350</v>
      </c>
      <c r="G350" s="139" t="s">
        <v>0</v>
      </c>
      <c r="AM350" s="155"/>
      <c r="BF350" s="139" t="s">
        <v>0</v>
      </c>
      <c r="BI350" s="139" t="s">
        <v>0</v>
      </c>
      <c r="BL350" s="139" t="s">
        <v>0</v>
      </c>
      <c r="BN350" s="139" t="s">
        <v>0</v>
      </c>
      <c r="BO350" s="139">
        <v>1350</v>
      </c>
      <c r="BP350" s="139" t="s">
        <v>0</v>
      </c>
      <c r="DO350" s="139" t="s">
        <v>0</v>
      </c>
      <c r="EY350" s="139" t="s">
        <v>0</v>
      </c>
      <c r="HZ350" s="139" t="s">
        <v>0</v>
      </c>
      <c r="IA350" s="139" t="s">
        <v>2053</v>
      </c>
      <c r="IJ350" s="139" t="s">
        <v>0</v>
      </c>
      <c r="IP350" s="139" t="s">
        <v>10</v>
      </c>
      <c r="JO350" s="139" t="s">
        <v>9</v>
      </c>
      <c r="JP350" s="139" t="s">
        <v>8</v>
      </c>
      <c r="JQ350" s="139" t="s">
        <v>7</v>
      </c>
      <c r="JR350" s="139" t="str">
        <f>IA350</f>
        <v>ap-header-nav-item</v>
      </c>
      <c r="KS350" s="139" t="s">
        <v>7</v>
      </c>
      <c r="OH350" s="139" t="s">
        <v>6</v>
      </c>
      <c r="OW350" s="139" t="s">
        <v>0</v>
      </c>
      <c r="OY350" s="139"/>
      <c r="OZ350" s="139"/>
      <c r="PA350" s="139"/>
      <c r="PB350" s="139"/>
      <c r="PC350" s="139"/>
      <c r="PD350" s="139"/>
      <c r="PE350" s="139"/>
      <c r="PF350" s="139"/>
      <c r="PG350" s="139"/>
      <c r="PH350" s="139"/>
      <c r="PI350" s="139"/>
      <c r="PJ350" s="139"/>
      <c r="PK350" s="139"/>
      <c r="PL350" s="139"/>
      <c r="PM350" s="139"/>
      <c r="PN350" s="139"/>
      <c r="PO350" s="139"/>
      <c r="PP350" s="139"/>
      <c r="PQ350" s="139"/>
      <c r="PR350" s="139"/>
      <c r="PS350" s="139"/>
      <c r="PT350" s="139"/>
      <c r="PU350" s="139"/>
      <c r="PV350" s="139"/>
      <c r="PW350" s="139"/>
      <c r="PX350" s="139"/>
      <c r="PY350" s="139"/>
      <c r="PZ350" s="139"/>
      <c r="QA350" s="139"/>
      <c r="QB350" s="139"/>
      <c r="QC350" s="139"/>
      <c r="QD350" s="139"/>
      <c r="QE350" s="139"/>
      <c r="QF350" s="139"/>
      <c r="QG350" s="139"/>
      <c r="QH350" s="139"/>
      <c r="QI350" s="139"/>
      <c r="QJ350" s="139"/>
      <c r="QK350" s="139"/>
      <c r="QL350" s="139"/>
      <c r="QM350" s="139"/>
      <c r="QN350" s="139"/>
      <c r="QO350" s="139"/>
      <c r="QP350" s="139"/>
      <c r="QQ350" s="139"/>
      <c r="QR350" s="139"/>
      <c r="QS350" s="139"/>
      <c r="QT350" s="139"/>
      <c r="QU350" s="139"/>
      <c r="QV350" s="139"/>
      <c r="QW350" s="139"/>
      <c r="QX350" s="139"/>
      <c r="QY350" s="139"/>
      <c r="QZ350" s="139"/>
      <c r="RA350" s="139"/>
      <c r="RB350" s="139"/>
      <c r="RC350" s="139"/>
      <c r="RD350" s="139"/>
      <c r="RE350" s="139"/>
      <c r="RF350" s="139"/>
      <c r="RG350" s="139"/>
      <c r="RH350" s="139"/>
      <c r="RI350" s="139"/>
      <c r="RJ350" s="139"/>
      <c r="RK350" s="139"/>
      <c r="RL350" s="139"/>
      <c r="RM350" s="139"/>
      <c r="RN350" s="139"/>
      <c r="RO350" s="139"/>
      <c r="RP350" s="139"/>
      <c r="RQ350" s="139"/>
      <c r="RR350" s="139"/>
      <c r="RS350" s="139"/>
      <c r="RT350" s="139"/>
      <c r="RU350" s="139"/>
      <c r="RV350" s="139"/>
      <c r="RW350" s="139"/>
      <c r="RX350" s="139"/>
      <c r="RY350" s="139"/>
      <c r="RZ350" s="139"/>
      <c r="SA350" s="139"/>
      <c r="SB350" s="139"/>
      <c r="SC350" s="139"/>
      <c r="SD350" s="139"/>
      <c r="SE350" s="139" t="s">
        <v>0</v>
      </c>
    </row>
    <row r="351" spans="1:536" x14ac:dyDescent="0.3">
      <c r="A351" s="139" t="s">
        <v>0</v>
      </c>
      <c r="B351" s="156" t="s">
        <v>142</v>
      </c>
      <c r="C351" s="139" t="s">
        <v>0</v>
      </c>
      <c r="D351" s="115">
        <f>D350+1</f>
        <v>351</v>
      </c>
      <c r="E351" s="139" t="s">
        <v>149</v>
      </c>
      <c r="G351" s="139" t="s">
        <v>0</v>
      </c>
      <c r="Z351" s="139" t="s">
        <v>0</v>
      </c>
      <c r="AA351" s="66" t="s">
        <v>2646</v>
      </c>
      <c r="AB351" s="65" t="s">
        <v>0</v>
      </c>
      <c r="AC351" s="66" t="s">
        <v>2645</v>
      </c>
      <c r="AD351" s="65" t="s">
        <v>0</v>
      </c>
      <c r="AE351" s="67" t="s">
        <v>2644</v>
      </c>
      <c r="AF351" s="65" t="s">
        <v>0</v>
      </c>
      <c r="AG351" s="66"/>
      <c r="AH351" s="65" t="s">
        <v>0</v>
      </c>
      <c r="AI351" s="66" t="s">
        <v>512</v>
      </c>
      <c r="AJ351" s="65" t="s">
        <v>0</v>
      </c>
      <c r="AK351" s="66" t="s">
        <v>2641</v>
      </c>
      <c r="AL351" s="65" t="s">
        <v>0</v>
      </c>
      <c r="AM351" s="74" t="s">
        <v>2643</v>
      </c>
      <c r="AN351" s="65" t="s">
        <v>0</v>
      </c>
      <c r="AO351" s="66" t="s">
        <v>2642</v>
      </c>
      <c r="AP351" s="65" t="s">
        <v>0</v>
      </c>
      <c r="AQ351" s="66" t="s">
        <v>2641</v>
      </c>
      <c r="AR351" s="65" t="s">
        <v>0</v>
      </c>
      <c r="AS351" s="66" t="s">
        <v>2640</v>
      </c>
      <c r="AT351" s="65" t="s">
        <v>0</v>
      </c>
      <c r="AU351" s="66" t="s">
        <v>2639</v>
      </c>
      <c r="AV351" s="65" t="s">
        <v>0</v>
      </c>
      <c r="AW351" s="66" t="s">
        <v>2638</v>
      </c>
      <c r="AX351" s="65" t="s">
        <v>0</v>
      </c>
      <c r="AY351" s="66" t="s">
        <v>2637</v>
      </c>
      <c r="AZ351" s="65" t="s">
        <v>0</v>
      </c>
      <c r="BA351" s="66" t="s">
        <v>2636</v>
      </c>
      <c r="BB351" s="65" t="s">
        <v>0</v>
      </c>
      <c r="BC351" s="66" t="s">
        <v>2635</v>
      </c>
      <c r="BD351" s="65" t="s">
        <v>0</v>
      </c>
      <c r="BE351" s="139" t="str">
        <f>AM351</f>
        <v>\u0047\u0072\u0061\u0070\u0068\u0069\u0071\u0075\u0065</v>
      </c>
      <c r="BF351" s="139" t="s">
        <v>0</v>
      </c>
      <c r="BI351" s="139" t="s">
        <v>0</v>
      </c>
      <c r="BL351" s="139" t="s">
        <v>0</v>
      </c>
      <c r="BN351" s="139" t="s">
        <v>0</v>
      </c>
      <c r="BO351" s="139">
        <v>1351</v>
      </c>
      <c r="BP351" s="139" t="s">
        <v>0</v>
      </c>
      <c r="BR351" s="139" t="s">
        <v>7</v>
      </c>
      <c r="BT351" s="139" t="s">
        <v>2634</v>
      </c>
      <c r="BU351" s="139" t="s">
        <v>7</v>
      </c>
      <c r="BV351" s="139" t="s">
        <v>424</v>
      </c>
      <c r="BW351" s="139" t="s">
        <v>7</v>
      </c>
      <c r="BX351" s="139" t="s">
        <v>2041</v>
      </c>
      <c r="BY351" s="139" t="s">
        <v>7</v>
      </c>
      <c r="BZ351" s="139" t="s">
        <v>74</v>
      </c>
      <c r="CA351" s="139" t="s">
        <v>7</v>
      </c>
      <c r="CB351" s="139" t="s">
        <v>1645</v>
      </c>
      <c r="CC351" s="139">
        <f>BO351</f>
        <v>1351</v>
      </c>
      <c r="CD351" s="139" t="s">
        <v>7</v>
      </c>
      <c r="CE351" s="139" t="s">
        <v>424</v>
      </c>
      <c r="CF351" s="139" t="s">
        <v>7</v>
      </c>
      <c r="CG351" s="139" t="str">
        <f>BE351</f>
        <v>\u0047\u0072\u0061\u0070\u0068\u0069\u0071\u0075\u0065</v>
      </c>
      <c r="CH351" s="139" t="s">
        <v>7</v>
      </c>
      <c r="CI351" s="139" t="s">
        <v>74</v>
      </c>
      <c r="DO351" s="139" t="s">
        <v>0</v>
      </c>
      <c r="EY351" s="139" t="s">
        <v>0</v>
      </c>
      <c r="HZ351" s="139" t="s">
        <v>0</v>
      </c>
      <c r="IA351" s="139" t="s">
        <v>2040</v>
      </c>
      <c r="IB351" s="139" t="s">
        <v>9</v>
      </c>
      <c r="IC351" s="139" t="s">
        <v>2039</v>
      </c>
      <c r="IJ351" s="139" t="s">
        <v>0</v>
      </c>
      <c r="IQ351" s="156" t="s">
        <v>142</v>
      </c>
      <c r="JO351" s="139" t="s">
        <v>9</v>
      </c>
      <c r="JP351" s="139" t="s">
        <v>8</v>
      </c>
      <c r="JQ351" s="139" t="s">
        <v>7</v>
      </c>
      <c r="JR351" s="139" t="str">
        <f>IA351</f>
        <v>ap-header-nav-link</v>
      </c>
      <c r="JS351" s="139" t="str">
        <f>IB351</f>
        <v>^</v>
      </c>
      <c r="JT351" s="139" t="str">
        <f>IC351</f>
        <v>ap-nav-link</v>
      </c>
      <c r="KN351" s="139" t="s">
        <v>9</v>
      </c>
      <c r="KO351" s="139" t="s">
        <v>1643</v>
      </c>
      <c r="KP351" s="139" t="str">
        <f>CB351</f>
        <v>head-</v>
      </c>
      <c r="KQ351" s="139">
        <f>CC351</f>
        <v>1351</v>
      </c>
      <c r="KR351" s="139" t="s">
        <v>1642</v>
      </c>
      <c r="KS351" s="139" t="s">
        <v>7</v>
      </c>
      <c r="KT351" s="139" t="s">
        <v>9</v>
      </c>
      <c r="KU351" s="139" t="s">
        <v>1944</v>
      </c>
      <c r="KV351" s="139" t="s">
        <v>7</v>
      </c>
      <c r="KW351" s="139" t="str">
        <f>AI351</f>
        <v>Graph</v>
      </c>
      <c r="KX351" s="139" t="s">
        <v>7</v>
      </c>
      <c r="KY351" s="139" t="s">
        <v>9</v>
      </c>
      <c r="KZ351" s="139" t="s">
        <v>1943</v>
      </c>
      <c r="LA351" s="139" t="s">
        <v>7</v>
      </c>
      <c r="LB351" s="139">
        <f>BO351</f>
        <v>1351</v>
      </c>
      <c r="LC351" s="139" t="s">
        <v>7</v>
      </c>
      <c r="OH351" s="139" t="s">
        <v>6</v>
      </c>
      <c r="OI351" s="139" t="s">
        <v>1643</v>
      </c>
      <c r="OJ351" s="139" t="str">
        <f>CB351</f>
        <v>head-</v>
      </c>
      <c r="OK351" s="139">
        <f>CC351</f>
        <v>1351</v>
      </c>
      <c r="OL351" s="139" t="s">
        <v>1642</v>
      </c>
      <c r="OW351" s="139" t="s">
        <v>0</v>
      </c>
      <c r="SE351" s="139" t="s">
        <v>0</v>
      </c>
    </row>
    <row r="352" spans="1:536" x14ac:dyDescent="0.3">
      <c r="A352" s="139" t="s">
        <v>0</v>
      </c>
      <c r="C352" s="139" t="s">
        <v>0</v>
      </c>
      <c r="D352" s="115">
        <f>D351+1</f>
        <v>352</v>
      </c>
      <c r="G352" s="139" t="s">
        <v>0</v>
      </c>
      <c r="AM352" s="155"/>
      <c r="BF352" s="139" t="s">
        <v>0</v>
      </c>
      <c r="BI352" s="139" t="s">
        <v>0</v>
      </c>
      <c r="BL352" s="139" t="s">
        <v>0</v>
      </c>
      <c r="BN352" s="139" t="s">
        <v>0</v>
      </c>
      <c r="BO352" s="139">
        <v>1352</v>
      </c>
      <c r="BP352" s="139" t="s">
        <v>0</v>
      </c>
      <c r="DO352" s="139" t="s">
        <v>0</v>
      </c>
      <c r="EY352" s="139" t="s">
        <v>0</v>
      </c>
      <c r="FP352" s="134"/>
      <c r="HZ352" s="139" t="s">
        <v>0</v>
      </c>
      <c r="IA352" s="139" t="s">
        <v>1632</v>
      </c>
      <c r="IB352" s="139" t="s">
        <v>9</v>
      </c>
      <c r="IC352" s="139" t="s">
        <v>2038</v>
      </c>
      <c r="IJ352" s="139" t="s">
        <v>0</v>
      </c>
      <c r="IQ352" s="139" t="s">
        <v>10</v>
      </c>
      <c r="JO352" s="139" t="s">
        <v>9</v>
      </c>
      <c r="JP352" s="139" t="s">
        <v>8</v>
      </c>
      <c r="JQ352" s="139" t="s">
        <v>7</v>
      </c>
      <c r="JR352" s="139" t="str">
        <f>IA352</f>
        <v>ap-icon</v>
      </c>
      <c r="JS352" s="139" t="str">
        <f>IB352</f>
        <v>^</v>
      </c>
      <c r="JT352" s="139" t="str">
        <f>IC352</f>
        <v>ap-header-nav-link-icon</v>
      </c>
      <c r="KS352" s="139" t="s">
        <v>7</v>
      </c>
      <c r="OH352" s="139" t="s">
        <v>6</v>
      </c>
      <c r="OW352" s="139" t="s">
        <v>0</v>
      </c>
      <c r="SE352" s="139" t="s">
        <v>0</v>
      </c>
    </row>
    <row r="353" spans="1:536" x14ac:dyDescent="0.3">
      <c r="A353" s="139" t="s">
        <v>0</v>
      </c>
      <c r="C353" s="139" t="s">
        <v>0</v>
      </c>
      <c r="D353" s="115">
        <f>D352+1</f>
        <v>353</v>
      </c>
      <c r="G353" s="139" t="s">
        <v>0</v>
      </c>
      <c r="AM353" s="155"/>
      <c r="BF353" s="139" t="s">
        <v>0</v>
      </c>
      <c r="BI353" s="139" t="s">
        <v>0</v>
      </c>
      <c r="BL353" s="139" t="s">
        <v>0</v>
      </c>
      <c r="BN353" s="139" t="s">
        <v>0</v>
      </c>
      <c r="BO353" s="139">
        <v>1353</v>
      </c>
      <c r="BP353" s="139" t="s">
        <v>0</v>
      </c>
      <c r="DO353" s="139" t="s">
        <v>0</v>
      </c>
      <c r="EY353" s="139" t="s">
        <v>0</v>
      </c>
      <c r="FP353" s="134"/>
      <c r="HX353" s="139" t="s">
        <v>1075</v>
      </c>
      <c r="HZ353" s="139" t="s">
        <v>0</v>
      </c>
      <c r="IJ353" s="139" t="s">
        <v>0</v>
      </c>
      <c r="IQ353" s="139" t="s">
        <v>28</v>
      </c>
      <c r="NW353" s="139" t="s">
        <v>27</v>
      </c>
      <c r="NX353" s="139" t="s">
        <v>26</v>
      </c>
      <c r="NY353" s="139" t="s">
        <v>7</v>
      </c>
      <c r="NZ353" s="139" t="s">
        <v>30</v>
      </c>
      <c r="OA353" s="139" t="str">
        <f>HX353</f>
        <v>angle-down-solid</v>
      </c>
      <c r="OG353" s="139" t="s">
        <v>7</v>
      </c>
      <c r="OH353" s="139" t="s">
        <v>6</v>
      </c>
      <c r="ON353" s="139" t="s">
        <v>25</v>
      </c>
      <c r="OO353" s="139" t="s">
        <v>22</v>
      </c>
      <c r="OS353" s="139" t="s">
        <v>2</v>
      </c>
      <c r="OU353" s="156" t="s">
        <v>134</v>
      </c>
      <c r="OW353" s="139" t="s">
        <v>0</v>
      </c>
      <c r="SE353" s="139" t="s">
        <v>0</v>
      </c>
    </row>
    <row r="354" spans="1:536" x14ac:dyDescent="0.3">
      <c r="A354" s="139" t="s">
        <v>0</v>
      </c>
      <c r="C354" s="139" t="s">
        <v>0</v>
      </c>
      <c r="D354" s="115">
        <f>D353+1</f>
        <v>354</v>
      </c>
      <c r="G354" s="139" t="s">
        <v>0</v>
      </c>
      <c r="AM354" s="155"/>
      <c r="BF354" s="139" t="s">
        <v>0</v>
      </c>
      <c r="BI354" s="139" t="s">
        <v>0</v>
      </c>
      <c r="BL354" s="139" t="s">
        <v>0</v>
      </c>
      <c r="BN354" s="139" t="s">
        <v>0</v>
      </c>
      <c r="BO354" s="139">
        <v>1354</v>
      </c>
      <c r="BP354" s="139" t="s">
        <v>0</v>
      </c>
      <c r="DO354" s="139" t="s">
        <v>0</v>
      </c>
      <c r="EY354" s="139" t="s">
        <v>0</v>
      </c>
      <c r="HZ354" s="139" t="s">
        <v>0</v>
      </c>
      <c r="IA354" s="139" t="s">
        <v>2037</v>
      </c>
      <c r="IJ354" s="139" t="s">
        <v>0</v>
      </c>
      <c r="IR354" s="139" t="s">
        <v>130</v>
      </c>
      <c r="JO354" s="139" t="s">
        <v>9</v>
      </c>
      <c r="JP354" s="139" t="s">
        <v>8</v>
      </c>
      <c r="JQ354" s="139" t="s">
        <v>7</v>
      </c>
      <c r="JR354" s="139" t="str">
        <f>IA354</f>
        <v>ap-header-flyout</v>
      </c>
      <c r="KS354" s="139" t="s">
        <v>7</v>
      </c>
      <c r="OH354" s="139" t="s">
        <v>6</v>
      </c>
      <c r="OW354" s="139" t="s">
        <v>0</v>
      </c>
      <c r="SE354" s="139" t="s">
        <v>0</v>
      </c>
    </row>
    <row r="355" spans="1:536" x14ac:dyDescent="0.3">
      <c r="A355" s="139" t="s">
        <v>0</v>
      </c>
      <c r="B355" s="139" t="s">
        <v>90</v>
      </c>
      <c r="C355" s="139" t="s">
        <v>0</v>
      </c>
      <c r="D355" s="115">
        <f>D354+1</f>
        <v>355</v>
      </c>
      <c r="G355" s="139" t="s">
        <v>0</v>
      </c>
      <c r="AM355" s="155"/>
      <c r="BF355" s="139" t="s">
        <v>0</v>
      </c>
      <c r="BI355" s="139" t="s">
        <v>0</v>
      </c>
      <c r="BL355" s="139" t="s">
        <v>0</v>
      </c>
      <c r="BN355" s="139" t="s">
        <v>0</v>
      </c>
      <c r="BO355" s="139">
        <v>1355</v>
      </c>
      <c r="BP355" s="139" t="s">
        <v>0</v>
      </c>
      <c r="CA355" s="139" t="s">
        <v>7</v>
      </c>
      <c r="CB355" s="139" t="s">
        <v>1645</v>
      </c>
      <c r="CC355" s="139">
        <f>BO355</f>
        <v>1355</v>
      </c>
      <c r="CD355" s="139" t="s">
        <v>7</v>
      </c>
      <c r="CE355" s="139" t="s">
        <v>424</v>
      </c>
      <c r="CJ355" s="139" t="s">
        <v>7</v>
      </c>
      <c r="CK355" s="139" t="s">
        <v>1964</v>
      </c>
      <c r="CL355" s="139" t="s">
        <v>1963</v>
      </c>
      <c r="CM355" s="139" t="s">
        <v>7</v>
      </c>
      <c r="CN355" s="139" t="s">
        <v>74</v>
      </c>
      <c r="DO355" s="139" t="s">
        <v>0</v>
      </c>
      <c r="EY355" s="139" t="s">
        <v>0</v>
      </c>
      <c r="HW355" s="139" t="s">
        <v>0</v>
      </c>
      <c r="HZ355" s="139" t="s">
        <v>0</v>
      </c>
      <c r="IA355" s="139" t="s">
        <v>1962</v>
      </c>
      <c r="IB355" s="139" t="s">
        <v>9</v>
      </c>
      <c r="IC355" s="139" t="s">
        <v>1961</v>
      </c>
      <c r="ID355" s="139" t="s">
        <v>9</v>
      </c>
      <c r="IE355" s="139" t="s">
        <v>89</v>
      </c>
      <c r="IJ355" s="139" t="s">
        <v>0</v>
      </c>
      <c r="IS355" s="139" t="s">
        <v>86</v>
      </c>
      <c r="JO355" s="139" t="s">
        <v>9</v>
      </c>
      <c r="JP355" s="139" t="s">
        <v>8</v>
      </c>
      <c r="JQ355" s="139" t="s">
        <v>7</v>
      </c>
      <c r="JR355" s="139" t="str">
        <f>IA355</f>
        <v>ap-header-flyout-item</v>
      </c>
      <c r="JS355" s="139" t="str">
        <f>IB355</f>
        <v>^</v>
      </c>
      <c r="JT355" s="139" t="str">
        <f>IC355</f>
        <v>|--primary</v>
      </c>
      <c r="JU355" s="139" t="str">
        <f>ID355</f>
        <v>^</v>
      </c>
      <c r="JV355" s="139" t="str">
        <f>IE355</f>
        <v>|-oa</v>
      </c>
      <c r="KI355" s="139" t="s">
        <v>9</v>
      </c>
      <c r="KJ355" s="139" t="s">
        <v>1643</v>
      </c>
      <c r="KK355" s="139" t="str">
        <f>CB355</f>
        <v>head-</v>
      </c>
      <c r="KL355" s="139">
        <f>CC355</f>
        <v>1355</v>
      </c>
      <c r="KM355" s="139" t="s">
        <v>1642</v>
      </c>
      <c r="KS355" s="139" t="s">
        <v>7</v>
      </c>
      <c r="OH355" s="139" t="s">
        <v>6</v>
      </c>
      <c r="OW355" s="139" t="s">
        <v>0</v>
      </c>
      <c r="SE355" s="139" t="s">
        <v>0</v>
      </c>
    </row>
    <row r="356" spans="1:536" x14ac:dyDescent="0.3">
      <c r="C356" s="139" t="s">
        <v>0</v>
      </c>
      <c r="D356" s="115">
        <f>D355+1</f>
        <v>356</v>
      </c>
      <c r="F356" s="139" t="s">
        <v>1666</v>
      </c>
      <c r="G356" s="139" t="s">
        <v>0</v>
      </c>
      <c r="H356" s="10" t="s">
        <v>2633</v>
      </c>
      <c r="I356" s="10"/>
      <c r="J356" s="10">
        <v>31</v>
      </c>
      <c r="K356" s="10">
        <v>34</v>
      </c>
      <c r="L356" s="10">
        <v>38</v>
      </c>
      <c r="M356" s="10">
        <v>60</v>
      </c>
      <c r="N356" s="10">
        <v>61</v>
      </c>
      <c r="O356" s="10">
        <v>53</v>
      </c>
      <c r="P356" s="10">
        <v>36</v>
      </c>
      <c r="Q356" s="10">
        <v>39</v>
      </c>
      <c r="R356" s="10">
        <v>41</v>
      </c>
      <c r="S356" s="10">
        <v>42</v>
      </c>
      <c r="T356" s="10">
        <v>44</v>
      </c>
      <c r="U356" s="10">
        <v>48</v>
      </c>
      <c r="V356" s="10">
        <v>49</v>
      </c>
      <c r="W356" s="10">
        <v>50</v>
      </c>
      <c r="X356" s="10">
        <v>33</v>
      </c>
      <c r="AM356" s="155"/>
      <c r="BF356" s="139" t="s">
        <v>0</v>
      </c>
      <c r="BG356" s="139" t="str">
        <f>H356</f>
        <v>|123705141000000019</v>
      </c>
      <c r="BH356" s="139">
        <f>P356</f>
        <v>36</v>
      </c>
      <c r="BI356" s="139" t="s">
        <v>0</v>
      </c>
      <c r="BK356" s="10"/>
      <c r="BN356" s="139" t="s">
        <v>0</v>
      </c>
      <c r="BO356" s="139">
        <v>1356</v>
      </c>
      <c r="BP356" s="139" t="s">
        <v>0</v>
      </c>
      <c r="CA356" s="139" t="s">
        <v>7</v>
      </c>
      <c r="CB356" s="139" t="s">
        <v>1645</v>
      </c>
      <c r="CC356" s="139">
        <f>BO356</f>
        <v>1356</v>
      </c>
      <c r="CD356" s="139" t="s">
        <v>7</v>
      </c>
      <c r="CE356" s="139" t="s">
        <v>424</v>
      </c>
      <c r="CY356" s="139" t="s">
        <v>7</v>
      </c>
      <c r="CZ356" s="139" t="str">
        <f>F356</f>
        <v>https://ontomatica.io/a/</v>
      </c>
      <c r="DA356" s="139" t="str">
        <f>BG356</f>
        <v>|123705141000000019</v>
      </c>
      <c r="DB356" s="139">
        <f>BH356</f>
        <v>36</v>
      </c>
      <c r="DD356" s="10"/>
      <c r="DE356" s="139" t="s">
        <v>7</v>
      </c>
      <c r="DF356" s="139" t="s">
        <v>74</v>
      </c>
      <c r="DO356" s="139" t="s">
        <v>0</v>
      </c>
      <c r="DS356" s="134"/>
      <c r="DT356" s="5"/>
      <c r="DV356" s="5"/>
      <c r="DW356" s="5"/>
      <c r="EL356" s="154"/>
      <c r="EP356" s="154"/>
      <c r="EQ356" s="154"/>
      <c r="ER356" s="154"/>
      <c r="ES356" s="154"/>
      <c r="ET356" s="154"/>
      <c r="HZ356" s="139" t="s">
        <v>0</v>
      </c>
      <c r="IJ356" s="139" t="s">
        <v>0</v>
      </c>
      <c r="NV356" s="139" t="s">
        <v>9</v>
      </c>
      <c r="NX356" s="139" t="s">
        <v>26</v>
      </c>
      <c r="NY356" s="139" t="s">
        <v>7</v>
      </c>
      <c r="OB356" s="139" t="s">
        <v>1643</v>
      </c>
      <c r="OC356" s="139" t="str">
        <f>CB355</f>
        <v>head-</v>
      </c>
      <c r="OD356" s="139">
        <f>CC356</f>
        <v>1356</v>
      </c>
      <c r="OE356" s="139" t="s">
        <v>1642</v>
      </c>
      <c r="OF356" s="139" t="s">
        <v>71</v>
      </c>
      <c r="OG356" s="139" t="s">
        <v>7</v>
      </c>
      <c r="OH356" s="139" t="s">
        <v>6</v>
      </c>
      <c r="OW356" s="139" t="s">
        <v>0</v>
      </c>
      <c r="SP356" s="10"/>
      <c r="SX356" s="10"/>
      <c r="SZ356" s="10"/>
      <c r="TB356" s="10"/>
      <c r="TD356" s="10"/>
      <c r="TF356" s="10"/>
      <c r="TH356" s="10"/>
      <c r="TJ356" s="10"/>
      <c r="TL356" s="10"/>
      <c r="TN356" s="10"/>
      <c r="TP356" s="10"/>
    </row>
    <row r="357" spans="1:536" x14ac:dyDescent="0.3">
      <c r="A357" s="139" t="s">
        <v>0</v>
      </c>
      <c r="C357" s="139" t="s">
        <v>0</v>
      </c>
      <c r="D357" s="115">
        <f>D356+1</f>
        <v>357</v>
      </c>
      <c r="G357" s="139" t="s">
        <v>0</v>
      </c>
      <c r="AM357" s="155"/>
      <c r="BF357" s="139" t="s">
        <v>0</v>
      </c>
      <c r="BI357" s="139" t="s">
        <v>0</v>
      </c>
      <c r="BL357" s="139" t="s">
        <v>0</v>
      </c>
      <c r="BN357" s="139" t="s">
        <v>0</v>
      </c>
      <c r="BO357" s="139">
        <v>1357</v>
      </c>
      <c r="BP357" s="139" t="s">
        <v>0</v>
      </c>
      <c r="CA357" s="139" t="s">
        <v>7</v>
      </c>
      <c r="CB357" s="139" t="s">
        <v>1645</v>
      </c>
      <c r="CC357" s="139">
        <f>BO357</f>
        <v>1357</v>
      </c>
      <c r="CD357" s="139" t="s">
        <v>7</v>
      </c>
      <c r="CE357" s="139" t="s">
        <v>424</v>
      </c>
      <c r="CO357" s="139" t="s">
        <v>7</v>
      </c>
      <c r="CP357" s="139" t="s">
        <v>54</v>
      </c>
      <c r="CQ357" s="139">
        <f>DQ357</f>
        <v>0</v>
      </c>
      <c r="CR357" s="139" t="s">
        <v>7</v>
      </c>
      <c r="CS357" s="139" t="s">
        <v>74</v>
      </c>
      <c r="DO357" s="139" t="s">
        <v>0</v>
      </c>
      <c r="DQ357" s="139">
        <f>$DP$382</f>
        <v>0</v>
      </c>
      <c r="DW357" s="139" t="s">
        <v>47</v>
      </c>
      <c r="DX357" s="139" t="s">
        <v>0</v>
      </c>
      <c r="EA357" s="139" t="s">
        <v>66</v>
      </c>
      <c r="EB357" s="139" t="s">
        <v>64</v>
      </c>
      <c r="EC357" s="139" t="s">
        <v>54</v>
      </c>
      <c r="ED357" s="139">
        <f>DQ357</f>
        <v>0</v>
      </c>
      <c r="EE357" s="139" t="s">
        <v>63</v>
      </c>
      <c r="EF357" s="139" t="s">
        <v>62</v>
      </c>
      <c r="EG357" s="139" t="s">
        <v>61</v>
      </c>
      <c r="EH357" s="139" t="s">
        <v>60</v>
      </c>
      <c r="ER357" s="134" t="s">
        <v>30</v>
      </c>
      <c r="ES357" s="134" t="str">
        <f>DW357</f>
        <v>lgr-</v>
      </c>
      <c r="ET357" s="134">
        <f>DQ357</f>
        <v>0</v>
      </c>
      <c r="EU357" s="134" t="s">
        <v>59</v>
      </c>
      <c r="EV357" s="134" t="s">
        <v>9</v>
      </c>
      <c r="EW357" s="134" t="s">
        <v>58</v>
      </c>
      <c r="EX357" s="134" t="s">
        <v>57</v>
      </c>
      <c r="EY357" s="139" t="s">
        <v>0</v>
      </c>
      <c r="GA357" s="113"/>
      <c r="GB357" s="113"/>
      <c r="GC357" s="113"/>
      <c r="GD357" s="113"/>
      <c r="GE357" s="113"/>
      <c r="GF357" s="113"/>
      <c r="GG357" s="113"/>
      <c r="GH357" s="113"/>
      <c r="GI357" s="113"/>
      <c r="GJ357" s="113"/>
      <c r="GK357" s="113"/>
      <c r="GL357" s="113"/>
      <c r="GM357" s="113"/>
      <c r="GN357" s="113"/>
      <c r="GO357" s="113"/>
      <c r="GP357" s="113"/>
      <c r="GQ357" s="113"/>
      <c r="GR357" s="113"/>
      <c r="GS357" s="113"/>
      <c r="GT357" s="113"/>
      <c r="GU357" s="113"/>
      <c r="GV357" s="113"/>
      <c r="GW357" s="113"/>
      <c r="GX357" s="113"/>
      <c r="GY357" s="113"/>
      <c r="GZ357" s="113"/>
      <c r="HA357" s="113"/>
      <c r="HB357" s="113"/>
      <c r="HC357" s="113"/>
      <c r="HD357" s="113"/>
      <c r="HE357" s="113"/>
      <c r="HF357" s="113"/>
      <c r="HG357" s="113"/>
      <c r="HH357" s="113"/>
      <c r="HI357" s="113"/>
      <c r="HJ357" s="113"/>
      <c r="HK357" s="113"/>
      <c r="HL357" s="113"/>
      <c r="HM357" s="113"/>
      <c r="HN357" s="113"/>
      <c r="HO357" s="113"/>
      <c r="HP357" s="113"/>
      <c r="HQ357" s="113"/>
      <c r="HR357" s="113"/>
      <c r="HS357" s="113"/>
      <c r="HT357" s="113"/>
      <c r="HZ357" s="139" t="s">
        <v>0</v>
      </c>
      <c r="IA357" s="139" t="s">
        <v>1959</v>
      </c>
      <c r="ID357" s="139" t="s">
        <v>9</v>
      </c>
      <c r="IE357" s="139" t="s">
        <v>56</v>
      </c>
      <c r="IH357" s="139" t="s">
        <v>9</v>
      </c>
      <c r="II357" s="139" t="s">
        <v>54</v>
      </c>
      <c r="IJ357" s="139" t="s">
        <v>0</v>
      </c>
      <c r="IU357" s="139" t="s">
        <v>10</v>
      </c>
      <c r="JO357" s="139" t="s">
        <v>9</v>
      </c>
      <c r="JP357" s="139" t="s">
        <v>8</v>
      </c>
      <c r="JQ357" s="139" t="s">
        <v>7</v>
      </c>
      <c r="JR357" s="139" t="str">
        <f>IA357</f>
        <v>ap-header-flyout-item-link-icon</v>
      </c>
      <c r="JU357" s="139" t="str">
        <f>ID357</f>
        <v>^</v>
      </c>
      <c r="JV357" s="139" t="str">
        <f>IE357</f>
        <v>|-op</v>
      </c>
      <c r="KD357" s="139" t="str">
        <f>IH357</f>
        <v>^</v>
      </c>
      <c r="KE357" s="139" t="s">
        <v>1643</v>
      </c>
      <c r="KF357" s="139" t="str">
        <f>CB357</f>
        <v>head-</v>
      </c>
      <c r="KG357" s="139">
        <f>CC357</f>
        <v>1357</v>
      </c>
      <c r="KH357" s="139" t="s">
        <v>1642</v>
      </c>
      <c r="KS357" s="139" t="s">
        <v>7</v>
      </c>
      <c r="OH357" s="139" t="s">
        <v>6</v>
      </c>
      <c r="OW357" s="139" t="s">
        <v>0</v>
      </c>
      <c r="SE357" s="139" t="s">
        <v>0</v>
      </c>
    </row>
    <row r="358" spans="1:536" x14ac:dyDescent="0.3">
      <c r="A358" s="139" t="s">
        <v>0</v>
      </c>
      <c r="C358" s="139" t="s">
        <v>0</v>
      </c>
      <c r="D358" s="115">
        <f>D357+1</f>
        <v>358</v>
      </c>
      <c r="G358" s="139" t="s">
        <v>0</v>
      </c>
      <c r="AM358" s="155"/>
      <c r="BF358" s="139" t="s">
        <v>0</v>
      </c>
      <c r="BI358" s="139" t="s">
        <v>0</v>
      </c>
      <c r="BL358" s="139" t="s">
        <v>0</v>
      </c>
      <c r="BN358" s="139" t="s">
        <v>0</v>
      </c>
      <c r="BO358" s="139">
        <v>1358</v>
      </c>
      <c r="BP358" s="139" t="s">
        <v>0</v>
      </c>
      <c r="CA358" s="139" t="s">
        <v>7</v>
      </c>
      <c r="CB358" s="139" t="s">
        <v>1645</v>
      </c>
      <c r="CC358" s="139">
        <f>BO358</f>
        <v>1358</v>
      </c>
      <c r="CD358" s="139" t="s">
        <v>7</v>
      </c>
      <c r="CE358" s="139" t="s">
        <v>424</v>
      </c>
      <c r="CT358" s="139" t="s">
        <v>7</v>
      </c>
      <c r="CU358" s="139" t="s">
        <v>1958</v>
      </c>
      <c r="CV358" s="139">
        <f>BO358</f>
        <v>1358</v>
      </c>
      <c r="CW358" s="139" t="s">
        <v>7</v>
      </c>
      <c r="CX358" s="139" t="s">
        <v>74</v>
      </c>
      <c r="DO358" s="139" t="s">
        <v>0</v>
      </c>
      <c r="DQ358" s="139">
        <f>$DP$382</f>
        <v>0</v>
      </c>
      <c r="DW358" s="139" t="s">
        <v>47</v>
      </c>
      <c r="DX358" s="139" t="s">
        <v>0</v>
      </c>
      <c r="EE358" s="134"/>
      <c r="EF358" s="134"/>
      <c r="EG358" s="134"/>
      <c r="EI358" s="134"/>
      <c r="EJ358" s="134"/>
      <c r="EK358" s="134">
        <f>EK355</f>
        <v>0</v>
      </c>
      <c r="EL358" s="134"/>
      <c r="EM358" s="134"/>
      <c r="EN358" s="134"/>
      <c r="EO358" s="134"/>
      <c r="EP358" s="134"/>
      <c r="EQ358" s="165"/>
      <c r="ER358" s="134"/>
      <c r="ES358" s="134"/>
      <c r="ET358" s="134"/>
      <c r="EU358" s="134"/>
      <c r="EV358" s="134"/>
      <c r="EW358" s="134"/>
      <c r="EX358" s="134"/>
      <c r="EY358" s="139" t="s">
        <v>0</v>
      </c>
      <c r="EZ358" s="139" t="s">
        <v>1957</v>
      </c>
      <c r="FA358" s="139" t="s">
        <v>7</v>
      </c>
      <c r="FB358" s="66" t="s">
        <v>2627</v>
      </c>
      <c r="FC358" s="139" t="s">
        <v>7</v>
      </c>
      <c r="FD358" s="139" t="s">
        <v>9</v>
      </c>
      <c r="FE358" s="139" t="s">
        <v>52</v>
      </c>
      <c r="FF358" s="139" t="s">
        <v>7</v>
      </c>
      <c r="FG358" s="139">
        <v>0</v>
      </c>
      <c r="FH358" s="139" t="s">
        <v>9</v>
      </c>
      <c r="FI358" s="139">
        <v>0</v>
      </c>
      <c r="FJ358" s="139" t="s">
        <v>9</v>
      </c>
      <c r="FK358" s="139">
        <v>50</v>
      </c>
      <c r="FL358" s="139" t="s">
        <v>9</v>
      </c>
      <c r="FM358" s="139">
        <v>50</v>
      </c>
      <c r="FN358" s="139" t="s">
        <v>7</v>
      </c>
      <c r="FO358" s="139" t="s">
        <v>0</v>
      </c>
      <c r="FP358" s="139" t="s">
        <v>2632</v>
      </c>
      <c r="FQ358" s="139" t="s">
        <v>0</v>
      </c>
      <c r="FR358" s="139" t="s">
        <v>49</v>
      </c>
      <c r="FS358" s="139" t="s">
        <v>48</v>
      </c>
      <c r="FT358" s="139" t="s">
        <v>9</v>
      </c>
      <c r="FU358" s="139" t="s">
        <v>23</v>
      </c>
      <c r="FV358" s="139" t="s">
        <v>7</v>
      </c>
      <c r="FW358" s="139" t="str">
        <f>DW358</f>
        <v>lgr-</v>
      </c>
      <c r="FX358" s="139">
        <f>DQ358</f>
        <v>0</v>
      </c>
      <c r="FY358" s="139" t="s">
        <v>7</v>
      </c>
      <c r="FZ358" s="139" t="s">
        <v>9</v>
      </c>
      <c r="GA358" s="139" t="s">
        <v>0</v>
      </c>
      <c r="GB358" s="139" t="s">
        <v>0</v>
      </c>
      <c r="GC358" s="139" t="s">
        <v>0</v>
      </c>
      <c r="GD358" s="139" t="s">
        <v>0</v>
      </c>
      <c r="GE358" s="139" t="s">
        <v>0</v>
      </c>
      <c r="GF358" s="139" t="s">
        <v>0</v>
      </c>
      <c r="GG358" s="139" t="s">
        <v>0</v>
      </c>
      <c r="GH358" s="139" t="s">
        <v>0</v>
      </c>
      <c r="GI358" s="139" t="s">
        <v>0</v>
      </c>
      <c r="GJ358" s="139" t="s">
        <v>0</v>
      </c>
      <c r="GK358" s="139" t="s">
        <v>0</v>
      </c>
      <c r="GL358" s="139" t="s">
        <v>0</v>
      </c>
      <c r="GM358" s="139" t="s">
        <v>0</v>
      </c>
      <c r="GN358" s="139" t="s">
        <v>0</v>
      </c>
      <c r="GO358" s="139" t="s">
        <v>0</v>
      </c>
      <c r="GP358" s="139" t="s">
        <v>0</v>
      </c>
      <c r="GQ358" s="139" t="s">
        <v>0</v>
      </c>
      <c r="GR358" s="139" t="s">
        <v>0</v>
      </c>
      <c r="GS358" s="139" t="s">
        <v>0</v>
      </c>
      <c r="GT358" s="139" t="s">
        <v>0</v>
      </c>
      <c r="GU358" s="139" t="s">
        <v>0</v>
      </c>
      <c r="GV358" s="139" t="s">
        <v>0</v>
      </c>
      <c r="GW358" s="139" t="s">
        <v>0</v>
      </c>
      <c r="GX358" s="139" t="s">
        <v>0</v>
      </c>
      <c r="GY358" s="139" t="s">
        <v>0</v>
      </c>
      <c r="GZ358" s="139" t="s">
        <v>0</v>
      </c>
      <c r="HA358" s="139" t="s">
        <v>0</v>
      </c>
      <c r="HB358" s="139" t="s">
        <v>0</v>
      </c>
      <c r="HC358" s="139" t="s">
        <v>0</v>
      </c>
      <c r="HD358" s="139" t="s">
        <v>0</v>
      </c>
      <c r="HE358" s="139" t="s">
        <v>0</v>
      </c>
      <c r="HF358" s="139" t="s">
        <v>0</v>
      </c>
      <c r="HG358" s="139" t="s">
        <v>0</v>
      </c>
      <c r="HH358" s="139" t="s">
        <v>0</v>
      </c>
      <c r="HI358" s="139" t="s">
        <v>0</v>
      </c>
      <c r="HJ358" s="139" t="s">
        <v>0</v>
      </c>
      <c r="HK358" s="139" t="s">
        <v>0</v>
      </c>
      <c r="HL358" s="139" t="s">
        <v>0</v>
      </c>
      <c r="HM358" s="139" t="s">
        <v>0</v>
      </c>
      <c r="HN358" s="139" t="s">
        <v>0</v>
      </c>
      <c r="HO358" s="139" t="s">
        <v>0</v>
      </c>
      <c r="HP358" s="139" t="s">
        <v>0</v>
      </c>
      <c r="HQ358" s="139" t="s">
        <v>0</v>
      </c>
      <c r="HR358" s="139" t="s">
        <v>0</v>
      </c>
      <c r="HS358" s="139" t="s">
        <v>6</v>
      </c>
      <c r="HT358" s="139" t="s">
        <v>0</v>
      </c>
      <c r="HU358" s="139" t="s">
        <v>33</v>
      </c>
      <c r="HV358" s="139" t="s">
        <v>32</v>
      </c>
      <c r="HW358" s="139" t="s">
        <v>0</v>
      </c>
      <c r="HY358" s="139" t="s">
        <v>31</v>
      </c>
      <c r="HZ358" s="139" t="s">
        <v>0</v>
      </c>
      <c r="IJ358" s="139" t="s">
        <v>0</v>
      </c>
      <c r="IY358" s="139" t="s">
        <v>28</v>
      </c>
      <c r="NW358" s="139" t="s">
        <v>27</v>
      </c>
      <c r="NX358" s="139" t="s">
        <v>26</v>
      </c>
      <c r="NY358" s="139" t="s">
        <v>7</v>
      </c>
      <c r="OB358" s="139" t="s">
        <v>1643</v>
      </c>
      <c r="OC358" s="139" t="str">
        <f>CB358</f>
        <v>head-</v>
      </c>
      <c r="OD358" s="139">
        <f>CC358</f>
        <v>1358</v>
      </c>
      <c r="OE358" s="139" t="s">
        <v>1642</v>
      </c>
      <c r="OG358" s="139" t="s">
        <v>7</v>
      </c>
      <c r="OH358" s="139" t="s">
        <v>6</v>
      </c>
      <c r="ON358" s="139" t="s">
        <v>25</v>
      </c>
      <c r="OO358" s="139" t="s">
        <v>22</v>
      </c>
      <c r="OS358" s="139" t="s">
        <v>2</v>
      </c>
      <c r="OW358" s="139" t="s">
        <v>0</v>
      </c>
      <c r="OY358" s="134" t="s">
        <v>24</v>
      </c>
      <c r="OZ358" s="134" t="s">
        <v>9</v>
      </c>
      <c r="PA358" s="134" t="s">
        <v>23</v>
      </c>
      <c r="PB358" s="134" t="s">
        <v>7</v>
      </c>
      <c r="PC358" s="134" t="s">
        <v>31</v>
      </c>
      <c r="PD358" s="134">
        <f>CC358</f>
        <v>1358</v>
      </c>
      <c r="PE358" s="134" t="s">
        <v>7</v>
      </c>
      <c r="PF358" s="134" t="s">
        <v>9</v>
      </c>
      <c r="PG358" s="134" t="str">
        <f>EZ358</f>
        <v>data-label=</v>
      </c>
      <c r="PH358" s="134" t="s">
        <v>7</v>
      </c>
      <c r="PI358" s="134" t="str">
        <f>FB358</f>
        <v>Agriculture and Aquaculture</v>
      </c>
      <c r="PJ358" s="134" t="s">
        <v>7</v>
      </c>
      <c r="PK358" s="134" t="s">
        <v>9</v>
      </c>
      <c r="PL358" s="134" t="str">
        <f>FE358</f>
        <v>viewBox=</v>
      </c>
      <c r="PM358" s="134" t="str">
        <f>FF358</f>
        <v>|"</v>
      </c>
      <c r="PN358" s="134">
        <f>FG358</f>
        <v>0</v>
      </c>
      <c r="PO358" s="134" t="str">
        <f>FH358</f>
        <v>^</v>
      </c>
      <c r="PP358" s="134">
        <f>FI358</f>
        <v>0</v>
      </c>
      <c r="PQ358" s="134" t="str">
        <f>FJ358</f>
        <v>^</v>
      </c>
      <c r="PR358" s="134">
        <f>FK358</f>
        <v>50</v>
      </c>
      <c r="PS358" s="134" t="str">
        <f>FL358</f>
        <v>^</v>
      </c>
      <c r="PT358" s="134">
        <f>FM358</f>
        <v>50</v>
      </c>
      <c r="PU358" s="134" t="str">
        <f>FN358</f>
        <v>|"</v>
      </c>
      <c r="PV358" s="134" t="s">
        <v>6</v>
      </c>
      <c r="PW358" s="134" t="str">
        <f>FR358</f>
        <v>&lt;defs&gt;</v>
      </c>
      <c r="PX358" s="134" t="str">
        <f>FS358</f>
        <v>&lt;linearGradient</v>
      </c>
      <c r="PY358" s="134" t="str">
        <f>FT358</f>
        <v>^</v>
      </c>
      <c r="PZ358" s="134" t="str">
        <f>FU358</f>
        <v>id=</v>
      </c>
      <c r="QA358" s="134" t="str">
        <f>FV358</f>
        <v>|"</v>
      </c>
      <c r="QB358" s="134" t="str">
        <f>FW358</f>
        <v>lgr-</v>
      </c>
      <c r="QC358" s="134">
        <f>FX358</f>
        <v>0</v>
      </c>
      <c r="QD358" s="134" t="str">
        <f>FY358</f>
        <v>|"</v>
      </c>
      <c r="QE358" s="134" t="str">
        <f>FZ358</f>
        <v>^</v>
      </c>
      <c r="QF358" s="134" t="str">
        <f>GA358</f>
        <v>|</v>
      </c>
      <c r="QG358" s="134" t="str">
        <f>GB358</f>
        <v>|</v>
      </c>
      <c r="QH358" s="134" t="str">
        <f>GC358</f>
        <v>|</v>
      </c>
      <c r="QI358" s="134" t="str">
        <f>GD358</f>
        <v>|</v>
      </c>
      <c r="QJ358" s="134" t="str">
        <f>GE358</f>
        <v>|</v>
      </c>
      <c r="QK358" s="134" t="str">
        <f>GF358</f>
        <v>|</v>
      </c>
      <c r="QL358" s="134" t="str">
        <f>GG358</f>
        <v>|</v>
      </c>
      <c r="QM358" s="134" t="str">
        <f>GH358</f>
        <v>|</v>
      </c>
      <c r="QN358" s="134" t="str">
        <f>GI358</f>
        <v>|</v>
      </c>
      <c r="QO358" s="134" t="str">
        <f>GJ358</f>
        <v>|</v>
      </c>
      <c r="QP358" s="134" t="str">
        <f>GK358</f>
        <v>|</v>
      </c>
      <c r="QQ358" s="134" t="str">
        <f>GL358</f>
        <v>|</v>
      </c>
      <c r="QR358" s="134" t="str">
        <f>GM358</f>
        <v>|</v>
      </c>
      <c r="QS358" s="134" t="str">
        <f>GN358</f>
        <v>|</v>
      </c>
      <c r="QT358" s="134" t="str">
        <f>GO358</f>
        <v>|</v>
      </c>
      <c r="QU358" s="134" t="str">
        <f>GP358</f>
        <v>|</v>
      </c>
      <c r="QV358" s="134" t="str">
        <f>GQ358</f>
        <v>|</v>
      </c>
      <c r="QW358" s="134" t="str">
        <f>GR358</f>
        <v>|</v>
      </c>
      <c r="QX358" s="134" t="str">
        <f>GS358</f>
        <v>|</v>
      </c>
      <c r="QY358" s="134" t="str">
        <f>GT358</f>
        <v>|</v>
      </c>
      <c r="QZ358" s="134" t="str">
        <f>GU358</f>
        <v>|</v>
      </c>
      <c r="RA358" s="134" t="str">
        <f>GV358</f>
        <v>|</v>
      </c>
      <c r="RB358" s="134" t="str">
        <f>GW358</f>
        <v>|</v>
      </c>
      <c r="RC358" s="134" t="str">
        <f>GX358</f>
        <v>|</v>
      </c>
      <c r="RD358" s="134" t="str">
        <f>GY358</f>
        <v>|</v>
      </c>
      <c r="RE358" s="134" t="str">
        <f>GZ358</f>
        <v>|</v>
      </c>
      <c r="RF358" s="134" t="str">
        <f>HA358</f>
        <v>|</v>
      </c>
      <c r="RG358" s="134" t="str">
        <f>HB358</f>
        <v>|</v>
      </c>
      <c r="RH358" s="134" t="str">
        <f>HC358</f>
        <v>|</v>
      </c>
      <c r="RI358" s="134" t="str">
        <f>HD358</f>
        <v>|</v>
      </c>
      <c r="RJ358" s="134" t="str">
        <f>HE358</f>
        <v>|</v>
      </c>
      <c r="RK358" s="134" t="str">
        <f>HF358</f>
        <v>|</v>
      </c>
      <c r="RL358" s="134" t="str">
        <f>HG358</f>
        <v>|</v>
      </c>
      <c r="RM358" s="134" t="str">
        <f>HH358</f>
        <v>|</v>
      </c>
      <c r="RN358" s="134" t="str">
        <f>HI358</f>
        <v>|</v>
      </c>
      <c r="RO358" s="134" t="str">
        <f>HJ358</f>
        <v>|</v>
      </c>
      <c r="RP358" s="134" t="str">
        <f>HK358</f>
        <v>|</v>
      </c>
      <c r="RQ358" s="134" t="str">
        <f>HL358</f>
        <v>|</v>
      </c>
      <c r="RR358" s="134" t="str">
        <f>HM358</f>
        <v>|</v>
      </c>
      <c r="RS358" s="134" t="str">
        <f>HN358</f>
        <v>|</v>
      </c>
      <c r="RT358" s="134" t="str">
        <f>HO358</f>
        <v>|</v>
      </c>
      <c r="RU358" s="134" t="str">
        <f>HP358</f>
        <v>|</v>
      </c>
      <c r="RV358" s="134" t="str">
        <f>HQ358</f>
        <v>|</v>
      </c>
      <c r="RW358" s="134" t="str">
        <f>HR358</f>
        <v>|</v>
      </c>
      <c r="RX358" s="134" t="str">
        <f>HS358</f>
        <v>&gt;</v>
      </c>
      <c r="RY358" s="134" t="str">
        <f>HT358</f>
        <v>|</v>
      </c>
      <c r="RZ358" s="134" t="str">
        <f>HU358</f>
        <v>&lt;/linearGradient&gt;</v>
      </c>
      <c r="SA358" s="134" t="str">
        <f>HV358</f>
        <v>&lt;/defs&gt;</v>
      </c>
      <c r="SB358" s="134" t="str">
        <f>FP358</f>
        <v>&lt;path fill="#e8e8e8" d="M13 1L25 1L25 7ZM37 1L37 13L31 13ZM37 49L25 49L25 43ZM13 49L13 37L19 37ZM1 13L13 13L13 19ZM49 13L49 25L43 25ZM49 37L37 37L37 31ZM1 37L1 25L7 25Z"/&gt;&lt;path fill="#be75d1" d="M3 7a4,4 0 1,1 8,0a4,4 0 1,1 -8,0M39 7a4,4 0 1,1 8,0a4,4 0 1,1 -8,0M39 43a4,4 0 1,1 8,0a4,4 0 1,1 -8,0M3 43a4,4 0 1,1 8,0a4,4 0 1,1 -8,0M16 16L24 16L24 24L16 24ZM34 16L34 24L26 24L26 16ZM34 34L26 34L26 26L34 26ZM16 34L16 26L24 26L24 34Z"/&gt;</v>
      </c>
      <c r="SC358" s="134" t="str">
        <f>HW358</f>
        <v>|</v>
      </c>
      <c r="SD358" s="134" t="s">
        <v>22</v>
      </c>
      <c r="SE358" s="139" t="s">
        <v>0</v>
      </c>
      <c r="SG358" s="139" t="s">
        <v>1413</v>
      </c>
      <c r="SH358" s="139" t="s">
        <v>0</v>
      </c>
      <c r="SI358" s="139" t="s">
        <v>2631</v>
      </c>
      <c r="SJ358" s="139" t="s">
        <v>0</v>
      </c>
    </row>
    <row r="359" spans="1:536" x14ac:dyDescent="0.3">
      <c r="A359" s="139" t="s">
        <v>0</v>
      </c>
      <c r="C359" s="139" t="s">
        <v>0</v>
      </c>
      <c r="D359" s="115">
        <f>D358+1</f>
        <v>359</v>
      </c>
      <c r="G359" s="139" t="s">
        <v>0</v>
      </c>
      <c r="AM359" s="155"/>
      <c r="BF359" s="139" t="s">
        <v>0</v>
      </c>
      <c r="BI359" s="139" t="s">
        <v>0</v>
      </c>
      <c r="BL359" s="139" t="s">
        <v>0</v>
      </c>
      <c r="BN359" s="139" t="s">
        <v>0</v>
      </c>
      <c r="BO359" s="139">
        <v>1359</v>
      </c>
      <c r="BP359" s="139" t="s">
        <v>0</v>
      </c>
      <c r="CA359" s="139" t="s">
        <v>7</v>
      </c>
      <c r="CB359" s="139" t="s">
        <v>1645</v>
      </c>
      <c r="CC359" s="139">
        <f>BO359</f>
        <v>1359</v>
      </c>
      <c r="CD359" s="139" t="s">
        <v>7</v>
      </c>
      <c r="CE359" s="139" t="s">
        <v>424</v>
      </c>
      <c r="CO359" s="139" t="s">
        <v>7</v>
      </c>
      <c r="CP359" s="139" t="s">
        <v>1956</v>
      </c>
      <c r="CQ359" s="139" t="s">
        <v>1955</v>
      </c>
      <c r="CR359" s="139" t="s">
        <v>7</v>
      </c>
      <c r="CS359" s="139" t="s">
        <v>74</v>
      </c>
      <c r="DO359" s="139" t="s">
        <v>0</v>
      </c>
      <c r="EY359" s="139" t="s">
        <v>0</v>
      </c>
      <c r="FB359" s="66"/>
      <c r="FO359" s="139" t="s">
        <v>0</v>
      </c>
      <c r="FQ359" s="139" t="s">
        <v>0</v>
      </c>
      <c r="HW359" s="139" t="s">
        <v>0</v>
      </c>
      <c r="HZ359" s="139" t="s">
        <v>0</v>
      </c>
      <c r="IA359" s="139" t="s">
        <v>1954</v>
      </c>
      <c r="ID359" s="139" t="s">
        <v>9</v>
      </c>
      <c r="IE359" s="139" t="s">
        <v>21</v>
      </c>
      <c r="IJ359" s="139" t="s">
        <v>0</v>
      </c>
      <c r="IU359" s="139" t="s">
        <v>10</v>
      </c>
      <c r="JO359" s="139" t="s">
        <v>9</v>
      </c>
      <c r="JP359" s="139" t="s">
        <v>8</v>
      </c>
      <c r="JQ359" s="139" t="s">
        <v>7</v>
      </c>
      <c r="JR359" s="139" t="str">
        <f>IA359</f>
        <v>ap-header-flyout-item-link-info</v>
      </c>
      <c r="JU359" s="139" t="str">
        <f>ID359</f>
        <v>^</v>
      </c>
      <c r="JV359" s="139" t="str">
        <f>IE359</f>
        <v>|-ol</v>
      </c>
      <c r="JY359" s="139" t="s">
        <v>9</v>
      </c>
      <c r="JZ359" s="139" t="s">
        <v>1643</v>
      </c>
      <c r="KA359" s="139" t="str">
        <f>CB359</f>
        <v>head-</v>
      </c>
      <c r="KB359" s="139">
        <f>CC359</f>
        <v>1359</v>
      </c>
      <c r="KC359" s="139" t="s">
        <v>1642</v>
      </c>
      <c r="KS359" s="139" t="s">
        <v>7</v>
      </c>
      <c r="OH359" s="139" t="s">
        <v>6</v>
      </c>
      <c r="OW359" s="139" t="s">
        <v>0</v>
      </c>
      <c r="SE359" s="139" t="s">
        <v>0</v>
      </c>
    </row>
    <row r="360" spans="1:536" x14ac:dyDescent="0.3">
      <c r="A360" s="139" t="s">
        <v>0</v>
      </c>
      <c r="C360" s="139" t="s">
        <v>0</v>
      </c>
      <c r="D360" s="115">
        <f>D359+1</f>
        <v>360</v>
      </c>
      <c r="G360" s="139" t="s">
        <v>0</v>
      </c>
      <c r="Z360" s="139" t="s">
        <v>0</v>
      </c>
      <c r="AA360" s="66" t="s">
        <v>2630</v>
      </c>
      <c r="AB360" s="65" t="s">
        <v>0</v>
      </c>
      <c r="AC360" s="66" t="s">
        <v>2629</v>
      </c>
      <c r="AD360" s="65" t="s">
        <v>0</v>
      </c>
      <c r="AE360" s="67" t="s">
        <v>2628</v>
      </c>
      <c r="AF360" s="65" t="s">
        <v>0</v>
      </c>
      <c r="AG360" s="66"/>
      <c r="AH360" s="65" t="s">
        <v>0</v>
      </c>
      <c r="AI360" s="66" t="s">
        <v>2627</v>
      </c>
      <c r="AJ360" s="65" t="s">
        <v>0</v>
      </c>
      <c r="AK360" s="66" t="s">
        <v>2626</v>
      </c>
      <c r="AL360" s="65" t="s">
        <v>0</v>
      </c>
      <c r="AM360" s="74" t="s">
        <v>2625</v>
      </c>
      <c r="AN360" s="65" t="s">
        <v>0</v>
      </c>
      <c r="AO360" s="66" t="s">
        <v>2624</v>
      </c>
      <c r="AP360" s="65" t="s">
        <v>0</v>
      </c>
      <c r="AQ360" s="66" t="s">
        <v>2623</v>
      </c>
      <c r="AR360" s="65" t="s">
        <v>0</v>
      </c>
      <c r="AS360" s="66" t="s">
        <v>2622</v>
      </c>
      <c r="AT360" s="65" t="s">
        <v>0</v>
      </c>
      <c r="AU360" s="66" t="s">
        <v>2621</v>
      </c>
      <c r="AV360" s="65" t="s">
        <v>0</v>
      </c>
      <c r="AW360" s="66" t="s">
        <v>2620</v>
      </c>
      <c r="AX360" s="65" t="s">
        <v>0</v>
      </c>
      <c r="AY360" s="66" t="s">
        <v>2619</v>
      </c>
      <c r="AZ360" s="65" t="s">
        <v>0</v>
      </c>
      <c r="BA360" s="66" t="s">
        <v>2618</v>
      </c>
      <c r="BB360" s="65" t="s">
        <v>0</v>
      </c>
      <c r="BC360" s="66" t="s">
        <v>2617</v>
      </c>
      <c r="BD360" s="65" t="s">
        <v>0</v>
      </c>
      <c r="BE360" s="139" t="str">
        <f>AM360</f>
        <v>\u0041\u0067\u0072\u0069\u0063\u0075\u006c\u0074\u0075\u0072\u0065 \u0065\u0074 \u0041\u0071\u0075\u0061\u0063\u0075\u006c\u0074\u0075\u0072\u0065</v>
      </c>
      <c r="BF360" s="139" t="s">
        <v>0</v>
      </c>
      <c r="BH360" s="134"/>
      <c r="BI360" s="139" t="s">
        <v>0</v>
      </c>
      <c r="BJ360" s="134"/>
      <c r="BL360" s="139" t="s">
        <v>0</v>
      </c>
      <c r="BM360" s="134"/>
      <c r="BN360" s="139" t="s">
        <v>0</v>
      </c>
      <c r="BO360" s="139">
        <v>1360</v>
      </c>
      <c r="BP360" s="139" t="s">
        <v>0</v>
      </c>
      <c r="CA360" s="139" t="s">
        <v>7</v>
      </c>
      <c r="CB360" s="139" t="s">
        <v>1645</v>
      </c>
      <c r="CC360" s="139">
        <f>BO360</f>
        <v>1360</v>
      </c>
      <c r="CD360" s="139" t="s">
        <v>7</v>
      </c>
      <c r="CE360" s="139" t="s">
        <v>424</v>
      </c>
      <c r="CF360" s="139" t="s">
        <v>7</v>
      </c>
      <c r="CG360" s="139" t="str">
        <f>BE360</f>
        <v>\u0041\u0067\u0072\u0069\u0063\u0075\u006c\u0074\u0075\u0072\u0065 \u0065\u0074 \u0041\u0071\u0075\u0061\u0063\u0075\u006c\u0074\u0075\u0072\u0065</v>
      </c>
      <c r="CH360" s="139" t="s">
        <v>7</v>
      </c>
      <c r="CI360" s="139" t="s">
        <v>74</v>
      </c>
      <c r="DO360" s="139" t="s">
        <v>0</v>
      </c>
      <c r="EY360" s="139" t="s">
        <v>0</v>
      </c>
      <c r="FO360" s="139" t="s">
        <v>0</v>
      </c>
      <c r="FQ360" s="139" t="s">
        <v>0</v>
      </c>
      <c r="HW360" s="139" t="s">
        <v>0</v>
      </c>
      <c r="HZ360" s="139" t="s">
        <v>0</v>
      </c>
      <c r="IA360" s="139" t="s">
        <v>1945</v>
      </c>
      <c r="ID360" s="139" t="s">
        <v>9</v>
      </c>
      <c r="IE360" s="139" t="s">
        <v>17</v>
      </c>
      <c r="IJ360" s="139" t="s">
        <v>0</v>
      </c>
      <c r="IU360" s="139" t="s">
        <v>10</v>
      </c>
      <c r="JO360" s="139" t="s">
        <v>9</v>
      </c>
      <c r="JP360" s="139" t="s">
        <v>8</v>
      </c>
      <c r="JQ360" s="139" t="s">
        <v>7</v>
      </c>
      <c r="JR360" s="139" t="str">
        <f>IA360</f>
        <v>ap-header-flyout-item-title</v>
      </c>
      <c r="JU360" s="139" t="str">
        <f>ID360</f>
        <v>^</v>
      </c>
      <c r="JV360" s="139" t="str">
        <f>IE360</f>
        <v>|-oo</v>
      </c>
      <c r="KS360" s="139" t="s">
        <v>7</v>
      </c>
      <c r="KT360" s="139" t="s">
        <v>9</v>
      </c>
      <c r="KU360" s="139" t="s">
        <v>1944</v>
      </c>
      <c r="KV360" s="139" t="s">
        <v>7</v>
      </c>
      <c r="KW360" s="139" t="str">
        <f>AI360</f>
        <v>Agriculture and Aquaculture</v>
      </c>
      <c r="KX360" s="139" t="s">
        <v>7</v>
      </c>
      <c r="KY360" s="139" t="s">
        <v>9</v>
      </c>
      <c r="KZ360" s="139" t="s">
        <v>1943</v>
      </c>
      <c r="LA360" s="139" t="s">
        <v>7</v>
      </c>
      <c r="LB360" s="139">
        <f>BO360</f>
        <v>1360</v>
      </c>
      <c r="LC360" s="139" t="s">
        <v>7</v>
      </c>
      <c r="OH360" s="139" t="s">
        <v>6</v>
      </c>
      <c r="OI360" s="139" t="s">
        <v>1643</v>
      </c>
      <c r="OJ360" s="139" t="str">
        <f>CB360</f>
        <v>head-</v>
      </c>
      <c r="OK360" s="139">
        <f>CC360</f>
        <v>1360</v>
      </c>
      <c r="OL360" s="139" t="s">
        <v>1642</v>
      </c>
      <c r="OP360" s="139" t="s">
        <v>2</v>
      </c>
      <c r="OW360" s="139" t="s">
        <v>0</v>
      </c>
      <c r="SE360" s="139" t="s">
        <v>0</v>
      </c>
    </row>
    <row r="361" spans="1:536" x14ac:dyDescent="0.3">
      <c r="A361" s="139" t="s">
        <v>0</v>
      </c>
      <c r="B361" s="139" t="s">
        <v>4</v>
      </c>
      <c r="C361" s="139" t="s">
        <v>0</v>
      </c>
      <c r="D361" s="115">
        <f>D360+1</f>
        <v>361</v>
      </c>
      <c r="G361" s="139" t="s">
        <v>0</v>
      </c>
      <c r="Z361" s="139" t="s">
        <v>0</v>
      </c>
      <c r="AA361" s="66" t="s">
        <v>2616</v>
      </c>
      <c r="AB361" s="65" t="s">
        <v>0</v>
      </c>
      <c r="AC361" s="66" t="s">
        <v>2615</v>
      </c>
      <c r="AD361" s="65" t="s">
        <v>0</v>
      </c>
      <c r="AE361" s="67" t="s">
        <v>2614</v>
      </c>
      <c r="AF361" s="65" t="s">
        <v>0</v>
      </c>
      <c r="AG361" s="66"/>
      <c r="AH361" s="65" t="s">
        <v>0</v>
      </c>
      <c r="AI361" s="66" t="s">
        <v>2613</v>
      </c>
      <c r="AJ361" s="65" t="s">
        <v>0</v>
      </c>
      <c r="AK361" s="66" t="s">
        <v>2612</v>
      </c>
      <c r="AL361" s="65" t="s">
        <v>0</v>
      </c>
      <c r="AM361" s="74" t="s">
        <v>2611</v>
      </c>
      <c r="AN361" s="65" t="s">
        <v>0</v>
      </c>
      <c r="AO361" s="66" t="s">
        <v>2610</v>
      </c>
      <c r="AP361" s="65" t="s">
        <v>0</v>
      </c>
      <c r="AQ361" s="66" t="s">
        <v>2609</v>
      </c>
      <c r="AR361" s="65" t="s">
        <v>0</v>
      </c>
      <c r="AS361" s="66" t="s">
        <v>2608</v>
      </c>
      <c r="AT361" s="65" t="s">
        <v>0</v>
      </c>
      <c r="AU361" s="66" t="s">
        <v>2607</v>
      </c>
      <c r="AV361" s="65" t="s">
        <v>0</v>
      </c>
      <c r="AW361" s="66" t="s">
        <v>2606</v>
      </c>
      <c r="AX361" s="65" t="s">
        <v>0</v>
      </c>
      <c r="AY361" s="66" t="s">
        <v>2605</v>
      </c>
      <c r="AZ361" s="65" t="s">
        <v>0</v>
      </c>
      <c r="BA361" s="66" t="s">
        <v>2604</v>
      </c>
      <c r="BB361" s="65" t="s">
        <v>0</v>
      </c>
      <c r="BC361" s="66" t="s">
        <v>2603</v>
      </c>
      <c r="BD361" s="65" t="s">
        <v>0</v>
      </c>
      <c r="BE361" s="139" t="str">
        <f>AM361</f>
        <v>\u004c\u0065\u0073 \u0064\u006f\u006e\u006e\u00e9\u0065\u0073 \u0072\u0065\u006c\u0061\u0074\u0069\u0076\u0065\u0073 \u00e0 \u006c\u0027\u0061\u0067\u0072\u0069\u0063\u0075\u006c\u0074\u0075\u0072\u0065 \u0065\u0074 \u0064\u0065 \u006c\u0027\u0065\u0061\u0075 \u0074\u0065\u0072\u0072\u0065\u0073\u0074\u0072\u0065</v>
      </c>
      <c r="BF361" s="139" t="s">
        <v>0</v>
      </c>
      <c r="BI361" s="139" t="s">
        <v>0</v>
      </c>
      <c r="BL361" s="139" t="s">
        <v>0</v>
      </c>
      <c r="BN361" s="139" t="s">
        <v>0</v>
      </c>
      <c r="BO361" s="139">
        <v>1361</v>
      </c>
      <c r="BP361" s="139" t="s">
        <v>0</v>
      </c>
      <c r="CA361" s="139" t="s">
        <v>7</v>
      </c>
      <c r="CB361" s="139" t="s">
        <v>1645</v>
      </c>
      <c r="CC361" s="139">
        <f>BO361</f>
        <v>1361</v>
      </c>
      <c r="CD361" s="139" t="s">
        <v>7</v>
      </c>
      <c r="CE361" s="139" t="s">
        <v>424</v>
      </c>
      <c r="CF361" s="139" t="s">
        <v>7</v>
      </c>
      <c r="CG361" s="139" t="str">
        <f>BE361</f>
        <v>\u004c\u0065\u0073 \u0064\u006f\u006e\u006e\u00e9\u0065\u0073 \u0072\u0065\u006c\u0061\u0074\u0069\u0076\u0065\u0073 \u00e0 \u006c\u0027\u0061\u0067\u0072\u0069\u0063\u0075\u006c\u0074\u0075\u0072\u0065 \u0065\u0074 \u0064\u0065 \u006c\u0027\u0065\u0061\u0075 \u0074\u0065\u0072\u0072\u0065\u0073\u0074\u0072\u0065</v>
      </c>
      <c r="CH361" s="139" t="s">
        <v>7</v>
      </c>
      <c r="CI361" s="139" t="s">
        <v>74</v>
      </c>
      <c r="DO361" s="139" t="s">
        <v>0</v>
      </c>
      <c r="EY361" s="139" t="s">
        <v>0</v>
      </c>
      <c r="FO361" s="139" t="s">
        <v>0</v>
      </c>
      <c r="FQ361" s="139" t="s">
        <v>0</v>
      </c>
      <c r="HW361" s="139" t="s">
        <v>0</v>
      </c>
      <c r="HZ361" s="139" t="s">
        <v>0</v>
      </c>
      <c r="IA361" s="139" t="s">
        <v>1929</v>
      </c>
      <c r="ID361" s="139" t="s">
        <v>9</v>
      </c>
      <c r="IE361" s="139" t="s">
        <v>13</v>
      </c>
      <c r="IJ361" s="139" t="s">
        <v>0</v>
      </c>
      <c r="IU361" s="139" t="s">
        <v>10</v>
      </c>
      <c r="JO361" s="139" t="s">
        <v>9</v>
      </c>
      <c r="JP361" s="139" t="s">
        <v>8</v>
      </c>
      <c r="JQ361" s="139" t="s">
        <v>7</v>
      </c>
      <c r="JR361" s="139" t="str">
        <f>IA361</f>
        <v>ap-header-flyout-item-description</v>
      </c>
      <c r="JU361" s="139" t="str">
        <f>ID361</f>
        <v>^</v>
      </c>
      <c r="JV361" s="139" t="str">
        <f>IE361</f>
        <v>|-ou</v>
      </c>
      <c r="KS361" s="139" t="s">
        <v>7</v>
      </c>
      <c r="KT361" s="139" t="s">
        <v>9</v>
      </c>
      <c r="KU361" s="139" t="s">
        <v>1928</v>
      </c>
      <c r="KV361" s="139" t="s">
        <v>7</v>
      </c>
      <c r="KW361" s="139" t="str">
        <f>AI361</f>
        <v>Data for land and water farming</v>
      </c>
      <c r="KX361" s="139" t="s">
        <v>7</v>
      </c>
      <c r="KY361" s="139" t="s">
        <v>9</v>
      </c>
      <c r="KZ361" s="139" t="s">
        <v>1927</v>
      </c>
      <c r="LA361" s="139" t="s">
        <v>7</v>
      </c>
      <c r="LB361" s="139">
        <f>BO361</f>
        <v>1361</v>
      </c>
      <c r="LC361" s="139" t="s">
        <v>7</v>
      </c>
      <c r="OH361" s="139" t="s">
        <v>6</v>
      </c>
      <c r="OI361" s="139" t="s">
        <v>1643</v>
      </c>
      <c r="OJ361" s="139" t="str">
        <f>CB361</f>
        <v>head-</v>
      </c>
      <c r="OK361" s="139">
        <f>CC361</f>
        <v>1361</v>
      </c>
      <c r="OL361" s="139" t="s">
        <v>1642</v>
      </c>
      <c r="OP361" s="139" t="s">
        <v>2</v>
      </c>
      <c r="OQ361" s="139" t="s">
        <v>2</v>
      </c>
      <c r="OR361" s="139" t="s">
        <v>5</v>
      </c>
      <c r="OT361" s="139" t="s">
        <v>4</v>
      </c>
      <c r="OW361" s="139" t="s">
        <v>0</v>
      </c>
      <c r="SE361" s="139" t="s">
        <v>0</v>
      </c>
    </row>
    <row r="362" spans="1:536" x14ac:dyDescent="0.3">
      <c r="A362" s="139" t="s">
        <v>0</v>
      </c>
      <c r="B362" s="139" t="s">
        <v>90</v>
      </c>
      <c r="C362" s="139" t="s">
        <v>0</v>
      </c>
      <c r="D362" s="115">
        <f>D361+1</f>
        <v>362</v>
      </c>
      <c r="G362" s="139" t="s">
        <v>0</v>
      </c>
      <c r="AM362" s="155"/>
      <c r="BF362" s="139" t="s">
        <v>0</v>
      </c>
      <c r="BI362" s="139" t="s">
        <v>0</v>
      </c>
      <c r="BL362" s="139" t="s">
        <v>0</v>
      </c>
      <c r="BN362" s="139" t="s">
        <v>0</v>
      </c>
      <c r="BO362" s="139">
        <v>1362</v>
      </c>
      <c r="BP362" s="139" t="s">
        <v>0</v>
      </c>
      <c r="CA362" s="139" t="s">
        <v>7</v>
      </c>
      <c r="CB362" s="139" t="s">
        <v>1645</v>
      </c>
      <c r="CC362" s="139">
        <f>BO362</f>
        <v>1362</v>
      </c>
      <c r="CD362" s="139" t="s">
        <v>7</v>
      </c>
      <c r="CE362" s="139" t="s">
        <v>424</v>
      </c>
      <c r="CJ362" s="139" t="s">
        <v>7</v>
      </c>
      <c r="CK362" s="139" t="s">
        <v>1964</v>
      </c>
      <c r="CL362" s="139" t="s">
        <v>1963</v>
      </c>
      <c r="CM362" s="139" t="s">
        <v>7</v>
      </c>
      <c r="CN362" s="139" t="s">
        <v>74</v>
      </c>
      <c r="DO362" s="139" t="s">
        <v>0</v>
      </c>
      <c r="EY362" s="139" t="s">
        <v>0</v>
      </c>
      <c r="HW362" s="139" t="s">
        <v>0</v>
      </c>
      <c r="HZ362" s="139" t="s">
        <v>0</v>
      </c>
      <c r="IA362" s="139" t="s">
        <v>1962</v>
      </c>
      <c r="IB362" s="139" t="s">
        <v>9</v>
      </c>
      <c r="IC362" s="139" t="s">
        <v>1961</v>
      </c>
      <c r="ID362" s="139" t="s">
        <v>9</v>
      </c>
      <c r="IE362" s="139" t="s">
        <v>89</v>
      </c>
      <c r="IJ362" s="139" t="s">
        <v>0</v>
      </c>
      <c r="IS362" s="139" t="s">
        <v>86</v>
      </c>
      <c r="JO362" s="139" t="s">
        <v>9</v>
      </c>
      <c r="JP362" s="139" t="s">
        <v>8</v>
      </c>
      <c r="JQ362" s="139" t="s">
        <v>7</v>
      </c>
      <c r="JR362" s="139" t="str">
        <f>IA362</f>
        <v>ap-header-flyout-item</v>
      </c>
      <c r="JS362" s="139" t="str">
        <f>IB362</f>
        <v>^</v>
      </c>
      <c r="JT362" s="139" t="str">
        <f>IC362</f>
        <v>|--primary</v>
      </c>
      <c r="JU362" s="139" t="str">
        <f>ID362</f>
        <v>^</v>
      </c>
      <c r="JV362" s="139" t="str">
        <f>IE362</f>
        <v>|-oa</v>
      </c>
      <c r="KI362" s="139" t="s">
        <v>9</v>
      </c>
      <c r="KJ362" s="139" t="s">
        <v>1643</v>
      </c>
      <c r="KK362" s="139" t="str">
        <f>CB362</f>
        <v>head-</v>
      </c>
      <c r="KL362" s="139">
        <f>CC362</f>
        <v>1362</v>
      </c>
      <c r="KM362" s="139" t="s">
        <v>1642</v>
      </c>
      <c r="KS362" s="139" t="s">
        <v>7</v>
      </c>
      <c r="OH362" s="139" t="s">
        <v>6</v>
      </c>
      <c r="OW362" s="139" t="s">
        <v>0</v>
      </c>
      <c r="SE362" s="139" t="s">
        <v>0</v>
      </c>
    </row>
    <row r="363" spans="1:536" x14ac:dyDescent="0.3">
      <c r="C363" s="139" t="s">
        <v>0</v>
      </c>
      <c r="D363" s="115">
        <f>D362+1</f>
        <v>363</v>
      </c>
      <c r="F363" s="139" t="s">
        <v>1666</v>
      </c>
      <c r="G363" s="139" t="s">
        <v>0</v>
      </c>
      <c r="H363" s="10" t="s">
        <v>2602</v>
      </c>
      <c r="I363" s="10"/>
      <c r="J363" s="10">
        <v>31</v>
      </c>
      <c r="K363" s="10">
        <v>34</v>
      </c>
      <c r="L363" s="10">
        <v>38</v>
      </c>
      <c r="M363" s="10">
        <v>60</v>
      </c>
      <c r="N363" s="10">
        <v>61</v>
      </c>
      <c r="O363" s="10">
        <v>53</v>
      </c>
      <c r="P363" s="10">
        <v>36</v>
      </c>
      <c r="Q363" s="10">
        <v>39</v>
      </c>
      <c r="R363" s="10">
        <v>41</v>
      </c>
      <c r="S363" s="10">
        <v>42</v>
      </c>
      <c r="T363" s="10">
        <v>44</v>
      </c>
      <c r="U363" s="10">
        <v>48</v>
      </c>
      <c r="V363" s="10">
        <v>49</v>
      </c>
      <c r="W363" s="10">
        <v>50</v>
      </c>
      <c r="X363" s="10">
        <v>33</v>
      </c>
      <c r="AM363" s="155"/>
      <c r="BF363" s="139" t="s">
        <v>0</v>
      </c>
      <c r="BG363" s="139" t="str">
        <f>H363</f>
        <v>|123705141100000019</v>
      </c>
      <c r="BH363" s="139">
        <f>P363</f>
        <v>36</v>
      </c>
      <c r="BI363" s="139" t="s">
        <v>0</v>
      </c>
      <c r="BK363" s="10"/>
      <c r="BN363" s="139" t="s">
        <v>0</v>
      </c>
      <c r="BO363" s="139">
        <v>1363</v>
      </c>
      <c r="BP363" s="139" t="s">
        <v>0</v>
      </c>
      <c r="CA363" s="139" t="s">
        <v>7</v>
      </c>
      <c r="CB363" s="139" t="s">
        <v>1645</v>
      </c>
      <c r="CC363" s="139">
        <f>BO363</f>
        <v>1363</v>
      </c>
      <c r="CD363" s="139" t="s">
        <v>7</v>
      </c>
      <c r="CE363" s="139" t="s">
        <v>424</v>
      </c>
      <c r="CY363" s="139" t="s">
        <v>7</v>
      </c>
      <c r="CZ363" s="139" t="str">
        <f>F363</f>
        <v>https://ontomatica.io/a/</v>
      </c>
      <c r="DA363" s="139" t="str">
        <f>BG363</f>
        <v>|123705141100000019</v>
      </c>
      <c r="DB363" s="139">
        <f>BH363</f>
        <v>36</v>
      </c>
      <c r="DD363" s="10"/>
      <c r="DE363" s="139" t="s">
        <v>7</v>
      </c>
      <c r="DF363" s="139" t="s">
        <v>74</v>
      </c>
      <c r="DO363" s="139" t="s">
        <v>0</v>
      </c>
      <c r="DS363" s="134"/>
      <c r="DT363" s="5"/>
      <c r="DV363" s="5"/>
      <c r="DW363" s="5"/>
      <c r="EL363" s="154"/>
      <c r="EP363" s="154"/>
      <c r="EQ363" s="154"/>
      <c r="ER363" s="154"/>
      <c r="ES363" s="154"/>
      <c r="ET363" s="154"/>
      <c r="HZ363" s="139" t="s">
        <v>0</v>
      </c>
      <c r="IJ363" s="139" t="s">
        <v>0</v>
      </c>
      <c r="NV363" s="139" t="s">
        <v>9</v>
      </c>
      <c r="NX363" s="139" t="s">
        <v>26</v>
      </c>
      <c r="NY363" s="139" t="s">
        <v>7</v>
      </c>
      <c r="OB363" s="139" t="s">
        <v>1643</v>
      </c>
      <c r="OC363" s="139" t="str">
        <f>CB362</f>
        <v>head-</v>
      </c>
      <c r="OD363" s="139">
        <f>CC363</f>
        <v>1363</v>
      </c>
      <c r="OE363" s="139" t="s">
        <v>1642</v>
      </c>
      <c r="OF363" s="139" t="s">
        <v>71</v>
      </c>
      <c r="OG363" s="139" t="s">
        <v>7</v>
      </c>
      <c r="OH363" s="139" t="s">
        <v>6</v>
      </c>
      <c r="OW363" s="139" t="s">
        <v>0</v>
      </c>
      <c r="SP363" s="10"/>
      <c r="SX363" s="10"/>
      <c r="SZ363" s="10"/>
      <c r="TB363" s="10"/>
      <c r="TD363" s="10"/>
      <c r="TF363" s="10"/>
      <c r="TH363" s="10"/>
      <c r="TJ363" s="10"/>
      <c r="TL363" s="10"/>
      <c r="TN363" s="10"/>
      <c r="TP363" s="10"/>
    </row>
    <row r="364" spans="1:536" x14ac:dyDescent="0.3">
      <c r="A364" s="139" t="s">
        <v>0</v>
      </c>
      <c r="C364" s="139" t="s">
        <v>0</v>
      </c>
      <c r="D364" s="115">
        <f>D363+1</f>
        <v>364</v>
      </c>
      <c r="G364" s="139" t="s">
        <v>0</v>
      </c>
      <c r="AM364" s="155"/>
      <c r="BF364" s="139" t="s">
        <v>0</v>
      </c>
      <c r="BI364" s="139" t="s">
        <v>0</v>
      </c>
      <c r="BL364" s="139" t="s">
        <v>0</v>
      </c>
      <c r="BN364" s="139" t="s">
        <v>0</v>
      </c>
      <c r="BO364" s="139">
        <v>1364</v>
      </c>
      <c r="BP364" s="139" t="s">
        <v>0</v>
      </c>
      <c r="CA364" s="139" t="s">
        <v>7</v>
      </c>
      <c r="CB364" s="139" t="s">
        <v>1645</v>
      </c>
      <c r="CC364" s="139">
        <f>BO364</f>
        <v>1364</v>
      </c>
      <c r="CD364" s="139" t="s">
        <v>7</v>
      </c>
      <c r="CE364" s="139" t="s">
        <v>424</v>
      </c>
      <c r="CO364" s="139" t="s">
        <v>7</v>
      </c>
      <c r="CP364" s="139" t="s">
        <v>54</v>
      </c>
      <c r="CQ364" s="139">
        <f>DQ364</f>
        <v>0</v>
      </c>
      <c r="CR364" s="139" t="s">
        <v>7</v>
      </c>
      <c r="CS364" s="139" t="s">
        <v>74</v>
      </c>
      <c r="DO364" s="139" t="s">
        <v>0</v>
      </c>
      <c r="DQ364" s="139">
        <f>$DP$390</f>
        <v>0</v>
      </c>
      <c r="DW364" s="139" t="s">
        <v>47</v>
      </c>
      <c r="DX364" s="139" t="s">
        <v>0</v>
      </c>
      <c r="EA364" s="139" t="s">
        <v>66</v>
      </c>
      <c r="EB364" s="139" t="s">
        <v>64</v>
      </c>
      <c r="EC364" s="139" t="s">
        <v>54</v>
      </c>
      <c r="ED364" s="139">
        <f>DQ364</f>
        <v>0</v>
      </c>
      <c r="EE364" s="139" t="s">
        <v>63</v>
      </c>
      <c r="EF364" s="139" t="s">
        <v>62</v>
      </c>
      <c r="EG364" s="139" t="s">
        <v>61</v>
      </c>
      <c r="EH364" s="139" t="s">
        <v>60</v>
      </c>
      <c r="ER364" s="134" t="s">
        <v>30</v>
      </c>
      <c r="ES364" s="134" t="str">
        <f>DW364</f>
        <v>lgr-</v>
      </c>
      <c r="ET364" s="134">
        <f>DQ364</f>
        <v>0</v>
      </c>
      <c r="EU364" s="134" t="s">
        <v>59</v>
      </c>
      <c r="EV364" s="134" t="s">
        <v>9</v>
      </c>
      <c r="EW364" s="134" t="s">
        <v>58</v>
      </c>
      <c r="EX364" s="134" t="s">
        <v>57</v>
      </c>
      <c r="EY364" s="139" t="s">
        <v>0</v>
      </c>
      <c r="GA364" s="113"/>
      <c r="GB364" s="113"/>
      <c r="GC364" s="113"/>
      <c r="GD364" s="113"/>
      <c r="GE364" s="113"/>
      <c r="GF364" s="113"/>
      <c r="GG364" s="113"/>
      <c r="GH364" s="113"/>
      <c r="GI364" s="113"/>
      <c r="GJ364" s="113"/>
      <c r="GK364" s="113"/>
      <c r="GL364" s="113"/>
      <c r="GM364" s="113"/>
      <c r="GN364" s="113"/>
      <c r="GO364" s="113"/>
      <c r="GP364" s="113"/>
      <c r="GQ364" s="113"/>
      <c r="GR364" s="113"/>
      <c r="GS364" s="113"/>
      <c r="GT364" s="113"/>
      <c r="GU364" s="113"/>
      <c r="GV364" s="113"/>
      <c r="GW364" s="113"/>
      <c r="GX364" s="113"/>
      <c r="GY364" s="113"/>
      <c r="GZ364" s="113"/>
      <c r="HA364" s="113"/>
      <c r="HB364" s="113"/>
      <c r="HC364" s="113"/>
      <c r="HD364" s="113"/>
      <c r="HE364" s="113"/>
      <c r="HF364" s="113"/>
      <c r="HG364" s="113"/>
      <c r="HH364" s="113"/>
      <c r="HI364" s="113"/>
      <c r="HJ364" s="113"/>
      <c r="HK364" s="113"/>
      <c r="HL364" s="113"/>
      <c r="HM364" s="113"/>
      <c r="HN364" s="113"/>
      <c r="HO364" s="113"/>
      <c r="HP364" s="113"/>
      <c r="HQ364" s="113"/>
      <c r="HR364" s="113"/>
      <c r="HS364" s="113"/>
      <c r="HT364" s="113"/>
      <c r="HZ364" s="139" t="s">
        <v>0</v>
      </c>
      <c r="IA364" s="139" t="s">
        <v>1959</v>
      </c>
      <c r="ID364" s="139" t="s">
        <v>9</v>
      </c>
      <c r="IE364" s="139" t="s">
        <v>56</v>
      </c>
      <c r="IH364" s="139" t="s">
        <v>9</v>
      </c>
      <c r="II364" s="139" t="s">
        <v>54</v>
      </c>
      <c r="IJ364" s="139" t="s">
        <v>0</v>
      </c>
      <c r="IU364" s="139" t="s">
        <v>10</v>
      </c>
      <c r="JO364" s="139" t="s">
        <v>9</v>
      </c>
      <c r="JP364" s="139" t="s">
        <v>8</v>
      </c>
      <c r="JQ364" s="139" t="s">
        <v>7</v>
      </c>
      <c r="JR364" s="139" t="str">
        <f>IA364</f>
        <v>ap-header-flyout-item-link-icon</v>
      </c>
      <c r="JU364" s="139" t="str">
        <f>ID364</f>
        <v>^</v>
      </c>
      <c r="JV364" s="139" t="str">
        <f>IE364</f>
        <v>|-op</v>
      </c>
      <c r="KD364" s="139" t="str">
        <f>IH364</f>
        <v>^</v>
      </c>
      <c r="KE364" s="139" t="s">
        <v>1643</v>
      </c>
      <c r="KF364" s="139" t="str">
        <f>CB364</f>
        <v>head-</v>
      </c>
      <c r="KG364" s="139">
        <f>CC364</f>
        <v>1364</v>
      </c>
      <c r="KH364" s="139" t="s">
        <v>1642</v>
      </c>
      <c r="KS364" s="139" t="s">
        <v>7</v>
      </c>
      <c r="OH364" s="139" t="s">
        <v>6</v>
      </c>
      <c r="OW364" s="139" t="s">
        <v>0</v>
      </c>
      <c r="SE364" s="139" t="s">
        <v>0</v>
      </c>
    </row>
    <row r="365" spans="1:536" x14ac:dyDescent="0.3">
      <c r="A365" s="139" t="s">
        <v>0</v>
      </c>
      <c r="C365" s="139" t="s">
        <v>0</v>
      </c>
      <c r="D365" s="115">
        <f>D364+1</f>
        <v>365</v>
      </c>
      <c r="G365" s="139" t="s">
        <v>0</v>
      </c>
      <c r="AM365" s="155"/>
      <c r="BF365" s="139" t="s">
        <v>0</v>
      </c>
      <c r="BI365" s="139" t="s">
        <v>0</v>
      </c>
      <c r="BL365" s="139" t="s">
        <v>0</v>
      </c>
      <c r="BN365" s="139" t="s">
        <v>0</v>
      </c>
      <c r="BO365" s="139">
        <v>1365</v>
      </c>
      <c r="BP365" s="139" t="s">
        <v>0</v>
      </c>
      <c r="CA365" s="139" t="s">
        <v>7</v>
      </c>
      <c r="CB365" s="139" t="s">
        <v>1645</v>
      </c>
      <c r="CC365" s="139">
        <f>BO365</f>
        <v>1365</v>
      </c>
      <c r="CD365" s="139" t="s">
        <v>7</v>
      </c>
      <c r="CE365" s="139" t="s">
        <v>424</v>
      </c>
      <c r="CT365" s="139" t="s">
        <v>7</v>
      </c>
      <c r="CU365" s="139" t="s">
        <v>1958</v>
      </c>
      <c r="CV365" s="139">
        <f>BO365</f>
        <v>1365</v>
      </c>
      <c r="CW365" s="139" t="s">
        <v>7</v>
      </c>
      <c r="CX365" s="139" t="s">
        <v>74</v>
      </c>
      <c r="DO365" s="139" t="s">
        <v>0</v>
      </c>
      <c r="DQ365" s="139">
        <f>$DP$390</f>
        <v>0</v>
      </c>
      <c r="DW365" s="139" t="s">
        <v>47</v>
      </c>
      <c r="DX365" s="139" t="s">
        <v>0</v>
      </c>
      <c r="EE365" s="134"/>
      <c r="EF365" s="134"/>
      <c r="EG365" s="134"/>
      <c r="EI365" s="134"/>
      <c r="EJ365" s="134"/>
      <c r="EK365" s="134">
        <f>EK362</f>
        <v>0</v>
      </c>
      <c r="EL365" s="134"/>
      <c r="EM365" s="134"/>
      <c r="EN365" s="134"/>
      <c r="EO365" s="134"/>
      <c r="EP365" s="134"/>
      <c r="EQ365" s="165"/>
      <c r="ER365" s="134"/>
      <c r="ES365" s="134"/>
      <c r="ET365" s="134"/>
      <c r="EU365" s="134"/>
      <c r="EV365" s="134"/>
      <c r="EW365" s="134"/>
      <c r="EX365" s="134"/>
      <c r="EY365" s="139" t="s">
        <v>0</v>
      </c>
      <c r="EZ365" s="139" t="s">
        <v>1957</v>
      </c>
      <c r="FA365" s="139" t="s">
        <v>7</v>
      </c>
      <c r="FB365" s="66" t="s">
        <v>496</v>
      </c>
      <c r="FC365" s="139" t="s">
        <v>7</v>
      </c>
      <c r="FD365" s="139" t="s">
        <v>9</v>
      </c>
      <c r="FE365" s="139" t="s">
        <v>52</v>
      </c>
      <c r="FF365" s="139" t="s">
        <v>7</v>
      </c>
      <c r="FG365" s="139">
        <v>0</v>
      </c>
      <c r="FH365" s="139" t="s">
        <v>9</v>
      </c>
      <c r="FI365" s="139">
        <v>0</v>
      </c>
      <c r="FJ365" s="139" t="s">
        <v>9</v>
      </c>
      <c r="FK365" s="139">
        <v>50</v>
      </c>
      <c r="FL365" s="139" t="s">
        <v>9</v>
      </c>
      <c r="FM365" s="139">
        <v>50</v>
      </c>
      <c r="FN365" s="139" t="s">
        <v>7</v>
      </c>
      <c r="FO365" s="139" t="s">
        <v>0</v>
      </c>
      <c r="FP365" s="139" t="s">
        <v>2601</v>
      </c>
      <c r="FQ365" s="139" t="s">
        <v>0</v>
      </c>
      <c r="FR365" s="139" t="s">
        <v>49</v>
      </c>
      <c r="FS365" s="139" t="s">
        <v>48</v>
      </c>
      <c r="FT365" s="139" t="s">
        <v>9</v>
      </c>
      <c r="FU365" s="139" t="s">
        <v>23</v>
      </c>
      <c r="FV365" s="139" t="s">
        <v>7</v>
      </c>
      <c r="FW365" s="139" t="str">
        <f>DW365</f>
        <v>lgr-</v>
      </c>
      <c r="FX365" s="139">
        <f>DQ365</f>
        <v>0</v>
      </c>
      <c r="FY365" s="139" t="s">
        <v>7</v>
      </c>
      <c r="FZ365" s="139" t="s">
        <v>9</v>
      </c>
      <c r="GA365" s="139" t="s">
        <v>0</v>
      </c>
      <c r="GB365" s="139" t="s">
        <v>0</v>
      </c>
      <c r="GC365" s="139" t="s">
        <v>0</v>
      </c>
      <c r="GD365" s="139" t="s">
        <v>0</v>
      </c>
      <c r="GE365" s="139" t="s">
        <v>0</v>
      </c>
      <c r="GF365" s="139" t="s">
        <v>0</v>
      </c>
      <c r="GG365" s="139" t="s">
        <v>0</v>
      </c>
      <c r="GH365" s="139" t="s">
        <v>0</v>
      </c>
      <c r="GI365" s="139" t="s">
        <v>0</v>
      </c>
      <c r="GJ365" s="139" t="s">
        <v>0</v>
      </c>
      <c r="GK365" s="139" t="s">
        <v>0</v>
      </c>
      <c r="GL365" s="139" t="s">
        <v>0</v>
      </c>
      <c r="GM365" s="139" t="s">
        <v>0</v>
      </c>
      <c r="GN365" s="139" t="s">
        <v>0</v>
      </c>
      <c r="GO365" s="139" t="s">
        <v>0</v>
      </c>
      <c r="GP365" s="139" t="s">
        <v>0</v>
      </c>
      <c r="GQ365" s="139" t="s">
        <v>0</v>
      </c>
      <c r="GR365" s="139" t="s">
        <v>0</v>
      </c>
      <c r="GS365" s="139" t="s">
        <v>0</v>
      </c>
      <c r="GT365" s="139" t="s">
        <v>0</v>
      </c>
      <c r="GU365" s="139" t="s">
        <v>0</v>
      </c>
      <c r="GV365" s="139" t="s">
        <v>0</v>
      </c>
      <c r="GW365" s="139" t="s">
        <v>0</v>
      </c>
      <c r="GX365" s="139" t="s">
        <v>0</v>
      </c>
      <c r="GY365" s="139" t="s">
        <v>0</v>
      </c>
      <c r="GZ365" s="139" t="s">
        <v>0</v>
      </c>
      <c r="HA365" s="139" t="s">
        <v>0</v>
      </c>
      <c r="HB365" s="139" t="s">
        <v>0</v>
      </c>
      <c r="HC365" s="139" t="s">
        <v>0</v>
      </c>
      <c r="HD365" s="139" t="s">
        <v>0</v>
      </c>
      <c r="HE365" s="139" t="s">
        <v>0</v>
      </c>
      <c r="HF365" s="139" t="s">
        <v>0</v>
      </c>
      <c r="HG365" s="139" t="s">
        <v>0</v>
      </c>
      <c r="HH365" s="139" t="s">
        <v>0</v>
      </c>
      <c r="HI365" s="139" t="s">
        <v>0</v>
      </c>
      <c r="HJ365" s="139" t="s">
        <v>0</v>
      </c>
      <c r="HK365" s="139" t="s">
        <v>0</v>
      </c>
      <c r="HL365" s="139" t="s">
        <v>0</v>
      </c>
      <c r="HM365" s="139" t="s">
        <v>0</v>
      </c>
      <c r="HN365" s="139" t="s">
        <v>0</v>
      </c>
      <c r="HO365" s="139" t="s">
        <v>0</v>
      </c>
      <c r="HP365" s="139" t="s">
        <v>0</v>
      </c>
      <c r="HQ365" s="139" t="s">
        <v>0</v>
      </c>
      <c r="HR365" s="139" t="s">
        <v>0</v>
      </c>
      <c r="HS365" s="139" t="s">
        <v>6</v>
      </c>
      <c r="HT365" s="139" t="s">
        <v>0</v>
      </c>
      <c r="HU365" s="139" t="s">
        <v>33</v>
      </c>
      <c r="HV365" s="139" t="s">
        <v>32</v>
      </c>
      <c r="HW365" s="139" t="s">
        <v>0</v>
      </c>
      <c r="HY365" s="139" t="s">
        <v>31</v>
      </c>
      <c r="HZ365" s="139" t="s">
        <v>0</v>
      </c>
      <c r="IJ365" s="139" t="s">
        <v>0</v>
      </c>
      <c r="IY365" s="139" t="s">
        <v>28</v>
      </c>
      <c r="NW365" s="139" t="s">
        <v>27</v>
      </c>
      <c r="NX365" s="139" t="s">
        <v>26</v>
      </c>
      <c r="NY365" s="139" t="s">
        <v>7</v>
      </c>
      <c r="OB365" s="139" t="s">
        <v>1643</v>
      </c>
      <c r="OC365" s="139" t="str">
        <f>CB365</f>
        <v>head-</v>
      </c>
      <c r="OD365" s="139">
        <f>CC365</f>
        <v>1365</v>
      </c>
      <c r="OE365" s="139" t="s">
        <v>1642</v>
      </c>
      <c r="OG365" s="139" t="s">
        <v>7</v>
      </c>
      <c r="OH365" s="139" t="s">
        <v>6</v>
      </c>
      <c r="ON365" s="139" t="s">
        <v>25</v>
      </c>
      <c r="OO365" s="139" t="s">
        <v>22</v>
      </c>
      <c r="OS365" s="139" t="s">
        <v>2</v>
      </c>
      <c r="OW365" s="139" t="s">
        <v>0</v>
      </c>
      <c r="OY365" s="134" t="s">
        <v>24</v>
      </c>
      <c r="OZ365" s="134" t="s">
        <v>9</v>
      </c>
      <c r="PA365" s="134" t="s">
        <v>23</v>
      </c>
      <c r="PB365" s="134" t="s">
        <v>7</v>
      </c>
      <c r="PC365" s="134" t="s">
        <v>31</v>
      </c>
      <c r="PD365" s="134">
        <f>CC365</f>
        <v>1365</v>
      </c>
      <c r="PE365" s="134" t="s">
        <v>7</v>
      </c>
      <c r="PF365" s="134" t="s">
        <v>9</v>
      </c>
      <c r="PG365" s="134" t="str">
        <f>EZ365</f>
        <v>data-label=</v>
      </c>
      <c r="PH365" s="134" t="s">
        <v>7</v>
      </c>
      <c r="PI365" s="134" t="str">
        <f>FB365</f>
        <v>Consumer Service</v>
      </c>
      <c r="PJ365" s="134" t="s">
        <v>7</v>
      </c>
      <c r="PK365" s="134" t="s">
        <v>9</v>
      </c>
      <c r="PL365" s="134" t="str">
        <f>FE365</f>
        <v>viewBox=</v>
      </c>
      <c r="PM365" s="134" t="str">
        <f>FF365</f>
        <v>|"</v>
      </c>
      <c r="PN365" s="134">
        <f>FG365</f>
        <v>0</v>
      </c>
      <c r="PO365" s="134" t="str">
        <f>FH365</f>
        <v>^</v>
      </c>
      <c r="PP365" s="134">
        <f>FI365</f>
        <v>0</v>
      </c>
      <c r="PQ365" s="134" t="str">
        <f>FJ365</f>
        <v>^</v>
      </c>
      <c r="PR365" s="134">
        <f>FK365</f>
        <v>50</v>
      </c>
      <c r="PS365" s="134" t="str">
        <f>FL365</f>
        <v>^</v>
      </c>
      <c r="PT365" s="134">
        <f>FM365</f>
        <v>50</v>
      </c>
      <c r="PU365" s="134" t="str">
        <f>FN365</f>
        <v>|"</v>
      </c>
      <c r="PV365" s="134" t="s">
        <v>6</v>
      </c>
      <c r="PW365" s="134" t="str">
        <f>FR365</f>
        <v>&lt;defs&gt;</v>
      </c>
      <c r="PX365" s="134" t="str">
        <f>FS365</f>
        <v>&lt;linearGradient</v>
      </c>
      <c r="PY365" s="134" t="str">
        <f>FT365</f>
        <v>^</v>
      </c>
      <c r="PZ365" s="134" t="str">
        <f>FU365</f>
        <v>id=</v>
      </c>
      <c r="QA365" s="134" t="str">
        <f>FV365</f>
        <v>|"</v>
      </c>
      <c r="QB365" s="134" t="str">
        <f>FW365</f>
        <v>lgr-</v>
      </c>
      <c r="QC365" s="134">
        <f>FX365</f>
        <v>0</v>
      </c>
      <c r="QD365" s="134" t="str">
        <f>FY365</f>
        <v>|"</v>
      </c>
      <c r="QE365" s="134" t="str">
        <f>FZ365</f>
        <v>^</v>
      </c>
      <c r="QF365" s="134" t="str">
        <f>GA365</f>
        <v>|</v>
      </c>
      <c r="QG365" s="134" t="str">
        <f>GB365</f>
        <v>|</v>
      </c>
      <c r="QH365" s="134" t="str">
        <f>GC365</f>
        <v>|</v>
      </c>
      <c r="QI365" s="134" t="str">
        <f>GD365</f>
        <v>|</v>
      </c>
      <c r="QJ365" s="134" t="str">
        <f>GE365</f>
        <v>|</v>
      </c>
      <c r="QK365" s="134" t="str">
        <f>GF365</f>
        <v>|</v>
      </c>
      <c r="QL365" s="134" t="str">
        <f>GG365</f>
        <v>|</v>
      </c>
      <c r="QM365" s="134" t="str">
        <f>GH365</f>
        <v>|</v>
      </c>
      <c r="QN365" s="134" t="str">
        <f>GI365</f>
        <v>|</v>
      </c>
      <c r="QO365" s="134" t="str">
        <f>GJ365</f>
        <v>|</v>
      </c>
      <c r="QP365" s="134" t="str">
        <f>GK365</f>
        <v>|</v>
      </c>
      <c r="QQ365" s="134" t="str">
        <f>GL365</f>
        <v>|</v>
      </c>
      <c r="QR365" s="134" t="str">
        <f>GM365</f>
        <v>|</v>
      </c>
      <c r="QS365" s="134" t="str">
        <f>GN365</f>
        <v>|</v>
      </c>
      <c r="QT365" s="134" t="str">
        <f>GO365</f>
        <v>|</v>
      </c>
      <c r="QU365" s="134" t="str">
        <f>GP365</f>
        <v>|</v>
      </c>
      <c r="QV365" s="134" t="str">
        <f>GQ365</f>
        <v>|</v>
      </c>
      <c r="QW365" s="134" t="str">
        <f>GR365</f>
        <v>|</v>
      </c>
      <c r="QX365" s="134" t="str">
        <f>GS365</f>
        <v>|</v>
      </c>
      <c r="QY365" s="134" t="str">
        <f>GT365</f>
        <v>|</v>
      </c>
      <c r="QZ365" s="134" t="str">
        <f>GU365</f>
        <v>|</v>
      </c>
      <c r="RA365" s="134" t="str">
        <f>GV365</f>
        <v>|</v>
      </c>
      <c r="RB365" s="134" t="str">
        <f>GW365</f>
        <v>|</v>
      </c>
      <c r="RC365" s="134" t="str">
        <f>GX365</f>
        <v>|</v>
      </c>
      <c r="RD365" s="134" t="str">
        <f>GY365</f>
        <v>|</v>
      </c>
      <c r="RE365" s="134" t="str">
        <f>GZ365</f>
        <v>|</v>
      </c>
      <c r="RF365" s="134" t="str">
        <f>HA365</f>
        <v>|</v>
      </c>
      <c r="RG365" s="134" t="str">
        <f>HB365</f>
        <v>|</v>
      </c>
      <c r="RH365" s="134" t="str">
        <f>HC365</f>
        <v>|</v>
      </c>
      <c r="RI365" s="134" t="str">
        <f>HD365</f>
        <v>|</v>
      </c>
      <c r="RJ365" s="134" t="str">
        <f>HE365</f>
        <v>|</v>
      </c>
      <c r="RK365" s="134" t="str">
        <f>HF365</f>
        <v>|</v>
      </c>
      <c r="RL365" s="134" t="str">
        <f>HG365</f>
        <v>|</v>
      </c>
      <c r="RM365" s="134" t="str">
        <f>HH365</f>
        <v>|</v>
      </c>
      <c r="RN365" s="134" t="str">
        <f>HI365</f>
        <v>|</v>
      </c>
      <c r="RO365" s="134" t="str">
        <f>HJ365</f>
        <v>|</v>
      </c>
      <c r="RP365" s="134" t="str">
        <f>HK365</f>
        <v>|</v>
      </c>
      <c r="RQ365" s="134" t="str">
        <f>HL365</f>
        <v>|</v>
      </c>
      <c r="RR365" s="134" t="str">
        <f>HM365</f>
        <v>|</v>
      </c>
      <c r="RS365" s="134" t="str">
        <f>HN365</f>
        <v>|</v>
      </c>
      <c r="RT365" s="134" t="str">
        <f>HO365</f>
        <v>|</v>
      </c>
      <c r="RU365" s="134" t="str">
        <f>HP365</f>
        <v>|</v>
      </c>
      <c r="RV365" s="134" t="str">
        <f>HQ365</f>
        <v>|</v>
      </c>
      <c r="RW365" s="134" t="str">
        <f>HR365</f>
        <v>|</v>
      </c>
      <c r="RX365" s="134" t="str">
        <f>HS365</f>
        <v>&gt;</v>
      </c>
      <c r="RY365" s="134" t="str">
        <f>HT365</f>
        <v>|</v>
      </c>
      <c r="RZ365" s="134" t="str">
        <f>HU365</f>
        <v>&lt;/linearGradient&gt;</v>
      </c>
      <c r="SA365" s="134" t="str">
        <f>HV365</f>
        <v>&lt;/defs&gt;</v>
      </c>
      <c r="SB365" s="134" t="str">
        <f>FP365</f>
        <v>&lt;path fill="#59c794" d="M25 13L13 13L13 7ZM25 13L25 1L31 1ZM25 37L37 37L37 43ZM25 37L25 49L19 49ZM13 25L1 25L1 19ZM37 25L37 13L43 13ZM37 25L49 25L49 31ZM13 25L13 37L7 37ZM1 7L7 1L13 7L7 13ZM43 1L49 7L43 13L37 7ZM49 43L43 49L37 43L43 37ZM7 49L1 43L7 37L13 43Z"/&gt;&lt;path fill="#ace3c9" d="M25 13L25 22L19 13ZM37 25L28 25L37 19ZM25 37L25 28L31 37ZM13 25L22 25L13 31Z"/&gt;</v>
      </c>
      <c r="SC365" s="134" t="str">
        <f>HW365</f>
        <v>|</v>
      </c>
      <c r="SD365" s="134" t="s">
        <v>22</v>
      </c>
      <c r="SE365" s="139" t="s">
        <v>0</v>
      </c>
      <c r="SG365" s="139" t="s">
        <v>2600</v>
      </c>
      <c r="SH365" s="139" t="s">
        <v>0</v>
      </c>
      <c r="SI365" s="139" t="s">
        <v>2599</v>
      </c>
      <c r="SJ365" s="139" t="s">
        <v>0</v>
      </c>
    </row>
    <row r="366" spans="1:536" x14ac:dyDescent="0.3">
      <c r="A366" s="139" t="s">
        <v>0</v>
      </c>
      <c r="C366" s="139" t="s">
        <v>0</v>
      </c>
      <c r="D366" s="115">
        <f>D365+1</f>
        <v>366</v>
      </c>
      <c r="G366" s="139" t="s">
        <v>0</v>
      </c>
      <c r="AM366" s="155"/>
      <c r="BF366" s="139" t="s">
        <v>0</v>
      </c>
      <c r="BI366" s="139" t="s">
        <v>0</v>
      </c>
      <c r="BL366" s="139" t="s">
        <v>0</v>
      </c>
      <c r="BN366" s="139" t="s">
        <v>0</v>
      </c>
      <c r="BO366" s="139">
        <v>1366</v>
      </c>
      <c r="BP366" s="139" t="s">
        <v>0</v>
      </c>
      <c r="CA366" s="139" t="s">
        <v>7</v>
      </c>
      <c r="CB366" s="139" t="s">
        <v>1645</v>
      </c>
      <c r="CC366" s="139">
        <f>BO366</f>
        <v>1366</v>
      </c>
      <c r="CD366" s="139" t="s">
        <v>7</v>
      </c>
      <c r="CE366" s="139" t="s">
        <v>424</v>
      </c>
      <c r="CO366" s="139" t="s">
        <v>7</v>
      </c>
      <c r="CP366" s="139" t="s">
        <v>1956</v>
      </c>
      <c r="CQ366" s="139" t="s">
        <v>1955</v>
      </c>
      <c r="CR366" s="139" t="s">
        <v>7</v>
      </c>
      <c r="CS366" s="139" t="s">
        <v>74</v>
      </c>
      <c r="DO366" s="139" t="s">
        <v>0</v>
      </c>
      <c r="EY366" s="139" t="s">
        <v>0</v>
      </c>
      <c r="FB366" s="66"/>
      <c r="FO366" s="139" t="s">
        <v>0</v>
      </c>
      <c r="FQ366" s="139" t="s">
        <v>0</v>
      </c>
      <c r="HW366" s="139" t="s">
        <v>0</v>
      </c>
      <c r="HZ366" s="139" t="s">
        <v>0</v>
      </c>
      <c r="IA366" s="139" t="s">
        <v>1954</v>
      </c>
      <c r="ID366" s="139" t="s">
        <v>9</v>
      </c>
      <c r="IE366" s="139" t="s">
        <v>21</v>
      </c>
      <c r="IJ366" s="139" t="s">
        <v>0</v>
      </c>
      <c r="IU366" s="139" t="s">
        <v>10</v>
      </c>
      <c r="JO366" s="139" t="s">
        <v>9</v>
      </c>
      <c r="JP366" s="139" t="s">
        <v>8</v>
      </c>
      <c r="JQ366" s="139" t="s">
        <v>7</v>
      </c>
      <c r="JR366" s="139" t="str">
        <f>IA366</f>
        <v>ap-header-flyout-item-link-info</v>
      </c>
      <c r="JU366" s="139" t="str">
        <f>ID366</f>
        <v>^</v>
      </c>
      <c r="JV366" s="139" t="str">
        <f>IE366</f>
        <v>|-ol</v>
      </c>
      <c r="JY366" s="139" t="s">
        <v>9</v>
      </c>
      <c r="JZ366" s="139" t="s">
        <v>1643</v>
      </c>
      <c r="KA366" s="139" t="str">
        <f>CB366</f>
        <v>head-</v>
      </c>
      <c r="KB366" s="139">
        <f>CC366</f>
        <v>1366</v>
      </c>
      <c r="KC366" s="139" t="s">
        <v>1642</v>
      </c>
      <c r="KS366" s="139" t="s">
        <v>7</v>
      </c>
      <c r="OH366" s="139" t="s">
        <v>6</v>
      </c>
      <c r="OW366" s="139" t="s">
        <v>0</v>
      </c>
      <c r="SE366" s="139" t="s">
        <v>0</v>
      </c>
    </row>
    <row r="367" spans="1:536" x14ac:dyDescent="0.3">
      <c r="A367" s="139" t="s">
        <v>0</v>
      </c>
      <c r="C367" s="139" t="s">
        <v>0</v>
      </c>
      <c r="D367" s="115">
        <f>D366+1</f>
        <v>367</v>
      </c>
      <c r="G367" s="139" t="s">
        <v>0</v>
      </c>
      <c r="Z367" s="139" t="s">
        <v>0</v>
      </c>
      <c r="AA367" s="66" t="s">
        <v>2598</v>
      </c>
      <c r="AB367" s="65" t="s">
        <v>0</v>
      </c>
      <c r="AC367" s="66" t="s">
        <v>2597</v>
      </c>
      <c r="AD367" s="65" t="s">
        <v>0</v>
      </c>
      <c r="AE367" s="67" t="s">
        <v>2596</v>
      </c>
      <c r="AF367" s="65" t="s">
        <v>0</v>
      </c>
      <c r="AG367" s="66"/>
      <c r="AH367" s="65" t="s">
        <v>0</v>
      </c>
      <c r="AI367" s="66" t="s">
        <v>496</v>
      </c>
      <c r="AJ367" s="65" t="s">
        <v>0</v>
      </c>
      <c r="AK367" s="66" t="s">
        <v>2595</v>
      </c>
      <c r="AL367" s="65" t="s">
        <v>0</v>
      </c>
      <c r="AM367" s="74" t="s">
        <v>2594</v>
      </c>
      <c r="AN367" s="65" t="s">
        <v>0</v>
      </c>
      <c r="AO367" s="66" t="s">
        <v>2593</v>
      </c>
      <c r="AP367" s="65" t="s">
        <v>0</v>
      </c>
      <c r="AQ367" s="66" t="s">
        <v>2592</v>
      </c>
      <c r="AR367" s="65" t="s">
        <v>0</v>
      </c>
      <c r="AS367" s="66" t="s">
        <v>2591</v>
      </c>
      <c r="AT367" s="65" t="s">
        <v>0</v>
      </c>
      <c r="AU367" s="66" t="s">
        <v>2590</v>
      </c>
      <c r="AV367" s="65" t="s">
        <v>0</v>
      </c>
      <c r="AW367" s="66" t="s">
        <v>2589</v>
      </c>
      <c r="AX367" s="65" t="s">
        <v>0</v>
      </c>
      <c r="AY367" s="66" t="s">
        <v>2588</v>
      </c>
      <c r="AZ367" s="65" t="s">
        <v>0</v>
      </c>
      <c r="BA367" s="66" t="s">
        <v>2587</v>
      </c>
      <c r="BB367" s="65" t="s">
        <v>0</v>
      </c>
      <c r="BC367" s="66" t="s">
        <v>2586</v>
      </c>
      <c r="BD367" s="65" t="s">
        <v>0</v>
      </c>
      <c r="BE367" s="139" t="str">
        <f>AM367</f>
        <v>\u0053\u0065\u0072\u0076\u0069\u0063\u0065 \u0063\u006c\u0069\u0065\u006e\u0074</v>
      </c>
      <c r="BF367" s="139" t="s">
        <v>0</v>
      </c>
      <c r="BH367" s="134"/>
      <c r="BI367" s="139" t="s">
        <v>0</v>
      </c>
      <c r="BJ367" s="134"/>
      <c r="BL367" s="139" t="s">
        <v>0</v>
      </c>
      <c r="BM367" s="134"/>
      <c r="BN367" s="139" t="s">
        <v>0</v>
      </c>
      <c r="BO367" s="139">
        <v>1367</v>
      </c>
      <c r="BP367" s="139" t="s">
        <v>0</v>
      </c>
      <c r="CA367" s="139" t="s">
        <v>7</v>
      </c>
      <c r="CB367" s="139" t="s">
        <v>1645</v>
      </c>
      <c r="CC367" s="139">
        <f>BO367</f>
        <v>1367</v>
      </c>
      <c r="CD367" s="139" t="s">
        <v>7</v>
      </c>
      <c r="CE367" s="139" t="s">
        <v>424</v>
      </c>
      <c r="CF367" s="139" t="s">
        <v>7</v>
      </c>
      <c r="CG367" s="139" t="str">
        <f>BE367</f>
        <v>\u0053\u0065\u0072\u0076\u0069\u0063\u0065 \u0063\u006c\u0069\u0065\u006e\u0074</v>
      </c>
      <c r="CH367" s="139" t="s">
        <v>7</v>
      </c>
      <c r="CI367" s="139" t="s">
        <v>74</v>
      </c>
      <c r="DO367" s="139" t="s">
        <v>0</v>
      </c>
      <c r="EY367" s="139" t="s">
        <v>0</v>
      </c>
      <c r="FO367" s="139" t="s">
        <v>0</v>
      </c>
      <c r="FQ367" s="139" t="s">
        <v>0</v>
      </c>
      <c r="HW367" s="139" t="s">
        <v>0</v>
      </c>
      <c r="HZ367" s="139" t="s">
        <v>0</v>
      </c>
      <c r="IA367" s="139" t="s">
        <v>1945</v>
      </c>
      <c r="ID367" s="139" t="s">
        <v>9</v>
      </c>
      <c r="IE367" s="139" t="s">
        <v>17</v>
      </c>
      <c r="IJ367" s="139" t="s">
        <v>0</v>
      </c>
      <c r="IU367" s="139" t="s">
        <v>10</v>
      </c>
      <c r="JO367" s="139" t="s">
        <v>9</v>
      </c>
      <c r="JP367" s="139" t="s">
        <v>8</v>
      </c>
      <c r="JQ367" s="139" t="s">
        <v>7</v>
      </c>
      <c r="JR367" s="139" t="str">
        <f>IA367</f>
        <v>ap-header-flyout-item-title</v>
      </c>
      <c r="JU367" s="139" t="str">
        <f>ID367</f>
        <v>^</v>
      </c>
      <c r="JV367" s="139" t="str">
        <f>IE367</f>
        <v>|-oo</v>
      </c>
      <c r="KS367" s="139" t="s">
        <v>7</v>
      </c>
      <c r="KT367" s="139" t="s">
        <v>9</v>
      </c>
      <c r="KU367" s="139" t="s">
        <v>1944</v>
      </c>
      <c r="KV367" s="139" t="s">
        <v>7</v>
      </c>
      <c r="KW367" s="139" t="str">
        <f>AI367</f>
        <v>Consumer Service</v>
      </c>
      <c r="KX367" s="139" t="s">
        <v>7</v>
      </c>
      <c r="KY367" s="139" t="s">
        <v>9</v>
      </c>
      <c r="KZ367" s="139" t="s">
        <v>1943</v>
      </c>
      <c r="LA367" s="139" t="s">
        <v>7</v>
      </c>
      <c r="LB367" s="139">
        <f>BO367</f>
        <v>1367</v>
      </c>
      <c r="LC367" s="139" t="s">
        <v>7</v>
      </c>
      <c r="OH367" s="139" t="s">
        <v>6</v>
      </c>
      <c r="OI367" s="139" t="s">
        <v>1643</v>
      </c>
      <c r="OJ367" s="139" t="str">
        <f>CB367</f>
        <v>head-</v>
      </c>
      <c r="OK367" s="139">
        <f>CC367</f>
        <v>1367</v>
      </c>
      <c r="OL367" s="139" t="s">
        <v>1642</v>
      </c>
      <c r="OP367" s="139" t="s">
        <v>2</v>
      </c>
      <c r="OW367" s="139" t="s">
        <v>0</v>
      </c>
      <c r="SE367" s="139" t="s">
        <v>0</v>
      </c>
    </row>
    <row r="368" spans="1:536" x14ac:dyDescent="0.3">
      <c r="A368" s="139" t="s">
        <v>0</v>
      </c>
      <c r="B368" s="139" t="s">
        <v>4</v>
      </c>
      <c r="C368" s="139" t="s">
        <v>0</v>
      </c>
      <c r="D368" s="115">
        <f>D367+1</f>
        <v>368</v>
      </c>
      <c r="G368" s="139" t="s">
        <v>0</v>
      </c>
      <c r="Z368" s="139" t="s">
        <v>0</v>
      </c>
      <c r="AA368" s="66" t="s">
        <v>2585</v>
      </c>
      <c r="AB368" s="65" t="s">
        <v>0</v>
      </c>
      <c r="AC368" s="66" t="s">
        <v>2584</v>
      </c>
      <c r="AD368" s="65" t="s">
        <v>0</v>
      </c>
      <c r="AE368" s="67" t="s">
        <v>2583</v>
      </c>
      <c r="AF368" s="65" t="s">
        <v>0</v>
      </c>
      <c r="AG368" s="66"/>
      <c r="AH368" s="65" t="s">
        <v>0</v>
      </c>
      <c r="AI368" s="66" t="s">
        <v>494</v>
      </c>
      <c r="AJ368" s="65" t="s">
        <v>0</v>
      </c>
      <c r="AK368" s="66" t="s">
        <v>2582</v>
      </c>
      <c r="AL368" s="65" t="s">
        <v>0</v>
      </c>
      <c r="AM368" s="74" t="s">
        <v>2581</v>
      </c>
      <c r="AN368" s="65" t="s">
        <v>0</v>
      </c>
      <c r="AO368" s="66" t="s">
        <v>2580</v>
      </c>
      <c r="AP368" s="65" t="s">
        <v>0</v>
      </c>
      <c r="AQ368" s="66" t="s">
        <v>2579</v>
      </c>
      <c r="AR368" s="65" t="s">
        <v>0</v>
      </c>
      <c r="AS368" s="66" t="s">
        <v>2578</v>
      </c>
      <c r="AT368" s="65" t="s">
        <v>0</v>
      </c>
      <c r="AU368" s="66" t="s">
        <v>2577</v>
      </c>
      <c r="AV368" s="65" t="s">
        <v>0</v>
      </c>
      <c r="AW368" s="66" t="s">
        <v>2546</v>
      </c>
      <c r="AX368" s="65" t="s">
        <v>0</v>
      </c>
      <c r="AY368" s="66" t="s">
        <v>2576</v>
      </c>
      <c r="AZ368" s="65" t="s">
        <v>0</v>
      </c>
      <c r="BA368" s="66" t="s">
        <v>2575</v>
      </c>
      <c r="BB368" s="65" t="s">
        <v>0</v>
      </c>
      <c r="BC368" s="66" t="s">
        <v>2574</v>
      </c>
      <c r="BD368" s="65" t="s">
        <v>0</v>
      </c>
      <c r="BE368" s="139" t="str">
        <f>AM368</f>
        <v>\u004c\u0065\u0073 \u0064\u006f\u006e\u006e\u00e9\u0065\u0073 \u0070\u006f\u0075\u0072 \u006c\u0061 \u0066\u006f\u0072\u006d\u0075\u006c\u0061\u0074\u0069\u006f\u006e \u0064\u0065\u0073 \u0070\u0072\u006f\u0064\u0075\u0069\u0074\u0073</v>
      </c>
      <c r="BF368" s="139" t="s">
        <v>0</v>
      </c>
      <c r="BI368" s="139" t="s">
        <v>0</v>
      </c>
      <c r="BL368" s="139" t="s">
        <v>0</v>
      </c>
      <c r="BN368" s="139" t="s">
        <v>0</v>
      </c>
      <c r="BO368" s="139">
        <v>1368</v>
      </c>
      <c r="BP368" s="139" t="s">
        <v>0</v>
      </c>
      <c r="CA368" s="139" t="s">
        <v>7</v>
      </c>
      <c r="CB368" s="139" t="s">
        <v>1645</v>
      </c>
      <c r="CC368" s="139">
        <f>BO368</f>
        <v>1368</v>
      </c>
      <c r="CD368" s="139" t="s">
        <v>7</v>
      </c>
      <c r="CE368" s="139" t="s">
        <v>424</v>
      </c>
      <c r="CF368" s="139" t="s">
        <v>7</v>
      </c>
      <c r="CG368" s="139" t="str">
        <f>BE368</f>
        <v>\u004c\u0065\u0073 \u0064\u006f\u006e\u006e\u00e9\u0065\u0073 \u0070\u006f\u0075\u0072 \u006c\u0061 \u0066\u006f\u0072\u006d\u0075\u006c\u0061\u0074\u0069\u006f\u006e \u0064\u0065\u0073 \u0070\u0072\u006f\u0064\u0075\u0069\u0074\u0073</v>
      </c>
      <c r="CH368" s="139" t="s">
        <v>7</v>
      </c>
      <c r="CI368" s="139" t="s">
        <v>74</v>
      </c>
      <c r="DO368" s="139" t="s">
        <v>0</v>
      </c>
      <c r="EY368" s="139" t="s">
        <v>0</v>
      </c>
      <c r="FO368" s="139" t="s">
        <v>0</v>
      </c>
      <c r="FQ368" s="139" t="s">
        <v>0</v>
      </c>
      <c r="HW368" s="139" t="s">
        <v>0</v>
      </c>
      <c r="HZ368" s="139" t="s">
        <v>0</v>
      </c>
      <c r="IA368" s="139" t="s">
        <v>1929</v>
      </c>
      <c r="ID368" s="139" t="s">
        <v>9</v>
      </c>
      <c r="IE368" s="139" t="s">
        <v>13</v>
      </c>
      <c r="IJ368" s="139" t="s">
        <v>0</v>
      </c>
      <c r="IU368" s="139" t="s">
        <v>10</v>
      </c>
      <c r="JO368" s="139" t="s">
        <v>9</v>
      </c>
      <c r="JP368" s="139" t="s">
        <v>8</v>
      </c>
      <c r="JQ368" s="139" t="s">
        <v>7</v>
      </c>
      <c r="JR368" s="139" t="str">
        <f>IA368</f>
        <v>ap-header-flyout-item-description</v>
      </c>
      <c r="JU368" s="139" t="str">
        <f>ID368</f>
        <v>^</v>
      </c>
      <c r="JV368" s="139" t="str">
        <f>IE368</f>
        <v>|-ou</v>
      </c>
      <c r="KS368" s="139" t="s">
        <v>7</v>
      </c>
      <c r="KT368" s="139" t="s">
        <v>9</v>
      </c>
      <c r="KU368" s="139" t="s">
        <v>1928</v>
      </c>
      <c r="KV368" s="139" t="s">
        <v>7</v>
      </c>
      <c r="KW368" s="139" t="str">
        <f>AI368</f>
        <v>Data for product formulation</v>
      </c>
      <c r="KX368" s="139" t="s">
        <v>7</v>
      </c>
      <c r="KY368" s="139" t="s">
        <v>9</v>
      </c>
      <c r="KZ368" s="139" t="s">
        <v>1927</v>
      </c>
      <c r="LA368" s="139" t="s">
        <v>7</v>
      </c>
      <c r="LB368" s="139">
        <f>BO368</f>
        <v>1368</v>
      </c>
      <c r="LC368" s="139" t="s">
        <v>7</v>
      </c>
      <c r="OH368" s="139" t="s">
        <v>6</v>
      </c>
      <c r="OI368" s="139" t="s">
        <v>1643</v>
      </c>
      <c r="OJ368" s="139" t="str">
        <f>CB368</f>
        <v>head-</v>
      </c>
      <c r="OK368" s="139">
        <f>CC368</f>
        <v>1368</v>
      </c>
      <c r="OL368" s="139" t="s">
        <v>1642</v>
      </c>
      <c r="OP368" s="139" t="s">
        <v>2</v>
      </c>
      <c r="OQ368" s="139" t="s">
        <v>2</v>
      </c>
      <c r="OR368" s="139" t="s">
        <v>5</v>
      </c>
      <c r="OT368" s="139" t="s">
        <v>4</v>
      </c>
      <c r="OW368" s="139" t="s">
        <v>0</v>
      </c>
      <c r="SE368" s="139" t="s">
        <v>0</v>
      </c>
    </row>
    <row r="369" spans="1:536" x14ac:dyDescent="0.3">
      <c r="A369" s="139" t="s">
        <v>0</v>
      </c>
      <c r="B369" s="139" t="s">
        <v>90</v>
      </c>
      <c r="C369" s="139" t="s">
        <v>0</v>
      </c>
      <c r="D369" s="115">
        <f>D368+1</f>
        <v>369</v>
      </c>
      <c r="G369" s="139" t="s">
        <v>0</v>
      </c>
      <c r="AM369" s="155"/>
      <c r="BF369" s="139" t="s">
        <v>0</v>
      </c>
      <c r="BI369" s="139" t="s">
        <v>0</v>
      </c>
      <c r="BL369" s="139" t="s">
        <v>0</v>
      </c>
      <c r="BN369" s="139" t="s">
        <v>0</v>
      </c>
      <c r="BO369" s="139">
        <v>1369</v>
      </c>
      <c r="BP369" s="139" t="s">
        <v>0</v>
      </c>
      <c r="CA369" s="139" t="s">
        <v>7</v>
      </c>
      <c r="CB369" s="139" t="s">
        <v>1645</v>
      </c>
      <c r="CC369" s="139">
        <f>BO369</f>
        <v>1369</v>
      </c>
      <c r="CD369" s="139" t="s">
        <v>7</v>
      </c>
      <c r="CE369" s="139" t="s">
        <v>424</v>
      </c>
      <c r="CJ369" s="139" t="s">
        <v>7</v>
      </c>
      <c r="CK369" s="139" t="s">
        <v>1964</v>
      </c>
      <c r="CL369" s="139" t="s">
        <v>1963</v>
      </c>
      <c r="CM369" s="139" t="s">
        <v>7</v>
      </c>
      <c r="CN369" s="139" t="s">
        <v>74</v>
      </c>
      <c r="DO369" s="139" t="s">
        <v>0</v>
      </c>
      <c r="EY369" s="139" t="s">
        <v>0</v>
      </c>
      <c r="HW369" s="139" t="s">
        <v>0</v>
      </c>
      <c r="HZ369" s="139" t="s">
        <v>0</v>
      </c>
      <c r="IA369" s="139" t="s">
        <v>1962</v>
      </c>
      <c r="IB369" s="139" t="s">
        <v>9</v>
      </c>
      <c r="IC369" s="139" t="s">
        <v>1961</v>
      </c>
      <c r="ID369" s="139" t="s">
        <v>9</v>
      </c>
      <c r="IE369" s="139" t="s">
        <v>89</v>
      </c>
      <c r="IJ369" s="139" t="s">
        <v>0</v>
      </c>
      <c r="IS369" s="139" t="s">
        <v>86</v>
      </c>
      <c r="JO369" s="139" t="s">
        <v>9</v>
      </c>
      <c r="JP369" s="139" t="s">
        <v>8</v>
      </c>
      <c r="JQ369" s="139" t="s">
        <v>7</v>
      </c>
      <c r="JR369" s="139" t="str">
        <f>IA369</f>
        <v>ap-header-flyout-item</v>
      </c>
      <c r="JS369" s="139" t="str">
        <f>IB369</f>
        <v>^</v>
      </c>
      <c r="JT369" s="139" t="str">
        <f>IC369</f>
        <v>|--primary</v>
      </c>
      <c r="JU369" s="139" t="str">
        <f>ID369</f>
        <v>^</v>
      </c>
      <c r="JV369" s="139" t="str">
        <f>IE369</f>
        <v>|-oa</v>
      </c>
      <c r="KI369" s="139" t="s">
        <v>9</v>
      </c>
      <c r="KJ369" s="139" t="s">
        <v>1643</v>
      </c>
      <c r="KK369" s="139" t="str">
        <f>CB369</f>
        <v>head-</v>
      </c>
      <c r="KL369" s="139">
        <f>CC369</f>
        <v>1369</v>
      </c>
      <c r="KM369" s="139" t="s">
        <v>1642</v>
      </c>
      <c r="KS369" s="139" t="s">
        <v>7</v>
      </c>
      <c r="OH369" s="139" t="s">
        <v>6</v>
      </c>
      <c r="OW369" s="139" t="s">
        <v>0</v>
      </c>
      <c r="SE369" s="139" t="s">
        <v>0</v>
      </c>
    </row>
    <row r="370" spans="1:536" x14ac:dyDescent="0.3">
      <c r="C370" s="139" t="s">
        <v>0</v>
      </c>
      <c r="D370" s="115">
        <f>D369+1</f>
        <v>370</v>
      </c>
      <c r="F370" s="139" t="s">
        <v>1666</v>
      </c>
      <c r="G370" s="139" t="s">
        <v>0</v>
      </c>
      <c r="H370" s="10" t="s">
        <v>2573</v>
      </c>
      <c r="I370" s="10"/>
      <c r="J370" s="10">
        <v>31</v>
      </c>
      <c r="K370" s="10">
        <v>34</v>
      </c>
      <c r="L370" s="10">
        <v>38</v>
      </c>
      <c r="M370" s="10">
        <v>60</v>
      </c>
      <c r="N370" s="10">
        <v>61</v>
      </c>
      <c r="O370" s="10">
        <v>53</v>
      </c>
      <c r="P370" s="10">
        <v>36</v>
      </c>
      <c r="Q370" s="10">
        <v>39</v>
      </c>
      <c r="R370" s="10">
        <v>41</v>
      </c>
      <c r="S370" s="10">
        <v>42</v>
      </c>
      <c r="T370" s="10">
        <v>44</v>
      </c>
      <c r="U370" s="10">
        <v>48</v>
      </c>
      <c r="V370" s="10">
        <v>49</v>
      </c>
      <c r="W370" s="10">
        <v>50</v>
      </c>
      <c r="X370" s="10">
        <v>33</v>
      </c>
      <c r="AM370" s="155"/>
      <c r="BF370" s="139" t="s">
        <v>0</v>
      </c>
      <c r="BG370" s="139" t="str">
        <f>H370</f>
        <v>|123705141200000019</v>
      </c>
      <c r="BH370" s="139">
        <f>P370</f>
        <v>36</v>
      </c>
      <c r="BI370" s="139" t="s">
        <v>0</v>
      </c>
      <c r="BK370" s="10"/>
      <c r="BN370" s="139" t="s">
        <v>0</v>
      </c>
      <c r="BO370" s="139">
        <v>1370</v>
      </c>
      <c r="BP370" s="139" t="s">
        <v>0</v>
      </c>
      <c r="CA370" s="139" t="s">
        <v>7</v>
      </c>
      <c r="CB370" s="139" t="s">
        <v>1645</v>
      </c>
      <c r="CC370" s="139">
        <f>BO370</f>
        <v>1370</v>
      </c>
      <c r="CD370" s="139" t="s">
        <v>7</v>
      </c>
      <c r="CE370" s="139" t="s">
        <v>424</v>
      </c>
      <c r="CY370" s="139" t="s">
        <v>7</v>
      </c>
      <c r="CZ370" s="139" t="str">
        <f>F370</f>
        <v>https://ontomatica.io/a/</v>
      </c>
      <c r="DA370" s="139" t="str">
        <f>BG370</f>
        <v>|123705141200000019</v>
      </c>
      <c r="DB370" s="139">
        <f>BH370</f>
        <v>36</v>
      </c>
      <c r="DD370" s="10"/>
      <c r="DE370" s="139" t="s">
        <v>7</v>
      </c>
      <c r="DF370" s="139" t="s">
        <v>74</v>
      </c>
      <c r="DO370" s="139" t="s">
        <v>0</v>
      </c>
      <c r="DS370" s="134"/>
      <c r="DT370" s="5"/>
      <c r="DV370" s="5"/>
      <c r="DW370" s="5"/>
      <c r="EL370" s="154"/>
      <c r="EP370" s="154"/>
      <c r="EQ370" s="154"/>
      <c r="ER370" s="154"/>
      <c r="ES370" s="154"/>
      <c r="ET370" s="154"/>
      <c r="HZ370" s="139" t="s">
        <v>0</v>
      </c>
      <c r="IJ370" s="139" t="s">
        <v>0</v>
      </c>
      <c r="NV370" s="139" t="s">
        <v>9</v>
      </c>
      <c r="NX370" s="139" t="s">
        <v>26</v>
      </c>
      <c r="NY370" s="139" t="s">
        <v>7</v>
      </c>
      <c r="OB370" s="139" t="s">
        <v>1643</v>
      </c>
      <c r="OC370" s="139" t="str">
        <f>CB369</f>
        <v>head-</v>
      </c>
      <c r="OD370" s="139">
        <f>CC370</f>
        <v>1370</v>
      </c>
      <c r="OE370" s="139" t="s">
        <v>1642</v>
      </c>
      <c r="OF370" s="139" t="s">
        <v>71</v>
      </c>
      <c r="OG370" s="139" t="s">
        <v>7</v>
      </c>
      <c r="OH370" s="139" t="s">
        <v>6</v>
      </c>
      <c r="OW370" s="139" t="s">
        <v>0</v>
      </c>
      <c r="SP370" s="10"/>
      <c r="SX370" s="10"/>
      <c r="SZ370" s="10"/>
      <c r="TB370" s="10"/>
      <c r="TD370" s="10"/>
      <c r="TF370" s="10"/>
      <c r="TH370" s="10"/>
      <c r="TJ370" s="10"/>
      <c r="TL370" s="10"/>
      <c r="TN370" s="10"/>
      <c r="TP370" s="10"/>
    </row>
    <row r="371" spans="1:536" x14ac:dyDescent="0.3">
      <c r="A371" s="139" t="s">
        <v>0</v>
      </c>
      <c r="C371" s="139" t="s">
        <v>0</v>
      </c>
      <c r="D371" s="115">
        <f>D370+1</f>
        <v>371</v>
      </c>
      <c r="G371" s="139" t="s">
        <v>0</v>
      </c>
      <c r="AM371" s="155"/>
      <c r="BF371" s="139" t="s">
        <v>0</v>
      </c>
      <c r="BI371" s="139" t="s">
        <v>0</v>
      </c>
      <c r="BL371" s="139" t="s">
        <v>0</v>
      </c>
      <c r="BN371" s="139" t="s">
        <v>0</v>
      </c>
      <c r="BO371" s="139">
        <v>1371</v>
      </c>
      <c r="BP371" s="139" t="s">
        <v>0</v>
      </c>
      <c r="CA371" s="139" t="s">
        <v>7</v>
      </c>
      <c r="CB371" s="139" t="s">
        <v>1645</v>
      </c>
      <c r="CC371" s="139">
        <f>BO371</f>
        <v>1371</v>
      </c>
      <c r="CD371" s="139" t="s">
        <v>7</v>
      </c>
      <c r="CE371" s="139" t="s">
        <v>424</v>
      </c>
      <c r="CO371" s="139" t="s">
        <v>7</v>
      </c>
      <c r="CP371" s="139" t="s">
        <v>54</v>
      </c>
      <c r="CQ371" s="139">
        <f>DQ371</f>
        <v>0</v>
      </c>
      <c r="CR371" s="139" t="s">
        <v>7</v>
      </c>
      <c r="CS371" s="139" t="s">
        <v>74</v>
      </c>
      <c r="DO371" s="139" t="s">
        <v>0</v>
      </c>
      <c r="DQ371" s="139">
        <f>$DP$398</f>
        <v>0</v>
      </c>
      <c r="DW371" s="139" t="s">
        <v>47</v>
      </c>
      <c r="DX371" s="139" t="s">
        <v>0</v>
      </c>
      <c r="EA371" s="139" t="s">
        <v>66</v>
      </c>
      <c r="EB371" s="139" t="s">
        <v>64</v>
      </c>
      <c r="EC371" s="139" t="s">
        <v>54</v>
      </c>
      <c r="ED371" s="139">
        <f>DQ371</f>
        <v>0</v>
      </c>
      <c r="EE371" s="139" t="s">
        <v>63</v>
      </c>
      <c r="EF371" s="139" t="s">
        <v>62</v>
      </c>
      <c r="EG371" s="139" t="s">
        <v>61</v>
      </c>
      <c r="EH371" s="139" t="s">
        <v>60</v>
      </c>
      <c r="ER371" s="134" t="s">
        <v>30</v>
      </c>
      <c r="ES371" s="134" t="str">
        <f>DW371</f>
        <v>lgr-</v>
      </c>
      <c r="ET371" s="134">
        <f>DQ371</f>
        <v>0</v>
      </c>
      <c r="EU371" s="134" t="s">
        <v>59</v>
      </c>
      <c r="EV371" s="134" t="s">
        <v>9</v>
      </c>
      <c r="EW371" s="134" t="s">
        <v>58</v>
      </c>
      <c r="EX371" s="134" t="s">
        <v>57</v>
      </c>
      <c r="EY371" s="139" t="s">
        <v>0</v>
      </c>
      <c r="GA371" s="113"/>
      <c r="GB371" s="113"/>
      <c r="GC371" s="113"/>
      <c r="GD371" s="113"/>
      <c r="GE371" s="113"/>
      <c r="GF371" s="113"/>
      <c r="GG371" s="113"/>
      <c r="GH371" s="113"/>
      <c r="GI371" s="113"/>
      <c r="GJ371" s="113"/>
      <c r="GK371" s="113"/>
      <c r="GL371" s="113"/>
      <c r="GM371" s="113"/>
      <c r="GN371" s="113"/>
      <c r="GO371" s="113"/>
      <c r="GP371" s="113"/>
      <c r="GQ371" s="113"/>
      <c r="GR371" s="113"/>
      <c r="GS371" s="113"/>
      <c r="GT371" s="113"/>
      <c r="GU371" s="113"/>
      <c r="GV371" s="113"/>
      <c r="GW371" s="113"/>
      <c r="GX371" s="113"/>
      <c r="GY371" s="113"/>
      <c r="GZ371" s="113"/>
      <c r="HA371" s="113"/>
      <c r="HB371" s="113"/>
      <c r="HC371" s="113"/>
      <c r="HD371" s="113"/>
      <c r="HE371" s="113"/>
      <c r="HF371" s="113"/>
      <c r="HG371" s="113"/>
      <c r="HH371" s="113"/>
      <c r="HI371" s="113"/>
      <c r="HJ371" s="113"/>
      <c r="HK371" s="113"/>
      <c r="HL371" s="113"/>
      <c r="HM371" s="113"/>
      <c r="HN371" s="113"/>
      <c r="HO371" s="113"/>
      <c r="HP371" s="113"/>
      <c r="HQ371" s="113"/>
      <c r="HR371" s="113"/>
      <c r="HS371" s="113"/>
      <c r="HT371" s="113"/>
      <c r="HZ371" s="139" t="s">
        <v>0</v>
      </c>
      <c r="IA371" s="139" t="s">
        <v>1959</v>
      </c>
      <c r="ID371" s="139" t="s">
        <v>9</v>
      </c>
      <c r="IE371" s="139" t="s">
        <v>56</v>
      </c>
      <c r="IH371" s="139" t="s">
        <v>9</v>
      </c>
      <c r="II371" s="139" t="s">
        <v>54</v>
      </c>
      <c r="IJ371" s="139" t="s">
        <v>0</v>
      </c>
      <c r="IU371" s="139" t="s">
        <v>10</v>
      </c>
      <c r="JO371" s="139" t="s">
        <v>9</v>
      </c>
      <c r="JP371" s="139" t="s">
        <v>8</v>
      </c>
      <c r="JQ371" s="139" t="s">
        <v>7</v>
      </c>
      <c r="JR371" s="139" t="str">
        <f>IA371</f>
        <v>ap-header-flyout-item-link-icon</v>
      </c>
      <c r="JU371" s="139" t="str">
        <f>ID371</f>
        <v>^</v>
      </c>
      <c r="JV371" s="139" t="str">
        <f>IE371</f>
        <v>|-op</v>
      </c>
      <c r="KD371" s="139" t="str">
        <f>IH371</f>
        <v>^</v>
      </c>
      <c r="KE371" s="139" t="s">
        <v>1643</v>
      </c>
      <c r="KF371" s="139" t="str">
        <f>CB371</f>
        <v>head-</v>
      </c>
      <c r="KG371" s="139">
        <f>CC371</f>
        <v>1371</v>
      </c>
      <c r="KH371" s="139" t="s">
        <v>1642</v>
      </c>
      <c r="KS371" s="139" t="s">
        <v>7</v>
      </c>
      <c r="OH371" s="139" t="s">
        <v>6</v>
      </c>
      <c r="OW371" s="139" t="s">
        <v>0</v>
      </c>
      <c r="SE371" s="139" t="s">
        <v>0</v>
      </c>
    </row>
    <row r="372" spans="1:536" x14ac:dyDescent="0.3">
      <c r="A372" s="139" t="s">
        <v>0</v>
      </c>
      <c r="C372" s="139" t="s">
        <v>0</v>
      </c>
      <c r="D372" s="115">
        <f>D371+1</f>
        <v>372</v>
      </c>
      <c r="G372" s="139" t="s">
        <v>0</v>
      </c>
      <c r="AM372" s="155"/>
      <c r="BF372" s="139" t="s">
        <v>0</v>
      </c>
      <c r="BI372" s="139" t="s">
        <v>0</v>
      </c>
      <c r="BL372" s="139" t="s">
        <v>0</v>
      </c>
      <c r="BN372" s="139" t="s">
        <v>0</v>
      </c>
      <c r="BO372" s="139">
        <v>1372</v>
      </c>
      <c r="BP372" s="139" t="s">
        <v>0</v>
      </c>
      <c r="CA372" s="139" t="s">
        <v>7</v>
      </c>
      <c r="CB372" s="139" t="s">
        <v>1645</v>
      </c>
      <c r="CC372" s="139">
        <f>BO372</f>
        <v>1372</v>
      </c>
      <c r="CD372" s="139" t="s">
        <v>7</v>
      </c>
      <c r="CE372" s="139" t="s">
        <v>424</v>
      </c>
      <c r="CT372" s="139" t="s">
        <v>7</v>
      </c>
      <c r="CU372" s="139" t="s">
        <v>1958</v>
      </c>
      <c r="CV372" s="139">
        <f>BO372</f>
        <v>1372</v>
      </c>
      <c r="CW372" s="139" t="s">
        <v>7</v>
      </c>
      <c r="CX372" s="139" t="s">
        <v>74</v>
      </c>
      <c r="DO372" s="139" t="s">
        <v>0</v>
      </c>
      <c r="DQ372" s="139">
        <f>$DP$398</f>
        <v>0</v>
      </c>
      <c r="DW372" s="139" t="s">
        <v>47</v>
      </c>
      <c r="DX372" s="139" t="s">
        <v>0</v>
      </c>
      <c r="EE372" s="134"/>
      <c r="EF372" s="134"/>
      <c r="EG372" s="134"/>
      <c r="EI372" s="134"/>
      <c r="EJ372" s="134"/>
      <c r="EK372" s="134">
        <f>EK369</f>
        <v>0</v>
      </c>
      <c r="EL372" s="134"/>
      <c r="EM372" s="134"/>
      <c r="EN372" s="134"/>
      <c r="EO372" s="134"/>
      <c r="EP372" s="134"/>
      <c r="EQ372" s="165"/>
      <c r="ER372" s="134"/>
      <c r="ES372" s="134"/>
      <c r="ET372" s="134"/>
      <c r="EU372" s="134"/>
      <c r="EV372" s="134"/>
      <c r="EW372" s="134"/>
      <c r="EX372" s="134"/>
      <c r="EY372" s="139" t="s">
        <v>0</v>
      </c>
      <c r="EZ372" s="139" t="s">
        <v>1957</v>
      </c>
      <c r="FA372" s="139" t="s">
        <v>7</v>
      </c>
      <c r="FB372" s="66" t="s">
        <v>2566</v>
      </c>
      <c r="FC372" s="139" t="s">
        <v>7</v>
      </c>
      <c r="FD372" s="139" t="s">
        <v>9</v>
      </c>
      <c r="FE372" s="139" t="s">
        <v>52</v>
      </c>
      <c r="FF372" s="139" t="s">
        <v>7</v>
      </c>
      <c r="FG372" s="139">
        <v>0</v>
      </c>
      <c r="FH372" s="139" t="s">
        <v>9</v>
      </c>
      <c r="FI372" s="139">
        <v>0</v>
      </c>
      <c r="FJ372" s="139" t="s">
        <v>9</v>
      </c>
      <c r="FK372" s="139">
        <v>50</v>
      </c>
      <c r="FL372" s="139" t="s">
        <v>9</v>
      </c>
      <c r="FM372" s="139">
        <v>50</v>
      </c>
      <c r="FN372" s="139" t="s">
        <v>7</v>
      </c>
      <c r="FO372" s="139" t="s">
        <v>0</v>
      </c>
      <c r="FP372" s="139" t="s">
        <v>2572</v>
      </c>
      <c r="FQ372" s="139" t="s">
        <v>0</v>
      </c>
      <c r="FR372" s="139" t="s">
        <v>49</v>
      </c>
      <c r="FS372" s="139" t="s">
        <v>48</v>
      </c>
      <c r="FT372" s="139" t="s">
        <v>9</v>
      </c>
      <c r="FU372" s="139" t="s">
        <v>23</v>
      </c>
      <c r="FV372" s="139" t="s">
        <v>7</v>
      </c>
      <c r="FW372" s="139" t="str">
        <f>DW372</f>
        <v>lgr-</v>
      </c>
      <c r="FX372" s="139">
        <f>DQ372</f>
        <v>0</v>
      </c>
      <c r="FY372" s="139" t="s">
        <v>7</v>
      </c>
      <c r="FZ372" s="139" t="s">
        <v>9</v>
      </c>
      <c r="GA372" s="139" t="s">
        <v>0</v>
      </c>
      <c r="GB372" s="139" t="s">
        <v>0</v>
      </c>
      <c r="GC372" s="139" t="s">
        <v>0</v>
      </c>
      <c r="GD372" s="139" t="s">
        <v>0</v>
      </c>
      <c r="GE372" s="139" t="s">
        <v>0</v>
      </c>
      <c r="GF372" s="139" t="s">
        <v>0</v>
      </c>
      <c r="GG372" s="139" t="s">
        <v>0</v>
      </c>
      <c r="GH372" s="139" t="s">
        <v>0</v>
      </c>
      <c r="GI372" s="139" t="s">
        <v>0</v>
      </c>
      <c r="GJ372" s="139" t="s">
        <v>0</v>
      </c>
      <c r="GK372" s="139" t="s">
        <v>0</v>
      </c>
      <c r="GL372" s="139" t="s">
        <v>0</v>
      </c>
      <c r="GM372" s="139" t="s">
        <v>0</v>
      </c>
      <c r="GN372" s="139" t="s">
        <v>0</v>
      </c>
      <c r="GO372" s="139" t="s">
        <v>0</v>
      </c>
      <c r="GP372" s="139" t="s">
        <v>0</v>
      </c>
      <c r="GQ372" s="139" t="s">
        <v>0</v>
      </c>
      <c r="GR372" s="139" t="s">
        <v>0</v>
      </c>
      <c r="GS372" s="139" t="s">
        <v>0</v>
      </c>
      <c r="GT372" s="139" t="s">
        <v>0</v>
      </c>
      <c r="GU372" s="139" t="s">
        <v>0</v>
      </c>
      <c r="GV372" s="139" t="s">
        <v>0</v>
      </c>
      <c r="GW372" s="139" t="s">
        <v>0</v>
      </c>
      <c r="GX372" s="139" t="s">
        <v>0</v>
      </c>
      <c r="GY372" s="139" t="s">
        <v>0</v>
      </c>
      <c r="GZ372" s="139" t="s">
        <v>0</v>
      </c>
      <c r="HA372" s="139" t="s">
        <v>0</v>
      </c>
      <c r="HB372" s="139" t="s">
        <v>0</v>
      </c>
      <c r="HC372" s="139" t="s">
        <v>0</v>
      </c>
      <c r="HD372" s="139" t="s">
        <v>0</v>
      </c>
      <c r="HE372" s="139" t="s">
        <v>0</v>
      </c>
      <c r="HF372" s="139" t="s">
        <v>0</v>
      </c>
      <c r="HG372" s="139" t="s">
        <v>0</v>
      </c>
      <c r="HH372" s="139" t="s">
        <v>0</v>
      </c>
      <c r="HI372" s="139" t="s">
        <v>0</v>
      </c>
      <c r="HJ372" s="139" t="s">
        <v>0</v>
      </c>
      <c r="HK372" s="139" t="s">
        <v>0</v>
      </c>
      <c r="HL372" s="139" t="s">
        <v>0</v>
      </c>
      <c r="HM372" s="139" t="s">
        <v>0</v>
      </c>
      <c r="HN372" s="139" t="s">
        <v>0</v>
      </c>
      <c r="HO372" s="139" t="s">
        <v>0</v>
      </c>
      <c r="HP372" s="139" t="s">
        <v>0</v>
      </c>
      <c r="HQ372" s="139" t="s">
        <v>0</v>
      </c>
      <c r="HR372" s="139" t="s">
        <v>0</v>
      </c>
      <c r="HS372" s="139" t="s">
        <v>6</v>
      </c>
      <c r="HT372" s="139" t="s">
        <v>0</v>
      </c>
      <c r="HU372" s="139" t="s">
        <v>33</v>
      </c>
      <c r="HV372" s="139" t="s">
        <v>32</v>
      </c>
      <c r="HW372" s="139" t="s">
        <v>0</v>
      </c>
      <c r="HY372" s="139" t="s">
        <v>31</v>
      </c>
      <c r="HZ372" s="139" t="s">
        <v>0</v>
      </c>
      <c r="IJ372" s="139" t="s">
        <v>0</v>
      </c>
      <c r="IY372" s="139" t="s">
        <v>28</v>
      </c>
      <c r="NW372" s="139" t="s">
        <v>27</v>
      </c>
      <c r="NX372" s="139" t="s">
        <v>26</v>
      </c>
      <c r="NY372" s="139" t="s">
        <v>7</v>
      </c>
      <c r="OB372" s="139" t="s">
        <v>1643</v>
      </c>
      <c r="OC372" s="139" t="str">
        <f>CB372</f>
        <v>head-</v>
      </c>
      <c r="OD372" s="139">
        <f>CC372</f>
        <v>1372</v>
      </c>
      <c r="OE372" s="139" t="s">
        <v>1642</v>
      </c>
      <c r="OG372" s="139" t="s">
        <v>7</v>
      </c>
      <c r="OH372" s="139" t="s">
        <v>6</v>
      </c>
      <c r="ON372" s="139" t="s">
        <v>25</v>
      </c>
      <c r="OO372" s="139" t="s">
        <v>22</v>
      </c>
      <c r="OS372" s="139" t="s">
        <v>2</v>
      </c>
      <c r="OW372" s="139" t="s">
        <v>0</v>
      </c>
      <c r="OY372" s="134" t="s">
        <v>24</v>
      </c>
      <c r="OZ372" s="134" t="s">
        <v>9</v>
      </c>
      <c r="PA372" s="134" t="s">
        <v>23</v>
      </c>
      <c r="PB372" s="134" t="s">
        <v>7</v>
      </c>
      <c r="PC372" s="134" t="s">
        <v>31</v>
      </c>
      <c r="PD372" s="134">
        <f>CC372</f>
        <v>1372</v>
      </c>
      <c r="PE372" s="134" t="s">
        <v>7</v>
      </c>
      <c r="PF372" s="134" t="s">
        <v>9</v>
      </c>
      <c r="PG372" s="134" t="str">
        <f>EZ372</f>
        <v>data-label=</v>
      </c>
      <c r="PH372" s="134" t="s">
        <v>7</v>
      </c>
      <c r="PI372" s="134" t="str">
        <f>FB372</f>
        <v>Foods Drinks and Meals</v>
      </c>
      <c r="PJ372" s="134" t="s">
        <v>7</v>
      </c>
      <c r="PK372" s="134" t="s">
        <v>9</v>
      </c>
      <c r="PL372" s="134" t="str">
        <f>FE372</f>
        <v>viewBox=</v>
      </c>
      <c r="PM372" s="134" t="str">
        <f>FF372</f>
        <v>|"</v>
      </c>
      <c r="PN372" s="134">
        <f>FG372</f>
        <v>0</v>
      </c>
      <c r="PO372" s="134" t="str">
        <f>FH372</f>
        <v>^</v>
      </c>
      <c r="PP372" s="134">
        <f>FI372</f>
        <v>0</v>
      </c>
      <c r="PQ372" s="134" t="str">
        <f>FJ372</f>
        <v>^</v>
      </c>
      <c r="PR372" s="134">
        <f>FK372</f>
        <v>50</v>
      </c>
      <c r="PS372" s="134" t="str">
        <f>FL372</f>
        <v>^</v>
      </c>
      <c r="PT372" s="134">
        <f>FM372</f>
        <v>50</v>
      </c>
      <c r="PU372" s="134" t="str">
        <f>FN372</f>
        <v>|"</v>
      </c>
      <c r="PV372" s="134" t="s">
        <v>6</v>
      </c>
      <c r="PW372" s="134" t="str">
        <f>FR372</f>
        <v>&lt;defs&gt;</v>
      </c>
      <c r="PX372" s="134" t="str">
        <f>FS372</f>
        <v>&lt;linearGradient</v>
      </c>
      <c r="PY372" s="134" t="str">
        <f>FT372</f>
        <v>^</v>
      </c>
      <c r="PZ372" s="134" t="str">
        <f>FU372</f>
        <v>id=</v>
      </c>
      <c r="QA372" s="134" t="str">
        <f>FV372</f>
        <v>|"</v>
      </c>
      <c r="QB372" s="134" t="str">
        <f>FW372</f>
        <v>lgr-</v>
      </c>
      <c r="QC372" s="134">
        <f>FX372</f>
        <v>0</v>
      </c>
      <c r="QD372" s="134" t="str">
        <f>FY372</f>
        <v>|"</v>
      </c>
      <c r="QE372" s="134" t="str">
        <f>FZ372</f>
        <v>^</v>
      </c>
      <c r="QF372" s="134" t="str">
        <f>GA372</f>
        <v>|</v>
      </c>
      <c r="QG372" s="134" t="str">
        <f>GB372</f>
        <v>|</v>
      </c>
      <c r="QH372" s="134" t="str">
        <f>GC372</f>
        <v>|</v>
      </c>
      <c r="QI372" s="134" t="str">
        <f>GD372</f>
        <v>|</v>
      </c>
      <c r="QJ372" s="134" t="str">
        <f>GE372</f>
        <v>|</v>
      </c>
      <c r="QK372" s="134" t="str">
        <f>GF372</f>
        <v>|</v>
      </c>
      <c r="QL372" s="134" t="str">
        <f>GG372</f>
        <v>|</v>
      </c>
      <c r="QM372" s="134" t="str">
        <f>GH372</f>
        <v>|</v>
      </c>
      <c r="QN372" s="134" t="str">
        <f>GI372</f>
        <v>|</v>
      </c>
      <c r="QO372" s="134" t="str">
        <f>GJ372</f>
        <v>|</v>
      </c>
      <c r="QP372" s="134" t="str">
        <f>GK372</f>
        <v>|</v>
      </c>
      <c r="QQ372" s="134" t="str">
        <f>GL372</f>
        <v>|</v>
      </c>
      <c r="QR372" s="134" t="str">
        <f>GM372</f>
        <v>|</v>
      </c>
      <c r="QS372" s="134" t="str">
        <f>GN372</f>
        <v>|</v>
      </c>
      <c r="QT372" s="134" t="str">
        <f>GO372</f>
        <v>|</v>
      </c>
      <c r="QU372" s="134" t="str">
        <f>GP372</f>
        <v>|</v>
      </c>
      <c r="QV372" s="134" t="str">
        <f>GQ372</f>
        <v>|</v>
      </c>
      <c r="QW372" s="134" t="str">
        <f>GR372</f>
        <v>|</v>
      </c>
      <c r="QX372" s="134" t="str">
        <f>GS372</f>
        <v>|</v>
      </c>
      <c r="QY372" s="134" t="str">
        <f>GT372</f>
        <v>|</v>
      </c>
      <c r="QZ372" s="134" t="str">
        <f>GU372</f>
        <v>|</v>
      </c>
      <c r="RA372" s="134" t="str">
        <f>GV372</f>
        <v>|</v>
      </c>
      <c r="RB372" s="134" t="str">
        <f>GW372</f>
        <v>|</v>
      </c>
      <c r="RC372" s="134" t="str">
        <f>GX372</f>
        <v>|</v>
      </c>
      <c r="RD372" s="134" t="str">
        <f>GY372</f>
        <v>|</v>
      </c>
      <c r="RE372" s="134" t="str">
        <f>GZ372</f>
        <v>|</v>
      </c>
      <c r="RF372" s="134" t="str">
        <f>HA372</f>
        <v>|</v>
      </c>
      <c r="RG372" s="134" t="str">
        <f>HB372</f>
        <v>|</v>
      </c>
      <c r="RH372" s="134" t="str">
        <f>HC372</f>
        <v>|</v>
      </c>
      <c r="RI372" s="134" t="str">
        <f>HD372</f>
        <v>|</v>
      </c>
      <c r="RJ372" s="134" t="str">
        <f>HE372</f>
        <v>|</v>
      </c>
      <c r="RK372" s="134" t="str">
        <f>HF372</f>
        <v>|</v>
      </c>
      <c r="RL372" s="134" t="str">
        <f>HG372</f>
        <v>|</v>
      </c>
      <c r="RM372" s="134" t="str">
        <f>HH372</f>
        <v>|</v>
      </c>
      <c r="RN372" s="134" t="str">
        <f>HI372</f>
        <v>|</v>
      </c>
      <c r="RO372" s="134" t="str">
        <f>HJ372</f>
        <v>|</v>
      </c>
      <c r="RP372" s="134" t="str">
        <f>HK372</f>
        <v>|</v>
      </c>
      <c r="RQ372" s="134" t="str">
        <f>HL372</f>
        <v>|</v>
      </c>
      <c r="RR372" s="134" t="str">
        <f>HM372</f>
        <v>|</v>
      </c>
      <c r="RS372" s="134" t="str">
        <f>HN372</f>
        <v>|</v>
      </c>
      <c r="RT372" s="134" t="str">
        <f>HO372</f>
        <v>|</v>
      </c>
      <c r="RU372" s="134" t="str">
        <f>HP372</f>
        <v>|</v>
      </c>
      <c r="RV372" s="134" t="str">
        <f>HQ372</f>
        <v>|</v>
      </c>
      <c r="RW372" s="134" t="str">
        <f>HR372</f>
        <v>|</v>
      </c>
      <c r="RX372" s="134" t="str">
        <f>HS372</f>
        <v>&gt;</v>
      </c>
      <c r="RY372" s="134" t="str">
        <f>HT372</f>
        <v>|</v>
      </c>
      <c r="RZ372" s="134" t="str">
        <f>HU372</f>
        <v>&lt;/linearGradient&gt;</v>
      </c>
      <c r="SA372" s="134" t="str">
        <f>HV372</f>
        <v>&lt;/defs&gt;</v>
      </c>
      <c r="SB372" s="134" t="str">
        <f>FP372</f>
        <v>&lt;path fill="#545454" d="M13 13L13 1L25 1ZM25 1L37 1L37 13ZM37 37L37 49L25 49ZM25 49L13 49L13 37ZM1 25L1 13L13 13ZM37 13L49 13L49 25ZM49 25L49 37L37 37ZM13 37L1 37L1 25Z"/&gt;&lt;path fill="#d175a8" d="M7 13L1 7L7 1L13 7ZM37 7L43 1L49 7L43 13ZM43 37L49 43L43 49L37 43ZM13 43L7 49L1 43L7 37Z"/&gt;&lt;path fill="#e8e8e8" d="M13 13L25 13L25 25L13 25ZM17.3 20.4a3.1,3.1 0 1,0 6.2,0a3.1,3.1 0 1,0 -6.2,0M37 13L37 25L25 25L25 13ZM26.4 20.4a3.1,3.1 0 1,0 6.2,0a3.1,3.1 0 1,0 -6.2,0M37 37L25 37L25 25L37 25ZM26.4 29.6a3.1,3.1 0 1,0 6.2,0a3.1,3.1 0 1,0 -6.2,0M13 37L13 25L25 25L25 37ZM17.3 29.6a3.1,3.1 0 1,0 6.2,0a3.1,3.1 0 1,0 -6.2,0"/&gt;</v>
      </c>
      <c r="SC372" s="134" t="str">
        <f>HW372</f>
        <v>|</v>
      </c>
      <c r="SD372" s="134" t="s">
        <v>22</v>
      </c>
      <c r="SE372" s="139" t="s">
        <v>0</v>
      </c>
      <c r="SG372" s="139" t="s">
        <v>2571</v>
      </c>
      <c r="SH372" s="139" t="s">
        <v>0</v>
      </c>
      <c r="SI372" s="139" t="s">
        <v>2570</v>
      </c>
      <c r="SJ372" s="139" t="s">
        <v>0</v>
      </c>
    </row>
    <row r="373" spans="1:536" x14ac:dyDescent="0.3">
      <c r="A373" s="139" t="s">
        <v>0</v>
      </c>
      <c r="C373" s="139" t="s">
        <v>0</v>
      </c>
      <c r="D373" s="115">
        <f>D372+1</f>
        <v>373</v>
      </c>
      <c r="G373" s="139" t="s">
        <v>0</v>
      </c>
      <c r="AM373" s="155"/>
      <c r="BF373" s="139" t="s">
        <v>0</v>
      </c>
      <c r="BI373" s="139" t="s">
        <v>0</v>
      </c>
      <c r="BL373" s="139" t="s">
        <v>0</v>
      </c>
      <c r="BN373" s="139" t="s">
        <v>0</v>
      </c>
      <c r="BO373" s="139">
        <v>1373</v>
      </c>
      <c r="BP373" s="139" t="s">
        <v>0</v>
      </c>
      <c r="CA373" s="139" t="s">
        <v>7</v>
      </c>
      <c r="CB373" s="139" t="s">
        <v>1645</v>
      </c>
      <c r="CC373" s="139">
        <f>BO373</f>
        <v>1373</v>
      </c>
      <c r="CD373" s="139" t="s">
        <v>7</v>
      </c>
      <c r="CE373" s="139" t="s">
        <v>424</v>
      </c>
      <c r="CO373" s="139" t="s">
        <v>7</v>
      </c>
      <c r="CP373" s="139" t="s">
        <v>1956</v>
      </c>
      <c r="CQ373" s="139" t="s">
        <v>1955</v>
      </c>
      <c r="CR373" s="139" t="s">
        <v>7</v>
      </c>
      <c r="CS373" s="139" t="s">
        <v>74</v>
      </c>
      <c r="DO373" s="139" t="s">
        <v>0</v>
      </c>
      <c r="EY373" s="139" t="s">
        <v>0</v>
      </c>
      <c r="FB373" s="66"/>
      <c r="FO373" s="139" t="s">
        <v>0</v>
      </c>
      <c r="FQ373" s="139" t="s">
        <v>0</v>
      </c>
      <c r="HW373" s="139" t="s">
        <v>0</v>
      </c>
      <c r="HZ373" s="139" t="s">
        <v>0</v>
      </c>
      <c r="IA373" s="139" t="s">
        <v>1954</v>
      </c>
      <c r="ID373" s="139" t="s">
        <v>9</v>
      </c>
      <c r="IE373" s="139" t="s">
        <v>21</v>
      </c>
      <c r="IJ373" s="139" t="s">
        <v>0</v>
      </c>
      <c r="IU373" s="139" t="s">
        <v>10</v>
      </c>
      <c r="JO373" s="139" t="s">
        <v>9</v>
      </c>
      <c r="JP373" s="139" t="s">
        <v>8</v>
      </c>
      <c r="JQ373" s="139" t="s">
        <v>7</v>
      </c>
      <c r="JR373" s="139" t="str">
        <f>IA373</f>
        <v>ap-header-flyout-item-link-info</v>
      </c>
      <c r="JU373" s="139" t="str">
        <f>ID373</f>
        <v>^</v>
      </c>
      <c r="JV373" s="139" t="str">
        <f>IE373</f>
        <v>|-ol</v>
      </c>
      <c r="JY373" s="139" t="s">
        <v>9</v>
      </c>
      <c r="JZ373" s="139" t="s">
        <v>1643</v>
      </c>
      <c r="KA373" s="139" t="str">
        <f>CB373</f>
        <v>head-</v>
      </c>
      <c r="KB373" s="139">
        <f>CC373</f>
        <v>1373</v>
      </c>
      <c r="KC373" s="139" t="s">
        <v>1642</v>
      </c>
      <c r="KS373" s="139" t="s">
        <v>7</v>
      </c>
      <c r="OH373" s="139" t="s">
        <v>6</v>
      </c>
      <c r="OW373" s="139" t="s">
        <v>0</v>
      </c>
      <c r="SE373" s="139" t="s">
        <v>0</v>
      </c>
    </row>
    <row r="374" spans="1:536" x14ac:dyDescent="0.3">
      <c r="A374" s="139" t="s">
        <v>0</v>
      </c>
      <c r="C374" s="139" t="s">
        <v>0</v>
      </c>
      <c r="D374" s="115">
        <f>D373+1</f>
        <v>374</v>
      </c>
      <c r="G374" s="139" t="s">
        <v>0</v>
      </c>
      <c r="Z374" s="139" t="s">
        <v>0</v>
      </c>
      <c r="AA374" s="66" t="s">
        <v>2569</v>
      </c>
      <c r="AB374" s="65" t="s">
        <v>0</v>
      </c>
      <c r="AC374" s="66" t="s">
        <v>2568</v>
      </c>
      <c r="AD374" s="65" t="s">
        <v>0</v>
      </c>
      <c r="AE374" s="67" t="s">
        <v>2567</v>
      </c>
      <c r="AF374" s="65" t="s">
        <v>0</v>
      </c>
      <c r="AG374" s="66"/>
      <c r="AH374" s="65" t="s">
        <v>0</v>
      </c>
      <c r="AI374" s="66" t="s">
        <v>2566</v>
      </c>
      <c r="AJ374" s="65" t="s">
        <v>0</v>
      </c>
      <c r="AK374" s="66" t="s">
        <v>2565</v>
      </c>
      <c r="AL374" s="65" t="s">
        <v>0</v>
      </c>
      <c r="AM374" s="74" t="s">
        <v>2564</v>
      </c>
      <c r="AN374" s="65" t="s">
        <v>0</v>
      </c>
      <c r="AO374" s="66" t="s">
        <v>2563</v>
      </c>
      <c r="AP374" s="65" t="s">
        <v>0</v>
      </c>
      <c r="AQ374" s="66" t="s">
        <v>2562</v>
      </c>
      <c r="AR374" s="65" t="s">
        <v>0</v>
      </c>
      <c r="AS374" s="66" t="s">
        <v>2561</v>
      </c>
      <c r="AT374" s="65" t="s">
        <v>0</v>
      </c>
      <c r="AU374" s="66" t="s">
        <v>2560</v>
      </c>
      <c r="AV374" s="65" t="s">
        <v>0</v>
      </c>
      <c r="AW374" s="66" t="s">
        <v>2559</v>
      </c>
      <c r="AX374" s="65" t="s">
        <v>0</v>
      </c>
      <c r="AY374" s="66" t="s">
        <v>2558</v>
      </c>
      <c r="AZ374" s="65" t="s">
        <v>0</v>
      </c>
      <c r="BA374" s="66" t="s">
        <v>2557</v>
      </c>
      <c r="BB374" s="65" t="s">
        <v>0</v>
      </c>
      <c r="BC374" s="66" t="s">
        <v>2556</v>
      </c>
      <c r="BD374" s="65" t="s">
        <v>0</v>
      </c>
      <c r="BE374" s="139" t="str">
        <f>AM374</f>
        <v>\u0042\u006f\u0069\u0073\u0073\u006f\u006e\u0073 \u0065\u0074 \u0072\u0065\u0070\u0061\u0073 \u0046\u006f\u006f\u0064\u0073</v>
      </c>
      <c r="BF374" s="139" t="s">
        <v>0</v>
      </c>
      <c r="BH374" s="134"/>
      <c r="BI374" s="139" t="s">
        <v>0</v>
      </c>
      <c r="BJ374" s="134"/>
      <c r="BL374" s="139" t="s">
        <v>0</v>
      </c>
      <c r="BM374" s="134"/>
      <c r="BN374" s="139" t="s">
        <v>0</v>
      </c>
      <c r="BO374" s="139">
        <v>1374</v>
      </c>
      <c r="BP374" s="139" t="s">
        <v>0</v>
      </c>
      <c r="CA374" s="139" t="s">
        <v>7</v>
      </c>
      <c r="CB374" s="139" t="s">
        <v>1645</v>
      </c>
      <c r="CC374" s="139">
        <f>BO374</f>
        <v>1374</v>
      </c>
      <c r="CD374" s="139" t="s">
        <v>7</v>
      </c>
      <c r="CE374" s="139" t="s">
        <v>424</v>
      </c>
      <c r="CF374" s="139" t="s">
        <v>7</v>
      </c>
      <c r="CG374" s="139" t="str">
        <f>BE374</f>
        <v>\u0042\u006f\u0069\u0073\u0073\u006f\u006e\u0073 \u0065\u0074 \u0072\u0065\u0070\u0061\u0073 \u0046\u006f\u006f\u0064\u0073</v>
      </c>
      <c r="CH374" s="139" t="s">
        <v>7</v>
      </c>
      <c r="CI374" s="139" t="s">
        <v>74</v>
      </c>
      <c r="DO374" s="139" t="s">
        <v>0</v>
      </c>
      <c r="EY374" s="139" t="s">
        <v>0</v>
      </c>
      <c r="FO374" s="139" t="s">
        <v>0</v>
      </c>
      <c r="FQ374" s="139" t="s">
        <v>0</v>
      </c>
      <c r="HW374" s="139" t="s">
        <v>0</v>
      </c>
      <c r="HZ374" s="139" t="s">
        <v>0</v>
      </c>
      <c r="IA374" s="139" t="s">
        <v>1945</v>
      </c>
      <c r="ID374" s="139" t="s">
        <v>9</v>
      </c>
      <c r="IE374" s="139" t="s">
        <v>17</v>
      </c>
      <c r="IJ374" s="139" t="s">
        <v>0</v>
      </c>
      <c r="IU374" s="139" t="s">
        <v>10</v>
      </c>
      <c r="JO374" s="139" t="s">
        <v>9</v>
      </c>
      <c r="JP374" s="139" t="s">
        <v>8</v>
      </c>
      <c r="JQ374" s="139" t="s">
        <v>7</v>
      </c>
      <c r="JR374" s="139" t="str">
        <f>IA374</f>
        <v>ap-header-flyout-item-title</v>
      </c>
      <c r="JU374" s="139" t="str">
        <f>ID374</f>
        <v>^</v>
      </c>
      <c r="JV374" s="139" t="str">
        <f>IE374</f>
        <v>|-oo</v>
      </c>
      <c r="KS374" s="139" t="s">
        <v>7</v>
      </c>
      <c r="KT374" s="139" t="s">
        <v>9</v>
      </c>
      <c r="KU374" s="139" t="s">
        <v>1944</v>
      </c>
      <c r="KV374" s="139" t="s">
        <v>7</v>
      </c>
      <c r="KW374" s="139" t="str">
        <f>AI374</f>
        <v>Foods Drinks and Meals</v>
      </c>
      <c r="KX374" s="139" t="s">
        <v>7</v>
      </c>
      <c r="KY374" s="139" t="s">
        <v>9</v>
      </c>
      <c r="KZ374" s="139" t="s">
        <v>1943</v>
      </c>
      <c r="LA374" s="139" t="s">
        <v>7</v>
      </c>
      <c r="LB374" s="139">
        <f>BO374</f>
        <v>1374</v>
      </c>
      <c r="LC374" s="139" t="s">
        <v>7</v>
      </c>
      <c r="OH374" s="139" t="s">
        <v>6</v>
      </c>
      <c r="OI374" s="139" t="s">
        <v>1643</v>
      </c>
      <c r="OJ374" s="139" t="str">
        <f>CB374</f>
        <v>head-</v>
      </c>
      <c r="OK374" s="139">
        <f>CC374</f>
        <v>1374</v>
      </c>
      <c r="OL374" s="139" t="s">
        <v>1642</v>
      </c>
      <c r="OP374" s="139" t="s">
        <v>2</v>
      </c>
      <c r="OW374" s="139" t="s">
        <v>0</v>
      </c>
      <c r="SE374" s="139" t="s">
        <v>0</v>
      </c>
    </row>
    <row r="375" spans="1:536" x14ac:dyDescent="0.3">
      <c r="A375" s="139" t="s">
        <v>0</v>
      </c>
      <c r="B375" s="139" t="s">
        <v>4</v>
      </c>
      <c r="C375" s="139" t="s">
        <v>0</v>
      </c>
      <c r="D375" s="115">
        <f>D374+1</f>
        <v>375</v>
      </c>
      <c r="G375" s="139" t="s">
        <v>0</v>
      </c>
      <c r="Z375" s="139" t="s">
        <v>0</v>
      </c>
      <c r="AA375" s="66" t="s">
        <v>2555</v>
      </c>
      <c r="AB375" s="65" t="s">
        <v>0</v>
      </c>
      <c r="AC375" s="66" t="s">
        <v>2554</v>
      </c>
      <c r="AD375" s="65" t="s">
        <v>0</v>
      </c>
      <c r="AE375" s="67" t="s">
        <v>2553</v>
      </c>
      <c r="AF375" s="65" t="s">
        <v>0</v>
      </c>
      <c r="AG375" s="66"/>
      <c r="AH375" s="65" t="s">
        <v>0</v>
      </c>
      <c r="AI375" s="66" t="s">
        <v>485</v>
      </c>
      <c r="AJ375" s="65" t="s">
        <v>0</v>
      </c>
      <c r="AK375" s="66" t="s">
        <v>2552</v>
      </c>
      <c r="AL375" s="65" t="s">
        <v>0</v>
      </c>
      <c r="AM375" s="74" t="s">
        <v>2551</v>
      </c>
      <c r="AN375" s="65" t="s">
        <v>0</v>
      </c>
      <c r="AO375" s="66" t="s">
        <v>2550</v>
      </c>
      <c r="AP375" s="65" t="s">
        <v>0</v>
      </c>
      <c r="AQ375" s="66" t="s">
        <v>2549</v>
      </c>
      <c r="AR375" s="65" t="s">
        <v>0</v>
      </c>
      <c r="AS375" s="66" t="s">
        <v>2548</v>
      </c>
      <c r="AT375" s="65" t="s">
        <v>0</v>
      </c>
      <c r="AU375" s="66" t="s">
        <v>2547</v>
      </c>
      <c r="AV375" s="65" t="s">
        <v>0</v>
      </c>
      <c r="AW375" s="66" t="s">
        <v>2546</v>
      </c>
      <c r="AX375" s="65" t="s">
        <v>0</v>
      </c>
      <c r="AY375" s="66" t="s">
        <v>2545</v>
      </c>
      <c r="AZ375" s="65" t="s">
        <v>0</v>
      </c>
      <c r="BA375" s="66" t="s">
        <v>2544</v>
      </c>
      <c r="BB375" s="65" t="s">
        <v>0</v>
      </c>
      <c r="BC375" s="66" t="s">
        <v>2543</v>
      </c>
      <c r="BD375" s="65" t="s">
        <v>0</v>
      </c>
      <c r="BE375" s="139" t="str">
        <f>AM375</f>
        <v>\u004c\u0065\u0073 \u0064\u006f\u006e\u006e\u00e9\u0065\u0073 \u0070\u006f\u0075\u0072 \u006c\u0061 \u0063\u006f\u006d\u0070\u006f\u0073\u0069\u0074\u0069\u006f\u006e \u0064\u0075 \u0070\u0072\u006f\u0064\u0075\u0069\u0074</v>
      </c>
      <c r="BF375" s="139" t="s">
        <v>0</v>
      </c>
      <c r="BI375" s="139" t="s">
        <v>0</v>
      </c>
      <c r="BL375" s="139" t="s">
        <v>0</v>
      </c>
      <c r="BN375" s="139" t="s">
        <v>0</v>
      </c>
      <c r="BO375" s="139">
        <v>1375</v>
      </c>
      <c r="BP375" s="139" t="s">
        <v>0</v>
      </c>
      <c r="CA375" s="139" t="s">
        <v>7</v>
      </c>
      <c r="CB375" s="139" t="s">
        <v>1645</v>
      </c>
      <c r="CC375" s="139">
        <f>BO375</f>
        <v>1375</v>
      </c>
      <c r="CD375" s="139" t="s">
        <v>7</v>
      </c>
      <c r="CE375" s="139" t="s">
        <v>424</v>
      </c>
      <c r="CF375" s="139" t="s">
        <v>7</v>
      </c>
      <c r="CG375" s="139" t="str">
        <f>BE375</f>
        <v>\u004c\u0065\u0073 \u0064\u006f\u006e\u006e\u00e9\u0065\u0073 \u0070\u006f\u0075\u0072 \u006c\u0061 \u0063\u006f\u006d\u0070\u006f\u0073\u0069\u0074\u0069\u006f\u006e \u0064\u0075 \u0070\u0072\u006f\u0064\u0075\u0069\u0074</v>
      </c>
      <c r="CH375" s="139" t="s">
        <v>7</v>
      </c>
      <c r="CI375" s="139" t="s">
        <v>74</v>
      </c>
      <c r="DO375" s="139" t="s">
        <v>0</v>
      </c>
      <c r="EY375" s="139" t="s">
        <v>0</v>
      </c>
      <c r="FO375" s="139" t="s">
        <v>0</v>
      </c>
      <c r="FQ375" s="139" t="s">
        <v>0</v>
      </c>
      <c r="HW375" s="139" t="s">
        <v>0</v>
      </c>
      <c r="HZ375" s="139" t="s">
        <v>0</v>
      </c>
      <c r="IA375" s="139" t="s">
        <v>1929</v>
      </c>
      <c r="ID375" s="139" t="s">
        <v>9</v>
      </c>
      <c r="IE375" s="139" t="s">
        <v>13</v>
      </c>
      <c r="IJ375" s="139" t="s">
        <v>0</v>
      </c>
      <c r="IU375" s="139" t="s">
        <v>10</v>
      </c>
      <c r="JO375" s="139" t="s">
        <v>9</v>
      </c>
      <c r="JP375" s="139" t="s">
        <v>8</v>
      </c>
      <c r="JQ375" s="139" t="s">
        <v>7</v>
      </c>
      <c r="JR375" s="139" t="str">
        <f>IA375</f>
        <v>ap-header-flyout-item-description</v>
      </c>
      <c r="JU375" s="139" t="str">
        <f>ID375</f>
        <v>^</v>
      </c>
      <c r="JV375" s="139" t="str">
        <f>IE375</f>
        <v>|-ou</v>
      </c>
      <c r="KS375" s="139" t="s">
        <v>7</v>
      </c>
      <c r="KT375" s="139" t="s">
        <v>9</v>
      </c>
      <c r="KU375" s="139" t="s">
        <v>1928</v>
      </c>
      <c r="KV375" s="139" t="s">
        <v>7</v>
      </c>
      <c r="KW375" s="139" t="str">
        <f>AI375</f>
        <v>Data for product composition</v>
      </c>
      <c r="KX375" s="139" t="s">
        <v>7</v>
      </c>
      <c r="KY375" s="139" t="s">
        <v>9</v>
      </c>
      <c r="KZ375" s="139" t="s">
        <v>1927</v>
      </c>
      <c r="LA375" s="139" t="s">
        <v>7</v>
      </c>
      <c r="LB375" s="139">
        <f>BO375</f>
        <v>1375</v>
      </c>
      <c r="LC375" s="139" t="s">
        <v>7</v>
      </c>
      <c r="OH375" s="139" t="s">
        <v>6</v>
      </c>
      <c r="OI375" s="139" t="s">
        <v>1643</v>
      </c>
      <c r="OJ375" s="139" t="str">
        <f>CB375</f>
        <v>head-</v>
      </c>
      <c r="OK375" s="139">
        <f>CC375</f>
        <v>1375</v>
      </c>
      <c r="OL375" s="139" t="s">
        <v>1642</v>
      </c>
      <c r="OP375" s="139" t="s">
        <v>2</v>
      </c>
      <c r="OQ375" s="139" t="s">
        <v>2</v>
      </c>
      <c r="OR375" s="139" t="s">
        <v>5</v>
      </c>
      <c r="OT375" s="139" t="s">
        <v>4</v>
      </c>
      <c r="OW375" s="139" t="s">
        <v>0</v>
      </c>
      <c r="SE375" s="139" t="s">
        <v>0</v>
      </c>
    </row>
    <row r="376" spans="1:536" x14ac:dyDescent="0.3">
      <c r="A376" s="139" t="s">
        <v>0</v>
      </c>
      <c r="B376" s="139" t="s">
        <v>90</v>
      </c>
      <c r="C376" s="139" t="s">
        <v>0</v>
      </c>
      <c r="D376" s="115">
        <f>D375+1</f>
        <v>376</v>
      </c>
      <c r="G376" s="139" t="s">
        <v>0</v>
      </c>
      <c r="AM376" s="155"/>
      <c r="BF376" s="139" t="s">
        <v>0</v>
      </c>
      <c r="BI376" s="139" t="s">
        <v>0</v>
      </c>
      <c r="BL376" s="139" t="s">
        <v>0</v>
      </c>
      <c r="BN376" s="139" t="s">
        <v>0</v>
      </c>
      <c r="BO376" s="139">
        <v>1376</v>
      </c>
      <c r="BP376" s="139" t="s">
        <v>0</v>
      </c>
      <c r="CA376" s="139" t="s">
        <v>7</v>
      </c>
      <c r="CB376" s="139" t="s">
        <v>1645</v>
      </c>
      <c r="CC376" s="139">
        <f>BO376</f>
        <v>1376</v>
      </c>
      <c r="CD376" s="139" t="s">
        <v>7</v>
      </c>
      <c r="CE376" s="139" t="s">
        <v>424</v>
      </c>
      <c r="CJ376" s="139" t="s">
        <v>7</v>
      </c>
      <c r="CK376" s="139" t="s">
        <v>1964</v>
      </c>
      <c r="CL376" s="139" t="s">
        <v>1963</v>
      </c>
      <c r="CM376" s="139" t="s">
        <v>7</v>
      </c>
      <c r="CN376" s="139" t="s">
        <v>74</v>
      </c>
      <c r="DO376" s="139" t="s">
        <v>0</v>
      </c>
      <c r="EY376" s="139" t="s">
        <v>0</v>
      </c>
      <c r="HW376" s="139" t="s">
        <v>0</v>
      </c>
      <c r="HZ376" s="139" t="s">
        <v>0</v>
      </c>
      <c r="IA376" s="139" t="s">
        <v>1962</v>
      </c>
      <c r="IB376" s="139" t="s">
        <v>9</v>
      </c>
      <c r="IC376" s="139" t="s">
        <v>1961</v>
      </c>
      <c r="ID376" s="139" t="s">
        <v>9</v>
      </c>
      <c r="IE376" s="139" t="s">
        <v>89</v>
      </c>
      <c r="IJ376" s="139" t="s">
        <v>0</v>
      </c>
      <c r="IS376" s="139" t="s">
        <v>86</v>
      </c>
      <c r="JO376" s="139" t="s">
        <v>9</v>
      </c>
      <c r="JP376" s="139" t="s">
        <v>8</v>
      </c>
      <c r="JQ376" s="139" t="s">
        <v>7</v>
      </c>
      <c r="JR376" s="139" t="str">
        <f>IA376</f>
        <v>ap-header-flyout-item</v>
      </c>
      <c r="JS376" s="139" t="str">
        <f>IB376</f>
        <v>^</v>
      </c>
      <c r="JT376" s="139" t="str">
        <f>IC376</f>
        <v>|--primary</v>
      </c>
      <c r="JU376" s="139" t="str">
        <f>ID376</f>
        <v>^</v>
      </c>
      <c r="JV376" s="139" t="str">
        <f>IE376</f>
        <v>|-oa</v>
      </c>
      <c r="KI376" s="139" t="s">
        <v>9</v>
      </c>
      <c r="KJ376" s="139" t="s">
        <v>1643</v>
      </c>
      <c r="KK376" s="139" t="str">
        <f>CB376</f>
        <v>head-</v>
      </c>
      <c r="KL376" s="139">
        <f>CC376</f>
        <v>1376</v>
      </c>
      <c r="KM376" s="139" t="s">
        <v>1642</v>
      </c>
      <c r="KS376" s="139" t="s">
        <v>7</v>
      </c>
      <c r="OH376" s="139" t="s">
        <v>6</v>
      </c>
      <c r="OW376" s="139" t="s">
        <v>0</v>
      </c>
      <c r="SE376" s="139" t="s">
        <v>0</v>
      </c>
    </row>
    <row r="377" spans="1:536" x14ac:dyDescent="0.3">
      <c r="C377" s="139" t="s">
        <v>0</v>
      </c>
      <c r="D377" s="115">
        <f>D376+1</f>
        <v>377</v>
      </c>
      <c r="F377" s="139" t="s">
        <v>1666</v>
      </c>
      <c r="G377" s="139" t="s">
        <v>0</v>
      </c>
      <c r="H377" s="10" t="s">
        <v>2542</v>
      </c>
      <c r="I377" s="10"/>
      <c r="J377" s="10">
        <v>31</v>
      </c>
      <c r="K377" s="10">
        <v>34</v>
      </c>
      <c r="L377" s="10">
        <v>38</v>
      </c>
      <c r="M377" s="10">
        <v>60</v>
      </c>
      <c r="N377" s="10">
        <v>61</v>
      </c>
      <c r="O377" s="10">
        <v>53</v>
      </c>
      <c r="P377" s="10">
        <v>36</v>
      </c>
      <c r="Q377" s="10">
        <v>39</v>
      </c>
      <c r="R377" s="10">
        <v>41</v>
      </c>
      <c r="S377" s="10">
        <v>42</v>
      </c>
      <c r="T377" s="10">
        <v>44</v>
      </c>
      <c r="U377" s="10">
        <v>48</v>
      </c>
      <c r="V377" s="10">
        <v>49</v>
      </c>
      <c r="W377" s="10">
        <v>50</v>
      </c>
      <c r="X377" s="10">
        <v>33</v>
      </c>
      <c r="AM377" s="155"/>
      <c r="BF377" s="139" t="s">
        <v>0</v>
      </c>
      <c r="BG377" s="139" t="str">
        <f>H377</f>
        <v>|123705141300000019</v>
      </c>
      <c r="BH377" s="139">
        <f>P377</f>
        <v>36</v>
      </c>
      <c r="BI377" s="139" t="s">
        <v>0</v>
      </c>
      <c r="BK377" s="10"/>
      <c r="BN377" s="139" t="s">
        <v>0</v>
      </c>
      <c r="BO377" s="139">
        <v>1377</v>
      </c>
      <c r="BP377" s="139" t="s">
        <v>0</v>
      </c>
      <c r="CA377" s="139" t="s">
        <v>7</v>
      </c>
      <c r="CB377" s="139" t="s">
        <v>1645</v>
      </c>
      <c r="CC377" s="139">
        <f>BO377</f>
        <v>1377</v>
      </c>
      <c r="CD377" s="139" t="s">
        <v>7</v>
      </c>
      <c r="CE377" s="139" t="s">
        <v>424</v>
      </c>
      <c r="CY377" s="139" t="s">
        <v>7</v>
      </c>
      <c r="CZ377" s="139" t="str">
        <f>F377</f>
        <v>https://ontomatica.io/a/</v>
      </c>
      <c r="DA377" s="139" t="str">
        <f>BG377</f>
        <v>|123705141300000019</v>
      </c>
      <c r="DB377" s="139">
        <f>BH377</f>
        <v>36</v>
      </c>
      <c r="DD377" s="10"/>
      <c r="DE377" s="139" t="s">
        <v>7</v>
      </c>
      <c r="DF377" s="139" t="s">
        <v>74</v>
      </c>
      <c r="DO377" s="139" t="s">
        <v>0</v>
      </c>
      <c r="DS377" s="134"/>
      <c r="DT377" s="5"/>
      <c r="DV377" s="5"/>
      <c r="DW377" s="5"/>
      <c r="EL377" s="154"/>
      <c r="EP377" s="154"/>
      <c r="EQ377" s="154"/>
      <c r="ER377" s="154"/>
      <c r="ES377" s="154"/>
      <c r="ET377" s="154"/>
      <c r="HZ377" s="139" t="s">
        <v>0</v>
      </c>
      <c r="IJ377" s="139" t="s">
        <v>0</v>
      </c>
      <c r="NV377" s="139" t="s">
        <v>9</v>
      </c>
      <c r="NX377" s="139" t="s">
        <v>26</v>
      </c>
      <c r="NY377" s="139" t="s">
        <v>7</v>
      </c>
      <c r="OB377" s="139" t="s">
        <v>1643</v>
      </c>
      <c r="OC377" s="139" t="str">
        <f>CB376</f>
        <v>head-</v>
      </c>
      <c r="OD377" s="139">
        <f>CC377</f>
        <v>1377</v>
      </c>
      <c r="OE377" s="139" t="s">
        <v>1642</v>
      </c>
      <c r="OF377" s="139" t="s">
        <v>71</v>
      </c>
      <c r="OG377" s="139" t="s">
        <v>7</v>
      </c>
      <c r="OH377" s="139" t="s">
        <v>6</v>
      </c>
      <c r="OW377" s="139" t="s">
        <v>0</v>
      </c>
      <c r="SP377" s="10"/>
      <c r="SX377" s="10"/>
      <c r="SZ377" s="10"/>
      <c r="TB377" s="10"/>
      <c r="TD377" s="10"/>
      <c r="TF377" s="10"/>
      <c r="TH377" s="10"/>
      <c r="TJ377" s="10"/>
      <c r="TL377" s="10"/>
      <c r="TN377" s="10"/>
      <c r="TP377" s="10"/>
    </row>
    <row r="378" spans="1:536" x14ac:dyDescent="0.3">
      <c r="A378" s="139" t="s">
        <v>0</v>
      </c>
      <c r="C378" s="139" t="s">
        <v>0</v>
      </c>
      <c r="D378" s="115">
        <f>D377+1</f>
        <v>378</v>
      </c>
      <c r="G378" s="139" t="s">
        <v>0</v>
      </c>
      <c r="AM378" s="155"/>
      <c r="BF378" s="139" t="s">
        <v>0</v>
      </c>
      <c r="BI378" s="139" t="s">
        <v>0</v>
      </c>
      <c r="BL378" s="139" t="s">
        <v>0</v>
      </c>
      <c r="BN378" s="139" t="s">
        <v>0</v>
      </c>
      <c r="BO378" s="139">
        <v>1378</v>
      </c>
      <c r="BP378" s="139" t="s">
        <v>0</v>
      </c>
      <c r="CA378" s="139" t="s">
        <v>7</v>
      </c>
      <c r="CB378" s="139" t="s">
        <v>1645</v>
      </c>
      <c r="CC378" s="139">
        <f>BO378</f>
        <v>1378</v>
      </c>
      <c r="CD378" s="139" t="s">
        <v>7</v>
      </c>
      <c r="CE378" s="139" t="s">
        <v>424</v>
      </c>
      <c r="CO378" s="139" t="s">
        <v>7</v>
      </c>
      <c r="CP378" s="139" t="s">
        <v>54</v>
      </c>
      <c r="CQ378" s="139">
        <f>DQ378</f>
        <v>0</v>
      </c>
      <c r="CR378" s="139" t="s">
        <v>7</v>
      </c>
      <c r="CS378" s="139" t="s">
        <v>74</v>
      </c>
      <c r="DO378" s="139" t="s">
        <v>0</v>
      </c>
      <c r="DQ378" s="139">
        <f>$DP$406</f>
        <v>0</v>
      </c>
      <c r="DW378" s="139" t="s">
        <v>47</v>
      </c>
      <c r="DX378" s="139" t="s">
        <v>0</v>
      </c>
      <c r="EA378" s="139" t="s">
        <v>66</v>
      </c>
      <c r="EB378" s="139" t="s">
        <v>64</v>
      </c>
      <c r="EC378" s="139" t="s">
        <v>54</v>
      </c>
      <c r="ED378" s="139">
        <f>DQ378</f>
        <v>0</v>
      </c>
      <c r="EE378" s="139" t="s">
        <v>63</v>
      </c>
      <c r="EF378" s="139" t="s">
        <v>62</v>
      </c>
      <c r="EG378" s="139" t="s">
        <v>61</v>
      </c>
      <c r="EH378" s="139" t="s">
        <v>60</v>
      </c>
      <c r="ER378" s="134" t="s">
        <v>30</v>
      </c>
      <c r="ES378" s="134" t="str">
        <f>DW378</f>
        <v>lgr-</v>
      </c>
      <c r="ET378" s="134">
        <f>DQ378</f>
        <v>0</v>
      </c>
      <c r="EU378" s="134" t="s">
        <v>59</v>
      </c>
      <c r="EV378" s="134" t="s">
        <v>9</v>
      </c>
      <c r="EW378" s="134" t="s">
        <v>58</v>
      </c>
      <c r="EX378" s="134" t="s">
        <v>57</v>
      </c>
      <c r="EY378" s="139" t="s">
        <v>0</v>
      </c>
      <c r="GA378" s="113"/>
      <c r="GB378" s="113"/>
      <c r="GC378" s="113"/>
      <c r="GD378" s="113"/>
      <c r="GE378" s="113"/>
      <c r="GF378" s="113"/>
      <c r="GG378" s="113"/>
      <c r="GH378" s="113"/>
      <c r="GI378" s="113"/>
      <c r="GJ378" s="113"/>
      <c r="GK378" s="113"/>
      <c r="GL378" s="113"/>
      <c r="GM378" s="113"/>
      <c r="GN378" s="113"/>
      <c r="GO378" s="113"/>
      <c r="GP378" s="113"/>
      <c r="GQ378" s="113"/>
      <c r="GR378" s="113"/>
      <c r="GS378" s="113"/>
      <c r="GT378" s="113"/>
      <c r="GU378" s="113"/>
      <c r="GV378" s="113"/>
      <c r="GW378" s="113"/>
      <c r="GX378" s="113"/>
      <c r="GY378" s="113"/>
      <c r="GZ378" s="113"/>
      <c r="HA378" s="113"/>
      <c r="HB378" s="113"/>
      <c r="HC378" s="113"/>
      <c r="HD378" s="113"/>
      <c r="HE378" s="113"/>
      <c r="HF378" s="113"/>
      <c r="HG378" s="113"/>
      <c r="HH378" s="113"/>
      <c r="HI378" s="113"/>
      <c r="HJ378" s="113"/>
      <c r="HK378" s="113"/>
      <c r="HL378" s="113"/>
      <c r="HM378" s="113"/>
      <c r="HN378" s="113"/>
      <c r="HO378" s="113"/>
      <c r="HP378" s="113"/>
      <c r="HQ378" s="113"/>
      <c r="HR378" s="113"/>
      <c r="HS378" s="113"/>
      <c r="HT378" s="113"/>
      <c r="HZ378" s="139" t="s">
        <v>0</v>
      </c>
      <c r="IA378" s="139" t="s">
        <v>1959</v>
      </c>
      <c r="ID378" s="139" t="s">
        <v>9</v>
      </c>
      <c r="IE378" s="139" t="s">
        <v>56</v>
      </c>
      <c r="IH378" s="139" t="s">
        <v>9</v>
      </c>
      <c r="II378" s="139" t="s">
        <v>54</v>
      </c>
      <c r="IJ378" s="139" t="s">
        <v>0</v>
      </c>
      <c r="IU378" s="139" t="s">
        <v>10</v>
      </c>
      <c r="JO378" s="139" t="s">
        <v>9</v>
      </c>
      <c r="JP378" s="139" t="s">
        <v>8</v>
      </c>
      <c r="JQ378" s="139" t="s">
        <v>7</v>
      </c>
      <c r="JR378" s="139" t="str">
        <f>IA378</f>
        <v>ap-header-flyout-item-link-icon</v>
      </c>
      <c r="JU378" s="139" t="str">
        <f>ID378</f>
        <v>^</v>
      </c>
      <c r="JV378" s="139" t="str">
        <f>IE378</f>
        <v>|-op</v>
      </c>
      <c r="KD378" s="139" t="str">
        <f>IH378</f>
        <v>^</v>
      </c>
      <c r="KE378" s="139" t="s">
        <v>1643</v>
      </c>
      <c r="KF378" s="139" t="str">
        <f>CB378</f>
        <v>head-</v>
      </c>
      <c r="KG378" s="139">
        <f>CC378</f>
        <v>1378</v>
      </c>
      <c r="KH378" s="139" t="s">
        <v>1642</v>
      </c>
      <c r="KS378" s="139" t="s">
        <v>7</v>
      </c>
      <c r="OH378" s="139" t="s">
        <v>6</v>
      </c>
      <c r="OW378" s="139" t="s">
        <v>0</v>
      </c>
      <c r="SE378" s="139" t="s">
        <v>0</v>
      </c>
    </row>
    <row r="379" spans="1:536" x14ac:dyDescent="0.3">
      <c r="A379" s="139" t="s">
        <v>0</v>
      </c>
      <c r="C379" s="139" t="s">
        <v>0</v>
      </c>
      <c r="D379" s="115">
        <f>D378+1</f>
        <v>379</v>
      </c>
      <c r="G379" s="139" t="s">
        <v>0</v>
      </c>
      <c r="AM379" s="155"/>
      <c r="BF379" s="139" t="s">
        <v>0</v>
      </c>
      <c r="BI379" s="139" t="s">
        <v>0</v>
      </c>
      <c r="BL379" s="139" t="s">
        <v>0</v>
      </c>
      <c r="BN379" s="139" t="s">
        <v>0</v>
      </c>
      <c r="BO379" s="139">
        <v>1379</v>
      </c>
      <c r="BP379" s="139" t="s">
        <v>0</v>
      </c>
      <c r="CA379" s="139" t="s">
        <v>7</v>
      </c>
      <c r="CB379" s="139" t="s">
        <v>1645</v>
      </c>
      <c r="CC379" s="139">
        <f>BO379</f>
        <v>1379</v>
      </c>
      <c r="CD379" s="139" t="s">
        <v>7</v>
      </c>
      <c r="CE379" s="139" t="s">
        <v>424</v>
      </c>
      <c r="CT379" s="139" t="s">
        <v>7</v>
      </c>
      <c r="CU379" s="139" t="s">
        <v>1958</v>
      </c>
      <c r="CV379" s="139">
        <f>BO379</f>
        <v>1379</v>
      </c>
      <c r="CW379" s="139" t="s">
        <v>7</v>
      </c>
      <c r="CX379" s="139" t="s">
        <v>74</v>
      </c>
      <c r="DO379" s="139" t="s">
        <v>0</v>
      </c>
      <c r="DQ379" s="139">
        <f>$DP$406</f>
        <v>0</v>
      </c>
      <c r="DW379" s="139" t="s">
        <v>47</v>
      </c>
      <c r="DX379" s="139" t="s">
        <v>0</v>
      </c>
      <c r="EE379" s="134"/>
      <c r="EF379" s="134"/>
      <c r="EG379" s="134"/>
      <c r="EI379" s="134"/>
      <c r="EJ379" s="134"/>
      <c r="EK379" s="134">
        <f>EK376</f>
        <v>0</v>
      </c>
      <c r="EL379" s="134"/>
      <c r="EM379" s="134"/>
      <c r="EN379" s="134"/>
      <c r="EO379" s="134"/>
      <c r="EP379" s="134"/>
      <c r="EQ379" s="165"/>
      <c r="ER379" s="134"/>
      <c r="ES379" s="134"/>
      <c r="ET379" s="134"/>
      <c r="EU379" s="134"/>
      <c r="EV379" s="134"/>
      <c r="EW379" s="134"/>
      <c r="EX379" s="134"/>
      <c r="EY379" s="139" t="s">
        <v>0</v>
      </c>
      <c r="EZ379" s="139" t="s">
        <v>1957</v>
      </c>
      <c r="FA379" s="139" t="s">
        <v>7</v>
      </c>
      <c r="FB379" s="66" t="s">
        <v>478</v>
      </c>
      <c r="FC379" s="139" t="s">
        <v>7</v>
      </c>
      <c r="FD379" s="139" t="s">
        <v>9</v>
      </c>
      <c r="FE379" s="139" t="s">
        <v>52</v>
      </c>
      <c r="FF379" s="139" t="s">
        <v>7</v>
      </c>
      <c r="FG379" s="139">
        <v>0</v>
      </c>
      <c r="FH379" s="139" t="s">
        <v>9</v>
      </c>
      <c r="FI379" s="139">
        <v>0</v>
      </c>
      <c r="FJ379" s="139" t="s">
        <v>9</v>
      </c>
      <c r="FK379" s="139">
        <v>50</v>
      </c>
      <c r="FL379" s="139" t="s">
        <v>9</v>
      </c>
      <c r="FM379" s="139">
        <v>50</v>
      </c>
      <c r="FN379" s="139" t="s">
        <v>7</v>
      </c>
      <c r="FO379" s="139" t="s">
        <v>0</v>
      </c>
      <c r="FP379" s="139" t="s">
        <v>2541</v>
      </c>
      <c r="FQ379" s="139" t="s">
        <v>0</v>
      </c>
      <c r="FR379" s="139" t="s">
        <v>49</v>
      </c>
      <c r="FS379" s="139" t="s">
        <v>48</v>
      </c>
      <c r="FT379" s="139" t="s">
        <v>9</v>
      </c>
      <c r="FU379" s="139" t="s">
        <v>23</v>
      </c>
      <c r="FV379" s="139" t="s">
        <v>7</v>
      </c>
      <c r="FW379" s="139" t="str">
        <f>DW379</f>
        <v>lgr-</v>
      </c>
      <c r="FX379" s="139">
        <f>DQ379</f>
        <v>0</v>
      </c>
      <c r="FY379" s="139" t="s">
        <v>7</v>
      </c>
      <c r="FZ379" s="139" t="s">
        <v>9</v>
      </c>
      <c r="GA379" s="139" t="s">
        <v>0</v>
      </c>
      <c r="GB379" s="139" t="s">
        <v>0</v>
      </c>
      <c r="GC379" s="139" t="s">
        <v>0</v>
      </c>
      <c r="GD379" s="139" t="s">
        <v>0</v>
      </c>
      <c r="GE379" s="139" t="s">
        <v>0</v>
      </c>
      <c r="GF379" s="139" t="s">
        <v>0</v>
      </c>
      <c r="GG379" s="139" t="s">
        <v>0</v>
      </c>
      <c r="GH379" s="139" t="s">
        <v>0</v>
      </c>
      <c r="GI379" s="139" t="s">
        <v>0</v>
      </c>
      <c r="GJ379" s="139" t="s">
        <v>0</v>
      </c>
      <c r="GK379" s="139" t="s">
        <v>0</v>
      </c>
      <c r="GL379" s="139" t="s">
        <v>0</v>
      </c>
      <c r="GM379" s="139" t="s">
        <v>0</v>
      </c>
      <c r="GN379" s="139" t="s">
        <v>0</v>
      </c>
      <c r="GO379" s="139" t="s">
        <v>0</v>
      </c>
      <c r="GP379" s="139" t="s">
        <v>0</v>
      </c>
      <c r="GQ379" s="139" t="s">
        <v>0</v>
      </c>
      <c r="GR379" s="139" t="s">
        <v>0</v>
      </c>
      <c r="GS379" s="139" t="s">
        <v>0</v>
      </c>
      <c r="GT379" s="139" t="s">
        <v>0</v>
      </c>
      <c r="GU379" s="139" t="s">
        <v>0</v>
      </c>
      <c r="GV379" s="139" t="s">
        <v>0</v>
      </c>
      <c r="GW379" s="139" t="s">
        <v>0</v>
      </c>
      <c r="GX379" s="139" t="s">
        <v>0</v>
      </c>
      <c r="GY379" s="139" t="s">
        <v>0</v>
      </c>
      <c r="GZ379" s="139" t="s">
        <v>0</v>
      </c>
      <c r="HA379" s="139" t="s">
        <v>0</v>
      </c>
      <c r="HB379" s="139" t="s">
        <v>0</v>
      </c>
      <c r="HC379" s="139" t="s">
        <v>0</v>
      </c>
      <c r="HD379" s="139" t="s">
        <v>0</v>
      </c>
      <c r="HE379" s="139" t="s">
        <v>0</v>
      </c>
      <c r="HF379" s="139" t="s">
        <v>0</v>
      </c>
      <c r="HG379" s="139" t="s">
        <v>0</v>
      </c>
      <c r="HH379" s="139" t="s">
        <v>0</v>
      </c>
      <c r="HI379" s="139" t="s">
        <v>0</v>
      </c>
      <c r="HJ379" s="139" t="s">
        <v>0</v>
      </c>
      <c r="HK379" s="139" t="s">
        <v>0</v>
      </c>
      <c r="HL379" s="139" t="s">
        <v>0</v>
      </c>
      <c r="HM379" s="139" t="s">
        <v>0</v>
      </c>
      <c r="HN379" s="139" t="s">
        <v>0</v>
      </c>
      <c r="HO379" s="139" t="s">
        <v>0</v>
      </c>
      <c r="HP379" s="139" t="s">
        <v>0</v>
      </c>
      <c r="HQ379" s="139" t="s">
        <v>0</v>
      </c>
      <c r="HR379" s="139" t="s">
        <v>0</v>
      </c>
      <c r="HS379" s="139" t="s">
        <v>6</v>
      </c>
      <c r="HT379" s="139" t="s">
        <v>0</v>
      </c>
      <c r="HU379" s="139" t="s">
        <v>33</v>
      </c>
      <c r="HV379" s="139" t="s">
        <v>32</v>
      </c>
      <c r="HW379" s="139" t="s">
        <v>0</v>
      </c>
      <c r="HY379" s="139" t="s">
        <v>31</v>
      </c>
      <c r="HZ379" s="139" t="s">
        <v>0</v>
      </c>
      <c r="IJ379" s="139" t="s">
        <v>0</v>
      </c>
      <c r="IY379" s="139" t="s">
        <v>28</v>
      </c>
      <c r="NW379" s="139" t="s">
        <v>27</v>
      </c>
      <c r="NX379" s="139" t="s">
        <v>26</v>
      </c>
      <c r="NY379" s="139" t="s">
        <v>7</v>
      </c>
      <c r="OB379" s="139" t="s">
        <v>1643</v>
      </c>
      <c r="OC379" s="139" t="str">
        <f>CB379</f>
        <v>head-</v>
      </c>
      <c r="OD379" s="139">
        <f>CC379</f>
        <v>1379</v>
      </c>
      <c r="OE379" s="139" t="s">
        <v>1642</v>
      </c>
      <c r="OG379" s="139" t="s">
        <v>7</v>
      </c>
      <c r="OH379" s="139" t="s">
        <v>6</v>
      </c>
      <c r="ON379" s="139" t="s">
        <v>25</v>
      </c>
      <c r="OO379" s="139" t="s">
        <v>22</v>
      </c>
      <c r="OS379" s="139" t="s">
        <v>2</v>
      </c>
      <c r="OW379" s="139" t="s">
        <v>0</v>
      </c>
      <c r="OY379" s="134" t="s">
        <v>24</v>
      </c>
      <c r="OZ379" s="134" t="s">
        <v>9</v>
      </c>
      <c r="PA379" s="134" t="s">
        <v>23</v>
      </c>
      <c r="PB379" s="134" t="s">
        <v>7</v>
      </c>
      <c r="PC379" s="134" t="s">
        <v>31</v>
      </c>
      <c r="PD379" s="134">
        <f>CC379</f>
        <v>1379</v>
      </c>
      <c r="PE379" s="134" t="s">
        <v>7</v>
      </c>
      <c r="PF379" s="134" t="s">
        <v>9</v>
      </c>
      <c r="PG379" s="134" t="str">
        <f>EZ379</f>
        <v>data-label=</v>
      </c>
      <c r="PH379" s="134" t="s">
        <v>7</v>
      </c>
      <c r="PI379" s="134" t="str">
        <f>FB379</f>
        <v>Human Health</v>
      </c>
      <c r="PJ379" s="134" t="s">
        <v>7</v>
      </c>
      <c r="PK379" s="134" t="s">
        <v>9</v>
      </c>
      <c r="PL379" s="134" t="str">
        <f>FE379</f>
        <v>viewBox=</v>
      </c>
      <c r="PM379" s="134" t="str">
        <f>FF379</f>
        <v>|"</v>
      </c>
      <c r="PN379" s="134">
        <f>FG379</f>
        <v>0</v>
      </c>
      <c r="PO379" s="134" t="str">
        <f>FH379</f>
        <v>^</v>
      </c>
      <c r="PP379" s="134">
        <f>FI379</f>
        <v>0</v>
      </c>
      <c r="PQ379" s="134" t="str">
        <f>FJ379</f>
        <v>^</v>
      </c>
      <c r="PR379" s="134">
        <f>FK379</f>
        <v>50</v>
      </c>
      <c r="PS379" s="134" t="str">
        <f>FL379</f>
        <v>^</v>
      </c>
      <c r="PT379" s="134">
        <f>FM379</f>
        <v>50</v>
      </c>
      <c r="PU379" s="134" t="str">
        <f>FN379</f>
        <v>|"</v>
      </c>
      <c r="PV379" s="134" t="s">
        <v>6</v>
      </c>
      <c r="PW379" s="134" t="str">
        <f>FR379</f>
        <v>&lt;defs&gt;</v>
      </c>
      <c r="PX379" s="134" t="str">
        <f>FS379</f>
        <v>&lt;linearGradient</v>
      </c>
      <c r="PY379" s="134" t="str">
        <f>FT379</f>
        <v>^</v>
      </c>
      <c r="PZ379" s="134" t="str">
        <f>FU379</f>
        <v>id=</v>
      </c>
      <c r="QA379" s="134" t="str">
        <f>FV379</f>
        <v>|"</v>
      </c>
      <c r="QB379" s="134" t="str">
        <f>FW379</f>
        <v>lgr-</v>
      </c>
      <c r="QC379" s="134">
        <f>FX379</f>
        <v>0</v>
      </c>
      <c r="QD379" s="134" t="str">
        <f>FY379</f>
        <v>|"</v>
      </c>
      <c r="QE379" s="134" t="str">
        <f>FZ379</f>
        <v>^</v>
      </c>
      <c r="QF379" s="134" t="str">
        <f>GA379</f>
        <v>|</v>
      </c>
      <c r="QG379" s="134" t="str">
        <f>GB379</f>
        <v>|</v>
      </c>
      <c r="QH379" s="134" t="str">
        <f>GC379</f>
        <v>|</v>
      </c>
      <c r="QI379" s="134" t="str">
        <f>GD379</f>
        <v>|</v>
      </c>
      <c r="QJ379" s="134" t="str">
        <f>GE379</f>
        <v>|</v>
      </c>
      <c r="QK379" s="134" t="str">
        <f>GF379</f>
        <v>|</v>
      </c>
      <c r="QL379" s="134" t="str">
        <f>GG379</f>
        <v>|</v>
      </c>
      <c r="QM379" s="134" t="str">
        <f>GH379</f>
        <v>|</v>
      </c>
      <c r="QN379" s="134" t="str">
        <f>GI379</f>
        <v>|</v>
      </c>
      <c r="QO379" s="134" t="str">
        <f>GJ379</f>
        <v>|</v>
      </c>
      <c r="QP379" s="134" t="str">
        <f>GK379</f>
        <v>|</v>
      </c>
      <c r="QQ379" s="134" t="str">
        <f>GL379</f>
        <v>|</v>
      </c>
      <c r="QR379" s="134" t="str">
        <f>GM379</f>
        <v>|</v>
      </c>
      <c r="QS379" s="134" t="str">
        <f>GN379</f>
        <v>|</v>
      </c>
      <c r="QT379" s="134" t="str">
        <f>GO379</f>
        <v>|</v>
      </c>
      <c r="QU379" s="134" t="str">
        <f>GP379</f>
        <v>|</v>
      </c>
      <c r="QV379" s="134" t="str">
        <f>GQ379</f>
        <v>|</v>
      </c>
      <c r="QW379" s="134" t="str">
        <f>GR379</f>
        <v>|</v>
      </c>
      <c r="QX379" s="134" t="str">
        <f>GS379</f>
        <v>|</v>
      </c>
      <c r="QY379" s="134" t="str">
        <f>GT379</f>
        <v>|</v>
      </c>
      <c r="QZ379" s="134" t="str">
        <f>GU379</f>
        <v>|</v>
      </c>
      <c r="RA379" s="134" t="str">
        <f>GV379</f>
        <v>|</v>
      </c>
      <c r="RB379" s="134" t="str">
        <f>GW379</f>
        <v>|</v>
      </c>
      <c r="RC379" s="134" t="str">
        <f>GX379</f>
        <v>|</v>
      </c>
      <c r="RD379" s="134" t="str">
        <f>GY379</f>
        <v>|</v>
      </c>
      <c r="RE379" s="134" t="str">
        <f>GZ379</f>
        <v>|</v>
      </c>
      <c r="RF379" s="134" t="str">
        <f>HA379</f>
        <v>|</v>
      </c>
      <c r="RG379" s="134" t="str">
        <f>HB379</f>
        <v>|</v>
      </c>
      <c r="RH379" s="134" t="str">
        <f>HC379</f>
        <v>|</v>
      </c>
      <c r="RI379" s="134" t="str">
        <f>HD379</f>
        <v>|</v>
      </c>
      <c r="RJ379" s="134" t="str">
        <f>HE379</f>
        <v>|</v>
      </c>
      <c r="RK379" s="134" t="str">
        <f>HF379</f>
        <v>|</v>
      </c>
      <c r="RL379" s="134" t="str">
        <f>HG379</f>
        <v>|</v>
      </c>
      <c r="RM379" s="134" t="str">
        <f>HH379</f>
        <v>|</v>
      </c>
      <c r="RN379" s="134" t="str">
        <f>HI379</f>
        <v>|</v>
      </c>
      <c r="RO379" s="134" t="str">
        <f>HJ379</f>
        <v>|</v>
      </c>
      <c r="RP379" s="134" t="str">
        <f>HK379</f>
        <v>|</v>
      </c>
      <c r="RQ379" s="134" t="str">
        <f>HL379</f>
        <v>|</v>
      </c>
      <c r="RR379" s="134" t="str">
        <f>HM379</f>
        <v>|</v>
      </c>
      <c r="RS379" s="134" t="str">
        <f>HN379</f>
        <v>|</v>
      </c>
      <c r="RT379" s="134" t="str">
        <f>HO379</f>
        <v>|</v>
      </c>
      <c r="RU379" s="134" t="str">
        <f>HP379</f>
        <v>|</v>
      </c>
      <c r="RV379" s="134" t="str">
        <f>HQ379</f>
        <v>|</v>
      </c>
      <c r="RW379" s="134" t="str">
        <f>HR379</f>
        <v>|</v>
      </c>
      <c r="RX379" s="134" t="str">
        <f>HS379</f>
        <v>&gt;</v>
      </c>
      <c r="RY379" s="134" t="str">
        <f>HT379</f>
        <v>|</v>
      </c>
      <c r="RZ379" s="134" t="str">
        <f>HU379</f>
        <v>&lt;/linearGradient&gt;</v>
      </c>
      <c r="SA379" s="134" t="str">
        <f>HV379</f>
        <v>&lt;/defs&gt;</v>
      </c>
      <c r="SB379" s="134" t="str">
        <f>FP379</f>
        <v>&lt;path fill="#464646" d="M19 13L13 7L19 1L25 7ZM25 7L31 1L37 7L31 13ZM31 37L37 43L31 49L25 43ZM25 43L19 49L13 43L19 37ZM7 25L1 19L7 13L13 19ZM37 19L43 13L49 19L43 25ZM43 25L49 31L43 37L37 31ZM13 31L7 37L1 31L7 25Z"/&gt;&lt;path fill="#59c7bf" d="M3 7a4,4 0 1,1 8,0a4,4 0 1,1 -8,0M39 7a4,4 0 1,1 8,0a4,4 0 1,1 -8,0M39 43a4,4 0 1,1 8,0a4,4 0 1,1 -8,0M3 43a4,4 0 1,1 8,0a4,4 0 1,1 -8,0M13 13L25 13L25 14.9L20 25L13 25ZM37 13L37 25L35.1 25L25 20L25 13ZM37 37L25 37L25 35.1L30 25L37 25ZM13 37L13 25L14.9 25L25 30L25 37Z"/&gt;</v>
      </c>
      <c r="SC379" s="134" t="str">
        <f>HW379</f>
        <v>|</v>
      </c>
      <c r="SD379" s="134" t="s">
        <v>22</v>
      </c>
      <c r="SE379" s="139" t="s">
        <v>0</v>
      </c>
      <c r="SG379" s="139" t="s">
        <v>2540</v>
      </c>
      <c r="SH379" s="139" t="s">
        <v>0</v>
      </c>
      <c r="SI379" s="139" t="s">
        <v>2539</v>
      </c>
      <c r="SJ379" s="139" t="s">
        <v>0</v>
      </c>
    </row>
    <row r="380" spans="1:536" x14ac:dyDescent="0.3">
      <c r="A380" s="139" t="s">
        <v>0</v>
      </c>
      <c r="C380" s="139" t="s">
        <v>0</v>
      </c>
      <c r="D380" s="115">
        <f>D379+1</f>
        <v>380</v>
      </c>
      <c r="G380" s="139" t="s">
        <v>0</v>
      </c>
      <c r="AM380" s="155"/>
      <c r="BF380" s="139" t="s">
        <v>0</v>
      </c>
      <c r="BI380" s="139" t="s">
        <v>0</v>
      </c>
      <c r="BL380" s="139" t="s">
        <v>0</v>
      </c>
      <c r="BN380" s="139" t="s">
        <v>0</v>
      </c>
      <c r="BO380" s="139">
        <v>1380</v>
      </c>
      <c r="BP380" s="139" t="s">
        <v>0</v>
      </c>
      <c r="CA380" s="139" t="s">
        <v>7</v>
      </c>
      <c r="CB380" s="139" t="s">
        <v>1645</v>
      </c>
      <c r="CC380" s="139">
        <f>BO380</f>
        <v>1380</v>
      </c>
      <c r="CD380" s="139" t="s">
        <v>7</v>
      </c>
      <c r="CE380" s="139" t="s">
        <v>424</v>
      </c>
      <c r="CO380" s="139" t="s">
        <v>7</v>
      </c>
      <c r="CP380" s="139" t="s">
        <v>1956</v>
      </c>
      <c r="CQ380" s="139" t="s">
        <v>1955</v>
      </c>
      <c r="CR380" s="139" t="s">
        <v>7</v>
      </c>
      <c r="CS380" s="139" t="s">
        <v>74</v>
      </c>
      <c r="DO380" s="139" t="s">
        <v>0</v>
      </c>
      <c r="EY380" s="139" t="s">
        <v>0</v>
      </c>
      <c r="FB380" s="66"/>
      <c r="FO380" s="139" t="s">
        <v>0</v>
      </c>
      <c r="FQ380" s="139" t="s">
        <v>0</v>
      </c>
      <c r="HW380" s="139" t="s">
        <v>0</v>
      </c>
      <c r="HZ380" s="139" t="s">
        <v>0</v>
      </c>
      <c r="IA380" s="139" t="s">
        <v>1954</v>
      </c>
      <c r="ID380" s="139" t="s">
        <v>9</v>
      </c>
      <c r="IE380" s="139" t="s">
        <v>21</v>
      </c>
      <c r="IJ380" s="139" t="s">
        <v>0</v>
      </c>
      <c r="IU380" s="139" t="s">
        <v>10</v>
      </c>
      <c r="JO380" s="139" t="s">
        <v>9</v>
      </c>
      <c r="JP380" s="139" t="s">
        <v>8</v>
      </c>
      <c r="JQ380" s="139" t="s">
        <v>7</v>
      </c>
      <c r="JR380" s="139" t="str">
        <f>IA380</f>
        <v>ap-header-flyout-item-link-info</v>
      </c>
      <c r="JU380" s="139" t="str">
        <f>ID380</f>
        <v>^</v>
      </c>
      <c r="JV380" s="139" t="str">
        <f>IE380</f>
        <v>|-ol</v>
      </c>
      <c r="JY380" s="139" t="s">
        <v>9</v>
      </c>
      <c r="JZ380" s="139" t="s">
        <v>1643</v>
      </c>
      <c r="KA380" s="139" t="str">
        <f>CB380</f>
        <v>head-</v>
      </c>
      <c r="KB380" s="139">
        <f>CC380</f>
        <v>1380</v>
      </c>
      <c r="KC380" s="139" t="s">
        <v>1642</v>
      </c>
      <c r="KS380" s="139" t="s">
        <v>7</v>
      </c>
      <c r="OH380" s="139" t="s">
        <v>6</v>
      </c>
      <c r="OW380" s="139" t="s">
        <v>0</v>
      </c>
      <c r="SE380" s="139" t="s">
        <v>0</v>
      </c>
    </row>
    <row r="381" spans="1:536" x14ac:dyDescent="0.3">
      <c r="A381" s="139" t="s">
        <v>0</v>
      </c>
      <c r="C381" s="139" t="s">
        <v>0</v>
      </c>
      <c r="D381" s="115">
        <f>D380+1</f>
        <v>381</v>
      </c>
      <c r="G381" s="139" t="s">
        <v>0</v>
      </c>
      <c r="Z381" s="139" t="s">
        <v>0</v>
      </c>
      <c r="AA381" s="66" t="s">
        <v>2538</v>
      </c>
      <c r="AB381" s="65" t="s">
        <v>0</v>
      </c>
      <c r="AC381" s="66" t="s">
        <v>2537</v>
      </c>
      <c r="AD381" s="65" t="s">
        <v>0</v>
      </c>
      <c r="AE381" s="67" t="s">
        <v>2536</v>
      </c>
      <c r="AF381" s="65" t="s">
        <v>0</v>
      </c>
      <c r="AG381" s="66"/>
      <c r="AH381" s="65" t="s">
        <v>0</v>
      </c>
      <c r="AI381" s="66" t="s">
        <v>478</v>
      </c>
      <c r="AJ381" s="65" t="s">
        <v>0</v>
      </c>
      <c r="AK381" s="66" t="s">
        <v>2535</v>
      </c>
      <c r="AL381" s="65" t="s">
        <v>0</v>
      </c>
      <c r="AM381" s="74" t="s">
        <v>2534</v>
      </c>
      <c r="AN381" s="65" t="s">
        <v>0</v>
      </c>
      <c r="AO381" s="66" t="s">
        <v>2533</v>
      </c>
      <c r="AP381" s="65" t="s">
        <v>0</v>
      </c>
      <c r="AQ381" s="66" t="s">
        <v>2532</v>
      </c>
      <c r="AR381" s="65" t="s">
        <v>0</v>
      </c>
      <c r="AS381" s="66" t="s">
        <v>2531</v>
      </c>
      <c r="AT381" s="65" t="s">
        <v>0</v>
      </c>
      <c r="AU381" s="66" t="s">
        <v>2530</v>
      </c>
      <c r="AV381" s="65" t="s">
        <v>0</v>
      </c>
      <c r="AW381" s="66" t="s">
        <v>2529</v>
      </c>
      <c r="AX381" s="65" t="s">
        <v>0</v>
      </c>
      <c r="AY381" s="66" t="s">
        <v>2528</v>
      </c>
      <c r="AZ381" s="65" t="s">
        <v>0</v>
      </c>
      <c r="BA381" s="66" t="s">
        <v>2527</v>
      </c>
      <c r="BB381" s="65" t="s">
        <v>0</v>
      </c>
      <c r="BC381" s="66" t="s">
        <v>2526</v>
      </c>
      <c r="BD381" s="65" t="s">
        <v>0</v>
      </c>
      <c r="BE381" s="139" t="str">
        <f>AM381</f>
        <v>\u0053\u0061\u006e\u0074\u00e9 \u0068\u0075\u006d\u0061\u0069\u006e\u0065</v>
      </c>
      <c r="BF381" s="139" t="s">
        <v>0</v>
      </c>
      <c r="BH381" s="134"/>
      <c r="BI381" s="139" t="s">
        <v>0</v>
      </c>
      <c r="BJ381" s="134"/>
      <c r="BL381" s="139" t="s">
        <v>0</v>
      </c>
      <c r="BM381" s="134"/>
      <c r="BN381" s="139" t="s">
        <v>0</v>
      </c>
      <c r="BO381" s="139">
        <v>1381</v>
      </c>
      <c r="BP381" s="139" t="s">
        <v>0</v>
      </c>
      <c r="CA381" s="139" t="s">
        <v>7</v>
      </c>
      <c r="CB381" s="139" t="s">
        <v>1645</v>
      </c>
      <c r="CC381" s="139">
        <f>BO381</f>
        <v>1381</v>
      </c>
      <c r="CD381" s="139" t="s">
        <v>7</v>
      </c>
      <c r="CE381" s="139" t="s">
        <v>424</v>
      </c>
      <c r="CF381" s="139" t="s">
        <v>7</v>
      </c>
      <c r="CG381" s="139" t="str">
        <f>BE381</f>
        <v>\u0053\u0061\u006e\u0074\u00e9 \u0068\u0075\u006d\u0061\u0069\u006e\u0065</v>
      </c>
      <c r="CH381" s="139" t="s">
        <v>7</v>
      </c>
      <c r="CI381" s="139" t="s">
        <v>74</v>
      </c>
      <c r="DO381" s="139" t="s">
        <v>0</v>
      </c>
      <c r="EY381" s="139" t="s">
        <v>0</v>
      </c>
      <c r="FO381" s="139" t="s">
        <v>0</v>
      </c>
      <c r="FQ381" s="139" t="s">
        <v>0</v>
      </c>
      <c r="HW381" s="139" t="s">
        <v>0</v>
      </c>
      <c r="HZ381" s="139" t="s">
        <v>0</v>
      </c>
      <c r="IA381" s="139" t="s">
        <v>1945</v>
      </c>
      <c r="ID381" s="139" t="s">
        <v>9</v>
      </c>
      <c r="IE381" s="139" t="s">
        <v>17</v>
      </c>
      <c r="IJ381" s="139" t="s">
        <v>0</v>
      </c>
      <c r="IU381" s="139" t="s">
        <v>10</v>
      </c>
      <c r="JO381" s="139" t="s">
        <v>9</v>
      </c>
      <c r="JP381" s="139" t="s">
        <v>8</v>
      </c>
      <c r="JQ381" s="139" t="s">
        <v>7</v>
      </c>
      <c r="JR381" s="139" t="str">
        <f>IA381</f>
        <v>ap-header-flyout-item-title</v>
      </c>
      <c r="JU381" s="139" t="str">
        <f>ID381</f>
        <v>^</v>
      </c>
      <c r="JV381" s="139" t="str">
        <f>IE381</f>
        <v>|-oo</v>
      </c>
      <c r="KS381" s="139" t="s">
        <v>7</v>
      </c>
      <c r="KT381" s="139" t="s">
        <v>9</v>
      </c>
      <c r="KU381" s="139" t="s">
        <v>1944</v>
      </c>
      <c r="KV381" s="139" t="s">
        <v>7</v>
      </c>
      <c r="KW381" s="139" t="str">
        <f>AI381</f>
        <v>Human Health</v>
      </c>
      <c r="KX381" s="139" t="s">
        <v>7</v>
      </c>
      <c r="KY381" s="139" t="s">
        <v>9</v>
      </c>
      <c r="KZ381" s="139" t="s">
        <v>1943</v>
      </c>
      <c r="LA381" s="139" t="s">
        <v>7</v>
      </c>
      <c r="LB381" s="139">
        <f>BO381</f>
        <v>1381</v>
      </c>
      <c r="LC381" s="139" t="s">
        <v>7</v>
      </c>
      <c r="OH381" s="139" t="s">
        <v>6</v>
      </c>
      <c r="OI381" s="139" t="s">
        <v>1643</v>
      </c>
      <c r="OJ381" s="139" t="str">
        <f>CB381</f>
        <v>head-</v>
      </c>
      <c r="OK381" s="139">
        <f>CC381</f>
        <v>1381</v>
      </c>
      <c r="OL381" s="139" t="s">
        <v>1642</v>
      </c>
      <c r="OP381" s="139" t="s">
        <v>2</v>
      </c>
      <c r="OW381" s="139" t="s">
        <v>0</v>
      </c>
      <c r="SE381" s="139" t="s">
        <v>0</v>
      </c>
    </row>
    <row r="382" spans="1:536" x14ac:dyDescent="0.3">
      <c r="A382" s="139" t="s">
        <v>0</v>
      </c>
      <c r="B382" s="139" t="s">
        <v>4</v>
      </c>
      <c r="C382" s="139" t="s">
        <v>0</v>
      </c>
      <c r="D382" s="115">
        <f>D381+1</f>
        <v>382</v>
      </c>
      <c r="G382" s="139" t="s">
        <v>0</v>
      </c>
      <c r="Z382" s="139" t="s">
        <v>0</v>
      </c>
      <c r="AA382" s="66" t="s">
        <v>2525</v>
      </c>
      <c r="AB382" s="65" t="s">
        <v>0</v>
      </c>
      <c r="AC382" s="66" t="s">
        <v>2524</v>
      </c>
      <c r="AD382" s="65" t="s">
        <v>0</v>
      </c>
      <c r="AE382" s="67" t="s">
        <v>2523</v>
      </c>
      <c r="AF382" s="65" t="s">
        <v>0</v>
      </c>
      <c r="AG382" s="66"/>
      <c r="AH382" s="65" t="s">
        <v>0</v>
      </c>
      <c r="AI382" s="66" t="s">
        <v>476</v>
      </c>
      <c r="AJ382" s="65" t="s">
        <v>0</v>
      </c>
      <c r="AK382" s="66" t="s">
        <v>2522</v>
      </c>
      <c r="AL382" s="65" t="s">
        <v>0</v>
      </c>
      <c r="AM382" s="74" t="s">
        <v>2521</v>
      </c>
      <c r="AN382" s="65" t="s">
        <v>0</v>
      </c>
      <c r="AO382" s="66" t="s">
        <v>2520</v>
      </c>
      <c r="AP382" s="65" t="s">
        <v>0</v>
      </c>
      <c r="AQ382" s="66" t="s">
        <v>2519</v>
      </c>
      <c r="AR382" s="65" t="s">
        <v>0</v>
      </c>
      <c r="AS382" s="66" t="s">
        <v>2518</v>
      </c>
      <c r="AT382" s="65" t="s">
        <v>0</v>
      </c>
      <c r="AU382" s="66" t="s">
        <v>2517</v>
      </c>
      <c r="AV382" s="65" t="s">
        <v>0</v>
      </c>
      <c r="AW382" s="66" t="s">
        <v>2516</v>
      </c>
      <c r="AX382" s="65" t="s">
        <v>0</v>
      </c>
      <c r="AY382" s="66" t="s">
        <v>2515</v>
      </c>
      <c r="AZ382" s="65" t="s">
        <v>0</v>
      </c>
      <c r="BA382" s="66" t="s">
        <v>2514</v>
      </c>
      <c r="BB382" s="65" t="s">
        <v>0</v>
      </c>
      <c r="BC382" s="66" t="s">
        <v>2513</v>
      </c>
      <c r="BD382" s="65" t="s">
        <v>0</v>
      </c>
      <c r="BE382" s="139" t="str">
        <f>AM382</f>
        <v>\u004c\u0065\u0073 \u0064\u006f\u006e\u006e\u00e9\u0065\u0073 \u0070\u006f\u0075\u0072 \u006c\u0027\u0065\u0066\u0066\u0069\u0063\u0061\u0063\u0069\u0074\u00e9 \u006d\u00e9\u0074\u0061\u0062\u006f\u006c\u0069\u0071\u0075\u0065</v>
      </c>
      <c r="BF382" s="139" t="s">
        <v>0</v>
      </c>
      <c r="BI382" s="139" t="s">
        <v>0</v>
      </c>
      <c r="BL382" s="139" t="s">
        <v>0</v>
      </c>
      <c r="BN382" s="139" t="s">
        <v>0</v>
      </c>
      <c r="BO382" s="139">
        <v>1382</v>
      </c>
      <c r="BP382" s="139" t="s">
        <v>0</v>
      </c>
      <c r="CA382" s="139" t="s">
        <v>7</v>
      </c>
      <c r="CB382" s="139" t="s">
        <v>1645</v>
      </c>
      <c r="CC382" s="139">
        <f>BO382</f>
        <v>1382</v>
      </c>
      <c r="CD382" s="139" t="s">
        <v>7</v>
      </c>
      <c r="CE382" s="139" t="s">
        <v>424</v>
      </c>
      <c r="CF382" s="139" t="s">
        <v>7</v>
      </c>
      <c r="CG382" s="139" t="str">
        <f>BE382</f>
        <v>\u004c\u0065\u0073 \u0064\u006f\u006e\u006e\u00e9\u0065\u0073 \u0070\u006f\u0075\u0072 \u006c\u0027\u0065\u0066\u0066\u0069\u0063\u0061\u0063\u0069\u0074\u00e9 \u006d\u00e9\u0074\u0061\u0062\u006f\u006c\u0069\u0071\u0075\u0065</v>
      </c>
      <c r="CH382" s="139" t="s">
        <v>7</v>
      </c>
      <c r="CI382" s="139" t="s">
        <v>74</v>
      </c>
      <c r="DO382" s="139" t="s">
        <v>0</v>
      </c>
      <c r="EY382" s="139" t="s">
        <v>0</v>
      </c>
      <c r="FO382" s="139" t="s">
        <v>0</v>
      </c>
      <c r="FQ382" s="139" t="s">
        <v>0</v>
      </c>
      <c r="HW382" s="139" t="s">
        <v>0</v>
      </c>
      <c r="HZ382" s="139" t="s">
        <v>0</v>
      </c>
      <c r="IA382" s="139" t="s">
        <v>1929</v>
      </c>
      <c r="ID382" s="139" t="s">
        <v>9</v>
      </c>
      <c r="IE382" s="139" t="s">
        <v>13</v>
      </c>
      <c r="IJ382" s="139" t="s">
        <v>0</v>
      </c>
      <c r="IU382" s="139" t="s">
        <v>10</v>
      </c>
      <c r="JO382" s="139" t="s">
        <v>9</v>
      </c>
      <c r="JP382" s="139" t="s">
        <v>8</v>
      </c>
      <c r="JQ382" s="139" t="s">
        <v>7</v>
      </c>
      <c r="JR382" s="139" t="str">
        <f>IA382</f>
        <v>ap-header-flyout-item-description</v>
      </c>
      <c r="JU382" s="139" t="str">
        <f>ID382</f>
        <v>^</v>
      </c>
      <c r="JV382" s="139" t="str">
        <f>IE382</f>
        <v>|-ou</v>
      </c>
      <c r="KS382" s="139" t="s">
        <v>7</v>
      </c>
      <c r="KT382" s="139" t="s">
        <v>9</v>
      </c>
      <c r="KU382" s="139" t="s">
        <v>1928</v>
      </c>
      <c r="KV382" s="139" t="s">
        <v>7</v>
      </c>
      <c r="KW382" s="139" t="str">
        <f>AI382</f>
        <v>Data for metabolic efficiency</v>
      </c>
      <c r="KX382" s="139" t="s">
        <v>7</v>
      </c>
      <c r="KY382" s="139" t="s">
        <v>9</v>
      </c>
      <c r="KZ382" s="139" t="s">
        <v>1927</v>
      </c>
      <c r="LA382" s="139" t="s">
        <v>7</v>
      </c>
      <c r="LB382" s="139">
        <f>BO382</f>
        <v>1382</v>
      </c>
      <c r="LC382" s="139" t="s">
        <v>7</v>
      </c>
      <c r="OH382" s="139" t="s">
        <v>6</v>
      </c>
      <c r="OI382" s="139" t="s">
        <v>1643</v>
      </c>
      <c r="OJ382" s="139" t="str">
        <f>CB382</f>
        <v>head-</v>
      </c>
      <c r="OK382" s="139">
        <f>CC382</f>
        <v>1382</v>
      </c>
      <c r="OL382" s="139" t="s">
        <v>1642</v>
      </c>
      <c r="OP382" s="139" t="s">
        <v>2</v>
      </c>
      <c r="OQ382" s="139" t="s">
        <v>2</v>
      </c>
      <c r="OR382" s="139" t="s">
        <v>5</v>
      </c>
      <c r="OT382" s="139" t="s">
        <v>4</v>
      </c>
      <c r="OW382" s="139" t="s">
        <v>0</v>
      </c>
      <c r="SE382" s="139" t="s">
        <v>0</v>
      </c>
    </row>
    <row r="383" spans="1:536" x14ac:dyDescent="0.3">
      <c r="A383" s="139" t="s">
        <v>0</v>
      </c>
      <c r="B383" s="139" t="s">
        <v>90</v>
      </c>
      <c r="C383" s="139" t="s">
        <v>0</v>
      </c>
      <c r="D383" s="115">
        <f>D382+1</f>
        <v>383</v>
      </c>
      <c r="G383" s="139" t="s">
        <v>0</v>
      </c>
      <c r="AM383" s="155"/>
      <c r="BF383" s="139" t="s">
        <v>0</v>
      </c>
      <c r="BI383" s="139" t="s">
        <v>0</v>
      </c>
      <c r="BL383" s="139" t="s">
        <v>0</v>
      </c>
      <c r="BN383" s="139" t="s">
        <v>0</v>
      </c>
      <c r="BO383" s="139">
        <v>1383</v>
      </c>
      <c r="BP383" s="139" t="s">
        <v>0</v>
      </c>
      <c r="CA383" s="139" t="s">
        <v>7</v>
      </c>
      <c r="CB383" s="139" t="s">
        <v>1645</v>
      </c>
      <c r="CC383" s="139">
        <f>BO383</f>
        <v>1383</v>
      </c>
      <c r="CD383" s="139" t="s">
        <v>7</v>
      </c>
      <c r="CE383" s="139" t="s">
        <v>424</v>
      </c>
      <c r="CJ383" s="139" t="s">
        <v>7</v>
      </c>
      <c r="CK383" s="139" t="s">
        <v>1964</v>
      </c>
      <c r="CL383" s="139" t="s">
        <v>1963</v>
      </c>
      <c r="CM383" s="139" t="s">
        <v>7</v>
      </c>
      <c r="CN383" s="139" t="s">
        <v>74</v>
      </c>
      <c r="DO383" s="139" t="s">
        <v>0</v>
      </c>
      <c r="EY383" s="139" t="s">
        <v>0</v>
      </c>
      <c r="HW383" s="139" t="s">
        <v>0</v>
      </c>
      <c r="HZ383" s="139" t="s">
        <v>0</v>
      </c>
      <c r="IA383" s="139" t="s">
        <v>1962</v>
      </c>
      <c r="IB383" s="139" t="s">
        <v>9</v>
      </c>
      <c r="IC383" s="139" t="s">
        <v>1961</v>
      </c>
      <c r="ID383" s="139" t="s">
        <v>9</v>
      </c>
      <c r="IE383" s="139" t="s">
        <v>89</v>
      </c>
      <c r="IJ383" s="139" t="s">
        <v>0</v>
      </c>
      <c r="IS383" s="139" t="s">
        <v>86</v>
      </c>
      <c r="JO383" s="139" t="s">
        <v>9</v>
      </c>
      <c r="JP383" s="139" t="s">
        <v>8</v>
      </c>
      <c r="JQ383" s="139" t="s">
        <v>7</v>
      </c>
      <c r="JR383" s="139" t="str">
        <f>IA383</f>
        <v>ap-header-flyout-item</v>
      </c>
      <c r="JS383" s="139" t="str">
        <f>IB383</f>
        <v>^</v>
      </c>
      <c r="JT383" s="139" t="str">
        <f>IC383</f>
        <v>|--primary</v>
      </c>
      <c r="JU383" s="139" t="str">
        <f>ID383</f>
        <v>^</v>
      </c>
      <c r="JV383" s="139" t="str">
        <f>IE383</f>
        <v>|-oa</v>
      </c>
      <c r="KI383" s="139" t="s">
        <v>9</v>
      </c>
      <c r="KJ383" s="139" t="s">
        <v>1643</v>
      </c>
      <c r="KK383" s="139" t="str">
        <f>CB383</f>
        <v>head-</v>
      </c>
      <c r="KL383" s="139">
        <f>CC383</f>
        <v>1383</v>
      </c>
      <c r="KM383" s="139" t="s">
        <v>1642</v>
      </c>
      <c r="KS383" s="139" t="s">
        <v>7</v>
      </c>
      <c r="OH383" s="139" t="s">
        <v>6</v>
      </c>
      <c r="OW383" s="139" t="s">
        <v>0</v>
      </c>
      <c r="SE383" s="139" t="s">
        <v>0</v>
      </c>
    </row>
    <row r="384" spans="1:536" x14ac:dyDescent="0.3">
      <c r="C384" s="139" t="s">
        <v>0</v>
      </c>
      <c r="D384" s="115">
        <f>D383+1</f>
        <v>384</v>
      </c>
      <c r="F384" s="139" t="s">
        <v>1666</v>
      </c>
      <c r="G384" s="139" t="s">
        <v>0</v>
      </c>
      <c r="H384" s="10" t="s">
        <v>2512</v>
      </c>
      <c r="I384" s="10"/>
      <c r="J384" s="10">
        <v>31</v>
      </c>
      <c r="K384" s="10">
        <v>34</v>
      </c>
      <c r="L384" s="10">
        <v>38</v>
      </c>
      <c r="M384" s="10">
        <v>60</v>
      </c>
      <c r="N384" s="10">
        <v>61</v>
      </c>
      <c r="O384" s="10">
        <v>53</v>
      </c>
      <c r="P384" s="10">
        <v>36</v>
      </c>
      <c r="Q384" s="10">
        <v>39</v>
      </c>
      <c r="R384" s="10">
        <v>41</v>
      </c>
      <c r="S384" s="10">
        <v>42</v>
      </c>
      <c r="T384" s="10">
        <v>44</v>
      </c>
      <c r="U384" s="10">
        <v>48</v>
      </c>
      <c r="V384" s="10">
        <v>49</v>
      </c>
      <c r="W384" s="10">
        <v>50</v>
      </c>
      <c r="X384" s="10">
        <v>33</v>
      </c>
      <c r="AM384" s="155"/>
      <c r="BF384" s="139" t="s">
        <v>0</v>
      </c>
      <c r="BG384" s="139" t="str">
        <f>H384</f>
        <v>|123705141400000019</v>
      </c>
      <c r="BH384" s="139">
        <f>P384</f>
        <v>36</v>
      </c>
      <c r="BI384" s="139" t="s">
        <v>0</v>
      </c>
      <c r="BK384" s="10"/>
      <c r="BN384" s="139" t="s">
        <v>0</v>
      </c>
      <c r="BO384" s="139">
        <v>1384</v>
      </c>
      <c r="BP384" s="139" t="s">
        <v>0</v>
      </c>
      <c r="CA384" s="139" t="s">
        <v>7</v>
      </c>
      <c r="CB384" s="139" t="s">
        <v>1645</v>
      </c>
      <c r="CC384" s="139">
        <f>BO384</f>
        <v>1384</v>
      </c>
      <c r="CD384" s="139" t="s">
        <v>7</v>
      </c>
      <c r="CE384" s="139" t="s">
        <v>424</v>
      </c>
      <c r="CY384" s="139" t="s">
        <v>7</v>
      </c>
      <c r="CZ384" s="139" t="str">
        <f>F384</f>
        <v>https://ontomatica.io/a/</v>
      </c>
      <c r="DA384" s="139" t="str">
        <f>BG384</f>
        <v>|123705141400000019</v>
      </c>
      <c r="DB384" s="139">
        <f>BH384</f>
        <v>36</v>
      </c>
      <c r="DD384" s="10"/>
      <c r="DE384" s="139" t="s">
        <v>7</v>
      </c>
      <c r="DF384" s="139" t="s">
        <v>74</v>
      </c>
      <c r="DO384" s="139" t="s">
        <v>0</v>
      </c>
      <c r="DS384" s="134"/>
      <c r="DT384" s="5"/>
      <c r="DV384" s="5"/>
      <c r="DW384" s="5"/>
      <c r="EL384" s="154"/>
      <c r="EP384" s="154"/>
      <c r="EQ384" s="154"/>
      <c r="ER384" s="154"/>
      <c r="ES384" s="154"/>
      <c r="ET384" s="154"/>
      <c r="HZ384" s="139" t="s">
        <v>0</v>
      </c>
      <c r="IJ384" s="139" t="s">
        <v>0</v>
      </c>
      <c r="NV384" s="139" t="s">
        <v>9</v>
      </c>
      <c r="NX384" s="139" t="s">
        <v>26</v>
      </c>
      <c r="NY384" s="139" t="s">
        <v>7</v>
      </c>
      <c r="OB384" s="139" t="s">
        <v>1643</v>
      </c>
      <c r="OC384" s="139" t="str">
        <f>CB383</f>
        <v>head-</v>
      </c>
      <c r="OD384" s="139">
        <f>CC384</f>
        <v>1384</v>
      </c>
      <c r="OE384" s="139" t="s">
        <v>1642</v>
      </c>
      <c r="OF384" s="139" t="s">
        <v>71</v>
      </c>
      <c r="OG384" s="139" t="s">
        <v>7</v>
      </c>
      <c r="OH384" s="139" t="s">
        <v>6</v>
      </c>
      <c r="OW384" s="139" t="s">
        <v>0</v>
      </c>
      <c r="SP384" s="10"/>
      <c r="SX384" s="10"/>
      <c r="SZ384" s="10"/>
      <c r="TB384" s="10"/>
      <c r="TD384" s="10"/>
      <c r="TF384" s="10"/>
      <c r="TH384" s="10"/>
      <c r="TJ384" s="10"/>
      <c r="TL384" s="10"/>
      <c r="TN384" s="10"/>
      <c r="TP384" s="10"/>
    </row>
    <row r="385" spans="1:536" x14ac:dyDescent="0.3">
      <c r="A385" s="139" t="s">
        <v>0</v>
      </c>
      <c r="C385" s="139" t="s">
        <v>0</v>
      </c>
      <c r="D385" s="115">
        <f>D384+1</f>
        <v>385</v>
      </c>
      <c r="G385" s="139" t="s">
        <v>0</v>
      </c>
      <c r="AM385" s="155"/>
      <c r="BF385" s="139" t="s">
        <v>0</v>
      </c>
      <c r="BI385" s="139" t="s">
        <v>0</v>
      </c>
      <c r="BL385" s="139" t="s">
        <v>0</v>
      </c>
      <c r="BN385" s="139" t="s">
        <v>0</v>
      </c>
      <c r="BO385" s="139">
        <v>1385</v>
      </c>
      <c r="BP385" s="139" t="s">
        <v>0</v>
      </c>
      <c r="CA385" s="139" t="s">
        <v>7</v>
      </c>
      <c r="CB385" s="139" t="s">
        <v>1645</v>
      </c>
      <c r="CC385" s="139">
        <f>BO385</f>
        <v>1385</v>
      </c>
      <c r="CD385" s="139" t="s">
        <v>7</v>
      </c>
      <c r="CE385" s="139" t="s">
        <v>424</v>
      </c>
      <c r="CO385" s="139" t="s">
        <v>7</v>
      </c>
      <c r="CP385" s="139" t="s">
        <v>54</v>
      </c>
      <c r="CQ385" s="139">
        <f>DQ385</f>
        <v>0</v>
      </c>
      <c r="CR385" s="139" t="s">
        <v>7</v>
      </c>
      <c r="CS385" s="139" t="s">
        <v>74</v>
      </c>
      <c r="DO385" s="139" t="s">
        <v>0</v>
      </c>
      <c r="DQ385" s="139">
        <f>$DP$414</f>
        <v>0</v>
      </c>
      <c r="DW385" s="139" t="s">
        <v>47</v>
      </c>
      <c r="DX385" s="139" t="s">
        <v>0</v>
      </c>
      <c r="EA385" s="139" t="s">
        <v>66</v>
      </c>
      <c r="EB385" s="139" t="s">
        <v>64</v>
      </c>
      <c r="EC385" s="139" t="s">
        <v>54</v>
      </c>
      <c r="ED385" s="139">
        <f>DQ385</f>
        <v>0</v>
      </c>
      <c r="EE385" s="139" t="s">
        <v>63</v>
      </c>
      <c r="EF385" s="139" t="s">
        <v>62</v>
      </c>
      <c r="EG385" s="139" t="s">
        <v>61</v>
      </c>
      <c r="EH385" s="139" t="s">
        <v>60</v>
      </c>
      <c r="ER385" s="134" t="s">
        <v>30</v>
      </c>
      <c r="ES385" s="134" t="str">
        <f>DW385</f>
        <v>lgr-</v>
      </c>
      <c r="ET385" s="134">
        <f>DQ385</f>
        <v>0</v>
      </c>
      <c r="EU385" s="134" t="s">
        <v>59</v>
      </c>
      <c r="EV385" s="134" t="s">
        <v>9</v>
      </c>
      <c r="EW385" s="134" t="s">
        <v>58</v>
      </c>
      <c r="EX385" s="134" t="s">
        <v>57</v>
      </c>
      <c r="EY385" s="139" t="s">
        <v>0</v>
      </c>
      <c r="GA385" s="113"/>
      <c r="GB385" s="113"/>
      <c r="GC385" s="113"/>
      <c r="GD385" s="113"/>
      <c r="GE385" s="113"/>
      <c r="GF385" s="113"/>
      <c r="GG385" s="113"/>
      <c r="GH385" s="113"/>
      <c r="GI385" s="113"/>
      <c r="GJ385" s="113"/>
      <c r="GK385" s="113"/>
      <c r="GL385" s="113"/>
      <c r="GM385" s="113"/>
      <c r="GN385" s="113"/>
      <c r="GO385" s="113"/>
      <c r="GP385" s="113"/>
      <c r="GQ385" s="113"/>
      <c r="GR385" s="113"/>
      <c r="GS385" s="113"/>
      <c r="GT385" s="113"/>
      <c r="GU385" s="113"/>
      <c r="GV385" s="113"/>
      <c r="GW385" s="113"/>
      <c r="GX385" s="113"/>
      <c r="GY385" s="113"/>
      <c r="GZ385" s="113"/>
      <c r="HA385" s="113"/>
      <c r="HB385" s="113"/>
      <c r="HC385" s="113"/>
      <c r="HD385" s="113"/>
      <c r="HE385" s="113"/>
      <c r="HF385" s="113"/>
      <c r="HG385" s="113"/>
      <c r="HH385" s="113"/>
      <c r="HI385" s="113"/>
      <c r="HJ385" s="113"/>
      <c r="HK385" s="113"/>
      <c r="HL385" s="113"/>
      <c r="HM385" s="113"/>
      <c r="HN385" s="113"/>
      <c r="HO385" s="113"/>
      <c r="HP385" s="113"/>
      <c r="HQ385" s="113"/>
      <c r="HR385" s="113"/>
      <c r="HS385" s="113"/>
      <c r="HT385" s="113"/>
      <c r="HZ385" s="139" t="s">
        <v>0</v>
      </c>
      <c r="IA385" s="139" t="s">
        <v>1959</v>
      </c>
      <c r="ID385" s="139" t="s">
        <v>9</v>
      </c>
      <c r="IE385" s="139" t="s">
        <v>56</v>
      </c>
      <c r="IH385" s="139" t="s">
        <v>9</v>
      </c>
      <c r="II385" s="139" t="s">
        <v>54</v>
      </c>
      <c r="IJ385" s="139" t="s">
        <v>0</v>
      </c>
      <c r="IU385" s="139" t="s">
        <v>10</v>
      </c>
      <c r="JO385" s="139" t="s">
        <v>9</v>
      </c>
      <c r="JP385" s="139" t="s">
        <v>8</v>
      </c>
      <c r="JQ385" s="139" t="s">
        <v>7</v>
      </c>
      <c r="JR385" s="139" t="str">
        <f>IA385</f>
        <v>ap-header-flyout-item-link-icon</v>
      </c>
      <c r="JU385" s="139" t="str">
        <f>ID385</f>
        <v>^</v>
      </c>
      <c r="JV385" s="139" t="str">
        <f>IE385</f>
        <v>|-op</v>
      </c>
      <c r="KD385" s="139" t="str">
        <f>IH385</f>
        <v>^</v>
      </c>
      <c r="KE385" s="139" t="s">
        <v>1643</v>
      </c>
      <c r="KF385" s="139" t="str">
        <f>CB385</f>
        <v>head-</v>
      </c>
      <c r="KG385" s="139">
        <f>CC385</f>
        <v>1385</v>
      </c>
      <c r="KH385" s="139" t="s">
        <v>1642</v>
      </c>
      <c r="KS385" s="139" t="s">
        <v>7</v>
      </c>
      <c r="OH385" s="139" t="s">
        <v>6</v>
      </c>
      <c r="OW385" s="139" t="s">
        <v>0</v>
      </c>
      <c r="SE385" s="139" t="s">
        <v>0</v>
      </c>
    </row>
    <row r="386" spans="1:536" x14ac:dyDescent="0.3">
      <c r="A386" s="139" t="s">
        <v>0</v>
      </c>
      <c r="C386" s="139" t="s">
        <v>0</v>
      </c>
      <c r="D386" s="115">
        <f>D385+1</f>
        <v>386</v>
      </c>
      <c r="G386" s="139" t="s">
        <v>0</v>
      </c>
      <c r="AM386" s="155"/>
      <c r="BF386" s="139" t="s">
        <v>0</v>
      </c>
      <c r="BI386" s="139" t="s">
        <v>0</v>
      </c>
      <c r="BL386" s="139" t="s">
        <v>0</v>
      </c>
      <c r="BN386" s="139" t="s">
        <v>0</v>
      </c>
      <c r="BO386" s="139">
        <v>1386</v>
      </c>
      <c r="BP386" s="139" t="s">
        <v>0</v>
      </c>
      <c r="CA386" s="139" t="s">
        <v>7</v>
      </c>
      <c r="CB386" s="139" t="s">
        <v>1645</v>
      </c>
      <c r="CC386" s="139">
        <f>BO386</f>
        <v>1386</v>
      </c>
      <c r="CD386" s="139" t="s">
        <v>7</v>
      </c>
      <c r="CE386" s="139" t="s">
        <v>424</v>
      </c>
      <c r="CT386" s="139" t="s">
        <v>7</v>
      </c>
      <c r="CU386" s="139" t="s">
        <v>1958</v>
      </c>
      <c r="CV386" s="139">
        <f>BO386</f>
        <v>1386</v>
      </c>
      <c r="CW386" s="139" t="s">
        <v>7</v>
      </c>
      <c r="CX386" s="139" t="s">
        <v>74</v>
      </c>
      <c r="DO386" s="139" t="s">
        <v>0</v>
      </c>
      <c r="DQ386" s="139">
        <f>$DP$414</f>
        <v>0</v>
      </c>
      <c r="DW386" s="139" t="s">
        <v>47</v>
      </c>
      <c r="DX386" s="139" t="s">
        <v>0</v>
      </c>
      <c r="EE386" s="134"/>
      <c r="EF386" s="134"/>
      <c r="EG386" s="134"/>
      <c r="EI386" s="134"/>
      <c r="EJ386" s="134"/>
      <c r="EK386" s="134">
        <f>EK383</f>
        <v>0</v>
      </c>
      <c r="EL386" s="134"/>
      <c r="EM386" s="134"/>
      <c r="EN386" s="134"/>
      <c r="EO386" s="134"/>
      <c r="EP386" s="134"/>
      <c r="EQ386" s="165"/>
      <c r="ER386" s="134"/>
      <c r="ES386" s="134"/>
      <c r="ET386" s="134"/>
      <c r="EU386" s="134"/>
      <c r="EV386" s="134"/>
      <c r="EW386" s="134"/>
      <c r="EX386" s="134"/>
      <c r="EY386" s="139" t="s">
        <v>0</v>
      </c>
      <c r="EZ386" s="139" t="s">
        <v>1957</v>
      </c>
      <c r="FA386" s="139" t="s">
        <v>7</v>
      </c>
      <c r="FB386" s="66" t="s">
        <v>469</v>
      </c>
      <c r="FC386" s="139" t="s">
        <v>7</v>
      </c>
      <c r="FD386" s="139" t="s">
        <v>9</v>
      </c>
      <c r="FE386" s="139" t="s">
        <v>52</v>
      </c>
      <c r="FF386" s="139" t="s">
        <v>7</v>
      </c>
      <c r="FG386" s="139">
        <v>0</v>
      </c>
      <c r="FH386" s="139" t="s">
        <v>9</v>
      </c>
      <c r="FI386" s="139">
        <v>0</v>
      </c>
      <c r="FJ386" s="139" t="s">
        <v>9</v>
      </c>
      <c r="FK386" s="139">
        <v>50</v>
      </c>
      <c r="FL386" s="139" t="s">
        <v>9</v>
      </c>
      <c r="FM386" s="139">
        <v>50</v>
      </c>
      <c r="FN386" s="139" t="s">
        <v>7</v>
      </c>
      <c r="FO386" s="139" t="s">
        <v>0</v>
      </c>
      <c r="FP386" s="139" t="s">
        <v>2511</v>
      </c>
      <c r="FQ386" s="139" t="s">
        <v>0</v>
      </c>
      <c r="FR386" s="139" t="s">
        <v>49</v>
      </c>
      <c r="FS386" s="139" t="s">
        <v>48</v>
      </c>
      <c r="FT386" s="139" t="s">
        <v>9</v>
      </c>
      <c r="FU386" s="139" t="s">
        <v>23</v>
      </c>
      <c r="FV386" s="139" t="s">
        <v>7</v>
      </c>
      <c r="FW386" s="139" t="str">
        <f>DW386</f>
        <v>lgr-</v>
      </c>
      <c r="FX386" s="139">
        <f>DQ386</f>
        <v>0</v>
      </c>
      <c r="FY386" s="139" t="s">
        <v>7</v>
      </c>
      <c r="FZ386" s="139" t="s">
        <v>9</v>
      </c>
      <c r="GA386" s="139" t="s">
        <v>0</v>
      </c>
      <c r="GB386" s="139" t="s">
        <v>0</v>
      </c>
      <c r="GC386" s="139" t="s">
        <v>0</v>
      </c>
      <c r="GD386" s="139" t="s">
        <v>0</v>
      </c>
      <c r="GE386" s="139" t="s">
        <v>0</v>
      </c>
      <c r="GF386" s="139" t="s">
        <v>0</v>
      </c>
      <c r="GG386" s="139" t="s">
        <v>0</v>
      </c>
      <c r="GH386" s="139" t="s">
        <v>0</v>
      </c>
      <c r="GI386" s="139" t="s">
        <v>0</v>
      </c>
      <c r="GJ386" s="139" t="s">
        <v>0</v>
      </c>
      <c r="GK386" s="139" t="s">
        <v>0</v>
      </c>
      <c r="GL386" s="139" t="s">
        <v>0</v>
      </c>
      <c r="GM386" s="139" t="s">
        <v>0</v>
      </c>
      <c r="GN386" s="139" t="s">
        <v>0</v>
      </c>
      <c r="GO386" s="139" t="s">
        <v>0</v>
      </c>
      <c r="GP386" s="139" t="s">
        <v>0</v>
      </c>
      <c r="GQ386" s="139" t="s">
        <v>0</v>
      </c>
      <c r="GR386" s="139" t="s">
        <v>0</v>
      </c>
      <c r="GS386" s="139" t="s">
        <v>0</v>
      </c>
      <c r="GT386" s="139" t="s">
        <v>0</v>
      </c>
      <c r="GU386" s="139" t="s">
        <v>0</v>
      </c>
      <c r="GV386" s="139" t="s">
        <v>0</v>
      </c>
      <c r="GW386" s="139" t="s">
        <v>0</v>
      </c>
      <c r="GX386" s="139" t="s">
        <v>0</v>
      </c>
      <c r="GY386" s="139" t="s">
        <v>0</v>
      </c>
      <c r="GZ386" s="139" t="s">
        <v>0</v>
      </c>
      <c r="HA386" s="139" t="s">
        <v>0</v>
      </c>
      <c r="HB386" s="139" t="s">
        <v>0</v>
      </c>
      <c r="HC386" s="139" t="s">
        <v>0</v>
      </c>
      <c r="HD386" s="139" t="s">
        <v>0</v>
      </c>
      <c r="HE386" s="139" t="s">
        <v>0</v>
      </c>
      <c r="HF386" s="139" t="s">
        <v>0</v>
      </c>
      <c r="HG386" s="139" t="s">
        <v>0</v>
      </c>
      <c r="HH386" s="139" t="s">
        <v>0</v>
      </c>
      <c r="HI386" s="139" t="s">
        <v>0</v>
      </c>
      <c r="HJ386" s="139" t="s">
        <v>0</v>
      </c>
      <c r="HK386" s="139" t="s">
        <v>0</v>
      </c>
      <c r="HL386" s="139" t="s">
        <v>0</v>
      </c>
      <c r="HM386" s="139" t="s">
        <v>0</v>
      </c>
      <c r="HN386" s="139" t="s">
        <v>0</v>
      </c>
      <c r="HO386" s="139" t="s">
        <v>0</v>
      </c>
      <c r="HP386" s="139" t="s">
        <v>0</v>
      </c>
      <c r="HQ386" s="139" t="s">
        <v>0</v>
      </c>
      <c r="HR386" s="139" t="s">
        <v>0</v>
      </c>
      <c r="HS386" s="139" t="s">
        <v>6</v>
      </c>
      <c r="HT386" s="139" t="s">
        <v>0</v>
      </c>
      <c r="HU386" s="139" t="s">
        <v>33</v>
      </c>
      <c r="HV386" s="139" t="s">
        <v>32</v>
      </c>
      <c r="HW386" s="139" t="s">
        <v>0</v>
      </c>
      <c r="HY386" s="139" t="s">
        <v>31</v>
      </c>
      <c r="HZ386" s="139" t="s">
        <v>0</v>
      </c>
      <c r="IJ386" s="139" t="s">
        <v>0</v>
      </c>
      <c r="IY386" s="139" t="s">
        <v>28</v>
      </c>
      <c r="NW386" s="139" t="s">
        <v>27</v>
      </c>
      <c r="NX386" s="139" t="s">
        <v>26</v>
      </c>
      <c r="NY386" s="139" t="s">
        <v>7</v>
      </c>
      <c r="OB386" s="139" t="s">
        <v>1643</v>
      </c>
      <c r="OC386" s="139" t="str">
        <f>CB386</f>
        <v>head-</v>
      </c>
      <c r="OD386" s="139">
        <f>CC386</f>
        <v>1386</v>
      </c>
      <c r="OE386" s="139" t="s">
        <v>1642</v>
      </c>
      <c r="OG386" s="139" t="s">
        <v>7</v>
      </c>
      <c r="OH386" s="139" t="s">
        <v>6</v>
      </c>
      <c r="ON386" s="139" t="s">
        <v>25</v>
      </c>
      <c r="OO386" s="139" t="s">
        <v>22</v>
      </c>
      <c r="OS386" s="139" t="s">
        <v>2</v>
      </c>
      <c r="OW386" s="139" t="s">
        <v>0</v>
      </c>
      <c r="OY386" s="134" t="s">
        <v>24</v>
      </c>
      <c r="OZ386" s="134" t="s">
        <v>9</v>
      </c>
      <c r="PA386" s="134" t="s">
        <v>23</v>
      </c>
      <c r="PB386" s="134" t="s">
        <v>7</v>
      </c>
      <c r="PC386" s="134" t="s">
        <v>31</v>
      </c>
      <c r="PD386" s="134">
        <f>CC386</f>
        <v>1386</v>
      </c>
      <c r="PE386" s="134" t="s">
        <v>7</v>
      </c>
      <c r="PF386" s="134" t="s">
        <v>9</v>
      </c>
      <c r="PG386" s="134" t="str">
        <f>EZ386</f>
        <v>data-label=</v>
      </c>
      <c r="PH386" s="134" t="s">
        <v>7</v>
      </c>
      <c r="PI386" s="134" t="str">
        <f>FB386</f>
        <v>Product Development</v>
      </c>
      <c r="PJ386" s="134" t="s">
        <v>7</v>
      </c>
      <c r="PK386" s="134" t="s">
        <v>9</v>
      </c>
      <c r="PL386" s="134" t="str">
        <f>FE386</f>
        <v>viewBox=</v>
      </c>
      <c r="PM386" s="134" t="str">
        <f>FF386</f>
        <v>|"</v>
      </c>
      <c r="PN386" s="134">
        <f>FG386</f>
        <v>0</v>
      </c>
      <c r="PO386" s="134" t="str">
        <f>FH386</f>
        <v>^</v>
      </c>
      <c r="PP386" s="134">
        <f>FI386</f>
        <v>0</v>
      </c>
      <c r="PQ386" s="134" t="str">
        <f>FJ386</f>
        <v>^</v>
      </c>
      <c r="PR386" s="134">
        <f>FK386</f>
        <v>50</v>
      </c>
      <c r="PS386" s="134" t="str">
        <f>FL386</f>
        <v>^</v>
      </c>
      <c r="PT386" s="134">
        <f>FM386</f>
        <v>50</v>
      </c>
      <c r="PU386" s="134" t="str">
        <f>FN386</f>
        <v>|"</v>
      </c>
      <c r="PV386" s="134" t="s">
        <v>6</v>
      </c>
      <c r="PW386" s="134" t="str">
        <f>FR386</f>
        <v>&lt;defs&gt;</v>
      </c>
      <c r="PX386" s="134" t="str">
        <f>FS386</f>
        <v>&lt;linearGradient</v>
      </c>
      <c r="PY386" s="134" t="str">
        <f>FT386</f>
        <v>^</v>
      </c>
      <c r="PZ386" s="134" t="str">
        <f>FU386</f>
        <v>id=</v>
      </c>
      <c r="QA386" s="134" t="str">
        <f>FV386</f>
        <v>|"</v>
      </c>
      <c r="QB386" s="134" t="str">
        <f>FW386</f>
        <v>lgr-</v>
      </c>
      <c r="QC386" s="134">
        <f>FX386</f>
        <v>0</v>
      </c>
      <c r="QD386" s="134" t="str">
        <f>FY386</f>
        <v>|"</v>
      </c>
      <c r="QE386" s="134" t="str">
        <f>FZ386</f>
        <v>^</v>
      </c>
      <c r="QF386" s="134" t="str">
        <f>GA386</f>
        <v>|</v>
      </c>
      <c r="QG386" s="134" t="str">
        <f>GB386</f>
        <v>|</v>
      </c>
      <c r="QH386" s="134" t="str">
        <f>GC386</f>
        <v>|</v>
      </c>
      <c r="QI386" s="134" t="str">
        <f>GD386</f>
        <v>|</v>
      </c>
      <c r="QJ386" s="134" t="str">
        <f>GE386</f>
        <v>|</v>
      </c>
      <c r="QK386" s="134" t="str">
        <f>GF386</f>
        <v>|</v>
      </c>
      <c r="QL386" s="134" t="str">
        <f>GG386</f>
        <v>|</v>
      </c>
      <c r="QM386" s="134" t="str">
        <f>GH386</f>
        <v>|</v>
      </c>
      <c r="QN386" s="134" t="str">
        <f>GI386</f>
        <v>|</v>
      </c>
      <c r="QO386" s="134" t="str">
        <f>GJ386</f>
        <v>|</v>
      </c>
      <c r="QP386" s="134" t="str">
        <f>GK386</f>
        <v>|</v>
      </c>
      <c r="QQ386" s="134" t="str">
        <f>GL386</f>
        <v>|</v>
      </c>
      <c r="QR386" s="134" t="str">
        <f>GM386</f>
        <v>|</v>
      </c>
      <c r="QS386" s="134" t="str">
        <f>GN386</f>
        <v>|</v>
      </c>
      <c r="QT386" s="134" t="str">
        <f>GO386</f>
        <v>|</v>
      </c>
      <c r="QU386" s="134" t="str">
        <f>GP386</f>
        <v>|</v>
      </c>
      <c r="QV386" s="134" t="str">
        <f>GQ386</f>
        <v>|</v>
      </c>
      <c r="QW386" s="134" t="str">
        <f>GR386</f>
        <v>|</v>
      </c>
      <c r="QX386" s="134" t="str">
        <f>GS386</f>
        <v>|</v>
      </c>
      <c r="QY386" s="134" t="str">
        <f>GT386</f>
        <v>|</v>
      </c>
      <c r="QZ386" s="134" t="str">
        <f>GU386</f>
        <v>|</v>
      </c>
      <c r="RA386" s="134" t="str">
        <f>GV386</f>
        <v>|</v>
      </c>
      <c r="RB386" s="134" t="str">
        <f>GW386</f>
        <v>|</v>
      </c>
      <c r="RC386" s="134" t="str">
        <f>GX386</f>
        <v>|</v>
      </c>
      <c r="RD386" s="134" t="str">
        <f>GY386</f>
        <v>|</v>
      </c>
      <c r="RE386" s="134" t="str">
        <f>GZ386</f>
        <v>|</v>
      </c>
      <c r="RF386" s="134" t="str">
        <f>HA386</f>
        <v>|</v>
      </c>
      <c r="RG386" s="134" t="str">
        <f>HB386</f>
        <v>|</v>
      </c>
      <c r="RH386" s="134" t="str">
        <f>HC386</f>
        <v>|</v>
      </c>
      <c r="RI386" s="134" t="str">
        <f>HD386</f>
        <v>|</v>
      </c>
      <c r="RJ386" s="134" t="str">
        <f>HE386</f>
        <v>|</v>
      </c>
      <c r="RK386" s="134" t="str">
        <f>HF386</f>
        <v>|</v>
      </c>
      <c r="RL386" s="134" t="str">
        <f>HG386</f>
        <v>|</v>
      </c>
      <c r="RM386" s="134" t="str">
        <f>HH386</f>
        <v>|</v>
      </c>
      <c r="RN386" s="134" t="str">
        <f>HI386</f>
        <v>|</v>
      </c>
      <c r="RO386" s="134" t="str">
        <f>HJ386</f>
        <v>|</v>
      </c>
      <c r="RP386" s="134" t="str">
        <f>HK386</f>
        <v>|</v>
      </c>
      <c r="RQ386" s="134" t="str">
        <f>HL386</f>
        <v>|</v>
      </c>
      <c r="RR386" s="134" t="str">
        <f>HM386</f>
        <v>|</v>
      </c>
      <c r="RS386" s="134" t="str">
        <f>HN386</f>
        <v>|</v>
      </c>
      <c r="RT386" s="134" t="str">
        <f>HO386</f>
        <v>|</v>
      </c>
      <c r="RU386" s="134" t="str">
        <f>HP386</f>
        <v>|</v>
      </c>
      <c r="RV386" s="134" t="str">
        <f>HQ386</f>
        <v>|</v>
      </c>
      <c r="RW386" s="134" t="str">
        <f>HR386</f>
        <v>|</v>
      </c>
      <c r="RX386" s="134" t="str">
        <f>HS386</f>
        <v>&gt;</v>
      </c>
      <c r="RY386" s="134" t="str">
        <f>HT386</f>
        <v>|</v>
      </c>
      <c r="RZ386" s="134" t="str">
        <f>HU386</f>
        <v>&lt;/linearGradient&gt;</v>
      </c>
      <c r="SA386" s="134" t="str">
        <f>HV386</f>
        <v>&lt;/defs&gt;</v>
      </c>
      <c r="SB386" s="134" t="str">
        <f>FP386</f>
        <v>&lt;path fill="#4e9932" d="M13 13L13 1L25 1ZM25 1L37 1L37 13ZM37 37L37 49L25 49ZM25 49L13 49L13 37ZM1 25L1 13L13 13ZM37 13L49 13L49 25ZM49 25L49 37L37 37ZM13 37L1 37L1 25Z"/&gt;&lt;path fill="#c0e5b2" d="M3 7a4,4 0 1,1 8,0a4,4 0 1,1 -8,0M39 7a4,4 0 1,1 8,0a4,4 0 1,1 -8,0M39 43a4,4 0 1,1 8,0a4,4 0 1,1 -8,0M3 43a4,4 0 1,1 8,0a4,4 0 1,1 -8,0"/&gt;&lt;path fill="#81cc66" d="M13 13L25 13L25 25L13 25ZM20.4 23.8L23.8 17L17 17ZM37 13L37 25L25 25L25 13ZM26.2 20.4L33 23.8L33 17ZM37 37L25 37L25 25L37 25ZM29.6 26.2L26.2 33L33 33ZM13 37L13 25L25 25L25 37ZM23.8 29.6L17 26.2L17 33Z"/&gt;</v>
      </c>
      <c r="SC386" s="134" t="str">
        <f>HW386</f>
        <v>|</v>
      </c>
      <c r="SD386" s="134" t="s">
        <v>22</v>
      </c>
      <c r="SE386" s="139" t="s">
        <v>0</v>
      </c>
      <c r="SG386" s="139" t="s">
        <v>2510</v>
      </c>
      <c r="SH386" s="139" t="s">
        <v>0</v>
      </c>
      <c r="SI386" s="139" t="s">
        <v>2509</v>
      </c>
      <c r="SJ386" s="139" t="s">
        <v>0</v>
      </c>
    </row>
    <row r="387" spans="1:536" x14ac:dyDescent="0.3">
      <c r="A387" s="139" t="s">
        <v>0</v>
      </c>
      <c r="C387" s="139" t="s">
        <v>0</v>
      </c>
      <c r="D387" s="115">
        <f>D386+1</f>
        <v>387</v>
      </c>
      <c r="G387" s="139" t="s">
        <v>0</v>
      </c>
      <c r="AM387" s="155"/>
      <c r="BF387" s="139" t="s">
        <v>0</v>
      </c>
      <c r="BI387" s="139" t="s">
        <v>0</v>
      </c>
      <c r="BL387" s="139" t="s">
        <v>0</v>
      </c>
      <c r="BN387" s="139" t="s">
        <v>0</v>
      </c>
      <c r="BO387" s="139">
        <v>1387</v>
      </c>
      <c r="BP387" s="139" t="s">
        <v>0</v>
      </c>
      <c r="CA387" s="139" t="s">
        <v>7</v>
      </c>
      <c r="CB387" s="139" t="s">
        <v>1645</v>
      </c>
      <c r="CC387" s="139">
        <f>BO387</f>
        <v>1387</v>
      </c>
      <c r="CD387" s="139" t="s">
        <v>7</v>
      </c>
      <c r="CE387" s="139" t="s">
        <v>424</v>
      </c>
      <c r="CO387" s="139" t="s">
        <v>7</v>
      </c>
      <c r="CP387" s="139" t="s">
        <v>1956</v>
      </c>
      <c r="CQ387" s="139" t="s">
        <v>1955</v>
      </c>
      <c r="CR387" s="139" t="s">
        <v>7</v>
      </c>
      <c r="CS387" s="139" t="s">
        <v>74</v>
      </c>
      <c r="DO387" s="139" t="s">
        <v>0</v>
      </c>
      <c r="EY387" s="139" t="s">
        <v>0</v>
      </c>
      <c r="FB387" s="66"/>
      <c r="FO387" s="139" t="s">
        <v>0</v>
      </c>
      <c r="FQ387" s="139" t="s">
        <v>0</v>
      </c>
      <c r="HW387" s="139" t="s">
        <v>0</v>
      </c>
      <c r="HZ387" s="139" t="s">
        <v>0</v>
      </c>
      <c r="IA387" s="139" t="s">
        <v>1954</v>
      </c>
      <c r="ID387" s="139" t="s">
        <v>9</v>
      </c>
      <c r="IE387" s="139" t="s">
        <v>21</v>
      </c>
      <c r="IJ387" s="139" t="s">
        <v>0</v>
      </c>
      <c r="IU387" s="139" t="s">
        <v>10</v>
      </c>
      <c r="JO387" s="139" t="s">
        <v>9</v>
      </c>
      <c r="JP387" s="139" t="s">
        <v>8</v>
      </c>
      <c r="JQ387" s="139" t="s">
        <v>7</v>
      </c>
      <c r="JR387" s="139" t="str">
        <f>IA387</f>
        <v>ap-header-flyout-item-link-info</v>
      </c>
      <c r="JU387" s="139" t="str">
        <f>ID387</f>
        <v>^</v>
      </c>
      <c r="JV387" s="139" t="str">
        <f>IE387</f>
        <v>|-ol</v>
      </c>
      <c r="JY387" s="139" t="s">
        <v>9</v>
      </c>
      <c r="JZ387" s="139" t="s">
        <v>1643</v>
      </c>
      <c r="KA387" s="139" t="str">
        <f>CB387</f>
        <v>head-</v>
      </c>
      <c r="KB387" s="139">
        <f>CC387</f>
        <v>1387</v>
      </c>
      <c r="KC387" s="139" t="s">
        <v>1642</v>
      </c>
      <c r="KS387" s="139" t="s">
        <v>7</v>
      </c>
      <c r="OH387" s="139" t="s">
        <v>6</v>
      </c>
      <c r="OW387" s="139" t="s">
        <v>0</v>
      </c>
      <c r="SE387" s="139" t="s">
        <v>0</v>
      </c>
    </row>
    <row r="388" spans="1:536" x14ac:dyDescent="0.3">
      <c r="A388" s="139" t="s">
        <v>0</v>
      </c>
      <c r="C388" s="139" t="s">
        <v>0</v>
      </c>
      <c r="D388" s="115">
        <f>D387+1</f>
        <v>388</v>
      </c>
      <c r="G388" s="139" t="s">
        <v>0</v>
      </c>
      <c r="Z388" s="139" t="s">
        <v>0</v>
      </c>
      <c r="AA388" s="66" t="s">
        <v>2508</v>
      </c>
      <c r="AB388" s="65" t="s">
        <v>0</v>
      </c>
      <c r="AC388" s="66" t="s">
        <v>2507</v>
      </c>
      <c r="AD388" s="65" t="s">
        <v>0</v>
      </c>
      <c r="AE388" s="67" t="s">
        <v>2506</v>
      </c>
      <c r="AF388" s="65" t="s">
        <v>0</v>
      </c>
      <c r="AG388" s="66"/>
      <c r="AH388" s="65" t="s">
        <v>0</v>
      </c>
      <c r="AI388" s="66" t="s">
        <v>469</v>
      </c>
      <c r="AJ388" s="65" t="s">
        <v>0</v>
      </c>
      <c r="AK388" s="66" t="s">
        <v>2505</v>
      </c>
      <c r="AL388" s="65" t="s">
        <v>0</v>
      </c>
      <c r="AM388" s="74" t="s">
        <v>2504</v>
      </c>
      <c r="AN388" s="65" t="s">
        <v>0</v>
      </c>
      <c r="AO388" s="66" t="s">
        <v>2503</v>
      </c>
      <c r="AP388" s="65" t="s">
        <v>0</v>
      </c>
      <c r="AQ388" s="66" t="s">
        <v>2502</v>
      </c>
      <c r="AR388" s="65" t="s">
        <v>0</v>
      </c>
      <c r="AS388" s="66" t="s">
        <v>2501</v>
      </c>
      <c r="AT388" s="65" t="s">
        <v>0</v>
      </c>
      <c r="AU388" s="66" t="s">
        <v>2500</v>
      </c>
      <c r="AV388" s="65" t="s">
        <v>0</v>
      </c>
      <c r="AW388" s="66" t="s">
        <v>2499</v>
      </c>
      <c r="AX388" s="65" t="s">
        <v>0</v>
      </c>
      <c r="AY388" s="66" t="s">
        <v>2498</v>
      </c>
      <c r="AZ388" s="65" t="s">
        <v>0</v>
      </c>
      <c r="BA388" s="66" t="s">
        <v>2497</v>
      </c>
      <c r="BB388" s="65" t="s">
        <v>0</v>
      </c>
      <c r="BC388" s="66" t="s">
        <v>2496</v>
      </c>
      <c r="BD388" s="65" t="s">
        <v>0</v>
      </c>
      <c r="BE388" s="139" t="str">
        <f>AM388</f>
        <v>\u0064\u00e9\u0076\u0065\u006c\u006f\u0070\u0070\u0065\u006d\u0065\u006e\u0074 \u0064\u0065 \u0070\u0072\u006f\u0064\u0075\u0069\u0074\u0073</v>
      </c>
      <c r="BF388" s="139" t="s">
        <v>0</v>
      </c>
      <c r="BH388" s="134"/>
      <c r="BI388" s="139" t="s">
        <v>0</v>
      </c>
      <c r="BJ388" s="134"/>
      <c r="BL388" s="139" t="s">
        <v>0</v>
      </c>
      <c r="BM388" s="134"/>
      <c r="BN388" s="139" t="s">
        <v>0</v>
      </c>
      <c r="BO388" s="139">
        <v>1388</v>
      </c>
      <c r="BP388" s="139" t="s">
        <v>0</v>
      </c>
      <c r="CA388" s="139" t="s">
        <v>7</v>
      </c>
      <c r="CB388" s="139" t="s">
        <v>1645</v>
      </c>
      <c r="CC388" s="139">
        <f>BO388</f>
        <v>1388</v>
      </c>
      <c r="CD388" s="139" t="s">
        <v>7</v>
      </c>
      <c r="CE388" s="139" t="s">
        <v>424</v>
      </c>
      <c r="CF388" s="139" t="s">
        <v>7</v>
      </c>
      <c r="CG388" s="139" t="str">
        <f>BE388</f>
        <v>\u0064\u00e9\u0076\u0065\u006c\u006f\u0070\u0070\u0065\u006d\u0065\u006e\u0074 \u0064\u0065 \u0070\u0072\u006f\u0064\u0075\u0069\u0074\u0073</v>
      </c>
      <c r="CH388" s="139" t="s">
        <v>7</v>
      </c>
      <c r="CI388" s="139" t="s">
        <v>74</v>
      </c>
      <c r="DO388" s="139" t="s">
        <v>0</v>
      </c>
      <c r="EY388" s="139" t="s">
        <v>0</v>
      </c>
      <c r="FO388" s="139" t="s">
        <v>0</v>
      </c>
      <c r="FQ388" s="139" t="s">
        <v>0</v>
      </c>
      <c r="HW388" s="139" t="s">
        <v>0</v>
      </c>
      <c r="HZ388" s="139" t="s">
        <v>0</v>
      </c>
      <c r="IA388" s="139" t="s">
        <v>1945</v>
      </c>
      <c r="ID388" s="139" t="s">
        <v>9</v>
      </c>
      <c r="IE388" s="139" t="s">
        <v>17</v>
      </c>
      <c r="IJ388" s="139" t="s">
        <v>0</v>
      </c>
      <c r="IU388" s="139" t="s">
        <v>10</v>
      </c>
      <c r="JO388" s="139" t="s">
        <v>9</v>
      </c>
      <c r="JP388" s="139" t="s">
        <v>8</v>
      </c>
      <c r="JQ388" s="139" t="s">
        <v>7</v>
      </c>
      <c r="JR388" s="139" t="str">
        <f>IA388</f>
        <v>ap-header-flyout-item-title</v>
      </c>
      <c r="JU388" s="139" t="str">
        <f>ID388</f>
        <v>^</v>
      </c>
      <c r="JV388" s="139" t="str">
        <f>IE388</f>
        <v>|-oo</v>
      </c>
      <c r="KS388" s="139" t="s">
        <v>7</v>
      </c>
      <c r="KT388" s="139" t="s">
        <v>9</v>
      </c>
      <c r="KU388" s="139" t="s">
        <v>1944</v>
      </c>
      <c r="KV388" s="139" t="s">
        <v>7</v>
      </c>
      <c r="KW388" s="139" t="str">
        <f>AI388</f>
        <v>Product Development</v>
      </c>
      <c r="KX388" s="139" t="s">
        <v>7</v>
      </c>
      <c r="KY388" s="139" t="s">
        <v>9</v>
      </c>
      <c r="KZ388" s="139" t="s">
        <v>1943</v>
      </c>
      <c r="LA388" s="139" t="s">
        <v>7</v>
      </c>
      <c r="LB388" s="139">
        <f>BO388</f>
        <v>1388</v>
      </c>
      <c r="LC388" s="139" t="s">
        <v>7</v>
      </c>
      <c r="OH388" s="139" t="s">
        <v>6</v>
      </c>
      <c r="OI388" s="139" t="s">
        <v>1643</v>
      </c>
      <c r="OJ388" s="139" t="str">
        <f>CB388</f>
        <v>head-</v>
      </c>
      <c r="OK388" s="139">
        <f>CC388</f>
        <v>1388</v>
      </c>
      <c r="OL388" s="139" t="s">
        <v>1642</v>
      </c>
      <c r="OP388" s="139" t="s">
        <v>2</v>
      </c>
      <c r="OW388" s="139" t="s">
        <v>0</v>
      </c>
      <c r="SE388" s="139" t="s">
        <v>0</v>
      </c>
    </row>
    <row r="389" spans="1:536" x14ac:dyDescent="0.3">
      <c r="A389" s="139" t="s">
        <v>0</v>
      </c>
      <c r="B389" s="139" t="s">
        <v>4</v>
      </c>
      <c r="C389" s="139" t="s">
        <v>0</v>
      </c>
      <c r="D389" s="115">
        <f>D388+1</f>
        <v>389</v>
      </c>
      <c r="G389" s="139" t="s">
        <v>0</v>
      </c>
      <c r="Z389" s="139" t="s">
        <v>0</v>
      </c>
      <c r="AA389" s="66" t="s">
        <v>2495</v>
      </c>
      <c r="AB389" s="65" t="s">
        <v>0</v>
      </c>
      <c r="AC389" s="66" t="s">
        <v>2494</v>
      </c>
      <c r="AD389" s="65" t="s">
        <v>0</v>
      </c>
      <c r="AE389" s="67" t="s">
        <v>2493</v>
      </c>
      <c r="AF389" s="65" t="s">
        <v>0</v>
      </c>
      <c r="AG389" s="66"/>
      <c r="AH389" s="65" t="s">
        <v>0</v>
      </c>
      <c r="AI389" s="66" t="s">
        <v>467</v>
      </c>
      <c r="AJ389" s="65" t="s">
        <v>0</v>
      </c>
      <c r="AK389" s="66" t="s">
        <v>2492</v>
      </c>
      <c r="AL389" s="65" t="s">
        <v>0</v>
      </c>
      <c r="AM389" s="74" t="s">
        <v>2491</v>
      </c>
      <c r="AN389" s="65" t="s">
        <v>0</v>
      </c>
      <c r="AO389" s="66" t="s">
        <v>2490</v>
      </c>
      <c r="AP389" s="65" t="s">
        <v>0</v>
      </c>
      <c r="AQ389" s="66" t="s">
        <v>2489</v>
      </c>
      <c r="AR389" s="65" t="s">
        <v>0</v>
      </c>
      <c r="AS389" s="66" t="s">
        <v>2488</v>
      </c>
      <c r="AT389" s="65" t="s">
        <v>0</v>
      </c>
      <c r="AU389" s="66" t="s">
        <v>2487</v>
      </c>
      <c r="AV389" s="65" t="s">
        <v>0</v>
      </c>
      <c r="AW389" s="66" t="s">
        <v>2486</v>
      </c>
      <c r="AX389" s="65" t="s">
        <v>0</v>
      </c>
      <c r="AY389" s="66" t="s">
        <v>2485</v>
      </c>
      <c r="AZ389" s="65" t="s">
        <v>0</v>
      </c>
      <c r="BA389" s="66" t="s">
        <v>2484</v>
      </c>
      <c r="BB389" s="65" t="s">
        <v>0</v>
      </c>
      <c r="BC389" s="66" t="s">
        <v>2483</v>
      </c>
      <c r="BD389" s="65" t="s">
        <v>0</v>
      </c>
      <c r="BE389" s="139" t="str">
        <f>AM389</f>
        <v>\u004c\u0065\u0073 \u0064\u006f\u006e\u006e\u00e9\u0065\u0073 \u0070\u006f\u0075\u0072 \u006c\u0061 \u0063\u0072\u00e9\u0061\u0074\u0069\u006f\u006e \u0064\u0065 \u0070\u0072\u006f\u0064\u0075\u0069\u0074\u0073</v>
      </c>
      <c r="BF389" s="139" t="s">
        <v>0</v>
      </c>
      <c r="BI389" s="139" t="s">
        <v>0</v>
      </c>
      <c r="BL389" s="139" t="s">
        <v>0</v>
      </c>
      <c r="BN389" s="139" t="s">
        <v>0</v>
      </c>
      <c r="BO389" s="139">
        <v>1389</v>
      </c>
      <c r="BP389" s="139" t="s">
        <v>0</v>
      </c>
      <c r="CA389" s="139" t="s">
        <v>7</v>
      </c>
      <c r="CB389" s="139" t="s">
        <v>1645</v>
      </c>
      <c r="CC389" s="139">
        <f>BO389</f>
        <v>1389</v>
      </c>
      <c r="CD389" s="139" t="s">
        <v>7</v>
      </c>
      <c r="CE389" s="139" t="s">
        <v>424</v>
      </c>
      <c r="CF389" s="139" t="s">
        <v>7</v>
      </c>
      <c r="CG389" s="139" t="str">
        <f>BE389</f>
        <v>\u004c\u0065\u0073 \u0064\u006f\u006e\u006e\u00e9\u0065\u0073 \u0070\u006f\u0075\u0072 \u006c\u0061 \u0063\u0072\u00e9\u0061\u0074\u0069\u006f\u006e \u0064\u0065 \u0070\u0072\u006f\u0064\u0075\u0069\u0074\u0073</v>
      </c>
      <c r="CH389" s="139" t="s">
        <v>7</v>
      </c>
      <c r="CI389" s="139" t="s">
        <v>74</v>
      </c>
      <c r="DO389" s="139" t="s">
        <v>0</v>
      </c>
      <c r="EY389" s="139" t="s">
        <v>0</v>
      </c>
      <c r="FO389" s="139" t="s">
        <v>0</v>
      </c>
      <c r="FQ389" s="139" t="s">
        <v>0</v>
      </c>
      <c r="HW389" s="139" t="s">
        <v>0</v>
      </c>
      <c r="HZ389" s="139" t="s">
        <v>0</v>
      </c>
      <c r="IA389" s="139" t="s">
        <v>1929</v>
      </c>
      <c r="ID389" s="139" t="s">
        <v>9</v>
      </c>
      <c r="IE389" s="139" t="s">
        <v>13</v>
      </c>
      <c r="IJ389" s="139" t="s">
        <v>0</v>
      </c>
      <c r="IU389" s="139" t="s">
        <v>10</v>
      </c>
      <c r="JO389" s="139" t="s">
        <v>9</v>
      </c>
      <c r="JP389" s="139" t="s">
        <v>8</v>
      </c>
      <c r="JQ389" s="139" t="s">
        <v>7</v>
      </c>
      <c r="JR389" s="139" t="str">
        <f>IA389</f>
        <v>ap-header-flyout-item-description</v>
      </c>
      <c r="JU389" s="139" t="str">
        <f>ID389</f>
        <v>^</v>
      </c>
      <c r="JV389" s="139" t="str">
        <f>IE389</f>
        <v>|-ou</v>
      </c>
      <c r="KS389" s="139" t="s">
        <v>7</v>
      </c>
      <c r="KT389" s="139" t="s">
        <v>9</v>
      </c>
      <c r="KU389" s="139" t="s">
        <v>1928</v>
      </c>
      <c r="KV389" s="139" t="s">
        <v>7</v>
      </c>
      <c r="KW389" s="139" t="str">
        <f>AI389</f>
        <v>Data for creating products</v>
      </c>
      <c r="KX389" s="139" t="s">
        <v>7</v>
      </c>
      <c r="KY389" s="139" t="s">
        <v>9</v>
      </c>
      <c r="KZ389" s="139" t="s">
        <v>1927</v>
      </c>
      <c r="LA389" s="139" t="s">
        <v>7</v>
      </c>
      <c r="LB389" s="139">
        <f>BO389</f>
        <v>1389</v>
      </c>
      <c r="LC389" s="139" t="s">
        <v>7</v>
      </c>
      <c r="OH389" s="139" t="s">
        <v>6</v>
      </c>
      <c r="OI389" s="139" t="s">
        <v>1643</v>
      </c>
      <c r="OJ389" s="139" t="str">
        <f>CB389</f>
        <v>head-</v>
      </c>
      <c r="OK389" s="139">
        <f>CC389</f>
        <v>1389</v>
      </c>
      <c r="OL389" s="139" t="s">
        <v>1642</v>
      </c>
      <c r="OP389" s="139" t="s">
        <v>2</v>
      </c>
      <c r="OQ389" s="139" t="s">
        <v>2</v>
      </c>
      <c r="OR389" s="139" t="s">
        <v>5</v>
      </c>
      <c r="OT389" s="139" t="s">
        <v>4</v>
      </c>
      <c r="OW389" s="139" t="s">
        <v>0</v>
      </c>
      <c r="SE389" s="139" t="s">
        <v>0</v>
      </c>
    </row>
    <row r="390" spans="1:536" x14ac:dyDescent="0.3">
      <c r="A390" s="139" t="s">
        <v>0</v>
      </c>
      <c r="B390" s="139" t="s">
        <v>90</v>
      </c>
      <c r="C390" s="139" t="s">
        <v>0</v>
      </c>
      <c r="D390" s="115">
        <f>D389+1</f>
        <v>390</v>
      </c>
      <c r="G390" s="139" t="s">
        <v>0</v>
      </c>
      <c r="AM390" s="155"/>
      <c r="BF390" s="139" t="s">
        <v>0</v>
      </c>
      <c r="BI390" s="139" t="s">
        <v>0</v>
      </c>
      <c r="BL390" s="139" t="s">
        <v>0</v>
      </c>
      <c r="BN390" s="139" t="s">
        <v>0</v>
      </c>
      <c r="BO390" s="139">
        <v>1390</v>
      </c>
      <c r="BP390" s="139" t="s">
        <v>0</v>
      </c>
      <c r="CA390" s="139" t="s">
        <v>7</v>
      </c>
      <c r="CB390" s="139" t="s">
        <v>1645</v>
      </c>
      <c r="CC390" s="139">
        <f>BO390</f>
        <v>1390</v>
      </c>
      <c r="CD390" s="139" t="s">
        <v>7</v>
      </c>
      <c r="CE390" s="139" t="s">
        <v>424</v>
      </c>
      <c r="CJ390" s="139" t="s">
        <v>7</v>
      </c>
      <c r="CK390" s="139" t="s">
        <v>1964</v>
      </c>
      <c r="CL390" s="139" t="s">
        <v>1963</v>
      </c>
      <c r="CM390" s="139" t="s">
        <v>7</v>
      </c>
      <c r="CN390" s="139" t="s">
        <v>74</v>
      </c>
      <c r="DO390" s="139" t="s">
        <v>0</v>
      </c>
      <c r="EY390" s="139" t="s">
        <v>0</v>
      </c>
      <c r="HW390" s="139" t="s">
        <v>0</v>
      </c>
      <c r="HZ390" s="139" t="s">
        <v>0</v>
      </c>
      <c r="IA390" s="139" t="s">
        <v>1962</v>
      </c>
      <c r="IB390" s="139" t="s">
        <v>9</v>
      </c>
      <c r="IC390" s="139" t="s">
        <v>1961</v>
      </c>
      <c r="ID390" s="139" t="s">
        <v>9</v>
      </c>
      <c r="IE390" s="139" t="s">
        <v>89</v>
      </c>
      <c r="IJ390" s="139" t="s">
        <v>0</v>
      </c>
      <c r="IS390" s="139" t="s">
        <v>86</v>
      </c>
      <c r="JO390" s="139" t="s">
        <v>9</v>
      </c>
      <c r="JP390" s="139" t="s">
        <v>8</v>
      </c>
      <c r="JQ390" s="139" t="s">
        <v>7</v>
      </c>
      <c r="JR390" s="139" t="str">
        <f>IA390</f>
        <v>ap-header-flyout-item</v>
      </c>
      <c r="JS390" s="139" t="str">
        <f>IB390</f>
        <v>^</v>
      </c>
      <c r="JT390" s="139" t="str">
        <f>IC390</f>
        <v>|--primary</v>
      </c>
      <c r="JU390" s="139" t="str">
        <f>ID390</f>
        <v>^</v>
      </c>
      <c r="JV390" s="139" t="str">
        <f>IE390</f>
        <v>|-oa</v>
      </c>
      <c r="KI390" s="139" t="s">
        <v>9</v>
      </c>
      <c r="KJ390" s="139" t="s">
        <v>1643</v>
      </c>
      <c r="KK390" s="139" t="str">
        <f>CB390</f>
        <v>head-</v>
      </c>
      <c r="KL390" s="139">
        <f>CC390</f>
        <v>1390</v>
      </c>
      <c r="KM390" s="139" t="s">
        <v>1642</v>
      </c>
      <c r="KS390" s="139" t="s">
        <v>7</v>
      </c>
      <c r="OH390" s="139" t="s">
        <v>6</v>
      </c>
      <c r="OW390" s="139" t="s">
        <v>0</v>
      </c>
      <c r="SE390" s="139" t="s">
        <v>0</v>
      </c>
    </row>
    <row r="391" spans="1:536" x14ac:dyDescent="0.3">
      <c r="C391" s="139" t="s">
        <v>0</v>
      </c>
      <c r="D391" s="115">
        <f>D390+1</f>
        <v>391</v>
      </c>
      <c r="F391" s="139" t="s">
        <v>1666</v>
      </c>
      <c r="G391" s="139" t="s">
        <v>0</v>
      </c>
      <c r="H391" s="10" t="s">
        <v>2482</v>
      </c>
      <c r="I391" s="10"/>
      <c r="J391" s="10">
        <v>31</v>
      </c>
      <c r="K391" s="10">
        <v>34</v>
      </c>
      <c r="L391" s="10">
        <v>38</v>
      </c>
      <c r="M391" s="10">
        <v>60</v>
      </c>
      <c r="N391" s="10">
        <v>61</v>
      </c>
      <c r="O391" s="10">
        <v>53</v>
      </c>
      <c r="P391" s="10">
        <v>36</v>
      </c>
      <c r="Q391" s="10">
        <v>39</v>
      </c>
      <c r="R391" s="10">
        <v>41</v>
      </c>
      <c r="S391" s="10">
        <v>42</v>
      </c>
      <c r="T391" s="10">
        <v>44</v>
      </c>
      <c r="U391" s="10">
        <v>48</v>
      </c>
      <c r="V391" s="10">
        <v>49</v>
      </c>
      <c r="W391" s="10">
        <v>50</v>
      </c>
      <c r="X391" s="10">
        <v>33</v>
      </c>
      <c r="AM391" s="155"/>
      <c r="BF391" s="139" t="s">
        <v>0</v>
      </c>
      <c r="BG391" s="139" t="str">
        <f>H391</f>
        <v>|123705141500000019</v>
      </c>
      <c r="BH391" s="139">
        <f>P391</f>
        <v>36</v>
      </c>
      <c r="BI391" s="139" t="s">
        <v>0</v>
      </c>
      <c r="BK391" s="10"/>
      <c r="BN391" s="139" t="s">
        <v>0</v>
      </c>
      <c r="BO391" s="139">
        <v>1391</v>
      </c>
      <c r="BP391" s="139" t="s">
        <v>0</v>
      </c>
      <c r="CA391" s="139" t="s">
        <v>7</v>
      </c>
      <c r="CB391" s="139" t="s">
        <v>1645</v>
      </c>
      <c r="CC391" s="139">
        <f>BO391</f>
        <v>1391</v>
      </c>
      <c r="CD391" s="139" t="s">
        <v>7</v>
      </c>
      <c r="CE391" s="139" t="s">
        <v>424</v>
      </c>
      <c r="CY391" s="139" t="s">
        <v>7</v>
      </c>
      <c r="CZ391" s="139" t="str">
        <f>F391</f>
        <v>https://ontomatica.io/a/</v>
      </c>
      <c r="DA391" s="139" t="str">
        <f>BG391</f>
        <v>|123705141500000019</v>
      </c>
      <c r="DB391" s="139">
        <f>BH391</f>
        <v>36</v>
      </c>
      <c r="DD391" s="10"/>
      <c r="DE391" s="139" t="s">
        <v>7</v>
      </c>
      <c r="DF391" s="139" t="s">
        <v>74</v>
      </c>
      <c r="DO391" s="139" t="s">
        <v>0</v>
      </c>
      <c r="DS391" s="134"/>
      <c r="DT391" s="5"/>
      <c r="DV391" s="5"/>
      <c r="DW391" s="5"/>
      <c r="EL391" s="154"/>
      <c r="EP391" s="154"/>
      <c r="EQ391" s="154"/>
      <c r="ER391" s="154"/>
      <c r="ES391" s="154"/>
      <c r="ET391" s="154"/>
      <c r="HZ391" s="139" t="s">
        <v>0</v>
      </c>
      <c r="IJ391" s="139" t="s">
        <v>0</v>
      </c>
      <c r="NV391" s="139" t="s">
        <v>9</v>
      </c>
      <c r="NX391" s="139" t="s">
        <v>26</v>
      </c>
      <c r="NY391" s="139" t="s">
        <v>7</v>
      </c>
      <c r="OB391" s="139" t="s">
        <v>1643</v>
      </c>
      <c r="OC391" s="139" t="str">
        <f>CB390</f>
        <v>head-</v>
      </c>
      <c r="OD391" s="139">
        <f>CC391</f>
        <v>1391</v>
      </c>
      <c r="OE391" s="139" t="s">
        <v>1642</v>
      </c>
      <c r="OF391" s="139" t="s">
        <v>71</v>
      </c>
      <c r="OG391" s="139" t="s">
        <v>7</v>
      </c>
      <c r="OH391" s="139" t="s">
        <v>6</v>
      </c>
      <c r="OW391" s="139" t="s">
        <v>0</v>
      </c>
      <c r="SP391" s="10"/>
      <c r="SX391" s="10"/>
      <c r="SZ391" s="10"/>
      <c r="TB391" s="10"/>
      <c r="TD391" s="10"/>
      <c r="TF391" s="10"/>
      <c r="TH391" s="10"/>
      <c r="TJ391" s="10"/>
      <c r="TL391" s="10"/>
      <c r="TN391" s="10"/>
      <c r="TP391" s="10"/>
    </row>
    <row r="392" spans="1:536" x14ac:dyDescent="0.3">
      <c r="A392" s="139" t="s">
        <v>0</v>
      </c>
      <c r="C392" s="139" t="s">
        <v>0</v>
      </c>
      <c r="D392" s="115">
        <f>D391+1</f>
        <v>392</v>
      </c>
      <c r="G392" s="139" t="s">
        <v>0</v>
      </c>
      <c r="AM392" s="155"/>
      <c r="BF392" s="139" t="s">
        <v>0</v>
      </c>
      <c r="BI392" s="139" t="s">
        <v>0</v>
      </c>
      <c r="BL392" s="139" t="s">
        <v>0</v>
      </c>
      <c r="BN392" s="139" t="s">
        <v>0</v>
      </c>
      <c r="BO392" s="139">
        <v>1392</v>
      </c>
      <c r="BP392" s="139" t="s">
        <v>0</v>
      </c>
      <c r="CA392" s="139" t="s">
        <v>7</v>
      </c>
      <c r="CB392" s="139" t="s">
        <v>1645</v>
      </c>
      <c r="CC392" s="139">
        <f>BO392</f>
        <v>1392</v>
      </c>
      <c r="CD392" s="139" t="s">
        <v>7</v>
      </c>
      <c r="CE392" s="139" t="s">
        <v>424</v>
      </c>
      <c r="CO392" s="139" t="s">
        <v>7</v>
      </c>
      <c r="CP392" s="139" t="s">
        <v>54</v>
      </c>
      <c r="CQ392" s="139">
        <f>DQ392</f>
        <v>0</v>
      </c>
      <c r="CR392" s="139" t="s">
        <v>7</v>
      </c>
      <c r="CS392" s="139" t="s">
        <v>74</v>
      </c>
      <c r="DO392" s="139" t="s">
        <v>0</v>
      </c>
      <c r="DQ392" s="139">
        <f>$DP$422</f>
        <v>0</v>
      </c>
      <c r="DW392" s="139" t="s">
        <v>47</v>
      </c>
      <c r="DX392" s="139" t="s">
        <v>0</v>
      </c>
      <c r="EA392" s="139" t="s">
        <v>66</v>
      </c>
      <c r="EB392" s="139" t="s">
        <v>64</v>
      </c>
      <c r="EC392" s="139" t="s">
        <v>54</v>
      </c>
      <c r="ED392" s="139">
        <f>DQ392</f>
        <v>0</v>
      </c>
      <c r="EE392" s="139" t="s">
        <v>63</v>
      </c>
      <c r="EF392" s="139" t="s">
        <v>62</v>
      </c>
      <c r="EG392" s="139" t="s">
        <v>61</v>
      </c>
      <c r="EH392" s="139" t="s">
        <v>60</v>
      </c>
      <c r="ER392" s="134" t="s">
        <v>30</v>
      </c>
      <c r="ES392" s="134" t="str">
        <f>DW392</f>
        <v>lgr-</v>
      </c>
      <c r="ET392" s="134">
        <f>DQ392</f>
        <v>0</v>
      </c>
      <c r="EU392" s="134" t="s">
        <v>59</v>
      </c>
      <c r="EV392" s="134" t="s">
        <v>9</v>
      </c>
      <c r="EW392" s="134" t="s">
        <v>58</v>
      </c>
      <c r="EX392" s="134" t="s">
        <v>57</v>
      </c>
      <c r="EY392" s="139" t="s">
        <v>0</v>
      </c>
      <c r="GA392" s="113"/>
      <c r="GB392" s="113"/>
      <c r="GC392" s="113"/>
      <c r="GD392" s="113"/>
      <c r="GE392" s="113"/>
      <c r="GF392" s="113"/>
      <c r="GG392" s="113"/>
      <c r="GH392" s="113"/>
      <c r="GI392" s="113"/>
      <c r="GJ392" s="113"/>
      <c r="GK392" s="113"/>
      <c r="GL392" s="113"/>
      <c r="GM392" s="113"/>
      <c r="GN392" s="113"/>
      <c r="GO392" s="113"/>
      <c r="GP392" s="113"/>
      <c r="GQ392" s="113"/>
      <c r="GR392" s="113"/>
      <c r="GS392" s="113"/>
      <c r="GT392" s="113"/>
      <c r="GU392" s="113"/>
      <c r="GV392" s="113"/>
      <c r="GW392" s="113"/>
      <c r="GX392" s="113"/>
      <c r="GY392" s="113"/>
      <c r="GZ392" s="113"/>
      <c r="HA392" s="113"/>
      <c r="HB392" s="113"/>
      <c r="HC392" s="113"/>
      <c r="HD392" s="113"/>
      <c r="HE392" s="113"/>
      <c r="HF392" s="113"/>
      <c r="HG392" s="113"/>
      <c r="HH392" s="113"/>
      <c r="HI392" s="113"/>
      <c r="HJ392" s="113"/>
      <c r="HK392" s="113"/>
      <c r="HL392" s="113"/>
      <c r="HM392" s="113"/>
      <c r="HN392" s="113"/>
      <c r="HO392" s="113"/>
      <c r="HP392" s="113"/>
      <c r="HQ392" s="113"/>
      <c r="HR392" s="113"/>
      <c r="HS392" s="113"/>
      <c r="HT392" s="113"/>
      <c r="HZ392" s="139" t="s">
        <v>0</v>
      </c>
      <c r="IA392" s="139" t="s">
        <v>1959</v>
      </c>
      <c r="ID392" s="139" t="s">
        <v>9</v>
      </c>
      <c r="IE392" s="139" t="s">
        <v>56</v>
      </c>
      <c r="IH392" s="139" t="s">
        <v>9</v>
      </c>
      <c r="II392" s="139" t="s">
        <v>54</v>
      </c>
      <c r="IJ392" s="139" t="s">
        <v>0</v>
      </c>
      <c r="IU392" s="139" t="s">
        <v>10</v>
      </c>
      <c r="JO392" s="139" t="s">
        <v>9</v>
      </c>
      <c r="JP392" s="139" t="s">
        <v>8</v>
      </c>
      <c r="JQ392" s="139" t="s">
        <v>7</v>
      </c>
      <c r="JR392" s="139" t="str">
        <f>IA392</f>
        <v>ap-header-flyout-item-link-icon</v>
      </c>
      <c r="JU392" s="139" t="str">
        <f>ID392</f>
        <v>^</v>
      </c>
      <c r="JV392" s="139" t="str">
        <f>IE392</f>
        <v>|-op</v>
      </c>
      <c r="KD392" s="139" t="str">
        <f>IH392</f>
        <v>^</v>
      </c>
      <c r="KE392" s="139" t="s">
        <v>1643</v>
      </c>
      <c r="KF392" s="139" t="str">
        <f>CB392</f>
        <v>head-</v>
      </c>
      <c r="KG392" s="139">
        <f>CC392</f>
        <v>1392</v>
      </c>
      <c r="KH392" s="139" t="s">
        <v>1642</v>
      </c>
      <c r="KS392" s="139" t="s">
        <v>7</v>
      </c>
      <c r="OH392" s="139" t="s">
        <v>6</v>
      </c>
      <c r="OW392" s="139" t="s">
        <v>0</v>
      </c>
      <c r="SE392" s="139" t="s">
        <v>0</v>
      </c>
    </row>
    <row r="393" spans="1:536" x14ac:dyDescent="0.3">
      <c r="A393" s="139" t="s">
        <v>0</v>
      </c>
      <c r="C393" s="139" t="s">
        <v>0</v>
      </c>
      <c r="D393" s="115">
        <f>D392+1</f>
        <v>393</v>
      </c>
      <c r="G393" s="139" t="s">
        <v>0</v>
      </c>
      <c r="AM393" s="155"/>
      <c r="BF393" s="139" t="s">
        <v>0</v>
      </c>
      <c r="BI393" s="139" t="s">
        <v>0</v>
      </c>
      <c r="BL393" s="139" t="s">
        <v>0</v>
      </c>
      <c r="BN393" s="139" t="s">
        <v>0</v>
      </c>
      <c r="BO393" s="139">
        <v>1393</v>
      </c>
      <c r="BP393" s="139" t="s">
        <v>0</v>
      </c>
      <c r="CA393" s="139" t="s">
        <v>7</v>
      </c>
      <c r="CB393" s="139" t="s">
        <v>1645</v>
      </c>
      <c r="CC393" s="139">
        <f>BO393</f>
        <v>1393</v>
      </c>
      <c r="CD393" s="139" t="s">
        <v>7</v>
      </c>
      <c r="CE393" s="139" t="s">
        <v>424</v>
      </c>
      <c r="CT393" s="139" t="s">
        <v>7</v>
      </c>
      <c r="CU393" s="139" t="s">
        <v>1958</v>
      </c>
      <c r="CV393" s="139">
        <f>BO393</f>
        <v>1393</v>
      </c>
      <c r="CW393" s="139" t="s">
        <v>7</v>
      </c>
      <c r="CX393" s="139" t="s">
        <v>74</v>
      </c>
      <c r="DO393" s="139" t="s">
        <v>0</v>
      </c>
      <c r="DQ393" s="139">
        <f>$DP$422</f>
        <v>0</v>
      </c>
      <c r="DW393" s="139" t="s">
        <v>47</v>
      </c>
      <c r="DX393" s="139" t="s">
        <v>0</v>
      </c>
      <c r="EE393" s="134"/>
      <c r="EF393" s="134"/>
      <c r="EG393" s="134"/>
      <c r="EI393" s="134"/>
      <c r="EJ393" s="134"/>
      <c r="EK393" s="134">
        <f>EK390</f>
        <v>0</v>
      </c>
      <c r="EL393" s="134"/>
      <c r="EM393" s="134"/>
      <c r="EN393" s="134"/>
      <c r="EO393" s="134"/>
      <c r="EP393" s="134"/>
      <c r="EQ393" s="165"/>
      <c r="ER393" s="134"/>
      <c r="ES393" s="134"/>
      <c r="ET393" s="134"/>
      <c r="EU393" s="134"/>
      <c r="EV393" s="134"/>
      <c r="EW393" s="134"/>
      <c r="EX393" s="134"/>
      <c r="EY393" s="139" t="s">
        <v>0</v>
      </c>
      <c r="EZ393" s="139" t="s">
        <v>1957</v>
      </c>
      <c r="FA393" s="139" t="s">
        <v>7</v>
      </c>
      <c r="FB393" s="66" t="s">
        <v>238</v>
      </c>
      <c r="FC393" s="139" t="s">
        <v>7</v>
      </c>
      <c r="FD393" s="139" t="s">
        <v>9</v>
      </c>
      <c r="FE393" s="139" t="s">
        <v>52</v>
      </c>
      <c r="FF393" s="139" t="s">
        <v>7</v>
      </c>
      <c r="FG393" s="139">
        <v>0</v>
      </c>
      <c r="FH393" s="139" t="s">
        <v>9</v>
      </c>
      <c r="FI393" s="139">
        <v>0</v>
      </c>
      <c r="FJ393" s="139" t="s">
        <v>9</v>
      </c>
      <c r="FK393" s="139">
        <v>50</v>
      </c>
      <c r="FL393" s="139" t="s">
        <v>9</v>
      </c>
      <c r="FM393" s="139">
        <v>50</v>
      </c>
      <c r="FN393" s="139" t="s">
        <v>7</v>
      </c>
      <c r="FO393" s="139" t="s">
        <v>0</v>
      </c>
      <c r="FP393" s="139" t="s">
        <v>2481</v>
      </c>
      <c r="FQ393" s="139" t="s">
        <v>0</v>
      </c>
      <c r="FR393" s="139" t="s">
        <v>49</v>
      </c>
      <c r="FS393" s="139" t="s">
        <v>48</v>
      </c>
      <c r="FT393" s="139" t="s">
        <v>9</v>
      </c>
      <c r="FU393" s="139" t="s">
        <v>23</v>
      </c>
      <c r="FV393" s="139" t="s">
        <v>7</v>
      </c>
      <c r="FW393" s="139" t="str">
        <f>DW393</f>
        <v>lgr-</v>
      </c>
      <c r="FX393" s="139">
        <f>DQ393</f>
        <v>0</v>
      </c>
      <c r="FY393" s="139" t="s">
        <v>7</v>
      </c>
      <c r="FZ393" s="139" t="s">
        <v>9</v>
      </c>
      <c r="GA393" s="139" t="s">
        <v>0</v>
      </c>
      <c r="GB393" s="139" t="s">
        <v>0</v>
      </c>
      <c r="GC393" s="139" t="s">
        <v>0</v>
      </c>
      <c r="GD393" s="139" t="s">
        <v>0</v>
      </c>
      <c r="GE393" s="139" t="s">
        <v>0</v>
      </c>
      <c r="GF393" s="139" t="s">
        <v>0</v>
      </c>
      <c r="GG393" s="139" t="s">
        <v>0</v>
      </c>
      <c r="GH393" s="139" t="s">
        <v>0</v>
      </c>
      <c r="GI393" s="139" t="s">
        <v>0</v>
      </c>
      <c r="GJ393" s="139" t="s">
        <v>0</v>
      </c>
      <c r="GK393" s="139" t="s">
        <v>0</v>
      </c>
      <c r="GL393" s="139" t="s">
        <v>0</v>
      </c>
      <c r="GM393" s="139" t="s">
        <v>0</v>
      </c>
      <c r="GN393" s="139" t="s">
        <v>0</v>
      </c>
      <c r="GO393" s="139" t="s">
        <v>0</v>
      </c>
      <c r="GP393" s="139" t="s">
        <v>0</v>
      </c>
      <c r="GQ393" s="139" t="s">
        <v>0</v>
      </c>
      <c r="GR393" s="139" t="s">
        <v>0</v>
      </c>
      <c r="GS393" s="139" t="s">
        <v>0</v>
      </c>
      <c r="GT393" s="139" t="s">
        <v>0</v>
      </c>
      <c r="GU393" s="139" t="s">
        <v>0</v>
      </c>
      <c r="GV393" s="139" t="s">
        <v>0</v>
      </c>
      <c r="GW393" s="139" t="s">
        <v>0</v>
      </c>
      <c r="GX393" s="139" t="s">
        <v>0</v>
      </c>
      <c r="GY393" s="139" t="s">
        <v>0</v>
      </c>
      <c r="GZ393" s="139" t="s">
        <v>0</v>
      </c>
      <c r="HA393" s="139" t="s">
        <v>0</v>
      </c>
      <c r="HB393" s="139" t="s">
        <v>0</v>
      </c>
      <c r="HC393" s="139" t="s">
        <v>0</v>
      </c>
      <c r="HD393" s="139" t="s">
        <v>0</v>
      </c>
      <c r="HE393" s="139" t="s">
        <v>0</v>
      </c>
      <c r="HF393" s="139" t="s">
        <v>0</v>
      </c>
      <c r="HG393" s="139" t="s">
        <v>0</v>
      </c>
      <c r="HH393" s="139" t="s">
        <v>0</v>
      </c>
      <c r="HI393" s="139" t="s">
        <v>0</v>
      </c>
      <c r="HJ393" s="139" t="s">
        <v>0</v>
      </c>
      <c r="HK393" s="139" t="s">
        <v>0</v>
      </c>
      <c r="HL393" s="139" t="s">
        <v>0</v>
      </c>
      <c r="HM393" s="139" t="s">
        <v>0</v>
      </c>
      <c r="HN393" s="139" t="s">
        <v>0</v>
      </c>
      <c r="HO393" s="139" t="s">
        <v>0</v>
      </c>
      <c r="HP393" s="139" t="s">
        <v>0</v>
      </c>
      <c r="HQ393" s="139" t="s">
        <v>0</v>
      </c>
      <c r="HR393" s="139" t="s">
        <v>0</v>
      </c>
      <c r="HS393" s="139" t="s">
        <v>6</v>
      </c>
      <c r="HT393" s="139" t="s">
        <v>0</v>
      </c>
      <c r="HU393" s="139" t="s">
        <v>33</v>
      </c>
      <c r="HV393" s="139" t="s">
        <v>32</v>
      </c>
      <c r="HW393" s="139" t="s">
        <v>0</v>
      </c>
      <c r="HY393" s="139" t="s">
        <v>31</v>
      </c>
      <c r="HZ393" s="139" t="s">
        <v>0</v>
      </c>
      <c r="IJ393" s="139" t="s">
        <v>0</v>
      </c>
      <c r="IY393" s="139" t="s">
        <v>28</v>
      </c>
      <c r="NW393" s="139" t="s">
        <v>27</v>
      </c>
      <c r="NX393" s="139" t="s">
        <v>26</v>
      </c>
      <c r="NY393" s="139" t="s">
        <v>7</v>
      </c>
      <c r="OB393" s="139" t="s">
        <v>1643</v>
      </c>
      <c r="OC393" s="139" t="str">
        <f>CB393</f>
        <v>head-</v>
      </c>
      <c r="OD393" s="139">
        <f>CC393</f>
        <v>1393</v>
      </c>
      <c r="OE393" s="139" t="s">
        <v>1642</v>
      </c>
      <c r="OG393" s="139" t="s">
        <v>7</v>
      </c>
      <c r="OH393" s="139" t="s">
        <v>6</v>
      </c>
      <c r="ON393" s="139" t="s">
        <v>25</v>
      </c>
      <c r="OO393" s="139" t="s">
        <v>22</v>
      </c>
      <c r="OS393" s="139" t="s">
        <v>2</v>
      </c>
      <c r="OW393" s="139" t="s">
        <v>0</v>
      </c>
      <c r="OY393" s="134" t="s">
        <v>24</v>
      </c>
      <c r="OZ393" s="134" t="s">
        <v>9</v>
      </c>
      <c r="PA393" s="134" t="s">
        <v>23</v>
      </c>
      <c r="PB393" s="134" t="s">
        <v>7</v>
      </c>
      <c r="PC393" s="134" t="s">
        <v>31</v>
      </c>
      <c r="PD393" s="134">
        <f>CC393</f>
        <v>1393</v>
      </c>
      <c r="PE393" s="134" t="s">
        <v>7</v>
      </c>
      <c r="PF393" s="134" t="s">
        <v>9</v>
      </c>
      <c r="PG393" s="134" t="str">
        <f>EZ393</f>
        <v>data-label=</v>
      </c>
      <c r="PH393" s="134" t="s">
        <v>7</v>
      </c>
      <c r="PI393" s="134" t="str">
        <f>FB393</f>
        <v>Product Identity</v>
      </c>
      <c r="PJ393" s="134" t="s">
        <v>7</v>
      </c>
      <c r="PK393" s="134" t="s">
        <v>9</v>
      </c>
      <c r="PL393" s="134" t="str">
        <f>FE393</f>
        <v>viewBox=</v>
      </c>
      <c r="PM393" s="134" t="str">
        <f>FF393</f>
        <v>|"</v>
      </c>
      <c r="PN393" s="134">
        <f>FG393</f>
        <v>0</v>
      </c>
      <c r="PO393" s="134" t="str">
        <f>FH393</f>
        <v>^</v>
      </c>
      <c r="PP393" s="134">
        <f>FI393</f>
        <v>0</v>
      </c>
      <c r="PQ393" s="134" t="str">
        <f>FJ393</f>
        <v>^</v>
      </c>
      <c r="PR393" s="134">
        <f>FK393</f>
        <v>50</v>
      </c>
      <c r="PS393" s="134" t="str">
        <f>FL393</f>
        <v>^</v>
      </c>
      <c r="PT393" s="134">
        <f>FM393</f>
        <v>50</v>
      </c>
      <c r="PU393" s="134" t="str">
        <f>FN393</f>
        <v>|"</v>
      </c>
      <c r="PV393" s="134" t="s">
        <v>6</v>
      </c>
      <c r="PW393" s="134" t="str">
        <f>FR393</f>
        <v>&lt;defs&gt;</v>
      </c>
      <c r="PX393" s="134" t="str">
        <f>FS393</f>
        <v>&lt;linearGradient</v>
      </c>
      <c r="PY393" s="134" t="str">
        <f>FT393</f>
        <v>^</v>
      </c>
      <c r="PZ393" s="134" t="str">
        <f>FU393</f>
        <v>id=</v>
      </c>
      <c r="QA393" s="134" t="str">
        <f>FV393</f>
        <v>|"</v>
      </c>
      <c r="QB393" s="134" t="str">
        <f>FW393</f>
        <v>lgr-</v>
      </c>
      <c r="QC393" s="134">
        <f>FX393</f>
        <v>0</v>
      </c>
      <c r="QD393" s="134" t="str">
        <f>FY393</f>
        <v>|"</v>
      </c>
      <c r="QE393" s="134" t="str">
        <f>FZ393</f>
        <v>^</v>
      </c>
      <c r="QF393" s="134" t="str">
        <f>GA393</f>
        <v>|</v>
      </c>
      <c r="QG393" s="134" t="str">
        <f>GB393</f>
        <v>|</v>
      </c>
      <c r="QH393" s="134" t="str">
        <f>GC393</f>
        <v>|</v>
      </c>
      <c r="QI393" s="134" t="str">
        <f>GD393</f>
        <v>|</v>
      </c>
      <c r="QJ393" s="134" t="str">
        <f>GE393</f>
        <v>|</v>
      </c>
      <c r="QK393" s="134" t="str">
        <f>GF393</f>
        <v>|</v>
      </c>
      <c r="QL393" s="134" t="str">
        <f>GG393</f>
        <v>|</v>
      </c>
      <c r="QM393" s="134" t="str">
        <f>GH393</f>
        <v>|</v>
      </c>
      <c r="QN393" s="134" t="str">
        <f>GI393</f>
        <v>|</v>
      </c>
      <c r="QO393" s="134" t="str">
        <f>GJ393</f>
        <v>|</v>
      </c>
      <c r="QP393" s="134" t="str">
        <f>GK393</f>
        <v>|</v>
      </c>
      <c r="QQ393" s="134" t="str">
        <f>GL393</f>
        <v>|</v>
      </c>
      <c r="QR393" s="134" t="str">
        <f>GM393</f>
        <v>|</v>
      </c>
      <c r="QS393" s="134" t="str">
        <f>GN393</f>
        <v>|</v>
      </c>
      <c r="QT393" s="134" t="str">
        <f>GO393</f>
        <v>|</v>
      </c>
      <c r="QU393" s="134" t="str">
        <f>GP393</f>
        <v>|</v>
      </c>
      <c r="QV393" s="134" t="str">
        <f>GQ393</f>
        <v>|</v>
      </c>
      <c r="QW393" s="134" t="str">
        <f>GR393</f>
        <v>|</v>
      </c>
      <c r="QX393" s="134" t="str">
        <f>GS393</f>
        <v>|</v>
      </c>
      <c r="QY393" s="134" t="str">
        <f>GT393</f>
        <v>|</v>
      </c>
      <c r="QZ393" s="134" t="str">
        <f>GU393</f>
        <v>|</v>
      </c>
      <c r="RA393" s="134" t="str">
        <f>GV393</f>
        <v>|</v>
      </c>
      <c r="RB393" s="134" t="str">
        <f>GW393</f>
        <v>|</v>
      </c>
      <c r="RC393" s="134" t="str">
        <f>GX393</f>
        <v>|</v>
      </c>
      <c r="RD393" s="134" t="str">
        <f>GY393</f>
        <v>|</v>
      </c>
      <c r="RE393" s="134" t="str">
        <f>GZ393</f>
        <v>|</v>
      </c>
      <c r="RF393" s="134" t="str">
        <f>HA393</f>
        <v>|</v>
      </c>
      <c r="RG393" s="134" t="str">
        <f>HB393</f>
        <v>|</v>
      </c>
      <c r="RH393" s="134" t="str">
        <f>HC393</f>
        <v>|</v>
      </c>
      <c r="RI393" s="134" t="str">
        <f>HD393</f>
        <v>|</v>
      </c>
      <c r="RJ393" s="134" t="str">
        <f>HE393</f>
        <v>|</v>
      </c>
      <c r="RK393" s="134" t="str">
        <f>HF393</f>
        <v>|</v>
      </c>
      <c r="RL393" s="134" t="str">
        <f>HG393</f>
        <v>|</v>
      </c>
      <c r="RM393" s="134" t="str">
        <f>HH393</f>
        <v>|</v>
      </c>
      <c r="RN393" s="134" t="str">
        <f>HI393</f>
        <v>|</v>
      </c>
      <c r="RO393" s="134" t="str">
        <f>HJ393</f>
        <v>|</v>
      </c>
      <c r="RP393" s="134" t="str">
        <f>HK393</f>
        <v>|</v>
      </c>
      <c r="RQ393" s="134" t="str">
        <f>HL393</f>
        <v>|</v>
      </c>
      <c r="RR393" s="134" t="str">
        <f>HM393</f>
        <v>|</v>
      </c>
      <c r="RS393" s="134" t="str">
        <f>HN393</f>
        <v>|</v>
      </c>
      <c r="RT393" s="134" t="str">
        <f>HO393</f>
        <v>|</v>
      </c>
      <c r="RU393" s="134" t="str">
        <f>HP393</f>
        <v>|</v>
      </c>
      <c r="RV393" s="134" t="str">
        <f>HQ393</f>
        <v>|</v>
      </c>
      <c r="RW393" s="134" t="str">
        <f>HR393</f>
        <v>|</v>
      </c>
      <c r="RX393" s="134" t="str">
        <f>HS393</f>
        <v>&gt;</v>
      </c>
      <c r="RY393" s="134" t="str">
        <f>HT393</f>
        <v>|</v>
      </c>
      <c r="RZ393" s="134" t="str">
        <f>HU393</f>
        <v>&lt;/linearGradient&gt;</v>
      </c>
      <c r="SA393" s="134" t="str">
        <f>HV393</f>
        <v>&lt;/defs&gt;</v>
      </c>
      <c r="SB393" s="134" t="str">
        <f>FP393</f>
        <v>&lt;path fill="#dee5b2" d="M25 13L13 13L13 7ZM25 13L25 1L31 1ZM25 37L37 37L37 43ZM25 37L25 49L19 49ZM13 25L1 25L1 19ZM37 25L37 13L43 13ZM37 25L49 25L49 31ZM13 25L13 37L7 37Z"/&gt;&lt;path fill="#4c4c4c" d="M3 7a4,4 0 1,1 8,0a4,4 0 1,1 -8,0M39 7a4,4 0 1,1 8,0a4,4 0 1,1 -8,0M39 43a4,4 0 1,1 8,0a4,4 0 1,1 -8,0M3 43a4,4 0 1,1 8,0a4,4 0 1,1 -8,0"/&gt;&lt;path fill="#becc66" d="M13 13L25 13L25 25L13 25ZM17 24L24 24L24 17L17 17ZM37 13L37 25L25 25L25 13ZM26 17L26 24L33 24L33 17ZM37 37L25 37L25 25L37 25ZM33 26L26 26L26 33L33 33ZM13 37L13 25L25 25L25 37ZM24 33L24 26L17 26L17 33Z"/&gt;</v>
      </c>
      <c r="SC393" s="134" t="str">
        <f>HW393</f>
        <v>|</v>
      </c>
      <c r="SD393" s="134" t="s">
        <v>22</v>
      </c>
      <c r="SE393" s="139" t="s">
        <v>0</v>
      </c>
      <c r="SG393" s="139" t="s">
        <v>2480</v>
      </c>
      <c r="SH393" s="139" t="s">
        <v>0</v>
      </c>
      <c r="SI393" s="139" t="s">
        <v>2479</v>
      </c>
      <c r="SJ393" s="139" t="s">
        <v>0</v>
      </c>
    </row>
    <row r="394" spans="1:536" x14ac:dyDescent="0.3">
      <c r="A394" s="139" t="s">
        <v>0</v>
      </c>
      <c r="C394" s="139" t="s">
        <v>0</v>
      </c>
      <c r="D394" s="115">
        <f>D393+1</f>
        <v>394</v>
      </c>
      <c r="G394" s="139" t="s">
        <v>0</v>
      </c>
      <c r="AM394" s="155"/>
      <c r="BF394" s="139" t="s">
        <v>0</v>
      </c>
      <c r="BI394" s="139" t="s">
        <v>0</v>
      </c>
      <c r="BL394" s="139" t="s">
        <v>0</v>
      </c>
      <c r="BN394" s="139" t="s">
        <v>0</v>
      </c>
      <c r="BO394" s="139">
        <v>1394</v>
      </c>
      <c r="BP394" s="139" t="s">
        <v>0</v>
      </c>
      <c r="CA394" s="139" t="s">
        <v>7</v>
      </c>
      <c r="CB394" s="139" t="s">
        <v>1645</v>
      </c>
      <c r="CC394" s="139">
        <f>BO394</f>
        <v>1394</v>
      </c>
      <c r="CD394" s="139" t="s">
        <v>7</v>
      </c>
      <c r="CE394" s="139" t="s">
        <v>424</v>
      </c>
      <c r="CO394" s="139" t="s">
        <v>7</v>
      </c>
      <c r="CP394" s="139" t="s">
        <v>1956</v>
      </c>
      <c r="CQ394" s="139" t="s">
        <v>1955</v>
      </c>
      <c r="CR394" s="139" t="s">
        <v>7</v>
      </c>
      <c r="CS394" s="139" t="s">
        <v>74</v>
      </c>
      <c r="DO394" s="139" t="s">
        <v>0</v>
      </c>
      <c r="EY394" s="139" t="s">
        <v>0</v>
      </c>
      <c r="FB394" s="66"/>
      <c r="FO394" s="139" t="s">
        <v>0</v>
      </c>
      <c r="FQ394" s="139" t="s">
        <v>0</v>
      </c>
      <c r="HW394" s="139" t="s">
        <v>0</v>
      </c>
      <c r="HZ394" s="139" t="s">
        <v>0</v>
      </c>
      <c r="IA394" s="139" t="s">
        <v>1954</v>
      </c>
      <c r="ID394" s="139" t="s">
        <v>9</v>
      </c>
      <c r="IE394" s="139" t="s">
        <v>21</v>
      </c>
      <c r="IJ394" s="139" t="s">
        <v>0</v>
      </c>
      <c r="IU394" s="139" t="s">
        <v>10</v>
      </c>
      <c r="JO394" s="139" t="s">
        <v>9</v>
      </c>
      <c r="JP394" s="139" t="s">
        <v>8</v>
      </c>
      <c r="JQ394" s="139" t="s">
        <v>7</v>
      </c>
      <c r="JR394" s="139" t="str">
        <f>IA394</f>
        <v>ap-header-flyout-item-link-info</v>
      </c>
      <c r="JU394" s="139" t="str">
        <f>ID394</f>
        <v>^</v>
      </c>
      <c r="JV394" s="139" t="str">
        <f>IE394</f>
        <v>|-ol</v>
      </c>
      <c r="JY394" s="139" t="s">
        <v>9</v>
      </c>
      <c r="JZ394" s="139" t="s">
        <v>1643</v>
      </c>
      <c r="KA394" s="139" t="str">
        <f>CB394</f>
        <v>head-</v>
      </c>
      <c r="KB394" s="139">
        <f>CC394</f>
        <v>1394</v>
      </c>
      <c r="KC394" s="139" t="s">
        <v>1642</v>
      </c>
      <c r="KS394" s="139" t="s">
        <v>7</v>
      </c>
      <c r="OH394" s="139" t="s">
        <v>6</v>
      </c>
      <c r="OW394" s="139" t="s">
        <v>0</v>
      </c>
      <c r="SE394" s="139" t="s">
        <v>0</v>
      </c>
    </row>
    <row r="395" spans="1:536" x14ac:dyDescent="0.3">
      <c r="A395" s="139" t="s">
        <v>0</v>
      </c>
      <c r="C395" s="139" t="s">
        <v>0</v>
      </c>
      <c r="D395" s="115">
        <f>D394+1</f>
        <v>395</v>
      </c>
      <c r="G395" s="139" t="s">
        <v>0</v>
      </c>
      <c r="Z395" s="139" t="s">
        <v>0</v>
      </c>
      <c r="AA395" s="66" t="s">
        <v>2231</v>
      </c>
      <c r="AB395" s="65" t="s">
        <v>0</v>
      </c>
      <c r="AC395" s="66" t="s">
        <v>2230</v>
      </c>
      <c r="AD395" s="65" t="s">
        <v>0</v>
      </c>
      <c r="AE395" s="67" t="s">
        <v>2229</v>
      </c>
      <c r="AF395" s="65" t="s">
        <v>0</v>
      </c>
      <c r="AG395" s="66"/>
      <c r="AH395" s="65" t="s">
        <v>0</v>
      </c>
      <c r="AI395" s="66" t="s">
        <v>238</v>
      </c>
      <c r="AJ395" s="65" t="s">
        <v>0</v>
      </c>
      <c r="AK395" s="66" t="s">
        <v>2228</v>
      </c>
      <c r="AL395" s="65" t="s">
        <v>0</v>
      </c>
      <c r="AM395" s="74" t="s">
        <v>2227</v>
      </c>
      <c r="AN395" s="65" t="s">
        <v>0</v>
      </c>
      <c r="AO395" s="66" t="s">
        <v>2226</v>
      </c>
      <c r="AP395" s="65" t="s">
        <v>0</v>
      </c>
      <c r="AQ395" s="66" t="s">
        <v>2225</v>
      </c>
      <c r="AR395" s="65" t="s">
        <v>0</v>
      </c>
      <c r="AS395" s="66" t="s">
        <v>2224</v>
      </c>
      <c r="AT395" s="65" t="s">
        <v>0</v>
      </c>
      <c r="AU395" s="66" t="s">
        <v>2223</v>
      </c>
      <c r="AV395" s="65" t="s">
        <v>0</v>
      </c>
      <c r="AW395" s="66" t="s">
        <v>2222</v>
      </c>
      <c r="AX395" s="65" t="s">
        <v>0</v>
      </c>
      <c r="AY395" s="66" t="s">
        <v>2221</v>
      </c>
      <c r="AZ395" s="65" t="s">
        <v>0</v>
      </c>
      <c r="BA395" s="66" t="s">
        <v>2220</v>
      </c>
      <c r="BB395" s="65" t="s">
        <v>0</v>
      </c>
      <c r="BC395" s="66" t="s">
        <v>2219</v>
      </c>
      <c r="BD395" s="65" t="s">
        <v>0</v>
      </c>
      <c r="BE395" s="139" t="str">
        <f>AM395</f>
        <v>\u0069\u0064\u0065\u006e\u0074\u0069\u0074\u00e9 \u0070\u0072\u006f\u0064\u0075\u0069\u0074</v>
      </c>
      <c r="BF395" s="139" t="s">
        <v>0</v>
      </c>
      <c r="BH395" s="134"/>
      <c r="BI395" s="139" t="s">
        <v>0</v>
      </c>
      <c r="BJ395" s="134"/>
      <c r="BL395" s="139" t="s">
        <v>0</v>
      </c>
      <c r="BM395" s="134"/>
      <c r="BN395" s="139" t="s">
        <v>0</v>
      </c>
      <c r="BO395" s="139">
        <v>1395</v>
      </c>
      <c r="BP395" s="139" t="s">
        <v>0</v>
      </c>
      <c r="CA395" s="139" t="s">
        <v>7</v>
      </c>
      <c r="CB395" s="139" t="s">
        <v>1645</v>
      </c>
      <c r="CC395" s="139">
        <f>BO395</f>
        <v>1395</v>
      </c>
      <c r="CD395" s="139" t="s">
        <v>7</v>
      </c>
      <c r="CE395" s="139" t="s">
        <v>424</v>
      </c>
      <c r="CF395" s="139" t="s">
        <v>7</v>
      </c>
      <c r="CG395" s="139" t="str">
        <f>BE395</f>
        <v>\u0069\u0064\u0065\u006e\u0074\u0069\u0074\u00e9 \u0070\u0072\u006f\u0064\u0075\u0069\u0074</v>
      </c>
      <c r="CH395" s="139" t="s">
        <v>7</v>
      </c>
      <c r="CI395" s="139" t="s">
        <v>74</v>
      </c>
      <c r="DO395" s="139" t="s">
        <v>0</v>
      </c>
      <c r="EY395" s="139" t="s">
        <v>0</v>
      </c>
      <c r="FO395" s="139" t="s">
        <v>0</v>
      </c>
      <c r="FQ395" s="139" t="s">
        <v>0</v>
      </c>
      <c r="HW395" s="139" t="s">
        <v>0</v>
      </c>
      <c r="HZ395" s="139" t="s">
        <v>0</v>
      </c>
      <c r="IA395" s="139" t="s">
        <v>1945</v>
      </c>
      <c r="ID395" s="139" t="s">
        <v>9</v>
      </c>
      <c r="IE395" s="139" t="s">
        <v>17</v>
      </c>
      <c r="IJ395" s="139" t="s">
        <v>0</v>
      </c>
      <c r="IU395" s="139" t="s">
        <v>10</v>
      </c>
      <c r="JO395" s="139" t="s">
        <v>9</v>
      </c>
      <c r="JP395" s="139" t="s">
        <v>8</v>
      </c>
      <c r="JQ395" s="139" t="s">
        <v>7</v>
      </c>
      <c r="JR395" s="139" t="str">
        <f>IA395</f>
        <v>ap-header-flyout-item-title</v>
      </c>
      <c r="JU395" s="139" t="str">
        <f>ID395</f>
        <v>^</v>
      </c>
      <c r="JV395" s="139" t="str">
        <f>IE395</f>
        <v>|-oo</v>
      </c>
      <c r="KS395" s="139" t="s">
        <v>7</v>
      </c>
      <c r="KT395" s="139" t="s">
        <v>9</v>
      </c>
      <c r="KU395" s="139" t="s">
        <v>1944</v>
      </c>
      <c r="KV395" s="139" t="s">
        <v>7</v>
      </c>
      <c r="KW395" s="139" t="str">
        <f>AI395</f>
        <v>Product Identity</v>
      </c>
      <c r="KX395" s="139" t="s">
        <v>7</v>
      </c>
      <c r="KY395" s="139" t="s">
        <v>9</v>
      </c>
      <c r="KZ395" s="139" t="s">
        <v>1943</v>
      </c>
      <c r="LA395" s="139" t="s">
        <v>7</v>
      </c>
      <c r="LB395" s="139">
        <f>BO395</f>
        <v>1395</v>
      </c>
      <c r="LC395" s="139" t="s">
        <v>7</v>
      </c>
      <c r="OH395" s="139" t="s">
        <v>6</v>
      </c>
      <c r="OI395" s="139" t="s">
        <v>1643</v>
      </c>
      <c r="OJ395" s="139" t="str">
        <f>CB395</f>
        <v>head-</v>
      </c>
      <c r="OK395" s="139">
        <f>CC395</f>
        <v>1395</v>
      </c>
      <c r="OL395" s="139" t="s">
        <v>1642</v>
      </c>
      <c r="OP395" s="139" t="s">
        <v>2</v>
      </c>
      <c r="OW395" s="139" t="s">
        <v>0</v>
      </c>
      <c r="SE395" s="139" t="s">
        <v>0</v>
      </c>
    </row>
    <row r="396" spans="1:536" x14ac:dyDescent="0.3">
      <c r="A396" s="139" t="s">
        <v>0</v>
      </c>
      <c r="B396" s="139" t="s">
        <v>4</v>
      </c>
      <c r="C396" s="139" t="s">
        <v>0</v>
      </c>
      <c r="D396" s="115">
        <f>D395+1</f>
        <v>396</v>
      </c>
      <c r="G396" s="139" t="s">
        <v>0</v>
      </c>
      <c r="Z396" s="139" t="s">
        <v>0</v>
      </c>
      <c r="AA396" s="66" t="s">
        <v>2478</v>
      </c>
      <c r="AB396" s="65" t="s">
        <v>0</v>
      </c>
      <c r="AC396" s="66" t="s">
        <v>2477</v>
      </c>
      <c r="AD396" s="65" t="s">
        <v>0</v>
      </c>
      <c r="AE396" s="67" t="s">
        <v>2476</v>
      </c>
      <c r="AF396" s="65" t="s">
        <v>0</v>
      </c>
      <c r="AG396" s="66" t="s">
        <v>2475</v>
      </c>
      <c r="AH396" s="65" t="s">
        <v>0</v>
      </c>
      <c r="AI396" s="66" t="s">
        <v>460</v>
      </c>
      <c r="AJ396" s="65" t="s">
        <v>0</v>
      </c>
      <c r="AK396" s="66" t="s">
        <v>2474</v>
      </c>
      <c r="AL396" s="65" t="s">
        <v>0</v>
      </c>
      <c r="AM396" s="74" t="s">
        <v>2473</v>
      </c>
      <c r="AN396" s="65" t="s">
        <v>0</v>
      </c>
      <c r="AO396" s="66" t="s">
        <v>2472</v>
      </c>
      <c r="AP396" s="65" t="s">
        <v>0</v>
      </c>
      <c r="AQ396" s="66" t="s">
        <v>2471</v>
      </c>
      <c r="AR396" s="65" t="s">
        <v>0</v>
      </c>
      <c r="AS396" s="66" t="s">
        <v>2470</v>
      </c>
      <c r="AT396" s="65" t="s">
        <v>0</v>
      </c>
      <c r="AU396" s="66" t="s">
        <v>2469</v>
      </c>
      <c r="AV396" s="65" t="s">
        <v>0</v>
      </c>
      <c r="AW396" s="66" t="s">
        <v>2468</v>
      </c>
      <c r="AX396" s="65" t="s">
        <v>0</v>
      </c>
      <c r="AY396" s="66" t="s">
        <v>2467</v>
      </c>
      <c r="AZ396" s="65" t="s">
        <v>0</v>
      </c>
      <c r="BA396" s="66" t="s">
        <v>2466</v>
      </c>
      <c r="BB396" s="65" t="s">
        <v>0</v>
      </c>
      <c r="BC396" s="66" t="s">
        <v>2465</v>
      </c>
      <c r="BD396" s="65" t="s">
        <v>0</v>
      </c>
      <c r="BE396" s="139" t="str">
        <f>AM396</f>
        <v>\u0053\u0070\u00e9\u0063\u0069\u0066\u0069\u0063\u0061\u0074\u0069\u006f\u006e \u0064\u0065\u0073 \u00e9\u006c\u00e9\u006d\u0065\u006e\u0074\u0073 \u0070\u0065\u0072\u0073\u006f\u006e\u006e\u0061\u006c\u0069\u0073\u00e9\u0073</v>
      </c>
      <c r="BF396" s="139" t="s">
        <v>0</v>
      </c>
      <c r="BI396" s="139" t="s">
        <v>0</v>
      </c>
      <c r="BL396" s="139" t="s">
        <v>0</v>
      </c>
      <c r="BN396" s="139" t="s">
        <v>0</v>
      </c>
      <c r="BO396" s="139">
        <v>1396</v>
      </c>
      <c r="BP396" s="139" t="s">
        <v>0</v>
      </c>
      <c r="CA396" s="139" t="s">
        <v>7</v>
      </c>
      <c r="CB396" s="139" t="s">
        <v>1645</v>
      </c>
      <c r="CC396" s="139">
        <f>BO396</f>
        <v>1396</v>
      </c>
      <c r="CD396" s="139" t="s">
        <v>7</v>
      </c>
      <c r="CE396" s="139" t="s">
        <v>424</v>
      </c>
      <c r="CF396" s="139" t="s">
        <v>7</v>
      </c>
      <c r="CG396" s="139" t="str">
        <f>BE396</f>
        <v>\u0053\u0070\u00e9\u0063\u0069\u0066\u0069\u0063\u0061\u0074\u0069\u006f\u006e \u0064\u0065\u0073 \u00e9\u006c\u00e9\u006d\u0065\u006e\u0074\u0073 \u0070\u0065\u0072\u0073\u006f\u006e\u006e\u0061\u006c\u0069\u0073\u00e9\u0073</v>
      </c>
      <c r="CH396" s="139" t="s">
        <v>7</v>
      </c>
      <c r="CI396" s="139" t="s">
        <v>74</v>
      </c>
      <c r="DO396" s="139" t="s">
        <v>0</v>
      </c>
      <c r="EY396" s="139" t="s">
        <v>0</v>
      </c>
      <c r="FO396" s="139" t="s">
        <v>0</v>
      </c>
      <c r="FQ396" s="139" t="s">
        <v>0</v>
      </c>
      <c r="HW396" s="139" t="s">
        <v>0</v>
      </c>
      <c r="HZ396" s="139" t="s">
        <v>0</v>
      </c>
      <c r="IA396" s="139" t="s">
        <v>1929</v>
      </c>
      <c r="ID396" s="139" t="s">
        <v>9</v>
      </c>
      <c r="IE396" s="139" t="s">
        <v>13</v>
      </c>
      <c r="IJ396" s="139" t="s">
        <v>0</v>
      </c>
      <c r="IU396" s="139" t="s">
        <v>10</v>
      </c>
      <c r="JO396" s="139" t="s">
        <v>9</v>
      </c>
      <c r="JP396" s="139" t="s">
        <v>8</v>
      </c>
      <c r="JQ396" s="139" t="s">
        <v>7</v>
      </c>
      <c r="JR396" s="139" t="str">
        <f>IA396</f>
        <v>ap-header-flyout-item-description</v>
      </c>
      <c r="JU396" s="139" t="str">
        <f>ID396</f>
        <v>^</v>
      </c>
      <c r="JV396" s="139" t="str">
        <f>IE396</f>
        <v>|-ou</v>
      </c>
      <c r="KS396" s="139" t="s">
        <v>7</v>
      </c>
      <c r="KT396" s="139" t="s">
        <v>9</v>
      </c>
      <c r="KU396" s="139" t="s">
        <v>1928</v>
      </c>
      <c r="KV396" s="139" t="s">
        <v>7</v>
      </c>
      <c r="KW396" s="139" t="str">
        <f>AI396</f>
        <v>Specifying customized items</v>
      </c>
      <c r="KX396" s="139" t="s">
        <v>7</v>
      </c>
      <c r="KY396" s="139" t="s">
        <v>9</v>
      </c>
      <c r="KZ396" s="139" t="s">
        <v>1927</v>
      </c>
      <c r="LA396" s="139" t="s">
        <v>7</v>
      </c>
      <c r="LB396" s="139">
        <f>BO396</f>
        <v>1396</v>
      </c>
      <c r="LC396" s="139" t="s">
        <v>7</v>
      </c>
      <c r="OH396" s="139" t="s">
        <v>6</v>
      </c>
      <c r="OI396" s="139" t="s">
        <v>1643</v>
      </c>
      <c r="OJ396" s="139" t="str">
        <f>CB396</f>
        <v>head-</v>
      </c>
      <c r="OK396" s="139">
        <f>CC396</f>
        <v>1396</v>
      </c>
      <c r="OL396" s="139" t="s">
        <v>1642</v>
      </c>
      <c r="OP396" s="139" t="s">
        <v>2</v>
      </c>
      <c r="OQ396" s="139" t="s">
        <v>2</v>
      </c>
      <c r="OR396" s="139" t="s">
        <v>5</v>
      </c>
      <c r="OT396" s="139" t="s">
        <v>4</v>
      </c>
      <c r="OW396" s="139" t="s">
        <v>0</v>
      </c>
      <c r="SE396" s="139" t="s">
        <v>0</v>
      </c>
    </row>
    <row r="397" spans="1:536" x14ac:dyDescent="0.3">
      <c r="A397" s="139" t="s">
        <v>0</v>
      </c>
      <c r="B397" s="139" t="s">
        <v>90</v>
      </c>
      <c r="C397" s="139" t="s">
        <v>0</v>
      </c>
      <c r="D397" s="115">
        <f>D396+1</f>
        <v>397</v>
      </c>
      <c r="G397" s="139" t="s">
        <v>0</v>
      </c>
      <c r="AM397" s="155"/>
      <c r="BF397" s="139" t="s">
        <v>0</v>
      </c>
      <c r="BI397" s="139" t="s">
        <v>0</v>
      </c>
      <c r="BL397" s="139" t="s">
        <v>0</v>
      </c>
      <c r="BN397" s="139" t="s">
        <v>0</v>
      </c>
      <c r="BO397" s="139">
        <v>1397</v>
      </c>
      <c r="BP397" s="139" t="s">
        <v>0</v>
      </c>
      <c r="CA397" s="139" t="s">
        <v>7</v>
      </c>
      <c r="CB397" s="139" t="s">
        <v>1645</v>
      </c>
      <c r="CC397" s="139">
        <f>BO397</f>
        <v>1397</v>
      </c>
      <c r="CD397" s="139" t="s">
        <v>7</v>
      </c>
      <c r="CE397" s="139" t="s">
        <v>424</v>
      </c>
      <c r="CJ397" s="139" t="s">
        <v>7</v>
      </c>
      <c r="CK397" s="139" t="s">
        <v>1964</v>
      </c>
      <c r="CL397" s="139" t="s">
        <v>1963</v>
      </c>
      <c r="CM397" s="139" t="s">
        <v>7</v>
      </c>
      <c r="CN397" s="139" t="s">
        <v>74</v>
      </c>
      <c r="DO397" s="139" t="s">
        <v>0</v>
      </c>
      <c r="EY397" s="139" t="s">
        <v>0</v>
      </c>
      <c r="HW397" s="139" t="s">
        <v>0</v>
      </c>
      <c r="HZ397" s="139" t="s">
        <v>0</v>
      </c>
      <c r="IA397" s="139" t="s">
        <v>1962</v>
      </c>
      <c r="IB397" s="139" t="s">
        <v>9</v>
      </c>
      <c r="IC397" s="139" t="s">
        <v>1961</v>
      </c>
      <c r="ID397" s="139" t="s">
        <v>9</v>
      </c>
      <c r="IE397" s="139" t="s">
        <v>89</v>
      </c>
      <c r="IJ397" s="139" t="s">
        <v>0</v>
      </c>
      <c r="IS397" s="139" t="s">
        <v>86</v>
      </c>
      <c r="JO397" s="139" t="s">
        <v>9</v>
      </c>
      <c r="JP397" s="139" t="s">
        <v>8</v>
      </c>
      <c r="JQ397" s="139" t="s">
        <v>7</v>
      </c>
      <c r="JR397" s="139" t="str">
        <f>IA397</f>
        <v>ap-header-flyout-item</v>
      </c>
      <c r="JS397" s="139" t="str">
        <f>IB397</f>
        <v>^</v>
      </c>
      <c r="JT397" s="139" t="str">
        <f>IC397</f>
        <v>|--primary</v>
      </c>
      <c r="JU397" s="139" t="str">
        <f>ID397</f>
        <v>^</v>
      </c>
      <c r="JV397" s="139" t="str">
        <f>IE397</f>
        <v>|-oa</v>
      </c>
      <c r="KI397" s="139" t="s">
        <v>9</v>
      </c>
      <c r="KJ397" s="139" t="s">
        <v>1643</v>
      </c>
      <c r="KK397" s="139" t="str">
        <f>CB397</f>
        <v>head-</v>
      </c>
      <c r="KL397" s="139">
        <f>CC397</f>
        <v>1397</v>
      </c>
      <c r="KM397" s="139" t="s">
        <v>1642</v>
      </c>
      <c r="KS397" s="139" t="s">
        <v>7</v>
      </c>
      <c r="OH397" s="139" t="s">
        <v>6</v>
      </c>
      <c r="OW397" s="139" t="s">
        <v>0</v>
      </c>
      <c r="SE397" s="139" t="s">
        <v>0</v>
      </c>
    </row>
    <row r="398" spans="1:536" x14ac:dyDescent="0.3">
      <c r="C398" s="139" t="s">
        <v>0</v>
      </c>
      <c r="D398" s="115">
        <f>D397+1</f>
        <v>398</v>
      </c>
      <c r="F398" s="139" t="s">
        <v>1666</v>
      </c>
      <c r="G398" s="139" t="s">
        <v>0</v>
      </c>
      <c r="H398" s="10" t="s">
        <v>2464</v>
      </c>
      <c r="I398" s="10"/>
      <c r="J398" s="10">
        <v>31</v>
      </c>
      <c r="K398" s="10">
        <v>34</v>
      </c>
      <c r="L398" s="10">
        <v>38</v>
      </c>
      <c r="M398" s="10">
        <v>60</v>
      </c>
      <c r="N398" s="10">
        <v>61</v>
      </c>
      <c r="O398" s="10">
        <v>53</v>
      </c>
      <c r="P398" s="10">
        <v>36</v>
      </c>
      <c r="Q398" s="10">
        <v>39</v>
      </c>
      <c r="R398" s="10">
        <v>41</v>
      </c>
      <c r="S398" s="10">
        <v>42</v>
      </c>
      <c r="T398" s="10">
        <v>44</v>
      </c>
      <c r="U398" s="10">
        <v>48</v>
      </c>
      <c r="V398" s="10">
        <v>49</v>
      </c>
      <c r="W398" s="10">
        <v>50</v>
      </c>
      <c r="X398" s="10">
        <v>33</v>
      </c>
      <c r="AM398" s="155"/>
      <c r="BF398" s="139" t="s">
        <v>0</v>
      </c>
      <c r="BG398" s="139" t="str">
        <f>H398</f>
        <v>|123705141600000019</v>
      </c>
      <c r="BH398" s="139">
        <f>P398</f>
        <v>36</v>
      </c>
      <c r="BI398" s="139" t="s">
        <v>0</v>
      </c>
      <c r="BK398" s="10"/>
      <c r="BN398" s="139" t="s">
        <v>0</v>
      </c>
      <c r="BO398" s="139">
        <v>1398</v>
      </c>
      <c r="BP398" s="139" t="s">
        <v>0</v>
      </c>
      <c r="CA398" s="139" t="s">
        <v>7</v>
      </c>
      <c r="CB398" s="139" t="s">
        <v>1645</v>
      </c>
      <c r="CC398" s="139">
        <f>BO398</f>
        <v>1398</v>
      </c>
      <c r="CD398" s="139" t="s">
        <v>7</v>
      </c>
      <c r="CE398" s="139" t="s">
        <v>424</v>
      </c>
      <c r="CY398" s="139" t="s">
        <v>7</v>
      </c>
      <c r="CZ398" s="139" t="str">
        <f>F398</f>
        <v>https://ontomatica.io/a/</v>
      </c>
      <c r="DA398" s="139" t="str">
        <f>BG398</f>
        <v>|123705141600000019</v>
      </c>
      <c r="DB398" s="139">
        <f>BH398</f>
        <v>36</v>
      </c>
      <c r="DD398" s="10"/>
      <c r="DE398" s="139" t="s">
        <v>7</v>
      </c>
      <c r="DF398" s="139" t="s">
        <v>74</v>
      </c>
      <c r="DO398" s="139" t="s">
        <v>0</v>
      </c>
      <c r="DS398" s="134"/>
      <c r="DT398" s="5"/>
      <c r="DV398" s="5"/>
      <c r="DW398" s="5"/>
      <c r="EL398" s="154"/>
      <c r="EP398" s="154"/>
      <c r="EQ398" s="154"/>
      <c r="ER398" s="154"/>
      <c r="ES398" s="154"/>
      <c r="ET398" s="154"/>
      <c r="HZ398" s="139" t="s">
        <v>0</v>
      </c>
      <c r="IJ398" s="139" t="s">
        <v>0</v>
      </c>
      <c r="NV398" s="139" t="s">
        <v>9</v>
      </c>
      <c r="NX398" s="139" t="s">
        <v>26</v>
      </c>
      <c r="NY398" s="139" t="s">
        <v>7</v>
      </c>
      <c r="OB398" s="139" t="s">
        <v>1643</v>
      </c>
      <c r="OC398" s="139" t="str">
        <f>CB397</f>
        <v>head-</v>
      </c>
      <c r="OD398" s="139">
        <f>CC398</f>
        <v>1398</v>
      </c>
      <c r="OE398" s="139" t="s">
        <v>1642</v>
      </c>
      <c r="OF398" s="139" t="s">
        <v>71</v>
      </c>
      <c r="OG398" s="139" t="s">
        <v>7</v>
      </c>
      <c r="OH398" s="139" t="s">
        <v>6</v>
      </c>
      <c r="OW398" s="139" t="s">
        <v>0</v>
      </c>
      <c r="SP398" s="10"/>
      <c r="SX398" s="10"/>
      <c r="SZ398" s="10"/>
      <c r="TB398" s="10"/>
      <c r="TD398" s="10"/>
      <c r="TF398" s="10"/>
      <c r="TH398" s="10"/>
      <c r="TJ398" s="10"/>
      <c r="TL398" s="10"/>
      <c r="TN398" s="10"/>
      <c r="TP398" s="10"/>
    </row>
    <row r="399" spans="1:536" x14ac:dyDescent="0.3">
      <c r="A399" s="139" t="s">
        <v>0</v>
      </c>
      <c r="C399" s="139" t="s">
        <v>0</v>
      </c>
      <c r="D399" s="115">
        <f>D398+1</f>
        <v>399</v>
      </c>
      <c r="G399" s="139" t="s">
        <v>0</v>
      </c>
      <c r="AM399" s="155"/>
      <c r="BF399" s="139" t="s">
        <v>0</v>
      </c>
      <c r="BI399" s="139" t="s">
        <v>0</v>
      </c>
      <c r="BL399" s="139" t="s">
        <v>0</v>
      </c>
      <c r="BN399" s="139" t="s">
        <v>0</v>
      </c>
      <c r="BO399" s="139">
        <v>1399</v>
      </c>
      <c r="BP399" s="139" t="s">
        <v>0</v>
      </c>
      <c r="CA399" s="139" t="s">
        <v>7</v>
      </c>
      <c r="CB399" s="139" t="s">
        <v>1645</v>
      </c>
      <c r="CC399" s="139">
        <f>BO399</f>
        <v>1399</v>
      </c>
      <c r="CD399" s="139" t="s">
        <v>7</v>
      </c>
      <c r="CE399" s="139" t="s">
        <v>424</v>
      </c>
      <c r="CO399" s="139" t="s">
        <v>7</v>
      </c>
      <c r="CP399" s="139" t="s">
        <v>54</v>
      </c>
      <c r="CQ399" s="139">
        <f>DQ399</f>
        <v>0</v>
      </c>
      <c r="CR399" s="139" t="s">
        <v>7</v>
      </c>
      <c r="CS399" s="139" t="s">
        <v>74</v>
      </c>
      <c r="DO399" s="139" t="s">
        <v>0</v>
      </c>
      <c r="DQ399" s="139">
        <f>$DP$430</f>
        <v>0</v>
      </c>
      <c r="DW399" s="139" t="s">
        <v>47</v>
      </c>
      <c r="DX399" s="139" t="s">
        <v>0</v>
      </c>
      <c r="EA399" s="139" t="s">
        <v>66</v>
      </c>
      <c r="EB399" s="139" t="s">
        <v>64</v>
      </c>
      <c r="EC399" s="139" t="s">
        <v>54</v>
      </c>
      <c r="ED399" s="139">
        <f>DQ399</f>
        <v>0</v>
      </c>
      <c r="EE399" s="139" t="s">
        <v>63</v>
      </c>
      <c r="EF399" s="139" t="s">
        <v>62</v>
      </c>
      <c r="EG399" s="139" t="s">
        <v>61</v>
      </c>
      <c r="EH399" s="139" t="s">
        <v>60</v>
      </c>
      <c r="ER399" s="134" t="s">
        <v>30</v>
      </c>
      <c r="ES399" s="134" t="str">
        <f>DW399</f>
        <v>lgr-</v>
      </c>
      <c r="ET399" s="134">
        <f>DQ399</f>
        <v>0</v>
      </c>
      <c r="EU399" s="134" t="s">
        <v>59</v>
      </c>
      <c r="EV399" s="134" t="s">
        <v>9</v>
      </c>
      <c r="EW399" s="134" t="s">
        <v>58</v>
      </c>
      <c r="EX399" s="134" t="s">
        <v>57</v>
      </c>
      <c r="EY399" s="139" t="s">
        <v>0</v>
      </c>
      <c r="GA399" s="113"/>
      <c r="GB399" s="113"/>
      <c r="GC399" s="113"/>
      <c r="GD399" s="113"/>
      <c r="GE399" s="113"/>
      <c r="GF399" s="113"/>
      <c r="GG399" s="113"/>
      <c r="GH399" s="113"/>
      <c r="GI399" s="113"/>
      <c r="GJ399" s="113"/>
      <c r="GK399" s="113"/>
      <c r="GL399" s="113"/>
      <c r="GM399" s="113"/>
      <c r="GN399" s="113"/>
      <c r="GO399" s="113"/>
      <c r="GP399" s="113"/>
      <c r="GQ399" s="113"/>
      <c r="GR399" s="113"/>
      <c r="GS399" s="113"/>
      <c r="GT399" s="113"/>
      <c r="GU399" s="113"/>
      <c r="GV399" s="113"/>
      <c r="GW399" s="113"/>
      <c r="GX399" s="113"/>
      <c r="GY399" s="113"/>
      <c r="GZ399" s="113"/>
      <c r="HA399" s="113"/>
      <c r="HB399" s="113"/>
      <c r="HC399" s="113"/>
      <c r="HD399" s="113"/>
      <c r="HE399" s="113"/>
      <c r="HF399" s="113"/>
      <c r="HG399" s="113"/>
      <c r="HH399" s="113"/>
      <c r="HI399" s="113"/>
      <c r="HJ399" s="113"/>
      <c r="HK399" s="113"/>
      <c r="HL399" s="113"/>
      <c r="HM399" s="113"/>
      <c r="HN399" s="113"/>
      <c r="HO399" s="113"/>
      <c r="HP399" s="113"/>
      <c r="HQ399" s="113"/>
      <c r="HR399" s="113"/>
      <c r="HS399" s="113"/>
      <c r="HT399" s="113"/>
      <c r="HZ399" s="139" t="s">
        <v>0</v>
      </c>
      <c r="IA399" s="139" t="s">
        <v>1959</v>
      </c>
      <c r="ID399" s="139" t="s">
        <v>9</v>
      </c>
      <c r="IE399" s="139" t="s">
        <v>56</v>
      </c>
      <c r="IH399" s="139" t="s">
        <v>9</v>
      </c>
      <c r="II399" s="139" t="s">
        <v>54</v>
      </c>
      <c r="IJ399" s="139" t="s">
        <v>0</v>
      </c>
      <c r="IU399" s="139" t="s">
        <v>10</v>
      </c>
      <c r="JO399" s="139" t="s">
        <v>9</v>
      </c>
      <c r="JP399" s="139" t="s">
        <v>8</v>
      </c>
      <c r="JQ399" s="139" t="s">
        <v>7</v>
      </c>
      <c r="JR399" s="139" t="str">
        <f>IA399</f>
        <v>ap-header-flyout-item-link-icon</v>
      </c>
      <c r="JU399" s="139" t="str">
        <f>ID399</f>
        <v>^</v>
      </c>
      <c r="JV399" s="139" t="str">
        <f>IE399</f>
        <v>|-op</v>
      </c>
      <c r="KD399" s="139" t="str">
        <f>IH399</f>
        <v>^</v>
      </c>
      <c r="KE399" s="139" t="s">
        <v>1643</v>
      </c>
      <c r="KF399" s="139" t="str">
        <f>CB399</f>
        <v>head-</v>
      </c>
      <c r="KG399" s="139">
        <f>CC399</f>
        <v>1399</v>
      </c>
      <c r="KH399" s="139" t="s">
        <v>1642</v>
      </c>
      <c r="KS399" s="139" t="s">
        <v>7</v>
      </c>
      <c r="OH399" s="139" t="s">
        <v>6</v>
      </c>
      <c r="OW399" s="139" t="s">
        <v>0</v>
      </c>
      <c r="SE399" s="139" t="s">
        <v>0</v>
      </c>
    </row>
    <row r="400" spans="1:536" x14ac:dyDescent="0.3">
      <c r="A400" s="139" t="s">
        <v>0</v>
      </c>
      <c r="B400" s="139" t="s">
        <v>2463</v>
      </c>
      <c r="C400" s="139" t="s">
        <v>0</v>
      </c>
      <c r="D400" s="115">
        <f>D399+1</f>
        <v>400</v>
      </c>
      <c r="G400" s="139" t="s">
        <v>0</v>
      </c>
      <c r="AM400" s="155"/>
      <c r="BF400" s="139" t="s">
        <v>0</v>
      </c>
      <c r="BI400" s="139" t="s">
        <v>0</v>
      </c>
      <c r="BL400" s="139" t="s">
        <v>0</v>
      </c>
      <c r="BN400" s="139" t="s">
        <v>0</v>
      </c>
      <c r="BO400" s="139">
        <v>1400</v>
      </c>
      <c r="BP400" s="139" t="s">
        <v>0</v>
      </c>
      <c r="CA400" s="139" t="s">
        <v>7</v>
      </c>
      <c r="CB400" s="139" t="s">
        <v>1645</v>
      </c>
      <c r="CC400" s="139">
        <f>BO400</f>
        <v>1400</v>
      </c>
      <c r="CD400" s="139" t="s">
        <v>7</v>
      </c>
      <c r="CE400" s="139" t="s">
        <v>424</v>
      </c>
      <c r="CT400" s="139" t="s">
        <v>7</v>
      </c>
      <c r="CU400" s="139" t="s">
        <v>1958</v>
      </c>
      <c r="CV400" s="139">
        <f>BO400</f>
        <v>1400</v>
      </c>
      <c r="CW400" s="139" t="s">
        <v>7</v>
      </c>
      <c r="CX400" s="139" t="s">
        <v>74</v>
      </c>
      <c r="DO400" s="139" t="s">
        <v>0</v>
      </c>
      <c r="DQ400" s="139">
        <f>$DP$430</f>
        <v>0</v>
      </c>
      <c r="DW400" s="139" t="s">
        <v>47</v>
      </c>
      <c r="DX400" s="139" t="s">
        <v>0</v>
      </c>
      <c r="EE400" s="134"/>
      <c r="EF400" s="134"/>
      <c r="EG400" s="134"/>
      <c r="EI400" s="134"/>
      <c r="EJ400" s="134"/>
      <c r="EK400" s="134">
        <f>EK397</f>
        <v>0</v>
      </c>
      <c r="EL400" s="134"/>
      <c r="EM400" s="134"/>
      <c r="EN400" s="134"/>
      <c r="EO400" s="134"/>
      <c r="EP400" s="134"/>
      <c r="EQ400" s="165"/>
      <c r="ER400" s="134"/>
      <c r="ES400" s="134"/>
      <c r="ET400" s="134"/>
      <c r="EU400" s="134"/>
      <c r="EV400" s="134"/>
      <c r="EW400" s="134"/>
      <c r="EX400" s="134"/>
      <c r="EY400" s="139" t="s">
        <v>0</v>
      </c>
      <c r="EZ400" s="139" t="s">
        <v>1957</v>
      </c>
      <c r="FA400" s="139" t="s">
        <v>7</v>
      </c>
      <c r="FB400" s="66" t="s">
        <v>453</v>
      </c>
      <c r="FC400" s="139" t="s">
        <v>7</v>
      </c>
      <c r="FD400" s="139" t="s">
        <v>9</v>
      </c>
      <c r="FE400" s="139" t="s">
        <v>52</v>
      </c>
      <c r="FF400" s="139" t="s">
        <v>7</v>
      </c>
      <c r="FG400" s="139">
        <v>0</v>
      </c>
      <c r="FH400" s="139" t="s">
        <v>9</v>
      </c>
      <c r="FI400" s="139">
        <v>0</v>
      </c>
      <c r="FJ400" s="139" t="s">
        <v>9</v>
      </c>
      <c r="FK400" s="139">
        <v>50</v>
      </c>
      <c r="FL400" s="139" t="s">
        <v>9</v>
      </c>
      <c r="FM400" s="139">
        <v>50</v>
      </c>
      <c r="FN400" s="139" t="s">
        <v>7</v>
      </c>
      <c r="FO400" s="139" t="s">
        <v>0</v>
      </c>
      <c r="FP400" s="139" t="s">
        <v>2462</v>
      </c>
      <c r="FQ400" s="139" t="s">
        <v>0</v>
      </c>
      <c r="FR400" s="139" t="s">
        <v>49</v>
      </c>
      <c r="FS400" s="139" t="s">
        <v>48</v>
      </c>
      <c r="FT400" s="139" t="s">
        <v>9</v>
      </c>
      <c r="FU400" s="139" t="s">
        <v>23</v>
      </c>
      <c r="FV400" s="139" t="s">
        <v>7</v>
      </c>
      <c r="FW400" s="139" t="str">
        <f>DW400</f>
        <v>lgr-</v>
      </c>
      <c r="FX400" s="139">
        <f>DQ400</f>
        <v>0</v>
      </c>
      <c r="FY400" s="139" t="s">
        <v>7</v>
      </c>
      <c r="FZ400" s="139" t="s">
        <v>9</v>
      </c>
      <c r="GA400" s="139" t="s">
        <v>0</v>
      </c>
      <c r="GB400" s="139" t="s">
        <v>0</v>
      </c>
      <c r="GC400" s="139" t="s">
        <v>0</v>
      </c>
      <c r="GD400" s="139" t="s">
        <v>0</v>
      </c>
      <c r="GE400" s="139" t="s">
        <v>0</v>
      </c>
      <c r="GF400" s="139" t="s">
        <v>0</v>
      </c>
      <c r="GG400" s="139" t="s">
        <v>0</v>
      </c>
      <c r="GH400" s="139" t="s">
        <v>0</v>
      </c>
      <c r="GI400" s="139" t="s">
        <v>0</v>
      </c>
      <c r="GJ400" s="139" t="s">
        <v>0</v>
      </c>
      <c r="GK400" s="139" t="s">
        <v>0</v>
      </c>
      <c r="GL400" s="139" t="s">
        <v>0</v>
      </c>
      <c r="GM400" s="139" t="s">
        <v>0</v>
      </c>
      <c r="GN400" s="139" t="s">
        <v>0</v>
      </c>
      <c r="GO400" s="139" t="s">
        <v>0</v>
      </c>
      <c r="GP400" s="139" t="s">
        <v>0</v>
      </c>
      <c r="GQ400" s="139" t="s">
        <v>0</v>
      </c>
      <c r="GR400" s="139" t="s">
        <v>0</v>
      </c>
      <c r="GS400" s="139" t="s">
        <v>0</v>
      </c>
      <c r="GT400" s="139" t="s">
        <v>0</v>
      </c>
      <c r="GU400" s="139" t="s">
        <v>0</v>
      </c>
      <c r="GV400" s="139" t="s">
        <v>0</v>
      </c>
      <c r="GW400" s="139" t="s">
        <v>0</v>
      </c>
      <c r="GX400" s="139" t="s">
        <v>0</v>
      </c>
      <c r="GY400" s="139" t="s">
        <v>0</v>
      </c>
      <c r="GZ400" s="139" t="s">
        <v>0</v>
      </c>
      <c r="HA400" s="139" t="s">
        <v>0</v>
      </c>
      <c r="HB400" s="139" t="s">
        <v>0</v>
      </c>
      <c r="HC400" s="139" t="s">
        <v>0</v>
      </c>
      <c r="HD400" s="139" t="s">
        <v>0</v>
      </c>
      <c r="HE400" s="139" t="s">
        <v>0</v>
      </c>
      <c r="HF400" s="139" t="s">
        <v>0</v>
      </c>
      <c r="HG400" s="139" t="s">
        <v>0</v>
      </c>
      <c r="HH400" s="139" t="s">
        <v>0</v>
      </c>
      <c r="HI400" s="139" t="s">
        <v>0</v>
      </c>
      <c r="HJ400" s="139" t="s">
        <v>0</v>
      </c>
      <c r="HK400" s="139" t="s">
        <v>0</v>
      </c>
      <c r="HL400" s="139" t="s">
        <v>0</v>
      </c>
      <c r="HM400" s="139" t="s">
        <v>0</v>
      </c>
      <c r="HN400" s="139" t="s">
        <v>0</v>
      </c>
      <c r="HO400" s="139" t="s">
        <v>0</v>
      </c>
      <c r="HP400" s="139" t="s">
        <v>0</v>
      </c>
      <c r="HQ400" s="139" t="s">
        <v>0</v>
      </c>
      <c r="HR400" s="139" t="s">
        <v>0</v>
      </c>
      <c r="HS400" s="139" t="s">
        <v>6</v>
      </c>
      <c r="HT400" s="139" t="s">
        <v>0</v>
      </c>
      <c r="HU400" s="139" t="s">
        <v>33</v>
      </c>
      <c r="HV400" s="139" t="s">
        <v>32</v>
      </c>
      <c r="HW400" s="139" t="s">
        <v>0</v>
      </c>
      <c r="HY400" s="139" t="s">
        <v>31</v>
      </c>
      <c r="HZ400" s="139" t="s">
        <v>0</v>
      </c>
      <c r="IJ400" s="139" t="s">
        <v>0</v>
      </c>
      <c r="IY400" s="139" t="s">
        <v>28</v>
      </c>
      <c r="NW400" s="139" t="s">
        <v>27</v>
      </c>
      <c r="NX400" s="139" t="s">
        <v>26</v>
      </c>
      <c r="NY400" s="139" t="s">
        <v>7</v>
      </c>
      <c r="OB400" s="139" t="s">
        <v>1643</v>
      </c>
      <c r="OC400" s="139" t="str">
        <f>CB400</f>
        <v>head-</v>
      </c>
      <c r="OD400" s="139">
        <f>CC400</f>
        <v>1400</v>
      </c>
      <c r="OE400" s="139" t="s">
        <v>1642</v>
      </c>
      <c r="OG400" s="139" t="s">
        <v>7</v>
      </c>
      <c r="OH400" s="139" t="s">
        <v>6</v>
      </c>
      <c r="ON400" s="139" t="s">
        <v>25</v>
      </c>
      <c r="OO400" s="139" t="s">
        <v>22</v>
      </c>
      <c r="OS400" s="139" t="s">
        <v>2</v>
      </c>
      <c r="OW400" s="139" t="s">
        <v>0</v>
      </c>
      <c r="OY400" s="134" t="s">
        <v>24</v>
      </c>
      <c r="OZ400" s="134" t="s">
        <v>9</v>
      </c>
      <c r="PA400" s="134" t="s">
        <v>23</v>
      </c>
      <c r="PB400" s="134" t="s">
        <v>7</v>
      </c>
      <c r="PC400" s="134" t="s">
        <v>31</v>
      </c>
      <c r="PD400" s="134">
        <f>CC400</f>
        <v>1400</v>
      </c>
      <c r="PE400" s="134" t="s">
        <v>7</v>
      </c>
      <c r="PF400" s="134" t="s">
        <v>9</v>
      </c>
      <c r="PG400" s="134" t="str">
        <f>EZ400</f>
        <v>data-label=</v>
      </c>
      <c r="PH400" s="134" t="s">
        <v>7</v>
      </c>
      <c r="PI400" s="134" t="str">
        <f>FB400</f>
        <v>Product Safety</v>
      </c>
      <c r="PJ400" s="134" t="s">
        <v>7</v>
      </c>
      <c r="PK400" s="134" t="s">
        <v>9</v>
      </c>
      <c r="PL400" s="134" t="str">
        <f>FE400</f>
        <v>viewBox=</v>
      </c>
      <c r="PM400" s="134" t="str">
        <f>FF400</f>
        <v>|"</v>
      </c>
      <c r="PN400" s="134">
        <f>FG400</f>
        <v>0</v>
      </c>
      <c r="PO400" s="134" t="str">
        <f>FH400</f>
        <v>^</v>
      </c>
      <c r="PP400" s="134">
        <f>FI400</f>
        <v>0</v>
      </c>
      <c r="PQ400" s="134" t="str">
        <f>FJ400</f>
        <v>^</v>
      </c>
      <c r="PR400" s="134">
        <f>FK400</f>
        <v>50</v>
      </c>
      <c r="PS400" s="134" t="str">
        <f>FL400</f>
        <v>^</v>
      </c>
      <c r="PT400" s="134">
        <f>FM400</f>
        <v>50</v>
      </c>
      <c r="PU400" s="134" t="str">
        <f>FN400</f>
        <v>|"</v>
      </c>
      <c r="PV400" s="134" t="s">
        <v>6</v>
      </c>
      <c r="PW400" s="134" t="str">
        <f>FR400</f>
        <v>&lt;defs&gt;</v>
      </c>
      <c r="PX400" s="134" t="str">
        <f>FS400</f>
        <v>&lt;linearGradient</v>
      </c>
      <c r="PY400" s="134" t="str">
        <f>FT400</f>
        <v>^</v>
      </c>
      <c r="PZ400" s="134" t="str">
        <f>FU400</f>
        <v>id=</v>
      </c>
      <c r="QA400" s="134" t="str">
        <f>FV400</f>
        <v>|"</v>
      </c>
      <c r="QB400" s="134" t="str">
        <f>FW400</f>
        <v>lgr-</v>
      </c>
      <c r="QC400" s="134">
        <f>FX400</f>
        <v>0</v>
      </c>
      <c r="QD400" s="134" t="str">
        <f>FY400</f>
        <v>|"</v>
      </c>
      <c r="QE400" s="134" t="str">
        <f>FZ400</f>
        <v>^</v>
      </c>
      <c r="QF400" s="134" t="str">
        <f>GA400</f>
        <v>|</v>
      </c>
      <c r="QG400" s="134" t="str">
        <f>GB400</f>
        <v>|</v>
      </c>
      <c r="QH400" s="134" t="str">
        <f>GC400</f>
        <v>|</v>
      </c>
      <c r="QI400" s="134" t="str">
        <f>GD400</f>
        <v>|</v>
      </c>
      <c r="QJ400" s="134" t="str">
        <f>GE400</f>
        <v>|</v>
      </c>
      <c r="QK400" s="134" t="str">
        <f>GF400</f>
        <v>|</v>
      </c>
      <c r="QL400" s="134" t="str">
        <f>GG400</f>
        <v>|</v>
      </c>
      <c r="QM400" s="134" t="str">
        <f>GH400</f>
        <v>|</v>
      </c>
      <c r="QN400" s="134" t="str">
        <f>GI400</f>
        <v>|</v>
      </c>
      <c r="QO400" s="134" t="str">
        <f>GJ400</f>
        <v>|</v>
      </c>
      <c r="QP400" s="134" t="str">
        <f>GK400</f>
        <v>|</v>
      </c>
      <c r="QQ400" s="134" t="str">
        <f>GL400</f>
        <v>|</v>
      </c>
      <c r="QR400" s="134" t="str">
        <f>GM400</f>
        <v>|</v>
      </c>
      <c r="QS400" s="134" t="str">
        <f>GN400</f>
        <v>|</v>
      </c>
      <c r="QT400" s="134" t="str">
        <f>GO400</f>
        <v>|</v>
      </c>
      <c r="QU400" s="134" t="str">
        <f>GP400</f>
        <v>|</v>
      </c>
      <c r="QV400" s="134" t="str">
        <f>GQ400</f>
        <v>|</v>
      </c>
      <c r="QW400" s="134" t="str">
        <f>GR400</f>
        <v>|</v>
      </c>
      <c r="QX400" s="134" t="str">
        <f>GS400</f>
        <v>|</v>
      </c>
      <c r="QY400" s="134" t="str">
        <f>GT400</f>
        <v>|</v>
      </c>
      <c r="QZ400" s="134" t="str">
        <f>GU400</f>
        <v>|</v>
      </c>
      <c r="RA400" s="134" t="str">
        <f>GV400</f>
        <v>|</v>
      </c>
      <c r="RB400" s="134" t="str">
        <f>GW400</f>
        <v>|</v>
      </c>
      <c r="RC400" s="134" t="str">
        <f>GX400</f>
        <v>|</v>
      </c>
      <c r="RD400" s="134" t="str">
        <f>GY400</f>
        <v>|</v>
      </c>
      <c r="RE400" s="134" t="str">
        <f>GZ400</f>
        <v>|</v>
      </c>
      <c r="RF400" s="134" t="str">
        <f>HA400</f>
        <v>|</v>
      </c>
      <c r="RG400" s="134" t="str">
        <f>HB400</f>
        <v>|</v>
      </c>
      <c r="RH400" s="134" t="str">
        <f>HC400</f>
        <v>|</v>
      </c>
      <c r="RI400" s="134" t="str">
        <f>HD400</f>
        <v>|</v>
      </c>
      <c r="RJ400" s="134" t="str">
        <f>HE400</f>
        <v>|</v>
      </c>
      <c r="RK400" s="134" t="str">
        <f>HF400</f>
        <v>|</v>
      </c>
      <c r="RL400" s="134" t="str">
        <f>HG400</f>
        <v>|</v>
      </c>
      <c r="RM400" s="134" t="str">
        <f>HH400</f>
        <v>|</v>
      </c>
      <c r="RN400" s="134" t="str">
        <f>HI400</f>
        <v>|</v>
      </c>
      <c r="RO400" s="134" t="str">
        <f>HJ400</f>
        <v>|</v>
      </c>
      <c r="RP400" s="134" t="str">
        <f>HK400</f>
        <v>|</v>
      </c>
      <c r="RQ400" s="134" t="str">
        <f>HL400</f>
        <v>|</v>
      </c>
      <c r="RR400" s="134" t="str">
        <f>HM400</f>
        <v>|</v>
      </c>
      <c r="RS400" s="134" t="str">
        <f>HN400</f>
        <v>|</v>
      </c>
      <c r="RT400" s="134" t="str">
        <f>HO400</f>
        <v>|</v>
      </c>
      <c r="RU400" s="134" t="str">
        <f>HP400</f>
        <v>|</v>
      </c>
      <c r="RV400" s="134" t="str">
        <f>HQ400</f>
        <v>|</v>
      </c>
      <c r="RW400" s="134" t="str">
        <f>HR400</f>
        <v>|</v>
      </c>
      <c r="RX400" s="134" t="str">
        <f>HS400</f>
        <v>&gt;</v>
      </c>
      <c r="RY400" s="134" t="str">
        <f>HT400</f>
        <v>|</v>
      </c>
      <c r="RZ400" s="134" t="str">
        <f>HU400</f>
        <v>&lt;/linearGradient&gt;</v>
      </c>
      <c r="SA400" s="134" t="str">
        <f>HV400</f>
        <v>&lt;/defs&gt;</v>
      </c>
      <c r="SB400" s="134" t="str">
        <f>FP400</f>
        <v>&lt;path fill="#cec1ea" d="M13 1L25 1L25 7ZM37 1L37 13L31 13ZM37 49L25 49L25 43ZM13 49L13 37L19 37ZM1 13L13 13L13 19ZM49 13L49 25L43 25ZM49 37L37 37L37 31ZM1 37L1 25L7 25Z"/&gt;&lt;path fill="#9d84d6" d="M1 1L13 1L13 13ZM49 1L49 13L37 13ZM49 49L37 49L37 37ZM1 49L1 37L13 37ZM25 19L25 25L19 25ZM31 25L25 25L25 19ZM25 31L25 25L31 25ZM19 25L25 25L25 31Z"/&gt;</v>
      </c>
      <c r="SC400" s="134" t="str">
        <f>HW400</f>
        <v>|</v>
      </c>
      <c r="SD400" s="134" t="s">
        <v>22</v>
      </c>
      <c r="SE400" s="139" t="s">
        <v>0</v>
      </c>
      <c r="SG400" s="139" t="s">
        <v>2461</v>
      </c>
      <c r="SH400" s="139" t="s">
        <v>0</v>
      </c>
      <c r="SI400" s="139" t="s">
        <v>2460</v>
      </c>
      <c r="SJ400" s="139" t="s">
        <v>0</v>
      </c>
    </row>
    <row r="401" spans="1:536" x14ac:dyDescent="0.3">
      <c r="A401" s="139" t="s">
        <v>0</v>
      </c>
      <c r="C401" s="139" t="s">
        <v>0</v>
      </c>
      <c r="D401" s="115">
        <f>D400+1</f>
        <v>401</v>
      </c>
      <c r="G401" s="139" t="s">
        <v>0</v>
      </c>
      <c r="AM401" s="155"/>
      <c r="BF401" s="139" t="s">
        <v>0</v>
      </c>
      <c r="BI401" s="139" t="s">
        <v>0</v>
      </c>
      <c r="BL401" s="139" t="s">
        <v>0</v>
      </c>
      <c r="BN401" s="139" t="s">
        <v>0</v>
      </c>
      <c r="BO401" s="139">
        <v>1401</v>
      </c>
      <c r="BP401" s="139" t="s">
        <v>0</v>
      </c>
      <c r="CA401" s="139" t="s">
        <v>7</v>
      </c>
      <c r="CB401" s="139" t="s">
        <v>1645</v>
      </c>
      <c r="CC401" s="139">
        <f>BO401</f>
        <v>1401</v>
      </c>
      <c r="CD401" s="139" t="s">
        <v>7</v>
      </c>
      <c r="CE401" s="139" t="s">
        <v>424</v>
      </c>
      <c r="CO401" s="139" t="s">
        <v>7</v>
      </c>
      <c r="CP401" s="139" t="s">
        <v>1956</v>
      </c>
      <c r="CQ401" s="139" t="s">
        <v>1955</v>
      </c>
      <c r="CR401" s="139" t="s">
        <v>7</v>
      </c>
      <c r="CS401" s="139" t="s">
        <v>74</v>
      </c>
      <c r="DO401" s="139" t="s">
        <v>0</v>
      </c>
      <c r="EY401" s="139" t="s">
        <v>0</v>
      </c>
      <c r="FB401" s="66"/>
      <c r="FO401" s="139" t="s">
        <v>0</v>
      </c>
      <c r="FQ401" s="139" t="s">
        <v>0</v>
      </c>
      <c r="HW401" s="139" t="s">
        <v>0</v>
      </c>
      <c r="HZ401" s="139" t="s">
        <v>0</v>
      </c>
      <c r="IA401" s="139" t="s">
        <v>1954</v>
      </c>
      <c r="ID401" s="139" t="s">
        <v>9</v>
      </c>
      <c r="IE401" s="139" t="s">
        <v>21</v>
      </c>
      <c r="IJ401" s="139" t="s">
        <v>0</v>
      </c>
      <c r="IU401" s="139" t="s">
        <v>10</v>
      </c>
      <c r="JO401" s="139" t="s">
        <v>9</v>
      </c>
      <c r="JP401" s="139" t="s">
        <v>8</v>
      </c>
      <c r="JQ401" s="139" t="s">
        <v>7</v>
      </c>
      <c r="JR401" s="139" t="str">
        <f>IA401</f>
        <v>ap-header-flyout-item-link-info</v>
      </c>
      <c r="JU401" s="139" t="str">
        <f>ID401</f>
        <v>^</v>
      </c>
      <c r="JV401" s="139" t="str">
        <f>IE401</f>
        <v>|-ol</v>
      </c>
      <c r="JY401" s="139" t="s">
        <v>9</v>
      </c>
      <c r="JZ401" s="139" t="s">
        <v>1643</v>
      </c>
      <c r="KA401" s="139" t="str">
        <f>CB401</f>
        <v>head-</v>
      </c>
      <c r="KB401" s="139">
        <f>CC401</f>
        <v>1401</v>
      </c>
      <c r="KC401" s="139" t="s">
        <v>1642</v>
      </c>
      <c r="KS401" s="139" t="s">
        <v>7</v>
      </c>
      <c r="OH401" s="139" t="s">
        <v>6</v>
      </c>
      <c r="OW401" s="139" t="s">
        <v>0</v>
      </c>
      <c r="SE401" s="139" t="s">
        <v>0</v>
      </c>
    </row>
    <row r="402" spans="1:536" x14ac:dyDescent="0.3">
      <c r="A402" s="139" t="s">
        <v>0</v>
      </c>
      <c r="C402" s="139" t="s">
        <v>0</v>
      </c>
      <c r="D402" s="115">
        <f>D401+1</f>
        <v>402</v>
      </c>
      <c r="G402" s="139" t="s">
        <v>0</v>
      </c>
      <c r="Z402" s="139" t="s">
        <v>0</v>
      </c>
      <c r="AA402" s="66" t="s">
        <v>2459</v>
      </c>
      <c r="AB402" s="65" t="s">
        <v>0</v>
      </c>
      <c r="AC402" s="66" t="s">
        <v>2458</v>
      </c>
      <c r="AD402" s="65" t="s">
        <v>0</v>
      </c>
      <c r="AE402" s="67" t="s">
        <v>2457</v>
      </c>
      <c r="AF402" s="65" t="s">
        <v>0</v>
      </c>
      <c r="AG402" s="66"/>
      <c r="AH402" s="65" t="s">
        <v>0</v>
      </c>
      <c r="AI402" s="66" t="s">
        <v>453</v>
      </c>
      <c r="AJ402" s="65" t="s">
        <v>0</v>
      </c>
      <c r="AK402" s="66" t="s">
        <v>2456</v>
      </c>
      <c r="AL402" s="65" t="s">
        <v>0</v>
      </c>
      <c r="AM402" s="74" t="s">
        <v>2455</v>
      </c>
      <c r="AN402" s="65" t="s">
        <v>0</v>
      </c>
      <c r="AO402" s="66" t="s">
        <v>2454</v>
      </c>
      <c r="AP402" s="65" t="s">
        <v>0</v>
      </c>
      <c r="AQ402" s="66" t="s">
        <v>2453</v>
      </c>
      <c r="AR402" s="65" t="s">
        <v>0</v>
      </c>
      <c r="AS402" s="66" t="s">
        <v>2452</v>
      </c>
      <c r="AT402" s="65" t="s">
        <v>0</v>
      </c>
      <c r="AU402" s="66" t="s">
        <v>2451</v>
      </c>
      <c r="AV402" s="65" t="s">
        <v>0</v>
      </c>
      <c r="AW402" s="66" t="s">
        <v>2450</v>
      </c>
      <c r="AX402" s="65" t="s">
        <v>0</v>
      </c>
      <c r="AY402" s="66" t="s">
        <v>2449</v>
      </c>
      <c r="AZ402" s="65" t="s">
        <v>0</v>
      </c>
      <c r="BA402" s="66" t="s">
        <v>2448</v>
      </c>
      <c r="BB402" s="65" t="s">
        <v>0</v>
      </c>
      <c r="BC402" s="66" t="s">
        <v>2447</v>
      </c>
      <c r="BD402" s="65" t="s">
        <v>0</v>
      </c>
      <c r="BE402" s="139" t="str">
        <f>AM402</f>
        <v>\u006c\u0061 \u0073\u00e9\u0063\u0075\u0072\u0069\u0074\u00e9 \u0064\u0065\u0073 \u0070\u0072\u006f\u0064\u0075\u0069\u0074\u0073</v>
      </c>
      <c r="BF402" s="139" t="s">
        <v>0</v>
      </c>
      <c r="BH402" s="134"/>
      <c r="BI402" s="139" t="s">
        <v>0</v>
      </c>
      <c r="BJ402" s="134"/>
      <c r="BL402" s="139" t="s">
        <v>0</v>
      </c>
      <c r="BM402" s="134"/>
      <c r="BN402" s="139" t="s">
        <v>0</v>
      </c>
      <c r="BO402" s="139">
        <v>1402</v>
      </c>
      <c r="BP402" s="139" t="s">
        <v>0</v>
      </c>
      <c r="CA402" s="139" t="s">
        <v>7</v>
      </c>
      <c r="CB402" s="139" t="s">
        <v>1645</v>
      </c>
      <c r="CC402" s="139">
        <f>BO402</f>
        <v>1402</v>
      </c>
      <c r="CD402" s="139" t="s">
        <v>7</v>
      </c>
      <c r="CE402" s="139" t="s">
        <v>424</v>
      </c>
      <c r="CF402" s="139" t="s">
        <v>7</v>
      </c>
      <c r="CG402" s="139" t="str">
        <f>BE402</f>
        <v>\u006c\u0061 \u0073\u00e9\u0063\u0075\u0072\u0069\u0074\u00e9 \u0064\u0065\u0073 \u0070\u0072\u006f\u0064\u0075\u0069\u0074\u0073</v>
      </c>
      <c r="CH402" s="139" t="s">
        <v>7</v>
      </c>
      <c r="CI402" s="139" t="s">
        <v>74</v>
      </c>
      <c r="DO402" s="139" t="s">
        <v>0</v>
      </c>
      <c r="EY402" s="139" t="s">
        <v>0</v>
      </c>
      <c r="FO402" s="139" t="s">
        <v>0</v>
      </c>
      <c r="FQ402" s="139" t="s">
        <v>0</v>
      </c>
      <c r="HW402" s="139" t="s">
        <v>0</v>
      </c>
      <c r="HZ402" s="139" t="s">
        <v>0</v>
      </c>
      <c r="IA402" s="139" t="s">
        <v>1945</v>
      </c>
      <c r="ID402" s="139" t="s">
        <v>9</v>
      </c>
      <c r="IE402" s="139" t="s">
        <v>17</v>
      </c>
      <c r="IJ402" s="139" t="s">
        <v>0</v>
      </c>
      <c r="IU402" s="139" t="s">
        <v>10</v>
      </c>
      <c r="JO402" s="139" t="s">
        <v>9</v>
      </c>
      <c r="JP402" s="139" t="s">
        <v>8</v>
      </c>
      <c r="JQ402" s="139" t="s">
        <v>7</v>
      </c>
      <c r="JR402" s="139" t="str">
        <f>IA402</f>
        <v>ap-header-flyout-item-title</v>
      </c>
      <c r="JU402" s="139" t="str">
        <f>ID402</f>
        <v>^</v>
      </c>
      <c r="JV402" s="139" t="str">
        <f>IE402</f>
        <v>|-oo</v>
      </c>
      <c r="KS402" s="139" t="s">
        <v>7</v>
      </c>
      <c r="KT402" s="139" t="s">
        <v>9</v>
      </c>
      <c r="KU402" s="139" t="s">
        <v>1944</v>
      </c>
      <c r="KV402" s="139" t="s">
        <v>7</v>
      </c>
      <c r="KW402" s="139" t="str">
        <f>AI402</f>
        <v>Product Safety</v>
      </c>
      <c r="KX402" s="139" t="s">
        <v>7</v>
      </c>
      <c r="KY402" s="139" t="s">
        <v>9</v>
      </c>
      <c r="KZ402" s="139" t="s">
        <v>1943</v>
      </c>
      <c r="LA402" s="139" t="s">
        <v>7</v>
      </c>
      <c r="LB402" s="139">
        <f>BO402</f>
        <v>1402</v>
      </c>
      <c r="LC402" s="139" t="s">
        <v>7</v>
      </c>
      <c r="OH402" s="139" t="s">
        <v>6</v>
      </c>
      <c r="OI402" s="139" t="s">
        <v>1643</v>
      </c>
      <c r="OJ402" s="139" t="str">
        <f>CB402</f>
        <v>head-</v>
      </c>
      <c r="OK402" s="139">
        <f>CC402</f>
        <v>1402</v>
      </c>
      <c r="OL402" s="139" t="s">
        <v>1642</v>
      </c>
      <c r="OP402" s="139" t="s">
        <v>2</v>
      </c>
      <c r="OW402" s="139" t="s">
        <v>0</v>
      </c>
      <c r="SE402" s="139" t="s">
        <v>0</v>
      </c>
    </row>
    <row r="403" spans="1:536" x14ac:dyDescent="0.3">
      <c r="A403" s="139" t="s">
        <v>0</v>
      </c>
      <c r="B403" s="139" t="s">
        <v>4</v>
      </c>
      <c r="C403" s="139" t="s">
        <v>0</v>
      </c>
      <c r="D403" s="115">
        <f>D402+1</f>
        <v>403</v>
      </c>
      <c r="G403" s="139" t="s">
        <v>0</v>
      </c>
      <c r="Z403" s="139" t="s">
        <v>0</v>
      </c>
      <c r="AA403" s="66" t="s">
        <v>2446</v>
      </c>
      <c r="AB403" s="65" t="s">
        <v>0</v>
      </c>
      <c r="AC403" s="66" t="s">
        <v>2445</v>
      </c>
      <c r="AD403" s="65" t="s">
        <v>0</v>
      </c>
      <c r="AE403" s="67" t="s">
        <v>2444</v>
      </c>
      <c r="AF403" s="65" t="s">
        <v>0</v>
      </c>
      <c r="AG403" s="66"/>
      <c r="AH403" s="65" t="s">
        <v>0</v>
      </c>
      <c r="AI403" s="66" t="s">
        <v>2443</v>
      </c>
      <c r="AJ403" s="65" t="s">
        <v>0</v>
      </c>
      <c r="AK403" s="66" t="s">
        <v>2442</v>
      </c>
      <c r="AL403" s="65" t="s">
        <v>0</v>
      </c>
      <c r="AM403" s="74" t="s">
        <v>2441</v>
      </c>
      <c r="AN403" s="65" t="s">
        <v>0</v>
      </c>
      <c r="AO403" s="66" t="s">
        <v>2440</v>
      </c>
      <c r="AP403" s="65" t="s">
        <v>0</v>
      </c>
      <c r="AQ403" s="66" t="s">
        <v>2439</v>
      </c>
      <c r="AR403" s="65" t="s">
        <v>0</v>
      </c>
      <c r="AS403" s="66" t="s">
        <v>2438</v>
      </c>
      <c r="AT403" s="65" t="s">
        <v>0</v>
      </c>
      <c r="AU403" s="66" t="s">
        <v>2437</v>
      </c>
      <c r="AV403" s="65" t="s">
        <v>0</v>
      </c>
      <c r="AW403" s="66" t="s">
        <v>2436</v>
      </c>
      <c r="AX403" s="65" t="s">
        <v>0</v>
      </c>
      <c r="AY403" s="66" t="s">
        <v>2435</v>
      </c>
      <c r="AZ403" s="65" t="s">
        <v>0</v>
      </c>
      <c r="BA403" s="66" t="s">
        <v>2434</v>
      </c>
      <c r="BB403" s="65" t="s">
        <v>0</v>
      </c>
      <c r="BC403" s="66" t="s">
        <v>2433</v>
      </c>
      <c r="BD403" s="65" t="s">
        <v>0</v>
      </c>
      <c r="BE403" s="139" t="str">
        <f>AM403</f>
        <v>\u004c\u0065\u0073 \u0064\u006f\u006e\u006e\u00e9\u0065\u0073 \u0070\u006f\u0075\u0072 \u006c\u0027\u0075\u0074\u0069\u006c\u0069\u0074\u00e9 \u0065\u0074 \u006c\u0065 \u0063\u006f\u006e\u0074\u0072\u00f4\u006c\u0065</v>
      </c>
      <c r="BF403" s="139" t="s">
        <v>0</v>
      </c>
      <c r="BI403" s="139" t="s">
        <v>0</v>
      </c>
      <c r="BL403" s="139" t="s">
        <v>0</v>
      </c>
      <c r="BN403" s="139" t="s">
        <v>0</v>
      </c>
      <c r="BO403" s="139">
        <v>1403</v>
      </c>
      <c r="BP403" s="139" t="s">
        <v>0</v>
      </c>
      <c r="CA403" s="139" t="s">
        <v>7</v>
      </c>
      <c r="CB403" s="139" t="s">
        <v>1645</v>
      </c>
      <c r="CC403" s="139">
        <f>BO403</f>
        <v>1403</v>
      </c>
      <c r="CD403" s="139" t="s">
        <v>7</v>
      </c>
      <c r="CE403" s="139" t="s">
        <v>424</v>
      </c>
      <c r="CF403" s="139" t="s">
        <v>7</v>
      </c>
      <c r="CG403" s="139" t="str">
        <f>BE403</f>
        <v>\u004c\u0065\u0073 \u0064\u006f\u006e\u006e\u00e9\u0065\u0073 \u0070\u006f\u0075\u0072 \u006c\u0027\u0075\u0074\u0069\u006c\u0069\u0074\u00e9 \u0065\u0074 \u006c\u0065 \u0063\u006f\u006e\u0074\u0072\u00f4\u006c\u0065</v>
      </c>
      <c r="CH403" s="139" t="s">
        <v>7</v>
      </c>
      <c r="CI403" s="139" t="s">
        <v>74</v>
      </c>
      <c r="DO403" s="139" t="s">
        <v>0</v>
      </c>
      <c r="EY403" s="139" t="s">
        <v>0</v>
      </c>
      <c r="FO403" s="139" t="s">
        <v>0</v>
      </c>
      <c r="FQ403" s="139" t="s">
        <v>0</v>
      </c>
      <c r="HW403" s="139" t="s">
        <v>0</v>
      </c>
      <c r="HZ403" s="139" t="s">
        <v>0</v>
      </c>
      <c r="IA403" s="139" t="s">
        <v>1929</v>
      </c>
      <c r="ID403" s="139" t="s">
        <v>9</v>
      </c>
      <c r="IE403" s="139" t="s">
        <v>13</v>
      </c>
      <c r="IJ403" s="139" t="s">
        <v>0</v>
      </c>
      <c r="IU403" s="139" t="s">
        <v>10</v>
      </c>
      <c r="JO403" s="139" t="s">
        <v>9</v>
      </c>
      <c r="JP403" s="139" t="s">
        <v>8</v>
      </c>
      <c r="JQ403" s="139" t="s">
        <v>7</v>
      </c>
      <c r="JR403" s="139" t="str">
        <f>IA403</f>
        <v>ap-header-flyout-item-description</v>
      </c>
      <c r="JU403" s="139" t="str">
        <f>ID403</f>
        <v>^</v>
      </c>
      <c r="JV403" s="139" t="str">
        <f>IE403</f>
        <v>|-ou</v>
      </c>
      <c r="KS403" s="139" t="s">
        <v>7</v>
      </c>
      <c r="KT403" s="139" t="s">
        <v>9</v>
      </c>
      <c r="KU403" s="139" t="s">
        <v>1928</v>
      </c>
      <c r="KV403" s="139" t="s">
        <v>7</v>
      </c>
      <c r="KW403" s="139" t="str">
        <f>AI403</f>
        <v>Data for utility and control</v>
      </c>
      <c r="KX403" s="139" t="s">
        <v>7</v>
      </c>
      <c r="KY403" s="139" t="s">
        <v>9</v>
      </c>
      <c r="KZ403" s="139" t="s">
        <v>1927</v>
      </c>
      <c r="LA403" s="139" t="s">
        <v>7</v>
      </c>
      <c r="LB403" s="139">
        <f>BO403</f>
        <v>1403</v>
      </c>
      <c r="LC403" s="139" t="s">
        <v>7</v>
      </c>
      <c r="OH403" s="139" t="s">
        <v>6</v>
      </c>
      <c r="OI403" s="139" t="s">
        <v>1643</v>
      </c>
      <c r="OJ403" s="139" t="str">
        <f>CB403</f>
        <v>head-</v>
      </c>
      <c r="OK403" s="139">
        <f>CC403</f>
        <v>1403</v>
      </c>
      <c r="OL403" s="139" t="s">
        <v>1642</v>
      </c>
      <c r="OP403" s="139" t="s">
        <v>2</v>
      </c>
      <c r="OQ403" s="139" t="s">
        <v>2</v>
      </c>
      <c r="OR403" s="139" t="s">
        <v>5</v>
      </c>
      <c r="OT403" s="139" t="s">
        <v>4</v>
      </c>
      <c r="OW403" s="139" t="s">
        <v>0</v>
      </c>
      <c r="SE403" s="139" t="s">
        <v>0</v>
      </c>
    </row>
    <row r="404" spans="1:536" x14ac:dyDescent="0.3">
      <c r="A404" s="139" t="s">
        <v>0</v>
      </c>
      <c r="B404" s="139" t="s">
        <v>90</v>
      </c>
      <c r="C404" s="139" t="s">
        <v>0</v>
      </c>
      <c r="D404" s="115">
        <f>D403+1</f>
        <v>404</v>
      </c>
      <c r="G404" s="139" t="s">
        <v>0</v>
      </c>
      <c r="AM404" s="155"/>
      <c r="BF404" s="139" t="s">
        <v>0</v>
      </c>
      <c r="BI404" s="139" t="s">
        <v>0</v>
      </c>
      <c r="BL404" s="139" t="s">
        <v>0</v>
      </c>
      <c r="BN404" s="139" t="s">
        <v>0</v>
      </c>
      <c r="BO404" s="139">
        <v>1404</v>
      </c>
      <c r="BP404" s="139" t="s">
        <v>0</v>
      </c>
      <c r="CA404" s="139" t="s">
        <v>7</v>
      </c>
      <c r="CB404" s="139" t="s">
        <v>1645</v>
      </c>
      <c r="CC404" s="139">
        <f>BO404</f>
        <v>1404</v>
      </c>
      <c r="CD404" s="139" t="s">
        <v>7</v>
      </c>
      <c r="CE404" s="139" t="s">
        <v>424</v>
      </c>
      <c r="CJ404" s="139" t="s">
        <v>7</v>
      </c>
      <c r="CK404" s="139" t="s">
        <v>1964</v>
      </c>
      <c r="CL404" s="139" t="s">
        <v>1963</v>
      </c>
      <c r="CM404" s="139" t="s">
        <v>7</v>
      </c>
      <c r="CN404" s="139" t="s">
        <v>74</v>
      </c>
      <c r="DO404" s="139" t="s">
        <v>0</v>
      </c>
      <c r="EY404" s="139" t="s">
        <v>0</v>
      </c>
      <c r="HW404" s="139" t="s">
        <v>0</v>
      </c>
      <c r="HZ404" s="139" t="s">
        <v>0</v>
      </c>
      <c r="IA404" s="139" t="s">
        <v>1962</v>
      </c>
      <c r="IB404" s="139" t="s">
        <v>9</v>
      </c>
      <c r="IC404" s="139" t="s">
        <v>1961</v>
      </c>
      <c r="ID404" s="139" t="s">
        <v>9</v>
      </c>
      <c r="IE404" s="139" t="s">
        <v>89</v>
      </c>
      <c r="IJ404" s="139" t="s">
        <v>0</v>
      </c>
      <c r="IS404" s="139" t="s">
        <v>86</v>
      </c>
      <c r="JO404" s="139" t="s">
        <v>9</v>
      </c>
      <c r="JP404" s="139" t="s">
        <v>8</v>
      </c>
      <c r="JQ404" s="139" t="s">
        <v>7</v>
      </c>
      <c r="JR404" s="139" t="str">
        <f>IA404</f>
        <v>ap-header-flyout-item</v>
      </c>
      <c r="JS404" s="139" t="str">
        <f>IB404</f>
        <v>^</v>
      </c>
      <c r="JT404" s="139" t="str">
        <f>IC404</f>
        <v>|--primary</v>
      </c>
      <c r="JU404" s="139" t="str">
        <f>ID404</f>
        <v>^</v>
      </c>
      <c r="JV404" s="139" t="str">
        <f>IE404</f>
        <v>|-oa</v>
      </c>
      <c r="KI404" s="139" t="s">
        <v>9</v>
      </c>
      <c r="KJ404" s="139" t="s">
        <v>1643</v>
      </c>
      <c r="KK404" s="139" t="str">
        <f>CB404</f>
        <v>head-</v>
      </c>
      <c r="KL404" s="139">
        <f>CC404</f>
        <v>1404</v>
      </c>
      <c r="KM404" s="139" t="s">
        <v>1642</v>
      </c>
      <c r="KS404" s="139" t="s">
        <v>7</v>
      </c>
      <c r="OH404" s="139" t="s">
        <v>6</v>
      </c>
      <c r="OW404" s="139" t="s">
        <v>0</v>
      </c>
      <c r="SE404" s="139" t="s">
        <v>0</v>
      </c>
    </row>
    <row r="405" spans="1:536" x14ac:dyDescent="0.3">
      <c r="C405" s="139" t="s">
        <v>0</v>
      </c>
      <c r="D405" s="115">
        <f>D404+1</f>
        <v>405</v>
      </c>
      <c r="F405" s="139" t="s">
        <v>1666</v>
      </c>
      <c r="G405" s="139" t="s">
        <v>0</v>
      </c>
      <c r="H405" s="10" t="s">
        <v>2432</v>
      </c>
      <c r="I405" s="10"/>
      <c r="J405" s="10">
        <v>31</v>
      </c>
      <c r="K405" s="10">
        <v>34</v>
      </c>
      <c r="L405" s="10">
        <v>38</v>
      </c>
      <c r="M405" s="10">
        <v>60</v>
      </c>
      <c r="N405" s="10">
        <v>61</v>
      </c>
      <c r="O405" s="10">
        <v>53</v>
      </c>
      <c r="P405" s="10">
        <v>36</v>
      </c>
      <c r="Q405" s="10">
        <v>39</v>
      </c>
      <c r="R405" s="10">
        <v>41</v>
      </c>
      <c r="S405" s="10">
        <v>42</v>
      </c>
      <c r="T405" s="10">
        <v>44</v>
      </c>
      <c r="U405" s="10">
        <v>48</v>
      </c>
      <c r="V405" s="10">
        <v>49</v>
      </c>
      <c r="W405" s="10">
        <v>50</v>
      </c>
      <c r="X405" s="10">
        <v>33</v>
      </c>
      <c r="AM405" s="155"/>
      <c r="BF405" s="139" t="s">
        <v>0</v>
      </c>
      <c r="BG405" s="139" t="str">
        <f>H405</f>
        <v>|123705141700000019</v>
      </c>
      <c r="BH405" s="139">
        <f>P405</f>
        <v>36</v>
      </c>
      <c r="BI405" s="139" t="s">
        <v>0</v>
      </c>
      <c r="BK405" s="10"/>
      <c r="BN405" s="139" t="s">
        <v>0</v>
      </c>
      <c r="BO405" s="139">
        <v>1405</v>
      </c>
      <c r="BP405" s="139" t="s">
        <v>0</v>
      </c>
      <c r="CA405" s="139" t="s">
        <v>7</v>
      </c>
      <c r="CB405" s="139" t="s">
        <v>1645</v>
      </c>
      <c r="CC405" s="139">
        <f>BO405</f>
        <v>1405</v>
      </c>
      <c r="CD405" s="139" t="s">
        <v>7</v>
      </c>
      <c r="CE405" s="139" t="s">
        <v>424</v>
      </c>
      <c r="CY405" s="139" t="s">
        <v>7</v>
      </c>
      <c r="CZ405" s="139" t="str">
        <f>F405</f>
        <v>https://ontomatica.io/a/</v>
      </c>
      <c r="DA405" s="139" t="str">
        <f>BG405</f>
        <v>|123705141700000019</v>
      </c>
      <c r="DB405" s="139">
        <f>BH405</f>
        <v>36</v>
      </c>
      <c r="DD405" s="10"/>
      <c r="DE405" s="139" t="s">
        <v>7</v>
      </c>
      <c r="DF405" s="139" t="s">
        <v>74</v>
      </c>
      <c r="DO405" s="139" t="s">
        <v>0</v>
      </c>
      <c r="DS405" s="134"/>
      <c r="DT405" s="5"/>
      <c r="DV405" s="5"/>
      <c r="DW405" s="5"/>
      <c r="EL405" s="154"/>
      <c r="EP405" s="154"/>
      <c r="EQ405" s="154"/>
      <c r="ER405" s="154"/>
      <c r="ES405" s="154"/>
      <c r="ET405" s="154"/>
      <c r="HZ405" s="139" t="s">
        <v>0</v>
      </c>
      <c r="IJ405" s="139" t="s">
        <v>0</v>
      </c>
      <c r="NV405" s="139" t="s">
        <v>9</v>
      </c>
      <c r="NX405" s="139" t="s">
        <v>26</v>
      </c>
      <c r="NY405" s="139" t="s">
        <v>7</v>
      </c>
      <c r="OB405" s="139" t="s">
        <v>1643</v>
      </c>
      <c r="OC405" s="139" t="str">
        <f>CB404</f>
        <v>head-</v>
      </c>
      <c r="OD405" s="139">
        <f>CC405</f>
        <v>1405</v>
      </c>
      <c r="OE405" s="139" t="s">
        <v>1642</v>
      </c>
      <c r="OF405" s="139" t="s">
        <v>71</v>
      </c>
      <c r="OG405" s="139" t="s">
        <v>7</v>
      </c>
      <c r="OH405" s="139" t="s">
        <v>6</v>
      </c>
      <c r="OW405" s="139" t="s">
        <v>0</v>
      </c>
      <c r="SP405" s="10"/>
      <c r="SX405" s="10"/>
      <c r="SZ405" s="10"/>
      <c r="TB405" s="10"/>
      <c r="TD405" s="10"/>
      <c r="TF405" s="10"/>
      <c r="TH405" s="10"/>
      <c r="TJ405" s="10"/>
      <c r="TL405" s="10"/>
      <c r="TN405" s="10"/>
      <c r="TP405" s="10"/>
    </row>
    <row r="406" spans="1:536" x14ac:dyDescent="0.3">
      <c r="A406" s="139" t="s">
        <v>0</v>
      </c>
      <c r="C406" s="139" t="s">
        <v>0</v>
      </c>
      <c r="D406" s="115">
        <f>D405+1</f>
        <v>406</v>
      </c>
      <c r="G406" s="139" t="s">
        <v>0</v>
      </c>
      <c r="AM406" s="155"/>
      <c r="BF406" s="139" t="s">
        <v>0</v>
      </c>
      <c r="BI406" s="139" t="s">
        <v>0</v>
      </c>
      <c r="BL406" s="139" t="s">
        <v>0</v>
      </c>
      <c r="BN406" s="139" t="s">
        <v>0</v>
      </c>
      <c r="BO406" s="139">
        <v>1406</v>
      </c>
      <c r="BP406" s="139" t="s">
        <v>0</v>
      </c>
      <c r="CA406" s="139" t="s">
        <v>7</v>
      </c>
      <c r="CB406" s="139" t="s">
        <v>1645</v>
      </c>
      <c r="CC406" s="139">
        <f>BO406</f>
        <v>1406</v>
      </c>
      <c r="CD406" s="139" t="s">
        <v>7</v>
      </c>
      <c r="CE406" s="139" t="s">
        <v>424</v>
      </c>
      <c r="CO406" s="139" t="s">
        <v>7</v>
      </c>
      <c r="CP406" s="139" t="s">
        <v>54</v>
      </c>
      <c r="CQ406" s="139">
        <f>DQ406</f>
        <v>0</v>
      </c>
      <c r="CR406" s="139" t="s">
        <v>7</v>
      </c>
      <c r="CS406" s="139" t="s">
        <v>74</v>
      </c>
      <c r="DO406" s="139" t="s">
        <v>0</v>
      </c>
      <c r="DQ406" s="139">
        <f>$DP$438</f>
        <v>0</v>
      </c>
      <c r="DW406" s="139" t="s">
        <v>47</v>
      </c>
      <c r="DX406" s="139" t="s">
        <v>0</v>
      </c>
      <c r="EA406" s="139" t="s">
        <v>66</v>
      </c>
      <c r="EB406" s="139" t="s">
        <v>64</v>
      </c>
      <c r="EC406" s="139" t="s">
        <v>54</v>
      </c>
      <c r="ED406" s="139">
        <f>DQ406</f>
        <v>0</v>
      </c>
      <c r="EE406" s="139" t="s">
        <v>63</v>
      </c>
      <c r="EF406" s="139" t="s">
        <v>62</v>
      </c>
      <c r="EG406" s="139" t="s">
        <v>61</v>
      </c>
      <c r="EH406" s="139" t="s">
        <v>60</v>
      </c>
      <c r="ER406" s="134" t="s">
        <v>30</v>
      </c>
      <c r="ES406" s="134" t="str">
        <f>DW406</f>
        <v>lgr-</v>
      </c>
      <c r="ET406" s="134">
        <f>DQ406</f>
        <v>0</v>
      </c>
      <c r="EU406" s="134" t="s">
        <v>59</v>
      </c>
      <c r="EV406" s="134" t="s">
        <v>9</v>
      </c>
      <c r="EW406" s="134" t="s">
        <v>58</v>
      </c>
      <c r="EX406" s="134" t="s">
        <v>57</v>
      </c>
      <c r="EY406" s="139" t="s">
        <v>0</v>
      </c>
      <c r="GA406" s="113"/>
      <c r="GB406" s="113"/>
      <c r="GC406" s="113"/>
      <c r="GD406" s="113"/>
      <c r="GE406" s="113"/>
      <c r="GF406" s="113"/>
      <c r="GG406" s="113"/>
      <c r="GH406" s="113"/>
      <c r="GI406" s="113"/>
      <c r="GJ406" s="113"/>
      <c r="GK406" s="113"/>
      <c r="GL406" s="113"/>
      <c r="GM406" s="113"/>
      <c r="GN406" s="113"/>
      <c r="GO406" s="113"/>
      <c r="GP406" s="113"/>
      <c r="GQ406" s="113"/>
      <c r="GR406" s="113"/>
      <c r="GS406" s="113"/>
      <c r="GT406" s="113"/>
      <c r="GU406" s="113"/>
      <c r="GV406" s="113"/>
      <c r="GW406" s="113"/>
      <c r="GX406" s="113"/>
      <c r="GY406" s="113"/>
      <c r="GZ406" s="113"/>
      <c r="HA406" s="113"/>
      <c r="HB406" s="113"/>
      <c r="HC406" s="113"/>
      <c r="HD406" s="113"/>
      <c r="HE406" s="113"/>
      <c r="HF406" s="113"/>
      <c r="HG406" s="113"/>
      <c r="HH406" s="113"/>
      <c r="HI406" s="113"/>
      <c r="HJ406" s="113"/>
      <c r="HK406" s="113"/>
      <c r="HL406" s="113"/>
      <c r="HM406" s="113"/>
      <c r="HN406" s="113"/>
      <c r="HO406" s="113"/>
      <c r="HP406" s="113"/>
      <c r="HQ406" s="113"/>
      <c r="HR406" s="113"/>
      <c r="HS406" s="113"/>
      <c r="HT406" s="113"/>
      <c r="HZ406" s="139" t="s">
        <v>0</v>
      </c>
      <c r="IA406" s="139" t="s">
        <v>1959</v>
      </c>
      <c r="ID406" s="139" t="s">
        <v>9</v>
      </c>
      <c r="IE406" s="139" t="s">
        <v>56</v>
      </c>
      <c r="IH406" s="139" t="s">
        <v>9</v>
      </c>
      <c r="II406" s="139" t="s">
        <v>54</v>
      </c>
      <c r="IJ406" s="139" t="s">
        <v>0</v>
      </c>
      <c r="IU406" s="139" t="s">
        <v>10</v>
      </c>
      <c r="JO406" s="139" t="s">
        <v>9</v>
      </c>
      <c r="JP406" s="139" t="s">
        <v>8</v>
      </c>
      <c r="JQ406" s="139" t="s">
        <v>7</v>
      </c>
      <c r="JR406" s="139" t="str">
        <f>IA406</f>
        <v>ap-header-flyout-item-link-icon</v>
      </c>
      <c r="JU406" s="139" t="str">
        <f>ID406</f>
        <v>^</v>
      </c>
      <c r="JV406" s="139" t="str">
        <f>IE406</f>
        <v>|-op</v>
      </c>
      <c r="KD406" s="139" t="str">
        <f>IH406</f>
        <v>^</v>
      </c>
      <c r="KE406" s="139" t="s">
        <v>1643</v>
      </c>
      <c r="KF406" s="139" t="str">
        <f>CB406</f>
        <v>head-</v>
      </c>
      <c r="KG406" s="139">
        <f>CC406</f>
        <v>1406</v>
      </c>
      <c r="KH406" s="139" t="s">
        <v>1642</v>
      </c>
      <c r="KS406" s="139" t="s">
        <v>7</v>
      </c>
      <c r="OH406" s="139" t="s">
        <v>6</v>
      </c>
      <c r="OW406" s="139" t="s">
        <v>0</v>
      </c>
      <c r="SE406" s="139" t="s">
        <v>0</v>
      </c>
    </row>
    <row r="407" spans="1:536" x14ac:dyDescent="0.3">
      <c r="A407" s="139" t="s">
        <v>0</v>
      </c>
      <c r="C407" s="139" t="s">
        <v>0</v>
      </c>
      <c r="D407" s="115">
        <f>D406+1</f>
        <v>407</v>
      </c>
      <c r="G407" s="139" t="s">
        <v>0</v>
      </c>
      <c r="AM407" s="155"/>
      <c r="BF407" s="139" t="s">
        <v>0</v>
      </c>
      <c r="BI407" s="139" t="s">
        <v>0</v>
      </c>
      <c r="BL407" s="139" t="s">
        <v>0</v>
      </c>
      <c r="BN407" s="139" t="s">
        <v>0</v>
      </c>
      <c r="BO407" s="139">
        <v>1407</v>
      </c>
      <c r="BP407" s="139" t="s">
        <v>0</v>
      </c>
      <c r="CA407" s="139" t="s">
        <v>7</v>
      </c>
      <c r="CB407" s="139" t="s">
        <v>1645</v>
      </c>
      <c r="CC407" s="139">
        <f>BO407</f>
        <v>1407</v>
      </c>
      <c r="CD407" s="139" t="s">
        <v>7</v>
      </c>
      <c r="CE407" s="139" t="s">
        <v>424</v>
      </c>
      <c r="CT407" s="139" t="s">
        <v>7</v>
      </c>
      <c r="CU407" s="139" t="s">
        <v>1958</v>
      </c>
      <c r="CV407" s="139">
        <f>BO407</f>
        <v>1407</v>
      </c>
      <c r="CW407" s="139" t="s">
        <v>7</v>
      </c>
      <c r="CX407" s="139" t="s">
        <v>74</v>
      </c>
      <c r="DO407" s="139" t="s">
        <v>0</v>
      </c>
      <c r="DQ407" s="139">
        <f>$DP$438</f>
        <v>0</v>
      </c>
      <c r="DW407" s="139" t="s">
        <v>47</v>
      </c>
      <c r="DX407" s="139" t="s">
        <v>0</v>
      </c>
      <c r="EE407" s="134"/>
      <c r="EF407" s="134"/>
      <c r="EG407" s="134"/>
      <c r="EI407" s="134"/>
      <c r="EJ407" s="134"/>
      <c r="EK407" s="134">
        <f>EK404</f>
        <v>0</v>
      </c>
      <c r="EL407" s="134"/>
      <c r="EM407" s="134"/>
      <c r="EN407" s="134"/>
      <c r="EO407" s="134"/>
      <c r="EP407" s="134"/>
      <c r="EQ407" s="165"/>
      <c r="ER407" s="134"/>
      <c r="ES407" s="134"/>
      <c r="ET407" s="134"/>
      <c r="EU407" s="134"/>
      <c r="EV407" s="134"/>
      <c r="EW407" s="134"/>
      <c r="EX407" s="134"/>
      <c r="EY407" s="139" t="s">
        <v>0</v>
      </c>
      <c r="EZ407" s="139" t="s">
        <v>1957</v>
      </c>
      <c r="FA407" s="139" t="s">
        <v>7</v>
      </c>
      <c r="FB407" s="66" t="s">
        <v>2425</v>
      </c>
      <c r="FC407" s="139" t="s">
        <v>7</v>
      </c>
      <c r="FD407" s="139" t="s">
        <v>9</v>
      </c>
      <c r="FE407" s="139" t="s">
        <v>52</v>
      </c>
      <c r="FF407" s="139" t="s">
        <v>7</v>
      </c>
      <c r="FG407" s="139">
        <v>0</v>
      </c>
      <c r="FH407" s="139" t="s">
        <v>9</v>
      </c>
      <c r="FI407" s="139">
        <v>0</v>
      </c>
      <c r="FJ407" s="139" t="s">
        <v>9</v>
      </c>
      <c r="FK407" s="139">
        <v>50</v>
      </c>
      <c r="FL407" s="139" t="s">
        <v>9</v>
      </c>
      <c r="FM407" s="139">
        <v>50</v>
      </c>
      <c r="FN407" s="139" t="s">
        <v>7</v>
      </c>
      <c r="FO407" s="139" t="s">
        <v>0</v>
      </c>
      <c r="FP407" s="139" t="s">
        <v>2431</v>
      </c>
      <c r="FQ407" s="139" t="s">
        <v>0</v>
      </c>
      <c r="FR407" s="139" t="s">
        <v>49</v>
      </c>
      <c r="FS407" s="139" t="s">
        <v>48</v>
      </c>
      <c r="FT407" s="139" t="s">
        <v>9</v>
      </c>
      <c r="FU407" s="139" t="s">
        <v>23</v>
      </c>
      <c r="FV407" s="139" t="s">
        <v>7</v>
      </c>
      <c r="FW407" s="139" t="str">
        <f>DW407</f>
        <v>lgr-</v>
      </c>
      <c r="FX407" s="139">
        <f>DQ407</f>
        <v>0</v>
      </c>
      <c r="FY407" s="139" t="s">
        <v>7</v>
      </c>
      <c r="FZ407" s="139" t="s">
        <v>9</v>
      </c>
      <c r="GA407" s="139" t="s">
        <v>0</v>
      </c>
      <c r="GB407" s="139" t="s">
        <v>0</v>
      </c>
      <c r="GC407" s="139" t="s">
        <v>0</v>
      </c>
      <c r="GD407" s="139" t="s">
        <v>0</v>
      </c>
      <c r="GE407" s="139" t="s">
        <v>0</v>
      </c>
      <c r="GF407" s="139" t="s">
        <v>0</v>
      </c>
      <c r="GG407" s="139" t="s">
        <v>0</v>
      </c>
      <c r="GH407" s="139" t="s">
        <v>0</v>
      </c>
      <c r="GI407" s="139" t="s">
        <v>0</v>
      </c>
      <c r="GJ407" s="139" t="s">
        <v>0</v>
      </c>
      <c r="GK407" s="139" t="s">
        <v>0</v>
      </c>
      <c r="GL407" s="139" t="s">
        <v>0</v>
      </c>
      <c r="GM407" s="139" t="s">
        <v>0</v>
      </c>
      <c r="GN407" s="139" t="s">
        <v>0</v>
      </c>
      <c r="GO407" s="139" t="s">
        <v>0</v>
      </c>
      <c r="GP407" s="139" t="s">
        <v>0</v>
      </c>
      <c r="GQ407" s="139" t="s">
        <v>0</v>
      </c>
      <c r="GR407" s="139" t="s">
        <v>0</v>
      </c>
      <c r="GS407" s="139" t="s">
        <v>0</v>
      </c>
      <c r="GT407" s="139" t="s">
        <v>0</v>
      </c>
      <c r="GU407" s="139" t="s">
        <v>0</v>
      </c>
      <c r="GV407" s="139" t="s">
        <v>0</v>
      </c>
      <c r="GW407" s="139" t="s">
        <v>0</v>
      </c>
      <c r="GX407" s="139" t="s">
        <v>0</v>
      </c>
      <c r="GY407" s="139" t="s">
        <v>0</v>
      </c>
      <c r="GZ407" s="139" t="s">
        <v>0</v>
      </c>
      <c r="HA407" s="139" t="s">
        <v>0</v>
      </c>
      <c r="HB407" s="139" t="s">
        <v>0</v>
      </c>
      <c r="HC407" s="139" t="s">
        <v>0</v>
      </c>
      <c r="HD407" s="139" t="s">
        <v>0</v>
      </c>
      <c r="HE407" s="139" t="s">
        <v>0</v>
      </c>
      <c r="HF407" s="139" t="s">
        <v>0</v>
      </c>
      <c r="HG407" s="139" t="s">
        <v>0</v>
      </c>
      <c r="HH407" s="139" t="s">
        <v>0</v>
      </c>
      <c r="HI407" s="139" t="s">
        <v>0</v>
      </c>
      <c r="HJ407" s="139" t="s">
        <v>0</v>
      </c>
      <c r="HK407" s="139" t="s">
        <v>0</v>
      </c>
      <c r="HL407" s="139" t="s">
        <v>0</v>
      </c>
      <c r="HM407" s="139" t="s">
        <v>0</v>
      </c>
      <c r="HN407" s="139" t="s">
        <v>0</v>
      </c>
      <c r="HO407" s="139" t="s">
        <v>0</v>
      </c>
      <c r="HP407" s="139" t="s">
        <v>0</v>
      </c>
      <c r="HQ407" s="139" t="s">
        <v>0</v>
      </c>
      <c r="HR407" s="139" t="s">
        <v>0</v>
      </c>
      <c r="HS407" s="139" t="s">
        <v>6</v>
      </c>
      <c r="HT407" s="139" t="s">
        <v>0</v>
      </c>
      <c r="HU407" s="139" t="s">
        <v>33</v>
      </c>
      <c r="HV407" s="139" t="s">
        <v>32</v>
      </c>
      <c r="HW407" s="139" t="s">
        <v>0</v>
      </c>
      <c r="HY407" s="139" t="s">
        <v>31</v>
      </c>
      <c r="HZ407" s="139" t="s">
        <v>0</v>
      </c>
      <c r="IJ407" s="139" t="s">
        <v>0</v>
      </c>
      <c r="IY407" s="139" t="s">
        <v>28</v>
      </c>
      <c r="NW407" s="139" t="s">
        <v>27</v>
      </c>
      <c r="NX407" s="139" t="s">
        <v>26</v>
      </c>
      <c r="NY407" s="139" t="s">
        <v>7</v>
      </c>
      <c r="OB407" s="139" t="s">
        <v>1643</v>
      </c>
      <c r="OC407" s="139" t="str">
        <f>CB407</f>
        <v>head-</v>
      </c>
      <c r="OD407" s="139">
        <f>CC407</f>
        <v>1407</v>
      </c>
      <c r="OE407" s="139" t="s">
        <v>1642</v>
      </c>
      <c r="OG407" s="139" t="s">
        <v>7</v>
      </c>
      <c r="OH407" s="139" t="s">
        <v>6</v>
      </c>
      <c r="ON407" s="139" t="s">
        <v>25</v>
      </c>
      <c r="OO407" s="139" t="s">
        <v>22</v>
      </c>
      <c r="OS407" s="139" t="s">
        <v>2</v>
      </c>
      <c r="OW407" s="139" t="s">
        <v>0</v>
      </c>
      <c r="OY407" s="134" t="s">
        <v>24</v>
      </c>
      <c r="OZ407" s="134" t="s">
        <v>9</v>
      </c>
      <c r="PA407" s="134" t="s">
        <v>23</v>
      </c>
      <c r="PB407" s="134" t="s">
        <v>7</v>
      </c>
      <c r="PC407" s="134" t="s">
        <v>31</v>
      </c>
      <c r="PD407" s="134">
        <f>CC407</f>
        <v>1407</v>
      </c>
      <c r="PE407" s="134" t="s">
        <v>7</v>
      </c>
      <c r="PF407" s="134" t="s">
        <v>9</v>
      </c>
      <c r="PG407" s="134" t="str">
        <f>EZ407</f>
        <v>data-label=</v>
      </c>
      <c r="PH407" s="134" t="s">
        <v>7</v>
      </c>
      <c r="PI407" s="134" t="str">
        <f>FB407</f>
        <v>Public Service and Research</v>
      </c>
      <c r="PJ407" s="134" t="s">
        <v>7</v>
      </c>
      <c r="PK407" s="134" t="s">
        <v>9</v>
      </c>
      <c r="PL407" s="134" t="str">
        <f>FE407</f>
        <v>viewBox=</v>
      </c>
      <c r="PM407" s="134" t="str">
        <f>FF407</f>
        <v>|"</v>
      </c>
      <c r="PN407" s="134">
        <f>FG407</f>
        <v>0</v>
      </c>
      <c r="PO407" s="134" t="str">
        <f>FH407</f>
        <v>^</v>
      </c>
      <c r="PP407" s="134">
        <f>FI407</f>
        <v>0</v>
      </c>
      <c r="PQ407" s="134" t="str">
        <f>FJ407</f>
        <v>^</v>
      </c>
      <c r="PR407" s="134">
        <f>FK407</f>
        <v>50</v>
      </c>
      <c r="PS407" s="134" t="str">
        <f>FL407</f>
        <v>^</v>
      </c>
      <c r="PT407" s="134">
        <f>FM407</f>
        <v>50</v>
      </c>
      <c r="PU407" s="134" t="str">
        <f>FN407</f>
        <v>|"</v>
      </c>
      <c r="PV407" s="134" t="s">
        <v>6</v>
      </c>
      <c r="PW407" s="134" t="str">
        <f>FR407</f>
        <v>&lt;defs&gt;</v>
      </c>
      <c r="PX407" s="134" t="str">
        <f>FS407</f>
        <v>&lt;linearGradient</v>
      </c>
      <c r="PY407" s="134" t="str">
        <f>FT407</f>
        <v>^</v>
      </c>
      <c r="PZ407" s="134" t="str">
        <f>FU407</f>
        <v>id=</v>
      </c>
      <c r="QA407" s="134" t="str">
        <f>FV407</f>
        <v>|"</v>
      </c>
      <c r="QB407" s="134" t="str">
        <f>FW407</f>
        <v>lgr-</v>
      </c>
      <c r="QC407" s="134">
        <f>FX407</f>
        <v>0</v>
      </c>
      <c r="QD407" s="134" t="str">
        <f>FY407</f>
        <v>|"</v>
      </c>
      <c r="QE407" s="134" t="str">
        <f>FZ407</f>
        <v>^</v>
      </c>
      <c r="QF407" s="134" t="str">
        <f>GA407</f>
        <v>|</v>
      </c>
      <c r="QG407" s="134" t="str">
        <f>GB407</f>
        <v>|</v>
      </c>
      <c r="QH407" s="134" t="str">
        <f>GC407</f>
        <v>|</v>
      </c>
      <c r="QI407" s="134" t="str">
        <f>GD407</f>
        <v>|</v>
      </c>
      <c r="QJ407" s="134" t="str">
        <f>GE407</f>
        <v>|</v>
      </c>
      <c r="QK407" s="134" t="str">
        <f>GF407</f>
        <v>|</v>
      </c>
      <c r="QL407" s="134" t="str">
        <f>GG407</f>
        <v>|</v>
      </c>
      <c r="QM407" s="134" t="str">
        <f>GH407</f>
        <v>|</v>
      </c>
      <c r="QN407" s="134" t="str">
        <f>GI407</f>
        <v>|</v>
      </c>
      <c r="QO407" s="134" t="str">
        <f>GJ407</f>
        <v>|</v>
      </c>
      <c r="QP407" s="134" t="str">
        <f>GK407</f>
        <v>|</v>
      </c>
      <c r="QQ407" s="134" t="str">
        <f>GL407</f>
        <v>|</v>
      </c>
      <c r="QR407" s="134" t="str">
        <f>GM407</f>
        <v>|</v>
      </c>
      <c r="QS407" s="134" t="str">
        <f>GN407</f>
        <v>|</v>
      </c>
      <c r="QT407" s="134" t="str">
        <f>GO407</f>
        <v>|</v>
      </c>
      <c r="QU407" s="134" t="str">
        <f>GP407</f>
        <v>|</v>
      </c>
      <c r="QV407" s="134" t="str">
        <f>GQ407</f>
        <v>|</v>
      </c>
      <c r="QW407" s="134" t="str">
        <f>GR407</f>
        <v>|</v>
      </c>
      <c r="QX407" s="134" t="str">
        <f>GS407</f>
        <v>|</v>
      </c>
      <c r="QY407" s="134" t="str">
        <f>GT407</f>
        <v>|</v>
      </c>
      <c r="QZ407" s="134" t="str">
        <f>GU407</f>
        <v>|</v>
      </c>
      <c r="RA407" s="134" t="str">
        <f>GV407</f>
        <v>|</v>
      </c>
      <c r="RB407" s="134" t="str">
        <f>GW407</f>
        <v>|</v>
      </c>
      <c r="RC407" s="134" t="str">
        <f>GX407</f>
        <v>|</v>
      </c>
      <c r="RD407" s="134" t="str">
        <f>GY407</f>
        <v>|</v>
      </c>
      <c r="RE407" s="134" t="str">
        <f>GZ407</f>
        <v>|</v>
      </c>
      <c r="RF407" s="134" t="str">
        <f>HA407</f>
        <v>|</v>
      </c>
      <c r="RG407" s="134" t="str">
        <f>HB407</f>
        <v>|</v>
      </c>
      <c r="RH407" s="134" t="str">
        <f>HC407</f>
        <v>|</v>
      </c>
      <c r="RI407" s="134" t="str">
        <f>HD407</f>
        <v>|</v>
      </c>
      <c r="RJ407" s="134" t="str">
        <f>HE407</f>
        <v>|</v>
      </c>
      <c r="RK407" s="134" t="str">
        <f>HF407</f>
        <v>|</v>
      </c>
      <c r="RL407" s="134" t="str">
        <f>HG407</f>
        <v>|</v>
      </c>
      <c r="RM407" s="134" t="str">
        <f>HH407</f>
        <v>|</v>
      </c>
      <c r="RN407" s="134" t="str">
        <f>HI407</f>
        <v>|</v>
      </c>
      <c r="RO407" s="134" t="str">
        <f>HJ407</f>
        <v>|</v>
      </c>
      <c r="RP407" s="134" t="str">
        <f>HK407</f>
        <v>|</v>
      </c>
      <c r="RQ407" s="134" t="str">
        <f>HL407</f>
        <v>|</v>
      </c>
      <c r="RR407" s="134" t="str">
        <f>HM407</f>
        <v>|</v>
      </c>
      <c r="RS407" s="134" t="str">
        <f>HN407</f>
        <v>|</v>
      </c>
      <c r="RT407" s="134" t="str">
        <f>HO407</f>
        <v>|</v>
      </c>
      <c r="RU407" s="134" t="str">
        <f>HP407</f>
        <v>|</v>
      </c>
      <c r="RV407" s="134" t="str">
        <f>HQ407</f>
        <v>|</v>
      </c>
      <c r="RW407" s="134" t="str">
        <f>HR407</f>
        <v>|</v>
      </c>
      <c r="RX407" s="134" t="str">
        <f>HS407</f>
        <v>&gt;</v>
      </c>
      <c r="RY407" s="134" t="str">
        <f>HT407</f>
        <v>|</v>
      </c>
      <c r="RZ407" s="134" t="str">
        <f>HU407</f>
        <v>&lt;/linearGradient&gt;</v>
      </c>
      <c r="SA407" s="134" t="str">
        <f>HV407</f>
        <v>&lt;/defs&gt;</v>
      </c>
      <c r="SB407" s="134" t="str">
        <f>FP407</f>
        <v>&lt;path fill="#c475d1" d="M19 13L13 7L19 1L25 7ZM25 7L31 1L37 7L31 13ZM31 37L37 43L31 49L25 43ZM25 43L19 49L13 43L19 37ZM7 25L1 19L7 13L13 19ZM37 19L43 13L49 19L43 25ZM43 25L49 31L43 37L37 31ZM13 31L7 37L1 31L7 25ZM13 13L25 13L25 21.4L17.8 17.8L21.4 25L13 25ZM37 13L37 25L28.6 25L32.2 17.8L25 21.4L25 13ZM37 37L25 37L25 28.6L32.2 32.2L28.6 25L37 25ZM13 37L13 25L21.4 25L17.8 32.2L25 28.6L25 37Z"/&gt;&lt;path fill="#e8e8e8" d="M3 7a4,4 0 1,1 8,0a4,4 0 1,1 -8,0M39 7a4,4 0 1,1 8,0a4,4 0 1,1 -8,0M39 43a4,4 0 1,1 8,0a4,4 0 1,1 -8,0M3 43a4,4 0 1,1 8,0a4,4 0 1,1 -8,0"/&gt;</v>
      </c>
      <c r="SC407" s="134" t="str">
        <f>HW407</f>
        <v>|</v>
      </c>
      <c r="SD407" s="134" t="s">
        <v>22</v>
      </c>
      <c r="SE407" s="139" t="s">
        <v>0</v>
      </c>
      <c r="SG407" s="139" t="s">
        <v>2430</v>
      </c>
      <c r="SH407" s="139" t="s">
        <v>0</v>
      </c>
      <c r="SI407" s="66" t="s">
        <v>2429</v>
      </c>
      <c r="SJ407" s="139" t="s">
        <v>0</v>
      </c>
    </row>
    <row r="408" spans="1:536" x14ac:dyDescent="0.3">
      <c r="A408" s="139" t="s">
        <v>0</v>
      </c>
      <c r="C408" s="139" t="s">
        <v>0</v>
      </c>
      <c r="D408" s="115">
        <f>D407+1</f>
        <v>408</v>
      </c>
      <c r="G408" s="139" t="s">
        <v>0</v>
      </c>
      <c r="AM408" s="155"/>
      <c r="BF408" s="139" t="s">
        <v>0</v>
      </c>
      <c r="BI408" s="139" t="s">
        <v>0</v>
      </c>
      <c r="BL408" s="139" t="s">
        <v>0</v>
      </c>
      <c r="BN408" s="139" t="s">
        <v>0</v>
      </c>
      <c r="BO408" s="139">
        <v>1408</v>
      </c>
      <c r="BP408" s="139" t="s">
        <v>0</v>
      </c>
      <c r="CA408" s="139" t="s">
        <v>7</v>
      </c>
      <c r="CB408" s="139" t="s">
        <v>1645</v>
      </c>
      <c r="CC408" s="139">
        <f>BO408</f>
        <v>1408</v>
      </c>
      <c r="CD408" s="139" t="s">
        <v>7</v>
      </c>
      <c r="CE408" s="139" t="s">
        <v>424</v>
      </c>
      <c r="CO408" s="139" t="s">
        <v>7</v>
      </c>
      <c r="CP408" s="139" t="s">
        <v>1956</v>
      </c>
      <c r="CQ408" s="139" t="s">
        <v>1955</v>
      </c>
      <c r="CR408" s="139" t="s">
        <v>7</v>
      </c>
      <c r="CS408" s="139" t="s">
        <v>74</v>
      </c>
      <c r="DO408" s="139" t="s">
        <v>0</v>
      </c>
      <c r="DX408" s="139" t="s">
        <v>0</v>
      </c>
      <c r="EY408" s="139" t="s">
        <v>0</v>
      </c>
      <c r="FB408" s="66"/>
      <c r="FO408" s="139" t="s">
        <v>0</v>
      </c>
      <c r="FQ408" s="139" t="s">
        <v>0</v>
      </c>
      <c r="HW408" s="139" t="s">
        <v>0</v>
      </c>
      <c r="HZ408" s="139" t="s">
        <v>0</v>
      </c>
      <c r="IA408" s="139" t="s">
        <v>1954</v>
      </c>
      <c r="ID408" s="139" t="s">
        <v>9</v>
      </c>
      <c r="IE408" s="139" t="s">
        <v>21</v>
      </c>
      <c r="IJ408" s="139" t="s">
        <v>0</v>
      </c>
      <c r="IU408" s="139" t="s">
        <v>10</v>
      </c>
      <c r="JO408" s="139" t="s">
        <v>9</v>
      </c>
      <c r="JP408" s="139" t="s">
        <v>8</v>
      </c>
      <c r="JQ408" s="139" t="s">
        <v>7</v>
      </c>
      <c r="JR408" s="139" t="str">
        <f>IA408</f>
        <v>ap-header-flyout-item-link-info</v>
      </c>
      <c r="JU408" s="139" t="str">
        <f>ID408</f>
        <v>^</v>
      </c>
      <c r="JV408" s="139" t="str">
        <f>IE408</f>
        <v>|-ol</v>
      </c>
      <c r="JY408" s="139" t="s">
        <v>9</v>
      </c>
      <c r="JZ408" s="139" t="s">
        <v>1643</v>
      </c>
      <c r="KA408" s="139" t="str">
        <f>CB408</f>
        <v>head-</v>
      </c>
      <c r="KB408" s="139">
        <f>CC408</f>
        <v>1408</v>
      </c>
      <c r="KC408" s="139" t="s">
        <v>1642</v>
      </c>
      <c r="KS408" s="139" t="s">
        <v>7</v>
      </c>
      <c r="OH408" s="139" t="s">
        <v>6</v>
      </c>
      <c r="OW408" s="139" t="s">
        <v>0</v>
      </c>
      <c r="SE408" s="139" t="s">
        <v>0</v>
      </c>
    </row>
    <row r="409" spans="1:536" x14ac:dyDescent="0.3">
      <c r="A409" s="139" t="s">
        <v>0</v>
      </c>
      <c r="C409" s="139" t="s">
        <v>0</v>
      </c>
      <c r="D409" s="115">
        <f>D408+1</f>
        <v>409</v>
      </c>
      <c r="G409" s="139" t="s">
        <v>0</v>
      </c>
      <c r="Z409" s="139" t="s">
        <v>0</v>
      </c>
      <c r="AA409" s="66" t="s">
        <v>2428</v>
      </c>
      <c r="AB409" s="65" t="s">
        <v>0</v>
      </c>
      <c r="AC409" s="66" t="s">
        <v>2427</v>
      </c>
      <c r="AD409" s="65" t="s">
        <v>0</v>
      </c>
      <c r="AE409" s="67" t="s">
        <v>2426</v>
      </c>
      <c r="AF409" s="65" t="s">
        <v>0</v>
      </c>
      <c r="AG409" s="66"/>
      <c r="AH409" s="65" t="s">
        <v>0</v>
      </c>
      <c r="AI409" s="66" t="s">
        <v>2425</v>
      </c>
      <c r="AJ409" s="65" t="s">
        <v>0</v>
      </c>
      <c r="AK409" s="66" t="s">
        <v>2424</v>
      </c>
      <c r="AL409" s="65" t="s">
        <v>0</v>
      </c>
      <c r="AM409" s="74" t="s">
        <v>2423</v>
      </c>
      <c r="AN409" s="65" t="s">
        <v>0</v>
      </c>
      <c r="AO409" s="66" t="s">
        <v>2422</v>
      </c>
      <c r="AP409" s="65" t="s">
        <v>0</v>
      </c>
      <c r="AQ409" s="66" t="s">
        <v>2421</v>
      </c>
      <c r="AR409" s="65" t="s">
        <v>0</v>
      </c>
      <c r="AS409" s="66" t="s">
        <v>2420</v>
      </c>
      <c r="AT409" s="65" t="s">
        <v>0</v>
      </c>
      <c r="AU409" s="66" t="s">
        <v>2419</v>
      </c>
      <c r="AV409" s="65" t="s">
        <v>0</v>
      </c>
      <c r="AW409" s="66" t="s">
        <v>2418</v>
      </c>
      <c r="AX409" s="65" t="s">
        <v>0</v>
      </c>
      <c r="AY409" s="66" t="s">
        <v>2417</v>
      </c>
      <c r="AZ409" s="65" t="s">
        <v>0</v>
      </c>
      <c r="BA409" s="66" t="s">
        <v>2416</v>
      </c>
      <c r="BB409" s="65" t="s">
        <v>0</v>
      </c>
      <c r="BC409" s="66" t="s">
        <v>2415</v>
      </c>
      <c r="BD409" s="65" t="s">
        <v>0</v>
      </c>
      <c r="BE409" s="139" t="str">
        <f>AM409</f>
        <v>\u004c\u0061 \u0066\u006f\u006e\u0063\u0074\u0069\u006f\u006e \u0070\u0075\u0062\u006c\u0069\u0071\u0075\u0065 \u0065\u0074 \u0064\u0065 \u006c\u0061 \u0072\u0065\u0063\u0068\u0065\u0072\u0063\u0068\u0065</v>
      </c>
      <c r="BF409" s="139" t="s">
        <v>0</v>
      </c>
      <c r="BH409" s="134"/>
      <c r="BI409" s="139" t="s">
        <v>0</v>
      </c>
      <c r="BJ409" s="134"/>
      <c r="BL409" s="139" t="s">
        <v>0</v>
      </c>
      <c r="BM409" s="134"/>
      <c r="BN409" s="139" t="s">
        <v>0</v>
      </c>
      <c r="BO409" s="139">
        <v>1409</v>
      </c>
      <c r="BP409" s="139" t="s">
        <v>0</v>
      </c>
      <c r="CA409" s="139" t="s">
        <v>7</v>
      </c>
      <c r="CB409" s="139" t="s">
        <v>1645</v>
      </c>
      <c r="CC409" s="139">
        <f>BO409</f>
        <v>1409</v>
      </c>
      <c r="CD409" s="139" t="s">
        <v>7</v>
      </c>
      <c r="CE409" s="139" t="s">
        <v>424</v>
      </c>
      <c r="CF409" s="139" t="s">
        <v>7</v>
      </c>
      <c r="CG409" s="139" t="str">
        <f>BE409</f>
        <v>\u004c\u0061 \u0066\u006f\u006e\u0063\u0074\u0069\u006f\u006e \u0070\u0075\u0062\u006c\u0069\u0071\u0075\u0065 \u0065\u0074 \u0064\u0065 \u006c\u0061 \u0072\u0065\u0063\u0068\u0065\u0072\u0063\u0068\u0065</v>
      </c>
      <c r="CH409" s="139" t="s">
        <v>7</v>
      </c>
      <c r="CI409" s="139" t="s">
        <v>74</v>
      </c>
      <c r="DO409" s="139" t="s">
        <v>0</v>
      </c>
      <c r="DX409" s="139" t="s">
        <v>0</v>
      </c>
      <c r="EY409" s="139" t="s">
        <v>0</v>
      </c>
      <c r="FO409" s="139" t="s">
        <v>0</v>
      </c>
      <c r="FQ409" s="139" t="s">
        <v>0</v>
      </c>
      <c r="HW409" s="139" t="s">
        <v>0</v>
      </c>
      <c r="HZ409" s="139" t="s">
        <v>0</v>
      </c>
      <c r="IA409" s="139" t="s">
        <v>1945</v>
      </c>
      <c r="ID409" s="139" t="s">
        <v>9</v>
      </c>
      <c r="IE409" s="139" t="s">
        <v>17</v>
      </c>
      <c r="IJ409" s="139" t="s">
        <v>0</v>
      </c>
      <c r="IU409" s="139" t="s">
        <v>10</v>
      </c>
      <c r="JO409" s="139" t="s">
        <v>9</v>
      </c>
      <c r="JP409" s="139" t="s">
        <v>8</v>
      </c>
      <c r="JQ409" s="139" t="s">
        <v>7</v>
      </c>
      <c r="JR409" s="139" t="str">
        <f>IA409</f>
        <v>ap-header-flyout-item-title</v>
      </c>
      <c r="JU409" s="139" t="str">
        <f>ID409</f>
        <v>^</v>
      </c>
      <c r="JV409" s="139" t="str">
        <f>IE409</f>
        <v>|-oo</v>
      </c>
      <c r="KS409" s="139" t="s">
        <v>7</v>
      </c>
      <c r="KT409" s="139" t="s">
        <v>9</v>
      </c>
      <c r="KU409" s="139" t="s">
        <v>1944</v>
      </c>
      <c r="KV409" s="139" t="s">
        <v>7</v>
      </c>
      <c r="KW409" s="139" t="str">
        <f>AI409</f>
        <v>Public Service and Research</v>
      </c>
      <c r="KX409" s="139" t="s">
        <v>7</v>
      </c>
      <c r="KY409" s="139" t="s">
        <v>9</v>
      </c>
      <c r="KZ409" s="139" t="s">
        <v>1943</v>
      </c>
      <c r="LA409" s="139" t="s">
        <v>7</v>
      </c>
      <c r="LB409" s="139">
        <f>BO409</f>
        <v>1409</v>
      </c>
      <c r="LC409" s="139" t="s">
        <v>7</v>
      </c>
      <c r="OH409" s="139" t="s">
        <v>6</v>
      </c>
      <c r="OI409" s="139" t="s">
        <v>1643</v>
      </c>
      <c r="OJ409" s="139" t="str">
        <f>CB409</f>
        <v>head-</v>
      </c>
      <c r="OK409" s="139">
        <f>CC409</f>
        <v>1409</v>
      </c>
      <c r="OL409" s="139" t="s">
        <v>1642</v>
      </c>
      <c r="OP409" s="139" t="s">
        <v>2</v>
      </c>
      <c r="OW409" s="139" t="s">
        <v>0</v>
      </c>
      <c r="SE409" s="139" t="s">
        <v>0</v>
      </c>
      <c r="SI409" s="66"/>
    </row>
    <row r="410" spans="1:536" x14ac:dyDescent="0.3">
      <c r="A410" s="139" t="s">
        <v>0</v>
      </c>
      <c r="B410" s="139" t="s">
        <v>4</v>
      </c>
      <c r="C410" s="139" t="s">
        <v>0</v>
      </c>
      <c r="D410" s="115">
        <f>D409+1</f>
        <v>410</v>
      </c>
      <c r="G410" s="139" t="s">
        <v>0</v>
      </c>
      <c r="Z410" s="139" t="s">
        <v>0</v>
      </c>
      <c r="AA410" s="66" t="s">
        <v>2414</v>
      </c>
      <c r="AB410" s="65" t="s">
        <v>0</v>
      </c>
      <c r="AC410" s="66" t="s">
        <v>2413</v>
      </c>
      <c r="AD410" s="65" t="s">
        <v>0</v>
      </c>
      <c r="AE410" s="67" t="s">
        <v>2412</v>
      </c>
      <c r="AF410" s="65" t="s">
        <v>0</v>
      </c>
      <c r="AG410" s="66"/>
      <c r="AH410" s="65" t="s">
        <v>0</v>
      </c>
      <c r="AI410" s="66" t="s">
        <v>442</v>
      </c>
      <c r="AJ410" s="65" t="s">
        <v>0</v>
      </c>
      <c r="AK410" s="66" t="s">
        <v>2411</v>
      </c>
      <c r="AL410" s="65" t="s">
        <v>0</v>
      </c>
      <c r="AM410" s="74" t="s">
        <v>2410</v>
      </c>
      <c r="AN410" s="65" t="s">
        <v>0</v>
      </c>
      <c r="AO410" s="66" t="s">
        <v>2409</v>
      </c>
      <c r="AP410" s="65" t="s">
        <v>0</v>
      </c>
      <c r="AQ410" s="66" t="s">
        <v>2408</v>
      </c>
      <c r="AR410" s="65" t="s">
        <v>0</v>
      </c>
      <c r="AS410" s="66" t="s">
        <v>2407</v>
      </c>
      <c r="AT410" s="65" t="s">
        <v>0</v>
      </c>
      <c r="AU410" s="66" t="s">
        <v>2406</v>
      </c>
      <c r="AV410" s="65" t="s">
        <v>0</v>
      </c>
      <c r="AW410" s="66" t="s">
        <v>2405</v>
      </c>
      <c r="AX410" s="65" t="s">
        <v>0</v>
      </c>
      <c r="AY410" s="66" t="s">
        <v>2404</v>
      </c>
      <c r="AZ410" s="65" t="s">
        <v>0</v>
      </c>
      <c r="BA410" s="66" t="s">
        <v>2403</v>
      </c>
      <c r="BB410" s="65" t="s">
        <v>0</v>
      </c>
      <c r="BC410" s="66" t="s">
        <v>2402</v>
      </c>
      <c r="BD410" s="65" t="s">
        <v>0</v>
      </c>
      <c r="BE410" s="139" t="str">
        <f>AM410</f>
        <v>\u006c\u0065 \u0070\u0061\u0072\u0074\u0061\u0067\u0065 \u0064\u0065 \u0064\u006f\u006e\u006e\u00e9\u0065\u0073 \u0070\u006f\u0075\u0072 \u006c\u0065\u0073 \u0065\u0078\u0070\u00e9\u0072\u0069\u0065\u006e\u0063\u0065\u0073</v>
      </c>
      <c r="BF410" s="139" t="s">
        <v>0</v>
      </c>
      <c r="BI410" s="139" t="s">
        <v>0</v>
      </c>
      <c r="BL410" s="139" t="s">
        <v>0</v>
      </c>
      <c r="BN410" s="139" t="s">
        <v>0</v>
      </c>
      <c r="BO410" s="139">
        <v>1410</v>
      </c>
      <c r="BP410" s="139" t="s">
        <v>0</v>
      </c>
      <c r="CA410" s="139" t="s">
        <v>7</v>
      </c>
      <c r="CB410" s="139" t="s">
        <v>1645</v>
      </c>
      <c r="CC410" s="139">
        <f>BO410</f>
        <v>1410</v>
      </c>
      <c r="CD410" s="139" t="s">
        <v>7</v>
      </c>
      <c r="CE410" s="139" t="s">
        <v>424</v>
      </c>
      <c r="CF410" s="139" t="s">
        <v>7</v>
      </c>
      <c r="CG410" s="139" t="str">
        <f>BE410</f>
        <v>\u006c\u0065 \u0070\u0061\u0072\u0074\u0061\u0067\u0065 \u0064\u0065 \u0064\u006f\u006e\u006e\u00e9\u0065\u0073 \u0070\u006f\u0075\u0072 \u006c\u0065\u0073 \u0065\u0078\u0070\u00e9\u0072\u0069\u0065\u006e\u0063\u0065\u0073</v>
      </c>
      <c r="CH410" s="139" t="s">
        <v>7</v>
      </c>
      <c r="CI410" s="139" t="s">
        <v>74</v>
      </c>
      <c r="DO410" s="139" t="s">
        <v>0</v>
      </c>
      <c r="DX410" s="139" t="s">
        <v>0</v>
      </c>
      <c r="EY410" s="139" t="s">
        <v>0</v>
      </c>
      <c r="FO410" s="139" t="s">
        <v>0</v>
      </c>
      <c r="FQ410" s="139" t="s">
        <v>0</v>
      </c>
      <c r="HW410" s="139" t="s">
        <v>0</v>
      </c>
      <c r="HZ410" s="139" t="s">
        <v>0</v>
      </c>
      <c r="IA410" s="139" t="s">
        <v>1929</v>
      </c>
      <c r="ID410" s="139" t="s">
        <v>9</v>
      </c>
      <c r="IE410" s="139" t="s">
        <v>13</v>
      </c>
      <c r="IJ410" s="139" t="s">
        <v>0</v>
      </c>
      <c r="IU410" s="139" t="s">
        <v>10</v>
      </c>
      <c r="JO410" s="139" t="s">
        <v>9</v>
      </c>
      <c r="JP410" s="139" t="s">
        <v>8</v>
      </c>
      <c r="JQ410" s="139" t="s">
        <v>7</v>
      </c>
      <c r="JR410" s="139" t="str">
        <f>IA410</f>
        <v>ap-header-flyout-item-description</v>
      </c>
      <c r="JU410" s="139" t="str">
        <f>ID410</f>
        <v>^</v>
      </c>
      <c r="JV410" s="139" t="str">
        <f>IE410</f>
        <v>|-ou</v>
      </c>
      <c r="KS410" s="139" t="s">
        <v>7</v>
      </c>
      <c r="KT410" s="139" t="s">
        <v>9</v>
      </c>
      <c r="KU410" s="139" t="s">
        <v>1928</v>
      </c>
      <c r="KV410" s="139" t="s">
        <v>7</v>
      </c>
      <c r="KW410" s="139" t="str">
        <f>AI410</f>
        <v>Data sharing for experiments</v>
      </c>
      <c r="KX410" s="139" t="s">
        <v>7</v>
      </c>
      <c r="KY410" s="139" t="s">
        <v>9</v>
      </c>
      <c r="KZ410" s="139" t="s">
        <v>1927</v>
      </c>
      <c r="LA410" s="139" t="s">
        <v>7</v>
      </c>
      <c r="LB410" s="139">
        <f>BO410</f>
        <v>1410</v>
      </c>
      <c r="LC410" s="139" t="s">
        <v>7</v>
      </c>
      <c r="OH410" s="139" t="s">
        <v>6</v>
      </c>
      <c r="OI410" s="139" t="s">
        <v>1643</v>
      </c>
      <c r="OJ410" s="139" t="str">
        <f>CB410</f>
        <v>head-</v>
      </c>
      <c r="OK410" s="139">
        <f>CC410</f>
        <v>1410</v>
      </c>
      <c r="OL410" s="139" t="s">
        <v>1642</v>
      </c>
      <c r="OP410" s="139" t="s">
        <v>2</v>
      </c>
      <c r="OQ410" s="139" t="s">
        <v>2</v>
      </c>
      <c r="OR410" s="139" t="s">
        <v>5</v>
      </c>
      <c r="OT410" s="139" t="s">
        <v>4</v>
      </c>
      <c r="OW410" s="139" t="s">
        <v>0</v>
      </c>
      <c r="SE410" s="139" t="s">
        <v>0</v>
      </c>
      <c r="SG410" s="66"/>
    </row>
    <row r="411" spans="1:536" x14ac:dyDescent="0.3">
      <c r="A411" s="139" t="s">
        <v>0</v>
      </c>
      <c r="B411" s="139" t="s">
        <v>90</v>
      </c>
      <c r="C411" s="139" t="s">
        <v>0</v>
      </c>
      <c r="D411" s="115">
        <f>D410+1</f>
        <v>411</v>
      </c>
      <c r="G411" s="139" t="s">
        <v>0</v>
      </c>
      <c r="AM411" s="155"/>
      <c r="BF411" s="139" t="s">
        <v>0</v>
      </c>
      <c r="BI411" s="139" t="s">
        <v>0</v>
      </c>
      <c r="BL411" s="139" t="s">
        <v>0</v>
      </c>
      <c r="BN411" s="139" t="s">
        <v>0</v>
      </c>
      <c r="BO411" s="139">
        <v>1411</v>
      </c>
      <c r="BP411" s="139" t="s">
        <v>0</v>
      </c>
      <c r="CA411" s="139" t="s">
        <v>7</v>
      </c>
      <c r="CB411" s="139" t="s">
        <v>1645</v>
      </c>
      <c r="CC411" s="139">
        <f>BO411</f>
        <v>1411</v>
      </c>
      <c r="CD411" s="139" t="s">
        <v>7</v>
      </c>
      <c r="CE411" s="139" t="s">
        <v>424</v>
      </c>
      <c r="CJ411" s="139" t="s">
        <v>7</v>
      </c>
      <c r="CK411" s="139" t="s">
        <v>1964</v>
      </c>
      <c r="CL411" s="139" t="s">
        <v>1963</v>
      </c>
      <c r="CM411" s="139" t="s">
        <v>7</v>
      </c>
      <c r="CN411" s="139" t="s">
        <v>74</v>
      </c>
      <c r="DO411" s="139" t="s">
        <v>0</v>
      </c>
      <c r="DX411" s="139" t="s">
        <v>0</v>
      </c>
      <c r="EY411" s="139" t="s">
        <v>0</v>
      </c>
      <c r="HW411" s="139" t="s">
        <v>0</v>
      </c>
      <c r="HZ411" s="139" t="s">
        <v>0</v>
      </c>
      <c r="IA411" s="139" t="s">
        <v>1962</v>
      </c>
      <c r="IB411" s="139" t="s">
        <v>9</v>
      </c>
      <c r="IC411" s="139" t="s">
        <v>1961</v>
      </c>
      <c r="ID411" s="139" t="s">
        <v>9</v>
      </c>
      <c r="IE411" s="139" t="s">
        <v>89</v>
      </c>
      <c r="IJ411" s="139" t="s">
        <v>0</v>
      </c>
      <c r="IS411" s="139" t="s">
        <v>86</v>
      </c>
      <c r="JO411" s="139" t="s">
        <v>9</v>
      </c>
      <c r="JP411" s="139" t="s">
        <v>8</v>
      </c>
      <c r="JQ411" s="139" t="s">
        <v>7</v>
      </c>
      <c r="JR411" s="139" t="str">
        <f>IA411</f>
        <v>ap-header-flyout-item</v>
      </c>
      <c r="JS411" s="139" t="str">
        <f>IB411</f>
        <v>^</v>
      </c>
      <c r="JT411" s="139" t="str">
        <f>IC411</f>
        <v>|--primary</v>
      </c>
      <c r="JU411" s="139" t="str">
        <f>ID411</f>
        <v>^</v>
      </c>
      <c r="JV411" s="139" t="str">
        <f>IE411</f>
        <v>|-oa</v>
      </c>
      <c r="KI411" s="139" t="s">
        <v>9</v>
      </c>
      <c r="KJ411" s="139" t="s">
        <v>1643</v>
      </c>
      <c r="KK411" s="139" t="str">
        <f>CB411</f>
        <v>head-</v>
      </c>
      <c r="KL411" s="139">
        <f>CC411</f>
        <v>1411</v>
      </c>
      <c r="KM411" s="139" t="s">
        <v>1642</v>
      </c>
      <c r="KS411" s="139" t="s">
        <v>7</v>
      </c>
      <c r="OH411" s="139" t="s">
        <v>6</v>
      </c>
      <c r="OW411" s="139" t="s">
        <v>0</v>
      </c>
      <c r="SE411" s="139" t="s">
        <v>0</v>
      </c>
    </row>
    <row r="412" spans="1:536" x14ac:dyDescent="0.3">
      <c r="C412" s="139" t="s">
        <v>0</v>
      </c>
      <c r="D412" s="115">
        <f>D411+1</f>
        <v>412</v>
      </c>
      <c r="F412" s="139" t="s">
        <v>1666</v>
      </c>
      <c r="G412" s="139" t="s">
        <v>0</v>
      </c>
      <c r="H412" s="10" t="s">
        <v>2401</v>
      </c>
      <c r="I412" s="10"/>
      <c r="J412" s="10">
        <v>31</v>
      </c>
      <c r="K412" s="10">
        <v>34</v>
      </c>
      <c r="L412" s="10">
        <v>38</v>
      </c>
      <c r="M412" s="10">
        <v>60</v>
      </c>
      <c r="N412" s="10">
        <v>61</v>
      </c>
      <c r="O412" s="10">
        <v>53</v>
      </c>
      <c r="P412" s="10">
        <v>36</v>
      </c>
      <c r="Q412" s="10">
        <v>39</v>
      </c>
      <c r="R412" s="10">
        <v>41</v>
      </c>
      <c r="S412" s="10">
        <v>42</v>
      </c>
      <c r="T412" s="10">
        <v>44</v>
      </c>
      <c r="U412" s="10">
        <v>48</v>
      </c>
      <c r="V412" s="10">
        <v>49</v>
      </c>
      <c r="W412" s="10">
        <v>50</v>
      </c>
      <c r="X412" s="10">
        <v>33</v>
      </c>
      <c r="AM412" s="155"/>
      <c r="BF412" s="139" t="s">
        <v>0</v>
      </c>
      <c r="BG412" s="139" t="str">
        <f>H412</f>
        <v>|123705141800000019</v>
      </c>
      <c r="BH412" s="139">
        <f>P412</f>
        <v>36</v>
      </c>
      <c r="BI412" s="139" t="s">
        <v>0</v>
      </c>
      <c r="BK412" s="10"/>
      <c r="BN412" s="139" t="s">
        <v>0</v>
      </c>
      <c r="BO412" s="139">
        <v>1412</v>
      </c>
      <c r="BP412" s="139" t="s">
        <v>0</v>
      </c>
      <c r="CA412" s="139" t="s">
        <v>7</v>
      </c>
      <c r="CB412" s="139" t="s">
        <v>1645</v>
      </c>
      <c r="CC412" s="139">
        <f>BO412</f>
        <v>1412</v>
      </c>
      <c r="CD412" s="139" t="s">
        <v>7</v>
      </c>
      <c r="CE412" s="139" t="s">
        <v>424</v>
      </c>
      <c r="CY412" s="139" t="s">
        <v>7</v>
      </c>
      <c r="CZ412" s="139" t="str">
        <f>F412</f>
        <v>https://ontomatica.io/a/</v>
      </c>
      <c r="DA412" s="139" t="str">
        <f>BG412</f>
        <v>|123705141800000019</v>
      </c>
      <c r="DB412" s="139">
        <f>BH412</f>
        <v>36</v>
      </c>
      <c r="DD412" s="10"/>
      <c r="DE412" s="139" t="s">
        <v>7</v>
      </c>
      <c r="DF412" s="139" t="s">
        <v>74</v>
      </c>
      <c r="DO412" s="139" t="s">
        <v>0</v>
      </c>
      <c r="DS412" s="134"/>
      <c r="DT412" s="5"/>
      <c r="DV412" s="5"/>
      <c r="DW412" s="5"/>
      <c r="EL412" s="154"/>
      <c r="EP412" s="154"/>
      <c r="EQ412" s="154"/>
      <c r="ER412" s="154"/>
      <c r="ES412" s="154"/>
      <c r="ET412" s="154"/>
      <c r="HZ412" s="139" t="s">
        <v>0</v>
      </c>
      <c r="IJ412" s="139" t="s">
        <v>0</v>
      </c>
      <c r="NV412" s="139" t="s">
        <v>9</v>
      </c>
      <c r="NX412" s="139" t="s">
        <v>26</v>
      </c>
      <c r="NY412" s="139" t="s">
        <v>7</v>
      </c>
      <c r="OB412" s="139" t="s">
        <v>1643</v>
      </c>
      <c r="OC412" s="139" t="str">
        <f>CB411</f>
        <v>head-</v>
      </c>
      <c r="OD412" s="139">
        <f>CC412</f>
        <v>1412</v>
      </c>
      <c r="OE412" s="139" t="s">
        <v>1642</v>
      </c>
      <c r="OF412" s="139" t="s">
        <v>71</v>
      </c>
      <c r="OG412" s="139" t="s">
        <v>7</v>
      </c>
      <c r="OH412" s="139" t="s">
        <v>6</v>
      </c>
      <c r="OW412" s="139" t="s">
        <v>0</v>
      </c>
      <c r="SP412" s="10"/>
      <c r="SX412" s="10"/>
      <c r="SZ412" s="10"/>
      <c r="TB412" s="10"/>
      <c r="TD412" s="10"/>
      <c r="TF412" s="10"/>
      <c r="TH412" s="10"/>
      <c r="TJ412" s="10"/>
      <c r="TL412" s="10"/>
      <c r="TN412" s="10"/>
      <c r="TP412" s="10"/>
    </row>
    <row r="413" spans="1:536" x14ac:dyDescent="0.3">
      <c r="A413" s="139" t="s">
        <v>0</v>
      </c>
      <c r="C413" s="139" t="s">
        <v>0</v>
      </c>
      <c r="D413" s="115">
        <f>D412+1</f>
        <v>413</v>
      </c>
      <c r="G413" s="139" t="s">
        <v>0</v>
      </c>
      <c r="AM413" s="155"/>
      <c r="BF413" s="139" t="s">
        <v>0</v>
      </c>
      <c r="BI413" s="139" t="s">
        <v>0</v>
      </c>
      <c r="BL413" s="139" t="s">
        <v>0</v>
      </c>
      <c r="BN413" s="139" t="s">
        <v>0</v>
      </c>
      <c r="BO413" s="139">
        <v>1413</v>
      </c>
      <c r="BP413" s="139" t="s">
        <v>0</v>
      </c>
      <c r="CA413" s="139" t="s">
        <v>7</v>
      </c>
      <c r="CB413" s="139" t="s">
        <v>1645</v>
      </c>
      <c r="CC413" s="139">
        <f>BO413</f>
        <v>1413</v>
      </c>
      <c r="CD413" s="139" t="s">
        <v>7</v>
      </c>
      <c r="CE413" s="139" t="s">
        <v>424</v>
      </c>
      <c r="CO413" s="139" t="s">
        <v>7</v>
      </c>
      <c r="CP413" s="139" t="s">
        <v>54</v>
      </c>
      <c r="CQ413" s="139">
        <f>DQ413</f>
        <v>0</v>
      </c>
      <c r="CR413" s="139" t="s">
        <v>7</v>
      </c>
      <c r="CS413" s="139" t="s">
        <v>74</v>
      </c>
      <c r="DO413" s="139" t="s">
        <v>0</v>
      </c>
      <c r="DQ413" s="139">
        <f>$DP$446</f>
        <v>0</v>
      </c>
      <c r="DW413" s="139" t="s">
        <v>47</v>
      </c>
      <c r="DX413" s="139" t="s">
        <v>0</v>
      </c>
      <c r="EA413" s="139" t="s">
        <v>66</v>
      </c>
      <c r="EB413" s="139" t="s">
        <v>64</v>
      </c>
      <c r="EC413" s="139" t="s">
        <v>54</v>
      </c>
      <c r="ED413" s="139">
        <f>DQ413</f>
        <v>0</v>
      </c>
      <c r="EE413" s="139" t="s">
        <v>63</v>
      </c>
      <c r="EF413" s="139" t="s">
        <v>62</v>
      </c>
      <c r="EG413" s="139" t="s">
        <v>61</v>
      </c>
      <c r="EH413" s="139" t="s">
        <v>60</v>
      </c>
      <c r="ER413" s="134" t="s">
        <v>30</v>
      </c>
      <c r="ES413" s="134" t="str">
        <f>DW413</f>
        <v>lgr-</v>
      </c>
      <c r="ET413" s="134">
        <f>DQ413</f>
        <v>0</v>
      </c>
      <c r="EU413" s="134" t="s">
        <v>59</v>
      </c>
      <c r="EV413" s="134" t="s">
        <v>9</v>
      </c>
      <c r="EW413" s="134" t="s">
        <v>58</v>
      </c>
      <c r="EX413" s="134" t="s">
        <v>57</v>
      </c>
      <c r="EY413" s="139" t="s">
        <v>0</v>
      </c>
      <c r="GA413" s="113"/>
      <c r="GB413" s="113"/>
      <c r="GC413" s="113"/>
      <c r="GD413" s="113"/>
      <c r="GE413" s="113"/>
      <c r="GF413" s="113"/>
      <c r="GG413" s="113"/>
      <c r="GH413" s="113"/>
      <c r="GI413" s="113"/>
      <c r="GJ413" s="113"/>
      <c r="GK413" s="113"/>
      <c r="GL413" s="113"/>
      <c r="GM413" s="113"/>
      <c r="GN413" s="113"/>
      <c r="GO413" s="113"/>
      <c r="GP413" s="113"/>
      <c r="GQ413" s="113"/>
      <c r="GR413" s="113"/>
      <c r="GS413" s="113"/>
      <c r="GT413" s="113"/>
      <c r="GU413" s="113"/>
      <c r="GV413" s="113"/>
      <c r="GW413" s="113"/>
      <c r="GX413" s="113"/>
      <c r="GY413" s="113"/>
      <c r="GZ413" s="113"/>
      <c r="HA413" s="113"/>
      <c r="HB413" s="113"/>
      <c r="HC413" s="113"/>
      <c r="HD413" s="113"/>
      <c r="HE413" s="113"/>
      <c r="HF413" s="113"/>
      <c r="HG413" s="113"/>
      <c r="HH413" s="113"/>
      <c r="HI413" s="113"/>
      <c r="HJ413" s="113"/>
      <c r="HK413" s="113"/>
      <c r="HL413" s="113"/>
      <c r="HM413" s="113"/>
      <c r="HN413" s="113"/>
      <c r="HO413" s="113"/>
      <c r="HP413" s="113"/>
      <c r="HQ413" s="113"/>
      <c r="HR413" s="113"/>
      <c r="HS413" s="113"/>
      <c r="HT413" s="113"/>
      <c r="HZ413" s="139" t="s">
        <v>0</v>
      </c>
      <c r="IA413" s="139" t="s">
        <v>1959</v>
      </c>
      <c r="ID413" s="139" t="s">
        <v>9</v>
      </c>
      <c r="IE413" s="139" t="s">
        <v>56</v>
      </c>
      <c r="IH413" s="139" t="s">
        <v>9</v>
      </c>
      <c r="II413" s="139" t="s">
        <v>54</v>
      </c>
      <c r="IJ413" s="139" t="s">
        <v>0</v>
      </c>
      <c r="IU413" s="139" t="s">
        <v>10</v>
      </c>
      <c r="JO413" s="139" t="s">
        <v>9</v>
      </c>
      <c r="JP413" s="139" t="s">
        <v>8</v>
      </c>
      <c r="JQ413" s="139" t="s">
        <v>7</v>
      </c>
      <c r="JR413" s="139" t="str">
        <f>IA413</f>
        <v>ap-header-flyout-item-link-icon</v>
      </c>
      <c r="JU413" s="139" t="str">
        <f>ID413</f>
        <v>^</v>
      </c>
      <c r="JV413" s="139" t="str">
        <f>IE413</f>
        <v>|-op</v>
      </c>
      <c r="KD413" s="139" t="str">
        <f>IH413</f>
        <v>^</v>
      </c>
      <c r="KE413" s="139" t="s">
        <v>1643</v>
      </c>
      <c r="KF413" s="139" t="str">
        <f>CB413</f>
        <v>head-</v>
      </c>
      <c r="KG413" s="139">
        <f>CC413</f>
        <v>1413</v>
      </c>
      <c r="KH413" s="139" t="s">
        <v>1642</v>
      </c>
      <c r="KS413" s="139" t="s">
        <v>7</v>
      </c>
      <c r="OH413" s="139" t="s">
        <v>6</v>
      </c>
      <c r="OW413" s="139" t="s">
        <v>0</v>
      </c>
      <c r="SE413" s="139" t="s">
        <v>0</v>
      </c>
    </row>
    <row r="414" spans="1:536" x14ac:dyDescent="0.3">
      <c r="A414" s="139" t="s">
        <v>0</v>
      </c>
      <c r="C414" s="139" t="s">
        <v>0</v>
      </c>
      <c r="D414" s="115">
        <f>D413+1</f>
        <v>414</v>
      </c>
      <c r="G414" s="139" t="s">
        <v>0</v>
      </c>
      <c r="AM414" s="155"/>
      <c r="BF414" s="139" t="s">
        <v>0</v>
      </c>
      <c r="BI414" s="139" t="s">
        <v>0</v>
      </c>
      <c r="BL414" s="139" t="s">
        <v>0</v>
      </c>
      <c r="BN414" s="139" t="s">
        <v>0</v>
      </c>
      <c r="BO414" s="139">
        <v>1414</v>
      </c>
      <c r="BP414" s="139" t="s">
        <v>0</v>
      </c>
      <c r="CA414" s="139" t="s">
        <v>7</v>
      </c>
      <c r="CB414" s="139" t="s">
        <v>1645</v>
      </c>
      <c r="CC414" s="139">
        <f>BO414</f>
        <v>1414</v>
      </c>
      <c r="CD414" s="139" t="s">
        <v>7</v>
      </c>
      <c r="CE414" s="139" t="s">
        <v>424</v>
      </c>
      <c r="CT414" s="139" t="s">
        <v>7</v>
      </c>
      <c r="CU414" s="139" t="s">
        <v>1958</v>
      </c>
      <c r="CV414" s="139">
        <f>BO414</f>
        <v>1414</v>
      </c>
      <c r="CW414" s="139" t="s">
        <v>7</v>
      </c>
      <c r="CX414" s="139" t="s">
        <v>74</v>
      </c>
      <c r="DO414" s="139" t="s">
        <v>0</v>
      </c>
      <c r="DQ414" s="139">
        <f>$DP$446</f>
        <v>0</v>
      </c>
      <c r="DW414" s="139" t="s">
        <v>47</v>
      </c>
      <c r="DX414" s="139" t="s">
        <v>0</v>
      </c>
      <c r="EE414" s="134"/>
      <c r="EF414" s="134"/>
      <c r="EG414" s="134"/>
      <c r="EI414" s="134"/>
      <c r="EJ414" s="134"/>
      <c r="EK414" s="134">
        <f>EK411</f>
        <v>0</v>
      </c>
      <c r="EL414" s="134"/>
      <c r="EM414" s="134"/>
      <c r="EN414" s="134"/>
      <c r="EO414" s="134"/>
      <c r="EP414" s="134"/>
      <c r="EQ414" s="165"/>
      <c r="ER414" s="134"/>
      <c r="ES414" s="134"/>
      <c r="ET414" s="134"/>
      <c r="EU414" s="134"/>
      <c r="EV414" s="134"/>
      <c r="EW414" s="134"/>
      <c r="EX414" s="134"/>
      <c r="EY414" s="139" t="s">
        <v>0</v>
      </c>
      <c r="EZ414" s="139" t="s">
        <v>1957</v>
      </c>
      <c r="FA414" s="139" t="s">
        <v>7</v>
      </c>
      <c r="FB414" s="66" t="s">
        <v>2394</v>
      </c>
      <c r="FC414" s="139" t="s">
        <v>7</v>
      </c>
      <c r="FD414" s="139" t="s">
        <v>9</v>
      </c>
      <c r="FE414" s="139" t="s">
        <v>52</v>
      </c>
      <c r="FF414" s="139" t="s">
        <v>7</v>
      </c>
      <c r="FG414" s="139">
        <v>0</v>
      </c>
      <c r="FH414" s="139" t="s">
        <v>9</v>
      </c>
      <c r="FI414" s="139">
        <v>0</v>
      </c>
      <c r="FJ414" s="139" t="s">
        <v>9</v>
      </c>
      <c r="FK414" s="139">
        <v>50</v>
      </c>
      <c r="FL414" s="139" t="s">
        <v>9</v>
      </c>
      <c r="FM414" s="139">
        <v>50</v>
      </c>
      <c r="FN414" s="139" t="s">
        <v>7</v>
      </c>
      <c r="FO414" s="139" t="s">
        <v>0</v>
      </c>
      <c r="FP414" s="139" t="s">
        <v>2400</v>
      </c>
      <c r="FQ414" s="139" t="s">
        <v>0</v>
      </c>
      <c r="FR414" s="139" t="s">
        <v>49</v>
      </c>
      <c r="FS414" s="139" t="s">
        <v>48</v>
      </c>
      <c r="FT414" s="139" t="s">
        <v>9</v>
      </c>
      <c r="FU414" s="139" t="s">
        <v>23</v>
      </c>
      <c r="FV414" s="139" t="s">
        <v>7</v>
      </c>
      <c r="FW414" s="139" t="str">
        <f>DW414</f>
        <v>lgr-</v>
      </c>
      <c r="FX414" s="139">
        <f>DQ414</f>
        <v>0</v>
      </c>
      <c r="FY414" s="139" t="s">
        <v>7</v>
      </c>
      <c r="FZ414" s="139" t="s">
        <v>9</v>
      </c>
      <c r="GA414" s="139" t="s">
        <v>0</v>
      </c>
      <c r="GB414" s="139" t="s">
        <v>0</v>
      </c>
      <c r="GC414" s="139" t="s">
        <v>0</v>
      </c>
      <c r="GD414" s="139" t="s">
        <v>0</v>
      </c>
      <c r="GE414" s="139" t="s">
        <v>0</v>
      </c>
      <c r="GF414" s="139" t="s">
        <v>0</v>
      </c>
      <c r="GG414" s="139" t="s">
        <v>0</v>
      </c>
      <c r="GH414" s="139" t="s">
        <v>0</v>
      </c>
      <c r="GI414" s="139" t="s">
        <v>0</v>
      </c>
      <c r="GJ414" s="139" t="s">
        <v>0</v>
      </c>
      <c r="GK414" s="139" t="s">
        <v>0</v>
      </c>
      <c r="GL414" s="139" t="s">
        <v>0</v>
      </c>
      <c r="GM414" s="139" t="s">
        <v>0</v>
      </c>
      <c r="GN414" s="139" t="s">
        <v>0</v>
      </c>
      <c r="GO414" s="139" t="s">
        <v>0</v>
      </c>
      <c r="GP414" s="139" t="s">
        <v>0</v>
      </c>
      <c r="GQ414" s="139" t="s">
        <v>0</v>
      </c>
      <c r="GR414" s="139" t="s">
        <v>0</v>
      </c>
      <c r="GS414" s="139" t="s">
        <v>0</v>
      </c>
      <c r="GT414" s="139" t="s">
        <v>0</v>
      </c>
      <c r="GU414" s="139" t="s">
        <v>0</v>
      </c>
      <c r="GV414" s="139" t="s">
        <v>0</v>
      </c>
      <c r="GW414" s="139" t="s">
        <v>0</v>
      </c>
      <c r="GX414" s="139" t="s">
        <v>0</v>
      </c>
      <c r="GY414" s="139" t="s">
        <v>0</v>
      </c>
      <c r="GZ414" s="139" t="s">
        <v>0</v>
      </c>
      <c r="HA414" s="139" t="s">
        <v>0</v>
      </c>
      <c r="HB414" s="139" t="s">
        <v>0</v>
      </c>
      <c r="HC414" s="139" t="s">
        <v>0</v>
      </c>
      <c r="HD414" s="139" t="s">
        <v>0</v>
      </c>
      <c r="HE414" s="139" t="s">
        <v>0</v>
      </c>
      <c r="HF414" s="139" t="s">
        <v>0</v>
      </c>
      <c r="HG414" s="139" t="s">
        <v>0</v>
      </c>
      <c r="HH414" s="139" t="s">
        <v>0</v>
      </c>
      <c r="HI414" s="139" t="s">
        <v>0</v>
      </c>
      <c r="HJ414" s="139" t="s">
        <v>0</v>
      </c>
      <c r="HK414" s="139" t="s">
        <v>0</v>
      </c>
      <c r="HL414" s="139" t="s">
        <v>0</v>
      </c>
      <c r="HM414" s="139" t="s">
        <v>0</v>
      </c>
      <c r="HN414" s="139" t="s">
        <v>0</v>
      </c>
      <c r="HO414" s="139" t="s">
        <v>0</v>
      </c>
      <c r="HP414" s="139" t="s">
        <v>0</v>
      </c>
      <c r="HQ414" s="139" t="s">
        <v>0</v>
      </c>
      <c r="HR414" s="139" t="s">
        <v>0</v>
      </c>
      <c r="HS414" s="139" t="s">
        <v>6</v>
      </c>
      <c r="HT414" s="139" t="s">
        <v>0</v>
      </c>
      <c r="HU414" s="139" t="s">
        <v>33</v>
      </c>
      <c r="HV414" s="139" t="s">
        <v>32</v>
      </c>
      <c r="HW414" s="139" t="s">
        <v>0</v>
      </c>
      <c r="HY414" s="139" t="s">
        <v>31</v>
      </c>
      <c r="HZ414" s="139" t="s">
        <v>0</v>
      </c>
      <c r="IJ414" s="139" t="s">
        <v>0</v>
      </c>
      <c r="IY414" s="139" t="s">
        <v>28</v>
      </c>
      <c r="NW414" s="139" t="s">
        <v>27</v>
      </c>
      <c r="NX414" s="139" t="s">
        <v>26</v>
      </c>
      <c r="NY414" s="139" t="s">
        <v>7</v>
      </c>
      <c r="OB414" s="139" t="s">
        <v>1643</v>
      </c>
      <c r="OC414" s="139" t="str">
        <f>CB414</f>
        <v>head-</v>
      </c>
      <c r="OD414" s="139">
        <f>CC414</f>
        <v>1414</v>
      </c>
      <c r="OE414" s="139" t="s">
        <v>1642</v>
      </c>
      <c r="OG414" s="139" t="s">
        <v>7</v>
      </c>
      <c r="OH414" s="139" t="s">
        <v>6</v>
      </c>
      <c r="ON414" s="139" t="s">
        <v>25</v>
      </c>
      <c r="OO414" s="139" t="s">
        <v>22</v>
      </c>
      <c r="OS414" s="139" t="s">
        <v>2</v>
      </c>
      <c r="OW414" s="139" t="s">
        <v>0</v>
      </c>
      <c r="OY414" s="134" t="s">
        <v>24</v>
      </c>
      <c r="OZ414" s="134" t="s">
        <v>9</v>
      </c>
      <c r="PA414" s="134" t="s">
        <v>23</v>
      </c>
      <c r="PB414" s="134" t="s">
        <v>7</v>
      </c>
      <c r="PC414" s="134" t="s">
        <v>31</v>
      </c>
      <c r="PD414" s="134">
        <f>CC414</f>
        <v>1414</v>
      </c>
      <c r="PE414" s="134" t="s">
        <v>7</v>
      </c>
      <c r="PF414" s="134" t="s">
        <v>9</v>
      </c>
      <c r="PG414" s="134" t="str">
        <f>EZ414</f>
        <v>data-label=</v>
      </c>
      <c r="PH414" s="134" t="s">
        <v>7</v>
      </c>
      <c r="PI414" s="134" t="str">
        <f>FB414</f>
        <v>Regulation and Trade</v>
      </c>
      <c r="PJ414" s="134" t="s">
        <v>7</v>
      </c>
      <c r="PK414" s="134" t="s">
        <v>9</v>
      </c>
      <c r="PL414" s="134" t="str">
        <f>FE414</f>
        <v>viewBox=</v>
      </c>
      <c r="PM414" s="134" t="str">
        <f>FF414</f>
        <v>|"</v>
      </c>
      <c r="PN414" s="134">
        <f>FG414</f>
        <v>0</v>
      </c>
      <c r="PO414" s="134" t="str">
        <f>FH414</f>
        <v>^</v>
      </c>
      <c r="PP414" s="134">
        <f>FI414</f>
        <v>0</v>
      </c>
      <c r="PQ414" s="134" t="str">
        <f>FJ414</f>
        <v>^</v>
      </c>
      <c r="PR414" s="134">
        <f>FK414</f>
        <v>50</v>
      </c>
      <c r="PS414" s="134" t="str">
        <f>FL414</f>
        <v>^</v>
      </c>
      <c r="PT414" s="134">
        <f>FM414</f>
        <v>50</v>
      </c>
      <c r="PU414" s="134" t="str">
        <f>FN414</f>
        <v>|"</v>
      </c>
      <c r="PV414" s="134" t="s">
        <v>6</v>
      </c>
      <c r="PW414" s="134" t="str">
        <f>FR414</f>
        <v>&lt;defs&gt;</v>
      </c>
      <c r="PX414" s="134" t="str">
        <f>FS414</f>
        <v>&lt;linearGradient</v>
      </c>
      <c r="PY414" s="134" t="str">
        <f>FT414</f>
        <v>^</v>
      </c>
      <c r="PZ414" s="134" t="str">
        <f>FU414</f>
        <v>id=</v>
      </c>
      <c r="QA414" s="134" t="str">
        <f>FV414</f>
        <v>|"</v>
      </c>
      <c r="QB414" s="134" t="str">
        <f>FW414</f>
        <v>lgr-</v>
      </c>
      <c r="QC414" s="134">
        <f>FX414</f>
        <v>0</v>
      </c>
      <c r="QD414" s="134" t="str">
        <f>FY414</f>
        <v>|"</v>
      </c>
      <c r="QE414" s="134" t="str">
        <f>FZ414</f>
        <v>^</v>
      </c>
      <c r="QF414" s="134" t="str">
        <f>GA414</f>
        <v>|</v>
      </c>
      <c r="QG414" s="134" t="str">
        <f>GB414</f>
        <v>|</v>
      </c>
      <c r="QH414" s="134" t="str">
        <f>GC414</f>
        <v>|</v>
      </c>
      <c r="QI414" s="134" t="str">
        <f>GD414</f>
        <v>|</v>
      </c>
      <c r="QJ414" s="134" t="str">
        <f>GE414</f>
        <v>|</v>
      </c>
      <c r="QK414" s="134" t="str">
        <f>GF414</f>
        <v>|</v>
      </c>
      <c r="QL414" s="134" t="str">
        <f>GG414</f>
        <v>|</v>
      </c>
      <c r="QM414" s="134" t="str">
        <f>GH414</f>
        <v>|</v>
      </c>
      <c r="QN414" s="134" t="str">
        <f>GI414</f>
        <v>|</v>
      </c>
      <c r="QO414" s="134" t="str">
        <f>GJ414</f>
        <v>|</v>
      </c>
      <c r="QP414" s="134" t="str">
        <f>GK414</f>
        <v>|</v>
      </c>
      <c r="QQ414" s="134" t="str">
        <f>GL414</f>
        <v>|</v>
      </c>
      <c r="QR414" s="134" t="str">
        <f>GM414</f>
        <v>|</v>
      </c>
      <c r="QS414" s="134" t="str">
        <f>GN414</f>
        <v>|</v>
      </c>
      <c r="QT414" s="134" t="str">
        <f>GO414</f>
        <v>|</v>
      </c>
      <c r="QU414" s="134" t="str">
        <f>GP414</f>
        <v>|</v>
      </c>
      <c r="QV414" s="134" t="str">
        <f>GQ414</f>
        <v>|</v>
      </c>
      <c r="QW414" s="134" t="str">
        <f>GR414</f>
        <v>|</v>
      </c>
      <c r="QX414" s="134" t="str">
        <f>GS414</f>
        <v>|</v>
      </c>
      <c r="QY414" s="134" t="str">
        <f>GT414</f>
        <v>|</v>
      </c>
      <c r="QZ414" s="134" t="str">
        <f>GU414</f>
        <v>|</v>
      </c>
      <c r="RA414" s="134" t="str">
        <f>GV414</f>
        <v>|</v>
      </c>
      <c r="RB414" s="134" t="str">
        <f>GW414</f>
        <v>|</v>
      </c>
      <c r="RC414" s="134" t="str">
        <f>GX414</f>
        <v>|</v>
      </c>
      <c r="RD414" s="134" t="str">
        <f>GY414</f>
        <v>|</v>
      </c>
      <c r="RE414" s="134" t="str">
        <f>GZ414</f>
        <v>|</v>
      </c>
      <c r="RF414" s="134" t="str">
        <f>HA414</f>
        <v>|</v>
      </c>
      <c r="RG414" s="134" t="str">
        <f>HB414</f>
        <v>|</v>
      </c>
      <c r="RH414" s="134" t="str">
        <f>HC414</f>
        <v>|</v>
      </c>
      <c r="RI414" s="134" t="str">
        <f>HD414</f>
        <v>|</v>
      </c>
      <c r="RJ414" s="134" t="str">
        <f>HE414</f>
        <v>|</v>
      </c>
      <c r="RK414" s="134" t="str">
        <f>HF414</f>
        <v>|</v>
      </c>
      <c r="RL414" s="134" t="str">
        <f>HG414</f>
        <v>|</v>
      </c>
      <c r="RM414" s="134" t="str">
        <f>HH414</f>
        <v>|</v>
      </c>
      <c r="RN414" s="134" t="str">
        <f>HI414</f>
        <v>|</v>
      </c>
      <c r="RO414" s="134" t="str">
        <f>HJ414</f>
        <v>|</v>
      </c>
      <c r="RP414" s="134" t="str">
        <f>HK414</f>
        <v>|</v>
      </c>
      <c r="RQ414" s="134" t="str">
        <f>HL414</f>
        <v>|</v>
      </c>
      <c r="RR414" s="134" t="str">
        <f>HM414</f>
        <v>|</v>
      </c>
      <c r="RS414" s="134" t="str">
        <f>HN414</f>
        <v>|</v>
      </c>
      <c r="RT414" s="134" t="str">
        <f>HO414</f>
        <v>|</v>
      </c>
      <c r="RU414" s="134" t="str">
        <f>HP414</f>
        <v>|</v>
      </c>
      <c r="RV414" s="134" t="str">
        <f>HQ414</f>
        <v>|</v>
      </c>
      <c r="RW414" s="134" t="str">
        <f>HR414</f>
        <v>|</v>
      </c>
      <c r="RX414" s="134" t="str">
        <f>HS414</f>
        <v>&gt;</v>
      </c>
      <c r="RY414" s="134" t="str">
        <f>HT414</f>
        <v>|</v>
      </c>
      <c r="RZ414" s="134" t="str">
        <f>HU414</f>
        <v>&lt;/linearGradient&gt;</v>
      </c>
      <c r="SA414" s="134" t="str">
        <f>HV414</f>
        <v>&lt;/defs&gt;</v>
      </c>
      <c r="SB414" s="134" t="str">
        <f>FP414</f>
        <v>&lt;path fill="#4c4c4c" d="M13 7L19 1L25 7L19 13ZM31 1L37 7L31 13L25 7ZM37 43L31 49L25 43L31 37ZM19 49L13 43L19 37L25 43ZM1 19L7 13L13 19L7 25ZM43 13L49 19L43 25L37 19ZM49 31L43 37L37 31L43 25ZM7 37L1 31L7 25L13 31Z"/&gt;&lt;path fill="#e5e5e5" d="M3 7a4,4 0 1,1 8,0a4,4 0 1,1 -8,0M39 7a4,4 0 1,1 8,0a4,4 0 1,1 -8,0M39 43a4,4 0 1,1 8,0a4,4 0 1,1 -8,0M3 43a4,4 0 1,1 8,0a4,4 0 1,1 -8,0"/&gt;&lt;path fill="#bdcc66" d="M16 16L24 16L24 24L16 24ZM34 16L34 24L26 24L26 16ZM34 34L26 34L26 26L34 26ZM16 34L16 26L24 26L24 34Z"/&gt;</v>
      </c>
      <c r="SC414" s="134" t="str">
        <f>HW414</f>
        <v>|</v>
      </c>
      <c r="SD414" s="134" t="s">
        <v>22</v>
      </c>
      <c r="SE414" s="139" t="s">
        <v>0</v>
      </c>
      <c r="SG414" s="139" t="s">
        <v>2399</v>
      </c>
      <c r="SH414" s="139" t="s">
        <v>0</v>
      </c>
      <c r="SI414" s="139" t="s">
        <v>2398</v>
      </c>
      <c r="SJ414" s="139" t="s">
        <v>0</v>
      </c>
    </row>
    <row r="415" spans="1:536" x14ac:dyDescent="0.3">
      <c r="A415" s="139" t="s">
        <v>0</v>
      </c>
      <c r="C415" s="139" t="s">
        <v>0</v>
      </c>
      <c r="D415" s="115">
        <f>D414+1</f>
        <v>415</v>
      </c>
      <c r="G415" s="139" t="s">
        <v>0</v>
      </c>
      <c r="AM415" s="155"/>
      <c r="BF415" s="139" t="s">
        <v>0</v>
      </c>
      <c r="BI415" s="139" t="s">
        <v>0</v>
      </c>
      <c r="BL415" s="139" t="s">
        <v>0</v>
      </c>
      <c r="BN415" s="139" t="s">
        <v>0</v>
      </c>
      <c r="BO415" s="139">
        <v>1415</v>
      </c>
      <c r="BP415" s="139" t="s">
        <v>0</v>
      </c>
      <c r="CA415" s="139" t="s">
        <v>7</v>
      </c>
      <c r="CB415" s="139" t="s">
        <v>1645</v>
      </c>
      <c r="CC415" s="139">
        <f>BO415</f>
        <v>1415</v>
      </c>
      <c r="CD415" s="139" t="s">
        <v>7</v>
      </c>
      <c r="CE415" s="139" t="s">
        <v>424</v>
      </c>
      <c r="CO415" s="139" t="s">
        <v>7</v>
      </c>
      <c r="CP415" s="139" t="s">
        <v>1956</v>
      </c>
      <c r="CQ415" s="139" t="s">
        <v>1955</v>
      </c>
      <c r="CR415" s="139" t="s">
        <v>7</v>
      </c>
      <c r="CS415" s="139" t="s">
        <v>74</v>
      </c>
      <c r="DO415" s="139" t="s">
        <v>0</v>
      </c>
      <c r="EY415" s="139" t="s">
        <v>0</v>
      </c>
      <c r="FB415" s="66"/>
      <c r="FO415" s="139" t="s">
        <v>0</v>
      </c>
      <c r="FQ415" s="139" t="s">
        <v>0</v>
      </c>
      <c r="HW415" s="139" t="s">
        <v>0</v>
      </c>
      <c r="HZ415" s="139" t="s">
        <v>0</v>
      </c>
      <c r="IA415" s="139" t="s">
        <v>1954</v>
      </c>
      <c r="ID415" s="139" t="s">
        <v>9</v>
      </c>
      <c r="IE415" s="139" t="s">
        <v>21</v>
      </c>
      <c r="IJ415" s="139" t="s">
        <v>0</v>
      </c>
      <c r="IU415" s="139" t="s">
        <v>10</v>
      </c>
      <c r="JO415" s="139" t="s">
        <v>9</v>
      </c>
      <c r="JP415" s="139" t="s">
        <v>8</v>
      </c>
      <c r="JQ415" s="139" t="s">
        <v>7</v>
      </c>
      <c r="JR415" s="139" t="str">
        <f>IA415</f>
        <v>ap-header-flyout-item-link-info</v>
      </c>
      <c r="JU415" s="139" t="str">
        <f>ID415</f>
        <v>^</v>
      </c>
      <c r="JV415" s="139" t="str">
        <f>IE415</f>
        <v>|-ol</v>
      </c>
      <c r="JY415" s="139" t="s">
        <v>9</v>
      </c>
      <c r="JZ415" s="139" t="s">
        <v>1643</v>
      </c>
      <c r="KA415" s="139" t="str">
        <f>CB415</f>
        <v>head-</v>
      </c>
      <c r="KB415" s="139">
        <f>CC415</f>
        <v>1415</v>
      </c>
      <c r="KC415" s="139" t="s">
        <v>1642</v>
      </c>
      <c r="KS415" s="139" t="s">
        <v>7</v>
      </c>
      <c r="OH415" s="139" t="s">
        <v>6</v>
      </c>
      <c r="OW415" s="139" t="s">
        <v>0</v>
      </c>
      <c r="SE415" s="139" t="s">
        <v>0</v>
      </c>
    </row>
    <row r="416" spans="1:536" x14ac:dyDescent="0.3">
      <c r="A416" s="139" t="s">
        <v>0</v>
      </c>
      <c r="C416" s="139" t="s">
        <v>0</v>
      </c>
      <c r="D416" s="115">
        <f>D415+1</f>
        <v>416</v>
      </c>
      <c r="G416" s="139" t="s">
        <v>0</v>
      </c>
      <c r="Z416" s="139" t="s">
        <v>0</v>
      </c>
      <c r="AA416" s="66" t="s">
        <v>2397</v>
      </c>
      <c r="AB416" s="65" t="s">
        <v>0</v>
      </c>
      <c r="AC416" s="66" t="s">
        <v>2396</v>
      </c>
      <c r="AD416" s="65" t="s">
        <v>0</v>
      </c>
      <c r="AE416" s="67" t="s">
        <v>2395</v>
      </c>
      <c r="AF416" s="65" t="s">
        <v>0</v>
      </c>
      <c r="AG416" s="66"/>
      <c r="AH416" s="65" t="s">
        <v>0</v>
      </c>
      <c r="AI416" s="66" t="s">
        <v>2394</v>
      </c>
      <c r="AJ416" s="65" t="s">
        <v>0</v>
      </c>
      <c r="AK416" s="66" t="s">
        <v>2393</v>
      </c>
      <c r="AL416" s="65" t="s">
        <v>0</v>
      </c>
      <c r="AM416" s="74" t="s">
        <v>2392</v>
      </c>
      <c r="AN416" s="65" t="s">
        <v>0</v>
      </c>
      <c r="AO416" s="66" t="s">
        <v>2391</v>
      </c>
      <c r="AP416" s="65" t="s">
        <v>0</v>
      </c>
      <c r="AQ416" s="66" t="s">
        <v>2390</v>
      </c>
      <c r="AR416" s="65" t="s">
        <v>0</v>
      </c>
      <c r="AS416" s="66" t="s">
        <v>2389</v>
      </c>
      <c r="AT416" s="65" t="s">
        <v>0</v>
      </c>
      <c r="AU416" s="66" t="s">
        <v>2388</v>
      </c>
      <c r="AV416" s="65" t="s">
        <v>0</v>
      </c>
      <c r="AW416" s="66" t="s">
        <v>2387</v>
      </c>
      <c r="AX416" s="65" t="s">
        <v>0</v>
      </c>
      <c r="AY416" s="66" t="s">
        <v>2386</v>
      </c>
      <c r="AZ416" s="65" t="s">
        <v>0</v>
      </c>
      <c r="BA416" s="66" t="s">
        <v>2385</v>
      </c>
      <c r="BB416" s="65" t="s">
        <v>0</v>
      </c>
      <c r="BC416" s="66" t="s">
        <v>2384</v>
      </c>
      <c r="BD416" s="65" t="s">
        <v>0</v>
      </c>
      <c r="BE416" s="139" t="str">
        <f>AM416</f>
        <v>\u0052\u00e9\u0067\u006c\u0065\u006d\u0065\u006e\u0074\u0061\u0074\u0069\u006f\u006e \u0065\u0074 \u0063\u006f\u006d\u006d\u0065\u0072\u0063\u0065</v>
      </c>
      <c r="BF416" s="139" t="s">
        <v>0</v>
      </c>
      <c r="BH416" s="5"/>
      <c r="BI416" s="139" t="s">
        <v>0</v>
      </c>
      <c r="BJ416" s="5"/>
      <c r="BL416" s="139" t="s">
        <v>0</v>
      </c>
      <c r="BM416" s="5"/>
      <c r="BN416" s="139" t="s">
        <v>0</v>
      </c>
      <c r="BO416" s="139">
        <v>1416</v>
      </c>
      <c r="BP416" s="139" t="s">
        <v>0</v>
      </c>
      <c r="CA416" s="139" t="s">
        <v>7</v>
      </c>
      <c r="CB416" s="139" t="s">
        <v>1645</v>
      </c>
      <c r="CC416" s="139">
        <f>BO416</f>
        <v>1416</v>
      </c>
      <c r="CD416" s="139" t="s">
        <v>7</v>
      </c>
      <c r="CE416" s="139" t="s">
        <v>424</v>
      </c>
      <c r="CF416" s="139" t="s">
        <v>7</v>
      </c>
      <c r="CG416" s="139" t="str">
        <f>BE416</f>
        <v>\u0052\u00e9\u0067\u006c\u0065\u006d\u0065\u006e\u0074\u0061\u0074\u0069\u006f\u006e \u0065\u0074 \u0063\u006f\u006d\u006d\u0065\u0072\u0063\u0065</v>
      </c>
      <c r="CH416" s="139" t="s">
        <v>7</v>
      </c>
      <c r="CI416" s="139" t="s">
        <v>74</v>
      </c>
      <c r="DO416" s="139" t="s">
        <v>0</v>
      </c>
      <c r="EY416" s="139" t="s">
        <v>0</v>
      </c>
      <c r="FO416" s="139" t="s">
        <v>0</v>
      </c>
      <c r="FQ416" s="139" t="s">
        <v>0</v>
      </c>
      <c r="HW416" s="139" t="s">
        <v>0</v>
      </c>
      <c r="HZ416" s="139" t="s">
        <v>0</v>
      </c>
      <c r="IA416" s="139" t="s">
        <v>1945</v>
      </c>
      <c r="ID416" s="139" t="s">
        <v>9</v>
      </c>
      <c r="IE416" s="139" t="s">
        <v>17</v>
      </c>
      <c r="IJ416" s="139" t="s">
        <v>0</v>
      </c>
      <c r="IU416" s="139" t="s">
        <v>10</v>
      </c>
      <c r="JO416" s="139" t="s">
        <v>9</v>
      </c>
      <c r="JP416" s="139" t="s">
        <v>8</v>
      </c>
      <c r="JQ416" s="139" t="s">
        <v>7</v>
      </c>
      <c r="JR416" s="139" t="str">
        <f>IA416</f>
        <v>ap-header-flyout-item-title</v>
      </c>
      <c r="JU416" s="139" t="str">
        <f>ID416</f>
        <v>^</v>
      </c>
      <c r="JV416" s="139" t="str">
        <f>IE416</f>
        <v>|-oo</v>
      </c>
      <c r="KS416" s="139" t="s">
        <v>7</v>
      </c>
      <c r="KT416" s="139" t="s">
        <v>9</v>
      </c>
      <c r="KU416" s="139" t="s">
        <v>1944</v>
      </c>
      <c r="KV416" s="139" t="s">
        <v>7</v>
      </c>
      <c r="KW416" s="139" t="str">
        <f>AI416</f>
        <v>Regulation and Trade</v>
      </c>
      <c r="KX416" s="139" t="s">
        <v>7</v>
      </c>
      <c r="KY416" s="139" t="s">
        <v>9</v>
      </c>
      <c r="KZ416" s="139" t="s">
        <v>1943</v>
      </c>
      <c r="LA416" s="139" t="s">
        <v>7</v>
      </c>
      <c r="LB416" s="139">
        <f>BO416</f>
        <v>1416</v>
      </c>
      <c r="LC416" s="139" t="s">
        <v>7</v>
      </c>
      <c r="OH416" s="139" t="s">
        <v>6</v>
      </c>
      <c r="OI416" s="139" t="s">
        <v>1643</v>
      </c>
      <c r="OJ416" s="139" t="str">
        <f>CB416</f>
        <v>head-</v>
      </c>
      <c r="OK416" s="139">
        <f>CC416</f>
        <v>1416</v>
      </c>
      <c r="OL416" s="139" t="s">
        <v>1642</v>
      </c>
      <c r="OP416" s="139" t="s">
        <v>2</v>
      </c>
      <c r="OW416" s="139" t="s">
        <v>0</v>
      </c>
      <c r="SE416" s="139" t="s">
        <v>0</v>
      </c>
    </row>
    <row r="417" spans="1:536" x14ac:dyDescent="0.3">
      <c r="A417" s="139" t="s">
        <v>0</v>
      </c>
      <c r="B417" s="139" t="s">
        <v>4</v>
      </c>
      <c r="C417" s="139" t="s">
        <v>0</v>
      </c>
      <c r="D417" s="115">
        <f>D416+1</f>
        <v>417</v>
      </c>
      <c r="G417" s="139" t="s">
        <v>0</v>
      </c>
      <c r="Z417" s="139" t="s">
        <v>0</v>
      </c>
      <c r="AA417" s="66" t="s">
        <v>2383</v>
      </c>
      <c r="AB417" s="65" t="s">
        <v>0</v>
      </c>
      <c r="AC417" s="66" t="s">
        <v>2382</v>
      </c>
      <c r="AD417" s="65" t="s">
        <v>0</v>
      </c>
      <c r="AE417" s="67" t="s">
        <v>2381</v>
      </c>
      <c r="AF417" s="65" t="s">
        <v>0</v>
      </c>
      <c r="AG417" s="66"/>
      <c r="AH417" s="65" t="s">
        <v>0</v>
      </c>
      <c r="AI417" s="66" t="s">
        <v>2380</v>
      </c>
      <c r="AJ417" s="65" t="s">
        <v>0</v>
      </c>
      <c r="AK417" s="66" t="s">
        <v>2379</v>
      </c>
      <c r="AL417" s="65" t="s">
        <v>0</v>
      </c>
      <c r="AM417" s="74" t="s">
        <v>2378</v>
      </c>
      <c r="AN417" s="65" t="s">
        <v>0</v>
      </c>
      <c r="AO417" s="66" t="s">
        <v>2377</v>
      </c>
      <c r="AP417" s="65" t="s">
        <v>0</v>
      </c>
      <c r="AQ417" s="66" t="s">
        <v>2376</v>
      </c>
      <c r="AR417" s="65" t="s">
        <v>0</v>
      </c>
      <c r="AS417" s="66" t="s">
        <v>2375</v>
      </c>
      <c r="AT417" s="65" t="s">
        <v>0</v>
      </c>
      <c r="AU417" s="66" t="s">
        <v>2374</v>
      </c>
      <c r="AV417" s="65" t="s">
        <v>0</v>
      </c>
      <c r="AW417" s="66" t="s">
        <v>2373</v>
      </c>
      <c r="AX417" s="65" t="s">
        <v>0</v>
      </c>
      <c r="AY417" s="66" t="s">
        <v>2372</v>
      </c>
      <c r="AZ417" s="65" t="s">
        <v>0</v>
      </c>
      <c r="BA417" s="66" t="s">
        <v>2371</v>
      </c>
      <c r="BB417" s="65" t="s">
        <v>0</v>
      </c>
      <c r="BC417" s="66" t="s">
        <v>2370</v>
      </c>
      <c r="BD417" s="65" t="s">
        <v>0</v>
      </c>
      <c r="BE417" s="139" t="str">
        <f>AM417</f>
        <v>\u0056\u00e9\u0072\u0069\u0066\u0069\u0063\u0061\u0074\u0069\u006f\u006e \u0065\u0074 \u0076\u0061\u006c\u0069\u0064\u0061\u0074\u0069\u006f\u006e \u0064\u0065\u0073 \u0064\u006f\u006e\u006e\u00e9\u0065\u0073</v>
      </c>
      <c r="BF417" s="139" t="s">
        <v>0</v>
      </c>
      <c r="BI417" s="139" t="s">
        <v>0</v>
      </c>
      <c r="BL417" s="139" t="s">
        <v>0</v>
      </c>
      <c r="BN417" s="139" t="s">
        <v>0</v>
      </c>
      <c r="BO417" s="139">
        <v>1417</v>
      </c>
      <c r="BP417" s="139" t="s">
        <v>0</v>
      </c>
      <c r="CA417" s="139" t="s">
        <v>7</v>
      </c>
      <c r="CB417" s="139" t="s">
        <v>1645</v>
      </c>
      <c r="CC417" s="139">
        <f>BO417</f>
        <v>1417</v>
      </c>
      <c r="CD417" s="139" t="s">
        <v>7</v>
      </c>
      <c r="CE417" s="139" t="s">
        <v>424</v>
      </c>
      <c r="CF417" s="139" t="s">
        <v>7</v>
      </c>
      <c r="CG417" s="139" t="str">
        <f>BE417</f>
        <v>\u0056\u00e9\u0072\u0069\u0066\u0069\u0063\u0061\u0074\u0069\u006f\u006e \u0065\u0074 \u0076\u0061\u006c\u0069\u0064\u0061\u0074\u0069\u006f\u006e \u0064\u0065\u0073 \u0064\u006f\u006e\u006e\u00e9\u0065\u0073</v>
      </c>
      <c r="CH417" s="139" t="s">
        <v>7</v>
      </c>
      <c r="CI417" s="139" t="s">
        <v>74</v>
      </c>
      <c r="DO417" s="139" t="s">
        <v>0</v>
      </c>
      <c r="EY417" s="139" t="s">
        <v>0</v>
      </c>
      <c r="FO417" s="139" t="s">
        <v>0</v>
      </c>
      <c r="FQ417" s="139" t="s">
        <v>0</v>
      </c>
      <c r="HW417" s="139" t="s">
        <v>0</v>
      </c>
      <c r="HZ417" s="139" t="s">
        <v>0</v>
      </c>
      <c r="IA417" s="139" t="s">
        <v>1929</v>
      </c>
      <c r="ID417" s="139" t="s">
        <v>9</v>
      </c>
      <c r="IE417" s="139" t="s">
        <v>13</v>
      </c>
      <c r="IJ417" s="139" t="s">
        <v>0</v>
      </c>
      <c r="IU417" s="139" t="s">
        <v>10</v>
      </c>
      <c r="JO417" s="139" t="s">
        <v>9</v>
      </c>
      <c r="JP417" s="139" t="s">
        <v>8</v>
      </c>
      <c r="JQ417" s="139" t="s">
        <v>7</v>
      </c>
      <c r="JR417" s="139" t="str">
        <f>IA417</f>
        <v>ap-header-flyout-item-description</v>
      </c>
      <c r="JU417" s="139" t="str">
        <f>ID417</f>
        <v>^</v>
      </c>
      <c r="JV417" s="139" t="str">
        <f>IE417</f>
        <v>|-ou</v>
      </c>
      <c r="KS417" s="139" t="s">
        <v>7</v>
      </c>
      <c r="KT417" s="139" t="s">
        <v>9</v>
      </c>
      <c r="KU417" s="139" t="s">
        <v>1928</v>
      </c>
      <c r="KV417" s="139" t="s">
        <v>7</v>
      </c>
      <c r="KW417" s="139" t="str">
        <f>AI417</f>
        <v>Verification and validation data</v>
      </c>
      <c r="KX417" s="139" t="s">
        <v>7</v>
      </c>
      <c r="KY417" s="139" t="s">
        <v>9</v>
      </c>
      <c r="KZ417" s="139" t="s">
        <v>1927</v>
      </c>
      <c r="LA417" s="139" t="s">
        <v>7</v>
      </c>
      <c r="LB417" s="139">
        <f>BO417</f>
        <v>1417</v>
      </c>
      <c r="LC417" s="139" t="s">
        <v>7</v>
      </c>
      <c r="OH417" s="139" t="s">
        <v>6</v>
      </c>
      <c r="OI417" s="139" t="s">
        <v>1643</v>
      </c>
      <c r="OJ417" s="139" t="str">
        <f>CB417</f>
        <v>head-</v>
      </c>
      <c r="OK417" s="139">
        <f>CC417</f>
        <v>1417</v>
      </c>
      <c r="OL417" s="139" t="s">
        <v>1642</v>
      </c>
      <c r="OP417" s="139" t="s">
        <v>2</v>
      </c>
      <c r="OQ417" s="139" t="s">
        <v>2</v>
      </c>
      <c r="OR417" s="139" t="s">
        <v>5</v>
      </c>
      <c r="OT417" s="139" t="s">
        <v>4</v>
      </c>
      <c r="OW417" s="139" t="s">
        <v>0</v>
      </c>
      <c r="SE417" s="139" t="s">
        <v>0</v>
      </c>
    </row>
    <row r="418" spans="1:536" x14ac:dyDescent="0.3">
      <c r="A418" s="139" t="s">
        <v>0</v>
      </c>
      <c r="B418" s="139" t="s">
        <v>90</v>
      </c>
      <c r="C418" s="139" t="s">
        <v>0</v>
      </c>
      <c r="D418" s="115">
        <f>D417+1</f>
        <v>418</v>
      </c>
      <c r="G418" s="139" t="s">
        <v>0</v>
      </c>
      <c r="AM418" s="155"/>
      <c r="BF418" s="139" t="s">
        <v>0</v>
      </c>
      <c r="BI418" s="139" t="s">
        <v>0</v>
      </c>
      <c r="BL418" s="139" t="s">
        <v>0</v>
      </c>
      <c r="BN418" s="139" t="s">
        <v>0</v>
      </c>
      <c r="BO418" s="139">
        <v>1418</v>
      </c>
      <c r="BP418" s="139" t="s">
        <v>0</v>
      </c>
      <c r="CA418" s="139" t="s">
        <v>7</v>
      </c>
      <c r="CB418" s="139" t="s">
        <v>1645</v>
      </c>
      <c r="CC418" s="139">
        <f>BO418</f>
        <v>1418</v>
      </c>
      <c r="CD418" s="139" t="s">
        <v>7</v>
      </c>
      <c r="CE418" s="139" t="s">
        <v>424</v>
      </c>
      <c r="CJ418" s="139" t="s">
        <v>7</v>
      </c>
      <c r="CK418" s="139" t="s">
        <v>1964</v>
      </c>
      <c r="CL418" s="139" t="s">
        <v>1963</v>
      </c>
      <c r="CM418" s="139" t="s">
        <v>7</v>
      </c>
      <c r="CN418" s="139" t="s">
        <v>74</v>
      </c>
      <c r="DO418" s="139" t="s">
        <v>0</v>
      </c>
      <c r="EY418" s="139" t="s">
        <v>0</v>
      </c>
      <c r="HW418" s="139" t="s">
        <v>0</v>
      </c>
      <c r="HZ418" s="139" t="s">
        <v>0</v>
      </c>
      <c r="IA418" s="139" t="s">
        <v>1962</v>
      </c>
      <c r="IB418" s="139" t="s">
        <v>9</v>
      </c>
      <c r="IC418" s="139" t="s">
        <v>1961</v>
      </c>
      <c r="ID418" s="139" t="s">
        <v>9</v>
      </c>
      <c r="IE418" s="139" t="s">
        <v>89</v>
      </c>
      <c r="IJ418" s="139" t="s">
        <v>0</v>
      </c>
      <c r="IS418" s="139" t="s">
        <v>86</v>
      </c>
      <c r="JO418" s="139" t="s">
        <v>9</v>
      </c>
      <c r="JP418" s="139" t="s">
        <v>8</v>
      </c>
      <c r="JQ418" s="139" t="s">
        <v>7</v>
      </c>
      <c r="JR418" s="139" t="str">
        <f>IA418</f>
        <v>ap-header-flyout-item</v>
      </c>
      <c r="JS418" s="139" t="str">
        <f>IB418</f>
        <v>^</v>
      </c>
      <c r="JT418" s="139" t="str">
        <f>IC418</f>
        <v>|--primary</v>
      </c>
      <c r="JU418" s="139" t="str">
        <f>ID418</f>
        <v>^</v>
      </c>
      <c r="JV418" s="139" t="str">
        <f>IE418</f>
        <v>|-oa</v>
      </c>
      <c r="KI418" s="139" t="s">
        <v>9</v>
      </c>
      <c r="KJ418" s="139" t="s">
        <v>1643</v>
      </c>
      <c r="KK418" s="139" t="str">
        <f>CB418</f>
        <v>head-</v>
      </c>
      <c r="KL418" s="139">
        <f>CC418</f>
        <v>1418</v>
      </c>
      <c r="KM418" s="139" t="s">
        <v>1642</v>
      </c>
      <c r="KS418" s="139" t="s">
        <v>7</v>
      </c>
      <c r="OH418" s="139" t="s">
        <v>6</v>
      </c>
      <c r="OW418" s="139" t="s">
        <v>0</v>
      </c>
      <c r="SE418" s="139" t="s">
        <v>0</v>
      </c>
    </row>
    <row r="419" spans="1:536" x14ac:dyDescent="0.3">
      <c r="C419" s="139" t="s">
        <v>0</v>
      </c>
      <c r="D419" s="115">
        <f>D418+1</f>
        <v>419</v>
      </c>
      <c r="F419" s="139" t="s">
        <v>1666</v>
      </c>
      <c r="G419" s="139" t="s">
        <v>0</v>
      </c>
      <c r="H419" s="10" t="s">
        <v>2369</v>
      </c>
      <c r="I419" s="10"/>
      <c r="J419" s="10">
        <v>31</v>
      </c>
      <c r="K419" s="10">
        <v>34</v>
      </c>
      <c r="L419" s="10">
        <v>38</v>
      </c>
      <c r="M419" s="10">
        <v>60</v>
      </c>
      <c r="N419" s="10">
        <v>61</v>
      </c>
      <c r="O419" s="10">
        <v>53</v>
      </c>
      <c r="P419" s="10">
        <v>36</v>
      </c>
      <c r="Q419" s="10">
        <v>39</v>
      </c>
      <c r="R419" s="10">
        <v>41</v>
      </c>
      <c r="S419" s="10">
        <v>42</v>
      </c>
      <c r="T419" s="10">
        <v>44</v>
      </c>
      <c r="U419" s="10">
        <v>48</v>
      </c>
      <c r="V419" s="10">
        <v>49</v>
      </c>
      <c r="W419" s="10">
        <v>50</v>
      </c>
      <c r="X419" s="10">
        <v>33</v>
      </c>
      <c r="AM419" s="155"/>
      <c r="BF419" s="139" t="s">
        <v>0</v>
      </c>
      <c r="BG419" s="139" t="str">
        <f>H419</f>
        <v>|123705141900000019</v>
      </c>
      <c r="BH419" s="139">
        <f>P419</f>
        <v>36</v>
      </c>
      <c r="BI419" s="139" t="s">
        <v>0</v>
      </c>
      <c r="BK419" s="10"/>
      <c r="BN419" s="139" t="s">
        <v>0</v>
      </c>
      <c r="BO419" s="139">
        <v>1419</v>
      </c>
      <c r="BP419" s="139" t="s">
        <v>0</v>
      </c>
      <c r="CA419" s="139" t="s">
        <v>7</v>
      </c>
      <c r="CB419" s="139" t="s">
        <v>1645</v>
      </c>
      <c r="CC419" s="139">
        <f>BO419</f>
        <v>1419</v>
      </c>
      <c r="CD419" s="139" t="s">
        <v>7</v>
      </c>
      <c r="CE419" s="139" t="s">
        <v>424</v>
      </c>
      <c r="CY419" s="139" t="s">
        <v>7</v>
      </c>
      <c r="CZ419" s="139" t="str">
        <f>F419</f>
        <v>https://ontomatica.io/a/</v>
      </c>
      <c r="DA419" s="139" t="str">
        <f>BG419</f>
        <v>|123705141900000019</v>
      </c>
      <c r="DB419" s="139">
        <f>BH419</f>
        <v>36</v>
      </c>
      <c r="DD419" s="10"/>
      <c r="DE419" s="139" t="s">
        <v>7</v>
      </c>
      <c r="DF419" s="139" t="s">
        <v>74</v>
      </c>
      <c r="DO419" s="139" t="s">
        <v>0</v>
      </c>
      <c r="DS419" s="134"/>
      <c r="DT419" s="5"/>
      <c r="DV419" s="5"/>
      <c r="DW419" s="5"/>
      <c r="EL419" s="154"/>
      <c r="EP419" s="154"/>
      <c r="EQ419" s="154"/>
      <c r="ER419" s="154"/>
      <c r="ES419" s="154"/>
      <c r="ET419" s="154"/>
      <c r="HZ419" s="139" t="s">
        <v>0</v>
      </c>
      <c r="IJ419" s="139" t="s">
        <v>0</v>
      </c>
      <c r="NV419" s="139" t="s">
        <v>9</v>
      </c>
      <c r="NX419" s="139" t="s">
        <v>26</v>
      </c>
      <c r="NY419" s="139" t="s">
        <v>7</v>
      </c>
      <c r="OB419" s="139" t="s">
        <v>1643</v>
      </c>
      <c r="OC419" s="139" t="str">
        <f>CB418</f>
        <v>head-</v>
      </c>
      <c r="OD419" s="139">
        <f>CC419</f>
        <v>1419</v>
      </c>
      <c r="OE419" s="139" t="s">
        <v>1642</v>
      </c>
      <c r="OF419" s="139" t="s">
        <v>71</v>
      </c>
      <c r="OG419" s="139" t="s">
        <v>7</v>
      </c>
      <c r="OH419" s="139" t="s">
        <v>6</v>
      </c>
      <c r="OW419" s="139" t="s">
        <v>0</v>
      </c>
      <c r="SP419" s="10"/>
      <c r="SX419" s="10"/>
      <c r="SZ419" s="10"/>
      <c r="TB419" s="10"/>
      <c r="TD419" s="10"/>
      <c r="TF419" s="10"/>
      <c r="TH419" s="10"/>
      <c r="TJ419" s="10"/>
      <c r="TL419" s="10"/>
      <c r="TN419" s="10"/>
      <c r="TP419" s="10"/>
    </row>
    <row r="420" spans="1:536" x14ac:dyDescent="0.3">
      <c r="A420" s="139" t="s">
        <v>0</v>
      </c>
      <c r="C420" s="139" t="s">
        <v>0</v>
      </c>
      <c r="D420" s="115">
        <f>D419+1</f>
        <v>420</v>
      </c>
      <c r="G420" s="139" t="s">
        <v>0</v>
      </c>
      <c r="AM420" s="155"/>
      <c r="BF420" s="139" t="s">
        <v>0</v>
      </c>
      <c r="BI420" s="139" t="s">
        <v>0</v>
      </c>
      <c r="BL420" s="139" t="s">
        <v>0</v>
      </c>
      <c r="BN420" s="139" t="s">
        <v>0</v>
      </c>
      <c r="BO420" s="139">
        <v>1420</v>
      </c>
      <c r="BP420" s="139" t="s">
        <v>0</v>
      </c>
      <c r="CA420" s="139" t="s">
        <v>7</v>
      </c>
      <c r="CB420" s="139" t="s">
        <v>1645</v>
      </c>
      <c r="CC420" s="139">
        <f>BO420</f>
        <v>1420</v>
      </c>
      <c r="CD420" s="139" t="s">
        <v>7</v>
      </c>
      <c r="CE420" s="139" t="s">
        <v>424</v>
      </c>
      <c r="CO420" s="139" t="s">
        <v>7</v>
      </c>
      <c r="CP420" s="139" t="s">
        <v>54</v>
      </c>
      <c r="CQ420" s="139">
        <f>DQ420</f>
        <v>0</v>
      </c>
      <c r="CR420" s="139" t="s">
        <v>7</v>
      </c>
      <c r="CS420" s="139" t="s">
        <v>74</v>
      </c>
      <c r="DO420" s="139" t="s">
        <v>0</v>
      </c>
      <c r="DQ420" s="139">
        <f>$DP$454</f>
        <v>0</v>
      </c>
      <c r="DW420" s="139" t="s">
        <v>47</v>
      </c>
      <c r="DX420" s="139" t="s">
        <v>0</v>
      </c>
      <c r="EA420" s="139" t="s">
        <v>66</v>
      </c>
      <c r="EB420" s="139" t="s">
        <v>64</v>
      </c>
      <c r="EC420" s="139" t="s">
        <v>54</v>
      </c>
      <c r="ED420" s="139">
        <f>DQ420</f>
        <v>0</v>
      </c>
      <c r="EE420" s="139" t="s">
        <v>63</v>
      </c>
      <c r="EF420" s="139" t="s">
        <v>62</v>
      </c>
      <c r="EG420" s="139" t="s">
        <v>61</v>
      </c>
      <c r="EH420" s="139" t="s">
        <v>60</v>
      </c>
      <c r="ER420" s="134" t="s">
        <v>30</v>
      </c>
      <c r="ES420" s="134" t="str">
        <f>DW420</f>
        <v>lgr-</v>
      </c>
      <c r="ET420" s="134">
        <f>DQ420</f>
        <v>0</v>
      </c>
      <c r="EU420" s="134" t="s">
        <v>59</v>
      </c>
      <c r="EV420" s="134" t="s">
        <v>9</v>
      </c>
      <c r="EW420" s="134" t="s">
        <v>58</v>
      </c>
      <c r="EX420" s="134" t="s">
        <v>57</v>
      </c>
      <c r="EY420" s="139" t="s">
        <v>0</v>
      </c>
      <c r="GA420" s="113"/>
      <c r="GB420" s="113"/>
      <c r="GC420" s="113"/>
      <c r="GD420" s="113"/>
      <c r="GE420" s="113"/>
      <c r="GF420" s="113"/>
      <c r="GG420" s="113"/>
      <c r="GH420" s="113"/>
      <c r="GI420" s="113"/>
      <c r="GJ420" s="113"/>
      <c r="GK420" s="113"/>
      <c r="GL420" s="113"/>
      <c r="GM420" s="113"/>
      <c r="GN420" s="113"/>
      <c r="GO420" s="113"/>
      <c r="GP420" s="113"/>
      <c r="GQ420" s="113"/>
      <c r="GR420" s="113"/>
      <c r="GS420" s="113"/>
      <c r="GT420" s="113"/>
      <c r="GU420" s="113"/>
      <c r="GV420" s="113"/>
      <c r="GW420" s="113"/>
      <c r="GX420" s="113"/>
      <c r="GY420" s="113"/>
      <c r="GZ420" s="113"/>
      <c r="HA420" s="113"/>
      <c r="HB420" s="113"/>
      <c r="HC420" s="113"/>
      <c r="HD420" s="113"/>
      <c r="HE420" s="113"/>
      <c r="HF420" s="113"/>
      <c r="HG420" s="113"/>
      <c r="HH420" s="113"/>
      <c r="HI420" s="113"/>
      <c r="HJ420" s="113"/>
      <c r="HK420" s="113"/>
      <c r="HL420" s="113"/>
      <c r="HM420" s="113"/>
      <c r="HN420" s="113"/>
      <c r="HO420" s="113"/>
      <c r="HP420" s="113"/>
      <c r="HQ420" s="113"/>
      <c r="HR420" s="113"/>
      <c r="HS420" s="113"/>
      <c r="HT420" s="113"/>
      <c r="HZ420" s="139" t="s">
        <v>0</v>
      </c>
      <c r="IA420" s="139" t="s">
        <v>1959</v>
      </c>
      <c r="ID420" s="139" t="s">
        <v>9</v>
      </c>
      <c r="IE420" s="139" t="s">
        <v>56</v>
      </c>
      <c r="IH420" s="139" t="s">
        <v>9</v>
      </c>
      <c r="II420" s="139" t="s">
        <v>54</v>
      </c>
      <c r="IJ420" s="139" t="s">
        <v>0</v>
      </c>
      <c r="IU420" s="139" t="s">
        <v>10</v>
      </c>
      <c r="JO420" s="139" t="s">
        <v>9</v>
      </c>
      <c r="JP420" s="139" t="s">
        <v>8</v>
      </c>
      <c r="JQ420" s="139" t="s">
        <v>7</v>
      </c>
      <c r="JR420" s="139" t="str">
        <f>IA420</f>
        <v>ap-header-flyout-item-link-icon</v>
      </c>
      <c r="JU420" s="139" t="str">
        <f>ID420</f>
        <v>^</v>
      </c>
      <c r="JV420" s="139" t="str">
        <f>IE420</f>
        <v>|-op</v>
      </c>
      <c r="KD420" s="139" t="str">
        <f>IH420</f>
        <v>^</v>
      </c>
      <c r="KE420" s="139" t="s">
        <v>1643</v>
      </c>
      <c r="KF420" s="139" t="str">
        <f>CB420</f>
        <v>head-</v>
      </c>
      <c r="KG420" s="139">
        <f>CC420</f>
        <v>1420</v>
      </c>
      <c r="KH420" s="139" t="s">
        <v>1642</v>
      </c>
      <c r="KS420" s="139" t="s">
        <v>7</v>
      </c>
      <c r="OH420" s="139" t="s">
        <v>6</v>
      </c>
      <c r="OW420" s="139" t="s">
        <v>0</v>
      </c>
      <c r="SE420" s="139" t="s">
        <v>0</v>
      </c>
    </row>
    <row r="421" spans="1:536" x14ac:dyDescent="0.3">
      <c r="A421" s="139" t="s">
        <v>0</v>
      </c>
      <c r="C421" s="139" t="s">
        <v>0</v>
      </c>
      <c r="D421" s="115">
        <f>D420+1</f>
        <v>421</v>
      </c>
      <c r="G421" s="139" t="s">
        <v>0</v>
      </c>
      <c r="AM421" s="155"/>
      <c r="BF421" s="139" t="s">
        <v>0</v>
      </c>
      <c r="BI421" s="139" t="s">
        <v>0</v>
      </c>
      <c r="BL421" s="139" t="s">
        <v>0</v>
      </c>
      <c r="BN421" s="139" t="s">
        <v>0</v>
      </c>
      <c r="BO421" s="139">
        <v>1421</v>
      </c>
      <c r="BP421" s="139" t="s">
        <v>0</v>
      </c>
      <c r="CA421" s="139" t="s">
        <v>7</v>
      </c>
      <c r="CB421" s="139" t="s">
        <v>1645</v>
      </c>
      <c r="CC421" s="139">
        <f>BO421</f>
        <v>1421</v>
      </c>
      <c r="CD421" s="139" t="s">
        <v>7</v>
      </c>
      <c r="CE421" s="139" t="s">
        <v>424</v>
      </c>
      <c r="CT421" s="139" t="s">
        <v>7</v>
      </c>
      <c r="CU421" s="139" t="s">
        <v>1958</v>
      </c>
      <c r="CV421" s="139">
        <f>BO421</f>
        <v>1421</v>
      </c>
      <c r="CW421" s="139" t="s">
        <v>7</v>
      </c>
      <c r="CX421" s="139" t="s">
        <v>74</v>
      </c>
      <c r="DO421" s="139" t="s">
        <v>0</v>
      </c>
      <c r="DQ421" s="139">
        <f>$DP$454</f>
        <v>0</v>
      </c>
      <c r="DW421" s="139" t="s">
        <v>47</v>
      </c>
      <c r="DX421" s="139" t="s">
        <v>0</v>
      </c>
      <c r="EE421" s="134"/>
      <c r="EF421" s="134"/>
      <c r="EG421" s="134"/>
      <c r="EI421" s="134"/>
      <c r="EJ421" s="134"/>
      <c r="EK421" s="134">
        <f>EK418</f>
        <v>0</v>
      </c>
      <c r="EL421" s="134"/>
      <c r="EM421" s="134"/>
      <c r="EN421" s="134"/>
      <c r="EO421" s="134"/>
      <c r="EP421" s="134"/>
      <c r="EQ421" s="165"/>
      <c r="ER421" s="134"/>
      <c r="ES421" s="134"/>
      <c r="ET421" s="134"/>
      <c r="EU421" s="134"/>
      <c r="EV421" s="134"/>
      <c r="EW421" s="134"/>
      <c r="EX421" s="134"/>
      <c r="EY421" s="139" t="s">
        <v>0</v>
      </c>
      <c r="EZ421" s="139" t="s">
        <v>1957</v>
      </c>
      <c r="FA421" s="139" t="s">
        <v>7</v>
      </c>
      <c r="FB421" s="66" t="s">
        <v>416</v>
      </c>
      <c r="FC421" s="139" t="s">
        <v>7</v>
      </c>
      <c r="FD421" s="139" t="s">
        <v>9</v>
      </c>
      <c r="FE421" s="139" t="s">
        <v>52</v>
      </c>
      <c r="FF421" s="139" t="s">
        <v>7</v>
      </c>
      <c r="FG421" s="139">
        <v>0</v>
      </c>
      <c r="FH421" s="139" t="s">
        <v>9</v>
      </c>
      <c r="FI421" s="139">
        <v>0</v>
      </c>
      <c r="FJ421" s="139" t="s">
        <v>9</v>
      </c>
      <c r="FK421" s="139">
        <v>50</v>
      </c>
      <c r="FL421" s="139" t="s">
        <v>9</v>
      </c>
      <c r="FM421" s="139">
        <v>50</v>
      </c>
      <c r="FN421" s="139" t="s">
        <v>7</v>
      </c>
      <c r="FO421" s="139" t="s">
        <v>0</v>
      </c>
      <c r="FP421" s="139" t="s">
        <v>2368</v>
      </c>
      <c r="FQ421" s="139" t="s">
        <v>0</v>
      </c>
      <c r="FR421" s="139" t="s">
        <v>49</v>
      </c>
      <c r="FS421" s="139" t="s">
        <v>48</v>
      </c>
      <c r="FT421" s="139" t="s">
        <v>9</v>
      </c>
      <c r="FU421" s="139" t="s">
        <v>23</v>
      </c>
      <c r="FV421" s="139" t="s">
        <v>7</v>
      </c>
      <c r="FW421" s="139" t="str">
        <f>DW421</f>
        <v>lgr-</v>
      </c>
      <c r="FX421" s="139">
        <f>DQ421</f>
        <v>0</v>
      </c>
      <c r="FY421" s="139" t="s">
        <v>7</v>
      </c>
      <c r="FZ421" s="139" t="s">
        <v>9</v>
      </c>
      <c r="GA421" s="139" t="s">
        <v>0</v>
      </c>
      <c r="GB421" s="139" t="s">
        <v>0</v>
      </c>
      <c r="GC421" s="139" t="s">
        <v>0</v>
      </c>
      <c r="GD421" s="139" t="s">
        <v>0</v>
      </c>
      <c r="GE421" s="139" t="s">
        <v>0</v>
      </c>
      <c r="GF421" s="139" t="s">
        <v>0</v>
      </c>
      <c r="GG421" s="139" t="s">
        <v>0</v>
      </c>
      <c r="GH421" s="139" t="s">
        <v>0</v>
      </c>
      <c r="GI421" s="139" t="s">
        <v>0</v>
      </c>
      <c r="GJ421" s="139" t="s">
        <v>0</v>
      </c>
      <c r="GK421" s="139" t="s">
        <v>0</v>
      </c>
      <c r="GL421" s="139" t="s">
        <v>0</v>
      </c>
      <c r="GM421" s="139" t="s">
        <v>0</v>
      </c>
      <c r="GN421" s="139" t="s">
        <v>0</v>
      </c>
      <c r="GO421" s="139" t="s">
        <v>0</v>
      </c>
      <c r="GP421" s="139" t="s">
        <v>0</v>
      </c>
      <c r="GQ421" s="139" t="s">
        <v>0</v>
      </c>
      <c r="GR421" s="139" t="s">
        <v>0</v>
      </c>
      <c r="GS421" s="139" t="s">
        <v>0</v>
      </c>
      <c r="GT421" s="139" t="s">
        <v>0</v>
      </c>
      <c r="GU421" s="139" t="s">
        <v>0</v>
      </c>
      <c r="GV421" s="139" t="s">
        <v>0</v>
      </c>
      <c r="GW421" s="139" t="s">
        <v>0</v>
      </c>
      <c r="GX421" s="139" t="s">
        <v>0</v>
      </c>
      <c r="GY421" s="139" t="s">
        <v>0</v>
      </c>
      <c r="GZ421" s="139" t="s">
        <v>0</v>
      </c>
      <c r="HA421" s="139" t="s">
        <v>0</v>
      </c>
      <c r="HB421" s="139" t="s">
        <v>0</v>
      </c>
      <c r="HC421" s="139" t="s">
        <v>0</v>
      </c>
      <c r="HD421" s="139" t="s">
        <v>0</v>
      </c>
      <c r="HE421" s="139" t="s">
        <v>0</v>
      </c>
      <c r="HF421" s="139" t="s">
        <v>0</v>
      </c>
      <c r="HG421" s="139" t="s">
        <v>0</v>
      </c>
      <c r="HH421" s="139" t="s">
        <v>0</v>
      </c>
      <c r="HI421" s="139" t="s">
        <v>0</v>
      </c>
      <c r="HJ421" s="139" t="s">
        <v>0</v>
      </c>
      <c r="HK421" s="139" t="s">
        <v>0</v>
      </c>
      <c r="HL421" s="139" t="s">
        <v>0</v>
      </c>
      <c r="HM421" s="139" t="s">
        <v>0</v>
      </c>
      <c r="HN421" s="139" t="s">
        <v>0</v>
      </c>
      <c r="HO421" s="139" t="s">
        <v>0</v>
      </c>
      <c r="HP421" s="139" t="s">
        <v>0</v>
      </c>
      <c r="HQ421" s="139" t="s">
        <v>0</v>
      </c>
      <c r="HR421" s="139" t="s">
        <v>0</v>
      </c>
      <c r="HS421" s="139" t="s">
        <v>6</v>
      </c>
      <c r="HT421" s="139" t="s">
        <v>0</v>
      </c>
      <c r="HU421" s="139" t="s">
        <v>33</v>
      </c>
      <c r="HV421" s="139" t="s">
        <v>32</v>
      </c>
      <c r="HW421" s="139" t="s">
        <v>0</v>
      </c>
      <c r="HY421" s="139" t="s">
        <v>31</v>
      </c>
      <c r="HZ421" s="139" t="s">
        <v>0</v>
      </c>
      <c r="IJ421" s="139" t="s">
        <v>0</v>
      </c>
      <c r="IY421" s="139" t="s">
        <v>28</v>
      </c>
      <c r="NW421" s="139" t="s">
        <v>27</v>
      </c>
      <c r="NX421" s="139" t="s">
        <v>26</v>
      </c>
      <c r="NY421" s="139" t="s">
        <v>7</v>
      </c>
      <c r="OB421" s="139" t="s">
        <v>1643</v>
      </c>
      <c r="OC421" s="139" t="str">
        <f>CB421</f>
        <v>head-</v>
      </c>
      <c r="OD421" s="139">
        <f>CC421</f>
        <v>1421</v>
      </c>
      <c r="OE421" s="139" t="s">
        <v>1642</v>
      </c>
      <c r="OG421" s="139" t="s">
        <v>7</v>
      </c>
      <c r="OH421" s="139" t="s">
        <v>6</v>
      </c>
      <c r="ON421" s="139" t="s">
        <v>25</v>
      </c>
      <c r="OO421" s="139" t="s">
        <v>22</v>
      </c>
      <c r="OS421" s="139" t="s">
        <v>2</v>
      </c>
      <c r="OW421" s="139" t="s">
        <v>0</v>
      </c>
      <c r="OY421" s="134" t="s">
        <v>24</v>
      </c>
      <c r="OZ421" s="134" t="s">
        <v>9</v>
      </c>
      <c r="PA421" s="134" t="s">
        <v>23</v>
      </c>
      <c r="PB421" s="134" t="s">
        <v>7</v>
      </c>
      <c r="PC421" s="134" t="s">
        <v>31</v>
      </c>
      <c r="PD421" s="134">
        <f>CC421</f>
        <v>1421</v>
      </c>
      <c r="PE421" s="134" t="s">
        <v>7</v>
      </c>
      <c r="PF421" s="134" t="s">
        <v>9</v>
      </c>
      <c r="PG421" s="134" t="str">
        <f>EZ421</f>
        <v>data-label=</v>
      </c>
      <c r="PH421" s="134" t="s">
        <v>7</v>
      </c>
      <c r="PI421" s="134" t="str">
        <f>FB421</f>
        <v>Sensory Science</v>
      </c>
      <c r="PJ421" s="134" t="s">
        <v>7</v>
      </c>
      <c r="PK421" s="134" t="s">
        <v>9</v>
      </c>
      <c r="PL421" s="134" t="str">
        <f>FE421</f>
        <v>viewBox=</v>
      </c>
      <c r="PM421" s="134" t="str">
        <f>FF421</f>
        <v>|"</v>
      </c>
      <c r="PN421" s="134">
        <f>FG421</f>
        <v>0</v>
      </c>
      <c r="PO421" s="134" t="str">
        <f>FH421</f>
        <v>^</v>
      </c>
      <c r="PP421" s="134">
        <f>FI421</f>
        <v>0</v>
      </c>
      <c r="PQ421" s="134" t="str">
        <f>FJ421</f>
        <v>^</v>
      </c>
      <c r="PR421" s="134">
        <f>FK421</f>
        <v>50</v>
      </c>
      <c r="PS421" s="134" t="str">
        <f>FL421</f>
        <v>^</v>
      </c>
      <c r="PT421" s="134">
        <f>FM421</f>
        <v>50</v>
      </c>
      <c r="PU421" s="134" t="str">
        <f>FN421</f>
        <v>|"</v>
      </c>
      <c r="PV421" s="134" t="s">
        <v>6</v>
      </c>
      <c r="PW421" s="134" t="str">
        <f>FR421</f>
        <v>&lt;defs&gt;</v>
      </c>
      <c r="PX421" s="134" t="str">
        <f>FS421</f>
        <v>&lt;linearGradient</v>
      </c>
      <c r="PY421" s="134" t="str">
        <f>FT421</f>
        <v>^</v>
      </c>
      <c r="PZ421" s="134" t="str">
        <f>FU421</f>
        <v>id=</v>
      </c>
      <c r="QA421" s="134" t="str">
        <f>FV421</f>
        <v>|"</v>
      </c>
      <c r="QB421" s="134" t="str">
        <f>FW421</f>
        <v>lgr-</v>
      </c>
      <c r="QC421" s="134">
        <f>FX421</f>
        <v>0</v>
      </c>
      <c r="QD421" s="134" t="str">
        <f>FY421</f>
        <v>|"</v>
      </c>
      <c r="QE421" s="134" t="str">
        <f>FZ421</f>
        <v>^</v>
      </c>
      <c r="QF421" s="134" t="str">
        <f>GA421</f>
        <v>|</v>
      </c>
      <c r="QG421" s="134" t="str">
        <f>GB421</f>
        <v>|</v>
      </c>
      <c r="QH421" s="134" t="str">
        <f>GC421</f>
        <v>|</v>
      </c>
      <c r="QI421" s="134" t="str">
        <f>GD421</f>
        <v>|</v>
      </c>
      <c r="QJ421" s="134" t="str">
        <f>GE421</f>
        <v>|</v>
      </c>
      <c r="QK421" s="134" t="str">
        <f>GF421</f>
        <v>|</v>
      </c>
      <c r="QL421" s="134" t="str">
        <f>GG421</f>
        <v>|</v>
      </c>
      <c r="QM421" s="134" t="str">
        <f>GH421</f>
        <v>|</v>
      </c>
      <c r="QN421" s="134" t="str">
        <f>GI421</f>
        <v>|</v>
      </c>
      <c r="QO421" s="134" t="str">
        <f>GJ421</f>
        <v>|</v>
      </c>
      <c r="QP421" s="134" t="str">
        <f>GK421</f>
        <v>|</v>
      </c>
      <c r="QQ421" s="134" t="str">
        <f>GL421</f>
        <v>|</v>
      </c>
      <c r="QR421" s="134" t="str">
        <f>GM421</f>
        <v>|</v>
      </c>
      <c r="QS421" s="134" t="str">
        <f>GN421</f>
        <v>|</v>
      </c>
      <c r="QT421" s="134" t="str">
        <f>GO421</f>
        <v>|</v>
      </c>
      <c r="QU421" s="134" t="str">
        <f>GP421</f>
        <v>|</v>
      </c>
      <c r="QV421" s="134" t="str">
        <f>GQ421</f>
        <v>|</v>
      </c>
      <c r="QW421" s="134" t="str">
        <f>GR421</f>
        <v>|</v>
      </c>
      <c r="QX421" s="134" t="str">
        <f>GS421</f>
        <v>|</v>
      </c>
      <c r="QY421" s="134" t="str">
        <f>GT421</f>
        <v>|</v>
      </c>
      <c r="QZ421" s="134" t="str">
        <f>GU421</f>
        <v>|</v>
      </c>
      <c r="RA421" s="134" t="str">
        <f>GV421</f>
        <v>|</v>
      </c>
      <c r="RB421" s="134" t="str">
        <f>GW421</f>
        <v>|</v>
      </c>
      <c r="RC421" s="134" t="str">
        <f>GX421</f>
        <v>|</v>
      </c>
      <c r="RD421" s="134" t="str">
        <f>GY421</f>
        <v>|</v>
      </c>
      <c r="RE421" s="134" t="str">
        <f>GZ421</f>
        <v>|</v>
      </c>
      <c r="RF421" s="134" t="str">
        <f>HA421</f>
        <v>|</v>
      </c>
      <c r="RG421" s="134" t="str">
        <f>HB421</f>
        <v>|</v>
      </c>
      <c r="RH421" s="134" t="str">
        <f>HC421</f>
        <v>|</v>
      </c>
      <c r="RI421" s="134" t="str">
        <f>HD421</f>
        <v>|</v>
      </c>
      <c r="RJ421" s="134" t="str">
        <f>HE421</f>
        <v>|</v>
      </c>
      <c r="RK421" s="134" t="str">
        <f>HF421</f>
        <v>|</v>
      </c>
      <c r="RL421" s="134" t="str">
        <f>HG421</f>
        <v>|</v>
      </c>
      <c r="RM421" s="134" t="str">
        <f>HH421</f>
        <v>|</v>
      </c>
      <c r="RN421" s="134" t="str">
        <f>HI421</f>
        <v>|</v>
      </c>
      <c r="RO421" s="134" t="str">
        <f>HJ421</f>
        <v>|</v>
      </c>
      <c r="RP421" s="134" t="str">
        <f>HK421</f>
        <v>|</v>
      </c>
      <c r="RQ421" s="134" t="str">
        <f>HL421</f>
        <v>|</v>
      </c>
      <c r="RR421" s="134" t="str">
        <f>HM421</f>
        <v>|</v>
      </c>
      <c r="RS421" s="134" t="str">
        <f>HN421</f>
        <v>|</v>
      </c>
      <c r="RT421" s="134" t="str">
        <f>HO421</f>
        <v>|</v>
      </c>
      <c r="RU421" s="134" t="str">
        <f>HP421</f>
        <v>|</v>
      </c>
      <c r="RV421" s="134" t="str">
        <f>HQ421</f>
        <v>|</v>
      </c>
      <c r="RW421" s="134" t="str">
        <f>HR421</f>
        <v>|</v>
      </c>
      <c r="RX421" s="134" t="str">
        <f>HS421</f>
        <v>&gt;</v>
      </c>
      <c r="RY421" s="134" t="str">
        <f>HT421</f>
        <v>|</v>
      </c>
      <c r="RZ421" s="134" t="str">
        <f>HU421</f>
        <v>&lt;/linearGradient&gt;</v>
      </c>
      <c r="SA421" s="134" t="str">
        <f>HV421</f>
        <v>&lt;/defs&gt;</v>
      </c>
      <c r="SB421" s="134" t="str">
        <f>FP421</f>
        <v>&lt;path fill="#464646" d="M13 1L25 1L25 7ZM37 1L37 13L31 13ZM37 49L25 49L25 43ZM13 49L13 37L19 37ZM1 13L13 13L13 19ZM49 13L49 25L43 25ZM49 37L37 37L37 31ZM1 37L1 25L7 25Z"/&gt;&lt;path fill="#59c0c7" d="M3 7a4,4 0 1,1 8,0a4,4 0 1,1 -8,0M39 7a4,4 0 1,1 8,0a4,4 0 1,1 -8,0M39 43a4,4 0 1,1 8,0a4,4 0 1,1 -8,0M3 43a4,4 0 1,1 8,0a4,4 0 1,1 -8,0"/&gt;&lt;path fill="#e3e3e3" d="M13 13L25 13L25 25L13 25ZM17.3 20.4a3.1,3.1 0 1,0 6.2,0a3.1,3.1 0 1,0 -6.2,0M37 13L37 25L25 25L25 13ZM26.4 20.4a3.1,3.1 0 1,0 6.2,0a3.1,3.1 0 1,0 -6.2,0M37 37L25 37L25 25L37 25ZM26.4 29.6a3.1,3.1 0 1,0 6.2,0a3.1,3.1 0 1,0 -6.2,0M13 37L13 25L25 25L25 37ZM17.3 29.6a3.1,3.1 0 1,0 6.2,0a3.1,3.1 0 1,0 -6.2,0"/&gt;</v>
      </c>
      <c r="SC421" s="134" t="str">
        <f>HW421</f>
        <v>|</v>
      </c>
      <c r="SD421" s="134" t="s">
        <v>22</v>
      </c>
      <c r="SE421" s="139" t="s">
        <v>0</v>
      </c>
      <c r="SG421" s="139" t="s">
        <v>2367</v>
      </c>
      <c r="SH421" s="139" t="s">
        <v>0</v>
      </c>
      <c r="SI421" s="139" t="s">
        <v>2366</v>
      </c>
      <c r="SJ421" s="139" t="s">
        <v>0</v>
      </c>
    </row>
    <row r="422" spans="1:536" x14ac:dyDescent="0.3">
      <c r="A422" s="139" t="s">
        <v>0</v>
      </c>
      <c r="C422" s="139" t="s">
        <v>0</v>
      </c>
      <c r="D422" s="115">
        <f>D421+1</f>
        <v>422</v>
      </c>
      <c r="G422" s="139" t="s">
        <v>0</v>
      </c>
      <c r="AM422" s="155"/>
      <c r="BF422" s="139" t="s">
        <v>0</v>
      </c>
      <c r="BI422" s="139" t="s">
        <v>0</v>
      </c>
      <c r="BL422" s="139" t="s">
        <v>0</v>
      </c>
      <c r="BN422" s="139" t="s">
        <v>0</v>
      </c>
      <c r="BO422" s="139">
        <v>1422</v>
      </c>
      <c r="BP422" s="139" t="s">
        <v>0</v>
      </c>
      <c r="CA422" s="139" t="s">
        <v>7</v>
      </c>
      <c r="CB422" s="139" t="s">
        <v>1645</v>
      </c>
      <c r="CC422" s="139">
        <f>BO422</f>
        <v>1422</v>
      </c>
      <c r="CD422" s="139" t="s">
        <v>7</v>
      </c>
      <c r="CE422" s="139" t="s">
        <v>424</v>
      </c>
      <c r="CO422" s="139" t="s">
        <v>7</v>
      </c>
      <c r="CP422" s="139" t="s">
        <v>1956</v>
      </c>
      <c r="CQ422" s="139" t="s">
        <v>1955</v>
      </c>
      <c r="CR422" s="139" t="s">
        <v>7</v>
      </c>
      <c r="CS422" s="139" t="s">
        <v>74</v>
      </c>
      <c r="DO422" s="139" t="s">
        <v>0</v>
      </c>
      <c r="EY422" s="139" t="s">
        <v>0</v>
      </c>
      <c r="FB422" s="66"/>
      <c r="FO422" s="139" t="s">
        <v>0</v>
      </c>
      <c r="FQ422" s="139" t="s">
        <v>0</v>
      </c>
      <c r="HW422" s="139" t="s">
        <v>0</v>
      </c>
      <c r="HZ422" s="139" t="s">
        <v>0</v>
      </c>
      <c r="IA422" s="139" t="s">
        <v>1954</v>
      </c>
      <c r="ID422" s="139" t="s">
        <v>9</v>
      </c>
      <c r="IE422" s="139" t="s">
        <v>21</v>
      </c>
      <c r="IJ422" s="139" t="s">
        <v>0</v>
      </c>
      <c r="IU422" s="139" t="s">
        <v>10</v>
      </c>
      <c r="JO422" s="139" t="s">
        <v>9</v>
      </c>
      <c r="JP422" s="139" t="s">
        <v>8</v>
      </c>
      <c r="JQ422" s="139" t="s">
        <v>7</v>
      </c>
      <c r="JR422" s="139" t="str">
        <f>IA422</f>
        <v>ap-header-flyout-item-link-info</v>
      </c>
      <c r="JU422" s="139" t="str">
        <f>ID422</f>
        <v>^</v>
      </c>
      <c r="JV422" s="139" t="str">
        <f>IE422</f>
        <v>|-ol</v>
      </c>
      <c r="JY422" s="139" t="s">
        <v>9</v>
      </c>
      <c r="JZ422" s="139" t="s">
        <v>1643</v>
      </c>
      <c r="KA422" s="139" t="str">
        <f>CB422</f>
        <v>head-</v>
      </c>
      <c r="KB422" s="139">
        <f>CC422</f>
        <v>1422</v>
      </c>
      <c r="KC422" s="139" t="s">
        <v>1642</v>
      </c>
      <c r="KS422" s="139" t="s">
        <v>7</v>
      </c>
      <c r="OH422" s="139" t="s">
        <v>6</v>
      </c>
      <c r="OW422" s="139" t="s">
        <v>0</v>
      </c>
      <c r="SE422" s="139" t="s">
        <v>0</v>
      </c>
    </row>
    <row r="423" spans="1:536" x14ac:dyDescent="0.3">
      <c r="A423" s="139" t="s">
        <v>0</v>
      </c>
      <c r="C423" s="139" t="s">
        <v>0</v>
      </c>
      <c r="D423" s="115">
        <f>D422+1</f>
        <v>423</v>
      </c>
      <c r="G423" s="139" t="s">
        <v>0</v>
      </c>
      <c r="Z423" s="139" t="s">
        <v>0</v>
      </c>
      <c r="AA423" s="66" t="s">
        <v>2365</v>
      </c>
      <c r="AB423" s="65" t="s">
        <v>0</v>
      </c>
      <c r="AC423" s="66" t="s">
        <v>2364</v>
      </c>
      <c r="AD423" s="65" t="s">
        <v>0</v>
      </c>
      <c r="AE423" s="67" t="s">
        <v>2363</v>
      </c>
      <c r="AF423" s="65" t="s">
        <v>0</v>
      </c>
      <c r="AG423" s="66"/>
      <c r="AH423" s="65" t="s">
        <v>0</v>
      </c>
      <c r="AI423" s="66" t="s">
        <v>416</v>
      </c>
      <c r="AJ423" s="65" t="s">
        <v>0</v>
      </c>
      <c r="AK423" s="66" t="s">
        <v>2362</v>
      </c>
      <c r="AL423" s="65" t="s">
        <v>0</v>
      </c>
      <c r="AM423" s="74" t="s">
        <v>2361</v>
      </c>
      <c r="AN423" s="65" t="s">
        <v>0</v>
      </c>
      <c r="AO423" s="66" t="s">
        <v>2360</v>
      </c>
      <c r="AP423" s="65" t="s">
        <v>0</v>
      </c>
      <c r="AQ423" s="66" t="s">
        <v>2359</v>
      </c>
      <c r="AR423" s="65" t="s">
        <v>0</v>
      </c>
      <c r="AS423" s="66" t="s">
        <v>2358</v>
      </c>
      <c r="AT423" s="65" t="s">
        <v>0</v>
      </c>
      <c r="AU423" s="66" t="s">
        <v>2357</v>
      </c>
      <c r="AV423" s="65" t="s">
        <v>0</v>
      </c>
      <c r="AW423" s="66" t="s">
        <v>2356</v>
      </c>
      <c r="AX423" s="65" t="s">
        <v>0</v>
      </c>
      <c r="AY423" s="66" t="s">
        <v>2355</v>
      </c>
      <c r="AZ423" s="65" t="s">
        <v>0</v>
      </c>
      <c r="BA423" s="66" t="s">
        <v>2354</v>
      </c>
      <c r="BB423" s="65" t="s">
        <v>0</v>
      </c>
      <c r="BC423" s="66" t="s">
        <v>2353</v>
      </c>
      <c r="BD423" s="65" t="s">
        <v>0</v>
      </c>
      <c r="BE423" s="139" t="str">
        <f>AM423</f>
        <v>\u0053\u0065\u006e\u0073\u006f\u0072\u0079 \u0073\u0063\u0069\u0065\u006e\u0063\u0065</v>
      </c>
      <c r="BF423" s="139" t="s">
        <v>0</v>
      </c>
      <c r="BH423" s="5"/>
      <c r="BI423" s="139" t="s">
        <v>0</v>
      </c>
      <c r="BJ423" s="5"/>
      <c r="BL423" s="139" t="s">
        <v>0</v>
      </c>
      <c r="BM423" s="5"/>
      <c r="BN423" s="139" t="s">
        <v>0</v>
      </c>
      <c r="BO423" s="139">
        <v>1423</v>
      </c>
      <c r="BP423" s="139" t="s">
        <v>0</v>
      </c>
      <c r="CA423" s="139" t="s">
        <v>7</v>
      </c>
      <c r="CB423" s="139" t="s">
        <v>1645</v>
      </c>
      <c r="CC423" s="139">
        <f>BO423</f>
        <v>1423</v>
      </c>
      <c r="CD423" s="139" t="s">
        <v>7</v>
      </c>
      <c r="CE423" s="139" t="s">
        <v>424</v>
      </c>
      <c r="CF423" s="139" t="s">
        <v>7</v>
      </c>
      <c r="CG423" s="139" t="str">
        <f>BE423</f>
        <v>\u0053\u0065\u006e\u0073\u006f\u0072\u0079 \u0073\u0063\u0069\u0065\u006e\u0063\u0065</v>
      </c>
      <c r="CH423" s="139" t="s">
        <v>7</v>
      </c>
      <c r="CI423" s="139" t="s">
        <v>74</v>
      </c>
      <c r="DO423" s="139" t="s">
        <v>0</v>
      </c>
      <c r="EY423" s="139" t="s">
        <v>0</v>
      </c>
      <c r="FO423" s="139" t="s">
        <v>0</v>
      </c>
      <c r="FQ423" s="139" t="s">
        <v>0</v>
      </c>
      <c r="HW423" s="139" t="s">
        <v>0</v>
      </c>
      <c r="HZ423" s="139" t="s">
        <v>0</v>
      </c>
      <c r="IA423" s="139" t="s">
        <v>1945</v>
      </c>
      <c r="ID423" s="139" t="s">
        <v>9</v>
      </c>
      <c r="IE423" s="139" t="s">
        <v>17</v>
      </c>
      <c r="IJ423" s="139" t="s">
        <v>0</v>
      </c>
      <c r="IU423" s="139" t="s">
        <v>10</v>
      </c>
      <c r="JO423" s="139" t="s">
        <v>9</v>
      </c>
      <c r="JP423" s="139" t="s">
        <v>8</v>
      </c>
      <c r="JQ423" s="139" t="s">
        <v>7</v>
      </c>
      <c r="JR423" s="139" t="str">
        <f>IA423</f>
        <v>ap-header-flyout-item-title</v>
      </c>
      <c r="JU423" s="139" t="str">
        <f>ID423</f>
        <v>^</v>
      </c>
      <c r="JV423" s="139" t="str">
        <f>IE423</f>
        <v>|-oo</v>
      </c>
      <c r="KS423" s="139" t="s">
        <v>7</v>
      </c>
      <c r="KT423" s="139" t="s">
        <v>9</v>
      </c>
      <c r="KU423" s="139" t="s">
        <v>1944</v>
      </c>
      <c r="KV423" s="139" t="s">
        <v>7</v>
      </c>
      <c r="KW423" s="139" t="str">
        <f>AI423</f>
        <v>Sensory Science</v>
      </c>
      <c r="KX423" s="139" t="s">
        <v>7</v>
      </c>
      <c r="KY423" s="139" t="s">
        <v>9</v>
      </c>
      <c r="KZ423" s="139" t="s">
        <v>1943</v>
      </c>
      <c r="LA423" s="139" t="s">
        <v>7</v>
      </c>
      <c r="LB423" s="139">
        <f>BO423</f>
        <v>1423</v>
      </c>
      <c r="LC423" s="139" t="s">
        <v>7</v>
      </c>
      <c r="OH423" s="139" t="s">
        <v>6</v>
      </c>
      <c r="OI423" s="139" t="s">
        <v>1643</v>
      </c>
      <c r="OJ423" s="139" t="str">
        <f>CB423</f>
        <v>head-</v>
      </c>
      <c r="OK423" s="139">
        <f>CC423</f>
        <v>1423</v>
      </c>
      <c r="OL423" s="139" t="s">
        <v>1642</v>
      </c>
      <c r="OP423" s="139" t="s">
        <v>2</v>
      </c>
      <c r="OW423" s="139" t="s">
        <v>0</v>
      </c>
      <c r="SE423" s="139" t="s">
        <v>0</v>
      </c>
    </row>
    <row r="424" spans="1:536" x14ac:dyDescent="0.3">
      <c r="A424" s="139" t="s">
        <v>0</v>
      </c>
      <c r="B424" s="139" t="s">
        <v>4</v>
      </c>
      <c r="C424" s="139" t="s">
        <v>0</v>
      </c>
      <c r="D424" s="115">
        <f>D423+1</f>
        <v>424</v>
      </c>
      <c r="G424" s="139" t="s">
        <v>0</v>
      </c>
      <c r="Z424" s="139" t="s">
        <v>0</v>
      </c>
      <c r="AA424" s="66" t="s">
        <v>2352</v>
      </c>
      <c r="AB424" s="65" t="s">
        <v>0</v>
      </c>
      <c r="AC424" s="66" t="s">
        <v>2351</v>
      </c>
      <c r="AD424" s="65" t="s">
        <v>0</v>
      </c>
      <c r="AE424" s="67" t="s">
        <v>2350</v>
      </c>
      <c r="AF424" s="65" t="s">
        <v>0</v>
      </c>
      <c r="AG424" s="66"/>
      <c r="AH424" s="65" t="s">
        <v>0</v>
      </c>
      <c r="AI424" s="66" t="s">
        <v>414</v>
      </c>
      <c r="AJ424" s="65" t="s">
        <v>0</v>
      </c>
      <c r="AK424" s="66" t="s">
        <v>2349</v>
      </c>
      <c r="AL424" s="65" t="s">
        <v>0</v>
      </c>
      <c r="AM424" s="74" t="s">
        <v>2348</v>
      </c>
      <c r="AN424" s="65" t="s">
        <v>0</v>
      </c>
      <c r="AO424" s="66" t="s">
        <v>2347</v>
      </c>
      <c r="AP424" s="65" t="s">
        <v>0</v>
      </c>
      <c r="AQ424" s="66" t="s">
        <v>2346</v>
      </c>
      <c r="AR424" s="65" t="s">
        <v>0</v>
      </c>
      <c r="AS424" s="66" t="s">
        <v>2345</v>
      </c>
      <c r="AT424" s="65" t="s">
        <v>0</v>
      </c>
      <c r="AU424" s="66" t="s">
        <v>2344</v>
      </c>
      <c r="AV424" s="65" t="s">
        <v>0</v>
      </c>
      <c r="AW424" s="66" t="s">
        <v>2343</v>
      </c>
      <c r="AX424" s="65" t="s">
        <v>0</v>
      </c>
      <c r="AY424" s="66" t="s">
        <v>2342</v>
      </c>
      <c r="AZ424" s="65" t="s">
        <v>0</v>
      </c>
      <c r="BA424" s="66" t="s">
        <v>2341</v>
      </c>
      <c r="BB424" s="65" t="s">
        <v>0</v>
      </c>
      <c r="BC424" s="66" t="s">
        <v>2340</v>
      </c>
      <c r="BD424" s="65" t="s">
        <v>0</v>
      </c>
      <c r="BE424" s="139" t="str">
        <f>AM424</f>
        <v>\u004c\u0065\u0073 \u0064\u006f\u006e\u006e\u00e9\u0065\u0073 \u0070\u006f\u0075\u0072 \u006c\u0061 \u0063\u006f\u006e\u0063\u0065\u0070\u0074\u0069\u006f\u006e \u006f\u0072\u0067\u0061\u006e\u006f\u006c\u0065\u0070\u0074\u0069\u0071\u0075\u0065</v>
      </c>
      <c r="BF424" s="139" t="s">
        <v>0</v>
      </c>
      <c r="BI424" s="139" t="s">
        <v>0</v>
      </c>
      <c r="BL424" s="139" t="s">
        <v>0</v>
      </c>
      <c r="BN424" s="139" t="s">
        <v>0</v>
      </c>
      <c r="BO424" s="139">
        <v>1424</v>
      </c>
      <c r="BP424" s="139" t="s">
        <v>0</v>
      </c>
      <c r="CA424" s="139" t="s">
        <v>7</v>
      </c>
      <c r="CB424" s="139" t="s">
        <v>1645</v>
      </c>
      <c r="CC424" s="139">
        <f>BO424</f>
        <v>1424</v>
      </c>
      <c r="CD424" s="139" t="s">
        <v>7</v>
      </c>
      <c r="CE424" s="139" t="s">
        <v>424</v>
      </c>
      <c r="CF424" s="139" t="s">
        <v>7</v>
      </c>
      <c r="CG424" s="139" t="str">
        <f>BE424</f>
        <v>\u004c\u0065\u0073 \u0064\u006f\u006e\u006e\u00e9\u0065\u0073 \u0070\u006f\u0075\u0072 \u006c\u0061 \u0063\u006f\u006e\u0063\u0065\u0070\u0074\u0069\u006f\u006e \u006f\u0072\u0067\u0061\u006e\u006f\u006c\u0065\u0070\u0074\u0069\u0071\u0075\u0065</v>
      </c>
      <c r="CH424" s="139" t="s">
        <v>7</v>
      </c>
      <c r="CI424" s="139" t="s">
        <v>74</v>
      </c>
      <c r="DO424" s="139" t="s">
        <v>0</v>
      </c>
      <c r="EY424" s="139" t="s">
        <v>0</v>
      </c>
      <c r="FO424" s="139" t="s">
        <v>0</v>
      </c>
      <c r="FQ424" s="139" t="s">
        <v>0</v>
      </c>
      <c r="HW424" s="139" t="s">
        <v>0</v>
      </c>
      <c r="HZ424" s="139" t="s">
        <v>0</v>
      </c>
      <c r="IA424" s="139" t="s">
        <v>1929</v>
      </c>
      <c r="ID424" s="139" t="s">
        <v>9</v>
      </c>
      <c r="IE424" s="139" t="s">
        <v>13</v>
      </c>
      <c r="IJ424" s="139" t="s">
        <v>0</v>
      </c>
      <c r="IU424" s="139" t="s">
        <v>10</v>
      </c>
      <c r="JO424" s="139" t="s">
        <v>9</v>
      </c>
      <c r="JP424" s="139" t="s">
        <v>8</v>
      </c>
      <c r="JQ424" s="139" t="s">
        <v>7</v>
      </c>
      <c r="JR424" s="139" t="str">
        <f>IA424</f>
        <v>ap-header-flyout-item-description</v>
      </c>
      <c r="JU424" s="139" t="str">
        <f>ID424</f>
        <v>^</v>
      </c>
      <c r="JV424" s="139" t="str">
        <f>IE424</f>
        <v>|-ou</v>
      </c>
      <c r="KS424" s="139" t="s">
        <v>7</v>
      </c>
      <c r="KT424" s="139" t="s">
        <v>9</v>
      </c>
      <c r="KU424" s="139" t="s">
        <v>1928</v>
      </c>
      <c r="KV424" s="139" t="s">
        <v>7</v>
      </c>
      <c r="KW424" s="139" t="str">
        <f>AI424</f>
        <v>Data for organoleptic design</v>
      </c>
      <c r="KX424" s="139" t="s">
        <v>7</v>
      </c>
      <c r="KY424" s="139" t="s">
        <v>9</v>
      </c>
      <c r="KZ424" s="139" t="s">
        <v>1927</v>
      </c>
      <c r="LA424" s="139" t="s">
        <v>7</v>
      </c>
      <c r="LB424" s="139">
        <f>BO424</f>
        <v>1424</v>
      </c>
      <c r="LC424" s="139" t="s">
        <v>7</v>
      </c>
      <c r="OH424" s="139" t="s">
        <v>6</v>
      </c>
      <c r="OI424" s="139" t="s">
        <v>1643</v>
      </c>
      <c r="OJ424" s="139" t="str">
        <f>CB424</f>
        <v>head-</v>
      </c>
      <c r="OK424" s="139">
        <f>CC424</f>
        <v>1424</v>
      </c>
      <c r="OL424" s="139" t="s">
        <v>1642</v>
      </c>
      <c r="OP424" s="139" t="s">
        <v>2</v>
      </c>
      <c r="OQ424" s="139" t="s">
        <v>2</v>
      </c>
      <c r="OR424" s="139" t="s">
        <v>5</v>
      </c>
      <c r="OT424" s="139" t="s">
        <v>4</v>
      </c>
      <c r="OW424" s="139" t="s">
        <v>0</v>
      </c>
      <c r="SE424" s="139" t="s">
        <v>0</v>
      </c>
    </row>
    <row r="425" spans="1:536" x14ac:dyDescent="0.3">
      <c r="A425" s="139" t="s">
        <v>0</v>
      </c>
      <c r="B425" s="139" t="s">
        <v>3</v>
      </c>
      <c r="C425" s="139" t="s">
        <v>0</v>
      </c>
      <c r="D425" s="115">
        <f>D424+1</f>
        <v>425</v>
      </c>
      <c r="G425" s="139" t="s">
        <v>0</v>
      </c>
      <c r="AM425" s="155"/>
      <c r="BF425" s="139" t="s">
        <v>0</v>
      </c>
      <c r="BI425" s="139" t="s">
        <v>0</v>
      </c>
      <c r="BL425" s="139" t="s">
        <v>0</v>
      </c>
      <c r="BN425" s="139" t="s">
        <v>0</v>
      </c>
      <c r="BO425" s="139">
        <v>1425</v>
      </c>
      <c r="BP425" s="139" t="s">
        <v>0</v>
      </c>
      <c r="DO425" s="139" t="s">
        <v>0</v>
      </c>
      <c r="EY425" s="139" t="s">
        <v>0</v>
      </c>
      <c r="HZ425" s="139" t="s">
        <v>0</v>
      </c>
      <c r="IJ425" s="139" t="s">
        <v>0</v>
      </c>
      <c r="IR425" s="139" t="s">
        <v>1641</v>
      </c>
      <c r="OH425" s="139" t="s">
        <v>6</v>
      </c>
      <c r="OW425" s="139" t="s">
        <v>0</v>
      </c>
      <c r="SE425" s="139" t="s">
        <v>0</v>
      </c>
    </row>
    <row r="426" spans="1:536" x14ac:dyDescent="0.3">
      <c r="A426" s="139" t="s">
        <v>0</v>
      </c>
      <c r="B426" s="113" t="s">
        <v>2</v>
      </c>
      <c r="C426" s="139" t="s">
        <v>0</v>
      </c>
      <c r="D426" s="115">
        <f>D425+1</f>
        <v>426</v>
      </c>
      <c r="G426" s="139" t="s">
        <v>0</v>
      </c>
      <c r="AI426" s="134"/>
      <c r="AM426" s="155"/>
      <c r="BE426" s="134"/>
      <c r="BF426" s="139" t="s">
        <v>0</v>
      </c>
      <c r="BG426" s="134"/>
      <c r="BH426" s="134"/>
      <c r="BI426" s="139" t="s">
        <v>0</v>
      </c>
      <c r="BJ426" s="134"/>
      <c r="BL426" s="139" t="s">
        <v>0</v>
      </c>
      <c r="BM426" s="134"/>
      <c r="BN426" s="139" t="s">
        <v>0</v>
      </c>
      <c r="BO426" s="139">
        <v>1426</v>
      </c>
      <c r="BP426" s="139" t="s">
        <v>0</v>
      </c>
      <c r="DO426" s="139" t="s">
        <v>0</v>
      </c>
      <c r="EY426" s="139" t="s">
        <v>0</v>
      </c>
      <c r="HZ426" s="139" t="s">
        <v>0</v>
      </c>
      <c r="IJ426" s="139" t="s">
        <v>0</v>
      </c>
      <c r="IP426" s="139" t="s">
        <v>1628</v>
      </c>
      <c r="OH426" s="139" t="s">
        <v>6</v>
      </c>
      <c r="OW426" s="139" t="s">
        <v>0</v>
      </c>
      <c r="SE426" s="139" t="s">
        <v>0</v>
      </c>
    </row>
    <row r="427" spans="1:536" x14ac:dyDescent="0.3">
      <c r="A427" s="139" t="s">
        <v>0</v>
      </c>
      <c r="B427" s="139" t="s">
        <v>10</v>
      </c>
      <c r="C427" s="139" t="s">
        <v>0</v>
      </c>
      <c r="D427" s="115">
        <f>D426+1</f>
        <v>427</v>
      </c>
      <c r="G427" s="139" t="s">
        <v>0</v>
      </c>
      <c r="AM427" s="155"/>
      <c r="BF427" s="139" t="s">
        <v>0</v>
      </c>
      <c r="BI427" s="139" t="s">
        <v>0</v>
      </c>
      <c r="BL427" s="139" t="s">
        <v>0</v>
      </c>
      <c r="BN427" s="139" t="s">
        <v>0</v>
      </c>
      <c r="BO427" s="139">
        <v>1427</v>
      </c>
      <c r="BP427" s="139" t="s">
        <v>0</v>
      </c>
      <c r="DO427" s="139" t="s">
        <v>0</v>
      </c>
      <c r="EY427" s="139" t="s">
        <v>0</v>
      </c>
      <c r="HZ427" s="139" t="s">
        <v>0</v>
      </c>
      <c r="IA427" s="139" t="s">
        <v>2053</v>
      </c>
      <c r="IJ427" s="139" t="s">
        <v>0</v>
      </c>
      <c r="IP427" s="139" t="s">
        <v>10</v>
      </c>
      <c r="JO427" s="139" t="s">
        <v>9</v>
      </c>
      <c r="JP427" s="139" t="s">
        <v>8</v>
      </c>
      <c r="JQ427" s="139" t="s">
        <v>7</v>
      </c>
      <c r="JR427" s="139" t="str">
        <f>IA427</f>
        <v>ap-header-nav-item</v>
      </c>
      <c r="KS427" s="139" t="s">
        <v>7</v>
      </c>
      <c r="OH427" s="139" t="s">
        <v>6</v>
      </c>
      <c r="OW427" s="139" t="s">
        <v>0</v>
      </c>
      <c r="OY427" s="139"/>
      <c r="OZ427" s="139"/>
      <c r="PA427" s="139"/>
      <c r="PB427" s="139"/>
      <c r="PC427" s="139"/>
      <c r="PD427" s="139"/>
      <c r="PE427" s="139"/>
      <c r="PF427" s="139"/>
      <c r="PG427" s="139"/>
      <c r="PH427" s="139"/>
      <c r="PI427" s="139"/>
      <c r="PJ427" s="139"/>
      <c r="PK427" s="139"/>
      <c r="PL427" s="139"/>
      <c r="PM427" s="139"/>
      <c r="PN427" s="139"/>
      <c r="PO427" s="139"/>
      <c r="PP427" s="139"/>
      <c r="PQ427" s="139"/>
      <c r="PR427" s="139"/>
      <c r="PS427" s="139"/>
      <c r="PT427" s="139"/>
      <c r="PU427" s="139"/>
      <c r="PV427" s="139"/>
      <c r="PW427" s="139"/>
      <c r="PX427" s="139"/>
      <c r="PY427" s="139"/>
      <c r="PZ427" s="139"/>
      <c r="QA427" s="139"/>
      <c r="QB427" s="139"/>
      <c r="QC427" s="139"/>
      <c r="QD427" s="139"/>
      <c r="QE427" s="139"/>
      <c r="QF427" s="139"/>
      <c r="QG427" s="139"/>
      <c r="QH427" s="139"/>
      <c r="QI427" s="139"/>
      <c r="QJ427" s="139"/>
      <c r="QK427" s="139"/>
      <c r="QL427" s="139"/>
      <c r="QM427" s="139"/>
      <c r="QN427" s="139"/>
      <c r="QO427" s="139"/>
      <c r="QP427" s="139"/>
      <c r="QQ427" s="139"/>
      <c r="QR427" s="139"/>
      <c r="QS427" s="139"/>
      <c r="QT427" s="139"/>
      <c r="QU427" s="139"/>
      <c r="QV427" s="139"/>
      <c r="QW427" s="139"/>
      <c r="QX427" s="139"/>
      <c r="QY427" s="139"/>
      <c r="QZ427" s="139"/>
      <c r="RA427" s="139"/>
      <c r="RB427" s="139"/>
      <c r="RC427" s="139"/>
      <c r="RD427" s="139"/>
      <c r="RE427" s="139"/>
      <c r="RF427" s="139"/>
      <c r="RG427" s="139"/>
      <c r="RH427" s="139"/>
      <c r="RI427" s="139"/>
      <c r="RJ427" s="139"/>
      <c r="RK427" s="139"/>
      <c r="RL427" s="139"/>
      <c r="RM427" s="139"/>
      <c r="RN427" s="139"/>
      <c r="RO427" s="139"/>
      <c r="RP427" s="139"/>
      <c r="RQ427" s="139"/>
      <c r="RR427" s="139"/>
      <c r="RS427" s="139"/>
      <c r="RT427" s="139"/>
      <c r="RU427" s="139"/>
      <c r="RV427" s="139"/>
      <c r="RW427" s="139"/>
      <c r="RX427" s="139"/>
      <c r="RY427" s="139"/>
      <c r="RZ427" s="139"/>
      <c r="SA427" s="139"/>
      <c r="SB427" s="139"/>
      <c r="SC427" s="139"/>
      <c r="SD427" s="139"/>
      <c r="SE427" s="139" t="s">
        <v>0</v>
      </c>
    </row>
    <row r="428" spans="1:536" x14ac:dyDescent="0.3">
      <c r="A428" s="139" t="s">
        <v>0</v>
      </c>
      <c r="B428" s="156" t="s">
        <v>142</v>
      </c>
      <c r="C428" s="139" t="s">
        <v>0</v>
      </c>
      <c r="D428" s="115">
        <f>D427+1</f>
        <v>428</v>
      </c>
      <c r="E428" s="139" t="s">
        <v>149</v>
      </c>
      <c r="G428" s="139" t="s">
        <v>0</v>
      </c>
      <c r="Z428" s="139" t="s">
        <v>0</v>
      </c>
      <c r="AA428" s="66" t="s">
        <v>2339</v>
      </c>
      <c r="AB428" s="65" t="s">
        <v>0</v>
      </c>
      <c r="AC428" s="66" t="s">
        <v>2338</v>
      </c>
      <c r="AD428" s="65" t="s">
        <v>0</v>
      </c>
      <c r="AE428" s="67" t="s">
        <v>2337</v>
      </c>
      <c r="AF428" s="65" t="s">
        <v>0</v>
      </c>
      <c r="AG428" s="66"/>
      <c r="AH428" s="65" t="s">
        <v>0</v>
      </c>
      <c r="AI428" s="66" t="s">
        <v>412</v>
      </c>
      <c r="AJ428" s="65" t="s">
        <v>0</v>
      </c>
      <c r="AK428" s="66" t="s">
        <v>2331</v>
      </c>
      <c r="AL428" s="65" t="s">
        <v>0</v>
      </c>
      <c r="AM428" s="74" t="s">
        <v>2337</v>
      </c>
      <c r="AN428" s="65" t="s">
        <v>0</v>
      </c>
      <c r="AO428" s="66" t="s">
        <v>2336</v>
      </c>
      <c r="AP428" s="65" t="s">
        <v>0</v>
      </c>
      <c r="AQ428" s="66" t="s">
        <v>2335</v>
      </c>
      <c r="AR428" s="65" t="s">
        <v>0</v>
      </c>
      <c r="AS428" s="66" t="s">
        <v>2334</v>
      </c>
      <c r="AT428" s="65" t="s">
        <v>0</v>
      </c>
      <c r="AU428" s="66" t="s">
        <v>2333</v>
      </c>
      <c r="AV428" s="65" t="s">
        <v>0</v>
      </c>
      <c r="AW428" s="66" t="s">
        <v>2332</v>
      </c>
      <c r="AX428" s="65" t="s">
        <v>0</v>
      </c>
      <c r="AY428" s="66" t="s">
        <v>2331</v>
      </c>
      <c r="AZ428" s="65" t="s">
        <v>0</v>
      </c>
      <c r="BA428" s="66" t="s">
        <v>2330</v>
      </c>
      <c r="BB428" s="65" t="s">
        <v>0</v>
      </c>
      <c r="BC428" s="66" t="s">
        <v>2329</v>
      </c>
      <c r="BD428" s="65" t="s">
        <v>0</v>
      </c>
      <c r="BE428" s="139" t="str">
        <f>AM428</f>
        <v>\u0052\u0065\u0073\u0073\u006f\u0075\u0072\u0063\u0065</v>
      </c>
      <c r="BF428" s="139" t="s">
        <v>0</v>
      </c>
      <c r="BI428" s="139" t="s">
        <v>0</v>
      </c>
      <c r="BL428" s="139" t="s">
        <v>0</v>
      </c>
      <c r="BN428" s="139" t="s">
        <v>0</v>
      </c>
      <c r="BO428" s="139">
        <v>1428</v>
      </c>
      <c r="BP428" s="139" t="s">
        <v>0</v>
      </c>
      <c r="BR428" s="139" t="s">
        <v>7</v>
      </c>
      <c r="BT428" s="139" t="s">
        <v>2328</v>
      </c>
      <c r="BU428" s="139" t="s">
        <v>7</v>
      </c>
      <c r="BV428" s="139" t="s">
        <v>424</v>
      </c>
      <c r="BW428" s="139" t="s">
        <v>7</v>
      </c>
      <c r="BX428" s="139" t="s">
        <v>2041</v>
      </c>
      <c r="BY428" s="139" t="s">
        <v>7</v>
      </c>
      <c r="BZ428" s="139" t="s">
        <v>74</v>
      </c>
      <c r="CA428" s="139" t="s">
        <v>7</v>
      </c>
      <c r="CB428" s="139" t="s">
        <v>1645</v>
      </c>
      <c r="CC428" s="139">
        <f>BO428</f>
        <v>1428</v>
      </c>
      <c r="CD428" s="139" t="s">
        <v>7</v>
      </c>
      <c r="CE428" s="139" t="s">
        <v>424</v>
      </c>
      <c r="CF428" s="139" t="s">
        <v>7</v>
      </c>
      <c r="CG428" s="139" t="str">
        <f>BE428</f>
        <v>\u0052\u0065\u0073\u0073\u006f\u0075\u0072\u0063\u0065</v>
      </c>
      <c r="CH428" s="139" t="s">
        <v>7</v>
      </c>
      <c r="CI428" s="139" t="s">
        <v>74</v>
      </c>
      <c r="DO428" s="139" t="s">
        <v>0</v>
      </c>
      <c r="EY428" s="139" t="s">
        <v>0</v>
      </c>
      <c r="HZ428" s="139" t="s">
        <v>0</v>
      </c>
      <c r="IA428" s="139" t="s">
        <v>2040</v>
      </c>
      <c r="IB428" s="139" t="s">
        <v>9</v>
      </c>
      <c r="IC428" s="139" t="s">
        <v>2039</v>
      </c>
      <c r="IJ428" s="139" t="s">
        <v>0</v>
      </c>
      <c r="IQ428" s="156" t="s">
        <v>142</v>
      </c>
      <c r="JO428" s="139" t="s">
        <v>9</v>
      </c>
      <c r="JP428" s="139" t="s">
        <v>8</v>
      </c>
      <c r="JQ428" s="139" t="s">
        <v>7</v>
      </c>
      <c r="JR428" s="139" t="str">
        <f>IA428</f>
        <v>ap-header-nav-link</v>
      </c>
      <c r="JS428" s="139" t="str">
        <f>IB428</f>
        <v>^</v>
      </c>
      <c r="JT428" s="139" t="str">
        <f>IC428</f>
        <v>ap-nav-link</v>
      </c>
      <c r="KN428" s="139" t="s">
        <v>9</v>
      </c>
      <c r="KO428" s="139" t="s">
        <v>1643</v>
      </c>
      <c r="KP428" s="139" t="str">
        <f>CB428</f>
        <v>head-</v>
      </c>
      <c r="KQ428" s="139">
        <f>CC428</f>
        <v>1428</v>
      </c>
      <c r="KR428" s="139" t="s">
        <v>1642</v>
      </c>
      <c r="KS428" s="139" t="s">
        <v>7</v>
      </c>
      <c r="KT428" s="139" t="s">
        <v>9</v>
      </c>
      <c r="KU428" s="139" t="s">
        <v>1944</v>
      </c>
      <c r="KV428" s="139" t="s">
        <v>7</v>
      </c>
      <c r="KW428" s="139" t="str">
        <f>AI428</f>
        <v>Resource</v>
      </c>
      <c r="KX428" s="139" t="s">
        <v>7</v>
      </c>
      <c r="KY428" s="139" t="s">
        <v>9</v>
      </c>
      <c r="KZ428" s="139" t="s">
        <v>1943</v>
      </c>
      <c r="LA428" s="139" t="s">
        <v>7</v>
      </c>
      <c r="LB428" s="139">
        <f>BO428</f>
        <v>1428</v>
      </c>
      <c r="LC428" s="139" t="s">
        <v>7</v>
      </c>
      <c r="OH428" s="139" t="s">
        <v>6</v>
      </c>
      <c r="OI428" s="139" t="s">
        <v>1643</v>
      </c>
      <c r="OJ428" s="139" t="str">
        <f>CB428</f>
        <v>head-</v>
      </c>
      <c r="OK428" s="139">
        <f>CC428</f>
        <v>1428</v>
      </c>
      <c r="OL428" s="139" t="s">
        <v>1642</v>
      </c>
      <c r="OW428" s="139" t="s">
        <v>0</v>
      </c>
      <c r="SE428" s="139" t="s">
        <v>0</v>
      </c>
    </row>
    <row r="429" spans="1:536" x14ac:dyDescent="0.3">
      <c r="A429" s="139" t="s">
        <v>0</v>
      </c>
      <c r="C429" s="139" t="s">
        <v>0</v>
      </c>
      <c r="D429" s="115">
        <f>D428+1</f>
        <v>429</v>
      </c>
      <c r="G429" s="139" t="s">
        <v>0</v>
      </c>
      <c r="AM429" s="155"/>
      <c r="BF429" s="139" t="s">
        <v>0</v>
      </c>
      <c r="BI429" s="139" t="s">
        <v>0</v>
      </c>
      <c r="BL429" s="139" t="s">
        <v>0</v>
      </c>
      <c r="BN429" s="139" t="s">
        <v>0</v>
      </c>
      <c r="BO429" s="139">
        <v>1429</v>
      </c>
      <c r="BP429" s="139" t="s">
        <v>0</v>
      </c>
      <c r="DO429" s="139" t="s">
        <v>0</v>
      </c>
      <c r="EY429" s="139" t="s">
        <v>0</v>
      </c>
      <c r="FP429" s="134"/>
      <c r="HZ429" s="139" t="s">
        <v>0</v>
      </c>
      <c r="IA429" s="139" t="s">
        <v>1632</v>
      </c>
      <c r="IB429" s="139" t="s">
        <v>9</v>
      </c>
      <c r="IC429" s="139" t="s">
        <v>2038</v>
      </c>
      <c r="IJ429" s="139" t="s">
        <v>0</v>
      </c>
      <c r="IQ429" s="139" t="s">
        <v>10</v>
      </c>
      <c r="JO429" s="139" t="s">
        <v>9</v>
      </c>
      <c r="JP429" s="139" t="s">
        <v>8</v>
      </c>
      <c r="JQ429" s="139" t="s">
        <v>7</v>
      </c>
      <c r="JR429" s="139" t="str">
        <f>IA429</f>
        <v>ap-icon</v>
      </c>
      <c r="JS429" s="139" t="str">
        <f>IB429</f>
        <v>^</v>
      </c>
      <c r="JT429" s="139" t="str">
        <f>IC429</f>
        <v>ap-header-nav-link-icon</v>
      </c>
      <c r="KS429" s="139" t="s">
        <v>7</v>
      </c>
      <c r="OH429" s="139" t="s">
        <v>6</v>
      </c>
      <c r="OW429" s="139" t="s">
        <v>0</v>
      </c>
      <c r="SE429" s="139" t="s">
        <v>0</v>
      </c>
    </row>
    <row r="430" spans="1:536" x14ac:dyDescent="0.3">
      <c r="A430" s="139" t="s">
        <v>0</v>
      </c>
      <c r="C430" s="139" t="s">
        <v>0</v>
      </c>
      <c r="D430" s="115">
        <f>D429+1</f>
        <v>430</v>
      </c>
      <c r="G430" s="139" t="s">
        <v>0</v>
      </c>
      <c r="AM430" s="155"/>
      <c r="BF430" s="139" t="s">
        <v>0</v>
      </c>
      <c r="BI430" s="139" t="s">
        <v>0</v>
      </c>
      <c r="BL430" s="139" t="s">
        <v>0</v>
      </c>
      <c r="BN430" s="139" t="s">
        <v>0</v>
      </c>
      <c r="BO430" s="139">
        <v>1430</v>
      </c>
      <c r="BP430" s="139" t="s">
        <v>0</v>
      </c>
      <c r="DO430" s="139" t="s">
        <v>0</v>
      </c>
      <c r="EY430" s="139" t="s">
        <v>0</v>
      </c>
      <c r="FP430" s="134"/>
      <c r="HX430" s="139" t="s">
        <v>1075</v>
      </c>
      <c r="HZ430" s="139" t="s">
        <v>0</v>
      </c>
      <c r="IJ430" s="139" t="s">
        <v>0</v>
      </c>
      <c r="IQ430" s="139" t="s">
        <v>28</v>
      </c>
      <c r="NW430" s="139" t="s">
        <v>27</v>
      </c>
      <c r="NX430" s="139" t="s">
        <v>26</v>
      </c>
      <c r="NY430" s="139" t="s">
        <v>7</v>
      </c>
      <c r="NZ430" s="139" t="s">
        <v>30</v>
      </c>
      <c r="OA430" s="139" t="str">
        <f>HX430</f>
        <v>angle-down-solid</v>
      </c>
      <c r="OG430" s="139" t="s">
        <v>7</v>
      </c>
      <c r="OH430" s="139" t="s">
        <v>6</v>
      </c>
      <c r="ON430" s="139" t="s">
        <v>25</v>
      </c>
      <c r="OO430" s="139" t="s">
        <v>22</v>
      </c>
      <c r="OS430" s="139" t="s">
        <v>2</v>
      </c>
      <c r="OU430" s="156" t="s">
        <v>134</v>
      </c>
      <c r="OW430" s="139" t="s">
        <v>0</v>
      </c>
      <c r="SE430" s="139" t="s">
        <v>0</v>
      </c>
    </row>
    <row r="431" spans="1:536" x14ac:dyDescent="0.3">
      <c r="A431" s="139" t="s">
        <v>0</v>
      </c>
      <c r="C431" s="139" t="s">
        <v>0</v>
      </c>
      <c r="D431" s="115">
        <f>D430+1</f>
        <v>431</v>
      </c>
      <c r="G431" s="139" t="s">
        <v>0</v>
      </c>
      <c r="AM431" s="155"/>
      <c r="BF431" s="139" t="s">
        <v>0</v>
      </c>
      <c r="BI431" s="139" t="s">
        <v>0</v>
      </c>
      <c r="BL431" s="139" t="s">
        <v>0</v>
      </c>
      <c r="BN431" s="139" t="s">
        <v>0</v>
      </c>
      <c r="BO431" s="139">
        <v>1431</v>
      </c>
      <c r="BP431" s="139" t="s">
        <v>0</v>
      </c>
      <c r="DO431" s="139" t="s">
        <v>0</v>
      </c>
      <c r="EY431" s="139" t="s">
        <v>0</v>
      </c>
      <c r="HZ431" s="139" t="s">
        <v>0</v>
      </c>
      <c r="IA431" s="139" t="s">
        <v>2037</v>
      </c>
      <c r="IJ431" s="139" t="s">
        <v>0</v>
      </c>
      <c r="IR431" s="139" t="s">
        <v>130</v>
      </c>
      <c r="JO431" s="139" t="s">
        <v>9</v>
      </c>
      <c r="JP431" s="139" t="s">
        <v>8</v>
      </c>
      <c r="JQ431" s="139" t="s">
        <v>7</v>
      </c>
      <c r="JR431" s="139" t="str">
        <f>IA431</f>
        <v>ap-header-flyout</v>
      </c>
      <c r="KS431" s="139" t="s">
        <v>7</v>
      </c>
      <c r="OH431" s="139" t="s">
        <v>6</v>
      </c>
      <c r="OW431" s="139" t="s">
        <v>0</v>
      </c>
      <c r="SE431" s="139" t="s">
        <v>0</v>
      </c>
    </row>
    <row r="432" spans="1:536" x14ac:dyDescent="0.3">
      <c r="A432" s="139" t="s">
        <v>0</v>
      </c>
      <c r="B432" s="139" t="s">
        <v>90</v>
      </c>
      <c r="C432" s="139" t="s">
        <v>0</v>
      </c>
      <c r="D432" s="115">
        <f>D431+1</f>
        <v>432</v>
      </c>
      <c r="G432" s="139" t="s">
        <v>0</v>
      </c>
      <c r="AM432" s="155"/>
      <c r="BF432" s="139" t="s">
        <v>0</v>
      </c>
      <c r="BI432" s="139" t="s">
        <v>0</v>
      </c>
      <c r="BL432" s="139" t="s">
        <v>0</v>
      </c>
      <c r="BN432" s="139" t="s">
        <v>0</v>
      </c>
      <c r="BO432" s="139">
        <v>1432</v>
      </c>
      <c r="BP432" s="139" t="s">
        <v>0</v>
      </c>
      <c r="CA432" s="139" t="s">
        <v>7</v>
      </c>
      <c r="CB432" s="139" t="s">
        <v>1645</v>
      </c>
      <c r="CC432" s="139">
        <f>BO432</f>
        <v>1432</v>
      </c>
      <c r="CD432" s="139" t="s">
        <v>7</v>
      </c>
      <c r="CE432" s="139" t="s">
        <v>424</v>
      </c>
      <c r="CJ432" s="139" t="s">
        <v>7</v>
      </c>
      <c r="CK432" s="139" t="s">
        <v>1964</v>
      </c>
      <c r="CL432" s="139" t="s">
        <v>1963</v>
      </c>
      <c r="CM432" s="139" t="s">
        <v>7</v>
      </c>
      <c r="CN432" s="139" t="s">
        <v>74</v>
      </c>
      <c r="DO432" s="139" t="s">
        <v>0</v>
      </c>
      <c r="EY432" s="139" t="s">
        <v>0</v>
      </c>
      <c r="HW432" s="139" t="s">
        <v>0</v>
      </c>
      <c r="HZ432" s="139" t="s">
        <v>0</v>
      </c>
      <c r="IA432" s="139" t="s">
        <v>1962</v>
      </c>
      <c r="IB432" s="139" t="s">
        <v>9</v>
      </c>
      <c r="IC432" s="139" t="s">
        <v>1961</v>
      </c>
      <c r="ID432" s="139" t="s">
        <v>9</v>
      </c>
      <c r="IE432" s="139" t="s">
        <v>89</v>
      </c>
      <c r="IJ432" s="139" t="s">
        <v>0</v>
      </c>
      <c r="IS432" s="139" t="s">
        <v>86</v>
      </c>
      <c r="JO432" s="139" t="s">
        <v>9</v>
      </c>
      <c r="JP432" s="139" t="s">
        <v>8</v>
      </c>
      <c r="JQ432" s="139" t="s">
        <v>7</v>
      </c>
      <c r="JR432" s="139" t="str">
        <f>IA432</f>
        <v>ap-header-flyout-item</v>
      </c>
      <c r="JS432" s="139" t="str">
        <f>IB432</f>
        <v>^</v>
      </c>
      <c r="JT432" s="139" t="str">
        <f>IC432</f>
        <v>|--primary</v>
      </c>
      <c r="JU432" s="139" t="str">
        <f>ID432</f>
        <v>^</v>
      </c>
      <c r="JV432" s="139" t="str">
        <f>IE432</f>
        <v>|-oa</v>
      </c>
      <c r="KI432" s="139" t="s">
        <v>9</v>
      </c>
      <c r="KJ432" s="139" t="s">
        <v>1643</v>
      </c>
      <c r="KK432" s="139" t="str">
        <f>CB432</f>
        <v>head-</v>
      </c>
      <c r="KL432" s="139">
        <f>CC432</f>
        <v>1432</v>
      </c>
      <c r="KM432" s="139" t="s">
        <v>1642</v>
      </c>
      <c r="KS432" s="139" t="s">
        <v>7</v>
      </c>
      <c r="OH432" s="139" t="s">
        <v>6</v>
      </c>
      <c r="OW432" s="139" t="s">
        <v>0</v>
      </c>
      <c r="SE432" s="139" t="s">
        <v>0</v>
      </c>
    </row>
    <row r="433" spans="1:536" x14ac:dyDescent="0.3">
      <c r="C433" s="139" t="s">
        <v>0</v>
      </c>
      <c r="D433" s="115">
        <f>D432+1</f>
        <v>433</v>
      </c>
      <c r="F433" s="139" t="s">
        <v>1666</v>
      </c>
      <c r="G433" s="139" t="s">
        <v>0</v>
      </c>
      <c r="H433" s="10" t="s">
        <v>2327</v>
      </c>
      <c r="I433" s="10"/>
      <c r="J433" s="10">
        <v>31</v>
      </c>
      <c r="K433" s="10">
        <v>34</v>
      </c>
      <c r="L433" s="10">
        <v>38</v>
      </c>
      <c r="M433" s="10">
        <v>60</v>
      </c>
      <c r="N433" s="10">
        <v>61</v>
      </c>
      <c r="O433" s="10">
        <v>53</v>
      </c>
      <c r="P433" s="10">
        <v>36</v>
      </c>
      <c r="Q433" s="10">
        <v>39</v>
      </c>
      <c r="R433" s="10">
        <v>41</v>
      </c>
      <c r="S433" s="10">
        <v>42</v>
      </c>
      <c r="T433" s="10">
        <v>44</v>
      </c>
      <c r="U433" s="10">
        <v>48</v>
      </c>
      <c r="V433" s="10">
        <v>49</v>
      </c>
      <c r="W433" s="10">
        <v>50</v>
      </c>
      <c r="X433" s="10">
        <v>33</v>
      </c>
      <c r="AM433" s="155"/>
      <c r="BF433" s="139" t="s">
        <v>0</v>
      </c>
      <c r="BG433" s="139" t="str">
        <f>H433</f>
        <v>|123703151000000019</v>
      </c>
      <c r="BH433" s="139">
        <f>P433</f>
        <v>36</v>
      </c>
      <c r="BI433" s="139" t="s">
        <v>0</v>
      </c>
      <c r="BK433" s="10"/>
      <c r="BN433" s="139" t="s">
        <v>0</v>
      </c>
      <c r="BO433" s="139">
        <v>1433</v>
      </c>
      <c r="BP433" s="139" t="s">
        <v>0</v>
      </c>
      <c r="CA433" s="139" t="s">
        <v>7</v>
      </c>
      <c r="CB433" s="139" t="s">
        <v>1645</v>
      </c>
      <c r="CC433" s="139">
        <f>BO433</f>
        <v>1433</v>
      </c>
      <c r="CD433" s="139" t="s">
        <v>7</v>
      </c>
      <c r="CE433" s="139" t="s">
        <v>424</v>
      </c>
      <c r="CY433" s="139" t="s">
        <v>7</v>
      </c>
      <c r="CZ433" s="139" t="str">
        <f>F433</f>
        <v>https://ontomatica.io/a/</v>
      </c>
      <c r="DA433" s="139" t="str">
        <f>BG433</f>
        <v>|123703151000000019</v>
      </c>
      <c r="DB433" s="139">
        <f>BH433</f>
        <v>36</v>
      </c>
      <c r="DD433" s="10"/>
      <c r="DE433" s="139" t="s">
        <v>7</v>
      </c>
      <c r="DF433" s="139" t="s">
        <v>74</v>
      </c>
      <c r="DO433" s="139" t="s">
        <v>0</v>
      </c>
      <c r="DS433" s="134"/>
      <c r="DT433" s="5"/>
      <c r="DV433" s="5"/>
      <c r="DW433" s="5"/>
      <c r="EL433" s="154"/>
      <c r="EP433" s="154"/>
      <c r="EQ433" s="154"/>
      <c r="ER433" s="154"/>
      <c r="ES433" s="154"/>
      <c r="ET433" s="154"/>
      <c r="HZ433" s="139" t="s">
        <v>0</v>
      </c>
      <c r="IJ433" s="139" t="s">
        <v>0</v>
      </c>
      <c r="NV433" s="139" t="s">
        <v>9</v>
      </c>
      <c r="NX433" s="139" t="s">
        <v>26</v>
      </c>
      <c r="NY433" s="139" t="s">
        <v>7</v>
      </c>
      <c r="OB433" s="139" t="s">
        <v>1643</v>
      </c>
      <c r="OC433" s="139" t="str">
        <f>CB432</f>
        <v>head-</v>
      </c>
      <c r="OD433" s="139">
        <f>CC433</f>
        <v>1433</v>
      </c>
      <c r="OE433" s="139" t="s">
        <v>1642</v>
      </c>
      <c r="OF433" s="139" t="s">
        <v>71</v>
      </c>
      <c r="OG433" s="139" t="s">
        <v>7</v>
      </c>
      <c r="OH433" s="139" t="s">
        <v>6</v>
      </c>
      <c r="OW433" s="139" t="s">
        <v>0</v>
      </c>
      <c r="SP433" s="10"/>
      <c r="SX433" s="10"/>
      <c r="SZ433" s="10"/>
      <c r="TB433" s="10"/>
      <c r="TD433" s="10"/>
      <c r="TF433" s="10"/>
      <c r="TH433" s="10"/>
      <c r="TJ433" s="10"/>
      <c r="TL433" s="10"/>
      <c r="TN433" s="10"/>
      <c r="TP433" s="10"/>
    </row>
    <row r="434" spans="1:536" x14ac:dyDescent="0.3">
      <c r="A434" s="139" t="s">
        <v>0</v>
      </c>
      <c r="C434" s="139" t="s">
        <v>0</v>
      </c>
      <c r="D434" s="115">
        <f>D433+1</f>
        <v>434</v>
      </c>
      <c r="G434" s="139" t="s">
        <v>0</v>
      </c>
      <c r="AM434" s="155"/>
      <c r="BF434" s="139" t="s">
        <v>0</v>
      </c>
      <c r="BI434" s="139" t="s">
        <v>0</v>
      </c>
      <c r="BL434" s="139" t="s">
        <v>0</v>
      </c>
      <c r="BN434" s="139" t="s">
        <v>0</v>
      </c>
      <c r="BO434" s="139">
        <v>1434</v>
      </c>
      <c r="BP434" s="139" t="s">
        <v>0</v>
      </c>
      <c r="CA434" s="139" t="s">
        <v>7</v>
      </c>
      <c r="CB434" s="139" t="s">
        <v>1645</v>
      </c>
      <c r="CC434" s="139">
        <f>BO434</f>
        <v>1434</v>
      </c>
      <c r="CD434" s="139" t="s">
        <v>7</v>
      </c>
      <c r="CE434" s="139" t="s">
        <v>424</v>
      </c>
      <c r="CO434" s="139" t="s">
        <v>7</v>
      </c>
      <c r="CP434" s="139" t="s">
        <v>54</v>
      </c>
      <c r="CQ434" s="139">
        <f>DQ434</f>
        <v>0</v>
      </c>
      <c r="CR434" s="139" t="s">
        <v>7</v>
      </c>
      <c r="CS434" s="139" t="s">
        <v>74</v>
      </c>
      <c r="DO434" s="139" t="s">
        <v>0</v>
      </c>
      <c r="DQ434" s="139">
        <f>$DP$469</f>
        <v>0</v>
      </c>
      <c r="DW434" s="139" t="s">
        <v>47</v>
      </c>
      <c r="DX434" s="139" t="s">
        <v>0</v>
      </c>
      <c r="EA434" s="139" t="s">
        <v>66</v>
      </c>
      <c r="EB434" s="139" t="s">
        <v>64</v>
      </c>
      <c r="EC434" s="139" t="s">
        <v>54</v>
      </c>
      <c r="ED434" s="139">
        <f>DQ434</f>
        <v>0</v>
      </c>
      <c r="EE434" s="139" t="s">
        <v>63</v>
      </c>
      <c r="EF434" s="139" t="s">
        <v>62</v>
      </c>
      <c r="EG434" s="139" t="s">
        <v>61</v>
      </c>
      <c r="EH434" s="139" t="s">
        <v>60</v>
      </c>
      <c r="ER434" s="134" t="s">
        <v>30</v>
      </c>
      <c r="ES434" s="134" t="str">
        <f>DW434</f>
        <v>lgr-</v>
      </c>
      <c r="ET434" s="134">
        <f>DQ434</f>
        <v>0</v>
      </c>
      <c r="EU434" s="134" t="s">
        <v>59</v>
      </c>
      <c r="EV434" s="134" t="s">
        <v>9</v>
      </c>
      <c r="EW434" s="134" t="s">
        <v>58</v>
      </c>
      <c r="EX434" s="134" t="s">
        <v>57</v>
      </c>
      <c r="EY434" s="139" t="s">
        <v>0</v>
      </c>
      <c r="GA434" s="113"/>
      <c r="GB434" s="113"/>
      <c r="GC434" s="113"/>
      <c r="GD434" s="113"/>
      <c r="GE434" s="113"/>
      <c r="GF434" s="113"/>
      <c r="GG434" s="113"/>
      <c r="GH434" s="113"/>
      <c r="GI434" s="113"/>
      <c r="GJ434" s="113"/>
      <c r="GK434" s="113"/>
      <c r="GL434" s="113"/>
      <c r="GM434" s="113"/>
      <c r="GN434" s="113"/>
      <c r="GO434" s="113"/>
      <c r="GP434" s="113"/>
      <c r="GQ434" s="113"/>
      <c r="GR434" s="113"/>
      <c r="GS434" s="113"/>
      <c r="GT434" s="113"/>
      <c r="GU434" s="113"/>
      <c r="GV434" s="113"/>
      <c r="GW434" s="113"/>
      <c r="GX434" s="113"/>
      <c r="GY434" s="113"/>
      <c r="GZ434" s="113"/>
      <c r="HA434" s="113"/>
      <c r="HB434" s="113"/>
      <c r="HC434" s="113"/>
      <c r="HD434" s="113"/>
      <c r="HE434" s="113"/>
      <c r="HF434" s="113"/>
      <c r="HG434" s="113"/>
      <c r="HH434" s="113"/>
      <c r="HI434" s="113"/>
      <c r="HJ434" s="113"/>
      <c r="HK434" s="113"/>
      <c r="HL434" s="113"/>
      <c r="HM434" s="113"/>
      <c r="HN434" s="113"/>
      <c r="HO434" s="113"/>
      <c r="HP434" s="113"/>
      <c r="HQ434" s="113"/>
      <c r="HR434" s="113"/>
      <c r="HS434" s="113"/>
      <c r="HT434" s="113"/>
      <c r="HZ434" s="139" t="s">
        <v>0</v>
      </c>
      <c r="IA434" s="139" t="s">
        <v>1959</v>
      </c>
      <c r="ID434" s="139" t="s">
        <v>9</v>
      </c>
      <c r="IE434" s="139" t="s">
        <v>56</v>
      </c>
      <c r="IH434" s="139" t="s">
        <v>9</v>
      </c>
      <c r="II434" s="139" t="s">
        <v>54</v>
      </c>
      <c r="IJ434" s="139" t="s">
        <v>0</v>
      </c>
      <c r="IU434" s="139" t="s">
        <v>10</v>
      </c>
      <c r="JO434" s="139" t="s">
        <v>9</v>
      </c>
      <c r="JP434" s="139" t="s">
        <v>8</v>
      </c>
      <c r="JQ434" s="139" t="s">
        <v>7</v>
      </c>
      <c r="JR434" s="139" t="str">
        <f>IA434</f>
        <v>ap-header-flyout-item-link-icon</v>
      </c>
      <c r="JU434" s="139" t="str">
        <f>ID434</f>
        <v>^</v>
      </c>
      <c r="JV434" s="139" t="str">
        <f>IE434</f>
        <v>|-op</v>
      </c>
      <c r="KD434" s="139" t="str">
        <f>IH434</f>
        <v>^</v>
      </c>
      <c r="KE434" s="139" t="s">
        <v>1643</v>
      </c>
      <c r="KF434" s="139" t="str">
        <f>CB434</f>
        <v>head-</v>
      </c>
      <c r="KG434" s="139">
        <f>CC434</f>
        <v>1434</v>
      </c>
      <c r="KH434" s="139" t="s">
        <v>1642</v>
      </c>
      <c r="KS434" s="139" t="s">
        <v>7</v>
      </c>
      <c r="OH434" s="139" t="s">
        <v>6</v>
      </c>
      <c r="OW434" s="139" t="s">
        <v>0</v>
      </c>
      <c r="SE434" s="139" t="s">
        <v>0</v>
      </c>
    </row>
    <row r="435" spans="1:536" x14ac:dyDescent="0.3">
      <c r="A435" s="139" t="s">
        <v>0</v>
      </c>
      <c r="C435" s="139" t="s">
        <v>0</v>
      </c>
      <c r="D435" s="115">
        <f>D434+1</f>
        <v>435</v>
      </c>
      <c r="G435" s="139" t="s">
        <v>0</v>
      </c>
      <c r="AM435" s="155"/>
      <c r="BF435" s="139" t="s">
        <v>0</v>
      </c>
      <c r="BI435" s="139" t="s">
        <v>0</v>
      </c>
      <c r="BL435" s="139" t="s">
        <v>0</v>
      </c>
      <c r="BN435" s="139" t="s">
        <v>0</v>
      </c>
      <c r="BO435" s="139">
        <v>1435</v>
      </c>
      <c r="BP435" s="139" t="s">
        <v>0</v>
      </c>
      <c r="CA435" s="139" t="s">
        <v>7</v>
      </c>
      <c r="CB435" s="139" t="s">
        <v>1645</v>
      </c>
      <c r="CC435" s="139">
        <f>BO435</f>
        <v>1435</v>
      </c>
      <c r="CD435" s="139" t="s">
        <v>7</v>
      </c>
      <c r="CE435" s="139" t="s">
        <v>424</v>
      </c>
      <c r="CT435" s="139" t="s">
        <v>7</v>
      </c>
      <c r="CU435" s="139" t="s">
        <v>1958</v>
      </c>
      <c r="CV435" s="139">
        <f>BO435</f>
        <v>1435</v>
      </c>
      <c r="CW435" s="139" t="s">
        <v>7</v>
      </c>
      <c r="CX435" s="139" t="s">
        <v>74</v>
      </c>
      <c r="DO435" s="139" t="s">
        <v>0</v>
      </c>
      <c r="DQ435" s="139">
        <f>$DP$469</f>
        <v>0</v>
      </c>
      <c r="DW435" s="139" t="s">
        <v>47</v>
      </c>
      <c r="DX435" s="139" t="s">
        <v>0</v>
      </c>
      <c r="EE435" s="134"/>
      <c r="EF435" s="134"/>
      <c r="EG435" s="134"/>
      <c r="EI435" s="134"/>
      <c r="EJ435" s="134"/>
      <c r="EK435" s="134">
        <f>EK432</f>
        <v>0</v>
      </c>
      <c r="EL435" s="134"/>
      <c r="EM435" s="134"/>
      <c r="EN435" s="134"/>
      <c r="EO435" s="134">
        <f>EO432</f>
        <v>0</v>
      </c>
      <c r="EP435" s="134"/>
      <c r="EQ435" s="165"/>
      <c r="ER435" s="134"/>
      <c r="ES435" s="134"/>
      <c r="ET435" s="134"/>
      <c r="EU435" s="134"/>
      <c r="EV435" s="134"/>
      <c r="EW435" s="134"/>
      <c r="EX435" s="134"/>
      <c r="EY435" s="139" t="s">
        <v>0</v>
      </c>
      <c r="EZ435" s="139" t="s">
        <v>1957</v>
      </c>
      <c r="FA435" s="139" t="s">
        <v>7</v>
      </c>
      <c r="FB435" s="134" t="s">
        <v>402</v>
      </c>
      <c r="FC435" s="139" t="s">
        <v>7</v>
      </c>
      <c r="FD435" s="139" t="s">
        <v>9</v>
      </c>
      <c r="FE435" s="139" t="s">
        <v>52</v>
      </c>
      <c r="FF435" s="139" t="s">
        <v>7</v>
      </c>
      <c r="FG435" s="139">
        <v>0</v>
      </c>
      <c r="FH435" s="139" t="s">
        <v>9</v>
      </c>
      <c r="FI435" s="139">
        <v>0</v>
      </c>
      <c r="FJ435" s="139" t="s">
        <v>9</v>
      </c>
      <c r="FK435" s="139">
        <v>70</v>
      </c>
      <c r="FL435" s="139" t="s">
        <v>9</v>
      </c>
      <c r="FM435" s="139">
        <v>68</v>
      </c>
      <c r="FN435" s="139" t="s">
        <v>7</v>
      </c>
      <c r="FO435" s="139" t="s">
        <v>0</v>
      </c>
      <c r="FP435" s="139" t="s">
        <v>404</v>
      </c>
      <c r="FQ435" s="139" t="s">
        <v>0</v>
      </c>
      <c r="FR435" s="139" t="s">
        <v>49</v>
      </c>
      <c r="FS435" s="139" t="s">
        <v>48</v>
      </c>
      <c r="FT435" s="139" t="s">
        <v>9</v>
      </c>
      <c r="FU435" s="139" t="s">
        <v>23</v>
      </c>
      <c r="FV435" s="139" t="s">
        <v>7</v>
      </c>
      <c r="FW435" s="139" t="str">
        <f>DW435</f>
        <v>lgr-</v>
      </c>
      <c r="FX435" s="139">
        <f>DQ435</f>
        <v>0</v>
      </c>
      <c r="FY435" s="139" t="s">
        <v>7</v>
      </c>
      <c r="FZ435" s="139" t="s">
        <v>9</v>
      </c>
      <c r="GA435" s="139" t="s">
        <v>46</v>
      </c>
      <c r="GB435" s="139" t="s">
        <v>7</v>
      </c>
      <c r="GC435" s="154" t="s">
        <v>45</v>
      </c>
      <c r="GD435" s="139" t="s">
        <v>7</v>
      </c>
      <c r="GE435" s="139" t="s">
        <v>9</v>
      </c>
      <c r="GF435" s="139" t="s">
        <v>44</v>
      </c>
      <c r="GG435" s="139" t="s">
        <v>7</v>
      </c>
      <c r="GH435" s="154" t="s">
        <v>43</v>
      </c>
      <c r="GI435" s="139" t="s">
        <v>7</v>
      </c>
      <c r="GJ435" s="139" t="s">
        <v>9</v>
      </c>
      <c r="GK435" s="139" t="s">
        <v>42</v>
      </c>
      <c r="GL435" s="139" t="s">
        <v>7</v>
      </c>
      <c r="GM435" s="154" t="s">
        <v>39</v>
      </c>
      <c r="GN435" s="139" t="s">
        <v>7</v>
      </c>
      <c r="GO435" s="139" t="s">
        <v>9</v>
      </c>
      <c r="GP435" s="139" t="s">
        <v>41</v>
      </c>
      <c r="GQ435" s="139" t="s">
        <v>7</v>
      </c>
      <c r="GR435" s="154" t="s">
        <v>40</v>
      </c>
      <c r="GS435" s="139" t="s">
        <v>7</v>
      </c>
      <c r="GT435" s="139" t="s">
        <v>6</v>
      </c>
      <c r="GU435" s="139" t="s">
        <v>38</v>
      </c>
      <c r="GV435" s="139" t="s">
        <v>9</v>
      </c>
      <c r="GW435" s="139" t="s">
        <v>37</v>
      </c>
      <c r="GX435" s="139" t="s">
        <v>7</v>
      </c>
      <c r="GY435" s="154" t="s">
        <v>39</v>
      </c>
      <c r="GZ435" s="139" t="s">
        <v>7</v>
      </c>
      <c r="HA435" s="139" t="s">
        <v>9</v>
      </c>
      <c r="HB435" s="139" t="s">
        <v>35</v>
      </c>
      <c r="HC435" s="139" t="s">
        <v>7</v>
      </c>
      <c r="HD435" s="139">
        <f>EK435</f>
        <v>0</v>
      </c>
      <c r="HE435" s="139" t="s">
        <v>7</v>
      </c>
      <c r="HF435" s="139" t="s">
        <v>6</v>
      </c>
      <c r="HG435" s="139" t="s">
        <v>34</v>
      </c>
      <c r="HH435" s="139" t="s">
        <v>38</v>
      </c>
      <c r="HI435" s="139" t="s">
        <v>9</v>
      </c>
      <c r="HJ435" s="139" t="s">
        <v>37</v>
      </c>
      <c r="HK435" s="139" t="s">
        <v>7</v>
      </c>
      <c r="HL435" s="154" t="s">
        <v>36</v>
      </c>
      <c r="HM435" s="139" t="s">
        <v>7</v>
      </c>
      <c r="HN435" s="139" t="s">
        <v>9</v>
      </c>
      <c r="HO435" s="139" t="s">
        <v>35</v>
      </c>
      <c r="HP435" s="139" t="s">
        <v>7</v>
      </c>
      <c r="HQ435" s="139">
        <f>EO435</f>
        <v>0</v>
      </c>
      <c r="HR435" s="139" t="s">
        <v>7</v>
      </c>
      <c r="HS435" s="139" t="s">
        <v>6</v>
      </c>
      <c r="HT435" s="139" t="s">
        <v>34</v>
      </c>
      <c r="HU435" s="139" t="s">
        <v>33</v>
      </c>
      <c r="HV435" s="139" t="s">
        <v>32</v>
      </c>
      <c r="HW435" s="139" t="s">
        <v>0</v>
      </c>
      <c r="HY435" s="139" t="s">
        <v>31</v>
      </c>
      <c r="HZ435" s="139" t="s">
        <v>0</v>
      </c>
      <c r="IJ435" s="139" t="s">
        <v>0</v>
      </c>
      <c r="IY435" s="139" t="s">
        <v>28</v>
      </c>
      <c r="NW435" s="139" t="s">
        <v>27</v>
      </c>
      <c r="NX435" s="139" t="s">
        <v>26</v>
      </c>
      <c r="NY435" s="139" t="s">
        <v>7</v>
      </c>
      <c r="OB435" s="139" t="s">
        <v>1643</v>
      </c>
      <c r="OC435" s="139" t="str">
        <f>CB435</f>
        <v>head-</v>
      </c>
      <c r="OD435" s="139">
        <f>CC435</f>
        <v>1435</v>
      </c>
      <c r="OE435" s="139" t="s">
        <v>1642</v>
      </c>
      <c r="OG435" s="139" t="s">
        <v>7</v>
      </c>
      <c r="OH435" s="139" t="s">
        <v>6</v>
      </c>
      <c r="ON435" s="139" t="s">
        <v>25</v>
      </c>
      <c r="OO435" s="139" t="s">
        <v>22</v>
      </c>
      <c r="OS435" s="139" t="s">
        <v>2</v>
      </c>
      <c r="OW435" s="139" t="s">
        <v>0</v>
      </c>
      <c r="OY435" s="134" t="s">
        <v>24</v>
      </c>
      <c r="OZ435" s="134" t="s">
        <v>9</v>
      </c>
      <c r="PA435" s="134" t="s">
        <v>23</v>
      </c>
      <c r="PB435" s="134" t="s">
        <v>7</v>
      </c>
      <c r="PC435" s="134" t="s">
        <v>31</v>
      </c>
      <c r="PD435" s="134">
        <f>CC435</f>
        <v>1435</v>
      </c>
      <c r="PE435" s="134" t="s">
        <v>7</v>
      </c>
      <c r="PF435" s="134" t="s">
        <v>9</v>
      </c>
      <c r="PG435" s="134" t="str">
        <f>EZ435</f>
        <v>data-label=</v>
      </c>
      <c r="PH435" s="134" t="s">
        <v>7</v>
      </c>
      <c r="PI435" s="134" t="str">
        <f>FB435</f>
        <v>Easy Street</v>
      </c>
      <c r="PJ435" s="134" t="s">
        <v>7</v>
      </c>
      <c r="PK435" s="134" t="s">
        <v>9</v>
      </c>
      <c r="PL435" s="134" t="str">
        <f>FE435</f>
        <v>viewBox=</v>
      </c>
      <c r="PM435" s="134" t="str">
        <f>FF435</f>
        <v>|"</v>
      </c>
      <c r="PN435" s="134">
        <f>FG435</f>
        <v>0</v>
      </c>
      <c r="PO435" s="134" t="str">
        <f>FH435</f>
        <v>^</v>
      </c>
      <c r="PP435" s="134">
        <f>FI435</f>
        <v>0</v>
      </c>
      <c r="PQ435" s="134" t="str">
        <f>FJ435</f>
        <v>^</v>
      </c>
      <c r="PR435" s="134">
        <f>FK435</f>
        <v>70</v>
      </c>
      <c r="PS435" s="134" t="str">
        <f>FL435</f>
        <v>^</v>
      </c>
      <c r="PT435" s="134">
        <f>FM435</f>
        <v>68</v>
      </c>
      <c r="PU435" s="134" t="str">
        <f>FN435</f>
        <v>|"</v>
      </c>
      <c r="PV435" s="134" t="s">
        <v>6</v>
      </c>
      <c r="PW435" s="134" t="str">
        <f>FR435</f>
        <v>&lt;defs&gt;</v>
      </c>
      <c r="PX435" s="134" t="str">
        <f>FS435</f>
        <v>&lt;linearGradient</v>
      </c>
      <c r="PY435" s="134" t="str">
        <f>FT435</f>
        <v>^</v>
      </c>
      <c r="PZ435" s="134" t="str">
        <f>FU435</f>
        <v>id=</v>
      </c>
      <c r="QA435" s="134" t="str">
        <f>FV435</f>
        <v>|"</v>
      </c>
      <c r="QB435" s="134" t="str">
        <f>FW435</f>
        <v>lgr-</v>
      </c>
      <c r="QC435" s="134">
        <f>FX435</f>
        <v>0</v>
      </c>
      <c r="QD435" s="134" t="str">
        <f>FY435</f>
        <v>|"</v>
      </c>
      <c r="QE435" s="134" t="str">
        <f>FZ435</f>
        <v>^</v>
      </c>
      <c r="QF435" s="134" t="str">
        <f>GA435</f>
        <v>x1=</v>
      </c>
      <c r="QG435" s="134" t="str">
        <f>GB435</f>
        <v>|"</v>
      </c>
      <c r="QH435" s="134" t="str">
        <f>GC435</f>
        <v>|80%</v>
      </c>
      <c r="QI435" s="134" t="str">
        <f>GD435</f>
        <v>|"</v>
      </c>
      <c r="QJ435" s="134" t="str">
        <f>GE435</f>
        <v>^</v>
      </c>
      <c r="QK435" s="134" t="str">
        <f>GF435</f>
        <v>x2=</v>
      </c>
      <c r="QL435" s="134" t="str">
        <f>GG435</f>
        <v>|"</v>
      </c>
      <c r="QM435" s="134" t="str">
        <f>GH435</f>
        <v>|30%</v>
      </c>
      <c r="QN435" s="134" t="str">
        <f>GI435</f>
        <v>|"</v>
      </c>
      <c r="QO435" s="134" t="str">
        <f>GJ435</f>
        <v>^</v>
      </c>
      <c r="QP435" s="134" t="str">
        <f>GK435</f>
        <v>y1=</v>
      </c>
      <c r="QQ435" s="134" t="str">
        <f>GL435</f>
        <v>|"</v>
      </c>
      <c r="QR435" s="134" t="str">
        <f>GM435</f>
        <v>|0%</v>
      </c>
      <c r="QS435" s="134" t="str">
        <f>GN435</f>
        <v>|"</v>
      </c>
      <c r="QT435" s="134" t="str">
        <f>GO435</f>
        <v>^</v>
      </c>
      <c r="QU435" s="134" t="str">
        <f>GP435</f>
        <v>y2=</v>
      </c>
      <c r="QV435" s="134" t="str">
        <f>GQ435</f>
        <v>|"</v>
      </c>
      <c r="QW435" s="134" t="str">
        <f>GR435</f>
        <v>|95%</v>
      </c>
      <c r="QX435" s="134" t="str">
        <f>GS435</f>
        <v>|"</v>
      </c>
      <c r="QY435" s="134" t="str">
        <f>GT435</f>
        <v>&gt;</v>
      </c>
      <c r="QZ435" s="134" t="str">
        <f>GU435</f>
        <v>&lt;stop</v>
      </c>
      <c r="RA435" s="134" t="str">
        <f>GV435</f>
        <v>^</v>
      </c>
      <c r="RB435" s="134" t="str">
        <f>GW435</f>
        <v>offset=</v>
      </c>
      <c r="RC435" s="134" t="str">
        <f>GX435</f>
        <v>|"</v>
      </c>
      <c r="RD435" s="134" t="str">
        <f>GY435</f>
        <v>|0%</v>
      </c>
      <c r="RE435" s="134" t="str">
        <f>GZ435</f>
        <v>|"</v>
      </c>
      <c r="RF435" s="134" t="str">
        <f>HA435</f>
        <v>^</v>
      </c>
      <c r="RG435" s="134" t="str">
        <f>HB435</f>
        <v>stop-color=</v>
      </c>
      <c r="RH435" s="134" t="str">
        <f>HC435</f>
        <v>|"</v>
      </c>
      <c r="RI435" s="134">
        <f>HD435</f>
        <v>0</v>
      </c>
      <c r="RJ435" s="134" t="str">
        <f>HE435</f>
        <v>|"</v>
      </c>
      <c r="RK435" s="134" t="str">
        <f>HF435</f>
        <v>&gt;</v>
      </c>
      <c r="RL435" s="134" t="str">
        <f>HG435</f>
        <v>&lt;/stop&gt;</v>
      </c>
      <c r="RM435" s="134" t="str">
        <f>HH435</f>
        <v>&lt;stop</v>
      </c>
      <c r="RN435" s="134" t="str">
        <f>HI435</f>
        <v>^</v>
      </c>
      <c r="RO435" s="134" t="str">
        <f>HJ435</f>
        <v>offset=</v>
      </c>
      <c r="RP435" s="134" t="str">
        <f>HK435</f>
        <v>|"</v>
      </c>
      <c r="RQ435" s="134" t="str">
        <f>HL435</f>
        <v>|100%</v>
      </c>
      <c r="RR435" s="134" t="str">
        <f>HM435</f>
        <v>|"</v>
      </c>
      <c r="RS435" s="134" t="str">
        <f>HN435</f>
        <v>^</v>
      </c>
      <c r="RT435" s="134" t="str">
        <f>HO435</f>
        <v>stop-color=</v>
      </c>
      <c r="RU435" s="134" t="str">
        <f>HP435</f>
        <v>|"</v>
      </c>
      <c r="RV435" s="134">
        <f>HQ435</f>
        <v>0</v>
      </c>
      <c r="RW435" s="134" t="str">
        <f>HR435</f>
        <v>|"</v>
      </c>
      <c r="RX435" s="134" t="str">
        <f>HS435</f>
        <v>&gt;</v>
      </c>
      <c r="RY435" s="134" t="str">
        <f>HT435</f>
        <v>&lt;/stop&gt;</v>
      </c>
      <c r="RZ435" s="134" t="str">
        <f>HU435</f>
        <v>&lt;/linearGradient&gt;</v>
      </c>
      <c r="SA435" s="134" t="str">
        <f>HV435</f>
        <v>&lt;/defs&gt;</v>
      </c>
      <c r="SB435" s="134" t="str">
        <f>FP435</f>
        <v>&lt;path d="M20.272 48.167c-.572.505-1.289.761-2.131.761-.314 0-.922-.052-2.531-.502a20.834 20.834 0 00-1.354-.327 35.5 35.5 0 001.403 1.471c1.173 1.154 1.741 2.194 1.741 3.184 0 .825-.348 1.549-1.008 2.094-.615.507-1.301.764-2.036.764a2.694 2.694 0 01-1.517-.462 3.317 3.317 0 01-1.047-1.141c-.142-.271-.364-.801-.834-2.526a30.492 30.492 0 00-.365-1.236c-.127.404-.245.809-.352 1.207-.466 1.753-.71 2.307-.876 2.608-.292.478-.646.854-1.052 1.118a2.684 2.684 0 01-1.482.432c-.725 0-1.408-.268-2.033-.795-.662-.559-1.012-1.272-1.012-2.062 0-.994.6-2.053 1.831-3.238a27.37 27.37 0 001.397-1.447c-.502.105-.961.218-1.375.342-1.182.354-2.007.519-2.594.519-.842 0-1.558-.256-2.13-.761C.498 47.801 0 47.123 0 45.979c0-.997.319-1.759.947-2.264.567-.456 1.273-.688 2.098-.688.321 0 .919.064 2.705.561.408.114.822.216 1.238.309a28.51 28.51 0 00-1.277-1.302c-1.295-1.241-1.926-2.335-1.926-3.345 0-.826.35-1.551 1.009-2.094.615-.508 1.301-.766 2.036-.766.584 0 1.092.148 1.508.438.363.253.695.618 1.033 1.149.148.252.363.752.846 2.56.114.425.238.85.373 1.271.134-.424.256-.844.364-1.256.455-1.732.7-2.284.866-2.586a3.493 3.493 0 011.058-1.127 2.64 2.64 0 011.477-.449c.726 0 1.409.269 2.032.797.662.559 1.012 1.271 1.012 2.062 0 1.01-.629 2.103-1.926 3.345-.438.419-.863.853-1.273 1.299.434-.096.855-.202 1.268-.316 1.737-.487 2.34-.55 2.672-.55.824 0 1.531.231 2.098.688.629.505.948 1.267.948 2.264.001 1.142-.496 1.819-.914 2.188zm24.655 12.098c-.573.506-1.289.762-2.131.762-.316 0-.922-.053-2.531-.502a20.811 20.811 0 00-1.354-.328c.485.539.955 1.031 1.402 1.471 1.172 1.154 1.742 2.195 1.742 3.185 0 .825-.349 1.549-1.008 2.094-.617.507-1.301.765-2.036.765a2.693 2.693 0 01-1.517-.463 3.307 3.307 0 01-1.047-1.141c-.143-.27-.364-.801-.834-2.526a30.562 30.562 0 00-.366-1.237c-.128.406-.244.809-.351 1.208-.466 1.753-.71 2.306-.877 2.608a3.456 3.456 0 01-1.051 1.118 2.688 2.688 0 01-1.482.433c-.725 0-1.408-.268-2.033-.797-.662-.558-1.012-1.271-1.012-2.062 0-.994.598-2.052 1.83-3.237.465-.446.932-.93 1.397-1.447-.501.104-.96.217-1.374.34-1.183.354-2.007.52-2.594.52-.842 0-1.558-.256-2.131-.762-.418-.367-.914-1.047-.914-2.19 0-.997.319-1.759.947-2.264.567-.456 1.273-.688 2.098-.688.32 0 .918.063 2.705.561.408.114.822.216 1.237.31-.41-.447-.837-.883-1.276-1.303-1.296-1.24-1.926-2.336-1.926-3.345 0-.826.349-1.551 1.008-2.094.615-.507 1.301-.765 2.037-.765.584 0 1.092.147 1.508.438.362.252.695.618 1.033 1.15.148.251.363.752.846 2.559.113.426.238.85.371 1.27.136-.423.258-.842.366-1.254.455-1.734.699-2.285.866-2.587a3.49 3.49 0 011.057-1.127c.45-.297.947-.448 1.478-.448.724 0 1.409.268 2.032.795.662.56 1.012 1.272 1.012 2.063 0 1.009-.63 2.103-1.926 3.345-.439.42-.863.853-1.273 1.299a24.21 24.21 0 001.268-.316c1.736-.486 2.34-.55 2.672-.55.824 0 1.531.231 2.098.688.629.505.948 1.267.948 2.264.001 1.14-.496 1.82-.914 2.187zm24.654-12.098c-.573.505-1.289.761-2.131.761-.316 0-.923-.052-2.531-.502a20.834 20.834 0 00-1.354-.327c.485.538.955 1.029 1.402 1.471 1.172 1.154 1.742 2.194 1.742 3.184 0 .825-.349 1.549-1.009 2.094-.616.507-1.301.764-2.035.764a2.692 2.692 0 01-1.517-.462 3.288 3.288 0 01-1.047-1.141c-.143-.271-.365-.801-.834-2.526a32.224 32.224 0 00-.366-1.236c-.128.404-.244.809-.351 1.207-.466 1.753-.711 2.307-.877 2.608a3.456 3.456 0 01-1.051 1.118 2.688 2.688 0 01-1.483.432c-.724 0-1.408-.268-2.032-.795-.662-.559-1.012-1.272-1.012-2.062 0-.994.599-2.053 1.831-3.238.464-.445.93-.929 1.396-1.447-.502.105-.96.218-1.374.342-1.183.354-2.007.519-2.594.519-.842 0-1.558-.256-2.131-.761-.418-.369-.915-1.047-.915-2.191 0-.997.319-1.759.948-2.264.566-.456 1.273-.688 2.098-.688.32 0 .918.064 2.705.561.408.114.82.216 1.237.309a28.488 28.488 0 00-1.276-1.302c-1.297-1.241-1.926-2.335-1.926-3.345 0-.826.348-1.551 1.008-2.094.615-.508 1.301-.766 2.036-.766.585 0 1.092.148 1.509.438.362.253.695.618 1.033 1.149.148.252.363.752.846 2.56.113.425.236.85.371 1.271.135-.424.258-.844.365-1.256.456-1.732.7-2.284.866-2.586.29-.477.646-.856 1.058-1.127a2.638 2.638 0 011.478-.449c.724 0 1.407.269 2.032.797.662.559 1.012 1.271 1.012 2.062 0 1.01-.63 2.103-1.926 3.345-.439.419-.863.853-1.273 1.299.433-.096.855-.202 1.268-.316 1.736-.487 2.34-.55 2.672-.55.824 0 1.531.231 2.098.688.629.505.947 1.267.947 2.264.001 1.142-.495 1.819-.913 2.188zM23.716 32.97v3.899a31.227 31.227 0 0011.533 2.193c3.971 0 7.848-.736 11.533-2.193V32.62a41.805 41.805 0 01-23.066.35zM47.131 4.013c-.911 0-1.783.165-2.589.466C42.989 1.845 39.414 0 35.249 0c-4.164 0-7.74 1.845-9.293 4.479a7.414 7.414 0 00-10.004 6.949c0 4.095 3.327 7.659 7.415 7.415 2.29-.137 5.839-1.272 7.685-3.282l.002.004a.581.581 0 011.005.397.567.567 0 01-.05.229c-1.505 3.089-4.631 5.254-8.293 5.525v8.667a39.318 39.318 0 0023.066-.376V18.834a7.415 7.415 0 10.349-14.821z"/&gt;</v>
      </c>
      <c r="SC435" s="134" t="str">
        <f>HW435</f>
        <v>|</v>
      </c>
      <c r="SD435" s="134" t="s">
        <v>22</v>
      </c>
      <c r="SE435" s="139" t="s">
        <v>0</v>
      </c>
    </row>
    <row r="436" spans="1:536" x14ac:dyDescent="0.3">
      <c r="A436" s="139" t="s">
        <v>0</v>
      </c>
      <c r="C436" s="139" t="s">
        <v>0</v>
      </c>
      <c r="D436" s="115">
        <f>D435+1</f>
        <v>436</v>
      </c>
      <c r="G436" s="139" t="s">
        <v>0</v>
      </c>
      <c r="AM436" s="155"/>
      <c r="BF436" s="139" t="s">
        <v>0</v>
      </c>
      <c r="BI436" s="139" t="s">
        <v>0</v>
      </c>
      <c r="BL436" s="139" t="s">
        <v>0</v>
      </c>
      <c r="BN436" s="139" t="s">
        <v>0</v>
      </c>
      <c r="BO436" s="139">
        <v>1436</v>
      </c>
      <c r="BP436" s="139" t="s">
        <v>0</v>
      </c>
      <c r="CA436" s="139" t="s">
        <v>7</v>
      </c>
      <c r="CB436" s="139" t="s">
        <v>1645</v>
      </c>
      <c r="CC436" s="139">
        <f>BO436</f>
        <v>1436</v>
      </c>
      <c r="CD436" s="139" t="s">
        <v>7</v>
      </c>
      <c r="CE436" s="139" t="s">
        <v>424</v>
      </c>
      <c r="CO436" s="139" t="s">
        <v>7</v>
      </c>
      <c r="CP436" s="139" t="s">
        <v>1956</v>
      </c>
      <c r="CQ436" s="139" t="s">
        <v>1955</v>
      </c>
      <c r="CR436" s="139" t="s">
        <v>7</v>
      </c>
      <c r="CS436" s="139" t="s">
        <v>74</v>
      </c>
      <c r="DO436" s="139" t="s">
        <v>0</v>
      </c>
      <c r="EY436" s="139" t="s">
        <v>0</v>
      </c>
      <c r="FB436" s="134"/>
      <c r="FO436" s="139" t="s">
        <v>0</v>
      </c>
      <c r="FQ436" s="139" t="s">
        <v>0</v>
      </c>
      <c r="HW436" s="139" t="s">
        <v>0</v>
      </c>
      <c r="HZ436" s="139" t="s">
        <v>0</v>
      </c>
      <c r="IA436" s="139" t="s">
        <v>1954</v>
      </c>
      <c r="ID436" s="139" t="s">
        <v>9</v>
      </c>
      <c r="IE436" s="139" t="s">
        <v>21</v>
      </c>
      <c r="IJ436" s="139" t="s">
        <v>0</v>
      </c>
      <c r="IU436" s="139" t="s">
        <v>10</v>
      </c>
      <c r="JO436" s="139" t="s">
        <v>9</v>
      </c>
      <c r="JP436" s="139" t="s">
        <v>8</v>
      </c>
      <c r="JQ436" s="139" t="s">
        <v>7</v>
      </c>
      <c r="JR436" s="139" t="str">
        <f>IA436</f>
        <v>ap-header-flyout-item-link-info</v>
      </c>
      <c r="JU436" s="139" t="str">
        <f>ID436</f>
        <v>^</v>
      </c>
      <c r="JV436" s="139" t="str">
        <f>IE436</f>
        <v>|-ol</v>
      </c>
      <c r="JY436" s="139" t="s">
        <v>9</v>
      </c>
      <c r="JZ436" s="139" t="s">
        <v>1643</v>
      </c>
      <c r="KA436" s="139" t="str">
        <f>CB436</f>
        <v>head-</v>
      </c>
      <c r="KB436" s="139">
        <f>CC436</f>
        <v>1436</v>
      </c>
      <c r="KC436" s="139" t="s">
        <v>1642</v>
      </c>
      <c r="KS436" s="139" t="s">
        <v>7</v>
      </c>
      <c r="OH436" s="139" t="s">
        <v>6</v>
      </c>
      <c r="OW436" s="139" t="s">
        <v>0</v>
      </c>
      <c r="SE436" s="139" t="s">
        <v>0</v>
      </c>
    </row>
    <row r="437" spans="1:536" x14ac:dyDescent="0.3">
      <c r="A437" s="139" t="s">
        <v>0</v>
      </c>
      <c r="C437" s="139" t="s">
        <v>0</v>
      </c>
      <c r="D437" s="115">
        <f>D436+1</f>
        <v>437</v>
      </c>
      <c r="G437" s="139" t="s">
        <v>0</v>
      </c>
      <c r="Z437" s="139" t="s">
        <v>0</v>
      </c>
      <c r="AB437" s="139" t="s">
        <v>0</v>
      </c>
      <c r="AD437" s="139" t="s">
        <v>0</v>
      </c>
      <c r="AF437" s="139" t="s">
        <v>0</v>
      </c>
      <c r="AH437" s="139" t="s">
        <v>0</v>
      </c>
      <c r="AI437" s="134" t="s">
        <v>402</v>
      </c>
      <c r="AJ437" s="139" t="s">
        <v>0</v>
      </c>
      <c r="AL437" s="139" t="s">
        <v>0</v>
      </c>
      <c r="AM437" s="166" t="s">
        <v>402</v>
      </c>
      <c r="AN437" s="139" t="s">
        <v>0</v>
      </c>
      <c r="AP437" s="139" t="s">
        <v>0</v>
      </c>
      <c r="AR437" s="139" t="s">
        <v>0</v>
      </c>
      <c r="AT437" s="139" t="s">
        <v>0</v>
      </c>
      <c r="AV437" s="139" t="s">
        <v>0</v>
      </c>
      <c r="AX437" s="139" t="s">
        <v>0</v>
      </c>
      <c r="AZ437" s="139" t="s">
        <v>0</v>
      </c>
      <c r="BB437" s="139" t="s">
        <v>0</v>
      </c>
      <c r="BD437" s="139" t="s">
        <v>0</v>
      </c>
      <c r="BE437" s="139" t="str">
        <f>AM437</f>
        <v>Easy Street</v>
      </c>
      <c r="BF437" s="139" t="s">
        <v>0</v>
      </c>
      <c r="BH437" s="134"/>
      <c r="BI437" s="139" t="s">
        <v>0</v>
      </c>
      <c r="BJ437" s="134"/>
      <c r="BL437" s="139" t="s">
        <v>0</v>
      </c>
      <c r="BM437" s="134"/>
      <c r="BN437" s="139" t="s">
        <v>0</v>
      </c>
      <c r="BO437" s="139">
        <v>1437</v>
      </c>
      <c r="BP437" s="139" t="s">
        <v>0</v>
      </c>
      <c r="CA437" s="139" t="s">
        <v>7</v>
      </c>
      <c r="CB437" s="139" t="s">
        <v>1645</v>
      </c>
      <c r="CC437" s="139">
        <f>BO437</f>
        <v>1437</v>
      </c>
      <c r="CD437" s="139" t="s">
        <v>7</v>
      </c>
      <c r="CE437" s="139" t="s">
        <v>424</v>
      </c>
      <c r="CF437" s="139" t="s">
        <v>7</v>
      </c>
      <c r="CG437" s="139" t="str">
        <f>BE437</f>
        <v>Easy Street</v>
      </c>
      <c r="CH437" s="139" t="s">
        <v>7</v>
      </c>
      <c r="CI437" s="139" t="s">
        <v>74</v>
      </c>
      <c r="DO437" s="139" t="s">
        <v>0</v>
      </c>
      <c r="EY437" s="139" t="s">
        <v>0</v>
      </c>
      <c r="FO437" s="139" t="s">
        <v>0</v>
      </c>
      <c r="FQ437" s="139" t="s">
        <v>0</v>
      </c>
      <c r="HW437" s="139" t="s">
        <v>0</v>
      </c>
      <c r="HZ437" s="139" t="s">
        <v>0</v>
      </c>
      <c r="IA437" s="139" t="s">
        <v>1945</v>
      </c>
      <c r="ID437" s="139" t="s">
        <v>9</v>
      </c>
      <c r="IE437" s="139" t="s">
        <v>17</v>
      </c>
      <c r="IJ437" s="139" t="s">
        <v>0</v>
      </c>
      <c r="IU437" s="139" t="s">
        <v>10</v>
      </c>
      <c r="JO437" s="139" t="s">
        <v>9</v>
      </c>
      <c r="JP437" s="139" t="s">
        <v>8</v>
      </c>
      <c r="JQ437" s="139" t="s">
        <v>7</v>
      </c>
      <c r="JR437" s="139" t="str">
        <f>IA437</f>
        <v>ap-header-flyout-item-title</v>
      </c>
      <c r="JU437" s="139" t="str">
        <f>ID437</f>
        <v>^</v>
      </c>
      <c r="JV437" s="139" t="str">
        <f>IE437</f>
        <v>|-oo</v>
      </c>
      <c r="KS437" s="139" t="s">
        <v>7</v>
      </c>
      <c r="KT437" s="139" t="s">
        <v>9</v>
      </c>
      <c r="KU437" s="139" t="s">
        <v>1944</v>
      </c>
      <c r="KV437" s="139" t="s">
        <v>7</v>
      </c>
      <c r="KW437" s="139" t="str">
        <f>AI437</f>
        <v>Easy Street</v>
      </c>
      <c r="KX437" s="139" t="s">
        <v>7</v>
      </c>
      <c r="KY437" s="139" t="s">
        <v>9</v>
      </c>
      <c r="KZ437" s="139" t="s">
        <v>1943</v>
      </c>
      <c r="LA437" s="139" t="s">
        <v>7</v>
      </c>
      <c r="LB437" s="139">
        <f>BO437</f>
        <v>1437</v>
      </c>
      <c r="LC437" s="139" t="s">
        <v>7</v>
      </c>
      <c r="OH437" s="139" t="s">
        <v>6</v>
      </c>
      <c r="OI437" s="139" t="s">
        <v>1643</v>
      </c>
      <c r="OJ437" s="139" t="str">
        <f>CB437</f>
        <v>head-</v>
      </c>
      <c r="OK437" s="139">
        <f>CC437</f>
        <v>1437</v>
      </c>
      <c r="OL437" s="139" t="s">
        <v>1642</v>
      </c>
      <c r="OP437" s="139" t="s">
        <v>2</v>
      </c>
      <c r="OW437" s="139" t="s">
        <v>0</v>
      </c>
      <c r="SE437" s="139" t="s">
        <v>0</v>
      </c>
    </row>
    <row r="438" spans="1:536" x14ac:dyDescent="0.3">
      <c r="A438" s="139" t="s">
        <v>0</v>
      </c>
      <c r="B438" s="139" t="s">
        <v>4</v>
      </c>
      <c r="C438" s="139" t="s">
        <v>0</v>
      </c>
      <c r="D438" s="115">
        <f>D437+1</f>
        <v>438</v>
      </c>
      <c r="G438" s="139" t="s">
        <v>0</v>
      </c>
      <c r="Z438" s="139" t="s">
        <v>0</v>
      </c>
      <c r="AB438" s="139" t="s">
        <v>0</v>
      </c>
      <c r="AD438" s="139" t="s">
        <v>0</v>
      </c>
      <c r="AF438" s="139" t="s">
        <v>0</v>
      </c>
      <c r="AH438" s="139" t="s">
        <v>0</v>
      </c>
      <c r="AI438" s="134" t="s">
        <v>400</v>
      </c>
      <c r="AJ438" s="139" t="s">
        <v>0</v>
      </c>
      <c r="AL438" s="139" t="s">
        <v>0</v>
      </c>
      <c r="AM438" s="166" t="s">
        <v>400</v>
      </c>
      <c r="AN438" s="139" t="s">
        <v>0</v>
      </c>
      <c r="AP438" s="139" t="s">
        <v>0</v>
      </c>
      <c r="AR438" s="139" t="s">
        <v>0</v>
      </c>
      <c r="AT438" s="139" t="s">
        <v>0</v>
      </c>
      <c r="AV438" s="139" t="s">
        <v>0</v>
      </c>
      <c r="AX438" s="139" t="s">
        <v>0</v>
      </c>
      <c r="AZ438" s="139" t="s">
        <v>0</v>
      </c>
      <c r="BB438" s="139" t="s">
        <v>0</v>
      </c>
      <c r="BD438" s="139" t="s">
        <v>0</v>
      </c>
      <c r="BE438" s="139" t="str">
        <f>AM438</f>
        <v>Black is the opposite of white</v>
      </c>
      <c r="BF438" s="139" t="s">
        <v>0</v>
      </c>
      <c r="BH438" s="134"/>
      <c r="BI438" s="139" t="s">
        <v>0</v>
      </c>
      <c r="BJ438" s="134"/>
      <c r="BL438" s="139" t="s">
        <v>0</v>
      </c>
      <c r="BM438" s="134"/>
      <c r="BN438" s="139" t="s">
        <v>0</v>
      </c>
      <c r="BO438" s="139">
        <v>1438</v>
      </c>
      <c r="BP438" s="139" t="s">
        <v>0</v>
      </c>
      <c r="CA438" s="139" t="s">
        <v>7</v>
      </c>
      <c r="CB438" s="139" t="s">
        <v>1645</v>
      </c>
      <c r="CC438" s="139">
        <f>BO438</f>
        <v>1438</v>
      </c>
      <c r="CD438" s="139" t="s">
        <v>7</v>
      </c>
      <c r="CE438" s="139" t="s">
        <v>424</v>
      </c>
      <c r="CF438" s="139" t="s">
        <v>7</v>
      </c>
      <c r="CG438" s="139" t="str">
        <f>BE438</f>
        <v>Black is the opposite of white</v>
      </c>
      <c r="CH438" s="139" t="s">
        <v>7</v>
      </c>
      <c r="CI438" s="139" t="s">
        <v>74</v>
      </c>
      <c r="DO438" s="139" t="s">
        <v>0</v>
      </c>
      <c r="EY438" s="139" t="s">
        <v>0</v>
      </c>
      <c r="FO438" s="139" t="s">
        <v>0</v>
      </c>
      <c r="FQ438" s="139" t="s">
        <v>0</v>
      </c>
      <c r="HW438" s="139" t="s">
        <v>0</v>
      </c>
      <c r="HZ438" s="139" t="s">
        <v>0</v>
      </c>
      <c r="IA438" s="139" t="s">
        <v>1929</v>
      </c>
      <c r="ID438" s="139" t="s">
        <v>9</v>
      </c>
      <c r="IE438" s="139" t="s">
        <v>13</v>
      </c>
      <c r="IJ438" s="139" t="s">
        <v>0</v>
      </c>
      <c r="IU438" s="139" t="s">
        <v>10</v>
      </c>
      <c r="JO438" s="139" t="s">
        <v>9</v>
      </c>
      <c r="JP438" s="139" t="s">
        <v>8</v>
      </c>
      <c r="JQ438" s="139" t="s">
        <v>7</v>
      </c>
      <c r="JR438" s="139" t="str">
        <f>IA438</f>
        <v>ap-header-flyout-item-description</v>
      </c>
      <c r="JU438" s="139" t="str">
        <f>ID438</f>
        <v>^</v>
      </c>
      <c r="JV438" s="139" t="str">
        <f>IE438</f>
        <v>|-ou</v>
      </c>
      <c r="KS438" s="139" t="s">
        <v>7</v>
      </c>
      <c r="KT438" s="139" t="s">
        <v>9</v>
      </c>
      <c r="KU438" s="139" t="s">
        <v>1928</v>
      </c>
      <c r="KV438" s="139" t="s">
        <v>7</v>
      </c>
      <c r="KW438" s="139" t="str">
        <f>AI438</f>
        <v>Black is the opposite of white</v>
      </c>
      <c r="KX438" s="139" t="s">
        <v>7</v>
      </c>
      <c r="KY438" s="139" t="s">
        <v>9</v>
      </c>
      <c r="KZ438" s="139" t="s">
        <v>1927</v>
      </c>
      <c r="LA438" s="139" t="s">
        <v>7</v>
      </c>
      <c r="LB438" s="139">
        <f>BO438</f>
        <v>1438</v>
      </c>
      <c r="LC438" s="139" t="s">
        <v>7</v>
      </c>
      <c r="OH438" s="139" t="s">
        <v>6</v>
      </c>
      <c r="OI438" s="139" t="s">
        <v>1643</v>
      </c>
      <c r="OJ438" s="139" t="str">
        <f>CB438</f>
        <v>head-</v>
      </c>
      <c r="OK438" s="139">
        <f>CC438</f>
        <v>1438</v>
      </c>
      <c r="OL438" s="139" t="s">
        <v>1642</v>
      </c>
      <c r="OP438" s="139" t="s">
        <v>2</v>
      </c>
      <c r="OQ438" s="139" t="s">
        <v>2</v>
      </c>
      <c r="OR438" s="139" t="s">
        <v>5</v>
      </c>
      <c r="OT438" s="139" t="s">
        <v>4</v>
      </c>
      <c r="OW438" s="139" t="s">
        <v>0</v>
      </c>
      <c r="SE438" s="139" t="s">
        <v>0</v>
      </c>
    </row>
    <row r="439" spans="1:536" x14ac:dyDescent="0.3">
      <c r="A439" s="139" t="s">
        <v>0</v>
      </c>
      <c r="B439" s="139" t="s">
        <v>90</v>
      </c>
      <c r="C439" s="139" t="s">
        <v>0</v>
      </c>
      <c r="D439" s="115">
        <f>D438+1</f>
        <v>439</v>
      </c>
      <c r="G439" s="139" t="s">
        <v>0</v>
      </c>
      <c r="AM439" s="155"/>
      <c r="BF439" s="139" t="s">
        <v>0</v>
      </c>
      <c r="BI439" s="139" t="s">
        <v>0</v>
      </c>
      <c r="BL439" s="139" t="s">
        <v>0</v>
      </c>
      <c r="BN439" s="139" t="s">
        <v>0</v>
      </c>
      <c r="BO439" s="139">
        <v>1439</v>
      </c>
      <c r="BP439" s="139" t="s">
        <v>0</v>
      </c>
      <c r="CA439" s="139" t="s">
        <v>7</v>
      </c>
      <c r="CB439" s="139" t="s">
        <v>1645</v>
      </c>
      <c r="CC439" s="139">
        <f>BO439</f>
        <v>1439</v>
      </c>
      <c r="CD439" s="139" t="s">
        <v>7</v>
      </c>
      <c r="CE439" s="139" t="s">
        <v>424</v>
      </c>
      <c r="CJ439" s="139" t="s">
        <v>7</v>
      </c>
      <c r="CK439" s="139" t="s">
        <v>1964</v>
      </c>
      <c r="CL439" s="139" t="s">
        <v>1963</v>
      </c>
      <c r="CM439" s="139" t="s">
        <v>7</v>
      </c>
      <c r="CN439" s="139" t="s">
        <v>74</v>
      </c>
      <c r="DO439" s="139" t="s">
        <v>0</v>
      </c>
      <c r="EY439" s="139" t="s">
        <v>0</v>
      </c>
      <c r="HW439" s="139" t="s">
        <v>0</v>
      </c>
      <c r="HZ439" s="139" t="s">
        <v>0</v>
      </c>
      <c r="IA439" s="139" t="s">
        <v>1962</v>
      </c>
      <c r="IB439" s="139" t="s">
        <v>9</v>
      </c>
      <c r="IC439" s="139" t="s">
        <v>1961</v>
      </c>
      <c r="ID439" s="139" t="s">
        <v>9</v>
      </c>
      <c r="IE439" s="139" t="s">
        <v>89</v>
      </c>
      <c r="IJ439" s="139" t="s">
        <v>0</v>
      </c>
      <c r="IS439" s="139" t="s">
        <v>86</v>
      </c>
      <c r="JO439" s="139" t="s">
        <v>9</v>
      </c>
      <c r="JP439" s="139" t="s">
        <v>8</v>
      </c>
      <c r="JQ439" s="139" t="s">
        <v>7</v>
      </c>
      <c r="JR439" s="139" t="str">
        <f>IA439</f>
        <v>ap-header-flyout-item</v>
      </c>
      <c r="JS439" s="139" t="str">
        <f>IB439</f>
        <v>^</v>
      </c>
      <c r="JT439" s="139" t="str">
        <f>IC439</f>
        <v>|--primary</v>
      </c>
      <c r="JU439" s="139" t="str">
        <f>ID439</f>
        <v>^</v>
      </c>
      <c r="JV439" s="139" t="str">
        <f>IE439</f>
        <v>|-oa</v>
      </c>
      <c r="KI439" s="139" t="s">
        <v>9</v>
      </c>
      <c r="KJ439" s="139" t="s">
        <v>1643</v>
      </c>
      <c r="KK439" s="139" t="str">
        <f>CB439</f>
        <v>head-</v>
      </c>
      <c r="KL439" s="139">
        <f>CC439</f>
        <v>1439</v>
      </c>
      <c r="KM439" s="139" t="s">
        <v>1642</v>
      </c>
      <c r="KS439" s="139" t="s">
        <v>7</v>
      </c>
      <c r="OH439" s="139" t="s">
        <v>6</v>
      </c>
      <c r="OW439" s="139" t="s">
        <v>0</v>
      </c>
      <c r="SE439" s="139" t="s">
        <v>0</v>
      </c>
    </row>
    <row r="440" spans="1:536" x14ac:dyDescent="0.3">
      <c r="C440" s="139" t="s">
        <v>0</v>
      </c>
      <c r="D440" s="115">
        <f>D439+1</f>
        <v>440</v>
      </c>
      <c r="F440" s="139" t="s">
        <v>1666</v>
      </c>
      <c r="G440" s="139" t="s">
        <v>0</v>
      </c>
      <c r="H440" s="10" t="s">
        <v>2326</v>
      </c>
      <c r="I440" s="10"/>
      <c r="J440" s="10">
        <v>31</v>
      </c>
      <c r="K440" s="10">
        <v>34</v>
      </c>
      <c r="L440" s="10">
        <v>38</v>
      </c>
      <c r="M440" s="10">
        <v>60</v>
      </c>
      <c r="N440" s="10">
        <v>61</v>
      </c>
      <c r="O440" s="10">
        <v>53</v>
      </c>
      <c r="P440" s="10">
        <v>36</v>
      </c>
      <c r="Q440" s="10">
        <v>39</v>
      </c>
      <c r="R440" s="10">
        <v>41</v>
      </c>
      <c r="S440" s="10">
        <v>42</v>
      </c>
      <c r="T440" s="10">
        <v>44</v>
      </c>
      <c r="U440" s="10">
        <v>48</v>
      </c>
      <c r="V440" s="10">
        <v>49</v>
      </c>
      <c r="W440" s="10">
        <v>50</v>
      </c>
      <c r="X440" s="10">
        <v>33</v>
      </c>
      <c r="AM440" s="155"/>
      <c r="BF440" s="139" t="s">
        <v>0</v>
      </c>
      <c r="BG440" s="139" t="str">
        <f>H440</f>
        <v>|123703151100000019</v>
      </c>
      <c r="BH440" s="139">
        <f>P440</f>
        <v>36</v>
      </c>
      <c r="BI440" s="139" t="s">
        <v>0</v>
      </c>
      <c r="BK440" s="10"/>
      <c r="BN440" s="139" t="s">
        <v>0</v>
      </c>
      <c r="BO440" s="139">
        <v>1440</v>
      </c>
      <c r="BP440" s="139" t="s">
        <v>0</v>
      </c>
      <c r="CA440" s="139" t="s">
        <v>7</v>
      </c>
      <c r="CB440" s="139" t="s">
        <v>1645</v>
      </c>
      <c r="CC440" s="139">
        <f>BO440</f>
        <v>1440</v>
      </c>
      <c r="CD440" s="139" t="s">
        <v>7</v>
      </c>
      <c r="CE440" s="139" t="s">
        <v>424</v>
      </c>
      <c r="CY440" s="139" t="s">
        <v>7</v>
      </c>
      <c r="CZ440" s="139" t="str">
        <f>F440</f>
        <v>https://ontomatica.io/a/</v>
      </c>
      <c r="DA440" s="139" t="str">
        <f>BG440</f>
        <v>|123703151100000019</v>
      </c>
      <c r="DB440" s="139">
        <f>BH440</f>
        <v>36</v>
      </c>
      <c r="DD440" s="10"/>
      <c r="DE440" s="139" t="s">
        <v>7</v>
      </c>
      <c r="DF440" s="139" t="s">
        <v>74</v>
      </c>
      <c r="DO440" s="139" t="s">
        <v>0</v>
      </c>
      <c r="DS440" s="134"/>
      <c r="DT440" s="5"/>
      <c r="DV440" s="5"/>
      <c r="DW440" s="5"/>
      <c r="EL440" s="154"/>
      <c r="EP440" s="154"/>
      <c r="EQ440" s="154"/>
      <c r="ER440" s="154"/>
      <c r="ES440" s="154"/>
      <c r="ET440" s="154"/>
      <c r="HZ440" s="139" t="s">
        <v>0</v>
      </c>
      <c r="IJ440" s="139" t="s">
        <v>0</v>
      </c>
      <c r="NV440" s="139" t="s">
        <v>9</v>
      </c>
      <c r="NX440" s="139" t="s">
        <v>26</v>
      </c>
      <c r="NY440" s="139" t="s">
        <v>7</v>
      </c>
      <c r="OB440" s="139" t="s">
        <v>1643</v>
      </c>
      <c r="OC440" s="139" t="str">
        <f>CB439</f>
        <v>head-</v>
      </c>
      <c r="OD440" s="139">
        <f>CC440</f>
        <v>1440</v>
      </c>
      <c r="OE440" s="139" t="s">
        <v>1642</v>
      </c>
      <c r="OF440" s="139" t="s">
        <v>71</v>
      </c>
      <c r="OG440" s="139" t="s">
        <v>7</v>
      </c>
      <c r="OH440" s="139" t="s">
        <v>6</v>
      </c>
      <c r="OW440" s="139" t="s">
        <v>0</v>
      </c>
      <c r="SP440" s="10"/>
      <c r="SX440" s="10"/>
      <c r="SZ440" s="10"/>
      <c r="TB440" s="10"/>
      <c r="TD440" s="10"/>
      <c r="TF440" s="10"/>
      <c r="TH440" s="10"/>
      <c r="TJ440" s="10"/>
      <c r="TL440" s="10"/>
      <c r="TN440" s="10"/>
      <c r="TP440" s="10"/>
    </row>
    <row r="441" spans="1:536" x14ac:dyDescent="0.3">
      <c r="A441" s="139" t="s">
        <v>0</v>
      </c>
      <c r="C441" s="139" t="s">
        <v>0</v>
      </c>
      <c r="D441" s="115">
        <f>D440+1</f>
        <v>441</v>
      </c>
      <c r="G441" s="139" t="s">
        <v>0</v>
      </c>
      <c r="AM441" s="155"/>
      <c r="BF441" s="139" t="s">
        <v>0</v>
      </c>
      <c r="BI441" s="139" t="s">
        <v>0</v>
      </c>
      <c r="BL441" s="139" t="s">
        <v>0</v>
      </c>
      <c r="BN441" s="139" t="s">
        <v>0</v>
      </c>
      <c r="BO441" s="139">
        <v>1441</v>
      </c>
      <c r="BP441" s="139" t="s">
        <v>0</v>
      </c>
      <c r="CA441" s="139" t="s">
        <v>7</v>
      </c>
      <c r="CB441" s="139" t="s">
        <v>1645</v>
      </c>
      <c r="CC441" s="139">
        <f>BO441</f>
        <v>1441</v>
      </c>
      <c r="CD441" s="139" t="s">
        <v>7</v>
      </c>
      <c r="CE441" s="139" t="s">
        <v>424</v>
      </c>
      <c r="CO441" s="139" t="s">
        <v>7</v>
      </c>
      <c r="CP441" s="139" t="s">
        <v>54</v>
      </c>
      <c r="CQ441" s="139">
        <f>DQ441</f>
        <v>0</v>
      </c>
      <c r="CR441" s="139" t="s">
        <v>7</v>
      </c>
      <c r="CS441" s="139" t="s">
        <v>74</v>
      </c>
      <c r="DO441" s="139" t="s">
        <v>0</v>
      </c>
      <c r="DQ441" s="139">
        <f>$DP$477</f>
        <v>0</v>
      </c>
      <c r="DW441" s="139" t="s">
        <v>47</v>
      </c>
      <c r="DX441" s="139" t="s">
        <v>0</v>
      </c>
      <c r="EA441" s="139" t="s">
        <v>66</v>
      </c>
      <c r="EB441" s="139" t="s">
        <v>64</v>
      </c>
      <c r="EC441" s="139" t="s">
        <v>54</v>
      </c>
      <c r="ED441" s="139">
        <f>DQ441</f>
        <v>0</v>
      </c>
      <c r="EE441" s="139" t="s">
        <v>63</v>
      </c>
      <c r="EF441" s="139" t="s">
        <v>62</v>
      </c>
      <c r="EG441" s="139" t="s">
        <v>61</v>
      </c>
      <c r="EH441" s="139" t="s">
        <v>60</v>
      </c>
      <c r="ER441" s="134" t="s">
        <v>30</v>
      </c>
      <c r="ES441" s="134" t="str">
        <f>DW441</f>
        <v>lgr-</v>
      </c>
      <c r="ET441" s="134">
        <f>DQ441</f>
        <v>0</v>
      </c>
      <c r="EU441" s="134" t="s">
        <v>59</v>
      </c>
      <c r="EV441" s="134" t="s">
        <v>9</v>
      </c>
      <c r="EW441" s="134" t="s">
        <v>58</v>
      </c>
      <c r="EX441" s="134" t="s">
        <v>57</v>
      </c>
      <c r="EY441" s="139" t="s">
        <v>0</v>
      </c>
      <c r="HZ441" s="139" t="s">
        <v>0</v>
      </c>
      <c r="IA441" s="139" t="s">
        <v>1959</v>
      </c>
      <c r="ID441" s="139" t="s">
        <v>9</v>
      </c>
      <c r="IE441" s="139" t="s">
        <v>56</v>
      </c>
      <c r="IH441" s="139" t="s">
        <v>9</v>
      </c>
      <c r="II441" s="139" t="s">
        <v>54</v>
      </c>
      <c r="IJ441" s="139" t="s">
        <v>0</v>
      </c>
      <c r="IU441" s="139" t="s">
        <v>10</v>
      </c>
      <c r="JO441" s="139" t="s">
        <v>9</v>
      </c>
      <c r="JP441" s="139" t="s">
        <v>8</v>
      </c>
      <c r="JQ441" s="139" t="s">
        <v>7</v>
      </c>
      <c r="JR441" s="139" t="str">
        <f>IA441</f>
        <v>ap-header-flyout-item-link-icon</v>
      </c>
      <c r="JU441" s="139" t="str">
        <f>ID441</f>
        <v>^</v>
      </c>
      <c r="JV441" s="139" t="str">
        <f>IE441</f>
        <v>|-op</v>
      </c>
      <c r="KD441" s="139" t="str">
        <f>IH441</f>
        <v>^</v>
      </c>
      <c r="KE441" s="139" t="s">
        <v>1643</v>
      </c>
      <c r="KF441" s="139" t="str">
        <f>CB441</f>
        <v>head-</v>
      </c>
      <c r="KG441" s="139">
        <f>CC441</f>
        <v>1441</v>
      </c>
      <c r="KH441" s="139" t="s">
        <v>1642</v>
      </c>
      <c r="KS441" s="139" t="s">
        <v>7</v>
      </c>
      <c r="OH441" s="139" t="s">
        <v>6</v>
      </c>
      <c r="OW441" s="139" t="s">
        <v>0</v>
      </c>
      <c r="SE441" s="139" t="s">
        <v>0</v>
      </c>
    </row>
    <row r="442" spans="1:536" x14ac:dyDescent="0.3">
      <c r="A442" s="139" t="s">
        <v>0</v>
      </c>
      <c r="C442" s="139" t="s">
        <v>0</v>
      </c>
      <c r="D442" s="115">
        <f>D441+1</f>
        <v>442</v>
      </c>
      <c r="G442" s="139" t="s">
        <v>0</v>
      </c>
      <c r="AM442" s="155"/>
      <c r="BF442" s="139" t="s">
        <v>0</v>
      </c>
      <c r="BI442" s="139" t="s">
        <v>0</v>
      </c>
      <c r="BL442" s="139" t="s">
        <v>0</v>
      </c>
      <c r="BN442" s="139" t="s">
        <v>0</v>
      </c>
      <c r="BO442" s="139">
        <v>1442</v>
      </c>
      <c r="BP442" s="139" t="s">
        <v>0</v>
      </c>
      <c r="CA442" s="139" t="s">
        <v>7</v>
      </c>
      <c r="CB442" s="139" t="s">
        <v>1645</v>
      </c>
      <c r="CC442" s="139">
        <f>BO442</f>
        <v>1442</v>
      </c>
      <c r="CD442" s="139" t="s">
        <v>7</v>
      </c>
      <c r="CE442" s="139" t="s">
        <v>424</v>
      </c>
      <c r="CT442" s="139" t="s">
        <v>7</v>
      </c>
      <c r="CU442" s="139" t="s">
        <v>1958</v>
      </c>
      <c r="CV442" s="139">
        <f>BO442</f>
        <v>1442</v>
      </c>
      <c r="CW442" s="139" t="s">
        <v>7</v>
      </c>
      <c r="CX442" s="139" t="s">
        <v>74</v>
      </c>
      <c r="DO442" s="139" t="s">
        <v>0</v>
      </c>
      <c r="DQ442" s="139">
        <f>$DP$477</f>
        <v>0</v>
      </c>
      <c r="DW442" s="139" t="s">
        <v>47</v>
      </c>
      <c r="DX442" s="139" t="s">
        <v>0</v>
      </c>
      <c r="EE442" s="134"/>
      <c r="EF442" s="134"/>
      <c r="EG442" s="134"/>
      <c r="EI442" s="134"/>
      <c r="EJ442" s="134"/>
      <c r="EK442" s="134">
        <f>EK439</f>
        <v>0</v>
      </c>
      <c r="EL442" s="134"/>
      <c r="EM442" s="134"/>
      <c r="EN442" s="134"/>
      <c r="EO442" s="134">
        <f>EO439</f>
        <v>0</v>
      </c>
      <c r="EP442" s="134"/>
      <c r="EQ442" s="165"/>
      <c r="ER442" s="134"/>
      <c r="ES442" s="134"/>
      <c r="ET442" s="134"/>
      <c r="EU442" s="134"/>
      <c r="EV442" s="134"/>
      <c r="EW442" s="134"/>
      <c r="EX442" s="134"/>
      <c r="EY442" s="139" t="s">
        <v>0</v>
      </c>
      <c r="EZ442" s="139" t="s">
        <v>1957</v>
      </c>
      <c r="FA442" s="139" t="s">
        <v>7</v>
      </c>
      <c r="FB442" s="134" t="s">
        <v>390</v>
      </c>
      <c r="FC442" s="139" t="s">
        <v>7</v>
      </c>
      <c r="FD442" s="139" t="s">
        <v>9</v>
      </c>
      <c r="FE442" s="139" t="s">
        <v>52</v>
      </c>
      <c r="FF442" s="139" t="s">
        <v>7</v>
      </c>
      <c r="FG442" s="139">
        <v>12</v>
      </c>
      <c r="FH442" s="139" t="s">
        <v>9</v>
      </c>
      <c r="FI442" s="139">
        <v>10</v>
      </c>
      <c r="FJ442" s="139" t="s">
        <v>9</v>
      </c>
      <c r="FK442" s="139">
        <v>52</v>
      </c>
      <c r="FL442" s="139" t="s">
        <v>9</v>
      </c>
      <c r="FM442" s="139">
        <v>52</v>
      </c>
      <c r="FN442" s="139" t="s">
        <v>7</v>
      </c>
      <c r="FO442" s="139" t="s">
        <v>0</v>
      </c>
      <c r="FP442" s="139" t="s">
        <v>392</v>
      </c>
      <c r="FQ442" s="139" t="s">
        <v>0</v>
      </c>
      <c r="FR442" s="139" t="s">
        <v>49</v>
      </c>
      <c r="FS442" s="139" t="s">
        <v>48</v>
      </c>
      <c r="FT442" s="139" t="s">
        <v>9</v>
      </c>
      <c r="FU442" s="139" t="s">
        <v>23</v>
      </c>
      <c r="FV442" s="139" t="s">
        <v>7</v>
      </c>
      <c r="FW442" s="139" t="s">
        <v>47</v>
      </c>
      <c r="FX442" s="139">
        <f>DQ442</f>
        <v>0</v>
      </c>
      <c r="FY442" s="139" t="s">
        <v>7</v>
      </c>
      <c r="FZ442" s="139" t="s">
        <v>9</v>
      </c>
      <c r="GA442" s="139" t="s">
        <v>46</v>
      </c>
      <c r="GB442" s="139" t="s">
        <v>7</v>
      </c>
      <c r="GC442" s="154" t="s">
        <v>45</v>
      </c>
      <c r="GD442" s="139" t="s">
        <v>7</v>
      </c>
      <c r="GE442" s="139" t="s">
        <v>9</v>
      </c>
      <c r="GF442" s="139" t="s">
        <v>44</v>
      </c>
      <c r="GG442" s="139" t="s">
        <v>7</v>
      </c>
      <c r="GH442" s="154" t="s">
        <v>43</v>
      </c>
      <c r="GI442" s="139" t="s">
        <v>7</v>
      </c>
      <c r="GJ442" s="139" t="s">
        <v>9</v>
      </c>
      <c r="GK442" s="139" t="s">
        <v>42</v>
      </c>
      <c r="GL442" s="139" t="s">
        <v>7</v>
      </c>
      <c r="GM442" s="154" t="s">
        <v>39</v>
      </c>
      <c r="GN442" s="139" t="s">
        <v>7</v>
      </c>
      <c r="GO442" s="139" t="s">
        <v>9</v>
      </c>
      <c r="GP442" s="139" t="s">
        <v>41</v>
      </c>
      <c r="GQ442" s="139" t="s">
        <v>7</v>
      </c>
      <c r="GR442" s="154" t="s">
        <v>40</v>
      </c>
      <c r="GS442" s="139" t="s">
        <v>7</v>
      </c>
      <c r="GT442" s="139" t="s">
        <v>6</v>
      </c>
      <c r="GU442" s="139" t="s">
        <v>38</v>
      </c>
      <c r="GV442" s="139" t="s">
        <v>9</v>
      </c>
      <c r="GW442" s="139" t="s">
        <v>37</v>
      </c>
      <c r="GX442" s="139" t="s">
        <v>7</v>
      </c>
      <c r="GY442" s="154" t="s">
        <v>39</v>
      </c>
      <c r="GZ442" s="139" t="s">
        <v>7</v>
      </c>
      <c r="HA442" s="139" t="s">
        <v>9</v>
      </c>
      <c r="HB442" s="139" t="s">
        <v>35</v>
      </c>
      <c r="HC442" s="139" t="s">
        <v>7</v>
      </c>
      <c r="HD442" s="139">
        <f>EK442</f>
        <v>0</v>
      </c>
      <c r="HE442" s="139" t="s">
        <v>7</v>
      </c>
      <c r="HF442" s="139" t="s">
        <v>6</v>
      </c>
      <c r="HG442" s="139" t="s">
        <v>34</v>
      </c>
      <c r="HH442" s="139" t="s">
        <v>38</v>
      </c>
      <c r="HI442" s="139" t="s">
        <v>9</v>
      </c>
      <c r="HJ442" s="139" t="s">
        <v>37</v>
      </c>
      <c r="HK442" s="139" t="s">
        <v>7</v>
      </c>
      <c r="HL442" s="154" t="s">
        <v>36</v>
      </c>
      <c r="HM442" s="139" t="s">
        <v>7</v>
      </c>
      <c r="HN442" s="139" t="s">
        <v>9</v>
      </c>
      <c r="HO442" s="139" t="s">
        <v>35</v>
      </c>
      <c r="HP442" s="139" t="s">
        <v>7</v>
      </c>
      <c r="HQ442" s="139">
        <f>EO442</f>
        <v>0</v>
      </c>
      <c r="HR442" s="139" t="s">
        <v>7</v>
      </c>
      <c r="HS442" s="139" t="s">
        <v>6</v>
      </c>
      <c r="HT442" s="139" t="s">
        <v>34</v>
      </c>
      <c r="HU442" s="139" t="s">
        <v>33</v>
      </c>
      <c r="HV442" s="139" t="s">
        <v>32</v>
      </c>
      <c r="HW442" s="139" t="s">
        <v>0</v>
      </c>
      <c r="HY442" s="139" t="s">
        <v>31</v>
      </c>
      <c r="HZ442" s="139" t="s">
        <v>0</v>
      </c>
      <c r="IJ442" s="139" t="s">
        <v>0</v>
      </c>
      <c r="IY442" s="139" t="s">
        <v>28</v>
      </c>
      <c r="NW442" s="139" t="s">
        <v>27</v>
      </c>
      <c r="NX442" s="139" t="s">
        <v>26</v>
      </c>
      <c r="NY442" s="139" t="s">
        <v>7</v>
      </c>
      <c r="OB442" s="139" t="s">
        <v>1643</v>
      </c>
      <c r="OC442" s="139" t="str">
        <f>CB442</f>
        <v>head-</v>
      </c>
      <c r="OD442" s="139">
        <f>CC442</f>
        <v>1442</v>
      </c>
      <c r="OE442" s="139" t="s">
        <v>1642</v>
      </c>
      <c r="OG442" s="139" t="s">
        <v>7</v>
      </c>
      <c r="OH442" s="139" t="s">
        <v>6</v>
      </c>
      <c r="ON442" s="139" t="s">
        <v>25</v>
      </c>
      <c r="OO442" s="139" t="s">
        <v>22</v>
      </c>
      <c r="OS442" s="139" t="s">
        <v>2</v>
      </c>
      <c r="OW442" s="139" t="s">
        <v>0</v>
      </c>
      <c r="OY442" s="134" t="s">
        <v>24</v>
      </c>
      <c r="OZ442" s="134" t="s">
        <v>9</v>
      </c>
      <c r="PA442" s="134" t="s">
        <v>23</v>
      </c>
      <c r="PB442" s="134" t="s">
        <v>7</v>
      </c>
      <c r="PC442" s="134" t="s">
        <v>31</v>
      </c>
      <c r="PD442" s="134">
        <f>CC442</f>
        <v>1442</v>
      </c>
      <c r="PE442" s="134" t="s">
        <v>7</v>
      </c>
      <c r="PF442" s="134" t="s">
        <v>9</v>
      </c>
      <c r="PG442" s="134" t="str">
        <f>EZ442</f>
        <v>data-label=</v>
      </c>
      <c r="PH442" s="134" t="s">
        <v>7</v>
      </c>
      <c r="PI442" s="134" t="str">
        <f>FB442</f>
        <v>Falling Leaves</v>
      </c>
      <c r="PJ442" s="134" t="s">
        <v>7</v>
      </c>
      <c r="PK442" s="134" t="s">
        <v>9</v>
      </c>
      <c r="PL442" s="134" t="str">
        <f>FE442</f>
        <v>viewBox=</v>
      </c>
      <c r="PM442" s="134" t="str">
        <f>FF442</f>
        <v>|"</v>
      </c>
      <c r="PN442" s="134">
        <f>FG442</f>
        <v>12</v>
      </c>
      <c r="PO442" s="134" t="str">
        <f>FH442</f>
        <v>^</v>
      </c>
      <c r="PP442" s="134">
        <f>FI442</f>
        <v>10</v>
      </c>
      <c r="PQ442" s="134" t="str">
        <f>FJ442</f>
        <v>^</v>
      </c>
      <c r="PR442" s="134">
        <f>FK442</f>
        <v>52</v>
      </c>
      <c r="PS442" s="134" t="str">
        <f>FL442</f>
        <v>^</v>
      </c>
      <c r="PT442" s="134">
        <f>FM442</f>
        <v>52</v>
      </c>
      <c r="PU442" s="134" t="str">
        <f>FN442</f>
        <v>|"</v>
      </c>
      <c r="PV442" s="134" t="s">
        <v>6</v>
      </c>
      <c r="PW442" s="134" t="str">
        <f>FR442</f>
        <v>&lt;defs&gt;</v>
      </c>
      <c r="PX442" s="134" t="str">
        <f>FS442</f>
        <v>&lt;linearGradient</v>
      </c>
      <c r="PY442" s="134" t="str">
        <f>FT442</f>
        <v>^</v>
      </c>
      <c r="PZ442" s="134" t="str">
        <f>FU442</f>
        <v>id=</v>
      </c>
      <c r="QA442" s="134" t="str">
        <f>FV442</f>
        <v>|"</v>
      </c>
      <c r="QB442" s="134" t="str">
        <f>FW442</f>
        <v>lgr-</v>
      </c>
      <c r="QC442" s="134">
        <f>FX442</f>
        <v>0</v>
      </c>
      <c r="QD442" s="134" t="str">
        <f>FY442</f>
        <v>|"</v>
      </c>
      <c r="QE442" s="134" t="str">
        <f>FZ442</f>
        <v>^</v>
      </c>
      <c r="QF442" s="134" t="str">
        <f>GA442</f>
        <v>x1=</v>
      </c>
      <c r="QG442" s="134" t="str">
        <f>GB442</f>
        <v>|"</v>
      </c>
      <c r="QH442" s="134" t="str">
        <f>GC442</f>
        <v>|80%</v>
      </c>
      <c r="QI442" s="134" t="str">
        <f>GD442</f>
        <v>|"</v>
      </c>
      <c r="QJ442" s="134" t="str">
        <f>GE442</f>
        <v>^</v>
      </c>
      <c r="QK442" s="134" t="str">
        <f>GF442</f>
        <v>x2=</v>
      </c>
      <c r="QL442" s="134" t="str">
        <f>GG442</f>
        <v>|"</v>
      </c>
      <c r="QM442" s="134" t="str">
        <f>GH442</f>
        <v>|30%</v>
      </c>
      <c r="QN442" s="134" t="str">
        <f>GI442</f>
        <v>|"</v>
      </c>
      <c r="QO442" s="134" t="str">
        <f>GJ442</f>
        <v>^</v>
      </c>
      <c r="QP442" s="134" t="str">
        <f>GK442</f>
        <v>y1=</v>
      </c>
      <c r="QQ442" s="134" t="str">
        <f>GL442</f>
        <v>|"</v>
      </c>
      <c r="QR442" s="134" t="str">
        <f>GM442</f>
        <v>|0%</v>
      </c>
      <c r="QS442" s="134" t="str">
        <f>GN442</f>
        <v>|"</v>
      </c>
      <c r="QT442" s="134" t="str">
        <f>GO442</f>
        <v>^</v>
      </c>
      <c r="QU442" s="134" t="str">
        <f>GP442</f>
        <v>y2=</v>
      </c>
      <c r="QV442" s="134" t="str">
        <f>GQ442</f>
        <v>|"</v>
      </c>
      <c r="QW442" s="134" t="str">
        <f>GR442</f>
        <v>|95%</v>
      </c>
      <c r="QX442" s="134" t="str">
        <f>GS442</f>
        <v>|"</v>
      </c>
      <c r="QY442" s="134" t="str">
        <f>GT442</f>
        <v>&gt;</v>
      </c>
      <c r="QZ442" s="134" t="str">
        <f>GU442</f>
        <v>&lt;stop</v>
      </c>
      <c r="RA442" s="134" t="str">
        <f>GV442</f>
        <v>^</v>
      </c>
      <c r="RB442" s="134" t="str">
        <f>GW442</f>
        <v>offset=</v>
      </c>
      <c r="RC442" s="134" t="str">
        <f>GX442</f>
        <v>|"</v>
      </c>
      <c r="RD442" s="134" t="str">
        <f>GY442</f>
        <v>|0%</v>
      </c>
      <c r="RE442" s="134" t="str">
        <f>GZ442</f>
        <v>|"</v>
      </c>
      <c r="RF442" s="134" t="str">
        <f>HA442</f>
        <v>^</v>
      </c>
      <c r="RG442" s="134" t="str">
        <f>HB442</f>
        <v>stop-color=</v>
      </c>
      <c r="RH442" s="134" t="str">
        <f>HC442</f>
        <v>|"</v>
      </c>
      <c r="RI442" s="134">
        <f>HD442</f>
        <v>0</v>
      </c>
      <c r="RJ442" s="134" t="str">
        <f>HE442</f>
        <v>|"</v>
      </c>
      <c r="RK442" s="134" t="str">
        <f>HF442</f>
        <v>&gt;</v>
      </c>
      <c r="RL442" s="134" t="str">
        <f>HG442</f>
        <v>&lt;/stop&gt;</v>
      </c>
      <c r="RM442" s="134" t="str">
        <f>HH442</f>
        <v>&lt;stop</v>
      </c>
      <c r="RN442" s="134" t="str">
        <f>HI442</f>
        <v>^</v>
      </c>
      <c r="RO442" s="134" t="str">
        <f>HJ442</f>
        <v>offset=</v>
      </c>
      <c r="RP442" s="134" t="str">
        <f>HK442</f>
        <v>|"</v>
      </c>
      <c r="RQ442" s="134" t="str">
        <f>HL442</f>
        <v>|100%</v>
      </c>
      <c r="RR442" s="134" t="str">
        <f>HM442</f>
        <v>|"</v>
      </c>
      <c r="RS442" s="134" t="str">
        <f>HN442</f>
        <v>^</v>
      </c>
      <c r="RT442" s="134" t="str">
        <f>HO442</f>
        <v>stop-color=</v>
      </c>
      <c r="RU442" s="134" t="str">
        <f>HP442</f>
        <v>|"</v>
      </c>
      <c r="RV442" s="134">
        <f>HQ442</f>
        <v>0</v>
      </c>
      <c r="RW442" s="134" t="str">
        <f>HR442</f>
        <v>|"</v>
      </c>
      <c r="RX442" s="134" t="str">
        <f>HS442</f>
        <v>&gt;</v>
      </c>
      <c r="RY442" s="134" t="str">
        <f>HT442</f>
        <v>&lt;/stop&gt;</v>
      </c>
      <c r="RZ442" s="134" t="str">
        <f>HU442</f>
        <v>&lt;/linearGradient&gt;</v>
      </c>
      <c r="SA442" s="134" t="str">
        <f>HV442</f>
        <v>&lt;/defs&gt;</v>
      </c>
      <c r="SB442" s="134" t="str">
        <f>FP442</f>
        <v>&lt;path d="m39.38 27.141c-0.20488 0-0.36156 0.16669-0.36156 0.37157v3.5899c-2.3902-1.639-4.9662-2.6236-7.6686-2.8382-0.38048-0.029268-0.76019-0.050019-1.1504-0.050019-2.6927-0.019513-5.4831 0.64416-8.2831 1.9807-0.37073 0.17561-0.52692 0.62536-0.34156 0.99608l-6.4681 14.38h-0.10718c0 0.078048 0.010252 0.16633 0.020008 0.24438l-0.010004 0.038585h0.010004c0.2439 2.2634 3.2772 4.0587 7.004 4.0587 3.7268 0 6.7613-1.7953 6.9955-4.0587h0.020007l-0.010004-0.048589c0-0.078049 0.018579-0.15632 0.018579-0.23437h-0.10718l-6.3409-14.078c6.0097-2.839 11.57-2.4098 16.419 1.3462l0.7317 0.11719 0.098608-0.058592c5.6585-3.2975 11.901-2.8974 17.404 1.3562 0.058536 0.039024 0.11749 0.077914 0.18578 0.10718l-6.3809 14.157h-0.10718c0 0.087804 0.020008 0.1649 0.020008 0.24295l-0.010004 0.040015h0.020007c0.23414 2.2634 3.277 4.0586 6.994 4.0586 3.7268 0 6.7713-1.7953 7.0055-4.0586h0.020008l-0.020008-0.040015c0.009756-0.078048 0.020008-0.15514 0.020008-0.24295h-0.098608l-6.5453-14.527c0.14634-0.31219 0.057373-0.68284-0.2158-0.89748-5.6877-4.4-12.419-4.9266-18.39-1.7364v-3.8443c0-0.20488-0.16526-0.37157-0.37014-0.37157zm-17.356 4.576 6.2437 13.581h-12.477zm16.589 1.5549c-0.87804 0-1.6681 0.60556-2.0193 1.4348-0.35122 0.82926-0.25303 1.9021 0.64452 2.7996 1.0634 1.0634 1.8829 1.7661 2.1365 2.2637 0.13658 0.2439 0.14566 0.40939 0.028584 0.60451-0.078228 0.14934-0.28739 0.32652-0.56736 0.51734-3.0088 0.43698-5.9116 2.4484-4.909 4.2116h12.137c0-1.6843-1.366-3.1346-3.3484-3.8414 0.35707-0.23196 0.63568-0.45224 0.776-0.70169 0.17561-0.30244 0.1456-0.65388-0.030012-0.96607-0.3317-0.6439-1.1515-1.3072-2.2051-2.3609-0.79999-0.79999-0.8586-1.6785-0.56593-2.3809 0.30244-0.69268 0.97676-1.2004 1.6792-1.2004v-0.38014c-0.8878 0-1.6781 0.60556-2.0293 1.4348-0.35122 0.82926-0.2447 1.9021 0.6431 2.7996 1.0732 1.0634 1.8831 1.7661 2.1465 2.2637 0.12683 0.2439 0.1359 0.40939 0.028582 0.60451-0.11707 0.20488-0.39967 0.44878-0.88747 0.7317l0.007145 0.012862c-0.30636-0.088307-0.62585-0.15793-0.95464-0.21008 0.11921-0.11282 0.21929-0.22616 0.28439-0.3487 0.17561-0.30244 0.14584-0.65388-0.020007-0.96607-0.3317-0.6439-1.15-1.3072-2.2037-2.3609-0.79999-0.79999-0.8586-1.6785-0.56592-2.3809 0.29268-0.69268 0.96533-1.2004 1.6678-1.2004v-0.38014c-0.87804 0-1.6681 0.60556-2.0193 1.4348-0.35122 0.82926-0.2447 1.9021 0.6431 2.7996 1.0634 1.0634 1.8831 1.7661 2.1465 2.2637 0.12683 0.2439 0.13708 0.40939 0.020008 0.60451-0.071464 0.13643-0.2529 0.29628-0.48875 0.46732-0.26007-0.024123-0.52248-0.040016-0.79172-0.040016-0.15165 0-0.30561 0.009381-0.45874 0.01858 0.077909-0.084482 0.14628-0.16955 0.19722-0.2601 0.17561-0.30244 0.14728-0.65388-0.018578-0.96607-0.3317-0.6439-1.1517-1.3072-2.2151-2.3609-0.79024-0.79999-0.85836-1.6785-0.55592-2.3809 0.29268-0.69268 0.96533-1.2004 1.6678-1.2004zm19.361 1.402 6.2452 13.579h-12.479zm-24.017 10.587-0.25438 0.20436 0.25438 0.20436h12.107l0.23437-0.20436-0.23437-0.20436zm0 0.56592-0.25438 0.20436 0.25438 0.20436h12.107l0.23437-0.20436-0.23437-0.20436zm-0.030011 0.56592c-1.1317 0.72194 2.7133 1.5506 6.0694 1.5506 3.3463 0 6.068-0.69205 6.068-1.5506z"/&gt;</v>
      </c>
      <c r="SC442" s="134" t="str">
        <f>HW442</f>
        <v>|</v>
      </c>
      <c r="SD442" s="134" t="s">
        <v>22</v>
      </c>
      <c r="SE442" s="139" t="s">
        <v>0</v>
      </c>
    </row>
    <row r="443" spans="1:536" x14ac:dyDescent="0.3">
      <c r="A443" s="139" t="s">
        <v>0</v>
      </c>
      <c r="C443" s="139" t="s">
        <v>0</v>
      </c>
      <c r="D443" s="115">
        <f>D442+1</f>
        <v>443</v>
      </c>
      <c r="G443" s="139" t="s">
        <v>0</v>
      </c>
      <c r="AM443" s="155"/>
      <c r="BF443" s="139" t="s">
        <v>0</v>
      </c>
      <c r="BI443" s="139" t="s">
        <v>0</v>
      </c>
      <c r="BL443" s="139" t="s">
        <v>0</v>
      </c>
      <c r="BN443" s="139" t="s">
        <v>0</v>
      </c>
      <c r="BO443" s="139">
        <v>1443</v>
      </c>
      <c r="BP443" s="139" t="s">
        <v>0</v>
      </c>
      <c r="CA443" s="139" t="s">
        <v>7</v>
      </c>
      <c r="CB443" s="139" t="s">
        <v>1645</v>
      </c>
      <c r="CC443" s="139">
        <f>BO443</f>
        <v>1443</v>
      </c>
      <c r="CD443" s="139" t="s">
        <v>7</v>
      </c>
      <c r="CE443" s="139" t="s">
        <v>424</v>
      </c>
      <c r="CO443" s="139" t="s">
        <v>7</v>
      </c>
      <c r="CP443" s="139" t="s">
        <v>1956</v>
      </c>
      <c r="CQ443" s="139" t="s">
        <v>1955</v>
      </c>
      <c r="CR443" s="139" t="s">
        <v>7</v>
      </c>
      <c r="CS443" s="139" t="s">
        <v>74</v>
      </c>
      <c r="DO443" s="139" t="s">
        <v>0</v>
      </c>
      <c r="EY443" s="139" t="s">
        <v>0</v>
      </c>
      <c r="FB443" s="134"/>
      <c r="FO443" s="139" t="s">
        <v>0</v>
      </c>
      <c r="FQ443" s="139" t="s">
        <v>0</v>
      </c>
      <c r="HW443" s="139" t="s">
        <v>0</v>
      </c>
      <c r="HZ443" s="139" t="s">
        <v>0</v>
      </c>
      <c r="IA443" s="139" t="s">
        <v>1954</v>
      </c>
      <c r="ID443" s="139" t="s">
        <v>9</v>
      </c>
      <c r="IE443" s="139" t="s">
        <v>21</v>
      </c>
      <c r="IJ443" s="139" t="s">
        <v>0</v>
      </c>
      <c r="IU443" s="139" t="s">
        <v>10</v>
      </c>
      <c r="JO443" s="139" t="s">
        <v>9</v>
      </c>
      <c r="JP443" s="139" t="s">
        <v>8</v>
      </c>
      <c r="JQ443" s="139" t="s">
        <v>7</v>
      </c>
      <c r="JR443" s="139" t="str">
        <f>IA443</f>
        <v>ap-header-flyout-item-link-info</v>
      </c>
      <c r="JU443" s="139" t="str">
        <f>ID443</f>
        <v>^</v>
      </c>
      <c r="JV443" s="139" t="str">
        <f>IE443</f>
        <v>|-ol</v>
      </c>
      <c r="JY443" s="139" t="s">
        <v>9</v>
      </c>
      <c r="JZ443" s="139" t="s">
        <v>1643</v>
      </c>
      <c r="KA443" s="139" t="str">
        <f>CB443</f>
        <v>head-</v>
      </c>
      <c r="KB443" s="139">
        <f>CC443</f>
        <v>1443</v>
      </c>
      <c r="KC443" s="139" t="s">
        <v>1642</v>
      </c>
      <c r="KS443" s="139" t="s">
        <v>7</v>
      </c>
      <c r="OH443" s="139" t="s">
        <v>6</v>
      </c>
      <c r="OW443" s="139" t="s">
        <v>0</v>
      </c>
      <c r="SE443" s="139" t="s">
        <v>0</v>
      </c>
    </row>
    <row r="444" spans="1:536" x14ac:dyDescent="0.3">
      <c r="A444" s="139" t="s">
        <v>0</v>
      </c>
      <c r="C444" s="139" t="s">
        <v>0</v>
      </c>
      <c r="D444" s="115">
        <f>D443+1</f>
        <v>444</v>
      </c>
      <c r="G444" s="139" t="s">
        <v>0</v>
      </c>
      <c r="Z444" s="139" t="s">
        <v>0</v>
      </c>
      <c r="AB444" s="139" t="s">
        <v>0</v>
      </c>
      <c r="AD444" s="139" t="s">
        <v>0</v>
      </c>
      <c r="AF444" s="139" t="s">
        <v>0</v>
      </c>
      <c r="AH444" s="139" t="s">
        <v>0</v>
      </c>
      <c r="AI444" s="134" t="s">
        <v>390</v>
      </c>
      <c r="AJ444" s="139" t="s">
        <v>0</v>
      </c>
      <c r="AL444" s="139" t="s">
        <v>0</v>
      </c>
      <c r="AM444" s="166" t="s">
        <v>390</v>
      </c>
      <c r="AN444" s="139" t="s">
        <v>0</v>
      </c>
      <c r="AP444" s="139" t="s">
        <v>0</v>
      </c>
      <c r="AR444" s="139" t="s">
        <v>0</v>
      </c>
      <c r="AT444" s="139" t="s">
        <v>0</v>
      </c>
      <c r="AV444" s="139" t="s">
        <v>0</v>
      </c>
      <c r="AX444" s="139" t="s">
        <v>0</v>
      </c>
      <c r="AZ444" s="139" t="s">
        <v>0</v>
      </c>
      <c r="BB444" s="139" t="s">
        <v>0</v>
      </c>
      <c r="BD444" s="139" t="s">
        <v>0</v>
      </c>
      <c r="BE444" s="139" t="str">
        <f>AM444</f>
        <v>Falling Leaves</v>
      </c>
      <c r="BF444" s="139" t="s">
        <v>0</v>
      </c>
      <c r="BH444" s="134"/>
      <c r="BI444" s="139" t="s">
        <v>0</v>
      </c>
      <c r="BJ444" s="134"/>
      <c r="BL444" s="139" t="s">
        <v>0</v>
      </c>
      <c r="BM444" s="134"/>
      <c r="BN444" s="139" t="s">
        <v>0</v>
      </c>
      <c r="BO444" s="139">
        <v>1444</v>
      </c>
      <c r="BP444" s="139" t="s">
        <v>0</v>
      </c>
      <c r="CA444" s="139" t="s">
        <v>7</v>
      </c>
      <c r="CB444" s="139" t="s">
        <v>1645</v>
      </c>
      <c r="CC444" s="139">
        <f>BO444</f>
        <v>1444</v>
      </c>
      <c r="CD444" s="139" t="s">
        <v>7</v>
      </c>
      <c r="CE444" s="139" t="s">
        <v>424</v>
      </c>
      <c r="CF444" s="139" t="s">
        <v>7</v>
      </c>
      <c r="CG444" s="139" t="str">
        <f>BE444</f>
        <v>Falling Leaves</v>
      </c>
      <c r="CH444" s="139" t="s">
        <v>7</v>
      </c>
      <c r="CI444" s="139" t="s">
        <v>74</v>
      </c>
      <c r="DO444" s="139" t="s">
        <v>0</v>
      </c>
      <c r="EY444" s="139" t="s">
        <v>0</v>
      </c>
      <c r="FO444" s="139" t="s">
        <v>0</v>
      </c>
      <c r="FQ444" s="139" t="s">
        <v>0</v>
      </c>
      <c r="HW444" s="139" t="s">
        <v>0</v>
      </c>
      <c r="HZ444" s="139" t="s">
        <v>0</v>
      </c>
      <c r="IA444" s="139" t="s">
        <v>1945</v>
      </c>
      <c r="ID444" s="139" t="s">
        <v>9</v>
      </c>
      <c r="IE444" s="139" t="s">
        <v>17</v>
      </c>
      <c r="IJ444" s="139" t="s">
        <v>0</v>
      </c>
      <c r="IU444" s="139" t="s">
        <v>10</v>
      </c>
      <c r="JO444" s="139" t="s">
        <v>9</v>
      </c>
      <c r="JP444" s="139" t="s">
        <v>8</v>
      </c>
      <c r="JQ444" s="139" t="s">
        <v>7</v>
      </c>
      <c r="JR444" s="139" t="str">
        <f>IA444</f>
        <v>ap-header-flyout-item-title</v>
      </c>
      <c r="JU444" s="139" t="str">
        <f>ID444</f>
        <v>^</v>
      </c>
      <c r="JV444" s="139" t="str">
        <f>IE444</f>
        <v>|-oo</v>
      </c>
      <c r="KS444" s="139" t="s">
        <v>7</v>
      </c>
      <c r="KT444" s="139" t="s">
        <v>9</v>
      </c>
      <c r="KU444" s="139" t="s">
        <v>1944</v>
      </c>
      <c r="KV444" s="139" t="s">
        <v>7</v>
      </c>
      <c r="KW444" s="139" t="str">
        <f>AI444</f>
        <v>Falling Leaves</v>
      </c>
      <c r="KX444" s="139" t="s">
        <v>7</v>
      </c>
      <c r="KY444" s="139" t="s">
        <v>9</v>
      </c>
      <c r="KZ444" s="139" t="s">
        <v>1943</v>
      </c>
      <c r="LA444" s="139" t="s">
        <v>7</v>
      </c>
      <c r="LB444" s="139">
        <f>BO444</f>
        <v>1444</v>
      </c>
      <c r="LC444" s="139" t="s">
        <v>7</v>
      </c>
      <c r="OH444" s="139" t="s">
        <v>6</v>
      </c>
      <c r="OI444" s="139" t="s">
        <v>1643</v>
      </c>
      <c r="OJ444" s="139" t="str">
        <f>CB444</f>
        <v>head-</v>
      </c>
      <c r="OK444" s="139">
        <f>CC444</f>
        <v>1444</v>
      </c>
      <c r="OL444" s="139" t="s">
        <v>1642</v>
      </c>
      <c r="OP444" s="139" t="s">
        <v>2</v>
      </c>
      <c r="OW444" s="139" t="s">
        <v>0</v>
      </c>
      <c r="SE444" s="139" t="s">
        <v>0</v>
      </c>
    </row>
    <row r="445" spans="1:536" x14ac:dyDescent="0.3">
      <c r="A445" s="139" t="s">
        <v>0</v>
      </c>
      <c r="B445" s="139" t="s">
        <v>4</v>
      </c>
      <c r="C445" s="139" t="s">
        <v>0</v>
      </c>
      <c r="D445" s="115">
        <f>D444+1</f>
        <v>445</v>
      </c>
      <c r="G445" s="139" t="s">
        <v>0</v>
      </c>
      <c r="Z445" s="139" t="s">
        <v>0</v>
      </c>
      <c r="AB445" s="139" t="s">
        <v>0</v>
      </c>
      <c r="AD445" s="139" t="s">
        <v>0</v>
      </c>
      <c r="AF445" s="139" t="s">
        <v>0</v>
      </c>
      <c r="AH445" s="139" t="s">
        <v>0</v>
      </c>
      <c r="AI445" s="134" t="s">
        <v>388</v>
      </c>
      <c r="AJ445" s="139" t="s">
        <v>0</v>
      </c>
      <c r="AL445" s="139" t="s">
        <v>0</v>
      </c>
      <c r="AM445" s="166" t="s">
        <v>388</v>
      </c>
      <c r="AN445" s="139" t="s">
        <v>0</v>
      </c>
      <c r="AP445" s="139" t="s">
        <v>0</v>
      </c>
      <c r="AR445" s="139" t="s">
        <v>0</v>
      </c>
      <c r="AT445" s="139" t="s">
        <v>0</v>
      </c>
      <c r="AV445" s="139" t="s">
        <v>0</v>
      </c>
      <c r="AX445" s="139" t="s">
        <v>0</v>
      </c>
      <c r="AZ445" s="139" t="s">
        <v>0</v>
      </c>
      <c r="BB445" s="139" t="s">
        <v>0</v>
      </c>
      <c r="BD445" s="139" t="s">
        <v>0</v>
      </c>
      <c r="BE445" s="139" t="str">
        <f>AM445</f>
        <v>Blood is red because of iron</v>
      </c>
      <c r="BF445" s="139" t="s">
        <v>0</v>
      </c>
      <c r="BH445" s="134"/>
      <c r="BI445" s="139" t="s">
        <v>0</v>
      </c>
      <c r="BJ445" s="134"/>
      <c r="BL445" s="139" t="s">
        <v>0</v>
      </c>
      <c r="BM445" s="134"/>
      <c r="BN445" s="139" t="s">
        <v>0</v>
      </c>
      <c r="BO445" s="139">
        <v>1445</v>
      </c>
      <c r="BP445" s="139" t="s">
        <v>0</v>
      </c>
      <c r="CA445" s="139" t="s">
        <v>7</v>
      </c>
      <c r="CB445" s="139" t="s">
        <v>1645</v>
      </c>
      <c r="CC445" s="139">
        <f>BO445</f>
        <v>1445</v>
      </c>
      <c r="CD445" s="139" t="s">
        <v>7</v>
      </c>
      <c r="CE445" s="139" t="s">
        <v>424</v>
      </c>
      <c r="CF445" s="139" t="s">
        <v>7</v>
      </c>
      <c r="CG445" s="139" t="str">
        <f>BE445</f>
        <v>Blood is red because of iron</v>
      </c>
      <c r="CH445" s="139" t="s">
        <v>7</v>
      </c>
      <c r="CI445" s="139" t="s">
        <v>74</v>
      </c>
      <c r="DO445" s="139" t="s">
        <v>0</v>
      </c>
      <c r="EY445" s="139" t="s">
        <v>0</v>
      </c>
      <c r="FO445" s="139" t="s">
        <v>0</v>
      </c>
      <c r="FQ445" s="139" t="s">
        <v>0</v>
      </c>
      <c r="HW445" s="139" t="s">
        <v>0</v>
      </c>
      <c r="HZ445" s="139" t="s">
        <v>0</v>
      </c>
      <c r="IA445" s="139" t="s">
        <v>1929</v>
      </c>
      <c r="ID445" s="139" t="s">
        <v>9</v>
      </c>
      <c r="IE445" s="139" t="s">
        <v>13</v>
      </c>
      <c r="IJ445" s="139" t="s">
        <v>0</v>
      </c>
      <c r="IU445" s="139" t="s">
        <v>10</v>
      </c>
      <c r="JO445" s="139" t="s">
        <v>9</v>
      </c>
      <c r="JP445" s="139" t="s">
        <v>8</v>
      </c>
      <c r="JQ445" s="139" t="s">
        <v>7</v>
      </c>
      <c r="JR445" s="139" t="str">
        <f>IA445</f>
        <v>ap-header-flyout-item-description</v>
      </c>
      <c r="JU445" s="139" t="str">
        <f>ID445</f>
        <v>^</v>
      </c>
      <c r="JV445" s="139" t="str">
        <f>IE445</f>
        <v>|-ou</v>
      </c>
      <c r="KS445" s="139" t="s">
        <v>7</v>
      </c>
      <c r="KT445" s="139" t="s">
        <v>9</v>
      </c>
      <c r="KU445" s="139" t="s">
        <v>1928</v>
      </c>
      <c r="KV445" s="139" t="s">
        <v>7</v>
      </c>
      <c r="KW445" s="139" t="str">
        <f>AI445</f>
        <v>Blood is red because of iron</v>
      </c>
      <c r="KX445" s="139" t="s">
        <v>7</v>
      </c>
      <c r="KY445" s="139" t="s">
        <v>9</v>
      </c>
      <c r="KZ445" s="139" t="s">
        <v>1927</v>
      </c>
      <c r="LA445" s="139" t="s">
        <v>7</v>
      </c>
      <c r="LB445" s="139">
        <f>BO445</f>
        <v>1445</v>
      </c>
      <c r="LC445" s="139" t="s">
        <v>7</v>
      </c>
      <c r="OH445" s="139" t="s">
        <v>6</v>
      </c>
      <c r="OI445" s="139" t="s">
        <v>1643</v>
      </c>
      <c r="OJ445" s="139" t="str">
        <f>CB445</f>
        <v>head-</v>
      </c>
      <c r="OK445" s="139">
        <f>CC445</f>
        <v>1445</v>
      </c>
      <c r="OL445" s="139" t="s">
        <v>1642</v>
      </c>
      <c r="OP445" s="139" t="s">
        <v>2</v>
      </c>
      <c r="OQ445" s="139" t="s">
        <v>2</v>
      </c>
      <c r="OR445" s="139" t="s">
        <v>5</v>
      </c>
      <c r="OT445" s="139" t="s">
        <v>4</v>
      </c>
      <c r="OW445" s="139" t="s">
        <v>0</v>
      </c>
      <c r="SE445" s="139" t="s">
        <v>0</v>
      </c>
    </row>
    <row r="446" spans="1:536" x14ac:dyDescent="0.3">
      <c r="A446" s="139" t="s">
        <v>0</v>
      </c>
      <c r="B446" s="139" t="s">
        <v>90</v>
      </c>
      <c r="C446" s="139" t="s">
        <v>0</v>
      </c>
      <c r="D446" s="115">
        <f>D445+1</f>
        <v>446</v>
      </c>
      <c r="G446" s="139" t="s">
        <v>0</v>
      </c>
      <c r="AM446" s="155"/>
      <c r="BF446" s="139" t="s">
        <v>0</v>
      </c>
      <c r="BI446" s="139" t="s">
        <v>0</v>
      </c>
      <c r="BL446" s="139" t="s">
        <v>0</v>
      </c>
      <c r="BN446" s="139" t="s">
        <v>0</v>
      </c>
      <c r="BO446" s="139">
        <v>1446</v>
      </c>
      <c r="BP446" s="139" t="s">
        <v>0</v>
      </c>
      <c r="CA446" s="139" t="s">
        <v>7</v>
      </c>
      <c r="CB446" s="139" t="s">
        <v>1645</v>
      </c>
      <c r="CC446" s="139">
        <f>BO446</f>
        <v>1446</v>
      </c>
      <c r="CD446" s="139" t="s">
        <v>7</v>
      </c>
      <c r="CE446" s="139" t="s">
        <v>424</v>
      </c>
      <c r="CJ446" s="139" t="s">
        <v>7</v>
      </c>
      <c r="CK446" s="139" t="s">
        <v>1964</v>
      </c>
      <c r="CL446" s="139" t="s">
        <v>1963</v>
      </c>
      <c r="CM446" s="139" t="s">
        <v>7</v>
      </c>
      <c r="CN446" s="139" t="s">
        <v>74</v>
      </c>
      <c r="DO446" s="139" t="s">
        <v>0</v>
      </c>
      <c r="EY446" s="139" t="s">
        <v>0</v>
      </c>
      <c r="HW446" s="139" t="s">
        <v>0</v>
      </c>
      <c r="HZ446" s="139" t="s">
        <v>0</v>
      </c>
      <c r="IA446" s="139" t="s">
        <v>1962</v>
      </c>
      <c r="IB446" s="139" t="s">
        <v>9</v>
      </c>
      <c r="IC446" s="139" t="s">
        <v>1961</v>
      </c>
      <c r="ID446" s="139" t="s">
        <v>9</v>
      </c>
      <c r="IE446" s="139" t="s">
        <v>89</v>
      </c>
      <c r="IJ446" s="139" t="s">
        <v>0</v>
      </c>
      <c r="IS446" s="139" t="s">
        <v>86</v>
      </c>
      <c r="JO446" s="139" t="s">
        <v>9</v>
      </c>
      <c r="JP446" s="139" t="s">
        <v>8</v>
      </c>
      <c r="JQ446" s="139" t="s">
        <v>7</v>
      </c>
      <c r="JR446" s="139" t="str">
        <f>IA446</f>
        <v>ap-header-flyout-item</v>
      </c>
      <c r="JS446" s="139" t="str">
        <f>IB446</f>
        <v>^</v>
      </c>
      <c r="JT446" s="139" t="str">
        <f>IC446</f>
        <v>|--primary</v>
      </c>
      <c r="JU446" s="139" t="str">
        <f>ID446</f>
        <v>^</v>
      </c>
      <c r="JV446" s="139" t="str">
        <f>IE446</f>
        <v>|-oa</v>
      </c>
      <c r="KI446" s="139" t="s">
        <v>9</v>
      </c>
      <c r="KJ446" s="139" t="s">
        <v>1643</v>
      </c>
      <c r="KK446" s="139" t="str">
        <f>CB446</f>
        <v>head-</v>
      </c>
      <c r="KL446" s="139">
        <f>CC446</f>
        <v>1446</v>
      </c>
      <c r="KM446" s="139" t="s">
        <v>1642</v>
      </c>
      <c r="KS446" s="139" t="s">
        <v>7</v>
      </c>
      <c r="OH446" s="139" t="s">
        <v>6</v>
      </c>
      <c r="OW446" s="139" t="s">
        <v>0</v>
      </c>
      <c r="SE446" s="139" t="s">
        <v>0</v>
      </c>
    </row>
    <row r="447" spans="1:536" x14ac:dyDescent="0.3">
      <c r="C447" s="139" t="s">
        <v>0</v>
      </c>
      <c r="D447" s="115">
        <f>D446+1</f>
        <v>447</v>
      </c>
      <c r="F447" s="139" t="s">
        <v>1666</v>
      </c>
      <c r="G447" s="139" t="s">
        <v>0</v>
      </c>
      <c r="H447" s="10" t="s">
        <v>2325</v>
      </c>
      <c r="I447" s="10"/>
      <c r="J447" s="10">
        <v>31</v>
      </c>
      <c r="K447" s="10">
        <v>34</v>
      </c>
      <c r="L447" s="10">
        <v>38</v>
      </c>
      <c r="M447" s="10">
        <v>60</v>
      </c>
      <c r="N447" s="10">
        <v>61</v>
      </c>
      <c r="O447" s="10">
        <v>53</v>
      </c>
      <c r="P447" s="10">
        <v>36</v>
      </c>
      <c r="Q447" s="10">
        <v>39</v>
      </c>
      <c r="R447" s="10">
        <v>41</v>
      </c>
      <c r="S447" s="10">
        <v>42</v>
      </c>
      <c r="T447" s="10">
        <v>44</v>
      </c>
      <c r="U447" s="10">
        <v>48</v>
      </c>
      <c r="V447" s="10">
        <v>49</v>
      </c>
      <c r="W447" s="10">
        <v>50</v>
      </c>
      <c r="X447" s="10">
        <v>33</v>
      </c>
      <c r="AM447" s="155"/>
      <c r="BF447" s="139" t="s">
        <v>0</v>
      </c>
      <c r="BG447" s="139" t="str">
        <f>H447</f>
        <v>|123703151200000019</v>
      </c>
      <c r="BH447" s="139">
        <f>P447</f>
        <v>36</v>
      </c>
      <c r="BI447" s="139" t="s">
        <v>0</v>
      </c>
      <c r="BK447" s="10"/>
      <c r="BN447" s="139" t="s">
        <v>0</v>
      </c>
      <c r="BO447" s="139">
        <v>1447</v>
      </c>
      <c r="BP447" s="139" t="s">
        <v>0</v>
      </c>
      <c r="CA447" s="139" t="s">
        <v>7</v>
      </c>
      <c r="CB447" s="139" t="s">
        <v>1645</v>
      </c>
      <c r="CC447" s="139">
        <f>BO447</f>
        <v>1447</v>
      </c>
      <c r="CD447" s="139" t="s">
        <v>7</v>
      </c>
      <c r="CE447" s="139" t="s">
        <v>424</v>
      </c>
      <c r="CY447" s="139" t="s">
        <v>7</v>
      </c>
      <c r="CZ447" s="139" t="str">
        <f>F447</f>
        <v>https://ontomatica.io/a/</v>
      </c>
      <c r="DA447" s="139" t="str">
        <f>BG447</f>
        <v>|123703151200000019</v>
      </c>
      <c r="DB447" s="139">
        <f>BH447</f>
        <v>36</v>
      </c>
      <c r="DD447" s="10"/>
      <c r="DE447" s="139" t="s">
        <v>7</v>
      </c>
      <c r="DF447" s="139" t="s">
        <v>74</v>
      </c>
      <c r="DO447" s="139" t="s">
        <v>0</v>
      </c>
      <c r="DS447" s="134"/>
      <c r="DT447" s="5"/>
      <c r="DV447" s="5"/>
      <c r="DW447" s="5"/>
      <c r="EL447" s="154"/>
      <c r="EP447" s="154"/>
      <c r="EQ447" s="154"/>
      <c r="ER447" s="154"/>
      <c r="ES447" s="154"/>
      <c r="ET447" s="154"/>
      <c r="HZ447" s="139" t="s">
        <v>0</v>
      </c>
      <c r="IJ447" s="139" t="s">
        <v>0</v>
      </c>
      <c r="NV447" s="139" t="s">
        <v>9</v>
      </c>
      <c r="NX447" s="139" t="s">
        <v>26</v>
      </c>
      <c r="NY447" s="139" t="s">
        <v>7</v>
      </c>
      <c r="OB447" s="139" t="s">
        <v>1643</v>
      </c>
      <c r="OC447" s="139" t="str">
        <f>CB446</f>
        <v>head-</v>
      </c>
      <c r="OD447" s="139">
        <f>CC447</f>
        <v>1447</v>
      </c>
      <c r="OE447" s="139" t="s">
        <v>1642</v>
      </c>
      <c r="OF447" s="139" t="s">
        <v>71</v>
      </c>
      <c r="OG447" s="139" t="s">
        <v>7</v>
      </c>
      <c r="OH447" s="139" t="s">
        <v>6</v>
      </c>
      <c r="OW447" s="139" t="s">
        <v>0</v>
      </c>
      <c r="SP447" s="10"/>
      <c r="SX447" s="10"/>
      <c r="SZ447" s="10"/>
      <c r="TB447" s="10"/>
      <c r="TD447" s="10"/>
      <c r="TF447" s="10"/>
      <c r="TH447" s="10"/>
      <c r="TJ447" s="10"/>
      <c r="TL447" s="10"/>
      <c r="TN447" s="10"/>
      <c r="TP447" s="10"/>
    </row>
    <row r="448" spans="1:536" x14ac:dyDescent="0.3">
      <c r="A448" s="139" t="s">
        <v>0</v>
      </c>
      <c r="C448" s="139" t="s">
        <v>0</v>
      </c>
      <c r="D448" s="115">
        <f>D447+1</f>
        <v>448</v>
      </c>
      <c r="G448" s="139" t="s">
        <v>0</v>
      </c>
      <c r="AM448" s="155"/>
      <c r="BF448" s="139" t="s">
        <v>0</v>
      </c>
      <c r="BI448" s="139" t="s">
        <v>0</v>
      </c>
      <c r="BL448" s="139" t="s">
        <v>0</v>
      </c>
      <c r="BN448" s="139" t="s">
        <v>0</v>
      </c>
      <c r="BO448" s="139">
        <v>1448</v>
      </c>
      <c r="BP448" s="139" t="s">
        <v>0</v>
      </c>
      <c r="CA448" s="139" t="s">
        <v>7</v>
      </c>
      <c r="CB448" s="139" t="s">
        <v>1645</v>
      </c>
      <c r="CC448" s="139">
        <f>BO448</f>
        <v>1448</v>
      </c>
      <c r="CD448" s="139" t="s">
        <v>7</v>
      </c>
      <c r="CE448" s="139" t="s">
        <v>424</v>
      </c>
      <c r="CO448" s="139" t="s">
        <v>7</v>
      </c>
      <c r="CP448" s="139" t="s">
        <v>54</v>
      </c>
      <c r="CQ448" s="139">
        <f>DQ448</f>
        <v>0</v>
      </c>
      <c r="CR448" s="139" t="s">
        <v>7</v>
      </c>
      <c r="CS448" s="139" t="s">
        <v>74</v>
      </c>
      <c r="DO448" s="139" t="s">
        <v>0</v>
      </c>
      <c r="DQ448" s="139">
        <f>$DP$485</f>
        <v>0</v>
      </c>
      <c r="DW448" s="139" t="s">
        <v>47</v>
      </c>
      <c r="DX448" s="139" t="s">
        <v>0</v>
      </c>
      <c r="EA448" s="139" t="s">
        <v>66</v>
      </c>
      <c r="EB448" s="139" t="s">
        <v>64</v>
      </c>
      <c r="EC448" s="139" t="s">
        <v>54</v>
      </c>
      <c r="ED448" s="139">
        <f>DQ448</f>
        <v>0</v>
      </c>
      <c r="EE448" s="139" t="s">
        <v>63</v>
      </c>
      <c r="EF448" s="139" t="s">
        <v>62</v>
      </c>
      <c r="EG448" s="139" t="s">
        <v>61</v>
      </c>
      <c r="EH448" s="139" t="s">
        <v>60</v>
      </c>
      <c r="ER448" s="134" t="s">
        <v>30</v>
      </c>
      <c r="ES448" s="134" t="str">
        <f>DW448</f>
        <v>lgr-</v>
      </c>
      <c r="ET448" s="134">
        <f>DQ448</f>
        <v>0</v>
      </c>
      <c r="EU448" s="134" t="s">
        <v>59</v>
      </c>
      <c r="EV448" s="134" t="s">
        <v>9</v>
      </c>
      <c r="EW448" s="134" t="s">
        <v>58</v>
      </c>
      <c r="EX448" s="134" t="s">
        <v>57</v>
      </c>
      <c r="EY448" s="139" t="s">
        <v>0</v>
      </c>
      <c r="HZ448" s="139" t="s">
        <v>0</v>
      </c>
      <c r="IA448" s="139" t="s">
        <v>1959</v>
      </c>
      <c r="ID448" s="139" t="s">
        <v>9</v>
      </c>
      <c r="IE448" s="139" t="s">
        <v>56</v>
      </c>
      <c r="IH448" s="139" t="s">
        <v>9</v>
      </c>
      <c r="II448" s="139" t="s">
        <v>54</v>
      </c>
      <c r="IJ448" s="139" t="s">
        <v>0</v>
      </c>
      <c r="IU448" s="139" t="s">
        <v>10</v>
      </c>
      <c r="JO448" s="139" t="s">
        <v>9</v>
      </c>
      <c r="JP448" s="139" t="s">
        <v>8</v>
      </c>
      <c r="JQ448" s="139" t="s">
        <v>7</v>
      </c>
      <c r="JR448" s="139" t="str">
        <f>IA448</f>
        <v>ap-header-flyout-item-link-icon</v>
      </c>
      <c r="JU448" s="139" t="str">
        <f>ID448</f>
        <v>^</v>
      </c>
      <c r="JV448" s="139" t="str">
        <f>IE448</f>
        <v>|-op</v>
      </c>
      <c r="KD448" s="139" t="str">
        <f>IH448</f>
        <v>^</v>
      </c>
      <c r="KE448" s="139" t="s">
        <v>1643</v>
      </c>
      <c r="KF448" s="139" t="str">
        <f>CB448</f>
        <v>head-</v>
      </c>
      <c r="KG448" s="139">
        <f>CC448</f>
        <v>1448</v>
      </c>
      <c r="KH448" s="139" t="s">
        <v>1642</v>
      </c>
      <c r="KS448" s="139" t="s">
        <v>7</v>
      </c>
      <c r="OH448" s="139" t="s">
        <v>6</v>
      </c>
      <c r="OW448" s="139" t="s">
        <v>0</v>
      </c>
      <c r="SE448" s="139" t="s">
        <v>0</v>
      </c>
    </row>
    <row r="449" spans="1:536" x14ac:dyDescent="0.3">
      <c r="A449" s="139" t="s">
        <v>0</v>
      </c>
      <c r="C449" s="139" t="s">
        <v>0</v>
      </c>
      <c r="D449" s="115">
        <f>D448+1</f>
        <v>449</v>
      </c>
      <c r="G449" s="139" t="s">
        <v>0</v>
      </c>
      <c r="AM449" s="155"/>
      <c r="BF449" s="139" t="s">
        <v>0</v>
      </c>
      <c r="BI449" s="139" t="s">
        <v>0</v>
      </c>
      <c r="BL449" s="139" t="s">
        <v>0</v>
      </c>
      <c r="BN449" s="139" t="s">
        <v>0</v>
      </c>
      <c r="BO449" s="139">
        <v>1449</v>
      </c>
      <c r="BP449" s="139" t="s">
        <v>0</v>
      </c>
      <c r="CA449" s="139" t="s">
        <v>7</v>
      </c>
      <c r="CB449" s="139" t="s">
        <v>1645</v>
      </c>
      <c r="CC449" s="139">
        <f>BO449</f>
        <v>1449</v>
      </c>
      <c r="CD449" s="139" t="s">
        <v>7</v>
      </c>
      <c r="CE449" s="139" t="s">
        <v>424</v>
      </c>
      <c r="CT449" s="139" t="s">
        <v>7</v>
      </c>
      <c r="CU449" s="139" t="s">
        <v>1958</v>
      </c>
      <c r="CV449" s="139">
        <f>BO449</f>
        <v>1449</v>
      </c>
      <c r="CW449" s="139" t="s">
        <v>7</v>
      </c>
      <c r="CX449" s="139" t="s">
        <v>74</v>
      </c>
      <c r="DO449" s="139" t="s">
        <v>0</v>
      </c>
      <c r="DQ449" s="139">
        <f>$DP$485</f>
        <v>0</v>
      </c>
      <c r="DW449" s="139" t="s">
        <v>47</v>
      </c>
      <c r="DX449" s="139" t="s">
        <v>0</v>
      </c>
      <c r="EE449" s="134"/>
      <c r="EF449" s="134"/>
      <c r="EG449" s="134"/>
      <c r="EI449" s="134"/>
      <c r="EJ449" s="134"/>
      <c r="EK449" s="134">
        <f>EK446</f>
        <v>0</v>
      </c>
      <c r="EL449" s="134"/>
      <c r="EM449" s="134"/>
      <c r="EN449" s="134"/>
      <c r="EO449" s="134">
        <f>EO446</f>
        <v>0</v>
      </c>
      <c r="EP449" s="134"/>
      <c r="EQ449" s="165"/>
      <c r="ER449" s="134"/>
      <c r="ES449" s="134"/>
      <c r="ET449" s="134"/>
      <c r="EU449" s="134"/>
      <c r="EV449" s="134"/>
      <c r="EW449" s="134"/>
      <c r="EX449" s="134"/>
      <c r="EY449" s="139" t="s">
        <v>0</v>
      </c>
      <c r="EZ449" s="139" t="s">
        <v>1957</v>
      </c>
      <c r="FA449" s="139" t="s">
        <v>7</v>
      </c>
      <c r="FB449" s="134" t="s">
        <v>2324</v>
      </c>
      <c r="FC449" s="139" t="s">
        <v>7</v>
      </c>
      <c r="FD449" s="139" t="s">
        <v>9</v>
      </c>
      <c r="FE449" s="139" t="s">
        <v>52</v>
      </c>
      <c r="FF449" s="139" t="s">
        <v>7</v>
      </c>
      <c r="FG449" s="139">
        <v>0</v>
      </c>
      <c r="FH449" s="139" t="s">
        <v>9</v>
      </c>
      <c r="FI449" s="139">
        <v>0</v>
      </c>
      <c r="FJ449" s="139" t="s">
        <v>9</v>
      </c>
      <c r="FK449" s="139">
        <v>72</v>
      </c>
      <c r="FL449" s="139" t="s">
        <v>9</v>
      </c>
      <c r="FM449" s="139">
        <v>76</v>
      </c>
      <c r="FN449" s="139" t="s">
        <v>7</v>
      </c>
      <c r="FO449" s="139" t="s">
        <v>0</v>
      </c>
      <c r="FP449" s="139" t="s">
        <v>380</v>
      </c>
      <c r="FQ449" s="139" t="s">
        <v>0</v>
      </c>
      <c r="FR449" s="139" t="s">
        <v>49</v>
      </c>
      <c r="FS449" s="139" t="s">
        <v>48</v>
      </c>
      <c r="FT449" s="139" t="s">
        <v>9</v>
      </c>
      <c r="FU449" s="139" t="s">
        <v>23</v>
      </c>
      <c r="FV449" s="139" t="s">
        <v>7</v>
      </c>
      <c r="FW449" s="139" t="s">
        <v>47</v>
      </c>
      <c r="FX449" s="139">
        <f>DQ449</f>
        <v>0</v>
      </c>
      <c r="FY449" s="139" t="s">
        <v>7</v>
      </c>
      <c r="FZ449" s="139" t="s">
        <v>9</v>
      </c>
      <c r="GA449" s="139" t="s">
        <v>46</v>
      </c>
      <c r="GB449" s="139" t="s">
        <v>7</v>
      </c>
      <c r="GC449" s="154" t="s">
        <v>45</v>
      </c>
      <c r="GD449" s="139" t="s">
        <v>7</v>
      </c>
      <c r="GE449" s="139" t="s">
        <v>9</v>
      </c>
      <c r="GF449" s="139" t="s">
        <v>44</v>
      </c>
      <c r="GG449" s="139" t="s">
        <v>7</v>
      </c>
      <c r="GH449" s="154" t="s">
        <v>43</v>
      </c>
      <c r="GI449" s="139" t="s">
        <v>7</v>
      </c>
      <c r="GJ449" s="139" t="s">
        <v>9</v>
      </c>
      <c r="GK449" s="139" t="s">
        <v>42</v>
      </c>
      <c r="GL449" s="139" t="s">
        <v>7</v>
      </c>
      <c r="GM449" s="154" t="s">
        <v>39</v>
      </c>
      <c r="GN449" s="139" t="s">
        <v>7</v>
      </c>
      <c r="GO449" s="139" t="s">
        <v>9</v>
      </c>
      <c r="GP449" s="139" t="s">
        <v>41</v>
      </c>
      <c r="GQ449" s="139" t="s">
        <v>7</v>
      </c>
      <c r="GR449" s="154" t="s">
        <v>40</v>
      </c>
      <c r="GS449" s="139" t="s">
        <v>7</v>
      </c>
      <c r="GT449" s="139" t="s">
        <v>6</v>
      </c>
      <c r="GU449" s="139" t="s">
        <v>38</v>
      </c>
      <c r="GV449" s="139" t="s">
        <v>9</v>
      </c>
      <c r="GW449" s="139" t="s">
        <v>37</v>
      </c>
      <c r="GX449" s="139" t="s">
        <v>7</v>
      </c>
      <c r="GY449" s="154" t="s">
        <v>39</v>
      </c>
      <c r="GZ449" s="139" t="s">
        <v>7</v>
      </c>
      <c r="HA449" s="139" t="s">
        <v>9</v>
      </c>
      <c r="HB449" s="139" t="s">
        <v>35</v>
      </c>
      <c r="HC449" s="139" t="s">
        <v>7</v>
      </c>
      <c r="HD449" s="139">
        <f>EK449</f>
        <v>0</v>
      </c>
      <c r="HE449" s="139" t="s">
        <v>7</v>
      </c>
      <c r="HF449" s="139" t="s">
        <v>6</v>
      </c>
      <c r="HG449" s="139" t="s">
        <v>34</v>
      </c>
      <c r="HH449" s="139" t="s">
        <v>38</v>
      </c>
      <c r="HI449" s="139" t="s">
        <v>9</v>
      </c>
      <c r="HJ449" s="139" t="s">
        <v>37</v>
      </c>
      <c r="HK449" s="139" t="s">
        <v>7</v>
      </c>
      <c r="HL449" s="154" t="s">
        <v>36</v>
      </c>
      <c r="HM449" s="139" t="s">
        <v>7</v>
      </c>
      <c r="HN449" s="139" t="s">
        <v>9</v>
      </c>
      <c r="HO449" s="139" t="s">
        <v>35</v>
      </c>
      <c r="HP449" s="139" t="s">
        <v>7</v>
      </c>
      <c r="HQ449" s="139">
        <f>EO449</f>
        <v>0</v>
      </c>
      <c r="HR449" s="139" t="s">
        <v>7</v>
      </c>
      <c r="HS449" s="139" t="s">
        <v>6</v>
      </c>
      <c r="HT449" s="139" t="s">
        <v>34</v>
      </c>
      <c r="HU449" s="139" t="s">
        <v>33</v>
      </c>
      <c r="HV449" s="139" t="s">
        <v>32</v>
      </c>
      <c r="HW449" s="139" t="s">
        <v>0</v>
      </c>
      <c r="HY449" s="139" t="s">
        <v>31</v>
      </c>
      <c r="HZ449" s="139" t="s">
        <v>0</v>
      </c>
      <c r="IJ449" s="139" t="s">
        <v>0</v>
      </c>
      <c r="IY449" s="139" t="s">
        <v>28</v>
      </c>
      <c r="NW449" s="139" t="s">
        <v>27</v>
      </c>
      <c r="NX449" s="139" t="s">
        <v>26</v>
      </c>
      <c r="NY449" s="139" t="s">
        <v>7</v>
      </c>
      <c r="OB449" s="139" t="s">
        <v>1643</v>
      </c>
      <c r="OC449" s="139" t="str">
        <f>CB449</f>
        <v>head-</v>
      </c>
      <c r="OD449" s="139">
        <f>CC449</f>
        <v>1449</v>
      </c>
      <c r="OE449" s="139" t="s">
        <v>1642</v>
      </c>
      <c r="OG449" s="139" t="s">
        <v>7</v>
      </c>
      <c r="OH449" s="139" t="s">
        <v>6</v>
      </c>
      <c r="ON449" s="139" t="s">
        <v>25</v>
      </c>
      <c r="OO449" s="139" t="s">
        <v>22</v>
      </c>
      <c r="OS449" s="139" t="s">
        <v>2</v>
      </c>
      <c r="OW449" s="139" t="s">
        <v>0</v>
      </c>
      <c r="OY449" s="134" t="s">
        <v>24</v>
      </c>
      <c r="OZ449" s="134" t="s">
        <v>9</v>
      </c>
      <c r="PA449" s="134" t="s">
        <v>23</v>
      </c>
      <c r="PB449" s="134" t="s">
        <v>7</v>
      </c>
      <c r="PC449" s="134" t="s">
        <v>31</v>
      </c>
      <c r="PD449" s="134">
        <f>CC449</f>
        <v>1449</v>
      </c>
      <c r="PE449" s="134" t="s">
        <v>7</v>
      </c>
      <c r="PF449" s="134" t="s">
        <v>9</v>
      </c>
      <c r="PG449" s="134" t="str">
        <f>EZ449</f>
        <v>data-label=</v>
      </c>
      <c r="PH449" s="134" t="s">
        <v>7</v>
      </c>
      <c r="PI449" s="134" t="str">
        <f>FB449</f>
        <v>Guinness</v>
      </c>
      <c r="PJ449" s="134" t="s">
        <v>7</v>
      </c>
      <c r="PK449" s="134" t="s">
        <v>9</v>
      </c>
      <c r="PL449" s="134" t="str">
        <f>FE449</f>
        <v>viewBox=</v>
      </c>
      <c r="PM449" s="134" t="str">
        <f>FF449</f>
        <v>|"</v>
      </c>
      <c r="PN449" s="134">
        <f>FG449</f>
        <v>0</v>
      </c>
      <c r="PO449" s="134" t="str">
        <f>FH449</f>
        <v>^</v>
      </c>
      <c r="PP449" s="134">
        <f>FI449</f>
        <v>0</v>
      </c>
      <c r="PQ449" s="134" t="str">
        <f>FJ449</f>
        <v>^</v>
      </c>
      <c r="PR449" s="134">
        <f>FK449</f>
        <v>72</v>
      </c>
      <c r="PS449" s="134" t="str">
        <f>FL449</f>
        <v>^</v>
      </c>
      <c r="PT449" s="134">
        <f>FM449</f>
        <v>76</v>
      </c>
      <c r="PU449" s="134" t="str">
        <f>FN449</f>
        <v>|"</v>
      </c>
      <c r="PV449" s="134" t="s">
        <v>6</v>
      </c>
      <c r="PW449" s="134" t="str">
        <f>FR449</f>
        <v>&lt;defs&gt;</v>
      </c>
      <c r="PX449" s="134" t="str">
        <f>FS449</f>
        <v>&lt;linearGradient</v>
      </c>
      <c r="PY449" s="134" t="str">
        <f>FT449</f>
        <v>^</v>
      </c>
      <c r="PZ449" s="134" t="str">
        <f>FU449</f>
        <v>id=</v>
      </c>
      <c r="QA449" s="134" t="str">
        <f>FV449</f>
        <v>|"</v>
      </c>
      <c r="QB449" s="134" t="str">
        <f>FW449</f>
        <v>lgr-</v>
      </c>
      <c r="QC449" s="134">
        <f>FX449</f>
        <v>0</v>
      </c>
      <c r="QD449" s="134" t="str">
        <f>FY449</f>
        <v>|"</v>
      </c>
      <c r="QE449" s="134" t="str">
        <f>FZ449</f>
        <v>^</v>
      </c>
      <c r="QF449" s="134" t="str">
        <f>GA449</f>
        <v>x1=</v>
      </c>
      <c r="QG449" s="134" t="str">
        <f>GB449</f>
        <v>|"</v>
      </c>
      <c r="QH449" s="134" t="str">
        <f>GC449</f>
        <v>|80%</v>
      </c>
      <c r="QI449" s="134" t="str">
        <f>GD449</f>
        <v>|"</v>
      </c>
      <c r="QJ449" s="134" t="str">
        <f>GE449</f>
        <v>^</v>
      </c>
      <c r="QK449" s="134" t="str">
        <f>GF449</f>
        <v>x2=</v>
      </c>
      <c r="QL449" s="134" t="str">
        <f>GG449</f>
        <v>|"</v>
      </c>
      <c r="QM449" s="134" t="str">
        <f>GH449</f>
        <v>|30%</v>
      </c>
      <c r="QN449" s="134" t="str">
        <f>GI449</f>
        <v>|"</v>
      </c>
      <c r="QO449" s="134" t="str">
        <f>GJ449</f>
        <v>^</v>
      </c>
      <c r="QP449" s="134" t="str">
        <f>GK449</f>
        <v>y1=</v>
      </c>
      <c r="QQ449" s="134" t="str">
        <f>GL449</f>
        <v>|"</v>
      </c>
      <c r="QR449" s="134" t="str">
        <f>GM449</f>
        <v>|0%</v>
      </c>
      <c r="QS449" s="134" t="str">
        <f>GN449</f>
        <v>|"</v>
      </c>
      <c r="QT449" s="134" t="str">
        <f>GO449</f>
        <v>^</v>
      </c>
      <c r="QU449" s="134" t="str">
        <f>GP449</f>
        <v>y2=</v>
      </c>
      <c r="QV449" s="134" t="str">
        <f>GQ449</f>
        <v>|"</v>
      </c>
      <c r="QW449" s="134" t="str">
        <f>GR449</f>
        <v>|95%</v>
      </c>
      <c r="QX449" s="134" t="str">
        <f>GS449</f>
        <v>|"</v>
      </c>
      <c r="QY449" s="134" t="str">
        <f>GT449</f>
        <v>&gt;</v>
      </c>
      <c r="QZ449" s="134" t="str">
        <f>GU449</f>
        <v>&lt;stop</v>
      </c>
      <c r="RA449" s="134" t="str">
        <f>GV449</f>
        <v>^</v>
      </c>
      <c r="RB449" s="134" t="str">
        <f>GW449</f>
        <v>offset=</v>
      </c>
      <c r="RC449" s="134" t="str">
        <f>GX449</f>
        <v>|"</v>
      </c>
      <c r="RD449" s="134" t="str">
        <f>GY449</f>
        <v>|0%</v>
      </c>
      <c r="RE449" s="134" t="str">
        <f>GZ449</f>
        <v>|"</v>
      </c>
      <c r="RF449" s="134" t="str">
        <f>HA449</f>
        <v>^</v>
      </c>
      <c r="RG449" s="134" t="str">
        <f>HB449</f>
        <v>stop-color=</v>
      </c>
      <c r="RH449" s="134" t="str">
        <f>HC449</f>
        <v>|"</v>
      </c>
      <c r="RI449" s="134">
        <f>HD449</f>
        <v>0</v>
      </c>
      <c r="RJ449" s="134" t="str">
        <f>HE449</f>
        <v>|"</v>
      </c>
      <c r="RK449" s="134" t="str">
        <f>HF449</f>
        <v>&gt;</v>
      </c>
      <c r="RL449" s="134" t="str">
        <f>HG449</f>
        <v>&lt;/stop&gt;</v>
      </c>
      <c r="RM449" s="134" t="str">
        <f>HH449</f>
        <v>&lt;stop</v>
      </c>
      <c r="RN449" s="134" t="str">
        <f>HI449</f>
        <v>^</v>
      </c>
      <c r="RO449" s="134" t="str">
        <f>HJ449</f>
        <v>offset=</v>
      </c>
      <c r="RP449" s="134" t="str">
        <f>HK449</f>
        <v>|"</v>
      </c>
      <c r="RQ449" s="134" t="str">
        <f>HL449</f>
        <v>|100%</v>
      </c>
      <c r="RR449" s="134" t="str">
        <f>HM449</f>
        <v>|"</v>
      </c>
      <c r="RS449" s="134" t="str">
        <f>HN449</f>
        <v>^</v>
      </c>
      <c r="RT449" s="134" t="str">
        <f>HO449</f>
        <v>stop-color=</v>
      </c>
      <c r="RU449" s="134" t="str">
        <f>HP449</f>
        <v>|"</v>
      </c>
      <c r="RV449" s="134">
        <f>HQ449</f>
        <v>0</v>
      </c>
      <c r="RW449" s="134" t="str">
        <f>HR449</f>
        <v>|"</v>
      </c>
      <c r="RX449" s="134" t="str">
        <f>HS449</f>
        <v>&gt;</v>
      </c>
      <c r="RY449" s="134" t="str">
        <f>HT449</f>
        <v>&lt;/stop&gt;</v>
      </c>
      <c r="RZ449" s="134" t="str">
        <f>HU449</f>
        <v>&lt;/linearGradient&gt;</v>
      </c>
      <c r="SA449" s="134" t="str">
        <f>HV449</f>
        <v>&lt;/defs&gt;</v>
      </c>
      <c r="SB449" s="134" t="str">
        <f>FP449</f>
        <v>&lt;g&gt;&lt;path d="M20.092 11.149a5.972 5.972 0 00-5.965-5.965 5.972 5.972 0 00-5.966 5.965 5.972 5.972 0 005.966 5.965 5.972 5.972 0 005.965-5.965zm-5.965 3.465a3.47 3.47 0 01-3.466-3.465 3.47 3.47 0 013.466-3.465 3.47 3.47 0 013.465 3.465 3.47 3.47 0 01-3.465 3.465zM24.482 12.399h22.336a1.25 1.25 0 100-2.5H24.482a1.25 1.25 0 100 2.5z"/&gt;&lt;path d="M72.475 33.51V20c0-2.42-1.97-4.39-4.391-4.39h-11.81V4.39c0-2.42-1.97-4.39-4.39-4.39H4.39C1.97 0 0 1.97 0 4.39V17.9a4.4 4.4 0 004.39 4.4H16.2v11.21c0 1.232.515 2.344 1.336 3.142a4.374 4.374 0 00-1.338 3.146v13.51c0 1.234.514 2.346 1.335 3.144a4.375 4.375 0 00-1.335 3.144v13.51a4.398 4.398 0 004.394 4.394H68.08a4.398 4.398 0 004.394-4.394v-13.51a4.375 4.375 0 00-1.335-3.144 4.375 4.375 0 001.335-3.143V39.798a4.374 4.374 0 00-1.336-3.145 4.372 4.372 0 001.337-3.144zM2.5 17.9V4.39c0-1.042.848-1.89 1.89-1.89h47.494c1.043 0 1.89.848 1.89 1.89V17.9c0 1.048-.847 1.9-1.89 1.9H4.39a1.897 1.897 0 01-1.89-1.9zm31.29 8.855a3.47 3.47 0 01-3.467 3.466 3.47 3.47 0 01-3.466-3.466 3.47 3.47 0 013.466-3.465 3.47 3.47 0 013.466 3.465zM26.37 22.3a5.946 5.946 0 00-2.013 4.455 5.972 5.972 0 005.966 5.966 5.972 5.972 0 005.966-5.966 5.946 5.946 0 00-2.013-4.455h17.608c.298 0 .59-.031.87-.088.098-.02.186-.06.28-.085.181-.05.363-.095.534-.166.105-.044.2-.107.3-.159.148-.075.3-.146.437-.237.1-.067.188-.15.282-.225.123-.097.25-.19.362-.3.089-.086.163-.186.244-.28.1-.116.204-.228.292-.355.072-.103.127-.217.19-.327.076-.132.156-.261.218-.402.053-.117.087-.242.129-.365.05-.146.103-.29.137-.441.03-.13.04-.263.057-.396.017-.122.048-.24.054-.365h11.814c1.043 0 1.89.849 1.89 1.891v13.51c0 1.042-.847 1.89-1.89 1.89H20.591a1.892 1.892 0 01-1.89-1.89V22.3h7.669zm43.604 37.296v13.51c0 1.044-.85 1.894-1.894 1.894H20.592a1.896 1.896 0 01-1.894-1.894v-13.51c0-1.044.85-1.894 1.894-1.894H68.08c1.044 0 1.894.85 1.894 1.894zm-49.382-4.394a1.896 1.896 0 01-1.894-1.893V39.798c0-1.044.85-1.894 1.894-1.894H68.08c1.044 0 1.894.85 1.894 1.894v13.51c0 1.045-.85 1.894-1.894 1.894H20.592z"/&gt;&lt;path d="M40.679 28.005h22.337a1.25 1.25 0 100-2.5H40.679a1.25 1.25 0 100 2.5zM30.323 40.588a5.972 5.972 0 00-5.966 5.965 5.972 5.972 0 005.966 5.966 5.972 5.972 0 005.966-5.966 5.972 5.972 0 00-5.966-5.965zm0 9.43a3.47 3.47 0 01-3.466-3.465 3.47 3.47 0 013.466-3.465 3.47 3.47 0 013.466 3.465 3.47 3.47 0 01-3.466 3.466zM63.016 45.303H40.679a1.25 1.25 0 100 2.5h22.337a1.25 1.25 0 100-2.5zM30.323 72.316a5.972 5.972 0 005.966-5.965 5.972 5.972 0 00-5.966-5.965 5.972 5.972 0 00-5.966 5.965 5.972 5.972 0 005.966 5.965zm0-9.43a3.47 3.47 0 013.466 3.465 3.47 3.47 0 01-3.466 3.465 3.47 3.47 0 01-3.466-3.465 3.47 3.47 0 013.466-3.465zM40.679 67.601h22.337a1.25 1.25 0 100-2.5H40.679a1.25 1.25 0 100 2.5z"/&gt;&lt;/g&gt;</v>
      </c>
      <c r="SC449" s="134" t="str">
        <f>HW449</f>
        <v>|</v>
      </c>
      <c r="SD449" s="134" t="s">
        <v>22</v>
      </c>
      <c r="SE449" s="139" t="s">
        <v>0</v>
      </c>
    </row>
    <row r="450" spans="1:536" x14ac:dyDescent="0.3">
      <c r="A450" s="139" t="s">
        <v>0</v>
      </c>
      <c r="C450" s="139" t="s">
        <v>0</v>
      </c>
      <c r="D450" s="115">
        <f>D449+1</f>
        <v>450</v>
      </c>
      <c r="G450" s="139" t="s">
        <v>0</v>
      </c>
      <c r="AM450" s="155"/>
      <c r="BF450" s="139" t="s">
        <v>0</v>
      </c>
      <c r="BI450" s="139" t="s">
        <v>0</v>
      </c>
      <c r="BL450" s="139" t="s">
        <v>0</v>
      </c>
      <c r="BN450" s="139" t="s">
        <v>0</v>
      </c>
      <c r="BO450" s="139">
        <v>1450</v>
      </c>
      <c r="BP450" s="139" t="s">
        <v>0</v>
      </c>
      <c r="CA450" s="139" t="s">
        <v>7</v>
      </c>
      <c r="CB450" s="139" t="s">
        <v>1645</v>
      </c>
      <c r="CC450" s="139">
        <f>BO450</f>
        <v>1450</v>
      </c>
      <c r="CD450" s="139" t="s">
        <v>7</v>
      </c>
      <c r="CE450" s="139" t="s">
        <v>424</v>
      </c>
      <c r="CO450" s="139" t="s">
        <v>7</v>
      </c>
      <c r="CP450" s="139" t="s">
        <v>1956</v>
      </c>
      <c r="CQ450" s="139" t="s">
        <v>1955</v>
      </c>
      <c r="CR450" s="139" t="s">
        <v>7</v>
      </c>
      <c r="CS450" s="139" t="s">
        <v>74</v>
      </c>
      <c r="DO450" s="139" t="s">
        <v>0</v>
      </c>
      <c r="EY450" s="139" t="s">
        <v>0</v>
      </c>
      <c r="FB450" s="134"/>
      <c r="FO450" s="139" t="s">
        <v>0</v>
      </c>
      <c r="FQ450" s="139" t="s">
        <v>0</v>
      </c>
      <c r="HW450" s="139" t="s">
        <v>0</v>
      </c>
      <c r="HZ450" s="139" t="s">
        <v>0</v>
      </c>
      <c r="IA450" s="139" t="s">
        <v>1954</v>
      </c>
      <c r="ID450" s="139" t="s">
        <v>9</v>
      </c>
      <c r="IE450" s="139" t="s">
        <v>21</v>
      </c>
      <c r="IJ450" s="139" t="s">
        <v>0</v>
      </c>
      <c r="IU450" s="139" t="s">
        <v>10</v>
      </c>
      <c r="JO450" s="139" t="s">
        <v>9</v>
      </c>
      <c r="JP450" s="139" t="s">
        <v>8</v>
      </c>
      <c r="JQ450" s="139" t="s">
        <v>7</v>
      </c>
      <c r="JR450" s="139" t="str">
        <f>IA450</f>
        <v>ap-header-flyout-item-link-info</v>
      </c>
      <c r="JU450" s="139" t="str">
        <f>ID450</f>
        <v>^</v>
      </c>
      <c r="JV450" s="139" t="str">
        <f>IE450</f>
        <v>|-ol</v>
      </c>
      <c r="JY450" s="139" t="s">
        <v>9</v>
      </c>
      <c r="JZ450" s="139" t="s">
        <v>1643</v>
      </c>
      <c r="KA450" s="139" t="str">
        <f>CB450</f>
        <v>head-</v>
      </c>
      <c r="KB450" s="139">
        <f>CC450</f>
        <v>1450</v>
      </c>
      <c r="KC450" s="139" t="s">
        <v>1642</v>
      </c>
      <c r="KS450" s="139" t="s">
        <v>7</v>
      </c>
      <c r="OH450" s="139" t="s">
        <v>6</v>
      </c>
      <c r="OW450" s="139" t="s">
        <v>0</v>
      </c>
      <c r="SE450" s="139" t="s">
        <v>0</v>
      </c>
    </row>
    <row r="451" spans="1:536" x14ac:dyDescent="0.3">
      <c r="A451" s="139" t="s">
        <v>0</v>
      </c>
      <c r="C451" s="139" t="s">
        <v>0</v>
      </c>
      <c r="D451" s="115">
        <f>D450+1</f>
        <v>451</v>
      </c>
      <c r="G451" s="139" t="s">
        <v>0</v>
      </c>
      <c r="Z451" s="139" t="s">
        <v>0</v>
      </c>
      <c r="AB451" s="139" t="s">
        <v>0</v>
      </c>
      <c r="AD451" s="139" t="s">
        <v>0</v>
      </c>
      <c r="AF451" s="139" t="s">
        <v>0</v>
      </c>
      <c r="AH451" s="139" t="s">
        <v>0</v>
      </c>
      <c r="AI451" s="134" t="s">
        <v>2324</v>
      </c>
      <c r="AJ451" s="139" t="s">
        <v>0</v>
      </c>
      <c r="AL451" s="139" t="s">
        <v>0</v>
      </c>
      <c r="AM451" s="166" t="s">
        <v>2324</v>
      </c>
      <c r="AN451" s="139" t="s">
        <v>0</v>
      </c>
      <c r="AP451" s="139" t="s">
        <v>0</v>
      </c>
      <c r="AR451" s="139" t="s">
        <v>0</v>
      </c>
      <c r="AT451" s="139" t="s">
        <v>0</v>
      </c>
      <c r="AV451" s="139" t="s">
        <v>0</v>
      </c>
      <c r="AX451" s="139" t="s">
        <v>0</v>
      </c>
      <c r="AZ451" s="139" t="s">
        <v>0</v>
      </c>
      <c r="BB451" s="139" t="s">
        <v>0</v>
      </c>
      <c r="BD451" s="139" t="s">
        <v>0</v>
      </c>
      <c r="BE451" s="139" t="str">
        <f>AM451</f>
        <v>Guinness</v>
      </c>
      <c r="BF451" s="139" t="s">
        <v>0</v>
      </c>
      <c r="BH451" s="134"/>
      <c r="BI451" s="139" t="s">
        <v>0</v>
      </c>
      <c r="BJ451" s="134"/>
      <c r="BL451" s="139" t="s">
        <v>0</v>
      </c>
      <c r="BM451" s="134"/>
      <c r="BN451" s="139" t="s">
        <v>0</v>
      </c>
      <c r="BO451" s="139">
        <v>1451</v>
      </c>
      <c r="BP451" s="139" t="s">
        <v>0</v>
      </c>
      <c r="CA451" s="139" t="s">
        <v>7</v>
      </c>
      <c r="CB451" s="139" t="s">
        <v>1645</v>
      </c>
      <c r="CC451" s="139">
        <f>BO451</f>
        <v>1451</v>
      </c>
      <c r="CD451" s="139" t="s">
        <v>7</v>
      </c>
      <c r="CE451" s="139" t="s">
        <v>424</v>
      </c>
      <c r="CF451" s="139" t="s">
        <v>7</v>
      </c>
      <c r="CG451" s="139" t="str">
        <f>BE451</f>
        <v>Guinness</v>
      </c>
      <c r="CH451" s="139" t="s">
        <v>7</v>
      </c>
      <c r="CI451" s="139" t="s">
        <v>74</v>
      </c>
      <c r="DO451" s="139" t="s">
        <v>0</v>
      </c>
      <c r="EY451" s="139" t="s">
        <v>0</v>
      </c>
      <c r="FO451" s="139" t="s">
        <v>0</v>
      </c>
      <c r="FQ451" s="139" t="s">
        <v>0</v>
      </c>
      <c r="HW451" s="139" t="s">
        <v>0</v>
      </c>
      <c r="HZ451" s="139" t="s">
        <v>0</v>
      </c>
      <c r="IA451" s="139" t="s">
        <v>1945</v>
      </c>
      <c r="ID451" s="139" t="s">
        <v>9</v>
      </c>
      <c r="IE451" s="139" t="s">
        <v>17</v>
      </c>
      <c r="IJ451" s="139" t="s">
        <v>0</v>
      </c>
      <c r="IU451" s="139" t="s">
        <v>10</v>
      </c>
      <c r="JO451" s="139" t="s">
        <v>9</v>
      </c>
      <c r="JP451" s="139" t="s">
        <v>8</v>
      </c>
      <c r="JQ451" s="139" t="s">
        <v>7</v>
      </c>
      <c r="JR451" s="139" t="str">
        <f>IA451</f>
        <v>ap-header-flyout-item-title</v>
      </c>
      <c r="JU451" s="139" t="str">
        <f>ID451</f>
        <v>^</v>
      </c>
      <c r="JV451" s="139" t="str">
        <f>IE451</f>
        <v>|-oo</v>
      </c>
      <c r="KS451" s="139" t="s">
        <v>7</v>
      </c>
      <c r="KT451" s="139" t="s">
        <v>9</v>
      </c>
      <c r="KU451" s="139" t="s">
        <v>1944</v>
      </c>
      <c r="KV451" s="139" t="s">
        <v>7</v>
      </c>
      <c r="KW451" s="139" t="str">
        <f>AI451</f>
        <v>Guinness</v>
      </c>
      <c r="KX451" s="139" t="s">
        <v>7</v>
      </c>
      <c r="KY451" s="139" t="s">
        <v>9</v>
      </c>
      <c r="KZ451" s="139" t="s">
        <v>1943</v>
      </c>
      <c r="LA451" s="139" t="s">
        <v>7</v>
      </c>
      <c r="LB451" s="139">
        <f>BO451</f>
        <v>1451</v>
      </c>
      <c r="LC451" s="139" t="s">
        <v>7</v>
      </c>
      <c r="OH451" s="139" t="s">
        <v>6</v>
      </c>
      <c r="OI451" s="139" t="s">
        <v>1643</v>
      </c>
      <c r="OJ451" s="139" t="str">
        <f>CB451</f>
        <v>head-</v>
      </c>
      <c r="OK451" s="139">
        <f>CC451</f>
        <v>1451</v>
      </c>
      <c r="OL451" s="139" t="s">
        <v>1642</v>
      </c>
      <c r="OP451" s="139" t="s">
        <v>2</v>
      </c>
      <c r="OW451" s="139" t="s">
        <v>0</v>
      </c>
      <c r="SE451" s="139" t="s">
        <v>0</v>
      </c>
    </row>
    <row r="452" spans="1:536" x14ac:dyDescent="0.3">
      <c r="A452" s="139" t="s">
        <v>0</v>
      </c>
      <c r="B452" s="139" t="s">
        <v>4</v>
      </c>
      <c r="C452" s="139" t="s">
        <v>0</v>
      </c>
      <c r="D452" s="115">
        <f>D451+1</f>
        <v>452</v>
      </c>
      <c r="G452" s="139" t="s">
        <v>0</v>
      </c>
      <c r="Z452" s="139" t="s">
        <v>0</v>
      </c>
      <c r="AB452" s="139" t="s">
        <v>0</v>
      </c>
      <c r="AD452" s="139" t="s">
        <v>0</v>
      </c>
      <c r="AF452" s="139" t="s">
        <v>0</v>
      </c>
      <c r="AH452" s="139" t="s">
        <v>0</v>
      </c>
      <c r="AI452" s="134" t="s">
        <v>376</v>
      </c>
      <c r="AJ452" s="139" t="s">
        <v>0</v>
      </c>
      <c r="AL452" s="139" t="s">
        <v>0</v>
      </c>
      <c r="AM452" s="166" t="s">
        <v>376</v>
      </c>
      <c r="AN452" s="139" t="s">
        <v>0</v>
      </c>
      <c r="AP452" s="139" t="s">
        <v>0</v>
      </c>
      <c r="AR452" s="139" t="s">
        <v>0</v>
      </c>
      <c r="AT452" s="139" t="s">
        <v>0</v>
      </c>
      <c r="AV452" s="139" t="s">
        <v>0</v>
      </c>
      <c r="AX452" s="139" t="s">
        <v>0</v>
      </c>
      <c r="AZ452" s="139" t="s">
        <v>0</v>
      </c>
      <c r="BB452" s="139" t="s">
        <v>0</v>
      </c>
      <c r="BD452" s="139" t="s">
        <v>0</v>
      </c>
      <c r="BE452" s="139" t="str">
        <f>AM452</f>
        <v>Can I have the cheque please</v>
      </c>
      <c r="BF452" s="139" t="s">
        <v>0</v>
      </c>
      <c r="BH452" s="134"/>
      <c r="BI452" s="139" t="s">
        <v>0</v>
      </c>
      <c r="BJ452" s="134"/>
      <c r="BL452" s="139" t="s">
        <v>0</v>
      </c>
      <c r="BM452" s="134"/>
      <c r="BN452" s="139" t="s">
        <v>0</v>
      </c>
      <c r="BO452" s="139">
        <v>1452</v>
      </c>
      <c r="BP452" s="139" t="s">
        <v>0</v>
      </c>
      <c r="CA452" s="139" t="s">
        <v>7</v>
      </c>
      <c r="CB452" s="139" t="s">
        <v>1645</v>
      </c>
      <c r="CC452" s="139">
        <f>BO452</f>
        <v>1452</v>
      </c>
      <c r="CD452" s="139" t="s">
        <v>7</v>
      </c>
      <c r="CE452" s="139" t="s">
        <v>424</v>
      </c>
      <c r="CF452" s="139" t="s">
        <v>7</v>
      </c>
      <c r="CG452" s="139" t="str">
        <f>BE452</f>
        <v>Can I have the cheque please</v>
      </c>
      <c r="CH452" s="139" t="s">
        <v>7</v>
      </c>
      <c r="CI452" s="139" t="s">
        <v>74</v>
      </c>
      <c r="DO452" s="139" t="s">
        <v>0</v>
      </c>
      <c r="EY452" s="139" t="s">
        <v>0</v>
      </c>
      <c r="FO452" s="139" t="s">
        <v>0</v>
      </c>
      <c r="FQ452" s="139" t="s">
        <v>0</v>
      </c>
      <c r="HW452" s="139" t="s">
        <v>0</v>
      </c>
      <c r="HZ452" s="139" t="s">
        <v>0</v>
      </c>
      <c r="IA452" s="139" t="s">
        <v>1929</v>
      </c>
      <c r="ID452" s="139" t="s">
        <v>9</v>
      </c>
      <c r="IE452" s="139" t="s">
        <v>13</v>
      </c>
      <c r="IJ452" s="139" t="s">
        <v>0</v>
      </c>
      <c r="IU452" s="139" t="s">
        <v>10</v>
      </c>
      <c r="JO452" s="139" t="s">
        <v>9</v>
      </c>
      <c r="JP452" s="139" t="s">
        <v>8</v>
      </c>
      <c r="JQ452" s="139" t="s">
        <v>7</v>
      </c>
      <c r="JR452" s="139" t="str">
        <f>IA452</f>
        <v>ap-header-flyout-item-description</v>
      </c>
      <c r="JU452" s="139" t="str">
        <f>ID452</f>
        <v>^</v>
      </c>
      <c r="JV452" s="139" t="str">
        <f>IE452</f>
        <v>|-ou</v>
      </c>
      <c r="KS452" s="139" t="s">
        <v>7</v>
      </c>
      <c r="KT452" s="139" t="s">
        <v>9</v>
      </c>
      <c r="KU452" s="139" t="s">
        <v>1928</v>
      </c>
      <c r="KV452" s="139" t="s">
        <v>7</v>
      </c>
      <c r="KW452" s="139" t="str">
        <f>AI452</f>
        <v>Can I have the cheque please</v>
      </c>
      <c r="KX452" s="139" t="s">
        <v>7</v>
      </c>
      <c r="KY452" s="139" t="s">
        <v>9</v>
      </c>
      <c r="KZ452" s="139" t="s">
        <v>1927</v>
      </c>
      <c r="LA452" s="139" t="s">
        <v>7</v>
      </c>
      <c r="LB452" s="139">
        <f>BO452</f>
        <v>1452</v>
      </c>
      <c r="LC452" s="139" t="s">
        <v>7</v>
      </c>
      <c r="OH452" s="139" t="s">
        <v>6</v>
      </c>
      <c r="OI452" s="139" t="s">
        <v>1643</v>
      </c>
      <c r="OJ452" s="139" t="str">
        <f>CB452</f>
        <v>head-</v>
      </c>
      <c r="OK452" s="139">
        <f>CC452</f>
        <v>1452</v>
      </c>
      <c r="OL452" s="139" t="s">
        <v>1642</v>
      </c>
      <c r="OP452" s="139" t="s">
        <v>2</v>
      </c>
      <c r="OQ452" s="139" t="s">
        <v>2</v>
      </c>
      <c r="OR452" s="139" t="s">
        <v>5</v>
      </c>
      <c r="OT452" s="139" t="s">
        <v>4</v>
      </c>
      <c r="OW452" s="139" t="s">
        <v>0</v>
      </c>
      <c r="SE452" s="139" t="s">
        <v>0</v>
      </c>
    </row>
    <row r="453" spans="1:536" x14ac:dyDescent="0.3">
      <c r="A453" s="139" t="s">
        <v>0</v>
      </c>
      <c r="B453" s="139" t="s">
        <v>90</v>
      </c>
      <c r="C453" s="139" t="s">
        <v>0</v>
      </c>
      <c r="D453" s="115">
        <f>D452+1</f>
        <v>453</v>
      </c>
      <c r="G453" s="139" t="s">
        <v>0</v>
      </c>
      <c r="AM453" s="155"/>
      <c r="BF453" s="139" t="s">
        <v>0</v>
      </c>
      <c r="BI453" s="139" t="s">
        <v>0</v>
      </c>
      <c r="BL453" s="139" t="s">
        <v>0</v>
      </c>
      <c r="BN453" s="139" t="s">
        <v>0</v>
      </c>
      <c r="BO453" s="139">
        <v>1453</v>
      </c>
      <c r="BP453" s="139" t="s">
        <v>0</v>
      </c>
      <c r="CA453" s="139" t="s">
        <v>7</v>
      </c>
      <c r="CB453" s="139" t="s">
        <v>1645</v>
      </c>
      <c r="CC453" s="139">
        <f>BO453</f>
        <v>1453</v>
      </c>
      <c r="CD453" s="139" t="s">
        <v>7</v>
      </c>
      <c r="CE453" s="139" t="s">
        <v>424</v>
      </c>
      <c r="CJ453" s="139" t="s">
        <v>7</v>
      </c>
      <c r="CK453" s="139" t="s">
        <v>1964</v>
      </c>
      <c r="CL453" s="139" t="s">
        <v>1963</v>
      </c>
      <c r="CM453" s="139" t="s">
        <v>7</v>
      </c>
      <c r="CN453" s="139" t="s">
        <v>74</v>
      </c>
      <c r="DO453" s="139" t="s">
        <v>0</v>
      </c>
      <c r="EY453" s="139" t="s">
        <v>0</v>
      </c>
      <c r="HW453" s="139" t="s">
        <v>0</v>
      </c>
      <c r="HZ453" s="139" t="s">
        <v>0</v>
      </c>
      <c r="IA453" s="139" t="s">
        <v>1962</v>
      </c>
      <c r="IB453" s="139" t="s">
        <v>9</v>
      </c>
      <c r="IC453" s="139" t="s">
        <v>1961</v>
      </c>
      <c r="ID453" s="139" t="s">
        <v>9</v>
      </c>
      <c r="IE453" s="139" t="s">
        <v>89</v>
      </c>
      <c r="IJ453" s="139" t="s">
        <v>0</v>
      </c>
      <c r="IS453" s="139" t="s">
        <v>86</v>
      </c>
      <c r="JO453" s="139" t="s">
        <v>9</v>
      </c>
      <c r="JP453" s="139" t="s">
        <v>8</v>
      </c>
      <c r="JQ453" s="139" t="s">
        <v>7</v>
      </c>
      <c r="JR453" s="139" t="str">
        <f>IA453</f>
        <v>ap-header-flyout-item</v>
      </c>
      <c r="JS453" s="139" t="str">
        <f>IB453</f>
        <v>^</v>
      </c>
      <c r="JT453" s="139" t="str">
        <f>IC453</f>
        <v>|--primary</v>
      </c>
      <c r="JU453" s="139" t="str">
        <f>ID453</f>
        <v>^</v>
      </c>
      <c r="JV453" s="139" t="str">
        <f>IE453</f>
        <v>|-oa</v>
      </c>
      <c r="KI453" s="139" t="s">
        <v>9</v>
      </c>
      <c r="KJ453" s="139" t="s">
        <v>1643</v>
      </c>
      <c r="KK453" s="139" t="str">
        <f>CB453</f>
        <v>head-</v>
      </c>
      <c r="KL453" s="139">
        <f>CC453</f>
        <v>1453</v>
      </c>
      <c r="KM453" s="139" t="s">
        <v>1642</v>
      </c>
      <c r="KS453" s="139" t="s">
        <v>7</v>
      </c>
      <c r="OH453" s="139" t="s">
        <v>6</v>
      </c>
      <c r="OW453" s="139" t="s">
        <v>0</v>
      </c>
      <c r="SE453" s="139" t="s">
        <v>0</v>
      </c>
    </row>
    <row r="454" spans="1:536" x14ac:dyDescent="0.3">
      <c r="C454" s="139" t="s">
        <v>0</v>
      </c>
      <c r="D454" s="115">
        <f>D453+1</f>
        <v>454</v>
      </c>
      <c r="F454" s="139" t="s">
        <v>1666</v>
      </c>
      <c r="G454" s="139" t="s">
        <v>0</v>
      </c>
      <c r="H454" s="10" t="s">
        <v>2323</v>
      </c>
      <c r="I454" s="10"/>
      <c r="J454" s="10">
        <v>31</v>
      </c>
      <c r="K454" s="10">
        <v>34</v>
      </c>
      <c r="L454" s="10">
        <v>38</v>
      </c>
      <c r="M454" s="10">
        <v>60</v>
      </c>
      <c r="N454" s="10">
        <v>61</v>
      </c>
      <c r="O454" s="10">
        <v>53</v>
      </c>
      <c r="P454" s="10">
        <v>36</v>
      </c>
      <c r="Q454" s="10">
        <v>39</v>
      </c>
      <c r="R454" s="10">
        <v>41</v>
      </c>
      <c r="S454" s="10">
        <v>42</v>
      </c>
      <c r="T454" s="10">
        <v>44</v>
      </c>
      <c r="U454" s="10">
        <v>48</v>
      </c>
      <c r="V454" s="10">
        <v>49</v>
      </c>
      <c r="W454" s="10">
        <v>50</v>
      </c>
      <c r="X454" s="10">
        <v>33</v>
      </c>
      <c r="AM454" s="155"/>
      <c r="BF454" s="139" t="s">
        <v>0</v>
      </c>
      <c r="BG454" s="139" t="str">
        <f>H454</f>
        <v>|123703151300000019</v>
      </c>
      <c r="BH454" s="139">
        <f>P454</f>
        <v>36</v>
      </c>
      <c r="BI454" s="139" t="s">
        <v>0</v>
      </c>
      <c r="BK454" s="10"/>
      <c r="BN454" s="139" t="s">
        <v>0</v>
      </c>
      <c r="BO454" s="139">
        <v>1454</v>
      </c>
      <c r="BP454" s="139" t="s">
        <v>0</v>
      </c>
      <c r="CA454" s="139" t="s">
        <v>7</v>
      </c>
      <c r="CB454" s="139" t="s">
        <v>1645</v>
      </c>
      <c r="CC454" s="139">
        <f>BO454</f>
        <v>1454</v>
      </c>
      <c r="CD454" s="139" t="s">
        <v>7</v>
      </c>
      <c r="CE454" s="139" t="s">
        <v>424</v>
      </c>
      <c r="CY454" s="139" t="s">
        <v>7</v>
      </c>
      <c r="CZ454" s="139" t="str">
        <f>F454</f>
        <v>https://ontomatica.io/a/</v>
      </c>
      <c r="DA454" s="139" t="str">
        <f>BG454</f>
        <v>|123703151300000019</v>
      </c>
      <c r="DB454" s="139">
        <f>BH454</f>
        <v>36</v>
      </c>
      <c r="DD454" s="10"/>
      <c r="DE454" s="139" t="s">
        <v>7</v>
      </c>
      <c r="DF454" s="139" t="s">
        <v>74</v>
      </c>
      <c r="DO454" s="139" t="s">
        <v>0</v>
      </c>
      <c r="DS454" s="134"/>
      <c r="DT454" s="5"/>
      <c r="DV454" s="5"/>
      <c r="DW454" s="5"/>
      <c r="EL454" s="154"/>
      <c r="EP454" s="154"/>
      <c r="EQ454" s="154"/>
      <c r="ER454" s="154"/>
      <c r="ES454" s="154"/>
      <c r="ET454" s="154"/>
      <c r="HZ454" s="139" t="s">
        <v>0</v>
      </c>
      <c r="IJ454" s="139" t="s">
        <v>0</v>
      </c>
      <c r="NV454" s="139" t="s">
        <v>9</v>
      </c>
      <c r="NX454" s="139" t="s">
        <v>26</v>
      </c>
      <c r="NY454" s="139" t="s">
        <v>7</v>
      </c>
      <c r="OB454" s="139" t="s">
        <v>1643</v>
      </c>
      <c r="OC454" s="139" t="str">
        <f>CB453</f>
        <v>head-</v>
      </c>
      <c r="OD454" s="139">
        <f>CC454</f>
        <v>1454</v>
      </c>
      <c r="OE454" s="139" t="s">
        <v>1642</v>
      </c>
      <c r="OF454" s="139" t="s">
        <v>71</v>
      </c>
      <c r="OG454" s="139" t="s">
        <v>7</v>
      </c>
      <c r="OH454" s="139" t="s">
        <v>6</v>
      </c>
      <c r="OW454" s="139" t="s">
        <v>0</v>
      </c>
      <c r="SP454" s="10"/>
      <c r="SX454" s="10"/>
      <c r="SZ454" s="10"/>
      <c r="TB454" s="10"/>
      <c r="TD454" s="10"/>
      <c r="TF454" s="10"/>
      <c r="TH454" s="10"/>
      <c r="TJ454" s="10"/>
      <c r="TL454" s="10"/>
      <c r="TN454" s="10"/>
      <c r="TP454" s="10"/>
    </row>
    <row r="455" spans="1:536" x14ac:dyDescent="0.3">
      <c r="A455" s="139" t="s">
        <v>0</v>
      </c>
      <c r="C455" s="139" t="s">
        <v>0</v>
      </c>
      <c r="D455" s="115">
        <f>D454+1</f>
        <v>455</v>
      </c>
      <c r="G455" s="139" t="s">
        <v>0</v>
      </c>
      <c r="AM455" s="155"/>
      <c r="BF455" s="139" t="s">
        <v>0</v>
      </c>
      <c r="BI455" s="139" t="s">
        <v>0</v>
      </c>
      <c r="BL455" s="139" t="s">
        <v>0</v>
      </c>
      <c r="BN455" s="139" t="s">
        <v>0</v>
      </c>
      <c r="BO455" s="139">
        <v>1455</v>
      </c>
      <c r="BP455" s="139" t="s">
        <v>0</v>
      </c>
      <c r="CA455" s="139" t="s">
        <v>7</v>
      </c>
      <c r="CB455" s="139" t="s">
        <v>1645</v>
      </c>
      <c r="CC455" s="139">
        <f>BO455</f>
        <v>1455</v>
      </c>
      <c r="CD455" s="139" t="s">
        <v>7</v>
      </c>
      <c r="CE455" s="139" t="s">
        <v>424</v>
      </c>
      <c r="CO455" s="139" t="s">
        <v>7</v>
      </c>
      <c r="CP455" s="139" t="s">
        <v>54</v>
      </c>
      <c r="CQ455" s="139">
        <f>DQ455</f>
        <v>0</v>
      </c>
      <c r="CR455" s="139" t="s">
        <v>7</v>
      </c>
      <c r="CS455" s="139" t="s">
        <v>74</v>
      </c>
      <c r="DO455" s="139" t="s">
        <v>0</v>
      </c>
      <c r="DQ455" s="139">
        <f>$DP$493</f>
        <v>0</v>
      </c>
      <c r="DW455" s="139" t="s">
        <v>47</v>
      </c>
      <c r="DX455" s="139" t="s">
        <v>0</v>
      </c>
      <c r="EA455" s="139" t="s">
        <v>66</v>
      </c>
      <c r="EB455" s="139" t="s">
        <v>64</v>
      </c>
      <c r="EC455" s="139" t="s">
        <v>54</v>
      </c>
      <c r="ED455" s="139">
        <f>DQ455</f>
        <v>0</v>
      </c>
      <c r="EE455" s="139" t="s">
        <v>63</v>
      </c>
      <c r="EF455" s="139" t="s">
        <v>62</v>
      </c>
      <c r="EG455" s="139" t="s">
        <v>61</v>
      </c>
      <c r="EH455" s="139" t="s">
        <v>60</v>
      </c>
      <c r="ER455" s="134" t="s">
        <v>30</v>
      </c>
      <c r="ES455" s="134" t="str">
        <f>DW455</f>
        <v>lgr-</v>
      </c>
      <c r="ET455" s="134">
        <f>DQ455</f>
        <v>0</v>
      </c>
      <c r="EU455" s="134" t="s">
        <v>59</v>
      </c>
      <c r="EV455" s="134" t="s">
        <v>9</v>
      </c>
      <c r="EW455" s="134" t="s">
        <v>58</v>
      </c>
      <c r="EX455" s="134" t="s">
        <v>57</v>
      </c>
      <c r="EY455" s="139" t="s">
        <v>0</v>
      </c>
      <c r="HZ455" s="139" t="s">
        <v>0</v>
      </c>
      <c r="IA455" s="139" t="s">
        <v>1959</v>
      </c>
      <c r="ID455" s="139" t="s">
        <v>9</v>
      </c>
      <c r="IE455" s="139" t="s">
        <v>56</v>
      </c>
      <c r="IH455" s="139" t="s">
        <v>9</v>
      </c>
      <c r="II455" s="139" t="s">
        <v>54</v>
      </c>
      <c r="IJ455" s="139" t="s">
        <v>0</v>
      </c>
      <c r="IU455" s="139" t="s">
        <v>10</v>
      </c>
      <c r="JO455" s="139" t="s">
        <v>9</v>
      </c>
      <c r="JP455" s="139" t="s">
        <v>8</v>
      </c>
      <c r="JQ455" s="139" t="s">
        <v>7</v>
      </c>
      <c r="JR455" s="139" t="str">
        <f>IA455</f>
        <v>ap-header-flyout-item-link-icon</v>
      </c>
      <c r="JU455" s="139" t="str">
        <f>ID455</f>
        <v>^</v>
      </c>
      <c r="JV455" s="139" t="str">
        <f>IE455</f>
        <v>|-op</v>
      </c>
      <c r="KD455" s="139" t="str">
        <f>IH455</f>
        <v>^</v>
      </c>
      <c r="KE455" s="139" t="s">
        <v>1643</v>
      </c>
      <c r="KF455" s="139" t="str">
        <f>CB455</f>
        <v>head-</v>
      </c>
      <c r="KG455" s="139">
        <f>CC455</f>
        <v>1455</v>
      </c>
      <c r="KH455" s="139" t="s">
        <v>1642</v>
      </c>
      <c r="KS455" s="139" t="s">
        <v>7</v>
      </c>
      <c r="OH455" s="139" t="s">
        <v>6</v>
      </c>
      <c r="OW455" s="139" t="s">
        <v>0</v>
      </c>
      <c r="SE455" s="139" t="s">
        <v>0</v>
      </c>
    </row>
    <row r="456" spans="1:536" x14ac:dyDescent="0.3">
      <c r="A456" s="139" t="s">
        <v>0</v>
      </c>
      <c r="C456" s="139" t="s">
        <v>0</v>
      </c>
      <c r="D456" s="115">
        <f>D455+1</f>
        <v>456</v>
      </c>
      <c r="G456" s="139" t="s">
        <v>0</v>
      </c>
      <c r="AM456" s="155"/>
      <c r="BF456" s="139" t="s">
        <v>0</v>
      </c>
      <c r="BI456" s="139" t="s">
        <v>0</v>
      </c>
      <c r="BL456" s="139" t="s">
        <v>0</v>
      </c>
      <c r="BN456" s="139" t="s">
        <v>0</v>
      </c>
      <c r="BO456" s="139">
        <v>1456</v>
      </c>
      <c r="BP456" s="139" t="s">
        <v>0</v>
      </c>
      <c r="CA456" s="139" t="s">
        <v>7</v>
      </c>
      <c r="CB456" s="139" t="s">
        <v>1645</v>
      </c>
      <c r="CC456" s="139">
        <f>BO456</f>
        <v>1456</v>
      </c>
      <c r="CD456" s="139" t="s">
        <v>7</v>
      </c>
      <c r="CE456" s="139" t="s">
        <v>424</v>
      </c>
      <c r="CT456" s="139" t="s">
        <v>7</v>
      </c>
      <c r="CU456" s="139" t="s">
        <v>1958</v>
      </c>
      <c r="CV456" s="139">
        <f>BO456</f>
        <v>1456</v>
      </c>
      <c r="CW456" s="139" t="s">
        <v>7</v>
      </c>
      <c r="CX456" s="139" t="s">
        <v>74</v>
      </c>
      <c r="DO456" s="139" t="s">
        <v>0</v>
      </c>
      <c r="DQ456" s="139">
        <f>$DP$493</f>
        <v>0</v>
      </c>
      <c r="DW456" s="139" t="s">
        <v>47</v>
      </c>
      <c r="DX456" s="139" t="s">
        <v>0</v>
      </c>
      <c r="EE456" s="134"/>
      <c r="EF456" s="134"/>
      <c r="EG456" s="134"/>
      <c r="EI456" s="134"/>
      <c r="EJ456" s="134"/>
      <c r="EK456" s="134">
        <f>EK453</f>
        <v>0</v>
      </c>
      <c r="EL456" s="134"/>
      <c r="EM456" s="134"/>
      <c r="EN456" s="134"/>
      <c r="EO456" s="134">
        <f>EO453</f>
        <v>0</v>
      </c>
      <c r="EP456" s="134"/>
      <c r="EQ456" s="165"/>
      <c r="ER456" s="134"/>
      <c r="ES456" s="134"/>
      <c r="ET456" s="134"/>
      <c r="EU456" s="134"/>
      <c r="EV456" s="134"/>
      <c r="EW456" s="134"/>
      <c r="EX456" s="134"/>
      <c r="EY456" s="139" t="s">
        <v>0</v>
      </c>
      <c r="EZ456" s="139" t="s">
        <v>1957</v>
      </c>
      <c r="FA456" s="139" t="s">
        <v>7</v>
      </c>
      <c r="FB456" s="134" t="s">
        <v>366</v>
      </c>
      <c r="FC456" s="139" t="s">
        <v>7</v>
      </c>
      <c r="FD456" s="139" t="s">
        <v>9</v>
      </c>
      <c r="FE456" s="139" t="s">
        <v>52</v>
      </c>
      <c r="FF456" s="139" t="s">
        <v>7</v>
      </c>
      <c r="FG456" s="139">
        <v>10</v>
      </c>
      <c r="FH456" s="139" t="s">
        <v>9</v>
      </c>
      <c r="FI456" s="139">
        <v>10</v>
      </c>
      <c r="FJ456" s="139" t="s">
        <v>9</v>
      </c>
      <c r="FK456" s="139">
        <v>56</v>
      </c>
      <c r="FL456" s="139" t="s">
        <v>9</v>
      </c>
      <c r="FM456" s="139">
        <v>56</v>
      </c>
      <c r="FN456" s="139" t="s">
        <v>7</v>
      </c>
      <c r="FO456" s="139" t="s">
        <v>0</v>
      </c>
      <c r="FP456" s="139" t="s">
        <v>368</v>
      </c>
      <c r="FQ456" s="139" t="s">
        <v>0</v>
      </c>
      <c r="FR456" s="139" t="s">
        <v>49</v>
      </c>
      <c r="FS456" s="139" t="s">
        <v>48</v>
      </c>
      <c r="FT456" s="139" t="s">
        <v>9</v>
      </c>
      <c r="FU456" s="139" t="s">
        <v>23</v>
      </c>
      <c r="FV456" s="139" t="s">
        <v>7</v>
      </c>
      <c r="FW456" s="139" t="s">
        <v>47</v>
      </c>
      <c r="FX456" s="139">
        <f>DQ456</f>
        <v>0</v>
      </c>
      <c r="FY456" s="139" t="s">
        <v>7</v>
      </c>
      <c r="FZ456" s="139" t="s">
        <v>9</v>
      </c>
      <c r="GA456" s="139" t="s">
        <v>46</v>
      </c>
      <c r="GB456" s="139" t="s">
        <v>7</v>
      </c>
      <c r="GC456" s="154" t="s">
        <v>45</v>
      </c>
      <c r="GD456" s="139" t="s">
        <v>7</v>
      </c>
      <c r="GE456" s="139" t="s">
        <v>9</v>
      </c>
      <c r="GF456" s="139" t="s">
        <v>44</v>
      </c>
      <c r="GG456" s="139" t="s">
        <v>7</v>
      </c>
      <c r="GH456" s="154" t="s">
        <v>43</v>
      </c>
      <c r="GI456" s="139" t="s">
        <v>7</v>
      </c>
      <c r="GJ456" s="139" t="s">
        <v>9</v>
      </c>
      <c r="GK456" s="139" t="s">
        <v>42</v>
      </c>
      <c r="GL456" s="139" t="s">
        <v>7</v>
      </c>
      <c r="GM456" s="154" t="s">
        <v>39</v>
      </c>
      <c r="GN456" s="139" t="s">
        <v>7</v>
      </c>
      <c r="GO456" s="139" t="s">
        <v>9</v>
      </c>
      <c r="GP456" s="139" t="s">
        <v>41</v>
      </c>
      <c r="GQ456" s="139" t="s">
        <v>7</v>
      </c>
      <c r="GR456" s="154" t="s">
        <v>40</v>
      </c>
      <c r="GS456" s="139" t="s">
        <v>7</v>
      </c>
      <c r="GT456" s="139" t="s">
        <v>6</v>
      </c>
      <c r="GU456" s="139" t="s">
        <v>38</v>
      </c>
      <c r="GV456" s="139" t="s">
        <v>9</v>
      </c>
      <c r="GW456" s="139" t="s">
        <v>37</v>
      </c>
      <c r="GX456" s="139" t="s">
        <v>7</v>
      </c>
      <c r="GY456" s="154" t="s">
        <v>39</v>
      </c>
      <c r="GZ456" s="139" t="s">
        <v>7</v>
      </c>
      <c r="HA456" s="139" t="s">
        <v>9</v>
      </c>
      <c r="HB456" s="139" t="s">
        <v>35</v>
      </c>
      <c r="HC456" s="139" t="s">
        <v>7</v>
      </c>
      <c r="HD456" s="139">
        <f>EK456</f>
        <v>0</v>
      </c>
      <c r="HE456" s="139" t="s">
        <v>7</v>
      </c>
      <c r="HF456" s="139" t="s">
        <v>6</v>
      </c>
      <c r="HG456" s="139" t="s">
        <v>34</v>
      </c>
      <c r="HH456" s="139" t="s">
        <v>38</v>
      </c>
      <c r="HI456" s="139" t="s">
        <v>9</v>
      </c>
      <c r="HJ456" s="139" t="s">
        <v>37</v>
      </c>
      <c r="HK456" s="139" t="s">
        <v>7</v>
      </c>
      <c r="HL456" s="154" t="s">
        <v>36</v>
      </c>
      <c r="HM456" s="139" t="s">
        <v>7</v>
      </c>
      <c r="HN456" s="139" t="s">
        <v>9</v>
      </c>
      <c r="HO456" s="139" t="s">
        <v>35</v>
      </c>
      <c r="HP456" s="139" t="s">
        <v>7</v>
      </c>
      <c r="HQ456" s="139">
        <f>EO456</f>
        <v>0</v>
      </c>
      <c r="HR456" s="139" t="s">
        <v>7</v>
      </c>
      <c r="HS456" s="139" t="s">
        <v>6</v>
      </c>
      <c r="HT456" s="139" t="s">
        <v>34</v>
      </c>
      <c r="HU456" s="139" t="s">
        <v>33</v>
      </c>
      <c r="HV456" s="139" t="s">
        <v>32</v>
      </c>
      <c r="HW456" s="139" t="s">
        <v>0</v>
      </c>
      <c r="HY456" s="139" t="s">
        <v>31</v>
      </c>
      <c r="HZ456" s="139" t="s">
        <v>0</v>
      </c>
      <c r="IJ456" s="139" t="s">
        <v>0</v>
      </c>
      <c r="IY456" s="139" t="s">
        <v>28</v>
      </c>
      <c r="NW456" s="139" t="s">
        <v>27</v>
      </c>
      <c r="NX456" s="139" t="s">
        <v>26</v>
      </c>
      <c r="NY456" s="139" t="s">
        <v>7</v>
      </c>
      <c r="OB456" s="139" t="s">
        <v>1643</v>
      </c>
      <c r="OC456" s="139" t="str">
        <f>CB456</f>
        <v>head-</v>
      </c>
      <c r="OD456" s="139">
        <f>CC456</f>
        <v>1456</v>
      </c>
      <c r="OE456" s="139" t="s">
        <v>1642</v>
      </c>
      <c r="OG456" s="139" t="s">
        <v>7</v>
      </c>
      <c r="OH456" s="139" t="s">
        <v>6</v>
      </c>
      <c r="ON456" s="139" t="s">
        <v>25</v>
      </c>
      <c r="OO456" s="139" t="s">
        <v>22</v>
      </c>
      <c r="OS456" s="139" t="s">
        <v>2</v>
      </c>
      <c r="OW456" s="139" t="s">
        <v>0</v>
      </c>
      <c r="OY456" s="134" t="s">
        <v>24</v>
      </c>
      <c r="OZ456" s="134" t="s">
        <v>9</v>
      </c>
      <c r="PA456" s="134" t="s">
        <v>23</v>
      </c>
      <c r="PB456" s="134" t="s">
        <v>7</v>
      </c>
      <c r="PC456" s="134" t="s">
        <v>31</v>
      </c>
      <c r="PD456" s="134">
        <f>CC456</f>
        <v>1456</v>
      </c>
      <c r="PE456" s="134" t="s">
        <v>7</v>
      </c>
      <c r="PF456" s="134" t="s">
        <v>9</v>
      </c>
      <c r="PG456" s="134" t="str">
        <f>EZ456</f>
        <v>data-label=</v>
      </c>
      <c r="PH456" s="134" t="s">
        <v>7</v>
      </c>
      <c r="PI456" s="134" t="str">
        <f>FB456</f>
        <v>Harley Davidson</v>
      </c>
      <c r="PJ456" s="134" t="s">
        <v>7</v>
      </c>
      <c r="PK456" s="134" t="s">
        <v>9</v>
      </c>
      <c r="PL456" s="134" t="str">
        <f>FE456</f>
        <v>viewBox=</v>
      </c>
      <c r="PM456" s="134" t="str">
        <f>FF456</f>
        <v>|"</v>
      </c>
      <c r="PN456" s="134">
        <f>FG456</f>
        <v>10</v>
      </c>
      <c r="PO456" s="134" t="str">
        <f>FH456</f>
        <v>^</v>
      </c>
      <c r="PP456" s="134">
        <f>FI456</f>
        <v>10</v>
      </c>
      <c r="PQ456" s="134" t="str">
        <f>FJ456</f>
        <v>^</v>
      </c>
      <c r="PR456" s="134">
        <f>FK456</f>
        <v>56</v>
      </c>
      <c r="PS456" s="134" t="str">
        <f>FL456</f>
        <v>^</v>
      </c>
      <c r="PT456" s="134">
        <f>FM456</f>
        <v>56</v>
      </c>
      <c r="PU456" s="134" t="str">
        <f>FN456</f>
        <v>|"</v>
      </c>
      <c r="PV456" s="134" t="s">
        <v>6</v>
      </c>
      <c r="PW456" s="134" t="str">
        <f>FR456</f>
        <v>&lt;defs&gt;</v>
      </c>
      <c r="PX456" s="134" t="str">
        <f>FS456</f>
        <v>&lt;linearGradient</v>
      </c>
      <c r="PY456" s="134" t="str">
        <f>FT456</f>
        <v>^</v>
      </c>
      <c r="PZ456" s="134" t="str">
        <f>FU456</f>
        <v>id=</v>
      </c>
      <c r="QA456" s="134" t="str">
        <f>FV456</f>
        <v>|"</v>
      </c>
      <c r="QB456" s="134" t="str">
        <f>FW456</f>
        <v>lgr-</v>
      </c>
      <c r="QC456" s="134">
        <f>FX456</f>
        <v>0</v>
      </c>
      <c r="QD456" s="134" t="str">
        <f>FY456</f>
        <v>|"</v>
      </c>
      <c r="QE456" s="134" t="str">
        <f>FZ456</f>
        <v>^</v>
      </c>
      <c r="QF456" s="134" t="str">
        <f>GA456</f>
        <v>x1=</v>
      </c>
      <c r="QG456" s="134" t="str">
        <f>GB456</f>
        <v>|"</v>
      </c>
      <c r="QH456" s="134" t="str">
        <f>GC456</f>
        <v>|80%</v>
      </c>
      <c r="QI456" s="134" t="str">
        <f>GD456</f>
        <v>|"</v>
      </c>
      <c r="QJ456" s="134" t="str">
        <f>GE456</f>
        <v>^</v>
      </c>
      <c r="QK456" s="134" t="str">
        <f>GF456</f>
        <v>x2=</v>
      </c>
      <c r="QL456" s="134" t="str">
        <f>GG456</f>
        <v>|"</v>
      </c>
      <c r="QM456" s="134" t="str">
        <f>GH456</f>
        <v>|30%</v>
      </c>
      <c r="QN456" s="134" t="str">
        <f>GI456</f>
        <v>|"</v>
      </c>
      <c r="QO456" s="134" t="str">
        <f>GJ456</f>
        <v>^</v>
      </c>
      <c r="QP456" s="134" t="str">
        <f>GK456</f>
        <v>y1=</v>
      </c>
      <c r="QQ456" s="134" t="str">
        <f>GL456</f>
        <v>|"</v>
      </c>
      <c r="QR456" s="134" t="str">
        <f>GM456</f>
        <v>|0%</v>
      </c>
      <c r="QS456" s="134" t="str">
        <f>GN456</f>
        <v>|"</v>
      </c>
      <c r="QT456" s="134" t="str">
        <f>GO456</f>
        <v>^</v>
      </c>
      <c r="QU456" s="134" t="str">
        <f>GP456</f>
        <v>y2=</v>
      </c>
      <c r="QV456" s="134" t="str">
        <f>GQ456</f>
        <v>|"</v>
      </c>
      <c r="QW456" s="134" t="str">
        <f>GR456</f>
        <v>|95%</v>
      </c>
      <c r="QX456" s="134" t="str">
        <f>GS456</f>
        <v>|"</v>
      </c>
      <c r="QY456" s="134" t="str">
        <f>GT456</f>
        <v>&gt;</v>
      </c>
      <c r="QZ456" s="134" t="str">
        <f>GU456</f>
        <v>&lt;stop</v>
      </c>
      <c r="RA456" s="134" t="str">
        <f>GV456</f>
        <v>^</v>
      </c>
      <c r="RB456" s="134" t="str">
        <f>GW456</f>
        <v>offset=</v>
      </c>
      <c r="RC456" s="134" t="str">
        <f>GX456</f>
        <v>|"</v>
      </c>
      <c r="RD456" s="134" t="str">
        <f>GY456</f>
        <v>|0%</v>
      </c>
      <c r="RE456" s="134" t="str">
        <f>GZ456</f>
        <v>|"</v>
      </c>
      <c r="RF456" s="134" t="str">
        <f>HA456</f>
        <v>^</v>
      </c>
      <c r="RG456" s="134" t="str">
        <f>HB456</f>
        <v>stop-color=</v>
      </c>
      <c r="RH456" s="134" t="str">
        <f>HC456</f>
        <v>|"</v>
      </c>
      <c r="RI456" s="134">
        <f>HD456</f>
        <v>0</v>
      </c>
      <c r="RJ456" s="134" t="str">
        <f>HE456</f>
        <v>|"</v>
      </c>
      <c r="RK456" s="134" t="str">
        <f>HF456</f>
        <v>&gt;</v>
      </c>
      <c r="RL456" s="134" t="str">
        <f>HG456</f>
        <v>&lt;/stop&gt;</v>
      </c>
      <c r="RM456" s="134" t="str">
        <f>HH456</f>
        <v>&lt;stop</v>
      </c>
      <c r="RN456" s="134" t="str">
        <f>HI456</f>
        <v>^</v>
      </c>
      <c r="RO456" s="134" t="str">
        <f>HJ456</f>
        <v>offset=</v>
      </c>
      <c r="RP456" s="134" t="str">
        <f>HK456</f>
        <v>|"</v>
      </c>
      <c r="RQ456" s="134" t="str">
        <f>HL456</f>
        <v>|100%</v>
      </c>
      <c r="RR456" s="134" t="str">
        <f>HM456</f>
        <v>|"</v>
      </c>
      <c r="RS456" s="134" t="str">
        <f>HN456</f>
        <v>^</v>
      </c>
      <c r="RT456" s="134" t="str">
        <f>HO456</f>
        <v>stop-color=</v>
      </c>
      <c r="RU456" s="134" t="str">
        <f>HP456</f>
        <v>|"</v>
      </c>
      <c r="RV456" s="134">
        <f>HQ456</f>
        <v>0</v>
      </c>
      <c r="RW456" s="134" t="str">
        <f>HR456</f>
        <v>|"</v>
      </c>
      <c r="RX456" s="134" t="str">
        <f>HS456</f>
        <v>&gt;</v>
      </c>
      <c r="RY456" s="134" t="str">
        <f>HT456</f>
        <v>&lt;/stop&gt;</v>
      </c>
      <c r="RZ456" s="134" t="str">
        <f>HU456</f>
        <v>&lt;/linearGradient&gt;</v>
      </c>
      <c r="SA456" s="134" t="str">
        <f>HV456</f>
        <v>&lt;/defs&gt;</v>
      </c>
      <c r="SB456" s="134" t="str">
        <f>FP456</f>
        <v>&lt;path d="m29.589 15c0.011111 0.044444 0.022223 0.077777 0.033334 0.12222 0.45556 1.1778 1.4667 2.3444 2.7444 3.6333 1.3444 1.3556 3.0222 2.8667 4.7333 4.4778 1.8222 1.8222 3.7222 3.6667 3.7222 3.6667 0.5 0.51111 1 1.0333 1.5111 1.5556h-4.6667c0.58889-0.61111 1.1778-1.2222 1.7556-1.8111l-2.1-1.8333c-4.1333 4.1-9.0111 9.0444-9.1889 14.756v0.055554c0.17778 5.5444 4.7778 10.367 8.8333 14.4 1.6889 1.6222 3.8667 3.7 3.8667 3.7 0.58889 0.54444 1.1556 1.0556 1.7111 1.5667h-5.0889c0.57778-0.53333 1.1667-1.0667 1.7889-1.6444l-2.0111-1.8111c-1.7667 1.6667-3.4889 3.2111-4.8667 4.6-1.2778 1.2889-2.2889 2.4556-2.7444 3.6333-0.11111 0.31111-0.17778 0.62222-0.18889 0.93333h3.1444c0.033333-0.12222 0.066667-0.24444 0.12222-0.4 0-0.011111 0.011112-0.022223 0.022223-0.033333v0.25556h14.644c0.011111 0.055554 0.044444 0.12222 0.055555 0.17778h3.1444c-0.011111-0.31111-0.077777-0.62222-0.2-0.93333-0.45555-1.1778-1.4667-2.3444-2.7444-3.6333-1.5889-1.6-3.6111-3.3889-5.6667-5.3556l-2.7667-2.7556 0.011111-0.011111c-0.21111-0.21111-0.43333-0.44444-0.64444-0.66667h2.8889c-0.18889 0.2-0.37778 0.4-0.56667 0.58889l1.9889 1.9444c0.82222-0.81111 1.6556-1.6556 2.4778-2.5333h0.16667v-0.16667c3.2444-3.4778 6.2111-7.4333 6.3556-11.856v-0.055554c-0.18889-5.8667-5.3444-10.944-9.5556-15.111l-3.4556-3.2778c-0.11111-0.08889-0.2-0.17778-0.3-0.26667h2.8778c-0.18889 0.17778-0.37778 0.34444-0.57778 0.53333l2 1.8333c0.86667-0.82222 1.7222-1.6111 2.5333-2.3667h0.12222v-0.12222c0.75556-0.7 1.4778-1.3889 2.1111-2.0333 1.2778-1.2889 2.2889-2.4556 2.7444-3.6333 0.022223-0.044444 0.033333-0.077777 0.044445-0.12222h-3.3111c-0.066665 0.12222-0.15555 0.24444-0.24444 0.37778h-13.711c-0.088889-0.13333-0.17778-0.25556-0.24444-0.37778zm5.3778 2.5222h10.067c-0.022224 0.022222-0.033335 0.033333-0.055558 0.055556-0.35556 0.36667-0.81111 0.77778-1.2333 1.1889h-7.5c-0.42222-0.41111-0.86667-0.82222-1.2333-1.1889-0.01111-0.022223-0.033333-0.033334-0.044444-0.055556zm0.75556 13.089h8.5444c0.38889 0.44444 0.75555 0.9 1.1 1.3556h-10.744c0.35555-0.45556 0.72222-0.91111 1.1-1.3556zm-2.5889 3.5h13.733c0.26667 0.45556 0.52222 0.9 0.73333 1.3667h-15.2c0.21111-0.46667 0.46667-0.91111 0.73333-1.3667zm-1.5222 3.5111h16.778c0.12222 0.44444 0.2 0.9 0.24445 1.3556h-17.267c0.044444-0.45556 0.12222-0.91111 0.24444-1.3556zm-0.11111 3.5111h16.989c-0.088888 0.45556-0.22222 0.91111-0.37778 1.3556h-16.222c-0.15556-0.44444-0.28889-0.9-0.38889-1.3556zm1.3667 3.5h14.256c-0.25556 0.46667-0.54444 0.91111-0.84444 1.3667h-12.556c-0.31111-0.45556-0.58889-0.9-0.85556-1.3667zm2.4889 3.5111h9.2889c-0.37778 0.45555-0.76666 0.91111-1.1778 1.3556h-6.9333c-0.41111-0.44444-0.8-0.9-1.1778-1.3556zm-0.16667 13.289h9.6111c0.055555 0.055556 0.13333 0.12222 0.17778 0.17778 0.37778 0.37778 0.7 0.72222 1 1.0667h-11.956c0.3-0.34444 0.62222-0.68889 0.98889-1.0667 0.055556-0.055555 0.12222-0.12222 0.17778-0.17778z"/&gt;</v>
      </c>
      <c r="SC456" s="134" t="str">
        <f>HW456</f>
        <v>|</v>
      </c>
      <c r="SD456" s="134" t="s">
        <v>22</v>
      </c>
      <c r="SE456" s="139" t="s">
        <v>0</v>
      </c>
    </row>
    <row r="457" spans="1:536" x14ac:dyDescent="0.3">
      <c r="A457" s="139" t="s">
        <v>0</v>
      </c>
      <c r="C457" s="139" t="s">
        <v>0</v>
      </c>
      <c r="D457" s="115">
        <f>D456+1</f>
        <v>457</v>
      </c>
      <c r="G457" s="139" t="s">
        <v>0</v>
      </c>
      <c r="AM457" s="155"/>
      <c r="BF457" s="139" t="s">
        <v>0</v>
      </c>
      <c r="BI457" s="139" t="s">
        <v>0</v>
      </c>
      <c r="BL457" s="139" t="s">
        <v>0</v>
      </c>
      <c r="BN457" s="139" t="s">
        <v>0</v>
      </c>
      <c r="BO457" s="139">
        <v>1457</v>
      </c>
      <c r="BP457" s="139" t="s">
        <v>0</v>
      </c>
      <c r="CA457" s="139" t="s">
        <v>7</v>
      </c>
      <c r="CB457" s="139" t="s">
        <v>1645</v>
      </c>
      <c r="CC457" s="139">
        <f>BO457</f>
        <v>1457</v>
      </c>
      <c r="CD457" s="139" t="s">
        <v>7</v>
      </c>
      <c r="CE457" s="139" t="s">
        <v>424</v>
      </c>
      <c r="CO457" s="139" t="s">
        <v>7</v>
      </c>
      <c r="CP457" s="139" t="s">
        <v>1956</v>
      </c>
      <c r="CQ457" s="139" t="s">
        <v>1955</v>
      </c>
      <c r="CR457" s="139" t="s">
        <v>7</v>
      </c>
      <c r="CS457" s="139" t="s">
        <v>74</v>
      </c>
      <c r="DO457" s="139" t="s">
        <v>0</v>
      </c>
      <c r="EY457" s="139" t="s">
        <v>0</v>
      </c>
      <c r="FB457" s="134"/>
      <c r="FO457" s="139" t="s">
        <v>0</v>
      </c>
      <c r="FQ457" s="139" t="s">
        <v>0</v>
      </c>
      <c r="HW457" s="139" t="s">
        <v>0</v>
      </c>
      <c r="HZ457" s="139" t="s">
        <v>0</v>
      </c>
      <c r="IA457" s="139" t="s">
        <v>1954</v>
      </c>
      <c r="ID457" s="139" t="s">
        <v>9</v>
      </c>
      <c r="IE457" s="139" t="s">
        <v>21</v>
      </c>
      <c r="IJ457" s="139" t="s">
        <v>0</v>
      </c>
      <c r="IU457" s="139" t="s">
        <v>10</v>
      </c>
      <c r="JO457" s="139" t="s">
        <v>9</v>
      </c>
      <c r="JP457" s="139" t="s">
        <v>8</v>
      </c>
      <c r="JQ457" s="139" t="s">
        <v>7</v>
      </c>
      <c r="JR457" s="139" t="str">
        <f>IA457</f>
        <v>ap-header-flyout-item-link-info</v>
      </c>
      <c r="JU457" s="139" t="str">
        <f>ID457</f>
        <v>^</v>
      </c>
      <c r="JV457" s="139" t="str">
        <f>IE457</f>
        <v>|-ol</v>
      </c>
      <c r="JY457" s="139" t="s">
        <v>9</v>
      </c>
      <c r="JZ457" s="139" t="s">
        <v>1643</v>
      </c>
      <c r="KA457" s="139" t="str">
        <f>CB457</f>
        <v>head-</v>
      </c>
      <c r="KB457" s="139">
        <f>CC457</f>
        <v>1457</v>
      </c>
      <c r="KC457" s="139" t="s">
        <v>1642</v>
      </c>
      <c r="KS457" s="139" t="s">
        <v>7</v>
      </c>
      <c r="OH457" s="139" t="s">
        <v>6</v>
      </c>
      <c r="OW457" s="139" t="s">
        <v>0</v>
      </c>
      <c r="SE457" s="139" t="s">
        <v>0</v>
      </c>
    </row>
    <row r="458" spans="1:536" x14ac:dyDescent="0.3">
      <c r="A458" s="139" t="s">
        <v>0</v>
      </c>
      <c r="C458" s="139" t="s">
        <v>0</v>
      </c>
      <c r="D458" s="115">
        <f>D457+1</f>
        <v>458</v>
      </c>
      <c r="G458" s="139" t="s">
        <v>0</v>
      </c>
      <c r="Z458" s="139" t="s">
        <v>0</v>
      </c>
      <c r="AB458" s="139" t="s">
        <v>0</v>
      </c>
      <c r="AD458" s="139" t="s">
        <v>0</v>
      </c>
      <c r="AF458" s="139" t="s">
        <v>0</v>
      </c>
      <c r="AH458" s="139" t="s">
        <v>0</v>
      </c>
      <c r="AI458" s="134" t="s">
        <v>366</v>
      </c>
      <c r="AJ458" s="139" t="s">
        <v>0</v>
      </c>
      <c r="AL458" s="139" t="s">
        <v>0</v>
      </c>
      <c r="AM458" s="166" t="s">
        <v>366</v>
      </c>
      <c r="AN458" s="139" t="s">
        <v>0</v>
      </c>
      <c r="AP458" s="139" t="s">
        <v>0</v>
      </c>
      <c r="AR458" s="139" t="s">
        <v>0</v>
      </c>
      <c r="AT458" s="139" t="s">
        <v>0</v>
      </c>
      <c r="AV458" s="139" t="s">
        <v>0</v>
      </c>
      <c r="AX458" s="139" t="s">
        <v>0</v>
      </c>
      <c r="AZ458" s="139" t="s">
        <v>0</v>
      </c>
      <c r="BB458" s="139" t="s">
        <v>0</v>
      </c>
      <c r="BD458" s="139" t="s">
        <v>0</v>
      </c>
      <c r="BE458" s="139" t="str">
        <f>AM458</f>
        <v>Harley Davidson</v>
      </c>
      <c r="BF458" s="139" t="s">
        <v>0</v>
      </c>
      <c r="BH458" s="134"/>
      <c r="BI458" s="139" t="s">
        <v>0</v>
      </c>
      <c r="BJ458" s="134"/>
      <c r="BL458" s="139" t="s">
        <v>0</v>
      </c>
      <c r="BM458" s="134"/>
      <c r="BN458" s="139" t="s">
        <v>0</v>
      </c>
      <c r="BO458" s="139">
        <v>1458</v>
      </c>
      <c r="BP458" s="139" t="s">
        <v>0</v>
      </c>
      <c r="CA458" s="139" t="s">
        <v>7</v>
      </c>
      <c r="CB458" s="139" t="s">
        <v>1645</v>
      </c>
      <c r="CC458" s="139">
        <f>BO458</f>
        <v>1458</v>
      </c>
      <c r="CD458" s="139" t="s">
        <v>7</v>
      </c>
      <c r="CE458" s="139" t="s">
        <v>424</v>
      </c>
      <c r="CF458" s="139" t="s">
        <v>7</v>
      </c>
      <c r="CG458" s="139" t="str">
        <f>BE458</f>
        <v>Harley Davidson</v>
      </c>
      <c r="CH458" s="139" t="s">
        <v>7</v>
      </c>
      <c r="CI458" s="139" t="s">
        <v>74</v>
      </c>
      <c r="DO458" s="139" t="s">
        <v>0</v>
      </c>
      <c r="EY458" s="139" t="s">
        <v>0</v>
      </c>
      <c r="FO458" s="139" t="s">
        <v>0</v>
      </c>
      <c r="FQ458" s="139" t="s">
        <v>0</v>
      </c>
      <c r="HW458" s="139" t="s">
        <v>0</v>
      </c>
      <c r="HZ458" s="139" t="s">
        <v>0</v>
      </c>
      <c r="IA458" s="139" t="s">
        <v>1945</v>
      </c>
      <c r="ID458" s="139" t="s">
        <v>9</v>
      </c>
      <c r="IE458" s="139" t="s">
        <v>17</v>
      </c>
      <c r="IJ458" s="139" t="s">
        <v>0</v>
      </c>
      <c r="IU458" s="139" t="s">
        <v>10</v>
      </c>
      <c r="JO458" s="139" t="s">
        <v>9</v>
      </c>
      <c r="JP458" s="139" t="s">
        <v>8</v>
      </c>
      <c r="JQ458" s="139" t="s">
        <v>7</v>
      </c>
      <c r="JR458" s="139" t="str">
        <f>IA458</f>
        <v>ap-header-flyout-item-title</v>
      </c>
      <c r="JU458" s="139" t="str">
        <f>ID458</f>
        <v>^</v>
      </c>
      <c r="JV458" s="139" t="str">
        <f>IE458</f>
        <v>|-oo</v>
      </c>
      <c r="KS458" s="139" t="s">
        <v>7</v>
      </c>
      <c r="KT458" s="139" t="s">
        <v>9</v>
      </c>
      <c r="KU458" s="139" t="s">
        <v>1944</v>
      </c>
      <c r="KV458" s="139" t="s">
        <v>7</v>
      </c>
      <c r="KW458" s="139" t="str">
        <f>AI458</f>
        <v>Harley Davidson</v>
      </c>
      <c r="KX458" s="139" t="s">
        <v>7</v>
      </c>
      <c r="KY458" s="139" t="s">
        <v>9</v>
      </c>
      <c r="KZ458" s="139" t="s">
        <v>1943</v>
      </c>
      <c r="LA458" s="139" t="s">
        <v>7</v>
      </c>
      <c r="LB458" s="139">
        <f>BO458</f>
        <v>1458</v>
      </c>
      <c r="LC458" s="139" t="s">
        <v>7</v>
      </c>
      <c r="OH458" s="139" t="s">
        <v>6</v>
      </c>
      <c r="OI458" s="139" t="s">
        <v>1643</v>
      </c>
      <c r="OJ458" s="139" t="str">
        <f>CB458</f>
        <v>head-</v>
      </c>
      <c r="OK458" s="139">
        <f>CC458</f>
        <v>1458</v>
      </c>
      <c r="OL458" s="139" t="s">
        <v>1642</v>
      </c>
      <c r="OP458" s="139" t="s">
        <v>2</v>
      </c>
      <c r="OW458" s="139" t="s">
        <v>0</v>
      </c>
      <c r="SE458" s="139" t="s">
        <v>0</v>
      </c>
    </row>
    <row r="459" spans="1:536" x14ac:dyDescent="0.3">
      <c r="A459" s="139" t="s">
        <v>0</v>
      </c>
      <c r="B459" s="139" t="s">
        <v>4</v>
      </c>
      <c r="C459" s="139" t="s">
        <v>0</v>
      </c>
      <c r="D459" s="115">
        <f>D458+1</f>
        <v>459</v>
      </c>
      <c r="G459" s="139" t="s">
        <v>0</v>
      </c>
      <c r="Z459" s="139" t="s">
        <v>0</v>
      </c>
      <c r="AB459" s="139" t="s">
        <v>0</v>
      </c>
      <c r="AD459" s="139" t="s">
        <v>0</v>
      </c>
      <c r="AF459" s="139" t="s">
        <v>0</v>
      </c>
      <c r="AH459" s="139" t="s">
        <v>0</v>
      </c>
      <c r="AI459" s="134" t="s">
        <v>364</v>
      </c>
      <c r="AJ459" s="139" t="s">
        <v>0</v>
      </c>
      <c r="AL459" s="139" t="s">
        <v>0</v>
      </c>
      <c r="AM459" s="166" t="s">
        <v>364</v>
      </c>
      <c r="AN459" s="139" t="s">
        <v>0</v>
      </c>
      <c r="AP459" s="139" t="s">
        <v>0</v>
      </c>
      <c r="AR459" s="139" t="s">
        <v>0</v>
      </c>
      <c r="AT459" s="139" t="s">
        <v>0</v>
      </c>
      <c r="AV459" s="139" t="s">
        <v>0</v>
      </c>
      <c r="AX459" s="139" t="s">
        <v>0</v>
      </c>
      <c r="AZ459" s="139" t="s">
        <v>0</v>
      </c>
      <c r="BB459" s="139" t="s">
        <v>0</v>
      </c>
      <c r="BD459" s="139" t="s">
        <v>0</v>
      </c>
      <c r="BE459" s="139" t="str">
        <f>AM459</f>
        <v>Can I help you with something</v>
      </c>
      <c r="BF459" s="139" t="s">
        <v>0</v>
      </c>
      <c r="BH459" s="134"/>
      <c r="BI459" s="139" t="s">
        <v>0</v>
      </c>
      <c r="BJ459" s="134"/>
      <c r="BL459" s="139" t="s">
        <v>0</v>
      </c>
      <c r="BM459" s="134"/>
      <c r="BN459" s="139" t="s">
        <v>0</v>
      </c>
      <c r="BO459" s="139">
        <v>1459</v>
      </c>
      <c r="BP459" s="139" t="s">
        <v>0</v>
      </c>
      <c r="CA459" s="139" t="s">
        <v>7</v>
      </c>
      <c r="CB459" s="139" t="s">
        <v>1645</v>
      </c>
      <c r="CC459" s="139">
        <f>BO459</f>
        <v>1459</v>
      </c>
      <c r="CD459" s="139" t="s">
        <v>7</v>
      </c>
      <c r="CE459" s="139" t="s">
        <v>424</v>
      </c>
      <c r="CF459" s="139" t="s">
        <v>7</v>
      </c>
      <c r="CG459" s="139" t="str">
        <f>BE459</f>
        <v>Can I help you with something</v>
      </c>
      <c r="CH459" s="139" t="s">
        <v>7</v>
      </c>
      <c r="CI459" s="139" t="s">
        <v>74</v>
      </c>
      <c r="DO459" s="139" t="s">
        <v>0</v>
      </c>
      <c r="EY459" s="139" t="s">
        <v>0</v>
      </c>
      <c r="FO459" s="139" t="s">
        <v>0</v>
      </c>
      <c r="FQ459" s="139" t="s">
        <v>0</v>
      </c>
      <c r="HW459" s="139" t="s">
        <v>0</v>
      </c>
      <c r="HZ459" s="139" t="s">
        <v>0</v>
      </c>
      <c r="IA459" s="139" t="s">
        <v>1929</v>
      </c>
      <c r="ID459" s="139" t="s">
        <v>9</v>
      </c>
      <c r="IE459" s="139" t="s">
        <v>13</v>
      </c>
      <c r="IJ459" s="139" t="s">
        <v>0</v>
      </c>
      <c r="IU459" s="139" t="s">
        <v>10</v>
      </c>
      <c r="JO459" s="139" t="s">
        <v>9</v>
      </c>
      <c r="JP459" s="139" t="s">
        <v>8</v>
      </c>
      <c r="JQ459" s="139" t="s">
        <v>7</v>
      </c>
      <c r="JR459" s="139" t="str">
        <f>IA459</f>
        <v>ap-header-flyout-item-description</v>
      </c>
      <c r="JU459" s="139" t="str">
        <f>ID459</f>
        <v>^</v>
      </c>
      <c r="JV459" s="139" t="str">
        <f>IE459</f>
        <v>|-ou</v>
      </c>
      <c r="KS459" s="139" t="s">
        <v>7</v>
      </c>
      <c r="KT459" s="139" t="s">
        <v>9</v>
      </c>
      <c r="KU459" s="139" t="s">
        <v>1928</v>
      </c>
      <c r="KV459" s="139" t="s">
        <v>7</v>
      </c>
      <c r="KW459" s="139" t="str">
        <f>AI459</f>
        <v>Can I help you with something</v>
      </c>
      <c r="KX459" s="139" t="s">
        <v>7</v>
      </c>
      <c r="KY459" s="139" t="s">
        <v>9</v>
      </c>
      <c r="KZ459" s="139" t="s">
        <v>1927</v>
      </c>
      <c r="LA459" s="139" t="s">
        <v>7</v>
      </c>
      <c r="LB459" s="139">
        <f>BO459</f>
        <v>1459</v>
      </c>
      <c r="LC459" s="139" t="s">
        <v>7</v>
      </c>
      <c r="OH459" s="139" t="s">
        <v>6</v>
      </c>
      <c r="OI459" s="139" t="s">
        <v>1643</v>
      </c>
      <c r="OJ459" s="139" t="str">
        <f>CB459</f>
        <v>head-</v>
      </c>
      <c r="OK459" s="139">
        <f>CC459</f>
        <v>1459</v>
      </c>
      <c r="OL459" s="139" t="s">
        <v>1642</v>
      </c>
      <c r="OP459" s="139" t="s">
        <v>2</v>
      </c>
      <c r="OQ459" s="139" t="s">
        <v>2</v>
      </c>
      <c r="OR459" s="139" t="s">
        <v>5</v>
      </c>
      <c r="OT459" s="139" t="s">
        <v>4</v>
      </c>
      <c r="OW459" s="139" t="s">
        <v>0</v>
      </c>
      <c r="SE459" s="139" t="s">
        <v>0</v>
      </c>
    </row>
    <row r="460" spans="1:536" x14ac:dyDescent="0.3">
      <c r="A460" s="139" t="s">
        <v>0</v>
      </c>
      <c r="B460" s="139" t="s">
        <v>90</v>
      </c>
      <c r="C460" s="139" t="s">
        <v>0</v>
      </c>
      <c r="D460" s="115">
        <f>D459+1</f>
        <v>460</v>
      </c>
      <c r="G460" s="139" t="s">
        <v>0</v>
      </c>
      <c r="AM460" s="155"/>
      <c r="BF460" s="139" t="s">
        <v>0</v>
      </c>
      <c r="BI460" s="139" t="s">
        <v>0</v>
      </c>
      <c r="BL460" s="139" t="s">
        <v>0</v>
      </c>
      <c r="BN460" s="139" t="s">
        <v>0</v>
      </c>
      <c r="BO460" s="139">
        <v>1460</v>
      </c>
      <c r="BP460" s="139" t="s">
        <v>0</v>
      </c>
      <c r="CA460" s="139" t="s">
        <v>7</v>
      </c>
      <c r="CB460" s="139" t="s">
        <v>1645</v>
      </c>
      <c r="CC460" s="139">
        <f>BO460</f>
        <v>1460</v>
      </c>
      <c r="CD460" s="139" t="s">
        <v>7</v>
      </c>
      <c r="CE460" s="139" t="s">
        <v>424</v>
      </c>
      <c r="CJ460" s="139" t="s">
        <v>7</v>
      </c>
      <c r="CK460" s="139" t="s">
        <v>1964</v>
      </c>
      <c r="CL460" s="139" t="s">
        <v>1963</v>
      </c>
      <c r="CM460" s="139" t="s">
        <v>7</v>
      </c>
      <c r="CN460" s="139" t="s">
        <v>74</v>
      </c>
      <c r="DO460" s="139" t="s">
        <v>0</v>
      </c>
      <c r="EY460" s="139" t="s">
        <v>0</v>
      </c>
      <c r="HW460" s="139" t="s">
        <v>0</v>
      </c>
      <c r="HZ460" s="139" t="s">
        <v>0</v>
      </c>
      <c r="IA460" s="139" t="s">
        <v>1962</v>
      </c>
      <c r="IB460" s="139" t="s">
        <v>9</v>
      </c>
      <c r="IC460" s="139" t="s">
        <v>1961</v>
      </c>
      <c r="ID460" s="139" t="s">
        <v>9</v>
      </c>
      <c r="IE460" s="139" t="s">
        <v>89</v>
      </c>
      <c r="IJ460" s="139" t="s">
        <v>0</v>
      </c>
      <c r="IS460" s="139" t="s">
        <v>86</v>
      </c>
      <c r="JO460" s="139" t="s">
        <v>9</v>
      </c>
      <c r="JP460" s="139" t="s">
        <v>8</v>
      </c>
      <c r="JQ460" s="139" t="s">
        <v>7</v>
      </c>
      <c r="JR460" s="139" t="str">
        <f>IA460</f>
        <v>ap-header-flyout-item</v>
      </c>
      <c r="JS460" s="139" t="str">
        <f>IB460</f>
        <v>^</v>
      </c>
      <c r="JT460" s="139" t="str">
        <f>IC460</f>
        <v>|--primary</v>
      </c>
      <c r="JU460" s="139" t="str">
        <f>ID460</f>
        <v>^</v>
      </c>
      <c r="JV460" s="139" t="str">
        <f>IE460</f>
        <v>|-oa</v>
      </c>
      <c r="KI460" s="139" t="s">
        <v>9</v>
      </c>
      <c r="KJ460" s="139" t="s">
        <v>1643</v>
      </c>
      <c r="KK460" s="139" t="str">
        <f>CB460</f>
        <v>head-</v>
      </c>
      <c r="KL460" s="139">
        <f>CC460</f>
        <v>1460</v>
      </c>
      <c r="KM460" s="139" t="s">
        <v>1642</v>
      </c>
      <c r="KS460" s="139" t="s">
        <v>7</v>
      </c>
      <c r="OH460" s="139" t="s">
        <v>6</v>
      </c>
      <c r="OW460" s="139" t="s">
        <v>0</v>
      </c>
      <c r="SE460" s="139" t="s">
        <v>0</v>
      </c>
    </row>
    <row r="461" spans="1:536" x14ac:dyDescent="0.3">
      <c r="C461" s="139" t="s">
        <v>0</v>
      </c>
      <c r="D461" s="115">
        <f>D460+1</f>
        <v>461</v>
      </c>
      <c r="F461" s="139" t="s">
        <v>1666</v>
      </c>
      <c r="G461" s="139" t="s">
        <v>0</v>
      </c>
      <c r="H461" s="10" t="s">
        <v>2322</v>
      </c>
      <c r="I461" s="10"/>
      <c r="J461" s="10">
        <v>31</v>
      </c>
      <c r="K461" s="10">
        <v>34</v>
      </c>
      <c r="L461" s="10">
        <v>38</v>
      </c>
      <c r="M461" s="10">
        <v>60</v>
      </c>
      <c r="N461" s="10">
        <v>61</v>
      </c>
      <c r="O461" s="10">
        <v>53</v>
      </c>
      <c r="P461" s="10">
        <v>36</v>
      </c>
      <c r="Q461" s="10">
        <v>39</v>
      </c>
      <c r="R461" s="10">
        <v>41</v>
      </c>
      <c r="S461" s="10">
        <v>42</v>
      </c>
      <c r="T461" s="10">
        <v>44</v>
      </c>
      <c r="U461" s="10">
        <v>48</v>
      </c>
      <c r="V461" s="10">
        <v>49</v>
      </c>
      <c r="W461" s="10">
        <v>50</v>
      </c>
      <c r="X461" s="10">
        <v>33</v>
      </c>
      <c r="AM461" s="155"/>
      <c r="BF461" s="139" t="s">
        <v>0</v>
      </c>
      <c r="BG461" s="139" t="str">
        <f>H461</f>
        <v>|123703151400000019</v>
      </c>
      <c r="BH461" s="139">
        <f>P461</f>
        <v>36</v>
      </c>
      <c r="BI461" s="139" t="s">
        <v>0</v>
      </c>
      <c r="BK461" s="10"/>
      <c r="BN461" s="139" t="s">
        <v>0</v>
      </c>
      <c r="BO461" s="139">
        <v>1461</v>
      </c>
      <c r="BP461" s="139" t="s">
        <v>0</v>
      </c>
      <c r="CA461" s="139" t="s">
        <v>7</v>
      </c>
      <c r="CB461" s="139" t="s">
        <v>1645</v>
      </c>
      <c r="CC461" s="139">
        <f>BO461</f>
        <v>1461</v>
      </c>
      <c r="CD461" s="139" t="s">
        <v>7</v>
      </c>
      <c r="CE461" s="139" t="s">
        <v>424</v>
      </c>
      <c r="CY461" s="139" t="s">
        <v>7</v>
      </c>
      <c r="CZ461" s="139" t="str">
        <f>F461</f>
        <v>https://ontomatica.io/a/</v>
      </c>
      <c r="DA461" s="139" t="str">
        <f>BG461</f>
        <v>|123703151400000019</v>
      </c>
      <c r="DB461" s="139">
        <f>BH461</f>
        <v>36</v>
      </c>
      <c r="DD461" s="10"/>
      <c r="DE461" s="139" t="s">
        <v>7</v>
      </c>
      <c r="DF461" s="139" t="s">
        <v>74</v>
      </c>
      <c r="DO461" s="139" t="s">
        <v>0</v>
      </c>
      <c r="DS461" s="134"/>
      <c r="DT461" s="5"/>
      <c r="DV461" s="5"/>
      <c r="DW461" s="5"/>
      <c r="EL461" s="154"/>
      <c r="EP461" s="154"/>
      <c r="EQ461" s="154"/>
      <c r="ER461" s="154"/>
      <c r="ES461" s="154"/>
      <c r="ET461" s="154"/>
      <c r="HZ461" s="139" t="s">
        <v>0</v>
      </c>
      <c r="IJ461" s="139" t="s">
        <v>0</v>
      </c>
      <c r="NV461" s="139" t="s">
        <v>9</v>
      </c>
      <c r="NX461" s="139" t="s">
        <v>26</v>
      </c>
      <c r="NY461" s="139" t="s">
        <v>7</v>
      </c>
      <c r="OB461" s="139" t="s">
        <v>1643</v>
      </c>
      <c r="OC461" s="139" t="str">
        <f>CB460</f>
        <v>head-</v>
      </c>
      <c r="OD461" s="139">
        <f>CC461</f>
        <v>1461</v>
      </c>
      <c r="OE461" s="139" t="s">
        <v>1642</v>
      </c>
      <c r="OF461" s="139" t="s">
        <v>71</v>
      </c>
      <c r="OG461" s="139" t="s">
        <v>7</v>
      </c>
      <c r="OH461" s="139" t="s">
        <v>6</v>
      </c>
      <c r="OW461" s="139" t="s">
        <v>0</v>
      </c>
      <c r="SP461" s="10"/>
      <c r="SX461" s="10"/>
      <c r="SZ461" s="10"/>
      <c r="TB461" s="10"/>
      <c r="TD461" s="10"/>
      <c r="TF461" s="10"/>
      <c r="TH461" s="10"/>
      <c r="TJ461" s="10"/>
      <c r="TL461" s="10"/>
      <c r="TN461" s="10"/>
      <c r="TP461" s="10"/>
    </row>
    <row r="462" spans="1:536" x14ac:dyDescent="0.3">
      <c r="A462" s="139" t="s">
        <v>0</v>
      </c>
      <c r="C462" s="139" t="s">
        <v>0</v>
      </c>
      <c r="D462" s="115">
        <f>D461+1</f>
        <v>462</v>
      </c>
      <c r="G462" s="139" t="s">
        <v>0</v>
      </c>
      <c r="AM462" s="155"/>
      <c r="BF462" s="139" t="s">
        <v>0</v>
      </c>
      <c r="BI462" s="139" t="s">
        <v>0</v>
      </c>
      <c r="BL462" s="139" t="s">
        <v>0</v>
      </c>
      <c r="BN462" s="139" t="s">
        <v>0</v>
      </c>
      <c r="BO462" s="139">
        <v>1462</v>
      </c>
      <c r="BP462" s="139" t="s">
        <v>0</v>
      </c>
      <c r="CA462" s="139" t="s">
        <v>7</v>
      </c>
      <c r="CB462" s="139" t="s">
        <v>1645</v>
      </c>
      <c r="CC462" s="139">
        <f>BO462</f>
        <v>1462</v>
      </c>
      <c r="CD462" s="139" t="s">
        <v>7</v>
      </c>
      <c r="CE462" s="139" t="s">
        <v>424</v>
      </c>
      <c r="CO462" s="139" t="s">
        <v>7</v>
      </c>
      <c r="CP462" s="139" t="s">
        <v>54</v>
      </c>
      <c r="CQ462" s="139">
        <f>DQ462</f>
        <v>0</v>
      </c>
      <c r="CR462" s="139" t="s">
        <v>7</v>
      </c>
      <c r="CS462" s="139" t="s">
        <v>74</v>
      </c>
      <c r="DO462" s="139" t="s">
        <v>0</v>
      </c>
      <c r="DQ462" s="139">
        <f>$DP$501</f>
        <v>0</v>
      </c>
      <c r="DW462" s="139" t="s">
        <v>47</v>
      </c>
      <c r="DX462" s="139" t="s">
        <v>0</v>
      </c>
      <c r="EA462" s="139" t="s">
        <v>66</v>
      </c>
      <c r="EB462" s="139" t="s">
        <v>64</v>
      </c>
      <c r="EC462" s="139" t="s">
        <v>54</v>
      </c>
      <c r="ED462" s="139">
        <f>DQ462</f>
        <v>0</v>
      </c>
      <c r="EE462" s="139" t="s">
        <v>63</v>
      </c>
      <c r="EF462" s="139" t="s">
        <v>62</v>
      </c>
      <c r="EG462" s="139" t="s">
        <v>61</v>
      </c>
      <c r="EH462" s="139" t="s">
        <v>60</v>
      </c>
      <c r="ER462" s="134" t="s">
        <v>30</v>
      </c>
      <c r="ES462" s="134" t="str">
        <f>DW462</f>
        <v>lgr-</v>
      </c>
      <c r="ET462" s="134">
        <f>DQ462</f>
        <v>0</v>
      </c>
      <c r="EU462" s="134" t="s">
        <v>59</v>
      </c>
      <c r="EV462" s="134" t="s">
        <v>9</v>
      </c>
      <c r="EW462" s="134" t="s">
        <v>58</v>
      </c>
      <c r="EX462" s="134" t="s">
        <v>57</v>
      </c>
      <c r="EY462" s="139" t="s">
        <v>0</v>
      </c>
      <c r="HZ462" s="139" t="s">
        <v>0</v>
      </c>
      <c r="IA462" s="139" t="s">
        <v>1959</v>
      </c>
      <c r="ID462" s="139" t="s">
        <v>9</v>
      </c>
      <c r="IE462" s="139" t="s">
        <v>56</v>
      </c>
      <c r="IH462" s="139" t="s">
        <v>9</v>
      </c>
      <c r="II462" s="139" t="s">
        <v>54</v>
      </c>
      <c r="IJ462" s="139" t="s">
        <v>0</v>
      </c>
      <c r="IU462" s="139" t="s">
        <v>10</v>
      </c>
      <c r="JO462" s="139" t="s">
        <v>9</v>
      </c>
      <c r="JP462" s="139" t="s">
        <v>8</v>
      </c>
      <c r="JQ462" s="139" t="s">
        <v>7</v>
      </c>
      <c r="JR462" s="139" t="str">
        <f>IA462</f>
        <v>ap-header-flyout-item-link-icon</v>
      </c>
      <c r="JU462" s="139" t="str">
        <f>ID462</f>
        <v>^</v>
      </c>
      <c r="JV462" s="139" t="str">
        <f>IE462</f>
        <v>|-op</v>
      </c>
      <c r="KD462" s="139" t="str">
        <f>IH462</f>
        <v>^</v>
      </c>
      <c r="KE462" s="139" t="s">
        <v>1643</v>
      </c>
      <c r="KF462" s="139" t="str">
        <f>CB462</f>
        <v>head-</v>
      </c>
      <c r="KG462" s="139">
        <f>CC462</f>
        <v>1462</v>
      </c>
      <c r="KH462" s="139" t="s">
        <v>1642</v>
      </c>
      <c r="KS462" s="139" t="s">
        <v>7</v>
      </c>
      <c r="OH462" s="139" t="s">
        <v>6</v>
      </c>
      <c r="OW462" s="139" t="s">
        <v>0</v>
      </c>
      <c r="SE462" s="139" t="s">
        <v>0</v>
      </c>
    </row>
    <row r="463" spans="1:536" x14ac:dyDescent="0.3">
      <c r="A463" s="139" t="s">
        <v>0</v>
      </c>
      <c r="C463" s="139" t="s">
        <v>0</v>
      </c>
      <c r="D463" s="115">
        <f>D462+1</f>
        <v>463</v>
      </c>
      <c r="G463" s="139" t="s">
        <v>0</v>
      </c>
      <c r="AM463" s="155"/>
      <c r="BF463" s="139" t="s">
        <v>0</v>
      </c>
      <c r="BI463" s="139" t="s">
        <v>0</v>
      </c>
      <c r="BL463" s="139" t="s">
        <v>0</v>
      </c>
      <c r="BN463" s="139" t="s">
        <v>0</v>
      </c>
      <c r="BO463" s="139">
        <v>1463</v>
      </c>
      <c r="BP463" s="139" t="s">
        <v>0</v>
      </c>
      <c r="CA463" s="139" t="s">
        <v>7</v>
      </c>
      <c r="CB463" s="139" t="s">
        <v>1645</v>
      </c>
      <c r="CC463" s="139">
        <f>BO463</f>
        <v>1463</v>
      </c>
      <c r="CD463" s="139" t="s">
        <v>7</v>
      </c>
      <c r="CE463" s="139" t="s">
        <v>424</v>
      </c>
      <c r="CT463" s="139" t="s">
        <v>7</v>
      </c>
      <c r="CU463" s="139" t="s">
        <v>1958</v>
      </c>
      <c r="CV463" s="139">
        <f>BO463</f>
        <v>1463</v>
      </c>
      <c r="CW463" s="139" t="s">
        <v>7</v>
      </c>
      <c r="CX463" s="139" t="s">
        <v>74</v>
      </c>
      <c r="DO463" s="139" t="s">
        <v>0</v>
      </c>
      <c r="DQ463" s="139">
        <f>$DP$501</f>
        <v>0</v>
      </c>
      <c r="DW463" s="139" t="s">
        <v>47</v>
      </c>
      <c r="DX463" s="139" t="s">
        <v>0</v>
      </c>
      <c r="EE463" s="134"/>
      <c r="EF463" s="134"/>
      <c r="EG463" s="134"/>
      <c r="EI463" s="134"/>
      <c r="EJ463" s="134"/>
      <c r="EK463" s="134">
        <f>EK460</f>
        <v>0</v>
      </c>
      <c r="EL463" s="134"/>
      <c r="EM463" s="134"/>
      <c r="EN463" s="134"/>
      <c r="EO463" s="134">
        <f>EO460</f>
        <v>0</v>
      </c>
      <c r="EP463" s="134"/>
      <c r="EQ463" s="165"/>
      <c r="ER463" s="134"/>
      <c r="ES463" s="134"/>
      <c r="ET463" s="134"/>
      <c r="EU463" s="134"/>
      <c r="EV463" s="134"/>
      <c r="EW463" s="134"/>
      <c r="EX463" s="134"/>
      <c r="EY463" s="139" t="s">
        <v>0</v>
      </c>
      <c r="EZ463" s="139" t="s">
        <v>1957</v>
      </c>
      <c r="FA463" s="139" t="s">
        <v>7</v>
      </c>
      <c r="FB463" s="134" t="s">
        <v>354</v>
      </c>
      <c r="FC463" s="139" t="s">
        <v>7</v>
      </c>
      <c r="FD463" s="139" t="s">
        <v>9</v>
      </c>
      <c r="FE463" s="139" t="s">
        <v>52</v>
      </c>
      <c r="FF463" s="139" t="s">
        <v>7</v>
      </c>
      <c r="FG463" s="139">
        <v>0</v>
      </c>
      <c r="FH463" s="139" t="s">
        <v>9</v>
      </c>
      <c r="FI463" s="139">
        <v>0</v>
      </c>
      <c r="FJ463" s="139" t="s">
        <v>9</v>
      </c>
      <c r="FK463" s="139">
        <v>44</v>
      </c>
      <c r="FL463" s="139" t="s">
        <v>9</v>
      </c>
      <c r="FM463" s="139">
        <v>70</v>
      </c>
      <c r="FN463" s="139" t="s">
        <v>7</v>
      </c>
      <c r="FO463" s="139" t="s">
        <v>0</v>
      </c>
      <c r="FP463" s="139" t="s">
        <v>356</v>
      </c>
      <c r="FQ463" s="139" t="s">
        <v>0</v>
      </c>
      <c r="FR463" s="139" t="s">
        <v>49</v>
      </c>
      <c r="FS463" s="139" t="s">
        <v>48</v>
      </c>
      <c r="FT463" s="139" t="s">
        <v>9</v>
      </c>
      <c r="FU463" s="139" t="s">
        <v>23</v>
      </c>
      <c r="FV463" s="139" t="s">
        <v>7</v>
      </c>
      <c r="FW463" s="139" t="s">
        <v>47</v>
      </c>
      <c r="FX463" s="139">
        <f>DQ463</f>
        <v>0</v>
      </c>
      <c r="FY463" s="139" t="s">
        <v>7</v>
      </c>
      <c r="FZ463" s="139" t="s">
        <v>9</v>
      </c>
      <c r="GA463" s="139" t="s">
        <v>46</v>
      </c>
      <c r="GB463" s="139" t="s">
        <v>7</v>
      </c>
      <c r="GC463" s="154" t="s">
        <v>45</v>
      </c>
      <c r="GD463" s="139" t="s">
        <v>7</v>
      </c>
      <c r="GE463" s="139" t="s">
        <v>9</v>
      </c>
      <c r="GF463" s="139" t="s">
        <v>44</v>
      </c>
      <c r="GG463" s="139" t="s">
        <v>7</v>
      </c>
      <c r="GH463" s="154" t="s">
        <v>43</v>
      </c>
      <c r="GI463" s="139" t="s">
        <v>7</v>
      </c>
      <c r="GJ463" s="139" t="s">
        <v>9</v>
      </c>
      <c r="GK463" s="139" t="s">
        <v>42</v>
      </c>
      <c r="GL463" s="139" t="s">
        <v>7</v>
      </c>
      <c r="GM463" s="154" t="s">
        <v>39</v>
      </c>
      <c r="GN463" s="139" t="s">
        <v>7</v>
      </c>
      <c r="GO463" s="139" t="s">
        <v>9</v>
      </c>
      <c r="GP463" s="139" t="s">
        <v>41</v>
      </c>
      <c r="GQ463" s="139" t="s">
        <v>7</v>
      </c>
      <c r="GR463" s="154" t="s">
        <v>40</v>
      </c>
      <c r="GS463" s="139" t="s">
        <v>7</v>
      </c>
      <c r="GT463" s="139" t="s">
        <v>6</v>
      </c>
      <c r="GU463" s="139" t="s">
        <v>38</v>
      </c>
      <c r="GV463" s="139" t="s">
        <v>9</v>
      </c>
      <c r="GW463" s="139" t="s">
        <v>37</v>
      </c>
      <c r="GX463" s="139" t="s">
        <v>7</v>
      </c>
      <c r="GY463" s="154" t="s">
        <v>39</v>
      </c>
      <c r="GZ463" s="139" t="s">
        <v>7</v>
      </c>
      <c r="HA463" s="139" t="s">
        <v>9</v>
      </c>
      <c r="HB463" s="139" t="s">
        <v>35</v>
      </c>
      <c r="HC463" s="139" t="s">
        <v>7</v>
      </c>
      <c r="HD463" s="139">
        <f>EK463</f>
        <v>0</v>
      </c>
      <c r="HE463" s="139" t="s">
        <v>7</v>
      </c>
      <c r="HF463" s="139" t="s">
        <v>6</v>
      </c>
      <c r="HG463" s="139" t="s">
        <v>34</v>
      </c>
      <c r="HH463" s="139" t="s">
        <v>38</v>
      </c>
      <c r="HI463" s="139" t="s">
        <v>9</v>
      </c>
      <c r="HJ463" s="139" t="s">
        <v>37</v>
      </c>
      <c r="HK463" s="139" t="s">
        <v>7</v>
      </c>
      <c r="HL463" s="154" t="s">
        <v>36</v>
      </c>
      <c r="HM463" s="139" t="s">
        <v>7</v>
      </c>
      <c r="HN463" s="139" t="s">
        <v>9</v>
      </c>
      <c r="HO463" s="139" t="s">
        <v>35</v>
      </c>
      <c r="HP463" s="139" t="s">
        <v>7</v>
      </c>
      <c r="HQ463" s="139">
        <f>EO463</f>
        <v>0</v>
      </c>
      <c r="HR463" s="139" t="s">
        <v>7</v>
      </c>
      <c r="HS463" s="139" t="s">
        <v>6</v>
      </c>
      <c r="HT463" s="139" t="s">
        <v>34</v>
      </c>
      <c r="HU463" s="139" t="s">
        <v>33</v>
      </c>
      <c r="HV463" s="139" t="s">
        <v>32</v>
      </c>
      <c r="HW463" s="139" t="s">
        <v>0</v>
      </c>
      <c r="HY463" s="139" t="s">
        <v>31</v>
      </c>
      <c r="HZ463" s="139" t="s">
        <v>0</v>
      </c>
      <c r="IJ463" s="139" t="s">
        <v>0</v>
      </c>
      <c r="IY463" s="139" t="s">
        <v>28</v>
      </c>
      <c r="NW463" s="139" t="s">
        <v>27</v>
      </c>
      <c r="NX463" s="139" t="s">
        <v>26</v>
      </c>
      <c r="NY463" s="139" t="s">
        <v>7</v>
      </c>
      <c r="OB463" s="139" t="s">
        <v>1643</v>
      </c>
      <c r="OC463" s="139" t="str">
        <f>CB463</f>
        <v>head-</v>
      </c>
      <c r="OD463" s="139">
        <f>CC463</f>
        <v>1463</v>
      </c>
      <c r="OE463" s="139" t="s">
        <v>1642</v>
      </c>
      <c r="OG463" s="139" t="s">
        <v>7</v>
      </c>
      <c r="OH463" s="139" t="s">
        <v>6</v>
      </c>
      <c r="ON463" s="139" t="s">
        <v>25</v>
      </c>
      <c r="OO463" s="139" t="s">
        <v>22</v>
      </c>
      <c r="OS463" s="139" t="s">
        <v>2</v>
      </c>
      <c r="OW463" s="139" t="s">
        <v>0</v>
      </c>
      <c r="OY463" s="134" t="s">
        <v>24</v>
      </c>
      <c r="OZ463" s="134" t="s">
        <v>9</v>
      </c>
      <c r="PA463" s="134" t="s">
        <v>23</v>
      </c>
      <c r="PB463" s="134" t="s">
        <v>7</v>
      </c>
      <c r="PC463" s="134" t="s">
        <v>31</v>
      </c>
      <c r="PD463" s="134">
        <f>CC463</f>
        <v>1463</v>
      </c>
      <c r="PE463" s="134" t="s">
        <v>7</v>
      </c>
      <c r="PF463" s="134" t="s">
        <v>9</v>
      </c>
      <c r="PG463" s="134" t="str">
        <f>EZ463</f>
        <v>data-label=</v>
      </c>
      <c r="PH463" s="134" t="s">
        <v>7</v>
      </c>
      <c r="PI463" s="134" t="str">
        <f>FB463</f>
        <v>Iron Maiden</v>
      </c>
      <c r="PJ463" s="134" t="s">
        <v>7</v>
      </c>
      <c r="PK463" s="134" t="s">
        <v>9</v>
      </c>
      <c r="PL463" s="134" t="str">
        <f>FE463</f>
        <v>viewBox=</v>
      </c>
      <c r="PM463" s="134" t="str">
        <f>FF463</f>
        <v>|"</v>
      </c>
      <c r="PN463" s="134">
        <f>FG463</f>
        <v>0</v>
      </c>
      <c r="PO463" s="134" t="str">
        <f>FH463</f>
        <v>^</v>
      </c>
      <c r="PP463" s="134">
        <f>FI463</f>
        <v>0</v>
      </c>
      <c r="PQ463" s="134" t="str">
        <f>FJ463</f>
        <v>^</v>
      </c>
      <c r="PR463" s="134">
        <f>FK463</f>
        <v>44</v>
      </c>
      <c r="PS463" s="134" t="str">
        <f>FL463</f>
        <v>^</v>
      </c>
      <c r="PT463" s="134">
        <f>FM463</f>
        <v>70</v>
      </c>
      <c r="PU463" s="134" t="str">
        <f>FN463</f>
        <v>|"</v>
      </c>
      <c r="PV463" s="134" t="s">
        <v>6</v>
      </c>
      <c r="PW463" s="134" t="str">
        <f>FR463</f>
        <v>&lt;defs&gt;</v>
      </c>
      <c r="PX463" s="134" t="str">
        <f>FS463</f>
        <v>&lt;linearGradient</v>
      </c>
      <c r="PY463" s="134" t="str">
        <f>FT463</f>
        <v>^</v>
      </c>
      <c r="PZ463" s="134" t="str">
        <f>FU463</f>
        <v>id=</v>
      </c>
      <c r="QA463" s="134" t="str">
        <f>FV463</f>
        <v>|"</v>
      </c>
      <c r="QB463" s="134" t="str">
        <f>FW463</f>
        <v>lgr-</v>
      </c>
      <c r="QC463" s="134">
        <f>FX463</f>
        <v>0</v>
      </c>
      <c r="QD463" s="134" t="str">
        <f>FY463</f>
        <v>|"</v>
      </c>
      <c r="QE463" s="134" t="str">
        <f>FZ463</f>
        <v>^</v>
      </c>
      <c r="QF463" s="134" t="str">
        <f>GA463</f>
        <v>x1=</v>
      </c>
      <c r="QG463" s="134" t="str">
        <f>GB463</f>
        <v>|"</v>
      </c>
      <c r="QH463" s="134" t="str">
        <f>GC463</f>
        <v>|80%</v>
      </c>
      <c r="QI463" s="134" t="str">
        <f>GD463</f>
        <v>|"</v>
      </c>
      <c r="QJ463" s="134" t="str">
        <f>GE463</f>
        <v>^</v>
      </c>
      <c r="QK463" s="134" t="str">
        <f>GF463</f>
        <v>x2=</v>
      </c>
      <c r="QL463" s="134" t="str">
        <f>GG463</f>
        <v>|"</v>
      </c>
      <c r="QM463" s="134" t="str">
        <f>GH463</f>
        <v>|30%</v>
      </c>
      <c r="QN463" s="134" t="str">
        <f>GI463</f>
        <v>|"</v>
      </c>
      <c r="QO463" s="134" t="str">
        <f>GJ463</f>
        <v>^</v>
      </c>
      <c r="QP463" s="134" t="str">
        <f>GK463</f>
        <v>y1=</v>
      </c>
      <c r="QQ463" s="134" t="str">
        <f>GL463</f>
        <v>|"</v>
      </c>
      <c r="QR463" s="134" t="str">
        <f>GM463</f>
        <v>|0%</v>
      </c>
      <c r="QS463" s="134" t="str">
        <f>GN463</f>
        <v>|"</v>
      </c>
      <c r="QT463" s="134" t="str">
        <f>GO463</f>
        <v>^</v>
      </c>
      <c r="QU463" s="134" t="str">
        <f>GP463</f>
        <v>y2=</v>
      </c>
      <c r="QV463" s="134" t="str">
        <f>GQ463</f>
        <v>|"</v>
      </c>
      <c r="QW463" s="134" t="str">
        <f>GR463</f>
        <v>|95%</v>
      </c>
      <c r="QX463" s="134" t="str">
        <f>GS463</f>
        <v>|"</v>
      </c>
      <c r="QY463" s="134" t="str">
        <f>GT463</f>
        <v>&gt;</v>
      </c>
      <c r="QZ463" s="134" t="str">
        <f>GU463</f>
        <v>&lt;stop</v>
      </c>
      <c r="RA463" s="134" t="str">
        <f>GV463</f>
        <v>^</v>
      </c>
      <c r="RB463" s="134" t="str">
        <f>GW463</f>
        <v>offset=</v>
      </c>
      <c r="RC463" s="134" t="str">
        <f>GX463</f>
        <v>|"</v>
      </c>
      <c r="RD463" s="134" t="str">
        <f>GY463</f>
        <v>|0%</v>
      </c>
      <c r="RE463" s="134" t="str">
        <f>GZ463</f>
        <v>|"</v>
      </c>
      <c r="RF463" s="134" t="str">
        <f>HA463</f>
        <v>^</v>
      </c>
      <c r="RG463" s="134" t="str">
        <f>HB463</f>
        <v>stop-color=</v>
      </c>
      <c r="RH463" s="134" t="str">
        <f>HC463</f>
        <v>|"</v>
      </c>
      <c r="RI463" s="134">
        <f>HD463</f>
        <v>0</v>
      </c>
      <c r="RJ463" s="134" t="str">
        <f>HE463</f>
        <v>|"</v>
      </c>
      <c r="RK463" s="134" t="str">
        <f>HF463</f>
        <v>&gt;</v>
      </c>
      <c r="RL463" s="134" t="str">
        <f>HG463</f>
        <v>&lt;/stop&gt;</v>
      </c>
      <c r="RM463" s="134" t="str">
        <f>HH463</f>
        <v>&lt;stop</v>
      </c>
      <c r="RN463" s="134" t="str">
        <f>HI463</f>
        <v>^</v>
      </c>
      <c r="RO463" s="134" t="str">
        <f>HJ463</f>
        <v>offset=</v>
      </c>
      <c r="RP463" s="134" t="str">
        <f>HK463</f>
        <v>|"</v>
      </c>
      <c r="RQ463" s="134" t="str">
        <f>HL463</f>
        <v>|100%</v>
      </c>
      <c r="RR463" s="134" t="str">
        <f>HM463</f>
        <v>|"</v>
      </c>
      <c r="RS463" s="134" t="str">
        <f>HN463</f>
        <v>^</v>
      </c>
      <c r="RT463" s="134" t="str">
        <f>HO463</f>
        <v>stop-color=</v>
      </c>
      <c r="RU463" s="134" t="str">
        <f>HP463</f>
        <v>|"</v>
      </c>
      <c r="RV463" s="134">
        <f>HQ463</f>
        <v>0</v>
      </c>
      <c r="RW463" s="134" t="str">
        <f>HR463</f>
        <v>|"</v>
      </c>
      <c r="RX463" s="134" t="str">
        <f>HS463</f>
        <v>&gt;</v>
      </c>
      <c r="RY463" s="134" t="str">
        <f>HT463</f>
        <v>&lt;/stop&gt;</v>
      </c>
      <c r="RZ463" s="134" t="str">
        <f>HU463</f>
        <v>&lt;/linearGradient&gt;</v>
      </c>
      <c r="SA463" s="134" t="str">
        <f>HV463</f>
        <v>&lt;/defs&gt;</v>
      </c>
      <c r="SB463" s="134" t="str">
        <f>FP463</f>
        <v>&lt;g&gt;&lt;path d="M42.46 15.979C38.668 6.968 29.856 1.019 18.882.068 9.14-.778 2.124 6.412.478 13.602c-1.835 8.003 2.196 16.841 2.37 17.208a1.95 1.95 0 001.706 1.132c.303.02.613-.039.904-.175a1.964 1.964 0 00.956-2.604c-.038-.077-3.637-8.01-2.106-14.683C5.4 9.7 10.542 3.285 18.546 3.976c9.489.827 17.08 5.879 20.29 13.527 2.384 5.665 1.72 11.595-1.79 15.854-9.47 11.504-12.783 18.655-16.627 26.932-2.842 6.137-7.268 6.336-10.472 5.42-.872-.279-6.686-4.891-4.237-14.412a1.967 1.967 0 00-1.415-2.398 1.882 1.882 0 00-.413-.051 1.954 1.954 0 00-1.977 1.467C-.99 61.561 5.71 68.584 8.862 69.481c.938.271 2.28.549 3.83.549 3.579 0 8.23-1.491 11.293-8.088 3.727-8.035 6.944-14.967 16.098-26.092 4.446-5.401 5.336-12.829 2.377-19.871z"/&gt;&lt;path d="M29.399 34.668c.29.154.607.232.917.232.705 0 1.383-.381 1.738-1.047.168-.316 4.062-7.791 1.608-14.968-1.351-3.966-4.328-7.009-8.837-9.05-5.756-2.604-12.08-1.034-15.39 3.818-4.843 7.1-.45 15.581 4.782 20.684a1.964 1.964 0 002.746-2.808c-2.953-2.88-4.574-5.64-5.26-8.107 3.004.795 7.28 2.417 8.695 4.975.614 1.117.614 2.312-.006 3.772-1.977 4.657-4.477 7.692-6.338 9.489a3.73 3.73 0 00-6.538 2.45 3.734 3.734 0 003.728 3.733c.756 0 1.46-.228 2.048-.619.013-.008.032-.021.064-.039.717-.407 6.647-4.051 10.652-13.481 1.086-2.545 1.02-5.04-.181-7.209-.31-.562-3.21-5.349-12.448-7.197.18-1.317.646-2.474 1.299-3.423 2.248-3.301 6.479-4.283 10.522-2.455 3.476 1.57 5.743 3.831 6.737 6.718.434 1.26.602 2.564.602 3.818 0 4.263-1.932 8.016-1.957 8.068a1.958 1.958 0 00.817 2.646z"/&gt;&lt;/g&gt;</v>
      </c>
      <c r="SC463" s="134" t="str">
        <f>HW463</f>
        <v>|</v>
      </c>
      <c r="SD463" s="134" t="s">
        <v>22</v>
      </c>
      <c r="SE463" s="139" t="s">
        <v>0</v>
      </c>
    </row>
    <row r="464" spans="1:536" x14ac:dyDescent="0.3">
      <c r="A464" s="139" t="s">
        <v>0</v>
      </c>
      <c r="C464" s="139" t="s">
        <v>0</v>
      </c>
      <c r="D464" s="115">
        <f>D463+1</f>
        <v>464</v>
      </c>
      <c r="G464" s="139" t="s">
        <v>0</v>
      </c>
      <c r="AM464" s="155"/>
      <c r="BF464" s="139" t="s">
        <v>0</v>
      </c>
      <c r="BI464" s="139" t="s">
        <v>0</v>
      </c>
      <c r="BL464" s="139" t="s">
        <v>0</v>
      </c>
      <c r="BN464" s="139" t="s">
        <v>0</v>
      </c>
      <c r="BO464" s="139">
        <v>1464</v>
      </c>
      <c r="BP464" s="139" t="s">
        <v>0</v>
      </c>
      <c r="CA464" s="139" t="s">
        <v>7</v>
      </c>
      <c r="CB464" s="139" t="s">
        <v>1645</v>
      </c>
      <c r="CC464" s="139">
        <f>BO464</f>
        <v>1464</v>
      </c>
      <c r="CD464" s="139" t="s">
        <v>7</v>
      </c>
      <c r="CE464" s="139" t="s">
        <v>424</v>
      </c>
      <c r="CO464" s="139" t="s">
        <v>7</v>
      </c>
      <c r="CP464" s="139" t="s">
        <v>1956</v>
      </c>
      <c r="CQ464" s="139" t="s">
        <v>1955</v>
      </c>
      <c r="CR464" s="139" t="s">
        <v>7</v>
      </c>
      <c r="CS464" s="139" t="s">
        <v>74</v>
      </c>
      <c r="DO464" s="139" t="s">
        <v>0</v>
      </c>
      <c r="EY464" s="139" t="s">
        <v>0</v>
      </c>
      <c r="FB464" s="134"/>
      <c r="FO464" s="139" t="s">
        <v>0</v>
      </c>
      <c r="FQ464" s="139" t="s">
        <v>0</v>
      </c>
      <c r="HW464" s="139" t="s">
        <v>0</v>
      </c>
      <c r="HZ464" s="139" t="s">
        <v>0</v>
      </c>
      <c r="IA464" s="139" t="s">
        <v>1954</v>
      </c>
      <c r="ID464" s="139" t="s">
        <v>9</v>
      </c>
      <c r="IE464" s="139" t="s">
        <v>21</v>
      </c>
      <c r="IJ464" s="139" t="s">
        <v>0</v>
      </c>
      <c r="IU464" s="139" t="s">
        <v>10</v>
      </c>
      <c r="JO464" s="139" t="s">
        <v>9</v>
      </c>
      <c r="JP464" s="139" t="s">
        <v>8</v>
      </c>
      <c r="JQ464" s="139" t="s">
        <v>7</v>
      </c>
      <c r="JR464" s="139" t="str">
        <f>IA464</f>
        <v>ap-header-flyout-item-link-info</v>
      </c>
      <c r="JU464" s="139" t="str">
        <f>ID464</f>
        <v>^</v>
      </c>
      <c r="JV464" s="139" t="str">
        <f>IE464</f>
        <v>|-ol</v>
      </c>
      <c r="JY464" s="139" t="s">
        <v>9</v>
      </c>
      <c r="JZ464" s="139" t="s">
        <v>1643</v>
      </c>
      <c r="KA464" s="139" t="str">
        <f>CB464</f>
        <v>head-</v>
      </c>
      <c r="KB464" s="139">
        <f>CC464</f>
        <v>1464</v>
      </c>
      <c r="KC464" s="139" t="s">
        <v>1642</v>
      </c>
      <c r="KS464" s="139" t="s">
        <v>7</v>
      </c>
      <c r="OH464" s="139" t="s">
        <v>6</v>
      </c>
      <c r="OW464" s="139" t="s">
        <v>0</v>
      </c>
      <c r="SE464" s="139" t="s">
        <v>0</v>
      </c>
    </row>
    <row r="465" spans="1:536" x14ac:dyDescent="0.3">
      <c r="A465" s="139" t="s">
        <v>0</v>
      </c>
      <c r="C465" s="139" t="s">
        <v>0</v>
      </c>
      <c r="D465" s="115">
        <f>D464+1</f>
        <v>465</v>
      </c>
      <c r="G465" s="139" t="s">
        <v>0</v>
      </c>
      <c r="Z465" s="139" t="s">
        <v>0</v>
      </c>
      <c r="AB465" s="139" t="s">
        <v>0</v>
      </c>
      <c r="AD465" s="139" t="s">
        <v>0</v>
      </c>
      <c r="AF465" s="139" t="s">
        <v>0</v>
      </c>
      <c r="AH465" s="139" t="s">
        <v>0</v>
      </c>
      <c r="AI465" s="134" t="s">
        <v>354</v>
      </c>
      <c r="AJ465" s="139" t="s">
        <v>0</v>
      </c>
      <c r="AL465" s="139" t="s">
        <v>0</v>
      </c>
      <c r="AM465" s="166" t="s">
        <v>354</v>
      </c>
      <c r="AN465" s="139" t="s">
        <v>0</v>
      </c>
      <c r="AP465" s="139" t="s">
        <v>0</v>
      </c>
      <c r="AR465" s="139" t="s">
        <v>0</v>
      </c>
      <c r="AT465" s="139" t="s">
        <v>0</v>
      </c>
      <c r="AV465" s="139" t="s">
        <v>0</v>
      </c>
      <c r="AX465" s="139" t="s">
        <v>0</v>
      </c>
      <c r="AZ465" s="139" t="s">
        <v>0</v>
      </c>
      <c r="BB465" s="139" t="s">
        <v>0</v>
      </c>
      <c r="BD465" s="139" t="s">
        <v>0</v>
      </c>
      <c r="BE465" s="139" t="str">
        <f>AM465</f>
        <v>Iron Maiden</v>
      </c>
      <c r="BF465" s="139" t="s">
        <v>0</v>
      </c>
      <c r="BH465" s="134"/>
      <c r="BI465" s="139" t="s">
        <v>0</v>
      </c>
      <c r="BJ465" s="134"/>
      <c r="BL465" s="139" t="s">
        <v>0</v>
      </c>
      <c r="BM465" s="134"/>
      <c r="BN465" s="139" t="s">
        <v>0</v>
      </c>
      <c r="BO465" s="139">
        <v>1465</v>
      </c>
      <c r="BP465" s="139" t="s">
        <v>0</v>
      </c>
      <c r="CA465" s="139" t="s">
        <v>7</v>
      </c>
      <c r="CB465" s="139" t="s">
        <v>1645</v>
      </c>
      <c r="CC465" s="139">
        <f>BO465</f>
        <v>1465</v>
      </c>
      <c r="CD465" s="139" t="s">
        <v>7</v>
      </c>
      <c r="CE465" s="139" t="s">
        <v>424</v>
      </c>
      <c r="CF465" s="139" t="s">
        <v>7</v>
      </c>
      <c r="CG465" s="139" t="str">
        <f>BE465</f>
        <v>Iron Maiden</v>
      </c>
      <c r="CH465" s="139" t="s">
        <v>7</v>
      </c>
      <c r="CI465" s="139" t="s">
        <v>74</v>
      </c>
      <c r="DO465" s="139" t="s">
        <v>0</v>
      </c>
      <c r="EY465" s="139" t="s">
        <v>0</v>
      </c>
      <c r="FO465" s="139" t="s">
        <v>0</v>
      </c>
      <c r="FQ465" s="139" t="s">
        <v>0</v>
      </c>
      <c r="HW465" s="139" t="s">
        <v>0</v>
      </c>
      <c r="HZ465" s="139" t="s">
        <v>0</v>
      </c>
      <c r="IA465" s="139" t="s">
        <v>1945</v>
      </c>
      <c r="ID465" s="139" t="s">
        <v>9</v>
      </c>
      <c r="IE465" s="139" t="s">
        <v>17</v>
      </c>
      <c r="IJ465" s="139" t="s">
        <v>0</v>
      </c>
      <c r="IU465" s="139" t="s">
        <v>10</v>
      </c>
      <c r="JO465" s="139" t="s">
        <v>9</v>
      </c>
      <c r="JP465" s="139" t="s">
        <v>8</v>
      </c>
      <c r="JQ465" s="139" t="s">
        <v>7</v>
      </c>
      <c r="JR465" s="139" t="str">
        <f>IA465</f>
        <v>ap-header-flyout-item-title</v>
      </c>
      <c r="JU465" s="139" t="str">
        <f>ID465</f>
        <v>^</v>
      </c>
      <c r="JV465" s="139" t="str">
        <f>IE465</f>
        <v>|-oo</v>
      </c>
      <c r="KS465" s="139" t="s">
        <v>7</v>
      </c>
      <c r="KT465" s="139" t="s">
        <v>9</v>
      </c>
      <c r="KU465" s="139" t="s">
        <v>1944</v>
      </c>
      <c r="KV465" s="139" t="s">
        <v>7</v>
      </c>
      <c r="KW465" s="139" t="str">
        <f>AI465</f>
        <v>Iron Maiden</v>
      </c>
      <c r="KX465" s="139" t="s">
        <v>7</v>
      </c>
      <c r="KY465" s="139" t="s">
        <v>9</v>
      </c>
      <c r="KZ465" s="139" t="s">
        <v>1943</v>
      </c>
      <c r="LA465" s="139" t="s">
        <v>7</v>
      </c>
      <c r="LB465" s="139">
        <f>BO465</f>
        <v>1465</v>
      </c>
      <c r="LC465" s="139" t="s">
        <v>7</v>
      </c>
      <c r="OH465" s="139" t="s">
        <v>6</v>
      </c>
      <c r="OI465" s="139" t="s">
        <v>1643</v>
      </c>
      <c r="OJ465" s="139" t="str">
        <f>CB465</f>
        <v>head-</v>
      </c>
      <c r="OK465" s="139">
        <f>CC465</f>
        <v>1465</v>
      </c>
      <c r="OL465" s="139" t="s">
        <v>1642</v>
      </c>
      <c r="OP465" s="139" t="s">
        <v>2</v>
      </c>
      <c r="OW465" s="139" t="s">
        <v>0</v>
      </c>
      <c r="SE465" s="139" t="s">
        <v>0</v>
      </c>
    </row>
    <row r="466" spans="1:536" x14ac:dyDescent="0.3">
      <c r="A466" s="139" t="s">
        <v>0</v>
      </c>
      <c r="B466" s="139" t="s">
        <v>4</v>
      </c>
      <c r="C466" s="139" t="s">
        <v>0</v>
      </c>
      <c r="D466" s="115">
        <f>D465+1</f>
        <v>466</v>
      </c>
      <c r="G466" s="139" t="s">
        <v>0</v>
      </c>
      <c r="Z466" s="139" t="s">
        <v>0</v>
      </c>
      <c r="AB466" s="139" t="s">
        <v>0</v>
      </c>
      <c r="AD466" s="139" t="s">
        <v>0</v>
      </c>
      <c r="AF466" s="139" t="s">
        <v>0</v>
      </c>
      <c r="AH466" s="139" t="s">
        <v>0</v>
      </c>
      <c r="AI466" s="134" t="s">
        <v>352</v>
      </c>
      <c r="AJ466" s="139" t="s">
        <v>0</v>
      </c>
      <c r="AL466" s="139" t="s">
        <v>0</v>
      </c>
      <c r="AM466" s="166" t="s">
        <v>352</v>
      </c>
      <c r="AN466" s="139" t="s">
        <v>0</v>
      </c>
      <c r="AP466" s="139" t="s">
        <v>0</v>
      </c>
      <c r="AR466" s="139" t="s">
        <v>0</v>
      </c>
      <c r="AT466" s="139" t="s">
        <v>0</v>
      </c>
      <c r="AV466" s="139" t="s">
        <v>0</v>
      </c>
      <c r="AX466" s="139" t="s">
        <v>0</v>
      </c>
      <c r="AZ466" s="139" t="s">
        <v>0</v>
      </c>
      <c r="BB466" s="139" t="s">
        <v>0</v>
      </c>
      <c r="BD466" s="139" t="s">
        <v>0</v>
      </c>
      <c r="BE466" s="139" t="str">
        <f>AM466</f>
        <v>Can you provide me info</v>
      </c>
      <c r="BF466" s="139" t="s">
        <v>0</v>
      </c>
      <c r="BH466" s="134"/>
      <c r="BI466" s="139" t="s">
        <v>0</v>
      </c>
      <c r="BJ466" s="134"/>
      <c r="BL466" s="139" t="s">
        <v>0</v>
      </c>
      <c r="BM466" s="134"/>
      <c r="BN466" s="139" t="s">
        <v>0</v>
      </c>
      <c r="BO466" s="139">
        <v>1466</v>
      </c>
      <c r="BP466" s="139" t="s">
        <v>0</v>
      </c>
      <c r="CA466" s="139" t="s">
        <v>7</v>
      </c>
      <c r="CB466" s="139" t="s">
        <v>1645</v>
      </c>
      <c r="CC466" s="139">
        <f>BO466</f>
        <v>1466</v>
      </c>
      <c r="CD466" s="139" t="s">
        <v>7</v>
      </c>
      <c r="CE466" s="139" t="s">
        <v>424</v>
      </c>
      <c r="CF466" s="139" t="s">
        <v>7</v>
      </c>
      <c r="CG466" s="139" t="str">
        <f>BE466</f>
        <v>Can you provide me info</v>
      </c>
      <c r="CH466" s="139" t="s">
        <v>7</v>
      </c>
      <c r="CI466" s="139" t="s">
        <v>74</v>
      </c>
      <c r="DO466" s="139" t="s">
        <v>0</v>
      </c>
      <c r="EY466" s="139" t="s">
        <v>0</v>
      </c>
      <c r="FO466" s="139" t="s">
        <v>0</v>
      </c>
      <c r="FQ466" s="139" t="s">
        <v>0</v>
      </c>
      <c r="HW466" s="139" t="s">
        <v>0</v>
      </c>
      <c r="HZ466" s="139" t="s">
        <v>0</v>
      </c>
      <c r="IA466" s="139" t="s">
        <v>1929</v>
      </c>
      <c r="ID466" s="139" t="s">
        <v>9</v>
      </c>
      <c r="IE466" s="139" t="s">
        <v>13</v>
      </c>
      <c r="IJ466" s="139" t="s">
        <v>0</v>
      </c>
      <c r="IU466" s="139" t="s">
        <v>10</v>
      </c>
      <c r="JO466" s="139" t="s">
        <v>9</v>
      </c>
      <c r="JP466" s="139" t="s">
        <v>8</v>
      </c>
      <c r="JQ466" s="139" t="s">
        <v>7</v>
      </c>
      <c r="JR466" s="139" t="str">
        <f>IA466</f>
        <v>ap-header-flyout-item-description</v>
      </c>
      <c r="JU466" s="139" t="str">
        <f>ID466</f>
        <v>^</v>
      </c>
      <c r="JV466" s="139" t="str">
        <f>IE466</f>
        <v>|-ou</v>
      </c>
      <c r="KS466" s="139" t="s">
        <v>7</v>
      </c>
      <c r="KT466" s="139" t="s">
        <v>9</v>
      </c>
      <c r="KU466" s="139" t="s">
        <v>1928</v>
      </c>
      <c r="KV466" s="139" t="s">
        <v>7</v>
      </c>
      <c r="KW466" s="139" t="str">
        <f>AI466</f>
        <v>Can you provide me info</v>
      </c>
      <c r="KX466" s="139" t="s">
        <v>7</v>
      </c>
      <c r="KY466" s="139" t="s">
        <v>9</v>
      </c>
      <c r="KZ466" s="139" t="s">
        <v>1927</v>
      </c>
      <c r="LA466" s="139" t="s">
        <v>7</v>
      </c>
      <c r="LB466" s="139">
        <f>BO466</f>
        <v>1466</v>
      </c>
      <c r="LC466" s="139" t="s">
        <v>7</v>
      </c>
      <c r="OH466" s="139" t="s">
        <v>6</v>
      </c>
      <c r="OI466" s="139" t="s">
        <v>1643</v>
      </c>
      <c r="OJ466" s="139" t="str">
        <f>CB466</f>
        <v>head-</v>
      </c>
      <c r="OK466" s="139">
        <f>CC466</f>
        <v>1466</v>
      </c>
      <c r="OL466" s="139" t="s">
        <v>1642</v>
      </c>
      <c r="OP466" s="139" t="s">
        <v>2</v>
      </c>
      <c r="OQ466" s="139" t="s">
        <v>2</v>
      </c>
      <c r="OR466" s="139" t="s">
        <v>5</v>
      </c>
      <c r="OT466" s="139" t="s">
        <v>4</v>
      </c>
      <c r="OW466" s="139" t="s">
        <v>0</v>
      </c>
      <c r="SE466" s="139" t="s">
        <v>0</v>
      </c>
    </row>
    <row r="467" spans="1:536" x14ac:dyDescent="0.3">
      <c r="A467" s="139" t="s">
        <v>0</v>
      </c>
      <c r="B467" s="139" t="s">
        <v>90</v>
      </c>
      <c r="C467" s="139" t="s">
        <v>0</v>
      </c>
      <c r="D467" s="115">
        <f>D466+1</f>
        <v>467</v>
      </c>
      <c r="G467" s="139" t="s">
        <v>0</v>
      </c>
      <c r="AM467" s="155"/>
      <c r="BF467" s="139" t="s">
        <v>0</v>
      </c>
      <c r="BI467" s="139" t="s">
        <v>0</v>
      </c>
      <c r="BL467" s="139" t="s">
        <v>0</v>
      </c>
      <c r="BN467" s="139" t="s">
        <v>0</v>
      </c>
      <c r="BO467" s="139">
        <v>1467</v>
      </c>
      <c r="BP467" s="139" t="s">
        <v>0</v>
      </c>
      <c r="CA467" s="139" t="s">
        <v>7</v>
      </c>
      <c r="CB467" s="139" t="s">
        <v>1645</v>
      </c>
      <c r="CC467" s="139">
        <f>BO467</f>
        <v>1467</v>
      </c>
      <c r="CD467" s="139" t="s">
        <v>7</v>
      </c>
      <c r="CE467" s="139" t="s">
        <v>424</v>
      </c>
      <c r="CJ467" s="139" t="s">
        <v>7</v>
      </c>
      <c r="CK467" s="139" t="s">
        <v>1964</v>
      </c>
      <c r="CL467" s="139" t="s">
        <v>1963</v>
      </c>
      <c r="CM467" s="139" t="s">
        <v>7</v>
      </c>
      <c r="CN467" s="139" t="s">
        <v>74</v>
      </c>
      <c r="DO467" s="139" t="s">
        <v>0</v>
      </c>
      <c r="EY467" s="139" t="s">
        <v>0</v>
      </c>
      <c r="HW467" s="139" t="s">
        <v>0</v>
      </c>
      <c r="HZ467" s="139" t="s">
        <v>0</v>
      </c>
      <c r="IA467" s="139" t="s">
        <v>1962</v>
      </c>
      <c r="IB467" s="139" t="s">
        <v>9</v>
      </c>
      <c r="IC467" s="139" t="s">
        <v>1961</v>
      </c>
      <c r="ID467" s="139" t="s">
        <v>9</v>
      </c>
      <c r="IE467" s="139" t="s">
        <v>89</v>
      </c>
      <c r="IJ467" s="139" t="s">
        <v>0</v>
      </c>
      <c r="IS467" s="139" t="s">
        <v>86</v>
      </c>
      <c r="JO467" s="139" t="s">
        <v>9</v>
      </c>
      <c r="JP467" s="139" t="s">
        <v>8</v>
      </c>
      <c r="JQ467" s="139" t="s">
        <v>7</v>
      </c>
      <c r="JR467" s="139" t="str">
        <f>IA467</f>
        <v>ap-header-flyout-item</v>
      </c>
      <c r="JS467" s="139" t="str">
        <f>IB467</f>
        <v>^</v>
      </c>
      <c r="JT467" s="139" t="str">
        <f>IC467</f>
        <v>|--primary</v>
      </c>
      <c r="JU467" s="139" t="str">
        <f>ID467</f>
        <v>^</v>
      </c>
      <c r="JV467" s="139" t="str">
        <f>IE467</f>
        <v>|-oa</v>
      </c>
      <c r="KI467" s="139" t="s">
        <v>9</v>
      </c>
      <c r="KJ467" s="139" t="s">
        <v>1643</v>
      </c>
      <c r="KK467" s="139" t="str">
        <f>CB467</f>
        <v>head-</v>
      </c>
      <c r="KL467" s="139">
        <f>CC467</f>
        <v>1467</v>
      </c>
      <c r="KM467" s="139" t="s">
        <v>1642</v>
      </c>
      <c r="KS467" s="139" t="s">
        <v>7</v>
      </c>
      <c r="OH467" s="139" t="s">
        <v>6</v>
      </c>
      <c r="OW467" s="139" t="s">
        <v>0</v>
      </c>
      <c r="SE467" s="139" t="s">
        <v>0</v>
      </c>
    </row>
    <row r="468" spans="1:536" x14ac:dyDescent="0.3">
      <c r="C468" s="139" t="s">
        <v>0</v>
      </c>
      <c r="D468" s="115">
        <f>D467+1</f>
        <v>468</v>
      </c>
      <c r="F468" s="139" t="s">
        <v>1666</v>
      </c>
      <c r="G468" s="139" t="s">
        <v>0</v>
      </c>
      <c r="H468" s="10" t="s">
        <v>2321</v>
      </c>
      <c r="I468" s="10"/>
      <c r="J468" s="10">
        <v>31</v>
      </c>
      <c r="K468" s="10">
        <v>34</v>
      </c>
      <c r="L468" s="10">
        <v>38</v>
      </c>
      <c r="M468" s="10">
        <v>60</v>
      </c>
      <c r="N468" s="10">
        <v>61</v>
      </c>
      <c r="O468" s="10">
        <v>53</v>
      </c>
      <c r="P468" s="10">
        <v>36</v>
      </c>
      <c r="Q468" s="10">
        <v>39</v>
      </c>
      <c r="R468" s="10">
        <v>41</v>
      </c>
      <c r="S468" s="10">
        <v>42</v>
      </c>
      <c r="T468" s="10">
        <v>44</v>
      </c>
      <c r="U468" s="10">
        <v>48</v>
      </c>
      <c r="V468" s="10">
        <v>49</v>
      </c>
      <c r="W468" s="10">
        <v>50</v>
      </c>
      <c r="X468" s="10">
        <v>33</v>
      </c>
      <c r="AM468" s="155"/>
      <c r="BF468" s="139" t="s">
        <v>0</v>
      </c>
      <c r="BG468" s="139" t="str">
        <f>H468</f>
        <v>|123703151500000019</v>
      </c>
      <c r="BH468" s="139">
        <f>P468</f>
        <v>36</v>
      </c>
      <c r="BI468" s="139" t="s">
        <v>0</v>
      </c>
      <c r="BK468" s="10"/>
      <c r="BN468" s="139" t="s">
        <v>0</v>
      </c>
      <c r="BO468" s="139">
        <v>1468</v>
      </c>
      <c r="BP468" s="139" t="s">
        <v>0</v>
      </c>
      <c r="CA468" s="139" t="s">
        <v>7</v>
      </c>
      <c r="CB468" s="139" t="s">
        <v>1645</v>
      </c>
      <c r="CC468" s="139">
        <f>BO468</f>
        <v>1468</v>
      </c>
      <c r="CD468" s="139" t="s">
        <v>7</v>
      </c>
      <c r="CE468" s="139" t="s">
        <v>424</v>
      </c>
      <c r="CY468" s="139" t="s">
        <v>7</v>
      </c>
      <c r="CZ468" s="139" t="str">
        <f>F468</f>
        <v>https://ontomatica.io/a/</v>
      </c>
      <c r="DA468" s="139" t="str">
        <f>BG468</f>
        <v>|123703151500000019</v>
      </c>
      <c r="DB468" s="139">
        <f>BH468</f>
        <v>36</v>
      </c>
      <c r="DD468" s="10"/>
      <c r="DE468" s="139" t="s">
        <v>7</v>
      </c>
      <c r="DF468" s="139" t="s">
        <v>74</v>
      </c>
      <c r="DO468" s="139" t="s">
        <v>0</v>
      </c>
      <c r="DS468" s="134"/>
      <c r="DT468" s="5"/>
      <c r="DV468" s="5"/>
      <c r="DW468" s="5"/>
      <c r="EL468" s="154"/>
      <c r="EP468" s="154"/>
      <c r="EQ468" s="154"/>
      <c r="ER468" s="154"/>
      <c r="ES468" s="154"/>
      <c r="ET468" s="154"/>
      <c r="HZ468" s="139" t="s">
        <v>0</v>
      </c>
      <c r="IJ468" s="139" t="s">
        <v>0</v>
      </c>
      <c r="NV468" s="139" t="s">
        <v>9</v>
      </c>
      <c r="NX468" s="139" t="s">
        <v>26</v>
      </c>
      <c r="NY468" s="139" t="s">
        <v>7</v>
      </c>
      <c r="OB468" s="139" t="s">
        <v>1643</v>
      </c>
      <c r="OC468" s="139" t="str">
        <f>CB467</f>
        <v>head-</v>
      </c>
      <c r="OD468" s="139">
        <f>CC467</f>
        <v>1467</v>
      </c>
      <c r="OE468" s="139" t="s">
        <v>1642</v>
      </c>
      <c r="OF468" s="139" t="s">
        <v>71</v>
      </c>
      <c r="OG468" s="139" t="s">
        <v>7</v>
      </c>
      <c r="OH468" s="139" t="s">
        <v>6</v>
      </c>
      <c r="OW468" s="139" t="s">
        <v>0</v>
      </c>
      <c r="SP468" s="10"/>
      <c r="SX468" s="10"/>
      <c r="SZ468" s="10"/>
      <c r="TB468" s="10"/>
      <c r="TD468" s="10"/>
      <c r="TF468" s="10"/>
      <c r="TH468" s="10"/>
      <c r="TJ468" s="10"/>
      <c r="TL468" s="10"/>
      <c r="TN468" s="10"/>
      <c r="TP468" s="10"/>
    </row>
    <row r="469" spans="1:536" x14ac:dyDescent="0.3">
      <c r="A469" s="139" t="s">
        <v>0</v>
      </c>
      <c r="C469" s="139" t="s">
        <v>0</v>
      </c>
      <c r="D469" s="115">
        <f>D468+1</f>
        <v>469</v>
      </c>
      <c r="G469" s="139" t="s">
        <v>0</v>
      </c>
      <c r="AM469" s="155"/>
      <c r="BF469" s="139" t="s">
        <v>0</v>
      </c>
      <c r="BI469" s="139" t="s">
        <v>0</v>
      </c>
      <c r="BL469" s="139" t="s">
        <v>0</v>
      </c>
      <c r="BN469" s="139" t="s">
        <v>0</v>
      </c>
      <c r="BO469" s="139">
        <v>1469</v>
      </c>
      <c r="BP469" s="139" t="s">
        <v>0</v>
      </c>
      <c r="CA469" s="139" t="s">
        <v>7</v>
      </c>
      <c r="CB469" s="139" t="s">
        <v>1645</v>
      </c>
      <c r="CC469" s="139">
        <f>BO469</f>
        <v>1469</v>
      </c>
      <c r="CD469" s="139" t="s">
        <v>7</v>
      </c>
      <c r="CE469" s="139" t="s">
        <v>424</v>
      </c>
      <c r="CO469" s="139" t="s">
        <v>7</v>
      </c>
      <c r="CP469" s="139" t="s">
        <v>54</v>
      </c>
      <c r="CQ469" s="139">
        <f>DQ469</f>
        <v>0</v>
      </c>
      <c r="CR469" s="139" t="s">
        <v>7</v>
      </c>
      <c r="CS469" s="139" t="s">
        <v>74</v>
      </c>
      <c r="DO469" s="139" t="s">
        <v>0</v>
      </c>
      <c r="DQ469" s="139">
        <f>$DP$509</f>
        <v>0</v>
      </c>
      <c r="DW469" s="139" t="s">
        <v>47</v>
      </c>
      <c r="DX469" s="139" t="s">
        <v>0</v>
      </c>
      <c r="EA469" s="139" t="s">
        <v>66</v>
      </c>
      <c r="EB469" s="139" t="s">
        <v>64</v>
      </c>
      <c r="EC469" s="139" t="s">
        <v>54</v>
      </c>
      <c r="ED469" s="139">
        <f>DQ469</f>
        <v>0</v>
      </c>
      <c r="EE469" s="139" t="s">
        <v>63</v>
      </c>
      <c r="EF469" s="139" t="s">
        <v>62</v>
      </c>
      <c r="EG469" s="139" t="s">
        <v>61</v>
      </c>
      <c r="EH469" s="139" t="s">
        <v>60</v>
      </c>
      <c r="ER469" s="134" t="s">
        <v>30</v>
      </c>
      <c r="ES469" s="134" t="str">
        <f>DW469</f>
        <v>lgr-</v>
      </c>
      <c r="ET469" s="134">
        <f>DQ469</f>
        <v>0</v>
      </c>
      <c r="EU469" s="134" t="s">
        <v>59</v>
      </c>
      <c r="EV469" s="134" t="s">
        <v>9</v>
      </c>
      <c r="EW469" s="134" t="s">
        <v>58</v>
      </c>
      <c r="EX469" s="134" t="s">
        <v>57</v>
      </c>
      <c r="EY469" s="139" t="s">
        <v>0</v>
      </c>
      <c r="HZ469" s="139" t="s">
        <v>0</v>
      </c>
      <c r="IA469" s="139" t="s">
        <v>1959</v>
      </c>
      <c r="ID469" s="139" t="s">
        <v>9</v>
      </c>
      <c r="IE469" s="139" t="s">
        <v>56</v>
      </c>
      <c r="IH469" s="139" t="s">
        <v>9</v>
      </c>
      <c r="II469" s="139" t="s">
        <v>54</v>
      </c>
      <c r="IJ469" s="139" t="s">
        <v>0</v>
      </c>
      <c r="IU469" s="139" t="s">
        <v>10</v>
      </c>
      <c r="JO469" s="139" t="s">
        <v>9</v>
      </c>
      <c r="JP469" s="139" t="s">
        <v>8</v>
      </c>
      <c r="JQ469" s="139" t="s">
        <v>7</v>
      </c>
      <c r="JR469" s="139" t="str">
        <f>IA469</f>
        <v>ap-header-flyout-item-link-icon</v>
      </c>
      <c r="JU469" s="139" t="str">
        <f>ID469</f>
        <v>^</v>
      </c>
      <c r="JV469" s="139" t="str">
        <f>IE469</f>
        <v>|-op</v>
      </c>
      <c r="KD469" s="139" t="str">
        <f>IH469</f>
        <v>^</v>
      </c>
      <c r="KE469" s="139" t="s">
        <v>1643</v>
      </c>
      <c r="KF469" s="139" t="str">
        <f>CB469</f>
        <v>head-</v>
      </c>
      <c r="KG469" s="139">
        <f>CC469</f>
        <v>1469</v>
      </c>
      <c r="KH469" s="139" t="s">
        <v>1642</v>
      </c>
      <c r="KS469" s="139" t="s">
        <v>7</v>
      </c>
      <c r="OH469" s="139" t="s">
        <v>6</v>
      </c>
      <c r="OW469" s="139" t="s">
        <v>0</v>
      </c>
      <c r="SE469" s="139" t="s">
        <v>0</v>
      </c>
    </row>
    <row r="470" spans="1:536" x14ac:dyDescent="0.3">
      <c r="A470" s="139" t="s">
        <v>0</v>
      </c>
      <c r="C470" s="139" t="s">
        <v>0</v>
      </c>
      <c r="D470" s="115">
        <f>D469+1</f>
        <v>470</v>
      </c>
      <c r="G470" s="139" t="s">
        <v>0</v>
      </c>
      <c r="AM470" s="155"/>
      <c r="BF470" s="139" t="s">
        <v>0</v>
      </c>
      <c r="BI470" s="139" t="s">
        <v>0</v>
      </c>
      <c r="BL470" s="139" t="s">
        <v>0</v>
      </c>
      <c r="BN470" s="139" t="s">
        <v>0</v>
      </c>
      <c r="BO470" s="139">
        <v>1470</v>
      </c>
      <c r="BP470" s="139" t="s">
        <v>0</v>
      </c>
      <c r="CA470" s="139" t="s">
        <v>7</v>
      </c>
      <c r="CB470" s="139" t="s">
        <v>1645</v>
      </c>
      <c r="CC470" s="139">
        <f>BO470</f>
        <v>1470</v>
      </c>
      <c r="CD470" s="139" t="s">
        <v>7</v>
      </c>
      <c r="CE470" s="139" t="s">
        <v>424</v>
      </c>
      <c r="CT470" s="139" t="s">
        <v>7</v>
      </c>
      <c r="CU470" s="139" t="s">
        <v>1958</v>
      </c>
      <c r="CV470" s="139">
        <f>BO470</f>
        <v>1470</v>
      </c>
      <c r="CW470" s="139" t="s">
        <v>7</v>
      </c>
      <c r="CX470" s="139" t="s">
        <v>74</v>
      </c>
      <c r="DO470" s="139" t="s">
        <v>0</v>
      </c>
      <c r="DQ470" s="139">
        <f>$DP$509</f>
        <v>0</v>
      </c>
      <c r="DW470" s="139" t="s">
        <v>47</v>
      </c>
      <c r="DX470" s="139" t="s">
        <v>0</v>
      </c>
      <c r="EE470" s="134"/>
      <c r="EF470" s="134"/>
      <c r="EG470" s="134"/>
      <c r="EI470" s="134"/>
      <c r="EJ470" s="134"/>
      <c r="EK470" s="134">
        <f>EK467</f>
        <v>0</v>
      </c>
      <c r="EL470" s="134"/>
      <c r="EM470" s="134"/>
      <c r="EN470" s="134"/>
      <c r="EO470" s="134">
        <f>EO467</f>
        <v>0</v>
      </c>
      <c r="EP470" s="134"/>
      <c r="EQ470" s="165"/>
      <c r="ER470" s="134"/>
      <c r="ES470" s="134"/>
      <c r="ET470" s="134"/>
      <c r="EU470" s="134"/>
      <c r="EV470" s="134"/>
      <c r="EW470" s="134"/>
      <c r="EX470" s="134"/>
      <c r="EY470" s="139" t="s">
        <v>0</v>
      </c>
      <c r="EZ470" s="139" t="s">
        <v>1957</v>
      </c>
      <c r="FA470" s="139" t="s">
        <v>7</v>
      </c>
      <c r="FB470" s="134" t="s">
        <v>342</v>
      </c>
      <c r="FC470" s="139" t="s">
        <v>7</v>
      </c>
      <c r="FD470" s="139" t="s">
        <v>9</v>
      </c>
      <c r="FE470" s="139" t="s">
        <v>52</v>
      </c>
      <c r="FF470" s="139" t="s">
        <v>7</v>
      </c>
      <c r="FG470" s="139">
        <v>10</v>
      </c>
      <c r="FH470" s="139" t="s">
        <v>9</v>
      </c>
      <c r="FI470" s="139">
        <v>10</v>
      </c>
      <c r="FJ470" s="139" t="s">
        <v>9</v>
      </c>
      <c r="FK470" s="139">
        <v>56</v>
      </c>
      <c r="FL470" s="139" t="s">
        <v>9</v>
      </c>
      <c r="FM470" s="139">
        <v>56</v>
      </c>
      <c r="FN470" s="139" t="s">
        <v>7</v>
      </c>
      <c r="FO470" s="139" t="s">
        <v>0</v>
      </c>
      <c r="FP470" s="139" t="s">
        <v>344</v>
      </c>
      <c r="FQ470" s="139" t="s">
        <v>0</v>
      </c>
      <c r="FR470" s="139" t="s">
        <v>49</v>
      </c>
      <c r="FS470" s="139" t="s">
        <v>48</v>
      </c>
      <c r="FT470" s="139" t="s">
        <v>9</v>
      </c>
      <c r="FU470" s="139" t="s">
        <v>23</v>
      </c>
      <c r="FV470" s="139" t="s">
        <v>7</v>
      </c>
      <c r="FW470" s="139" t="s">
        <v>47</v>
      </c>
      <c r="FX470" s="139">
        <f>DQ470</f>
        <v>0</v>
      </c>
      <c r="FY470" s="139" t="s">
        <v>7</v>
      </c>
      <c r="FZ470" s="139" t="s">
        <v>9</v>
      </c>
      <c r="GA470" s="139" t="s">
        <v>46</v>
      </c>
      <c r="GB470" s="139" t="s">
        <v>7</v>
      </c>
      <c r="GC470" s="154" t="s">
        <v>45</v>
      </c>
      <c r="GD470" s="139" t="s">
        <v>7</v>
      </c>
      <c r="GE470" s="139" t="s">
        <v>9</v>
      </c>
      <c r="GF470" s="139" t="s">
        <v>44</v>
      </c>
      <c r="GG470" s="139" t="s">
        <v>7</v>
      </c>
      <c r="GH470" s="154" t="s">
        <v>43</v>
      </c>
      <c r="GI470" s="139" t="s">
        <v>7</v>
      </c>
      <c r="GJ470" s="139" t="s">
        <v>9</v>
      </c>
      <c r="GK470" s="139" t="s">
        <v>42</v>
      </c>
      <c r="GL470" s="139" t="s">
        <v>7</v>
      </c>
      <c r="GM470" s="154" t="s">
        <v>39</v>
      </c>
      <c r="GN470" s="139" t="s">
        <v>7</v>
      </c>
      <c r="GO470" s="139" t="s">
        <v>9</v>
      </c>
      <c r="GP470" s="139" t="s">
        <v>41</v>
      </c>
      <c r="GQ470" s="139" t="s">
        <v>7</v>
      </c>
      <c r="GR470" s="154" t="s">
        <v>40</v>
      </c>
      <c r="GS470" s="139" t="s">
        <v>7</v>
      </c>
      <c r="GT470" s="139" t="s">
        <v>6</v>
      </c>
      <c r="GU470" s="139" t="s">
        <v>38</v>
      </c>
      <c r="GV470" s="139" t="s">
        <v>9</v>
      </c>
      <c r="GW470" s="139" t="s">
        <v>37</v>
      </c>
      <c r="GX470" s="139" t="s">
        <v>7</v>
      </c>
      <c r="GY470" s="154" t="s">
        <v>39</v>
      </c>
      <c r="GZ470" s="139" t="s">
        <v>7</v>
      </c>
      <c r="HA470" s="139" t="s">
        <v>9</v>
      </c>
      <c r="HB470" s="139" t="s">
        <v>35</v>
      </c>
      <c r="HC470" s="139" t="s">
        <v>7</v>
      </c>
      <c r="HD470" s="139">
        <f>EK470</f>
        <v>0</v>
      </c>
      <c r="HE470" s="139" t="s">
        <v>7</v>
      </c>
      <c r="HF470" s="139" t="s">
        <v>6</v>
      </c>
      <c r="HG470" s="139" t="s">
        <v>34</v>
      </c>
      <c r="HH470" s="139" t="s">
        <v>38</v>
      </c>
      <c r="HI470" s="139" t="s">
        <v>9</v>
      </c>
      <c r="HJ470" s="139" t="s">
        <v>37</v>
      </c>
      <c r="HK470" s="139" t="s">
        <v>7</v>
      </c>
      <c r="HL470" s="154" t="s">
        <v>36</v>
      </c>
      <c r="HM470" s="139" t="s">
        <v>7</v>
      </c>
      <c r="HN470" s="139" t="s">
        <v>9</v>
      </c>
      <c r="HO470" s="139" t="s">
        <v>35</v>
      </c>
      <c r="HP470" s="139" t="s">
        <v>7</v>
      </c>
      <c r="HQ470" s="139">
        <f>EO470</f>
        <v>0</v>
      </c>
      <c r="HR470" s="139" t="s">
        <v>7</v>
      </c>
      <c r="HS470" s="139" t="s">
        <v>6</v>
      </c>
      <c r="HT470" s="139" t="s">
        <v>34</v>
      </c>
      <c r="HU470" s="139" t="s">
        <v>33</v>
      </c>
      <c r="HV470" s="139" t="s">
        <v>32</v>
      </c>
      <c r="HW470" s="139" t="s">
        <v>0</v>
      </c>
      <c r="HY470" s="139" t="s">
        <v>31</v>
      </c>
      <c r="HZ470" s="139" t="s">
        <v>0</v>
      </c>
      <c r="IJ470" s="139" t="s">
        <v>0</v>
      </c>
      <c r="IY470" s="139" t="s">
        <v>28</v>
      </c>
      <c r="NW470" s="139" t="s">
        <v>27</v>
      </c>
      <c r="NX470" s="139" t="s">
        <v>26</v>
      </c>
      <c r="NY470" s="139" t="s">
        <v>7</v>
      </c>
      <c r="OB470" s="139" t="s">
        <v>1643</v>
      </c>
      <c r="OC470" s="139" t="str">
        <f>CB470</f>
        <v>head-</v>
      </c>
      <c r="OD470" s="139">
        <f>CC470</f>
        <v>1470</v>
      </c>
      <c r="OE470" s="139" t="s">
        <v>1642</v>
      </c>
      <c r="OG470" s="139" t="s">
        <v>7</v>
      </c>
      <c r="OH470" s="139" t="s">
        <v>6</v>
      </c>
      <c r="ON470" s="139" t="s">
        <v>25</v>
      </c>
      <c r="OO470" s="139" t="s">
        <v>22</v>
      </c>
      <c r="OS470" s="139" t="s">
        <v>2</v>
      </c>
      <c r="OW470" s="139" t="s">
        <v>0</v>
      </c>
      <c r="OY470" s="134" t="s">
        <v>24</v>
      </c>
      <c r="OZ470" s="134" t="s">
        <v>9</v>
      </c>
      <c r="PA470" s="134" t="s">
        <v>23</v>
      </c>
      <c r="PB470" s="134" t="s">
        <v>7</v>
      </c>
      <c r="PC470" s="134" t="s">
        <v>31</v>
      </c>
      <c r="PD470" s="134">
        <f>CC470</f>
        <v>1470</v>
      </c>
      <c r="PE470" s="134" t="s">
        <v>7</v>
      </c>
      <c r="PF470" s="134" t="s">
        <v>9</v>
      </c>
      <c r="PG470" s="134" t="str">
        <f>EZ470</f>
        <v>data-label=</v>
      </c>
      <c r="PH470" s="134" t="s">
        <v>7</v>
      </c>
      <c r="PI470" s="134" t="str">
        <f>FB470</f>
        <v>Just In Time</v>
      </c>
      <c r="PJ470" s="134" t="s">
        <v>7</v>
      </c>
      <c r="PK470" s="134" t="s">
        <v>9</v>
      </c>
      <c r="PL470" s="134" t="str">
        <f>FE470</f>
        <v>viewBox=</v>
      </c>
      <c r="PM470" s="134" t="str">
        <f>FF470</f>
        <v>|"</v>
      </c>
      <c r="PN470" s="134">
        <f>FG470</f>
        <v>10</v>
      </c>
      <c r="PO470" s="134" t="str">
        <f>FH470</f>
        <v>^</v>
      </c>
      <c r="PP470" s="134">
        <f>FI470</f>
        <v>10</v>
      </c>
      <c r="PQ470" s="134" t="str">
        <f>FJ470</f>
        <v>^</v>
      </c>
      <c r="PR470" s="134">
        <f>FK470</f>
        <v>56</v>
      </c>
      <c r="PS470" s="134" t="str">
        <f>FL470</f>
        <v>^</v>
      </c>
      <c r="PT470" s="134">
        <f>FM470</f>
        <v>56</v>
      </c>
      <c r="PU470" s="134" t="str">
        <f>FN470</f>
        <v>|"</v>
      </c>
      <c r="PV470" s="134" t="s">
        <v>6</v>
      </c>
      <c r="PW470" s="134" t="str">
        <f>FR470</f>
        <v>&lt;defs&gt;</v>
      </c>
      <c r="PX470" s="134" t="str">
        <f>FS470</f>
        <v>&lt;linearGradient</v>
      </c>
      <c r="PY470" s="134" t="str">
        <f>FT470</f>
        <v>^</v>
      </c>
      <c r="PZ470" s="134" t="str">
        <f>FU470</f>
        <v>id=</v>
      </c>
      <c r="QA470" s="134" t="str">
        <f>FV470</f>
        <v>|"</v>
      </c>
      <c r="QB470" s="134" t="str">
        <f>FW470</f>
        <v>lgr-</v>
      </c>
      <c r="QC470" s="134">
        <f>FX470</f>
        <v>0</v>
      </c>
      <c r="QD470" s="134" t="str">
        <f>FY470</f>
        <v>|"</v>
      </c>
      <c r="QE470" s="134" t="str">
        <f>FZ470</f>
        <v>^</v>
      </c>
      <c r="QF470" s="134" t="str">
        <f>GA470</f>
        <v>x1=</v>
      </c>
      <c r="QG470" s="134" t="str">
        <f>GB470</f>
        <v>|"</v>
      </c>
      <c r="QH470" s="134" t="str">
        <f>GC470</f>
        <v>|80%</v>
      </c>
      <c r="QI470" s="134" t="str">
        <f>GD470</f>
        <v>|"</v>
      </c>
      <c r="QJ470" s="134" t="str">
        <f>GE470</f>
        <v>^</v>
      </c>
      <c r="QK470" s="134" t="str">
        <f>GF470</f>
        <v>x2=</v>
      </c>
      <c r="QL470" s="134" t="str">
        <f>GG470</f>
        <v>|"</v>
      </c>
      <c r="QM470" s="134" t="str">
        <f>GH470</f>
        <v>|30%</v>
      </c>
      <c r="QN470" s="134" t="str">
        <f>GI470</f>
        <v>|"</v>
      </c>
      <c r="QO470" s="134" t="str">
        <f>GJ470</f>
        <v>^</v>
      </c>
      <c r="QP470" s="134" t="str">
        <f>GK470</f>
        <v>y1=</v>
      </c>
      <c r="QQ470" s="134" t="str">
        <f>GL470</f>
        <v>|"</v>
      </c>
      <c r="QR470" s="134" t="str">
        <f>GM470</f>
        <v>|0%</v>
      </c>
      <c r="QS470" s="134" t="str">
        <f>GN470</f>
        <v>|"</v>
      </c>
      <c r="QT470" s="134" t="str">
        <f>GO470</f>
        <v>^</v>
      </c>
      <c r="QU470" s="134" t="str">
        <f>GP470</f>
        <v>y2=</v>
      </c>
      <c r="QV470" s="134" t="str">
        <f>GQ470</f>
        <v>|"</v>
      </c>
      <c r="QW470" s="134" t="str">
        <f>GR470</f>
        <v>|95%</v>
      </c>
      <c r="QX470" s="134" t="str">
        <f>GS470</f>
        <v>|"</v>
      </c>
      <c r="QY470" s="134" t="str">
        <f>GT470</f>
        <v>&gt;</v>
      </c>
      <c r="QZ470" s="134" t="str">
        <f>GU470</f>
        <v>&lt;stop</v>
      </c>
      <c r="RA470" s="134" t="str">
        <f>GV470</f>
        <v>^</v>
      </c>
      <c r="RB470" s="134" t="str">
        <f>GW470</f>
        <v>offset=</v>
      </c>
      <c r="RC470" s="134" t="str">
        <f>GX470</f>
        <v>|"</v>
      </c>
      <c r="RD470" s="134" t="str">
        <f>GY470</f>
        <v>|0%</v>
      </c>
      <c r="RE470" s="134" t="str">
        <f>GZ470</f>
        <v>|"</v>
      </c>
      <c r="RF470" s="134" t="str">
        <f>HA470</f>
        <v>^</v>
      </c>
      <c r="RG470" s="134" t="str">
        <f>HB470</f>
        <v>stop-color=</v>
      </c>
      <c r="RH470" s="134" t="str">
        <f>HC470</f>
        <v>|"</v>
      </c>
      <c r="RI470" s="134">
        <f>HD470</f>
        <v>0</v>
      </c>
      <c r="RJ470" s="134" t="str">
        <f>HE470</f>
        <v>|"</v>
      </c>
      <c r="RK470" s="134" t="str">
        <f>HF470</f>
        <v>&gt;</v>
      </c>
      <c r="RL470" s="134" t="str">
        <f>HG470</f>
        <v>&lt;/stop&gt;</v>
      </c>
      <c r="RM470" s="134" t="str">
        <f>HH470</f>
        <v>&lt;stop</v>
      </c>
      <c r="RN470" s="134" t="str">
        <f>HI470</f>
        <v>^</v>
      </c>
      <c r="RO470" s="134" t="str">
        <f>HJ470</f>
        <v>offset=</v>
      </c>
      <c r="RP470" s="134" t="str">
        <f>HK470</f>
        <v>|"</v>
      </c>
      <c r="RQ470" s="134" t="str">
        <f>HL470</f>
        <v>|100%</v>
      </c>
      <c r="RR470" s="134" t="str">
        <f>HM470</f>
        <v>|"</v>
      </c>
      <c r="RS470" s="134" t="str">
        <f>HN470</f>
        <v>^</v>
      </c>
      <c r="RT470" s="134" t="str">
        <f>HO470</f>
        <v>stop-color=</v>
      </c>
      <c r="RU470" s="134" t="str">
        <f>HP470</f>
        <v>|"</v>
      </c>
      <c r="RV470" s="134">
        <f>HQ470</f>
        <v>0</v>
      </c>
      <c r="RW470" s="134" t="str">
        <f>HR470</f>
        <v>|"</v>
      </c>
      <c r="RX470" s="134" t="str">
        <f>HS470</f>
        <v>&gt;</v>
      </c>
      <c r="RY470" s="134" t="str">
        <f>HT470</f>
        <v>&lt;/stop&gt;</v>
      </c>
      <c r="RZ470" s="134" t="str">
        <f>HU470</f>
        <v>&lt;/linearGradient&gt;</v>
      </c>
      <c r="SA470" s="134" t="str">
        <f>HV470</f>
        <v>&lt;/defs&gt;</v>
      </c>
      <c r="SB470" s="134" t="str">
        <f>FP470</f>
        <v>&lt;path d="m29.006 15.001c-3.6924-0.050347-7.3215 1.3793-10.003 4.0715-5.4062 5.3989-5.4089 14.141 0.011095 19.566 4.9328 4.9023 12.731 5.3977 18.24 1.1242l2.3186 2.3205 2.975 6.1146 16.811 16.802 5.6931-5.4915-17.007-16.998-6.0074-2.89-2.3223-2.3094c4.272-5.5068 3.7781-13.321-1.1482-18.248-1.638-1.6411-3.6527-2.8492-5.8798-3.5112-1.2119-0.35413-2.4505-0.53422-3.6814-0.551zm-0.57504 4.2102c0.79978-0.029699 1.6092 0.038876 2.4092 0.21078 1.803 0.39163 3.4679 1.2966 4.7778 2.6015 3.7576 3.7772 3.7605 9.8659-0.011095 13.651-3.765 3.7609-9.8548 3.7623-13.64-0.009245-3.7609-3.765-3.7687-9.8829-0.003698-13.644 1.7516-1.7456 4.0684-2.7214 6.4678-2.8105zm-0.040679 2.3408a7.3729 7.3729 0 0 0-6.6601 5.0607l2.1337 0.57134a5.1713 5.1713 0 0 1 5.4213-3.4077l0.57504-2.1467a7.3729 7.3729 0 0 0-1.47-0.077656zm3.0028 0.50108-0.57134 2.1337a5.1713 5.1713 0 0 1 2.9917 5.6635l2.1208 0.56764a7.3729 7.3729 0 0 0-4.5411-8.3649zm-2.7495 3.2949a3.575 3.575 0 0 0-2.2965 0.90786l0.75254 0.75069a2.5074 2.5074 0 0 1 3.1008-0.11094l0.76548-0.76179a3.575 3.575 0 0 0-1.261-0.6527 3.575 3.575 0 0 0-1.0613-0.13313zm2.8715 1.3257-0.76548 0.76179a2.5074 2.5074 0 0 1-0.11464 3.1045l0.75254 0.75069a3.575 3.575 0 0 0 0.12758-4.6169zm-5.6894 0.16086a3.575 3.575 0 0 0 0.12388 4.3193l0.75439-0.76549a2.5074 2.5074 0 0 1-0.10354-2.7846zm3.4613 0.012942c-0.073153-0.0196-0.22316 0.29287-0.33097 0.69522l-0.029584 0.10909a1.2084 1.2084 0 0 0-1.3313 0.81726l-0.17011-0.042526c-0.40235-0.10781-0.73479-0.13232-0.75439-0.059168-0.016335 0.060962 0.28363 0.20652 0.68598 0.31433l0.18305 0.049923a1.2084 1.2084 0 0 0 0.76548 1.2462l-0.068411 0.24592c-0.10454 0.39016-0.13047 0.73664-0.057318 0.75624 0.073152 0.019604 0.20979-0.29582 0.31433-0.68598l0.064716-0.24407a1.2084 1.2084 0 0 0 1.2851-0.69707l0.196 0.048075c0.40235 0.10781 0.73621 0.13122 0.75254 0.070261 0.019601-0.073154-0.28178-0.21946-0.68413-0.32727l-0.18305-0.048074a1.2084 1.2084 0 0 0-0.74514-1.3738l0.031433-0.11094c0.10781-0.40235 0.14896-0.74403 0.075808-0.76364zm-0.56394 1.1538a0.84753 0.84753 0 0 1 0.10909 0.005546l-0.19969 0.7433-0.68228-0.18305a0.84753 0.84753 0 0 1 0.77288-0.56579zm0.36425 0.07211a0.84753 0.84753 0 0 1 0.49183 0.9282l-0.68968-0.18305zm-7.6863 0.11094a7.3729 7.3729 0 0 0 4.6669 7.6012l0.57504-2.1467a5.1713 5.1713 0 0 1-3.0712-4.874zm6.4937 0.64345 0.011093 0.001848 0.65824 0.17566-0.16641 0.62126a0.84753 0.84753 0 0 1-0.50293-0.79877zm0.9245 0.24592 0.67119 0.17935a0.84753 0.84753 0 0 1-0.8376 0.44191zm-1.5698 1.8656-0.75439 0.76548a3.575 3.575 0 0 0 4.3211 0.11279l-0.77473-0.76918a2.5074 2.5074 0 0 1-2.792-0.10909zm6.0259 0.42712a5.1713 5.1713 0 0 1-5.0958 2.6847l-0.57504 2.1448a7.3729 7.3729 0 0 0 7.8416-4.249z"/&gt;</v>
      </c>
      <c r="SC470" s="134" t="str">
        <f>HW470</f>
        <v>|</v>
      </c>
      <c r="SD470" s="134" t="s">
        <v>22</v>
      </c>
      <c r="SE470" s="139" t="s">
        <v>0</v>
      </c>
    </row>
    <row r="471" spans="1:536" x14ac:dyDescent="0.3">
      <c r="A471" s="139" t="s">
        <v>0</v>
      </c>
      <c r="C471" s="139" t="s">
        <v>0</v>
      </c>
      <c r="D471" s="115">
        <f>D470+1</f>
        <v>471</v>
      </c>
      <c r="G471" s="139" t="s">
        <v>0</v>
      </c>
      <c r="AM471" s="155"/>
      <c r="BF471" s="139" t="s">
        <v>0</v>
      </c>
      <c r="BI471" s="139" t="s">
        <v>0</v>
      </c>
      <c r="BL471" s="139" t="s">
        <v>0</v>
      </c>
      <c r="BN471" s="139" t="s">
        <v>0</v>
      </c>
      <c r="BO471" s="139">
        <v>1471</v>
      </c>
      <c r="BP471" s="139" t="s">
        <v>0</v>
      </c>
      <c r="CA471" s="139" t="s">
        <v>7</v>
      </c>
      <c r="CB471" s="139" t="s">
        <v>1645</v>
      </c>
      <c r="CC471" s="139">
        <f>BO471</f>
        <v>1471</v>
      </c>
      <c r="CD471" s="139" t="s">
        <v>7</v>
      </c>
      <c r="CE471" s="139" t="s">
        <v>424</v>
      </c>
      <c r="CO471" s="139" t="s">
        <v>7</v>
      </c>
      <c r="CP471" s="139" t="s">
        <v>1956</v>
      </c>
      <c r="CQ471" s="139" t="s">
        <v>1955</v>
      </c>
      <c r="CR471" s="139" t="s">
        <v>7</v>
      </c>
      <c r="CS471" s="139" t="s">
        <v>74</v>
      </c>
      <c r="DO471" s="139" t="s">
        <v>0</v>
      </c>
      <c r="EY471" s="139" t="s">
        <v>0</v>
      </c>
      <c r="FB471" s="134"/>
      <c r="FO471" s="139" t="s">
        <v>0</v>
      </c>
      <c r="FQ471" s="139" t="s">
        <v>0</v>
      </c>
      <c r="HW471" s="139" t="s">
        <v>0</v>
      </c>
      <c r="HZ471" s="139" t="s">
        <v>0</v>
      </c>
      <c r="IA471" s="139" t="s">
        <v>1954</v>
      </c>
      <c r="ID471" s="139" t="s">
        <v>9</v>
      </c>
      <c r="IE471" s="139" t="s">
        <v>21</v>
      </c>
      <c r="IJ471" s="139" t="s">
        <v>0</v>
      </c>
      <c r="IU471" s="139" t="s">
        <v>10</v>
      </c>
      <c r="JO471" s="139" t="s">
        <v>9</v>
      </c>
      <c r="JP471" s="139" t="s">
        <v>8</v>
      </c>
      <c r="JQ471" s="139" t="s">
        <v>7</v>
      </c>
      <c r="JR471" s="139" t="str">
        <f>IA471</f>
        <v>ap-header-flyout-item-link-info</v>
      </c>
      <c r="JU471" s="139" t="str">
        <f>ID471</f>
        <v>^</v>
      </c>
      <c r="JV471" s="139" t="str">
        <f>IE471</f>
        <v>|-ol</v>
      </c>
      <c r="JY471" s="139" t="s">
        <v>9</v>
      </c>
      <c r="JZ471" s="139" t="s">
        <v>1643</v>
      </c>
      <c r="KA471" s="139" t="str">
        <f>CB471</f>
        <v>head-</v>
      </c>
      <c r="KB471" s="139">
        <f>CC471</f>
        <v>1471</v>
      </c>
      <c r="KC471" s="139" t="s">
        <v>1642</v>
      </c>
      <c r="KS471" s="139" t="s">
        <v>7</v>
      </c>
      <c r="OH471" s="139" t="s">
        <v>6</v>
      </c>
      <c r="OW471" s="139" t="s">
        <v>0</v>
      </c>
      <c r="SE471" s="139" t="s">
        <v>0</v>
      </c>
    </row>
    <row r="472" spans="1:536" x14ac:dyDescent="0.3">
      <c r="A472" s="139" t="s">
        <v>0</v>
      </c>
      <c r="C472" s="139" t="s">
        <v>0</v>
      </c>
      <c r="D472" s="115">
        <f>D471+1</f>
        <v>472</v>
      </c>
      <c r="G472" s="139" t="s">
        <v>0</v>
      </c>
      <c r="Z472" s="139" t="s">
        <v>0</v>
      </c>
      <c r="AB472" s="139" t="s">
        <v>0</v>
      </c>
      <c r="AD472" s="139" t="s">
        <v>0</v>
      </c>
      <c r="AF472" s="139" t="s">
        <v>0</v>
      </c>
      <c r="AH472" s="139" t="s">
        <v>0</v>
      </c>
      <c r="AI472" s="134" t="s">
        <v>342</v>
      </c>
      <c r="AJ472" s="139" t="s">
        <v>0</v>
      </c>
      <c r="AL472" s="139" t="s">
        <v>0</v>
      </c>
      <c r="AM472" s="166" t="s">
        <v>342</v>
      </c>
      <c r="AN472" s="139" t="s">
        <v>0</v>
      </c>
      <c r="AP472" s="139" t="s">
        <v>0</v>
      </c>
      <c r="AR472" s="139" t="s">
        <v>0</v>
      </c>
      <c r="AT472" s="139" t="s">
        <v>0</v>
      </c>
      <c r="AV472" s="139" t="s">
        <v>0</v>
      </c>
      <c r="AX472" s="139" t="s">
        <v>0</v>
      </c>
      <c r="AZ472" s="139" t="s">
        <v>0</v>
      </c>
      <c r="BB472" s="139" t="s">
        <v>0</v>
      </c>
      <c r="BD472" s="139" t="s">
        <v>0</v>
      </c>
      <c r="BE472" s="139" t="str">
        <f>AM472</f>
        <v>Just In Time</v>
      </c>
      <c r="BF472" s="139" t="s">
        <v>0</v>
      </c>
      <c r="BH472" s="134"/>
      <c r="BI472" s="139" t="s">
        <v>0</v>
      </c>
      <c r="BJ472" s="134"/>
      <c r="BL472" s="139" t="s">
        <v>0</v>
      </c>
      <c r="BM472" s="134"/>
      <c r="BN472" s="139" t="s">
        <v>0</v>
      </c>
      <c r="BO472" s="139">
        <v>1472</v>
      </c>
      <c r="BP472" s="139" t="s">
        <v>0</v>
      </c>
      <c r="CA472" s="139" t="s">
        <v>7</v>
      </c>
      <c r="CB472" s="139" t="s">
        <v>1645</v>
      </c>
      <c r="CC472" s="139">
        <f>BO472</f>
        <v>1472</v>
      </c>
      <c r="CD472" s="139" t="s">
        <v>7</v>
      </c>
      <c r="CE472" s="139" t="s">
        <v>424</v>
      </c>
      <c r="CF472" s="139" t="s">
        <v>7</v>
      </c>
      <c r="CG472" s="139" t="str">
        <f>BE472</f>
        <v>Just In Time</v>
      </c>
      <c r="CH472" s="139" t="s">
        <v>7</v>
      </c>
      <c r="CI472" s="139" t="s">
        <v>74</v>
      </c>
      <c r="DO472" s="139" t="s">
        <v>0</v>
      </c>
      <c r="EY472" s="139" t="s">
        <v>0</v>
      </c>
      <c r="FO472" s="139" t="s">
        <v>0</v>
      </c>
      <c r="FQ472" s="139" t="s">
        <v>0</v>
      </c>
      <c r="HW472" s="139" t="s">
        <v>0</v>
      </c>
      <c r="HZ472" s="139" t="s">
        <v>0</v>
      </c>
      <c r="IA472" s="139" t="s">
        <v>1945</v>
      </c>
      <c r="ID472" s="139" t="s">
        <v>9</v>
      </c>
      <c r="IE472" s="139" t="s">
        <v>17</v>
      </c>
      <c r="IJ472" s="139" t="s">
        <v>0</v>
      </c>
      <c r="IU472" s="139" t="s">
        <v>10</v>
      </c>
      <c r="JO472" s="139" t="s">
        <v>9</v>
      </c>
      <c r="JP472" s="139" t="s">
        <v>8</v>
      </c>
      <c r="JQ472" s="139" t="s">
        <v>7</v>
      </c>
      <c r="JR472" s="139" t="str">
        <f>IA472</f>
        <v>ap-header-flyout-item-title</v>
      </c>
      <c r="JU472" s="139" t="str">
        <f>ID472</f>
        <v>^</v>
      </c>
      <c r="JV472" s="139" t="str">
        <f>IE472</f>
        <v>|-oo</v>
      </c>
      <c r="KS472" s="139" t="s">
        <v>7</v>
      </c>
      <c r="KT472" s="139" t="s">
        <v>9</v>
      </c>
      <c r="KU472" s="139" t="s">
        <v>1944</v>
      </c>
      <c r="KV472" s="139" t="s">
        <v>7</v>
      </c>
      <c r="KW472" s="139" t="str">
        <f>AI472</f>
        <v>Just In Time</v>
      </c>
      <c r="KX472" s="139" t="s">
        <v>7</v>
      </c>
      <c r="KY472" s="139" t="s">
        <v>9</v>
      </c>
      <c r="KZ472" s="139" t="s">
        <v>1943</v>
      </c>
      <c r="LA472" s="139" t="s">
        <v>7</v>
      </c>
      <c r="LB472" s="139">
        <f>BO472</f>
        <v>1472</v>
      </c>
      <c r="LC472" s="139" t="s">
        <v>7</v>
      </c>
      <c r="OH472" s="139" t="s">
        <v>6</v>
      </c>
      <c r="OI472" s="139" t="s">
        <v>1643</v>
      </c>
      <c r="OJ472" s="139" t="str">
        <f>CB472</f>
        <v>head-</v>
      </c>
      <c r="OK472" s="139">
        <f>CC472</f>
        <v>1472</v>
      </c>
      <c r="OL472" s="139" t="s">
        <v>1642</v>
      </c>
      <c r="OP472" s="139" t="s">
        <v>2</v>
      </c>
      <c r="OW472" s="139" t="s">
        <v>0</v>
      </c>
      <c r="SE472" s="139" t="s">
        <v>0</v>
      </c>
    </row>
    <row r="473" spans="1:536" x14ac:dyDescent="0.3">
      <c r="A473" s="139" t="s">
        <v>0</v>
      </c>
      <c r="B473" s="139" t="s">
        <v>4</v>
      </c>
      <c r="C473" s="139" t="s">
        <v>0</v>
      </c>
      <c r="D473" s="115">
        <f>D472+1</f>
        <v>473</v>
      </c>
      <c r="G473" s="139" t="s">
        <v>0</v>
      </c>
      <c r="Z473" s="139" t="s">
        <v>0</v>
      </c>
      <c r="AB473" s="139" t="s">
        <v>0</v>
      </c>
      <c r="AD473" s="139" t="s">
        <v>0</v>
      </c>
      <c r="AF473" s="139" t="s">
        <v>0</v>
      </c>
      <c r="AH473" s="139" t="s">
        <v>0</v>
      </c>
      <c r="AI473" s="134" t="s">
        <v>340</v>
      </c>
      <c r="AJ473" s="139" t="s">
        <v>0</v>
      </c>
      <c r="AL473" s="139" t="s">
        <v>0</v>
      </c>
      <c r="AM473" s="166" t="s">
        <v>340</v>
      </c>
      <c r="AN473" s="139" t="s">
        <v>0</v>
      </c>
      <c r="AP473" s="139" t="s">
        <v>0</v>
      </c>
      <c r="AR473" s="139" t="s">
        <v>0</v>
      </c>
      <c r="AT473" s="139" t="s">
        <v>0</v>
      </c>
      <c r="AV473" s="139" t="s">
        <v>0</v>
      </c>
      <c r="AX473" s="139" t="s">
        <v>0</v>
      </c>
      <c r="AZ473" s="139" t="s">
        <v>0</v>
      </c>
      <c r="BB473" s="139" t="s">
        <v>0</v>
      </c>
      <c r="BD473" s="139" t="s">
        <v>0</v>
      </c>
      <c r="BE473" s="139" t="str">
        <f>AM473</f>
        <v>Certainly I like noodles with</v>
      </c>
      <c r="BF473" s="139" t="s">
        <v>0</v>
      </c>
      <c r="BH473" s="134"/>
      <c r="BI473" s="139" t="s">
        <v>0</v>
      </c>
      <c r="BJ473" s="134"/>
      <c r="BL473" s="139" t="s">
        <v>0</v>
      </c>
      <c r="BM473" s="134"/>
      <c r="BN473" s="139" t="s">
        <v>0</v>
      </c>
      <c r="BO473" s="139">
        <v>1473</v>
      </c>
      <c r="BP473" s="139" t="s">
        <v>0</v>
      </c>
      <c r="CA473" s="139" t="s">
        <v>7</v>
      </c>
      <c r="CB473" s="139" t="s">
        <v>1645</v>
      </c>
      <c r="CC473" s="139">
        <f>BO473</f>
        <v>1473</v>
      </c>
      <c r="CD473" s="139" t="s">
        <v>7</v>
      </c>
      <c r="CE473" s="139" t="s">
        <v>424</v>
      </c>
      <c r="CF473" s="139" t="s">
        <v>7</v>
      </c>
      <c r="CG473" s="139" t="str">
        <f>BE473</f>
        <v>Certainly I like noodles with</v>
      </c>
      <c r="CH473" s="139" t="s">
        <v>7</v>
      </c>
      <c r="CI473" s="139" t="s">
        <v>74</v>
      </c>
      <c r="DO473" s="139" t="s">
        <v>0</v>
      </c>
      <c r="EY473" s="139" t="s">
        <v>0</v>
      </c>
      <c r="FO473" s="139" t="s">
        <v>0</v>
      </c>
      <c r="FQ473" s="139" t="s">
        <v>0</v>
      </c>
      <c r="HW473" s="139" t="s">
        <v>0</v>
      </c>
      <c r="HZ473" s="139" t="s">
        <v>0</v>
      </c>
      <c r="IA473" s="139" t="s">
        <v>1929</v>
      </c>
      <c r="ID473" s="139" t="s">
        <v>9</v>
      </c>
      <c r="IE473" s="139" t="s">
        <v>13</v>
      </c>
      <c r="IJ473" s="139" t="s">
        <v>0</v>
      </c>
      <c r="IU473" s="139" t="s">
        <v>10</v>
      </c>
      <c r="JO473" s="139" t="s">
        <v>9</v>
      </c>
      <c r="JP473" s="139" t="s">
        <v>8</v>
      </c>
      <c r="JQ473" s="139" t="s">
        <v>7</v>
      </c>
      <c r="JR473" s="139" t="str">
        <f>IA473</f>
        <v>ap-header-flyout-item-description</v>
      </c>
      <c r="JU473" s="139" t="str">
        <f>ID473</f>
        <v>^</v>
      </c>
      <c r="JV473" s="139" t="str">
        <f>IE473</f>
        <v>|-ou</v>
      </c>
      <c r="KS473" s="139" t="s">
        <v>7</v>
      </c>
      <c r="KT473" s="139" t="s">
        <v>9</v>
      </c>
      <c r="KU473" s="139" t="s">
        <v>1928</v>
      </c>
      <c r="KV473" s="139" t="s">
        <v>7</v>
      </c>
      <c r="KW473" s="139" t="str">
        <f>AI473</f>
        <v>Certainly I like noodles with</v>
      </c>
      <c r="KX473" s="139" t="s">
        <v>7</v>
      </c>
      <c r="KY473" s="139" t="s">
        <v>9</v>
      </c>
      <c r="KZ473" s="139" t="s">
        <v>1927</v>
      </c>
      <c r="LA473" s="139" t="s">
        <v>7</v>
      </c>
      <c r="LB473" s="139">
        <f>BO473</f>
        <v>1473</v>
      </c>
      <c r="LC473" s="139" t="s">
        <v>7</v>
      </c>
      <c r="OH473" s="139" t="s">
        <v>6</v>
      </c>
      <c r="OI473" s="139" t="s">
        <v>1643</v>
      </c>
      <c r="OJ473" s="139" t="str">
        <f>CB473</f>
        <v>head-</v>
      </c>
      <c r="OK473" s="139">
        <f>CC473</f>
        <v>1473</v>
      </c>
      <c r="OL473" s="139" t="s">
        <v>1642</v>
      </c>
      <c r="OP473" s="139" t="s">
        <v>2</v>
      </c>
      <c r="OQ473" s="139" t="s">
        <v>2</v>
      </c>
      <c r="OR473" s="139" t="s">
        <v>5</v>
      </c>
      <c r="OT473" s="139" t="s">
        <v>4</v>
      </c>
      <c r="OW473" s="139" t="s">
        <v>0</v>
      </c>
      <c r="SE473" s="139" t="s">
        <v>0</v>
      </c>
    </row>
    <row r="474" spans="1:536" x14ac:dyDescent="0.3">
      <c r="A474" s="139" t="s">
        <v>0</v>
      </c>
      <c r="B474" s="139" t="s">
        <v>90</v>
      </c>
      <c r="C474" s="139" t="s">
        <v>0</v>
      </c>
      <c r="D474" s="115">
        <f>D473+1</f>
        <v>474</v>
      </c>
      <c r="G474" s="139" t="s">
        <v>0</v>
      </c>
      <c r="AM474" s="155"/>
      <c r="BF474" s="139" t="s">
        <v>0</v>
      </c>
      <c r="BI474" s="139" t="s">
        <v>0</v>
      </c>
      <c r="BL474" s="139" t="s">
        <v>0</v>
      </c>
      <c r="BN474" s="139" t="s">
        <v>0</v>
      </c>
      <c r="BO474" s="139">
        <v>1474</v>
      </c>
      <c r="BP474" s="139" t="s">
        <v>0</v>
      </c>
      <c r="CA474" s="139" t="s">
        <v>7</v>
      </c>
      <c r="CB474" s="139" t="s">
        <v>1645</v>
      </c>
      <c r="CC474" s="139">
        <f>BO474</f>
        <v>1474</v>
      </c>
      <c r="CD474" s="139" t="s">
        <v>7</v>
      </c>
      <c r="CE474" s="139" t="s">
        <v>424</v>
      </c>
      <c r="CJ474" s="139" t="s">
        <v>7</v>
      </c>
      <c r="CK474" s="139" t="s">
        <v>1964</v>
      </c>
      <c r="CL474" s="139" t="s">
        <v>1963</v>
      </c>
      <c r="CM474" s="139" t="s">
        <v>7</v>
      </c>
      <c r="CN474" s="139" t="s">
        <v>74</v>
      </c>
      <c r="DO474" s="139" t="s">
        <v>0</v>
      </c>
      <c r="EY474" s="139" t="s">
        <v>0</v>
      </c>
      <c r="HW474" s="139" t="s">
        <v>0</v>
      </c>
      <c r="HZ474" s="139" t="s">
        <v>0</v>
      </c>
      <c r="IA474" s="139" t="s">
        <v>1962</v>
      </c>
      <c r="IB474" s="139" t="s">
        <v>9</v>
      </c>
      <c r="IC474" s="139" t="s">
        <v>1961</v>
      </c>
      <c r="ID474" s="139" t="s">
        <v>9</v>
      </c>
      <c r="IE474" s="139" t="s">
        <v>89</v>
      </c>
      <c r="IJ474" s="139" t="s">
        <v>0</v>
      </c>
      <c r="IS474" s="139" t="s">
        <v>86</v>
      </c>
      <c r="JO474" s="139" t="s">
        <v>9</v>
      </c>
      <c r="JP474" s="139" t="s">
        <v>8</v>
      </c>
      <c r="JQ474" s="139" t="s">
        <v>7</v>
      </c>
      <c r="JR474" s="139" t="str">
        <f>IA474</f>
        <v>ap-header-flyout-item</v>
      </c>
      <c r="JS474" s="139" t="str">
        <f>IB474</f>
        <v>^</v>
      </c>
      <c r="JT474" s="139" t="str">
        <f>IC474</f>
        <v>|--primary</v>
      </c>
      <c r="JU474" s="139" t="str">
        <f>ID474</f>
        <v>^</v>
      </c>
      <c r="JV474" s="139" t="str">
        <f>IE474</f>
        <v>|-oa</v>
      </c>
      <c r="KI474" s="139" t="s">
        <v>9</v>
      </c>
      <c r="KJ474" s="139" t="s">
        <v>1643</v>
      </c>
      <c r="KK474" s="139" t="str">
        <f>CB474</f>
        <v>head-</v>
      </c>
      <c r="KL474" s="139">
        <f>CC474</f>
        <v>1474</v>
      </c>
      <c r="KM474" s="139" t="s">
        <v>1642</v>
      </c>
      <c r="KS474" s="139" t="s">
        <v>7</v>
      </c>
      <c r="OH474" s="139" t="s">
        <v>6</v>
      </c>
      <c r="OW474" s="139" t="s">
        <v>0</v>
      </c>
      <c r="SE474" s="139" t="s">
        <v>0</v>
      </c>
    </row>
    <row r="475" spans="1:536" x14ac:dyDescent="0.3">
      <c r="C475" s="139" t="s">
        <v>0</v>
      </c>
      <c r="D475" s="115">
        <f>D474+1</f>
        <v>475</v>
      </c>
      <c r="F475" s="139" t="s">
        <v>1666</v>
      </c>
      <c r="G475" s="139" t="s">
        <v>0</v>
      </c>
      <c r="H475" s="10" t="s">
        <v>2320</v>
      </c>
      <c r="I475" s="10"/>
      <c r="J475" s="10">
        <v>31</v>
      </c>
      <c r="K475" s="10">
        <v>34</v>
      </c>
      <c r="L475" s="10">
        <v>38</v>
      </c>
      <c r="M475" s="10">
        <v>60</v>
      </c>
      <c r="N475" s="10">
        <v>61</v>
      </c>
      <c r="O475" s="10">
        <v>53</v>
      </c>
      <c r="P475" s="10">
        <v>36</v>
      </c>
      <c r="Q475" s="10">
        <v>39</v>
      </c>
      <c r="R475" s="10">
        <v>41</v>
      </c>
      <c r="S475" s="10">
        <v>42</v>
      </c>
      <c r="T475" s="10">
        <v>44</v>
      </c>
      <c r="U475" s="10">
        <v>48</v>
      </c>
      <c r="V475" s="10">
        <v>49</v>
      </c>
      <c r="W475" s="10">
        <v>50</v>
      </c>
      <c r="X475" s="10">
        <v>33</v>
      </c>
      <c r="AM475" s="155"/>
      <c r="BF475" s="139" t="s">
        <v>0</v>
      </c>
      <c r="BG475" s="139" t="str">
        <f>H475</f>
        <v>|123703151600000019</v>
      </c>
      <c r="BH475" s="139">
        <f>P475</f>
        <v>36</v>
      </c>
      <c r="BI475" s="139" t="s">
        <v>0</v>
      </c>
      <c r="BK475" s="10"/>
      <c r="BN475" s="139" t="s">
        <v>0</v>
      </c>
      <c r="BO475" s="139">
        <v>1475</v>
      </c>
      <c r="BP475" s="139" t="s">
        <v>0</v>
      </c>
      <c r="CA475" s="139" t="s">
        <v>7</v>
      </c>
      <c r="CB475" s="139" t="s">
        <v>1645</v>
      </c>
      <c r="CC475" s="139">
        <f>BO475</f>
        <v>1475</v>
      </c>
      <c r="CD475" s="139" t="s">
        <v>7</v>
      </c>
      <c r="CE475" s="139" t="s">
        <v>424</v>
      </c>
      <c r="CY475" s="139" t="s">
        <v>7</v>
      </c>
      <c r="CZ475" s="139" t="str">
        <f>F475</f>
        <v>https://ontomatica.io/a/</v>
      </c>
      <c r="DA475" s="139" t="str">
        <f>BG475</f>
        <v>|123703151600000019</v>
      </c>
      <c r="DB475" s="139">
        <f>BH475</f>
        <v>36</v>
      </c>
      <c r="DD475" s="10"/>
      <c r="DE475" s="139" t="s">
        <v>7</v>
      </c>
      <c r="DF475" s="139" t="s">
        <v>74</v>
      </c>
      <c r="DO475" s="139" t="s">
        <v>0</v>
      </c>
      <c r="DS475" s="134"/>
      <c r="DT475" s="5"/>
      <c r="DV475" s="5"/>
      <c r="DW475" s="5"/>
      <c r="EL475" s="154"/>
      <c r="EP475" s="154"/>
      <c r="EQ475" s="154"/>
      <c r="ER475" s="154"/>
      <c r="ES475" s="154"/>
      <c r="ET475" s="154"/>
      <c r="HZ475" s="139" t="s">
        <v>0</v>
      </c>
      <c r="IJ475" s="139" t="s">
        <v>0</v>
      </c>
      <c r="NV475" s="139" t="s">
        <v>9</v>
      </c>
      <c r="NX475" s="139" t="s">
        <v>26</v>
      </c>
      <c r="NY475" s="139" t="s">
        <v>7</v>
      </c>
      <c r="OB475" s="139" t="s">
        <v>1643</v>
      </c>
      <c r="OC475" s="139" t="str">
        <f>CB474</f>
        <v>head-</v>
      </c>
      <c r="OD475" s="139">
        <f>CC475</f>
        <v>1475</v>
      </c>
      <c r="OE475" s="139" t="s">
        <v>1642</v>
      </c>
      <c r="OF475" s="139" t="s">
        <v>71</v>
      </c>
      <c r="OG475" s="139" t="s">
        <v>7</v>
      </c>
      <c r="OH475" s="139" t="s">
        <v>6</v>
      </c>
      <c r="OW475" s="139" t="s">
        <v>0</v>
      </c>
      <c r="SP475" s="10"/>
      <c r="SX475" s="10"/>
      <c r="SZ475" s="10"/>
      <c r="TB475" s="10"/>
      <c r="TD475" s="10"/>
      <c r="TF475" s="10"/>
      <c r="TH475" s="10"/>
      <c r="TJ475" s="10"/>
      <c r="TL475" s="10"/>
      <c r="TN475" s="10"/>
      <c r="TP475" s="10"/>
    </row>
    <row r="476" spans="1:536" x14ac:dyDescent="0.3">
      <c r="A476" s="139" t="s">
        <v>0</v>
      </c>
      <c r="C476" s="139" t="s">
        <v>0</v>
      </c>
      <c r="D476" s="115">
        <f>D475+1</f>
        <v>476</v>
      </c>
      <c r="G476" s="139" t="s">
        <v>0</v>
      </c>
      <c r="AM476" s="155"/>
      <c r="BF476" s="139" t="s">
        <v>0</v>
      </c>
      <c r="BI476" s="139" t="s">
        <v>0</v>
      </c>
      <c r="BL476" s="139" t="s">
        <v>0</v>
      </c>
      <c r="BN476" s="139" t="s">
        <v>0</v>
      </c>
      <c r="BO476" s="139">
        <v>1476</v>
      </c>
      <c r="BP476" s="139" t="s">
        <v>0</v>
      </c>
      <c r="CA476" s="139" t="s">
        <v>7</v>
      </c>
      <c r="CB476" s="139" t="s">
        <v>1645</v>
      </c>
      <c r="CC476" s="139">
        <f>BO476</f>
        <v>1476</v>
      </c>
      <c r="CD476" s="139" t="s">
        <v>7</v>
      </c>
      <c r="CE476" s="139" t="s">
        <v>424</v>
      </c>
      <c r="CO476" s="139" t="s">
        <v>7</v>
      </c>
      <c r="CP476" s="139" t="s">
        <v>54</v>
      </c>
      <c r="CQ476" s="139">
        <f>DQ476</f>
        <v>0</v>
      </c>
      <c r="CR476" s="139" t="s">
        <v>7</v>
      </c>
      <c r="CS476" s="139" t="s">
        <v>74</v>
      </c>
      <c r="DO476" s="139" t="s">
        <v>0</v>
      </c>
      <c r="DQ476" s="139">
        <f>$DP$517</f>
        <v>0</v>
      </c>
      <c r="DW476" s="139" t="s">
        <v>47</v>
      </c>
      <c r="DX476" s="139" t="s">
        <v>0</v>
      </c>
      <c r="EA476" s="139" t="s">
        <v>66</v>
      </c>
      <c r="EB476" s="139" t="s">
        <v>64</v>
      </c>
      <c r="EC476" s="139" t="s">
        <v>54</v>
      </c>
      <c r="ED476" s="139">
        <f>DQ476</f>
        <v>0</v>
      </c>
      <c r="EE476" s="139" t="s">
        <v>63</v>
      </c>
      <c r="EF476" s="139" t="s">
        <v>62</v>
      </c>
      <c r="EG476" s="139" t="s">
        <v>61</v>
      </c>
      <c r="EH476" s="139" t="s">
        <v>60</v>
      </c>
      <c r="ER476" s="134" t="s">
        <v>30</v>
      </c>
      <c r="ES476" s="134" t="str">
        <f>DW476</f>
        <v>lgr-</v>
      </c>
      <c r="ET476" s="134">
        <f>DQ476</f>
        <v>0</v>
      </c>
      <c r="EU476" s="134" t="s">
        <v>59</v>
      </c>
      <c r="EV476" s="134" t="s">
        <v>9</v>
      </c>
      <c r="EW476" s="134" t="s">
        <v>58</v>
      </c>
      <c r="EX476" s="134" t="s">
        <v>57</v>
      </c>
      <c r="EY476" s="139" t="s">
        <v>0</v>
      </c>
      <c r="HZ476" s="139" t="s">
        <v>0</v>
      </c>
      <c r="IA476" s="139" t="s">
        <v>1959</v>
      </c>
      <c r="ID476" s="139" t="s">
        <v>9</v>
      </c>
      <c r="IE476" s="139" t="s">
        <v>56</v>
      </c>
      <c r="IH476" s="139" t="s">
        <v>9</v>
      </c>
      <c r="II476" s="139" t="s">
        <v>54</v>
      </c>
      <c r="IJ476" s="139" t="s">
        <v>0</v>
      </c>
      <c r="IU476" s="139" t="s">
        <v>10</v>
      </c>
      <c r="JO476" s="139" t="s">
        <v>9</v>
      </c>
      <c r="JP476" s="139" t="s">
        <v>8</v>
      </c>
      <c r="JQ476" s="139" t="s">
        <v>7</v>
      </c>
      <c r="JR476" s="139" t="str">
        <f>IA476</f>
        <v>ap-header-flyout-item-link-icon</v>
      </c>
      <c r="JU476" s="139" t="str">
        <f>ID476</f>
        <v>^</v>
      </c>
      <c r="JV476" s="139" t="str">
        <f>IE476</f>
        <v>|-op</v>
      </c>
      <c r="KD476" s="139" t="str">
        <f>IH476</f>
        <v>^</v>
      </c>
      <c r="KE476" s="139" t="s">
        <v>1643</v>
      </c>
      <c r="KF476" s="139" t="str">
        <f>CB476</f>
        <v>head-</v>
      </c>
      <c r="KG476" s="139">
        <f>CC476</f>
        <v>1476</v>
      </c>
      <c r="KH476" s="139" t="s">
        <v>1642</v>
      </c>
      <c r="KS476" s="139" t="s">
        <v>7</v>
      </c>
      <c r="OH476" s="139" t="s">
        <v>6</v>
      </c>
      <c r="OW476" s="139" t="s">
        <v>0</v>
      </c>
      <c r="SE476" s="139" t="s">
        <v>0</v>
      </c>
    </row>
    <row r="477" spans="1:536" x14ac:dyDescent="0.3">
      <c r="A477" s="139" t="s">
        <v>0</v>
      </c>
      <c r="C477" s="139" t="s">
        <v>0</v>
      </c>
      <c r="D477" s="115">
        <f>D476+1</f>
        <v>477</v>
      </c>
      <c r="G477" s="139" t="s">
        <v>0</v>
      </c>
      <c r="AM477" s="155"/>
      <c r="BF477" s="139" t="s">
        <v>0</v>
      </c>
      <c r="BI477" s="139" t="s">
        <v>0</v>
      </c>
      <c r="BL477" s="139" t="s">
        <v>0</v>
      </c>
      <c r="BN477" s="139" t="s">
        <v>0</v>
      </c>
      <c r="BO477" s="139">
        <v>1477</v>
      </c>
      <c r="BP477" s="139" t="s">
        <v>0</v>
      </c>
      <c r="CA477" s="139" t="s">
        <v>7</v>
      </c>
      <c r="CB477" s="139" t="s">
        <v>1645</v>
      </c>
      <c r="CC477" s="139">
        <f>BO477</f>
        <v>1477</v>
      </c>
      <c r="CD477" s="139" t="s">
        <v>7</v>
      </c>
      <c r="CE477" s="139" t="s">
        <v>424</v>
      </c>
      <c r="CT477" s="139" t="s">
        <v>7</v>
      </c>
      <c r="CU477" s="139" t="s">
        <v>1958</v>
      </c>
      <c r="CV477" s="139">
        <f>BO477</f>
        <v>1477</v>
      </c>
      <c r="CW477" s="139" t="s">
        <v>7</v>
      </c>
      <c r="CX477" s="139" t="s">
        <v>74</v>
      </c>
      <c r="DO477" s="139" t="s">
        <v>0</v>
      </c>
      <c r="DQ477" s="139">
        <f>$DP$517</f>
        <v>0</v>
      </c>
      <c r="DW477" s="139" t="s">
        <v>47</v>
      </c>
      <c r="DX477" s="139" t="s">
        <v>0</v>
      </c>
      <c r="EE477" s="134"/>
      <c r="EF477" s="134"/>
      <c r="EG477" s="134"/>
      <c r="EI477" s="134"/>
      <c r="EJ477" s="134"/>
      <c r="EK477" s="134">
        <f>EK474</f>
        <v>0</v>
      </c>
      <c r="EL477" s="134"/>
      <c r="EM477" s="134"/>
      <c r="EN477" s="134"/>
      <c r="EO477" s="134">
        <f>EO474</f>
        <v>0</v>
      </c>
      <c r="EP477" s="134"/>
      <c r="EQ477" s="165"/>
      <c r="ER477" s="134"/>
      <c r="ES477" s="134"/>
      <c r="ET477" s="134"/>
      <c r="EU477" s="134"/>
      <c r="EV477" s="134"/>
      <c r="EW477" s="134"/>
      <c r="EX477" s="134"/>
      <c r="EY477" s="139" t="s">
        <v>0</v>
      </c>
      <c r="EZ477" s="139" t="s">
        <v>1957</v>
      </c>
      <c r="FA477" s="139" t="s">
        <v>7</v>
      </c>
      <c r="FB477" s="134" t="s">
        <v>330</v>
      </c>
      <c r="FC477" s="139" t="s">
        <v>7</v>
      </c>
      <c r="FD477" s="139" t="s">
        <v>9</v>
      </c>
      <c r="FE477" s="139" t="s">
        <v>52</v>
      </c>
      <c r="FF477" s="139" t="s">
        <v>7</v>
      </c>
      <c r="FG477" s="139">
        <v>0</v>
      </c>
      <c r="FH477" s="139" t="s">
        <v>9</v>
      </c>
      <c r="FI477" s="139">
        <v>0</v>
      </c>
      <c r="FJ477" s="139" t="s">
        <v>9</v>
      </c>
      <c r="FK477" s="139">
        <v>100</v>
      </c>
      <c r="FL477" s="139" t="s">
        <v>9</v>
      </c>
      <c r="FM477" s="139">
        <v>80</v>
      </c>
      <c r="FN477" s="139" t="s">
        <v>7</v>
      </c>
      <c r="FO477" s="139" t="s">
        <v>0</v>
      </c>
      <c r="FP477" s="139" t="s">
        <v>332</v>
      </c>
      <c r="FQ477" s="139" t="s">
        <v>0</v>
      </c>
      <c r="FR477" s="139" t="s">
        <v>49</v>
      </c>
      <c r="FS477" s="139" t="s">
        <v>48</v>
      </c>
      <c r="FT477" s="139" t="s">
        <v>9</v>
      </c>
      <c r="FU477" s="139" t="s">
        <v>23</v>
      </c>
      <c r="FV477" s="139" t="s">
        <v>7</v>
      </c>
      <c r="FW477" s="139" t="s">
        <v>47</v>
      </c>
      <c r="FX477" s="139">
        <f>DQ477</f>
        <v>0</v>
      </c>
      <c r="FY477" s="139" t="s">
        <v>7</v>
      </c>
      <c r="FZ477" s="139" t="s">
        <v>9</v>
      </c>
      <c r="GA477" s="139" t="s">
        <v>46</v>
      </c>
      <c r="GB477" s="139" t="s">
        <v>7</v>
      </c>
      <c r="GC477" s="154" t="s">
        <v>45</v>
      </c>
      <c r="GD477" s="139" t="s">
        <v>7</v>
      </c>
      <c r="GE477" s="139" t="s">
        <v>9</v>
      </c>
      <c r="GF477" s="139" t="s">
        <v>44</v>
      </c>
      <c r="GG477" s="139" t="s">
        <v>7</v>
      </c>
      <c r="GH477" s="154" t="s">
        <v>43</v>
      </c>
      <c r="GI477" s="139" t="s">
        <v>7</v>
      </c>
      <c r="GJ477" s="139" t="s">
        <v>9</v>
      </c>
      <c r="GK477" s="139" t="s">
        <v>42</v>
      </c>
      <c r="GL477" s="139" t="s">
        <v>7</v>
      </c>
      <c r="GM477" s="154" t="s">
        <v>39</v>
      </c>
      <c r="GN477" s="139" t="s">
        <v>7</v>
      </c>
      <c r="GO477" s="139" t="s">
        <v>9</v>
      </c>
      <c r="GP477" s="139" t="s">
        <v>41</v>
      </c>
      <c r="GQ477" s="139" t="s">
        <v>7</v>
      </c>
      <c r="GR477" s="154" t="s">
        <v>40</v>
      </c>
      <c r="GS477" s="139" t="s">
        <v>7</v>
      </c>
      <c r="GT477" s="139" t="s">
        <v>6</v>
      </c>
      <c r="GU477" s="139" t="s">
        <v>38</v>
      </c>
      <c r="GV477" s="139" t="s">
        <v>9</v>
      </c>
      <c r="GW477" s="139" t="s">
        <v>37</v>
      </c>
      <c r="GX477" s="139" t="s">
        <v>7</v>
      </c>
      <c r="GY477" s="154" t="s">
        <v>39</v>
      </c>
      <c r="GZ477" s="139" t="s">
        <v>7</v>
      </c>
      <c r="HA477" s="139" t="s">
        <v>9</v>
      </c>
      <c r="HB477" s="139" t="s">
        <v>35</v>
      </c>
      <c r="HC477" s="139" t="s">
        <v>7</v>
      </c>
      <c r="HD477" s="139">
        <f>EK477</f>
        <v>0</v>
      </c>
      <c r="HE477" s="139" t="s">
        <v>7</v>
      </c>
      <c r="HF477" s="139" t="s">
        <v>6</v>
      </c>
      <c r="HG477" s="139" t="s">
        <v>34</v>
      </c>
      <c r="HH477" s="139" t="s">
        <v>38</v>
      </c>
      <c r="HI477" s="139" t="s">
        <v>9</v>
      </c>
      <c r="HJ477" s="139" t="s">
        <v>37</v>
      </c>
      <c r="HK477" s="139" t="s">
        <v>7</v>
      </c>
      <c r="HL477" s="154" t="s">
        <v>36</v>
      </c>
      <c r="HM477" s="139" t="s">
        <v>7</v>
      </c>
      <c r="HN477" s="139" t="s">
        <v>9</v>
      </c>
      <c r="HO477" s="139" t="s">
        <v>35</v>
      </c>
      <c r="HP477" s="139" t="s">
        <v>7</v>
      </c>
      <c r="HQ477" s="139">
        <f>EO477</f>
        <v>0</v>
      </c>
      <c r="HR477" s="139" t="s">
        <v>7</v>
      </c>
      <c r="HS477" s="139" t="s">
        <v>6</v>
      </c>
      <c r="HT477" s="139" t="s">
        <v>34</v>
      </c>
      <c r="HU477" s="139" t="s">
        <v>33</v>
      </c>
      <c r="HV477" s="139" t="s">
        <v>32</v>
      </c>
      <c r="HW477" s="139" t="s">
        <v>0</v>
      </c>
      <c r="HY477" s="139" t="s">
        <v>31</v>
      </c>
      <c r="HZ477" s="139" t="s">
        <v>0</v>
      </c>
      <c r="IJ477" s="139" t="s">
        <v>0</v>
      </c>
      <c r="IY477" s="139" t="s">
        <v>28</v>
      </c>
      <c r="NW477" s="139" t="s">
        <v>27</v>
      </c>
      <c r="NX477" s="139" t="s">
        <v>26</v>
      </c>
      <c r="NY477" s="139" t="s">
        <v>7</v>
      </c>
      <c r="OB477" s="139" t="s">
        <v>1643</v>
      </c>
      <c r="OC477" s="139" t="str">
        <f>CB477</f>
        <v>head-</v>
      </c>
      <c r="OD477" s="139">
        <f>CC477</f>
        <v>1477</v>
      </c>
      <c r="OE477" s="139" t="s">
        <v>1642</v>
      </c>
      <c r="OG477" s="139" t="s">
        <v>7</v>
      </c>
      <c r="OH477" s="139" t="s">
        <v>6</v>
      </c>
      <c r="ON477" s="139" t="s">
        <v>25</v>
      </c>
      <c r="OO477" s="139" t="s">
        <v>22</v>
      </c>
      <c r="OS477" s="139" t="s">
        <v>2</v>
      </c>
      <c r="OW477" s="139" t="s">
        <v>0</v>
      </c>
      <c r="OY477" s="134" t="s">
        <v>24</v>
      </c>
      <c r="OZ477" s="134" t="s">
        <v>9</v>
      </c>
      <c r="PA477" s="134" t="s">
        <v>23</v>
      </c>
      <c r="PB477" s="134" t="s">
        <v>7</v>
      </c>
      <c r="PC477" s="134" t="s">
        <v>31</v>
      </c>
      <c r="PD477" s="134">
        <f>CC477</f>
        <v>1477</v>
      </c>
      <c r="PE477" s="134" t="s">
        <v>7</v>
      </c>
      <c r="PF477" s="134" t="s">
        <v>9</v>
      </c>
      <c r="PG477" s="134" t="str">
        <f>EZ477</f>
        <v>data-label=</v>
      </c>
      <c r="PH477" s="134" t="s">
        <v>7</v>
      </c>
      <c r="PI477" s="134" t="str">
        <f>FB477</f>
        <v>Kryptonite</v>
      </c>
      <c r="PJ477" s="134" t="s">
        <v>7</v>
      </c>
      <c r="PK477" s="134" t="s">
        <v>9</v>
      </c>
      <c r="PL477" s="134" t="str">
        <f>FE477</f>
        <v>viewBox=</v>
      </c>
      <c r="PM477" s="134" t="str">
        <f>FF477</f>
        <v>|"</v>
      </c>
      <c r="PN477" s="134">
        <f>FG477</f>
        <v>0</v>
      </c>
      <c r="PO477" s="134" t="str">
        <f>FH477</f>
        <v>^</v>
      </c>
      <c r="PP477" s="134">
        <f>FI477</f>
        <v>0</v>
      </c>
      <c r="PQ477" s="134" t="str">
        <f>FJ477</f>
        <v>^</v>
      </c>
      <c r="PR477" s="134">
        <f>FK477</f>
        <v>100</v>
      </c>
      <c r="PS477" s="134" t="str">
        <f>FL477</f>
        <v>^</v>
      </c>
      <c r="PT477" s="134">
        <f>FM477</f>
        <v>80</v>
      </c>
      <c r="PU477" s="134" t="str">
        <f>FN477</f>
        <v>|"</v>
      </c>
      <c r="PV477" s="134" t="s">
        <v>6</v>
      </c>
      <c r="PW477" s="134" t="str">
        <f>FR477</f>
        <v>&lt;defs&gt;</v>
      </c>
      <c r="PX477" s="134" t="str">
        <f>FS477</f>
        <v>&lt;linearGradient</v>
      </c>
      <c r="PY477" s="134" t="str">
        <f>FT477</f>
        <v>^</v>
      </c>
      <c r="PZ477" s="134" t="str">
        <f>FU477</f>
        <v>id=</v>
      </c>
      <c r="QA477" s="134" t="str">
        <f>FV477</f>
        <v>|"</v>
      </c>
      <c r="QB477" s="134" t="str">
        <f>FW477</f>
        <v>lgr-</v>
      </c>
      <c r="QC477" s="134">
        <f>FX477</f>
        <v>0</v>
      </c>
      <c r="QD477" s="134" t="str">
        <f>FY477</f>
        <v>|"</v>
      </c>
      <c r="QE477" s="134" t="str">
        <f>FZ477</f>
        <v>^</v>
      </c>
      <c r="QF477" s="134" t="str">
        <f>GA477</f>
        <v>x1=</v>
      </c>
      <c r="QG477" s="134" t="str">
        <f>GB477</f>
        <v>|"</v>
      </c>
      <c r="QH477" s="134" t="str">
        <f>GC477</f>
        <v>|80%</v>
      </c>
      <c r="QI477" s="134" t="str">
        <f>GD477</f>
        <v>|"</v>
      </c>
      <c r="QJ477" s="134" t="str">
        <f>GE477</f>
        <v>^</v>
      </c>
      <c r="QK477" s="134" t="str">
        <f>GF477</f>
        <v>x2=</v>
      </c>
      <c r="QL477" s="134" t="str">
        <f>GG477</f>
        <v>|"</v>
      </c>
      <c r="QM477" s="134" t="str">
        <f>GH477</f>
        <v>|30%</v>
      </c>
      <c r="QN477" s="134" t="str">
        <f>GI477</f>
        <v>|"</v>
      </c>
      <c r="QO477" s="134" t="str">
        <f>GJ477</f>
        <v>^</v>
      </c>
      <c r="QP477" s="134" t="str">
        <f>GK477</f>
        <v>y1=</v>
      </c>
      <c r="QQ477" s="134" t="str">
        <f>GL477</f>
        <v>|"</v>
      </c>
      <c r="QR477" s="134" t="str">
        <f>GM477</f>
        <v>|0%</v>
      </c>
      <c r="QS477" s="134" t="str">
        <f>GN477</f>
        <v>|"</v>
      </c>
      <c r="QT477" s="134" t="str">
        <f>GO477</f>
        <v>^</v>
      </c>
      <c r="QU477" s="134" t="str">
        <f>GP477</f>
        <v>y2=</v>
      </c>
      <c r="QV477" s="134" t="str">
        <f>GQ477</f>
        <v>|"</v>
      </c>
      <c r="QW477" s="134" t="str">
        <f>GR477</f>
        <v>|95%</v>
      </c>
      <c r="QX477" s="134" t="str">
        <f>GS477</f>
        <v>|"</v>
      </c>
      <c r="QY477" s="134" t="str">
        <f>GT477</f>
        <v>&gt;</v>
      </c>
      <c r="QZ477" s="134" t="str">
        <f>GU477</f>
        <v>&lt;stop</v>
      </c>
      <c r="RA477" s="134" t="str">
        <f>GV477</f>
        <v>^</v>
      </c>
      <c r="RB477" s="134" t="str">
        <f>GW477</f>
        <v>offset=</v>
      </c>
      <c r="RC477" s="134" t="str">
        <f>GX477</f>
        <v>|"</v>
      </c>
      <c r="RD477" s="134" t="str">
        <f>GY477</f>
        <v>|0%</v>
      </c>
      <c r="RE477" s="134" t="str">
        <f>GZ477</f>
        <v>|"</v>
      </c>
      <c r="RF477" s="134" t="str">
        <f>HA477</f>
        <v>^</v>
      </c>
      <c r="RG477" s="134" t="str">
        <f>HB477</f>
        <v>stop-color=</v>
      </c>
      <c r="RH477" s="134" t="str">
        <f>HC477</f>
        <v>|"</v>
      </c>
      <c r="RI477" s="134">
        <f>HD477</f>
        <v>0</v>
      </c>
      <c r="RJ477" s="134" t="str">
        <f>HE477</f>
        <v>|"</v>
      </c>
      <c r="RK477" s="134" t="str">
        <f>HF477</f>
        <v>&gt;</v>
      </c>
      <c r="RL477" s="134" t="str">
        <f>HG477</f>
        <v>&lt;/stop&gt;</v>
      </c>
      <c r="RM477" s="134" t="str">
        <f>HH477</f>
        <v>&lt;stop</v>
      </c>
      <c r="RN477" s="134" t="str">
        <f>HI477</f>
        <v>^</v>
      </c>
      <c r="RO477" s="134" t="str">
        <f>HJ477</f>
        <v>offset=</v>
      </c>
      <c r="RP477" s="134" t="str">
        <f>HK477</f>
        <v>|"</v>
      </c>
      <c r="RQ477" s="134" t="str">
        <f>HL477</f>
        <v>|100%</v>
      </c>
      <c r="RR477" s="134" t="str">
        <f>HM477</f>
        <v>|"</v>
      </c>
      <c r="RS477" s="134" t="str">
        <f>HN477</f>
        <v>^</v>
      </c>
      <c r="RT477" s="134" t="str">
        <f>HO477</f>
        <v>stop-color=</v>
      </c>
      <c r="RU477" s="134" t="str">
        <f>HP477</f>
        <v>|"</v>
      </c>
      <c r="RV477" s="134">
        <f>HQ477</f>
        <v>0</v>
      </c>
      <c r="RW477" s="134" t="str">
        <f>HR477</f>
        <v>|"</v>
      </c>
      <c r="RX477" s="134" t="str">
        <f>HS477</f>
        <v>&gt;</v>
      </c>
      <c r="RY477" s="134" t="str">
        <f>HT477</f>
        <v>&lt;/stop&gt;</v>
      </c>
      <c r="RZ477" s="134" t="str">
        <f>HU477</f>
        <v>&lt;/linearGradient&gt;</v>
      </c>
      <c r="SA477" s="134" t="str">
        <f>HV477</f>
        <v>&lt;/defs&gt;</v>
      </c>
      <c r="SB477" s="134" t="str">
        <f>FP477</f>
        <v>&lt;g&gt;&lt;path d="M37.8 80.1H8.2c-5.2 0-8-2.8-8.1-8C.1 50.6.2 29.2 0 7.7 0 3.7 2.7 0 7.8 0H65.2c1.7 0 3.3.4 4.8 1.1 2.8 1.3 3.3 2.8 3.5 7 .3 4.5-.2 7.8-.1 13.6.1 3.1 0 4.5-1.7 5-2.2.7-4.2-.9-4.2-3.4V12c0-4.8-1.8-5.8-7-5.8H10.9c-4.1.4-4.6 1.8-4.6 5.5v57.6c0 3.9 1.4 4.6 5.4 4.6h49.4c1.1 0 3.2-.1 4.2-.4 2-.6 2.1-1.3 2.2-3.8.1-2.1 0-5.3 0-7.4.1-2.4 1.9-3.7 4.2-3 1.4.4 1.9 1.5 1.9 2.7.1 4.2.1 8.5 0 12.7-.1 3.4-2.3 5.3-5.7 5.3-10.1.1-20.1.1-30.1.1z"/&gt;&lt;path d="M100 22.7c.1.8-.4 1.7-1.1 2.5-9.2 9.3-18.4 18.6-27.6 27.8-1.8 1.8-3.8 1.8-5.5 0L50 37.2c-1.8-1.8-1.8-4-.2-5.6 1.5-1.4 3.6-1.3 5.3.5l12.1 12.1c1.3 1.3 1.3 1.3 2.6 0l23.1-23.4c.4-.4.8-.8 1.2-1.1 1.2-1 2.5-1.1 3.8-.5 1.4.6 2.1 1.7 2.1 3.5zM41.4 44.6c-2.5-.1-4.5-2.2-4.5-4.6.1-2.5 2.2-4.5 4.8-4.4 2.4.1 4.3 2.2 4.3 4.7-.1 2.3-2.2 4.3-4.6 4.3zM29.7 35.6c2.5 0 4.5 2 4.5 4.5 0 2.4-2 4.4-4.4 4.5-2.5 0-4.5-1.9-4.6-4.5-.1-2.5 2-4.5 4.5-4.5zM13.5 40.1c0-2.6 1.9-4.5 4.5-4.5 2.5 0 4.5 2 4.5 4.5s-2 4.4-4.4 4.4c-2.6.1-4.6-1.8-4.6-4.4z"/&gt;&lt;/g&gt;</v>
      </c>
      <c r="SC477" s="134" t="str">
        <f>HW477</f>
        <v>|</v>
      </c>
      <c r="SD477" s="134" t="s">
        <v>22</v>
      </c>
      <c r="SE477" s="139" t="s">
        <v>0</v>
      </c>
    </row>
    <row r="478" spans="1:536" x14ac:dyDescent="0.3">
      <c r="A478" s="139" t="s">
        <v>0</v>
      </c>
      <c r="C478" s="139" t="s">
        <v>0</v>
      </c>
      <c r="D478" s="115">
        <f>D477+1</f>
        <v>478</v>
      </c>
      <c r="G478" s="139" t="s">
        <v>0</v>
      </c>
      <c r="AM478" s="155"/>
      <c r="BF478" s="139" t="s">
        <v>0</v>
      </c>
      <c r="BI478" s="139" t="s">
        <v>0</v>
      </c>
      <c r="BL478" s="139" t="s">
        <v>0</v>
      </c>
      <c r="BN478" s="139" t="s">
        <v>0</v>
      </c>
      <c r="BO478" s="139">
        <v>1478</v>
      </c>
      <c r="BP478" s="139" t="s">
        <v>0</v>
      </c>
      <c r="CA478" s="139" t="s">
        <v>7</v>
      </c>
      <c r="CB478" s="139" t="s">
        <v>1645</v>
      </c>
      <c r="CC478" s="139">
        <f>BO478</f>
        <v>1478</v>
      </c>
      <c r="CD478" s="139" t="s">
        <v>7</v>
      </c>
      <c r="CE478" s="139" t="s">
        <v>424</v>
      </c>
      <c r="CO478" s="139" t="s">
        <v>7</v>
      </c>
      <c r="CP478" s="139" t="s">
        <v>1956</v>
      </c>
      <c r="CQ478" s="139" t="s">
        <v>1955</v>
      </c>
      <c r="CR478" s="139" t="s">
        <v>7</v>
      </c>
      <c r="CS478" s="139" t="s">
        <v>74</v>
      </c>
      <c r="DO478" s="139" t="s">
        <v>0</v>
      </c>
      <c r="EY478" s="139" t="s">
        <v>0</v>
      </c>
      <c r="FB478" s="134"/>
      <c r="FO478" s="139" t="s">
        <v>0</v>
      </c>
      <c r="FQ478" s="139" t="s">
        <v>0</v>
      </c>
      <c r="HW478" s="139" t="s">
        <v>0</v>
      </c>
      <c r="HZ478" s="139" t="s">
        <v>0</v>
      </c>
      <c r="IA478" s="139" t="s">
        <v>1954</v>
      </c>
      <c r="ID478" s="139" t="s">
        <v>9</v>
      </c>
      <c r="IE478" s="139" t="s">
        <v>21</v>
      </c>
      <c r="IJ478" s="139" t="s">
        <v>0</v>
      </c>
      <c r="IU478" s="139" t="s">
        <v>10</v>
      </c>
      <c r="JO478" s="139" t="s">
        <v>9</v>
      </c>
      <c r="JP478" s="139" t="s">
        <v>8</v>
      </c>
      <c r="JQ478" s="139" t="s">
        <v>7</v>
      </c>
      <c r="JR478" s="139" t="str">
        <f>IA478</f>
        <v>ap-header-flyout-item-link-info</v>
      </c>
      <c r="JU478" s="139" t="str">
        <f>ID478</f>
        <v>^</v>
      </c>
      <c r="JV478" s="139" t="str">
        <f>IE478</f>
        <v>|-ol</v>
      </c>
      <c r="JY478" s="139" t="s">
        <v>9</v>
      </c>
      <c r="JZ478" s="139" t="s">
        <v>1643</v>
      </c>
      <c r="KA478" s="139" t="str">
        <f>CB478</f>
        <v>head-</v>
      </c>
      <c r="KB478" s="139">
        <f>CC478</f>
        <v>1478</v>
      </c>
      <c r="KC478" s="139" t="s">
        <v>1642</v>
      </c>
      <c r="KS478" s="139" t="s">
        <v>7</v>
      </c>
      <c r="OH478" s="139" t="s">
        <v>6</v>
      </c>
      <c r="OW478" s="139" t="s">
        <v>0</v>
      </c>
      <c r="SE478" s="139" t="s">
        <v>0</v>
      </c>
    </row>
    <row r="479" spans="1:536" x14ac:dyDescent="0.3">
      <c r="A479" s="139" t="s">
        <v>0</v>
      </c>
      <c r="C479" s="139" t="s">
        <v>0</v>
      </c>
      <c r="D479" s="115">
        <f>D478+1</f>
        <v>479</v>
      </c>
      <c r="G479" s="139" t="s">
        <v>0</v>
      </c>
      <c r="Z479" s="139" t="s">
        <v>0</v>
      </c>
      <c r="AB479" s="139" t="s">
        <v>0</v>
      </c>
      <c r="AD479" s="139" t="s">
        <v>0</v>
      </c>
      <c r="AF479" s="139" t="s">
        <v>0</v>
      </c>
      <c r="AH479" s="139" t="s">
        <v>0</v>
      </c>
      <c r="AI479" s="134" t="s">
        <v>330</v>
      </c>
      <c r="AJ479" s="139" t="s">
        <v>0</v>
      </c>
      <c r="AL479" s="139" t="s">
        <v>0</v>
      </c>
      <c r="AM479" s="166" t="s">
        <v>330</v>
      </c>
      <c r="AN479" s="139" t="s">
        <v>0</v>
      </c>
      <c r="AP479" s="139" t="s">
        <v>0</v>
      </c>
      <c r="AR479" s="139" t="s">
        <v>0</v>
      </c>
      <c r="AT479" s="139" t="s">
        <v>0</v>
      </c>
      <c r="AV479" s="139" t="s">
        <v>0</v>
      </c>
      <c r="AX479" s="139" t="s">
        <v>0</v>
      </c>
      <c r="AZ479" s="139" t="s">
        <v>0</v>
      </c>
      <c r="BB479" s="139" t="s">
        <v>0</v>
      </c>
      <c r="BD479" s="139" t="s">
        <v>0</v>
      </c>
      <c r="BE479" s="139" t="str">
        <f>AM479</f>
        <v>Kryptonite</v>
      </c>
      <c r="BF479" s="139" t="s">
        <v>0</v>
      </c>
      <c r="BH479" s="134"/>
      <c r="BI479" s="139" t="s">
        <v>0</v>
      </c>
      <c r="BJ479" s="134"/>
      <c r="BL479" s="139" t="s">
        <v>0</v>
      </c>
      <c r="BM479" s="134"/>
      <c r="BN479" s="139" t="s">
        <v>0</v>
      </c>
      <c r="BO479" s="139">
        <v>1479</v>
      </c>
      <c r="BP479" s="139" t="s">
        <v>0</v>
      </c>
      <c r="CA479" s="139" t="s">
        <v>7</v>
      </c>
      <c r="CB479" s="139" t="s">
        <v>1645</v>
      </c>
      <c r="CC479" s="139">
        <f>BO479</f>
        <v>1479</v>
      </c>
      <c r="CD479" s="139" t="s">
        <v>7</v>
      </c>
      <c r="CE479" s="139" t="s">
        <v>424</v>
      </c>
      <c r="CF479" s="139" t="s">
        <v>7</v>
      </c>
      <c r="CG479" s="139" t="str">
        <f>BE479</f>
        <v>Kryptonite</v>
      </c>
      <c r="CH479" s="139" t="s">
        <v>7</v>
      </c>
      <c r="CI479" s="139" t="s">
        <v>74</v>
      </c>
      <c r="DO479" s="139" t="s">
        <v>0</v>
      </c>
      <c r="EY479" s="139" t="s">
        <v>0</v>
      </c>
      <c r="FO479" s="139" t="s">
        <v>0</v>
      </c>
      <c r="FQ479" s="139" t="s">
        <v>0</v>
      </c>
      <c r="HW479" s="139" t="s">
        <v>0</v>
      </c>
      <c r="HZ479" s="139" t="s">
        <v>0</v>
      </c>
      <c r="IA479" s="139" t="s">
        <v>1945</v>
      </c>
      <c r="ID479" s="139" t="s">
        <v>9</v>
      </c>
      <c r="IE479" s="139" t="s">
        <v>17</v>
      </c>
      <c r="IJ479" s="139" t="s">
        <v>0</v>
      </c>
      <c r="IU479" s="139" t="s">
        <v>10</v>
      </c>
      <c r="JO479" s="139" t="s">
        <v>9</v>
      </c>
      <c r="JP479" s="139" t="s">
        <v>8</v>
      </c>
      <c r="JQ479" s="139" t="s">
        <v>7</v>
      </c>
      <c r="JR479" s="139" t="str">
        <f>IA479</f>
        <v>ap-header-flyout-item-title</v>
      </c>
      <c r="JU479" s="139" t="str">
        <f>ID479</f>
        <v>^</v>
      </c>
      <c r="JV479" s="139" t="str">
        <f>IE479</f>
        <v>|-oo</v>
      </c>
      <c r="KS479" s="139" t="s">
        <v>7</v>
      </c>
      <c r="KT479" s="139" t="s">
        <v>9</v>
      </c>
      <c r="KU479" s="139" t="s">
        <v>1944</v>
      </c>
      <c r="KV479" s="139" t="s">
        <v>7</v>
      </c>
      <c r="KW479" s="139" t="str">
        <f>AI479</f>
        <v>Kryptonite</v>
      </c>
      <c r="KX479" s="139" t="s">
        <v>7</v>
      </c>
      <c r="KY479" s="139" t="s">
        <v>9</v>
      </c>
      <c r="KZ479" s="139" t="s">
        <v>1943</v>
      </c>
      <c r="LA479" s="139" t="s">
        <v>7</v>
      </c>
      <c r="LB479" s="139">
        <f>BO479</f>
        <v>1479</v>
      </c>
      <c r="LC479" s="139" t="s">
        <v>7</v>
      </c>
      <c r="OH479" s="139" t="s">
        <v>6</v>
      </c>
      <c r="OI479" s="139" t="s">
        <v>1643</v>
      </c>
      <c r="OJ479" s="139" t="str">
        <f>CB479</f>
        <v>head-</v>
      </c>
      <c r="OK479" s="139">
        <f>CC479</f>
        <v>1479</v>
      </c>
      <c r="OL479" s="139" t="s">
        <v>1642</v>
      </c>
      <c r="OP479" s="139" t="s">
        <v>2</v>
      </c>
      <c r="OW479" s="139" t="s">
        <v>0</v>
      </c>
      <c r="SE479" s="139" t="s">
        <v>0</v>
      </c>
    </row>
    <row r="480" spans="1:536" x14ac:dyDescent="0.3">
      <c r="A480" s="139" t="s">
        <v>0</v>
      </c>
      <c r="B480" s="139" t="s">
        <v>4</v>
      </c>
      <c r="C480" s="139" t="s">
        <v>0</v>
      </c>
      <c r="D480" s="115">
        <f>D479+1</f>
        <v>480</v>
      </c>
      <c r="G480" s="139" t="s">
        <v>0</v>
      </c>
      <c r="Z480" s="139" t="s">
        <v>0</v>
      </c>
      <c r="AB480" s="139" t="s">
        <v>0</v>
      </c>
      <c r="AD480" s="139" t="s">
        <v>0</v>
      </c>
      <c r="AF480" s="139" t="s">
        <v>0</v>
      </c>
      <c r="AH480" s="139" t="s">
        <v>0</v>
      </c>
      <c r="AI480" s="134" t="s">
        <v>328</v>
      </c>
      <c r="AJ480" s="139" t="s">
        <v>0</v>
      </c>
      <c r="AL480" s="139" t="s">
        <v>0</v>
      </c>
      <c r="AM480" s="166" t="s">
        <v>328</v>
      </c>
      <c r="AN480" s="139" t="s">
        <v>0</v>
      </c>
      <c r="AP480" s="139" t="s">
        <v>0</v>
      </c>
      <c r="AR480" s="139" t="s">
        <v>0</v>
      </c>
      <c r="AT480" s="139" t="s">
        <v>0</v>
      </c>
      <c r="AV480" s="139" t="s">
        <v>0</v>
      </c>
      <c r="AX480" s="139" t="s">
        <v>0</v>
      </c>
      <c r="AZ480" s="139" t="s">
        <v>0</v>
      </c>
      <c r="BB480" s="139" t="s">
        <v>0</v>
      </c>
      <c r="BD480" s="139" t="s">
        <v>0</v>
      </c>
      <c r="BE480" s="139" t="str">
        <f>AM480</f>
        <v>Did he eat the entire cake</v>
      </c>
      <c r="BF480" s="139" t="s">
        <v>0</v>
      </c>
      <c r="BH480" s="134"/>
      <c r="BI480" s="139" t="s">
        <v>0</v>
      </c>
      <c r="BJ480" s="134"/>
      <c r="BL480" s="139" t="s">
        <v>0</v>
      </c>
      <c r="BM480" s="134"/>
      <c r="BN480" s="139" t="s">
        <v>0</v>
      </c>
      <c r="BO480" s="139">
        <v>1480</v>
      </c>
      <c r="BP480" s="139" t="s">
        <v>0</v>
      </c>
      <c r="CA480" s="139" t="s">
        <v>7</v>
      </c>
      <c r="CB480" s="139" t="s">
        <v>1645</v>
      </c>
      <c r="CC480" s="139">
        <f>BO480</f>
        <v>1480</v>
      </c>
      <c r="CD480" s="139" t="s">
        <v>7</v>
      </c>
      <c r="CE480" s="139" t="s">
        <v>424</v>
      </c>
      <c r="CF480" s="139" t="s">
        <v>7</v>
      </c>
      <c r="CG480" s="139" t="str">
        <f>BE480</f>
        <v>Did he eat the entire cake</v>
      </c>
      <c r="CH480" s="139" t="s">
        <v>7</v>
      </c>
      <c r="CI480" s="139" t="s">
        <v>74</v>
      </c>
      <c r="DO480" s="139" t="s">
        <v>0</v>
      </c>
      <c r="EY480" s="139" t="s">
        <v>0</v>
      </c>
      <c r="FO480" s="139" t="s">
        <v>0</v>
      </c>
      <c r="FQ480" s="139" t="s">
        <v>0</v>
      </c>
      <c r="HW480" s="139" t="s">
        <v>0</v>
      </c>
      <c r="HZ480" s="139" t="s">
        <v>0</v>
      </c>
      <c r="IA480" s="139" t="s">
        <v>1929</v>
      </c>
      <c r="ID480" s="139" t="s">
        <v>9</v>
      </c>
      <c r="IE480" s="139" t="s">
        <v>13</v>
      </c>
      <c r="IJ480" s="139" t="s">
        <v>0</v>
      </c>
      <c r="IU480" s="139" t="s">
        <v>10</v>
      </c>
      <c r="JO480" s="139" t="s">
        <v>9</v>
      </c>
      <c r="JP480" s="139" t="s">
        <v>8</v>
      </c>
      <c r="JQ480" s="139" t="s">
        <v>7</v>
      </c>
      <c r="JR480" s="139" t="str">
        <f>IA480</f>
        <v>ap-header-flyout-item-description</v>
      </c>
      <c r="JU480" s="139" t="str">
        <f>ID480</f>
        <v>^</v>
      </c>
      <c r="JV480" s="139" t="str">
        <f>IE480</f>
        <v>|-ou</v>
      </c>
      <c r="KS480" s="139" t="s">
        <v>7</v>
      </c>
      <c r="KT480" s="139" t="s">
        <v>9</v>
      </c>
      <c r="KU480" s="139" t="s">
        <v>1928</v>
      </c>
      <c r="KV480" s="139" t="s">
        <v>7</v>
      </c>
      <c r="KW480" s="139" t="str">
        <f>AI480</f>
        <v>Did he eat the entire cake</v>
      </c>
      <c r="KX480" s="139" t="s">
        <v>7</v>
      </c>
      <c r="KY480" s="139" t="s">
        <v>9</v>
      </c>
      <c r="KZ480" s="139" t="s">
        <v>1927</v>
      </c>
      <c r="LA480" s="139" t="s">
        <v>7</v>
      </c>
      <c r="LB480" s="139">
        <f>BO480</f>
        <v>1480</v>
      </c>
      <c r="LC480" s="139" t="s">
        <v>7</v>
      </c>
      <c r="OH480" s="139" t="s">
        <v>6</v>
      </c>
      <c r="OI480" s="139" t="s">
        <v>1643</v>
      </c>
      <c r="OJ480" s="139" t="str">
        <f>CB480</f>
        <v>head-</v>
      </c>
      <c r="OK480" s="139">
        <f>CC480</f>
        <v>1480</v>
      </c>
      <c r="OL480" s="139" t="s">
        <v>1642</v>
      </c>
      <c r="OP480" s="139" t="s">
        <v>2</v>
      </c>
      <c r="OQ480" s="139" t="s">
        <v>2</v>
      </c>
      <c r="OR480" s="139" t="s">
        <v>5</v>
      </c>
      <c r="OT480" s="139" t="s">
        <v>4</v>
      </c>
      <c r="OW480" s="139" t="s">
        <v>0</v>
      </c>
      <c r="SE480" s="139" t="s">
        <v>0</v>
      </c>
    </row>
    <row r="481" spans="1:536" x14ac:dyDescent="0.3">
      <c r="A481" s="139" t="s">
        <v>0</v>
      </c>
      <c r="B481" s="139" t="s">
        <v>90</v>
      </c>
      <c r="C481" s="139" t="s">
        <v>0</v>
      </c>
      <c r="D481" s="115">
        <f>D480+1</f>
        <v>481</v>
      </c>
      <c r="G481" s="139" t="s">
        <v>0</v>
      </c>
      <c r="AM481" s="155"/>
      <c r="BF481" s="139" t="s">
        <v>0</v>
      </c>
      <c r="BI481" s="139" t="s">
        <v>0</v>
      </c>
      <c r="BL481" s="139" t="s">
        <v>0</v>
      </c>
      <c r="BN481" s="139" t="s">
        <v>0</v>
      </c>
      <c r="BO481" s="139">
        <v>1481</v>
      </c>
      <c r="BP481" s="139" t="s">
        <v>0</v>
      </c>
      <c r="CA481" s="139" t="s">
        <v>7</v>
      </c>
      <c r="CB481" s="139" t="s">
        <v>1645</v>
      </c>
      <c r="CC481" s="139">
        <f>BO481</f>
        <v>1481</v>
      </c>
      <c r="CD481" s="139" t="s">
        <v>7</v>
      </c>
      <c r="CE481" s="139" t="s">
        <v>424</v>
      </c>
      <c r="CJ481" s="139" t="s">
        <v>7</v>
      </c>
      <c r="CK481" s="139" t="s">
        <v>1964</v>
      </c>
      <c r="CL481" s="139" t="s">
        <v>1963</v>
      </c>
      <c r="CM481" s="139" t="s">
        <v>7</v>
      </c>
      <c r="CN481" s="139" t="s">
        <v>74</v>
      </c>
      <c r="DO481" s="139" t="s">
        <v>0</v>
      </c>
      <c r="EY481" s="139" t="s">
        <v>0</v>
      </c>
      <c r="HW481" s="139" t="s">
        <v>0</v>
      </c>
      <c r="HZ481" s="139" t="s">
        <v>0</v>
      </c>
      <c r="IA481" s="139" t="s">
        <v>1962</v>
      </c>
      <c r="IB481" s="139" t="s">
        <v>9</v>
      </c>
      <c r="IC481" s="139" t="s">
        <v>1961</v>
      </c>
      <c r="ID481" s="139" t="s">
        <v>9</v>
      </c>
      <c r="IE481" s="139" t="s">
        <v>89</v>
      </c>
      <c r="IJ481" s="139" t="s">
        <v>0</v>
      </c>
      <c r="IS481" s="139" t="s">
        <v>86</v>
      </c>
      <c r="JO481" s="139" t="s">
        <v>9</v>
      </c>
      <c r="JP481" s="139" t="s">
        <v>8</v>
      </c>
      <c r="JQ481" s="139" t="s">
        <v>7</v>
      </c>
      <c r="JR481" s="139" t="str">
        <f>IA481</f>
        <v>ap-header-flyout-item</v>
      </c>
      <c r="JS481" s="139" t="str">
        <f>IB481</f>
        <v>^</v>
      </c>
      <c r="JT481" s="139" t="str">
        <f>IC481</f>
        <v>|--primary</v>
      </c>
      <c r="JU481" s="139" t="str">
        <f>ID481</f>
        <v>^</v>
      </c>
      <c r="JV481" s="139" t="str">
        <f>IE481</f>
        <v>|-oa</v>
      </c>
      <c r="KI481" s="139" t="s">
        <v>9</v>
      </c>
      <c r="KJ481" s="139" t="s">
        <v>1643</v>
      </c>
      <c r="KK481" s="139" t="str">
        <f>CB481</f>
        <v>head-</v>
      </c>
      <c r="KL481" s="139">
        <f>CC481</f>
        <v>1481</v>
      </c>
      <c r="KM481" s="139" t="s">
        <v>1642</v>
      </c>
      <c r="KS481" s="139" t="s">
        <v>7</v>
      </c>
      <c r="OH481" s="139" t="s">
        <v>6</v>
      </c>
      <c r="OW481" s="139" t="s">
        <v>0</v>
      </c>
      <c r="SE481" s="139" t="s">
        <v>0</v>
      </c>
    </row>
    <row r="482" spans="1:536" x14ac:dyDescent="0.3">
      <c r="C482" s="139" t="s">
        <v>0</v>
      </c>
      <c r="D482" s="115">
        <f>D481+1</f>
        <v>482</v>
      </c>
      <c r="F482" s="139" t="s">
        <v>1666</v>
      </c>
      <c r="G482" s="139" t="s">
        <v>0</v>
      </c>
      <c r="H482" s="10" t="s">
        <v>2319</v>
      </c>
      <c r="I482" s="10"/>
      <c r="J482" s="10">
        <v>31</v>
      </c>
      <c r="K482" s="10">
        <v>34</v>
      </c>
      <c r="L482" s="10">
        <v>38</v>
      </c>
      <c r="M482" s="10">
        <v>60</v>
      </c>
      <c r="N482" s="10">
        <v>61</v>
      </c>
      <c r="O482" s="10">
        <v>53</v>
      </c>
      <c r="P482" s="10">
        <v>36</v>
      </c>
      <c r="Q482" s="10">
        <v>39</v>
      </c>
      <c r="R482" s="10">
        <v>41</v>
      </c>
      <c r="S482" s="10">
        <v>42</v>
      </c>
      <c r="T482" s="10">
        <v>44</v>
      </c>
      <c r="U482" s="10">
        <v>48</v>
      </c>
      <c r="V482" s="10">
        <v>49</v>
      </c>
      <c r="W482" s="10">
        <v>50</v>
      </c>
      <c r="X482" s="10">
        <v>33</v>
      </c>
      <c r="AM482" s="155"/>
      <c r="BF482" s="139" t="s">
        <v>0</v>
      </c>
      <c r="BG482" s="139" t="str">
        <f>H482</f>
        <v>|123703151700000019</v>
      </c>
      <c r="BH482" s="139">
        <f>P482</f>
        <v>36</v>
      </c>
      <c r="BI482" s="139" t="s">
        <v>0</v>
      </c>
      <c r="BK482" s="10"/>
      <c r="BN482" s="139" t="s">
        <v>0</v>
      </c>
      <c r="BO482" s="139">
        <v>1482</v>
      </c>
      <c r="BP482" s="139" t="s">
        <v>0</v>
      </c>
      <c r="CA482" s="139" t="s">
        <v>7</v>
      </c>
      <c r="CB482" s="139" t="s">
        <v>1645</v>
      </c>
      <c r="CC482" s="139">
        <f>BO482</f>
        <v>1482</v>
      </c>
      <c r="CD482" s="139" t="s">
        <v>7</v>
      </c>
      <c r="CE482" s="139" t="s">
        <v>424</v>
      </c>
      <c r="CY482" s="139" t="s">
        <v>7</v>
      </c>
      <c r="CZ482" s="139" t="str">
        <f>F482</f>
        <v>https://ontomatica.io/a/</v>
      </c>
      <c r="DA482" s="139" t="str">
        <f>BG482</f>
        <v>|123703151700000019</v>
      </c>
      <c r="DB482" s="139">
        <f>BH482</f>
        <v>36</v>
      </c>
      <c r="DD482" s="10"/>
      <c r="DE482" s="139" t="s">
        <v>7</v>
      </c>
      <c r="DF482" s="139" t="s">
        <v>74</v>
      </c>
      <c r="DO482" s="139" t="s">
        <v>0</v>
      </c>
      <c r="DS482" s="134"/>
      <c r="DT482" s="5"/>
      <c r="DV482" s="5"/>
      <c r="DW482" s="5"/>
      <c r="EL482" s="154"/>
      <c r="EP482" s="154"/>
      <c r="EQ482" s="154"/>
      <c r="ER482" s="154"/>
      <c r="ES482" s="154"/>
      <c r="ET482" s="154"/>
      <c r="HZ482" s="139" t="s">
        <v>0</v>
      </c>
      <c r="IJ482" s="139" t="s">
        <v>0</v>
      </c>
      <c r="NV482" s="139" t="s">
        <v>9</v>
      </c>
      <c r="NX482" s="139" t="s">
        <v>26</v>
      </c>
      <c r="NY482" s="139" t="s">
        <v>7</v>
      </c>
      <c r="OB482" s="139" t="s">
        <v>1643</v>
      </c>
      <c r="OC482" s="139" t="str">
        <f>CB481</f>
        <v>head-</v>
      </c>
      <c r="OD482" s="139">
        <f>CC482</f>
        <v>1482</v>
      </c>
      <c r="OE482" s="139" t="s">
        <v>1642</v>
      </c>
      <c r="OF482" s="139" t="s">
        <v>71</v>
      </c>
      <c r="OG482" s="139" t="s">
        <v>7</v>
      </c>
      <c r="OH482" s="139" t="s">
        <v>6</v>
      </c>
      <c r="OW482" s="139" t="s">
        <v>0</v>
      </c>
      <c r="SP482" s="10"/>
      <c r="SX482" s="10"/>
      <c r="SZ482" s="10"/>
      <c r="TB482" s="10"/>
      <c r="TD482" s="10"/>
      <c r="TF482" s="10"/>
      <c r="TH482" s="10"/>
      <c r="TJ482" s="10"/>
      <c r="TL482" s="10"/>
      <c r="TN482" s="10"/>
      <c r="TP482" s="10"/>
    </row>
    <row r="483" spans="1:536" x14ac:dyDescent="0.3">
      <c r="A483" s="139" t="s">
        <v>0</v>
      </c>
      <c r="C483" s="139" t="s">
        <v>0</v>
      </c>
      <c r="D483" s="115">
        <f>D482+1</f>
        <v>483</v>
      </c>
      <c r="G483" s="139" t="s">
        <v>0</v>
      </c>
      <c r="AM483" s="155"/>
      <c r="BF483" s="139" t="s">
        <v>0</v>
      </c>
      <c r="BI483" s="139" t="s">
        <v>0</v>
      </c>
      <c r="BL483" s="139" t="s">
        <v>0</v>
      </c>
      <c r="BN483" s="139" t="s">
        <v>0</v>
      </c>
      <c r="BO483" s="139">
        <v>1483</v>
      </c>
      <c r="BP483" s="139" t="s">
        <v>0</v>
      </c>
      <c r="CA483" s="139" t="s">
        <v>7</v>
      </c>
      <c r="CB483" s="139" t="s">
        <v>1645</v>
      </c>
      <c r="CC483" s="139">
        <f>BO483</f>
        <v>1483</v>
      </c>
      <c r="CD483" s="139" t="s">
        <v>7</v>
      </c>
      <c r="CE483" s="139" t="s">
        <v>424</v>
      </c>
      <c r="CO483" s="139" t="s">
        <v>7</v>
      </c>
      <c r="CP483" s="139" t="s">
        <v>54</v>
      </c>
      <c r="CQ483" s="139">
        <f>DQ483</f>
        <v>0</v>
      </c>
      <c r="CR483" s="139" t="s">
        <v>7</v>
      </c>
      <c r="CS483" s="139" t="s">
        <v>74</v>
      </c>
      <c r="DO483" s="139" t="s">
        <v>0</v>
      </c>
      <c r="DQ483" s="139">
        <f>$DP$525</f>
        <v>0</v>
      </c>
      <c r="DW483" s="139" t="s">
        <v>47</v>
      </c>
      <c r="DX483" s="139" t="s">
        <v>0</v>
      </c>
      <c r="EA483" s="139" t="s">
        <v>66</v>
      </c>
      <c r="EB483" s="139" t="s">
        <v>64</v>
      </c>
      <c r="EC483" s="139" t="s">
        <v>54</v>
      </c>
      <c r="ED483" s="139">
        <f>DQ483</f>
        <v>0</v>
      </c>
      <c r="EE483" s="139" t="s">
        <v>63</v>
      </c>
      <c r="EF483" s="139" t="s">
        <v>62</v>
      </c>
      <c r="EG483" s="139" t="s">
        <v>61</v>
      </c>
      <c r="EH483" s="139" t="s">
        <v>60</v>
      </c>
      <c r="ER483" s="134" t="s">
        <v>30</v>
      </c>
      <c r="ES483" s="134" t="str">
        <f>DW483</f>
        <v>lgr-</v>
      </c>
      <c r="ET483" s="134">
        <f>DQ483</f>
        <v>0</v>
      </c>
      <c r="EU483" s="134" t="s">
        <v>59</v>
      </c>
      <c r="EV483" s="134" t="s">
        <v>9</v>
      </c>
      <c r="EW483" s="134" t="s">
        <v>58</v>
      </c>
      <c r="EX483" s="134" t="s">
        <v>57</v>
      </c>
      <c r="EY483" s="139" t="s">
        <v>0</v>
      </c>
      <c r="HZ483" s="139" t="s">
        <v>0</v>
      </c>
      <c r="IA483" s="139" t="s">
        <v>1959</v>
      </c>
      <c r="ID483" s="139" t="s">
        <v>9</v>
      </c>
      <c r="IE483" s="139" t="s">
        <v>56</v>
      </c>
      <c r="IH483" s="139" t="s">
        <v>9</v>
      </c>
      <c r="II483" s="139" t="s">
        <v>54</v>
      </c>
      <c r="IJ483" s="139" t="s">
        <v>0</v>
      </c>
      <c r="IU483" s="139" t="s">
        <v>10</v>
      </c>
      <c r="JO483" s="139" t="s">
        <v>9</v>
      </c>
      <c r="JP483" s="139" t="s">
        <v>8</v>
      </c>
      <c r="JQ483" s="139" t="s">
        <v>7</v>
      </c>
      <c r="JR483" s="139" t="str">
        <f>IA483</f>
        <v>ap-header-flyout-item-link-icon</v>
      </c>
      <c r="JU483" s="139" t="str">
        <f>ID483</f>
        <v>^</v>
      </c>
      <c r="JV483" s="139" t="str">
        <f>IE483</f>
        <v>|-op</v>
      </c>
      <c r="KD483" s="139" t="str">
        <f>IH483</f>
        <v>^</v>
      </c>
      <c r="KE483" s="139" t="s">
        <v>1643</v>
      </c>
      <c r="KF483" s="139" t="str">
        <f>CB483</f>
        <v>head-</v>
      </c>
      <c r="KG483" s="139">
        <f>CC483</f>
        <v>1483</v>
      </c>
      <c r="KH483" s="139" t="s">
        <v>1642</v>
      </c>
      <c r="KS483" s="139" t="s">
        <v>7</v>
      </c>
      <c r="OH483" s="139" t="s">
        <v>6</v>
      </c>
      <c r="OW483" s="139" t="s">
        <v>0</v>
      </c>
      <c r="SE483" s="139" t="s">
        <v>0</v>
      </c>
    </row>
    <row r="484" spans="1:536" x14ac:dyDescent="0.3">
      <c r="A484" s="139" t="s">
        <v>0</v>
      </c>
      <c r="C484" s="139" t="s">
        <v>0</v>
      </c>
      <c r="D484" s="115">
        <f>D483+1</f>
        <v>484</v>
      </c>
      <c r="G484" s="139" t="s">
        <v>0</v>
      </c>
      <c r="AM484" s="155"/>
      <c r="BF484" s="139" t="s">
        <v>0</v>
      </c>
      <c r="BI484" s="139" t="s">
        <v>0</v>
      </c>
      <c r="BL484" s="139" t="s">
        <v>0</v>
      </c>
      <c r="BN484" s="139" t="s">
        <v>0</v>
      </c>
      <c r="BO484" s="139">
        <v>1484</v>
      </c>
      <c r="BP484" s="139" t="s">
        <v>0</v>
      </c>
      <c r="CA484" s="139" t="s">
        <v>7</v>
      </c>
      <c r="CB484" s="139" t="s">
        <v>1645</v>
      </c>
      <c r="CC484" s="139">
        <f>BO484</f>
        <v>1484</v>
      </c>
      <c r="CD484" s="139" t="s">
        <v>7</v>
      </c>
      <c r="CE484" s="139" t="s">
        <v>424</v>
      </c>
      <c r="CT484" s="139" t="s">
        <v>7</v>
      </c>
      <c r="CU484" s="139" t="s">
        <v>1958</v>
      </c>
      <c r="CV484" s="139">
        <f>BO484</f>
        <v>1484</v>
      </c>
      <c r="CW484" s="139" t="s">
        <v>7</v>
      </c>
      <c r="CX484" s="139" t="s">
        <v>74</v>
      </c>
      <c r="DO484" s="139" t="s">
        <v>0</v>
      </c>
      <c r="DQ484" s="139">
        <f>$DP$525</f>
        <v>0</v>
      </c>
      <c r="DW484" s="139" t="s">
        <v>47</v>
      </c>
      <c r="DX484" s="139" t="s">
        <v>0</v>
      </c>
      <c r="EE484" s="134"/>
      <c r="EF484" s="134"/>
      <c r="EG484" s="134"/>
      <c r="EI484" s="134"/>
      <c r="EJ484" s="134"/>
      <c r="EK484" s="134">
        <f>EK481</f>
        <v>0</v>
      </c>
      <c r="EL484" s="134"/>
      <c r="EM484" s="134"/>
      <c r="EN484" s="134"/>
      <c r="EO484" s="134">
        <f>EO481</f>
        <v>0</v>
      </c>
      <c r="EP484" s="134"/>
      <c r="EQ484" s="165"/>
      <c r="ER484" s="134"/>
      <c r="ES484" s="134"/>
      <c r="ET484" s="134"/>
      <c r="EU484" s="134"/>
      <c r="EV484" s="134"/>
      <c r="EW484" s="134"/>
      <c r="EX484" s="134"/>
      <c r="EY484" s="139" t="s">
        <v>0</v>
      </c>
      <c r="EZ484" s="139" t="s">
        <v>1957</v>
      </c>
      <c r="FA484" s="139" t="s">
        <v>7</v>
      </c>
      <c r="FB484" s="134" t="s">
        <v>318</v>
      </c>
      <c r="FC484" s="139" t="s">
        <v>7</v>
      </c>
      <c r="FD484" s="139" t="s">
        <v>9</v>
      </c>
      <c r="FE484" s="139" t="s">
        <v>52</v>
      </c>
      <c r="FF484" s="139" t="s">
        <v>7</v>
      </c>
      <c r="FG484" s="139">
        <v>0</v>
      </c>
      <c r="FH484" s="139" t="s">
        <v>9</v>
      </c>
      <c r="FI484" s="139">
        <v>0</v>
      </c>
      <c r="FJ484" s="139" t="s">
        <v>9</v>
      </c>
      <c r="FK484" s="139">
        <v>90</v>
      </c>
      <c r="FL484" s="139" t="s">
        <v>9</v>
      </c>
      <c r="FM484" s="139">
        <v>76</v>
      </c>
      <c r="FN484" s="139" t="s">
        <v>7</v>
      </c>
      <c r="FO484" s="139" t="s">
        <v>0</v>
      </c>
      <c r="FP484" s="139" t="s">
        <v>320</v>
      </c>
      <c r="FQ484" s="139" t="s">
        <v>0</v>
      </c>
      <c r="FR484" s="139" t="s">
        <v>49</v>
      </c>
      <c r="FS484" s="139" t="s">
        <v>48</v>
      </c>
      <c r="FT484" s="139" t="s">
        <v>9</v>
      </c>
      <c r="FU484" s="139" t="s">
        <v>23</v>
      </c>
      <c r="FV484" s="139" t="s">
        <v>7</v>
      </c>
      <c r="FW484" s="139" t="s">
        <v>47</v>
      </c>
      <c r="FX484" s="139">
        <f>DQ484</f>
        <v>0</v>
      </c>
      <c r="FY484" s="139" t="s">
        <v>7</v>
      </c>
      <c r="FZ484" s="139" t="s">
        <v>9</v>
      </c>
      <c r="GA484" s="139" t="s">
        <v>46</v>
      </c>
      <c r="GB484" s="139" t="s">
        <v>7</v>
      </c>
      <c r="GC484" s="154" t="s">
        <v>45</v>
      </c>
      <c r="GD484" s="139" t="s">
        <v>7</v>
      </c>
      <c r="GE484" s="139" t="s">
        <v>9</v>
      </c>
      <c r="GF484" s="139" t="s">
        <v>44</v>
      </c>
      <c r="GG484" s="139" t="s">
        <v>7</v>
      </c>
      <c r="GH484" s="154" t="s">
        <v>43</v>
      </c>
      <c r="GI484" s="139" t="s">
        <v>7</v>
      </c>
      <c r="GJ484" s="139" t="s">
        <v>9</v>
      </c>
      <c r="GK484" s="139" t="s">
        <v>42</v>
      </c>
      <c r="GL484" s="139" t="s">
        <v>7</v>
      </c>
      <c r="GM484" s="154" t="s">
        <v>39</v>
      </c>
      <c r="GN484" s="139" t="s">
        <v>7</v>
      </c>
      <c r="GO484" s="139" t="s">
        <v>9</v>
      </c>
      <c r="GP484" s="139" t="s">
        <v>41</v>
      </c>
      <c r="GQ484" s="139" t="s">
        <v>7</v>
      </c>
      <c r="GR484" s="154" t="s">
        <v>40</v>
      </c>
      <c r="GS484" s="139" t="s">
        <v>7</v>
      </c>
      <c r="GT484" s="139" t="s">
        <v>6</v>
      </c>
      <c r="GU484" s="139" t="s">
        <v>38</v>
      </c>
      <c r="GV484" s="139" t="s">
        <v>9</v>
      </c>
      <c r="GW484" s="139" t="s">
        <v>37</v>
      </c>
      <c r="GX484" s="139" t="s">
        <v>7</v>
      </c>
      <c r="GY484" s="154" t="s">
        <v>39</v>
      </c>
      <c r="GZ484" s="139" t="s">
        <v>7</v>
      </c>
      <c r="HA484" s="139" t="s">
        <v>9</v>
      </c>
      <c r="HB484" s="139" t="s">
        <v>35</v>
      </c>
      <c r="HC484" s="139" t="s">
        <v>7</v>
      </c>
      <c r="HD484" s="139">
        <f>EK484</f>
        <v>0</v>
      </c>
      <c r="HE484" s="139" t="s">
        <v>7</v>
      </c>
      <c r="HF484" s="139" t="s">
        <v>6</v>
      </c>
      <c r="HG484" s="139" t="s">
        <v>34</v>
      </c>
      <c r="HH484" s="139" t="s">
        <v>38</v>
      </c>
      <c r="HI484" s="139" t="s">
        <v>9</v>
      </c>
      <c r="HJ484" s="139" t="s">
        <v>37</v>
      </c>
      <c r="HK484" s="139" t="s">
        <v>7</v>
      </c>
      <c r="HL484" s="154" t="s">
        <v>36</v>
      </c>
      <c r="HM484" s="139" t="s">
        <v>7</v>
      </c>
      <c r="HN484" s="139" t="s">
        <v>9</v>
      </c>
      <c r="HO484" s="139" t="s">
        <v>35</v>
      </c>
      <c r="HP484" s="139" t="s">
        <v>7</v>
      </c>
      <c r="HQ484" s="139">
        <f>EO484</f>
        <v>0</v>
      </c>
      <c r="HR484" s="139" t="s">
        <v>7</v>
      </c>
      <c r="HS484" s="139" t="s">
        <v>6</v>
      </c>
      <c r="HT484" s="139" t="s">
        <v>34</v>
      </c>
      <c r="HU484" s="139" t="s">
        <v>33</v>
      </c>
      <c r="HV484" s="139" t="s">
        <v>32</v>
      </c>
      <c r="HW484" s="139" t="s">
        <v>0</v>
      </c>
      <c r="HY484" s="139" t="s">
        <v>31</v>
      </c>
      <c r="HZ484" s="139" t="s">
        <v>0</v>
      </c>
      <c r="IJ484" s="139" t="s">
        <v>0</v>
      </c>
      <c r="IY484" s="139" t="s">
        <v>28</v>
      </c>
      <c r="NW484" s="139" t="s">
        <v>27</v>
      </c>
      <c r="NX484" s="139" t="s">
        <v>26</v>
      </c>
      <c r="NY484" s="139" t="s">
        <v>7</v>
      </c>
      <c r="OB484" s="139" t="s">
        <v>1643</v>
      </c>
      <c r="OC484" s="139" t="str">
        <f>CB484</f>
        <v>head-</v>
      </c>
      <c r="OD484" s="139">
        <f>CC484</f>
        <v>1484</v>
      </c>
      <c r="OE484" s="139" t="s">
        <v>1642</v>
      </c>
      <c r="OG484" s="139" t="s">
        <v>7</v>
      </c>
      <c r="OH484" s="139" t="s">
        <v>6</v>
      </c>
      <c r="ON484" s="139" t="s">
        <v>25</v>
      </c>
      <c r="OO484" s="139" t="s">
        <v>22</v>
      </c>
      <c r="OS484" s="139" t="s">
        <v>2</v>
      </c>
      <c r="OW484" s="139" t="s">
        <v>0</v>
      </c>
      <c r="OY484" s="134" t="s">
        <v>24</v>
      </c>
      <c r="OZ484" s="134" t="s">
        <v>9</v>
      </c>
      <c r="PA484" s="134" t="s">
        <v>23</v>
      </c>
      <c r="PB484" s="134" t="s">
        <v>7</v>
      </c>
      <c r="PC484" s="134" t="s">
        <v>31</v>
      </c>
      <c r="PD484" s="134">
        <f>CC484</f>
        <v>1484</v>
      </c>
      <c r="PE484" s="134" t="s">
        <v>7</v>
      </c>
      <c r="PF484" s="134" t="s">
        <v>9</v>
      </c>
      <c r="PG484" s="134" t="str">
        <f>EZ484</f>
        <v>data-label=</v>
      </c>
      <c r="PH484" s="134" t="s">
        <v>7</v>
      </c>
      <c r="PI484" s="134" t="str">
        <f>FB484</f>
        <v>Lancelot</v>
      </c>
      <c r="PJ484" s="134" t="s">
        <v>7</v>
      </c>
      <c r="PK484" s="134" t="s">
        <v>9</v>
      </c>
      <c r="PL484" s="134" t="str">
        <f>FE484</f>
        <v>viewBox=</v>
      </c>
      <c r="PM484" s="134" t="str">
        <f>FF484</f>
        <v>|"</v>
      </c>
      <c r="PN484" s="134">
        <f>FG484</f>
        <v>0</v>
      </c>
      <c r="PO484" s="134" t="str">
        <f>FH484</f>
        <v>^</v>
      </c>
      <c r="PP484" s="134">
        <f>FI484</f>
        <v>0</v>
      </c>
      <c r="PQ484" s="134" t="str">
        <f>FJ484</f>
        <v>^</v>
      </c>
      <c r="PR484" s="134">
        <f>FK484</f>
        <v>90</v>
      </c>
      <c r="PS484" s="134" t="str">
        <f>FL484</f>
        <v>^</v>
      </c>
      <c r="PT484" s="134">
        <f>FM484</f>
        <v>76</v>
      </c>
      <c r="PU484" s="134" t="str">
        <f>FN484</f>
        <v>|"</v>
      </c>
      <c r="PV484" s="134" t="s">
        <v>6</v>
      </c>
      <c r="PW484" s="134" t="str">
        <f>FR484</f>
        <v>&lt;defs&gt;</v>
      </c>
      <c r="PX484" s="134" t="str">
        <f>FS484</f>
        <v>&lt;linearGradient</v>
      </c>
      <c r="PY484" s="134" t="str">
        <f>FT484</f>
        <v>^</v>
      </c>
      <c r="PZ484" s="134" t="str">
        <f>FU484</f>
        <v>id=</v>
      </c>
      <c r="QA484" s="134" t="str">
        <f>FV484</f>
        <v>|"</v>
      </c>
      <c r="QB484" s="134" t="str">
        <f>FW484</f>
        <v>lgr-</v>
      </c>
      <c r="QC484" s="134">
        <f>FX484</f>
        <v>0</v>
      </c>
      <c r="QD484" s="134" t="str">
        <f>FY484</f>
        <v>|"</v>
      </c>
      <c r="QE484" s="134" t="str">
        <f>FZ484</f>
        <v>^</v>
      </c>
      <c r="QF484" s="134" t="str">
        <f>GA484</f>
        <v>x1=</v>
      </c>
      <c r="QG484" s="134" t="str">
        <f>GB484</f>
        <v>|"</v>
      </c>
      <c r="QH484" s="134" t="str">
        <f>GC484</f>
        <v>|80%</v>
      </c>
      <c r="QI484" s="134" t="str">
        <f>GD484</f>
        <v>|"</v>
      </c>
      <c r="QJ484" s="134" t="str">
        <f>GE484</f>
        <v>^</v>
      </c>
      <c r="QK484" s="134" t="str">
        <f>GF484</f>
        <v>x2=</v>
      </c>
      <c r="QL484" s="134" t="str">
        <f>GG484</f>
        <v>|"</v>
      </c>
      <c r="QM484" s="134" t="str">
        <f>GH484</f>
        <v>|30%</v>
      </c>
      <c r="QN484" s="134" t="str">
        <f>GI484</f>
        <v>|"</v>
      </c>
      <c r="QO484" s="134" t="str">
        <f>GJ484</f>
        <v>^</v>
      </c>
      <c r="QP484" s="134" t="str">
        <f>GK484</f>
        <v>y1=</v>
      </c>
      <c r="QQ484" s="134" t="str">
        <f>GL484</f>
        <v>|"</v>
      </c>
      <c r="QR484" s="134" t="str">
        <f>GM484</f>
        <v>|0%</v>
      </c>
      <c r="QS484" s="134" t="str">
        <f>GN484</f>
        <v>|"</v>
      </c>
      <c r="QT484" s="134" t="str">
        <f>GO484</f>
        <v>^</v>
      </c>
      <c r="QU484" s="134" t="str">
        <f>GP484</f>
        <v>y2=</v>
      </c>
      <c r="QV484" s="134" t="str">
        <f>GQ484</f>
        <v>|"</v>
      </c>
      <c r="QW484" s="134" t="str">
        <f>GR484</f>
        <v>|95%</v>
      </c>
      <c r="QX484" s="134" t="str">
        <f>GS484</f>
        <v>|"</v>
      </c>
      <c r="QY484" s="134" t="str">
        <f>GT484</f>
        <v>&gt;</v>
      </c>
      <c r="QZ484" s="134" t="str">
        <f>GU484</f>
        <v>&lt;stop</v>
      </c>
      <c r="RA484" s="134" t="str">
        <f>GV484</f>
        <v>^</v>
      </c>
      <c r="RB484" s="134" t="str">
        <f>GW484</f>
        <v>offset=</v>
      </c>
      <c r="RC484" s="134" t="str">
        <f>GX484</f>
        <v>|"</v>
      </c>
      <c r="RD484" s="134" t="str">
        <f>GY484</f>
        <v>|0%</v>
      </c>
      <c r="RE484" s="134" t="str">
        <f>GZ484</f>
        <v>|"</v>
      </c>
      <c r="RF484" s="134" t="str">
        <f>HA484</f>
        <v>^</v>
      </c>
      <c r="RG484" s="134" t="str">
        <f>HB484</f>
        <v>stop-color=</v>
      </c>
      <c r="RH484" s="134" t="str">
        <f>HC484</f>
        <v>|"</v>
      </c>
      <c r="RI484" s="134">
        <f>HD484</f>
        <v>0</v>
      </c>
      <c r="RJ484" s="134" t="str">
        <f>HE484</f>
        <v>|"</v>
      </c>
      <c r="RK484" s="134" t="str">
        <f>HF484</f>
        <v>&gt;</v>
      </c>
      <c r="RL484" s="134" t="str">
        <f>HG484</f>
        <v>&lt;/stop&gt;</v>
      </c>
      <c r="RM484" s="134" t="str">
        <f>HH484</f>
        <v>&lt;stop</v>
      </c>
      <c r="RN484" s="134" t="str">
        <f>HI484</f>
        <v>^</v>
      </c>
      <c r="RO484" s="134" t="str">
        <f>HJ484</f>
        <v>offset=</v>
      </c>
      <c r="RP484" s="134" t="str">
        <f>HK484</f>
        <v>|"</v>
      </c>
      <c r="RQ484" s="134" t="str">
        <f>HL484</f>
        <v>|100%</v>
      </c>
      <c r="RR484" s="134" t="str">
        <f>HM484</f>
        <v>|"</v>
      </c>
      <c r="RS484" s="134" t="str">
        <f>HN484</f>
        <v>^</v>
      </c>
      <c r="RT484" s="134" t="str">
        <f>HO484</f>
        <v>stop-color=</v>
      </c>
      <c r="RU484" s="134" t="str">
        <f>HP484</f>
        <v>|"</v>
      </c>
      <c r="RV484" s="134">
        <f>HQ484</f>
        <v>0</v>
      </c>
      <c r="RW484" s="134" t="str">
        <f>HR484</f>
        <v>|"</v>
      </c>
      <c r="RX484" s="134" t="str">
        <f>HS484</f>
        <v>&gt;</v>
      </c>
      <c r="RY484" s="134" t="str">
        <f>HT484</f>
        <v>&lt;/stop&gt;</v>
      </c>
      <c r="RZ484" s="134" t="str">
        <f>HU484</f>
        <v>&lt;/linearGradient&gt;</v>
      </c>
      <c r="SA484" s="134" t="str">
        <f>HV484</f>
        <v>&lt;/defs&gt;</v>
      </c>
      <c r="SB484" s="134" t="str">
        <f>FP484</f>
        <v>&lt;g&gt;&lt;path d="M35.887 70.11c1.939 0 3.802.368 5.592 1.135.679 1.274 1.976 2.17 3.52 2.17 1.546 0 2.843-.896 3.52-2.17a14.037 14.037 0 015.594-1.135c8.214 0 17.602 5.566 26.805 5.566 3.065 0 6.11-.618 9.082-2.263V3.303c-2.974 1.646-6.016 2.263-9.082 2.263C71.715 5.566 62.326 0 54.113 0 50.864 0 47.797.872 45 3.303 42.203.87 39.137 0 35.887 0 27.674 0 18.285 5.566 9.082 5.566c-3.065 0-6.11-.618-9.082-2.263v70.11c2.974 1.646 6.016 2.263 9.082 2.263 9.203 0 18.592-5.567 26.805-5.566zm13.147-59.622l1.26-1.095c1.096-.953 2.167-1.323 3.819-1.323 2.776 0 6.417 1.12 10.272 2.307 4.962 1.527 10.587 3.258 16.533 3.258.34 0 .677-.006 1.012-.017v53.951a13.47 13.47 0 01-1.012.037c-3.519 0-7.534-1.236-11.786-2.544-4.825-1.485-9.816-3.021-15.019-3.021-1.766 0-3.456.195-5.079.557v-52.11zM8.07 13.618c.335.012.673.017 1.012.017 5.946 0 11.57-1.73 16.533-3.258C29.47 9.19 33.11 8.07 35.887 8.07c1.653 0 2.723.37 3.819 1.323l1.259 1.095v52.11a23.312 23.312 0 00-5.077-.557h-.003c-5.203 0-10.194 1.536-15.02 3.021-4.25 1.308-8.265 2.544-11.783 2.544-.347 0-.685-.012-1.012-.037V13.618z"/&gt;&lt;circle r="4.844" cy="24.759" cx="65.482"/&gt;&lt;path d="M55.795 48.978v4.843H75.17v-4.843h-4.844V34.447H55.795v4.843h4.844v9.688z"/&gt;&lt;/g&gt;</v>
      </c>
      <c r="SC484" s="134" t="str">
        <f>HW484</f>
        <v>|</v>
      </c>
      <c r="SD484" s="134" t="s">
        <v>22</v>
      </c>
      <c r="SE484" s="139" t="s">
        <v>0</v>
      </c>
    </row>
    <row r="485" spans="1:536" x14ac:dyDescent="0.3">
      <c r="A485" s="139" t="s">
        <v>0</v>
      </c>
      <c r="C485" s="139" t="s">
        <v>0</v>
      </c>
      <c r="D485" s="115">
        <f>D484+1</f>
        <v>485</v>
      </c>
      <c r="G485" s="139" t="s">
        <v>0</v>
      </c>
      <c r="AM485" s="155"/>
      <c r="BF485" s="139" t="s">
        <v>0</v>
      </c>
      <c r="BI485" s="139" t="s">
        <v>0</v>
      </c>
      <c r="BL485" s="139" t="s">
        <v>0</v>
      </c>
      <c r="BN485" s="139" t="s">
        <v>0</v>
      </c>
      <c r="BO485" s="139">
        <v>1485</v>
      </c>
      <c r="BP485" s="139" t="s">
        <v>0</v>
      </c>
      <c r="CA485" s="139" t="s">
        <v>7</v>
      </c>
      <c r="CB485" s="139" t="s">
        <v>1645</v>
      </c>
      <c r="CC485" s="139">
        <f>BO485</f>
        <v>1485</v>
      </c>
      <c r="CD485" s="139" t="s">
        <v>7</v>
      </c>
      <c r="CE485" s="139" t="s">
        <v>424</v>
      </c>
      <c r="CO485" s="139" t="s">
        <v>7</v>
      </c>
      <c r="CP485" s="139" t="s">
        <v>1956</v>
      </c>
      <c r="CQ485" s="139" t="s">
        <v>1955</v>
      </c>
      <c r="CR485" s="139" t="s">
        <v>7</v>
      </c>
      <c r="CS485" s="139" t="s">
        <v>74</v>
      </c>
      <c r="DO485" s="139" t="s">
        <v>0</v>
      </c>
      <c r="EY485" s="139" t="s">
        <v>0</v>
      </c>
      <c r="FB485" s="134"/>
      <c r="FO485" s="139" t="s">
        <v>0</v>
      </c>
      <c r="FQ485" s="139" t="s">
        <v>0</v>
      </c>
      <c r="HW485" s="139" t="s">
        <v>0</v>
      </c>
      <c r="HZ485" s="139" t="s">
        <v>0</v>
      </c>
      <c r="IA485" s="139" t="s">
        <v>1954</v>
      </c>
      <c r="ID485" s="139" t="s">
        <v>9</v>
      </c>
      <c r="IE485" s="139" t="s">
        <v>21</v>
      </c>
      <c r="IJ485" s="139" t="s">
        <v>0</v>
      </c>
      <c r="IU485" s="139" t="s">
        <v>10</v>
      </c>
      <c r="JO485" s="139" t="s">
        <v>9</v>
      </c>
      <c r="JP485" s="139" t="s">
        <v>8</v>
      </c>
      <c r="JQ485" s="139" t="s">
        <v>7</v>
      </c>
      <c r="JR485" s="139" t="str">
        <f>IA485</f>
        <v>ap-header-flyout-item-link-info</v>
      </c>
      <c r="JU485" s="139" t="str">
        <f>ID485</f>
        <v>^</v>
      </c>
      <c r="JV485" s="139" t="str">
        <f>IE485</f>
        <v>|-ol</v>
      </c>
      <c r="JY485" s="139" t="s">
        <v>9</v>
      </c>
      <c r="JZ485" s="139" t="s">
        <v>1643</v>
      </c>
      <c r="KA485" s="139" t="str">
        <f>CB485</f>
        <v>head-</v>
      </c>
      <c r="KB485" s="139">
        <f>CC485</f>
        <v>1485</v>
      </c>
      <c r="KC485" s="139" t="s">
        <v>1642</v>
      </c>
      <c r="KS485" s="139" t="s">
        <v>7</v>
      </c>
      <c r="OH485" s="139" t="s">
        <v>6</v>
      </c>
      <c r="OW485" s="139" t="s">
        <v>0</v>
      </c>
      <c r="SE485" s="139" t="s">
        <v>0</v>
      </c>
    </row>
    <row r="486" spans="1:536" x14ac:dyDescent="0.3">
      <c r="A486" s="139" t="s">
        <v>0</v>
      </c>
      <c r="C486" s="139" t="s">
        <v>0</v>
      </c>
      <c r="D486" s="115">
        <f>D485+1</f>
        <v>486</v>
      </c>
      <c r="G486" s="139" t="s">
        <v>0</v>
      </c>
      <c r="Z486" s="139" t="s">
        <v>0</v>
      </c>
      <c r="AB486" s="139" t="s">
        <v>0</v>
      </c>
      <c r="AD486" s="139" t="s">
        <v>0</v>
      </c>
      <c r="AF486" s="139" t="s">
        <v>0</v>
      </c>
      <c r="AH486" s="139" t="s">
        <v>0</v>
      </c>
      <c r="AI486" s="134" t="s">
        <v>318</v>
      </c>
      <c r="AJ486" s="139" t="s">
        <v>0</v>
      </c>
      <c r="AL486" s="139" t="s">
        <v>0</v>
      </c>
      <c r="AM486" s="166" t="s">
        <v>318</v>
      </c>
      <c r="AN486" s="139" t="s">
        <v>0</v>
      </c>
      <c r="AP486" s="139" t="s">
        <v>0</v>
      </c>
      <c r="AR486" s="139" t="s">
        <v>0</v>
      </c>
      <c r="AT486" s="139" t="s">
        <v>0</v>
      </c>
      <c r="AV486" s="139" t="s">
        <v>0</v>
      </c>
      <c r="AX486" s="139" t="s">
        <v>0</v>
      </c>
      <c r="AZ486" s="139" t="s">
        <v>0</v>
      </c>
      <c r="BB486" s="139" t="s">
        <v>0</v>
      </c>
      <c r="BD486" s="139" t="s">
        <v>0</v>
      </c>
      <c r="BE486" s="139" t="str">
        <f>AM486</f>
        <v>Lancelot</v>
      </c>
      <c r="BF486" s="139" t="s">
        <v>0</v>
      </c>
      <c r="BH486" s="134"/>
      <c r="BI486" s="139" t="s">
        <v>0</v>
      </c>
      <c r="BJ486" s="134"/>
      <c r="BL486" s="139" t="s">
        <v>0</v>
      </c>
      <c r="BM486" s="134"/>
      <c r="BN486" s="139" t="s">
        <v>0</v>
      </c>
      <c r="BO486" s="139">
        <v>1486</v>
      </c>
      <c r="BP486" s="139" t="s">
        <v>0</v>
      </c>
      <c r="CA486" s="139" t="s">
        <v>7</v>
      </c>
      <c r="CB486" s="139" t="s">
        <v>1645</v>
      </c>
      <c r="CC486" s="139">
        <f>BO486</f>
        <v>1486</v>
      </c>
      <c r="CD486" s="139" t="s">
        <v>7</v>
      </c>
      <c r="CE486" s="139" t="s">
        <v>424</v>
      </c>
      <c r="CF486" s="139" t="s">
        <v>7</v>
      </c>
      <c r="CG486" s="139" t="str">
        <f>BE486</f>
        <v>Lancelot</v>
      </c>
      <c r="CH486" s="139" t="s">
        <v>7</v>
      </c>
      <c r="CI486" s="139" t="s">
        <v>74</v>
      </c>
      <c r="DO486" s="139" t="s">
        <v>0</v>
      </c>
      <c r="EY486" s="139" t="s">
        <v>0</v>
      </c>
      <c r="FO486" s="139" t="s">
        <v>0</v>
      </c>
      <c r="FQ486" s="139" t="s">
        <v>0</v>
      </c>
      <c r="HW486" s="139" t="s">
        <v>0</v>
      </c>
      <c r="HZ486" s="139" t="s">
        <v>0</v>
      </c>
      <c r="IA486" s="139" t="s">
        <v>1945</v>
      </c>
      <c r="ID486" s="139" t="s">
        <v>9</v>
      </c>
      <c r="IE486" s="139" t="s">
        <v>17</v>
      </c>
      <c r="IJ486" s="139" t="s">
        <v>0</v>
      </c>
      <c r="IU486" s="139" t="s">
        <v>10</v>
      </c>
      <c r="JO486" s="139" t="s">
        <v>9</v>
      </c>
      <c r="JP486" s="139" t="s">
        <v>8</v>
      </c>
      <c r="JQ486" s="139" t="s">
        <v>7</v>
      </c>
      <c r="JR486" s="139" t="str">
        <f>IA486</f>
        <v>ap-header-flyout-item-title</v>
      </c>
      <c r="JU486" s="139" t="str">
        <f>ID486</f>
        <v>^</v>
      </c>
      <c r="JV486" s="139" t="str">
        <f>IE486</f>
        <v>|-oo</v>
      </c>
      <c r="KS486" s="139" t="s">
        <v>7</v>
      </c>
      <c r="KT486" s="139" t="s">
        <v>9</v>
      </c>
      <c r="KU486" s="139" t="s">
        <v>1944</v>
      </c>
      <c r="KV486" s="139" t="s">
        <v>7</v>
      </c>
      <c r="KW486" s="139" t="str">
        <f>AI486</f>
        <v>Lancelot</v>
      </c>
      <c r="KX486" s="139" t="s">
        <v>7</v>
      </c>
      <c r="KY486" s="139" t="s">
        <v>9</v>
      </c>
      <c r="KZ486" s="139" t="s">
        <v>1943</v>
      </c>
      <c r="LA486" s="139" t="s">
        <v>7</v>
      </c>
      <c r="LB486" s="139">
        <f>BO486</f>
        <v>1486</v>
      </c>
      <c r="LC486" s="139" t="s">
        <v>7</v>
      </c>
      <c r="OH486" s="139" t="s">
        <v>6</v>
      </c>
      <c r="OI486" s="139" t="s">
        <v>1643</v>
      </c>
      <c r="OJ486" s="139" t="str">
        <f>CB486</f>
        <v>head-</v>
      </c>
      <c r="OK486" s="139">
        <f>CC486</f>
        <v>1486</v>
      </c>
      <c r="OL486" s="139" t="s">
        <v>1642</v>
      </c>
      <c r="OP486" s="139" t="s">
        <v>2</v>
      </c>
      <c r="OW486" s="139" t="s">
        <v>0</v>
      </c>
      <c r="SE486" s="139" t="s">
        <v>0</v>
      </c>
    </row>
    <row r="487" spans="1:536" x14ac:dyDescent="0.3">
      <c r="A487" s="139" t="s">
        <v>0</v>
      </c>
      <c r="B487" s="139" t="s">
        <v>4</v>
      </c>
      <c r="C487" s="139" t="s">
        <v>0</v>
      </c>
      <c r="D487" s="115">
        <f>D486+1</f>
        <v>487</v>
      </c>
      <c r="G487" s="139" t="s">
        <v>0</v>
      </c>
      <c r="Z487" s="139" t="s">
        <v>0</v>
      </c>
      <c r="AB487" s="139" t="s">
        <v>0</v>
      </c>
      <c r="AD487" s="139" t="s">
        <v>0</v>
      </c>
      <c r="AF487" s="139" t="s">
        <v>0</v>
      </c>
      <c r="AH487" s="139" t="s">
        <v>0</v>
      </c>
      <c r="AI487" s="134" t="s">
        <v>316</v>
      </c>
      <c r="AJ487" s="139" t="s">
        <v>0</v>
      </c>
      <c r="AL487" s="139" t="s">
        <v>0</v>
      </c>
      <c r="AM487" s="166" t="s">
        <v>316</v>
      </c>
      <c r="AN487" s="139" t="s">
        <v>0</v>
      </c>
      <c r="AP487" s="139" t="s">
        <v>0</v>
      </c>
      <c r="AR487" s="139" t="s">
        <v>0</v>
      </c>
      <c r="AT487" s="139" t="s">
        <v>0</v>
      </c>
      <c r="AV487" s="139" t="s">
        <v>0</v>
      </c>
      <c r="AX487" s="139" t="s">
        <v>0</v>
      </c>
      <c r="AZ487" s="139" t="s">
        <v>0</v>
      </c>
      <c r="BB487" s="139" t="s">
        <v>0</v>
      </c>
      <c r="BD487" s="139" t="s">
        <v>0</v>
      </c>
      <c r="BE487" s="139" t="str">
        <f>AM487</f>
        <v>Do you have any other ideas</v>
      </c>
      <c r="BF487" s="139" t="s">
        <v>0</v>
      </c>
      <c r="BH487" s="134"/>
      <c r="BI487" s="139" t="s">
        <v>0</v>
      </c>
      <c r="BJ487" s="134"/>
      <c r="BL487" s="139" t="s">
        <v>0</v>
      </c>
      <c r="BM487" s="134"/>
      <c r="BN487" s="139" t="s">
        <v>0</v>
      </c>
      <c r="BO487" s="139">
        <v>1487</v>
      </c>
      <c r="BP487" s="139" t="s">
        <v>0</v>
      </c>
      <c r="CA487" s="139" t="s">
        <v>7</v>
      </c>
      <c r="CB487" s="139" t="s">
        <v>1645</v>
      </c>
      <c r="CC487" s="139">
        <f>BO487</f>
        <v>1487</v>
      </c>
      <c r="CD487" s="139" t="s">
        <v>7</v>
      </c>
      <c r="CE487" s="139" t="s">
        <v>424</v>
      </c>
      <c r="CF487" s="139" t="s">
        <v>7</v>
      </c>
      <c r="CG487" s="139" t="str">
        <f>BE487</f>
        <v>Do you have any other ideas</v>
      </c>
      <c r="CH487" s="139" t="s">
        <v>7</v>
      </c>
      <c r="CI487" s="139" t="s">
        <v>74</v>
      </c>
      <c r="DO487" s="139" t="s">
        <v>0</v>
      </c>
      <c r="EY487" s="139" t="s">
        <v>0</v>
      </c>
      <c r="FO487" s="139" t="s">
        <v>0</v>
      </c>
      <c r="FQ487" s="139" t="s">
        <v>0</v>
      </c>
      <c r="HW487" s="139" t="s">
        <v>0</v>
      </c>
      <c r="HZ487" s="139" t="s">
        <v>0</v>
      </c>
      <c r="IA487" s="139" t="s">
        <v>1929</v>
      </c>
      <c r="ID487" s="139" t="s">
        <v>9</v>
      </c>
      <c r="IE487" s="139" t="s">
        <v>13</v>
      </c>
      <c r="IJ487" s="139" t="s">
        <v>0</v>
      </c>
      <c r="IU487" s="139" t="s">
        <v>10</v>
      </c>
      <c r="JO487" s="139" t="s">
        <v>9</v>
      </c>
      <c r="JP487" s="139" t="s">
        <v>8</v>
      </c>
      <c r="JQ487" s="139" t="s">
        <v>7</v>
      </c>
      <c r="JR487" s="139" t="str">
        <f>IA487</f>
        <v>ap-header-flyout-item-description</v>
      </c>
      <c r="JU487" s="139" t="str">
        <f>ID487</f>
        <v>^</v>
      </c>
      <c r="JV487" s="139" t="str">
        <f>IE487</f>
        <v>|-ou</v>
      </c>
      <c r="KS487" s="139" t="s">
        <v>7</v>
      </c>
      <c r="KT487" s="139" t="s">
        <v>9</v>
      </c>
      <c r="KU487" s="139" t="s">
        <v>1928</v>
      </c>
      <c r="KV487" s="139" t="s">
        <v>7</v>
      </c>
      <c r="KW487" s="139" t="str">
        <f>AI487</f>
        <v>Do you have any other ideas</v>
      </c>
      <c r="KX487" s="139" t="s">
        <v>7</v>
      </c>
      <c r="KY487" s="139" t="s">
        <v>9</v>
      </c>
      <c r="KZ487" s="139" t="s">
        <v>1927</v>
      </c>
      <c r="LA487" s="139" t="s">
        <v>7</v>
      </c>
      <c r="LB487" s="139">
        <f>BO487</f>
        <v>1487</v>
      </c>
      <c r="LC487" s="139" t="s">
        <v>7</v>
      </c>
      <c r="OH487" s="139" t="s">
        <v>6</v>
      </c>
      <c r="OI487" s="139" t="s">
        <v>1643</v>
      </c>
      <c r="OJ487" s="139" t="str">
        <f>CB487</f>
        <v>head-</v>
      </c>
      <c r="OK487" s="139">
        <f>CC487</f>
        <v>1487</v>
      </c>
      <c r="OL487" s="139" t="s">
        <v>1642</v>
      </c>
      <c r="OP487" s="139" t="s">
        <v>2</v>
      </c>
      <c r="OQ487" s="139" t="s">
        <v>2</v>
      </c>
      <c r="OR487" s="139" t="s">
        <v>5</v>
      </c>
      <c r="OT487" s="139" t="s">
        <v>4</v>
      </c>
      <c r="OW487" s="139" t="s">
        <v>0</v>
      </c>
      <c r="SE487" s="139" t="s">
        <v>0</v>
      </c>
    </row>
    <row r="488" spans="1:536" x14ac:dyDescent="0.3">
      <c r="A488" s="139" t="s">
        <v>0</v>
      </c>
      <c r="B488" s="139" t="s">
        <v>90</v>
      </c>
      <c r="C488" s="139" t="s">
        <v>0</v>
      </c>
      <c r="D488" s="115">
        <f>D487+1</f>
        <v>488</v>
      </c>
      <c r="G488" s="139" t="s">
        <v>0</v>
      </c>
      <c r="AM488" s="155"/>
      <c r="BF488" s="139" t="s">
        <v>0</v>
      </c>
      <c r="BI488" s="139" t="s">
        <v>0</v>
      </c>
      <c r="BL488" s="139" t="s">
        <v>0</v>
      </c>
      <c r="BN488" s="139" t="s">
        <v>0</v>
      </c>
      <c r="BO488" s="139">
        <v>1488</v>
      </c>
      <c r="BP488" s="139" t="s">
        <v>0</v>
      </c>
      <c r="CA488" s="139" t="s">
        <v>7</v>
      </c>
      <c r="CB488" s="139" t="s">
        <v>1645</v>
      </c>
      <c r="CC488" s="139">
        <f>BO488</f>
        <v>1488</v>
      </c>
      <c r="CD488" s="139" t="s">
        <v>7</v>
      </c>
      <c r="CE488" s="139" t="s">
        <v>424</v>
      </c>
      <c r="CJ488" s="139" t="s">
        <v>7</v>
      </c>
      <c r="CK488" s="139" t="s">
        <v>1964</v>
      </c>
      <c r="CL488" s="139" t="s">
        <v>1963</v>
      </c>
      <c r="CM488" s="139" t="s">
        <v>7</v>
      </c>
      <c r="CN488" s="139" t="s">
        <v>74</v>
      </c>
      <c r="DO488" s="139" t="s">
        <v>0</v>
      </c>
      <c r="EY488" s="139" t="s">
        <v>0</v>
      </c>
      <c r="HW488" s="139" t="s">
        <v>0</v>
      </c>
      <c r="HZ488" s="139" t="s">
        <v>0</v>
      </c>
      <c r="IA488" s="139" t="s">
        <v>1962</v>
      </c>
      <c r="IB488" s="139" t="s">
        <v>9</v>
      </c>
      <c r="IC488" s="139" t="s">
        <v>1961</v>
      </c>
      <c r="ID488" s="139" t="s">
        <v>9</v>
      </c>
      <c r="IE488" s="139" t="s">
        <v>89</v>
      </c>
      <c r="IJ488" s="139" t="s">
        <v>0</v>
      </c>
      <c r="IS488" s="139" t="s">
        <v>86</v>
      </c>
      <c r="JO488" s="139" t="s">
        <v>9</v>
      </c>
      <c r="JP488" s="139" t="s">
        <v>8</v>
      </c>
      <c r="JQ488" s="139" t="s">
        <v>7</v>
      </c>
      <c r="JR488" s="139" t="str">
        <f>IA488</f>
        <v>ap-header-flyout-item</v>
      </c>
      <c r="JS488" s="139" t="str">
        <f>IB488</f>
        <v>^</v>
      </c>
      <c r="JT488" s="139" t="str">
        <f>IC488</f>
        <v>|--primary</v>
      </c>
      <c r="JU488" s="139" t="str">
        <f>ID488</f>
        <v>^</v>
      </c>
      <c r="JV488" s="139" t="str">
        <f>IE488</f>
        <v>|-oa</v>
      </c>
      <c r="KI488" s="139" t="s">
        <v>9</v>
      </c>
      <c r="KJ488" s="139" t="s">
        <v>1643</v>
      </c>
      <c r="KK488" s="139" t="str">
        <f>CB488</f>
        <v>head-</v>
      </c>
      <c r="KL488" s="139">
        <f>CC488</f>
        <v>1488</v>
      </c>
      <c r="KM488" s="139" t="s">
        <v>1642</v>
      </c>
      <c r="KS488" s="139" t="s">
        <v>7</v>
      </c>
      <c r="OH488" s="139" t="s">
        <v>6</v>
      </c>
      <c r="OW488" s="139" t="s">
        <v>0</v>
      </c>
      <c r="SE488" s="139" t="s">
        <v>0</v>
      </c>
    </row>
    <row r="489" spans="1:536" x14ac:dyDescent="0.3">
      <c r="C489" s="139" t="s">
        <v>0</v>
      </c>
      <c r="D489" s="115">
        <f>D488+1</f>
        <v>489</v>
      </c>
      <c r="F489" s="139" t="s">
        <v>1666</v>
      </c>
      <c r="G489" s="139" t="s">
        <v>0</v>
      </c>
      <c r="H489" s="10" t="s">
        <v>2318</v>
      </c>
      <c r="I489" s="10"/>
      <c r="J489" s="10">
        <v>31</v>
      </c>
      <c r="K489" s="10">
        <v>34</v>
      </c>
      <c r="L489" s="10">
        <v>38</v>
      </c>
      <c r="M489" s="10">
        <v>60</v>
      </c>
      <c r="N489" s="10">
        <v>61</v>
      </c>
      <c r="O489" s="10">
        <v>53</v>
      </c>
      <c r="P489" s="10">
        <v>36</v>
      </c>
      <c r="Q489" s="10">
        <v>39</v>
      </c>
      <c r="R489" s="10">
        <v>41</v>
      </c>
      <c r="S489" s="10">
        <v>42</v>
      </c>
      <c r="T489" s="10">
        <v>44</v>
      </c>
      <c r="U489" s="10">
        <v>48</v>
      </c>
      <c r="V489" s="10">
        <v>49</v>
      </c>
      <c r="W489" s="10">
        <v>50</v>
      </c>
      <c r="X489" s="10">
        <v>33</v>
      </c>
      <c r="AM489" s="155"/>
      <c r="BF489" s="139" t="s">
        <v>0</v>
      </c>
      <c r="BG489" s="139" t="str">
        <f>H489</f>
        <v>|123703151800000019</v>
      </c>
      <c r="BH489" s="139">
        <f>P489</f>
        <v>36</v>
      </c>
      <c r="BI489" s="139" t="s">
        <v>0</v>
      </c>
      <c r="BK489" s="10"/>
      <c r="BN489" s="139" t="s">
        <v>0</v>
      </c>
      <c r="BO489" s="139">
        <v>1489</v>
      </c>
      <c r="BP489" s="139" t="s">
        <v>0</v>
      </c>
      <c r="CA489" s="139" t="s">
        <v>7</v>
      </c>
      <c r="CB489" s="139" t="s">
        <v>1645</v>
      </c>
      <c r="CC489" s="139">
        <f>BO489</f>
        <v>1489</v>
      </c>
      <c r="CD489" s="139" t="s">
        <v>7</v>
      </c>
      <c r="CE489" s="139" t="s">
        <v>424</v>
      </c>
      <c r="CY489" s="139" t="s">
        <v>7</v>
      </c>
      <c r="CZ489" s="139" t="str">
        <f>F489</f>
        <v>https://ontomatica.io/a/</v>
      </c>
      <c r="DA489" s="139" t="str">
        <f>BG489</f>
        <v>|123703151800000019</v>
      </c>
      <c r="DB489" s="139">
        <f>BH489</f>
        <v>36</v>
      </c>
      <c r="DD489" s="10"/>
      <c r="DE489" s="139" t="s">
        <v>7</v>
      </c>
      <c r="DF489" s="139" t="s">
        <v>74</v>
      </c>
      <c r="DO489" s="139" t="s">
        <v>0</v>
      </c>
      <c r="DS489" s="134"/>
      <c r="DT489" s="5"/>
      <c r="DV489" s="5"/>
      <c r="DW489" s="5"/>
      <c r="EL489" s="154"/>
      <c r="EP489" s="154"/>
      <c r="EQ489" s="154"/>
      <c r="ER489" s="154"/>
      <c r="ES489" s="154"/>
      <c r="ET489" s="154"/>
      <c r="HZ489" s="139" t="s">
        <v>0</v>
      </c>
      <c r="IJ489" s="139" t="s">
        <v>0</v>
      </c>
      <c r="NV489" s="139" t="s">
        <v>9</v>
      </c>
      <c r="NX489" s="139" t="s">
        <v>26</v>
      </c>
      <c r="NY489" s="139" t="s">
        <v>7</v>
      </c>
      <c r="OB489" s="139" t="s">
        <v>1643</v>
      </c>
      <c r="OC489" s="139" t="str">
        <f>CB488</f>
        <v>head-</v>
      </c>
      <c r="OD489" s="139">
        <f>CC488</f>
        <v>1488</v>
      </c>
      <c r="OE489" s="139" t="s">
        <v>1642</v>
      </c>
      <c r="OF489" s="139" t="s">
        <v>71</v>
      </c>
      <c r="OG489" s="139" t="s">
        <v>7</v>
      </c>
      <c r="OH489" s="139" t="s">
        <v>6</v>
      </c>
      <c r="OW489" s="139" t="s">
        <v>0</v>
      </c>
      <c r="SP489" s="10"/>
      <c r="SX489" s="10"/>
      <c r="SZ489" s="10"/>
      <c r="TB489" s="10"/>
      <c r="TD489" s="10"/>
      <c r="TF489" s="10"/>
      <c r="TH489" s="10"/>
      <c r="TJ489" s="10"/>
      <c r="TL489" s="10"/>
      <c r="TN489" s="10"/>
      <c r="TP489" s="10"/>
    </row>
    <row r="490" spans="1:536" x14ac:dyDescent="0.3">
      <c r="A490" s="139" t="s">
        <v>0</v>
      </c>
      <c r="C490" s="139" t="s">
        <v>0</v>
      </c>
      <c r="D490" s="115">
        <f>D489+1</f>
        <v>490</v>
      </c>
      <c r="G490" s="139" t="s">
        <v>0</v>
      </c>
      <c r="AM490" s="155"/>
      <c r="BF490" s="139" t="s">
        <v>0</v>
      </c>
      <c r="BI490" s="139" t="s">
        <v>0</v>
      </c>
      <c r="BL490" s="139" t="s">
        <v>0</v>
      </c>
      <c r="BN490" s="139" t="s">
        <v>0</v>
      </c>
      <c r="BO490" s="139">
        <v>1490</v>
      </c>
      <c r="BP490" s="139" t="s">
        <v>0</v>
      </c>
      <c r="CA490" s="139" t="s">
        <v>7</v>
      </c>
      <c r="CB490" s="139" t="s">
        <v>1645</v>
      </c>
      <c r="CC490" s="139">
        <f>BO490</f>
        <v>1490</v>
      </c>
      <c r="CD490" s="139" t="s">
        <v>7</v>
      </c>
      <c r="CE490" s="139" t="s">
        <v>424</v>
      </c>
      <c r="CO490" s="139" t="s">
        <v>7</v>
      </c>
      <c r="CP490" s="139" t="s">
        <v>54</v>
      </c>
      <c r="CQ490" s="139">
        <f>DQ490</f>
        <v>0</v>
      </c>
      <c r="CR490" s="139" t="s">
        <v>7</v>
      </c>
      <c r="CS490" s="139" t="s">
        <v>74</v>
      </c>
      <c r="DO490" s="139" t="s">
        <v>0</v>
      </c>
      <c r="DQ490" s="139">
        <f>$DP$533</f>
        <v>0</v>
      </c>
      <c r="DW490" s="139" t="s">
        <v>47</v>
      </c>
      <c r="DX490" s="139" t="s">
        <v>0</v>
      </c>
      <c r="EA490" s="139" t="s">
        <v>66</v>
      </c>
      <c r="EB490" s="139" t="s">
        <v>64</v>
      </c>
      <c r="EC490" s="139" t="s">
        <v>54</v>
      </c>
      <c r="ED490" s="139">
        <f>DQ490</f>
        <v>0</v>
      </c>
      <c r="EE490" s="139" t="s">
        <v>63</v>
      </c>
      <c r="EF490" s="139" t="s">
        <v>62</v>
      </c>
      <c r="EG490" s="139" t="s">
        <v>61</v>
      </c>
      <c r="EH490" s="139" t="s">
        <v>60</v>
      </c>
      <c r="ER490" s="134" t="s">
        <v>30</v>
      </c>
      <c r="ES490" s="134" t="str">
        <f>DW490</f>
        <v>lgr-</v>
      </c>
      <c r="ET490" s="134">
        <f>DQ490</f>
        <v>0</v>
      </c>
      <c r="EU490" s="134" t="s">
        <v>59</v>
      </c>
      <c r="EV490" s="134" t="s">
        <v>9</v>
      </c>
      <c r="EW490" s="134" t="s">
        <v>58</v>
      </c>
      <c r="EX490" s="134" t="s">
        <v>57</v>
      </c>
      <c r="EY490" s="139" t="s">
        <v>0</v>
      </c>
      <c r="HZ490" s="139" t="s">
        <v>0</v>
      </c>
      <c r="IA490" s="139" t="s">
        <v>1959</v>
      </c>
      <c r="ID490" s="139" t="s">
        <v>9</v>
      </c>
      <c r="IE490" s="139" t="s">
        <v>56</v>
      </c>
      <c r="IH490" s="139" t="s">
        <v>9</v>
      </c>
      <c r="II490" s="139" t="s">
        <v>54</v>
      </c>
      <c r="IJ490" s="139" t="s">
        <v>0</v>
      </c>
      <c r="IU490" s="139" t="s">
        <v>10</v>
      </c>
      <c r="JO490" s="139" t="s">
        <v>9</v>
      </c>
      <c r="JP490" s="139" t="s">
        <v>8</v>
      </c>
      <c r="JQ490" s="139" t="s">
        <v>7</v>
      </c>
      <c r="JR490" s="139" t="str">
        <f>IA490</f>
        <v>ap-header-flyout-item-link-icon</v>
      </c>
      <c r="JU490" s="139" t="str">
        <f>ID490</f>
        <v>^</v>
      </c>
      <c r="JV490" s="139" t="str">
        <f>IE490</f>
        <v>|-op</v>
      </c>
      <c r="KD490" s="139" t="str">
        <f>IH490</f>
        <v>^</v>
      </c>
      <c r="KE490" s="139" t="s">
        <v>1643</v>
      </c>
      <c r="KF490" s="139" t="str">
        <f>CB490</f>
        <v>head-</v>
      </c>
      <c r="KG490" s="139">
        <f>CC490</f>
        <v>1490</v>
      </c>
      <c r="KH490" s="139" t="s">
        <v>1642</v>
      </c>
      <c r="KS490" s="139" t="s">
        <v>7</v>
      </c>
      <c r="OH490" s="139" t="s">
        <v>6</v>
      </c>
      <c r="OW490" s="139" t="s">
        <v>0</v>
      </c>
      <c r="SE490" s="139" t="s">
        <v>0</v>
      </c>
    </row>
    <row r="491" spans="1:536" x14ac:dyDescent="0.3">
      <c r="A491" s="139" t="s">
        <v>0</v>
      </c>
      <c r="C491" s="139" t="s">
        <v>0</v>
      </c>
      <c r="D491" s="115">
        <f>D490+1</f>
        <v>491</v>
      </c>
      <c r="G491" s="139" t="s">
        <v>0</v>
      </c>
      <c r="AM491" s="155"/>
      <c r="BF491" s="139" t="s">
        <v>0</v>
      </c>
      <c r="BI491" s="139" t="s">
        <v>0</v>
      </c>
      <c r="BL491" s="139" t="s">
        <v>0</v>
      </c>
      <c r="BN491" s="139" t="s">
        <v>0</v>
      </c>
      <c r="BO491" s="139">
        <v>1491</v>
      </c>
      <c r="BP491" s="139" t="s">
        <v>0</v>
      </c>
      <c r="CA491" s="139" t="s">
        <v>7</v>
      </c>
      <c r="CB491" s="139" t="s">
        <v>1645</v>
      </c>
      <c r="CC491" s="139">
        <f>BO491</f>
        <v>1491</v>
      </c>
      <c r="CD491" s="139" t="s">
        <v>7</v>
      </c>
      <c r="CE491" s="139" t="s">
        <v>424</v>
      </c>
      <c r="CT491" s="139" t="s">
        <v>7</v>
      </c>
      <c r="CU491" s="139" t="s">
        <v>1958</v>
      </c>
      <c r="CV491" s="139">
        <f>BO491</f>
        <v>1491</v>
      </c>
      <c r="CW491" s="139" t="s">
        <v>7</v>
      </c>
      <c r="CX491" s="139" t="s">
        <v>74</v>
      </c>
      <c r="DO491" s="139" t="s">
        <v>0</v>
      </c>
      <c r="DQ491" s="139">
        <f>$DP$533</f>
        <v>0</v>
      </c>
      <c r="DW491" s="139" t="s">
        <v>47</v>
      </c>
      <c r="DX491" s="139" t="s">
        <v>0</v>
      </c>
      <c r="EE491" s="134"/>
      <c r="EF491" s="134"/>
      <c r="EG491" s="134"/>
      <c r="EI491" s="134"/>
      <c r="EJ491" s="134"/>
      <c r="EK491" s="134">
        <f>EK488</f>
        <v>0</v>
      </c>
      <c r="EL491" s="134"/>
      <c r="EM491" s="134"/>
      <c r="EN491" s="134"/>
      <c r="EO491" s="134">
        <f>EO488</f>
        <v>0</v>
      </c>
      <c r="EP491" s="134"/>
      <c r="EQ491" s="165"/>
      <c r="ER491" s="134"/>
      <c r="ES491" s="134"/>
      <c r="ET491" s="134"/>
      <c r="EU491" s="134"/>
      <c r="EV491" s="134"/>
      <c r="EW491" s="134"/>
      <c r="EX491" s="134"/>
      <c r="EY491" s="139" t="s">
        <v>0</v>
      </c>
      <c r="EZ491" s="139" t="s">
        <v>1957</v>
      </c>
      <c r="FA491" s="139" t="s">
        <v>7</v>
      </c>
      <c r="FB491" s="134" t="s">
        <v>306</v>
      </c>
      <c r="FC491" s="139" t="s">
        <v>7</v>
      </c>
      <c r="FD491" s="139" t="s">
        <v>9</v>
      </c>
      <c r="FE491" s="139" t="s">
        <v>52</v>
      </c>
      <c r="FF491" s="139" t="s">
        <v>7</v>
      </c>
      <c r="FG491" s="139">
        <v>0</v>
      </c>
      <c r="FH491" s="139" t="s">
        <v>9</v>
      </c>
      <c r="FI491" s="139" t="s">
        <v>185</v>
      </c>
      <c r="FJ491" s="139" t="s">
        <v>9</v>
      </c>
      <c r="FK491" s="139">
        <v>54</v>
      </c>
      <c r="FL491" s="139" t="s">
        <v>9</v>
      </c>
      <c r="FM491" s="139">
        <v>54</v>
      </c>
      <c r="FN491" s="139" t="s">
        <v>7</v>
      </c>
      <c r="FO491" s="139" t="s">
        <v>0</v>
      </c>
      <c r="FP491" s="139" t="s">
        <v>308</v>
      </c>
      <c r="FQ491" s="139" t="s">
        <v>0</v>
      </c>
      <c r="FR491" s="139" t="s">
        <v>49</v>
      </c>
      <c r="FS491" s="139" t="s">
        <v>48</v>
      </c>
      <c r="FT491" s="139" t="s">
        <v>9</v>
      </c>
      <c r="FU491" s="139" t="s">
        <v>23</v>
      </c>
      <c r="FV491" s="139" t="s">
        <v>7</v>
      </c>
      <c r="FW491" s="139" t="s">
        <v>47</v>
      </c>
      <c r="FX491" s="139">
        <f>DQ491</f>
        <v>0</v>
      </c>
      <c r="FY491" s="139" t="s">
        <v>7</v>
      </c>
      <c r="FZ491" s="139" t="s">
        <v>9</v>
      </c>
      <c r="GA491" s="139" t="s">
        <v>46</v>
      </c>
      <c r="GB491" s="139" t="s">
        <v>7</v>
      </c>
      <c r="GC491" s="154" t="s">
        <v>45</v>
      </c>
      <c r="GD491" s="139" t="s">
        <v>7</v>
      </c>
      <c r="GE491" s="139" t="s">
        <v>9</v>
      </c>
      <c r="GF491" s="139" t="s">
        <v>44</v>
      </c>
      <c r="GG491" s="139" t="s">
        <v>7</v>
      </c>
      <c r="GH491" s="154" t="s">
        <v>43</v>
      </c>
      <c r="GI491" s="139" t="s">
        <v>7</v>
      </c>
      <c r="GJ491" s="139" t="s">
        <v>9</v>
      </c>
      <c r="GK491" s="139" t="s">
        <v>42</v>
      </c>
      <c r="GL491" s="139" t="s">
        <v>7</v>
      </c>
      <c r="GM491" s="154" t="s">
        <v>39</v>
      </c>
      <c r="GN491" s="139" t="s">
        <v>7</v>
      </c>
      <c r="GO491" s="139" t="s">
        <v>9</v>
      </c>
      <c r="GP491" s="139" t="s">
        <v>41</v>
      </c>
      <c r="GQ491" s="139" t="s">
        <v>7</v>
      </c>
      <c r="GR491" s="154" t="s">
        <v>40</v>
      </c>
      <c r="GS491" s="139" t="s">
        <v>7</v>
      </c>
      <c r="GT491" s="139" t="s">
        <v>6</v>
      </c>
      <c r="GU491" s="139" t="s">
        <v>38</v>
      </c>
      <c r="GV491" s="139" t="s">
        <v>9</v>
      </c>
      <c r="GW491" s="139" t="s">
        <v>37</v>
      </c>
      <c r="GX491" s="139" t="s">
        <v>7</v>
      </c>
      <c r="GY491" s="154" t="s">
        <v>39</v>
      </c>
      <c r="GZ491" s="139" t="s">
        <v>7</v>
      </c>
      <c r="HA491" s="139" t="s">
        <v>9</v>
      </c>
      <c r="HB491" s="139" t="s">
        <v>35</v>
      </c>
      <c r="HC491" s="139" t="s">
        <v>7</v>
      </c>
      <c r="HD491" s="139">
        <f>EK491</f>
        <v>0</v>
      </c>
      <c r="HE491" s="139" t="s">
        <v>7</v>
      </c>
      <c r="HF491" s="139" t="s">
        <v>6</v>
      </c>
      <c r="HG491" s="139" t="s">
        <v>34</v>
      </c>
      <c r="HH491" s="139" t="s">
        <v>38</v>
      </c>
      <c r="HI491" s="139" t="s">
        <v>9</v>
      </c>
      <c r="HJ491" s="139" t="s">
        <v>37</v>
      </c>
      <c r="HK491" s="139" t="s">
        <v>7</v>
      </c>
      <c r="HL491" s="154" t="s">
        <v>36</v>
      </c>
      <c r="HM491" s="139" t="s">
        <v>7</v>
      </c>
      <c r="HN491" s="139" t="s">
        <v>9</v>
      </c>
      <c r="HO491" s="139" t="s">
        <v>35</v>
      </c>
      <c r="HP491" s="139" t="s">
        <v>7</v>
      </c>
      <c r="HQ491" s="139">
        <f>EO491</f>
        <v>0</v>
      </c>
      <c r="HR491" s="139" t="s">
        <v>7</v>
      </c>
      <c r="HS491" s="139" t="s">
        <v>6</v>
      </c>
      <c r="HT491" s="139" t="s">
        <v>34</v>
      </c>
      <c r="HU491" s="139" t="s">
        <v>33</v>
      </c>
      <c r="HV491" s="139" t="s">
        <v>32</v>
      </c>
      <c r="HW491" s="139" t="s">
        <v>0</v>
      </c>
      <c r="HY491" s="139" t="s">
        <v>31</v>
      </c>
      <c r="HZ491" s="139" t="s">
        <v>0</v>
      </c>
      <c r="IJ491" s="139" t="s">
        <v>0</v>
      </c>
      <c r="IY491" s="139" t="s">
        <v>28</v>
      </c>
      <c r="NW491" s="139" t="s">
        <v>27</v>
      </c>
      <c r="NX491" s="139" t="s">
        <v>26</v>
      </c>
      <c r="NY491" s="139" t="s">
        <v>7</v>
      </c>
      <c r="OB491" s="139" t="s">
        <v>1643</v>
      </c>
      <c r="OC491" s="139" t="str">
        <f>CB491</f>
        <v>head-</v>
      </c>
      <c r="OD491" s="139">
        <f>CC491</f>
        <v>1491</v>
      </c>
      <c r="OE491" s="139" t="s">
        <v>1642</v>
      </c>
      <c r="OG491" s="139" t="s">
        <v>7</v>
      </c>
      <c r="OH491" s="139" t="s">
        <v>6</v>
      </c>
      <c r="ON491" s="139" t="s">
        <v>25</v>
      </c>
      <c r="OO491" s="139" t="s">
        <v>22</v>
      </c>
      <c r="OS491" s="139" t="s">
        <v>2</v>
      </c>
      <c r="OW491" s="139" t="s">
        <v>0</v>
      </c>
      <c r="OY491" s="134" t="s">
        <v>24</v>
      </c>
      <c r="OZ491" s="134" t="s">
        <v>9</v>
      </c>
      <c r="PA491" s="134" t="s">
        <v>23</v>
      </c>
      <c r="PB491" s="134" t="s">
        <v>7</v>
      </c>
      <c r="PC491" s="134" t="s">
        <v>31</v>
      </c>
      <c r="PD491" s="134">
        <f>CC491</f>
        <v>1491</v>
      </c>
      <c r="PE491" s="134" t="s">
        <v>7</v>
      </c>
      <c r="PF491" s="134" t="s">
        <v>9</v>
      </c>
      <c r="PG491" s="134" t="str">
        <f>EZ491</f>
        <v>data-label=</v>
      </c>
      <c r="PH491" s="134" t="s">
        <v>7</v>
      </c>
      <c r="PI491" s="134" t="str">
        <f>FB491</f>
        <v>Maple Syrup</v>
      </c>
      <c r="PJ491" s="134" t="s">
        <v>7</v>
      </c>
      <c r="PK491" s="134" t="s">
        <v>9</v>
      </c>
      <c r="PL491" s="134" t="str">
        <f>FE491</f>
        <v>viewBox=</v>
      </c>
      <c r="PM491" s="134" t="str">
        <f>FF491</f>
        <v>|"</v>
      </c>
      <c r="PN491" s="134">
        <f>FG491</f>
        <v>0</v>
      </c>
      <c r="PO491" s="134" t="str">
        <f>FH491</f>
        <v>^</v>
      </c>
      <c r="PP491" s="134" t="str">
        <f>FI491</f>
        <v>|-10</v>
      </c>
      <c r="PQ491" s="134" t="str">
        <f>FJ491</f>
        <v>^</v>
      </c>
      <c r="PR491" s="134">
        <f>FK491</f>
        <v>54</v>
      </c>
      <c r="PS491" s="134" t="str">
        <f>FL491</f>
        <v>^</v>
      </c>
      <c r="PT491" s="134">
        <f>FM491</f>
        <v>54</v>
      </c>
      <c r="PU491" s="134" t="str">
        <f>FN491</f>
        <v>|"</v>
      </c>
      <c r="PV491" s="134" t="s">
        <v>6</v>
      </c>
      <c r="PW491" s="134" t="str">
        <f>FR491</f>
        <v>&lt;defs&gt;</v>
      </c>
      <c r="PX491" s="134" t="str">
        <f>FS491</f>
        <v>&lt;linearGradient</v>
      </c>
      <c r="PY491" s="134" t="str">
        <f>FT491</f>
        <v>^</v>
      </c>
      <c r="PZ491" s="134" t="str">
        <f>FU491</f>
        <v>id=</v>
      </c>
      <c r="QA491" s="134" t="str">
        <f>FV491</f>
        <v>|"</v>
      </c>
      <c r="QB491" s="134" t="str">
        <f>FW491</f>
        <v>lgr-</v>
      </c>
      <c r="QC491" s="134">
        <f>FX491</f>
        <v>0</v>
      </c>
      <c r="QD491" s="134" t="str">
        <f>FY491</f>
        <v>|"</v>
      </c>
      <c r="QE491" s="134" t="str">
        <f>FZ491</f>
        <v>^</v>
      </c>
      <c r="QF491" s="134" t="str">
        <f>GA491</f>
        <v>x1=</v>
      </c>
      <c r="QG491" s="134" t="str">
        <f>GB491</f>
        <v>|"</v>
      </c>
      <c r="QH491" s="134" t="str">
        <f>GC491</f>
        <v>|80%</v>
      </c>
      <c r="QI491" s="134" t="str">
        <f>GD491</f>
        <v>|"</v>
      </c>
      <c r="QJ491" s="134" t="str">
        <f>GE491</f>
        <v>^</v>
      </c>
      <c r="QK491" s="134" t="str">
        <f>GF491</f>
        <v>x2=</v>
      </c>
      <c r="QL491" s="134" t="str">
        <f>GG491</f>
        <v>|"</v>
      </c>
      <c r="QM491" s="134" t="str">
        <f>GH491</f>
        <v>|30%</v>
      </c>
      <c r="QN491" s="134" t="str">
        <f>GI491</f>
        <v>|"</v>
      </c>
      <c r="QO491" s="134" t="str">
        <f>GJ491</f>
        <v>^</v>
      </c>
      <c r="QP491" s="134" t="str">
        <f>GK491</f>
        <v>y1=</v>
      </c>
      <c r="QQ491" s="134" t="str">
        <f>GL491</f>
        <v>|"</v>
      </c>
      <c r="QR491" s="134" t="str">
        <f>GM491</f>
        <v>|0%</v>
      </c>
      <c r="QS491" s="134" t="str">
        <f>GN491</f>
        <v>|"</v>
      </c>
      <c r="QT491" s="134" t="str">
        <f>GO491</f>
        <v>^</v>
      </c>
      <c r="QU491" s="134" t="str">
        <f>GP491</f>
        <v>y2=</v>
      </c>
      <c r="QV491" s="134" t="str">
        <f>GQ491</f>
        <v>|"</v>
      </c>
      <c r="QW491" s="134" t="str">
        <f>GR491</f>
        <v>|95%</v>
      </c>
      <c r="QX491" s="134" t="str">
        <f>GS491</f>
        <v>|"</v>
      </c>
      <c r="QY491" s="134" t="str">
        <f>GT491</f>
        <v>&gt;</v>
      </c>
      <c r="QZ491" s="134" t="str">
        <f>GU491</f>
        <v>&lt;stop</v>
      </c>
      <c r="RA491" s="134" t="str">
        <f>GV491</f>
        <v>^</v>
      </c>
      <c r="RB491" s="134" t="str">
        <f>GW491</f>
        <v>offset=</v>
      </c>
      <c r="RC491" s="134" t="str">
        <f>GX491</f>
        <v>|"</v>
      </c>
      <c r="RD491" s="134" t="str">
        <f>GY491</f>
        <v>|0%</v>
      </c>
      <c r="RE491" s="134" t="str">
        <f>GZ491</f>
        <v>|"</v>
      </c>
      <c r="RF491" s="134" t="str">
        <f>HA491</f>
        <v>^</v>
      </c>
      <c r="RG491" s="134" t="str">
        <f>HB491</f>
        <v>stop-color=</v>
      </c>
      <c r="RH491" s="134" t="str">
        <f>HC491</f>
        <v>|"</v>
      </c>
      <c r="RI491" s="134">
        <f>HD491</f>
        <v>0</v>
      </c>
      <c r="RJ491" s="134" t="str">
        <f>HE491</f>
        <v>|"</v>
      </c>
      <c r="RK491" s="134" t="str">
        <f>HF491</f>
        <v>&gt;</v>
      </c>
      <c r="RL491" s="134" t="str">
        <f>HG491</f>
        <v>&lt;/stop&gt;</v>
      </c>
      <c r="RM491" s="134" t="str">
        <f>HH491</f>
        <v>&lt;stop</v>
      </c>
      <c r="RN491" s="134" t="str">
        <f>HI491</f>
        <v>^</v>
      </c>
      <c r="RO491" s="134" t="str">
        <f>HJ491</f>
        <v>offset=</v>
      </c>
      <c r="RP491" s="134" t="str">
        <f>HK491</f>
        <v>|"</v>
      </c>
      <c r="RQ491" s="134" t="str">
        <f>HL491</f>
        <v>|100%</v>
      </c>
      <c r="RR491" s="134" t="str">
        <f>HM491</f>
        <v>|"</v>
      </c>
      <c r="RS491" s="134" t="str">
        <f>HN491</f>
        <v>^</v>
      </c>
      <c r="RT491" s="134" t="str">
        <f>HO491</f>
        <v>stop-color=</v>
      </c>
      <c r="RU491" s="134" t="str">
        <f>HP491</f>
        <v>|"</v>
      </c>
      <c r="RV491" s="134">
        <f>HQ491</f>
        <v>0</v>
      </c>
      <c r="RW491" s="134" t="str">
        <f>HR491</f>
        <v>|"</v>
      </c>
      <c r="RX491" s="134" t="str">
        <f>HS491</f>
        <v>&gt;</v>
      </c>
      <c r="RY491" s="134" t="str">
        <f>HT491</f>
        <v>&lt;/stop&gt;</v>
      </c>
      <c r="RZ491" s="134" t="str">
        <f>HU491</f>
        <v>&lt;/linearGradient&gt;</v>
      </c>
      <c r="SA491" s="134" t="str">
        <f>HV491</f>
        <v>&lt;/defs&gt;</v>
      </c>
      <c r="SB491" s="134" t="str">
        <f>FP491</f>
        <v>&lt;g&gt;&lt;path d="M.536 14.984C.177 14.648 0 14.207 0 13.661v-7.72c0-.336.167-.505.505-.505.313 0 .472.18.472.536v5.703h1.672V5.91c0-.315.154-.473.472-.473.292 0 .441.17.441.505v5.734h1.734V5.91c0-.315.156-.473.471-.473.333 0 .502.17.502.505v7.846c0 .42-.171.81-.518 1.165a1.685 1.685 0 01-1.246.536v14.054c0 .987-.452 1.48-1.354 1.48-.903 0-1.354-.493-1.354-1.48V15.488c-.484 0-.904-.168-1.261-.504zM41.815 17.147c-1.157-.887-1.391-2.49-.621-3.695-.592.003-1.191-.139-1.697-.527a2.788 2.788 0 01-.528-3.905 2.776 2.776 0 011.803-1.049A17.671 17.671 0 0029.39.334C19.784-1.548 10.471 4.711 8.585 14.317c-1.737 8.855 3.456 17.445 11.8 20.212a2.956 2.956 0 01-.422-2.166c.182-.924.79-1.62 1.563-2.026-.414-.3-.707-.716-.918-1.177-5.13-2.416-8.201-8.058-7.064-13.869C14.709 9.36 19.932 5.056 25.965 5.056c.816 0 1.64.08 2.448.238a12.6 12.6 0 018.08 5.365 12.58 12.58 0 011.918 9.507c-.464 2.378-1.605 4.476-3.166 6.157-.003.013.002.022 0 .034.451-.127.922-.186 1.415-.09 1.582.311 2.605 1.796 2.421 3.373a17.602 17.602 0 004.621-11.956c-.653.047-1.325-.108-1.887-.537zM47.595 20.878H46.15V7.738c0-.714.22-1.293.661-1.733a2.022 2.022 0 011.446-.568c.549 0 1.021.19 1.42.568.442.442.662 1.02.662 1.736v21.831c0 .968-.452 1.451-1.354 1.451-.929 0-1.391-.484-1.391-1.454v-8.69z"/&gt;&lt;path d="M20.348 27.373a2.979 2.979 0 013.492-2.353c.126.025.222.102.34.142-.004-.205-.045-.403-.004-.612a2.98 2.98 0 013.495-2.352c1.076.21 1.859.997 2.195 1.964a2.984 2.984 0 013.029-1.238c1.074.212 1.854.997 2.192 1.962 1.11-1.409 1.931-3.069 2.292-4.923a11.526 11.526 0 00-1.759-8.718 11.53 11.53 0 00-7.411-4.92 11.724 11.724 0 00-2.245-.219c-5.532 0-10.322 3.947-11.39 9.388-.992 5.053 1.503 9.951 5.774 12.338.007-.155-.031-.303 0-.459z"/&gt;&lt;/g&gt;</v>
      </c>
      <c r="SC491" s="134" t="str">
        <f>HW491</f>
        <v>|</v>
      </c>
      <c r="SD491" s="134" t="s">
        <v>22</v>
      </c>
      <c r="SE491" s="139" t="s">
        <v>0</v>
      </c>
    </row>
    <row r="492" spans="1:536" x14ac:dyDescent="0.3">
      <c r="A492" s="139" t="s">
        <v>0</v>
      </c>
      <c r="C492" s="139" t="s">
        <v>0</v>
      </c>
      <c r="D492" s="115">
        <f>D491+1</f>
        <v>492</v>
      </c>
      <c r="G492" s="139" t="s">
        <v>0</v>
      </c>
      <c r="AM492" s="155"/>
      <c r="BF492" s="139" t="s">
        <v>0</v>
      </c>
      <c r="BI492" s="139" t="s">
        <v>0</v>
      </c>
      <c r="BL492" s="139" t="s">
        <v>0</v>
      </c>
      <c r="BN492" s="139" t="s">
        <v>0</v>
      </c>
      <c r="BO492" s="139">
        <v>1492</v>
      </c>
      <c r="BP492" s="139" t="s">
        <v>0</v>
      </c>
      <c r="CA492" s="139" t="s">
        <v>7</v>
      </c>
      <c r="CB492" s="139" t="s">
        <v>1645</v>
      </c>
      <c r="CC492" s="139">
        <f>BO492</f>
        <v>1492</v>
      </c>
      <c r="CD492" s="139" t="s">
        <v>7</v>
      </c>
      <c r="CE492" s="139" t="s">
        <v>424</v>
      </c>
      <c r="CO492" s="139" t="s">
        <v>7</v>
      </c>
      <c r="CP492" s="139" t="s">
        <v>1956</v>
      </c>
      <c r="CQ492" s="139" t="s">
        <v>1955</v>
      </c>
      <c r="CR492" s="139" t="s">
        <v>7</v>
      </c>
      <c r="CS492" s="139" t="s">
        <v>74</v>
      </c>
      <c r="DO492" s="139" t="s">
        <v>0</v>
      </c>
      <c r="EY492" s="139" t="s">
        <v>0</v>
      </c>
      <c r="FB492" s="134"/>
      <c r="FO492" s="139" t="s">
        <v>0</v>
      </c>
      <c r="FQ492" s="139" t="s">
        <v>0</v>
      </c>
      <c r="HW492" s="139" t="s">
        <v>0</v>
      </c>
      <c r="HZ492" s="139" t="s">
        <v>0</v>
      </c>
      <c r="IA492" s="139" t="s">
        <v>1954</v>
      </c>
      <c r="ID492" s="139" t="s">
        <v>9</v>
      </c>
      <c r="IE492" s="139" t="s">
        <v>21</v>
      </c>
      <c r="IJ492" s="139" t="s">
        <v>0</v>
      </c>
      <c r="IU492" s="139" t="s">
        <v>10</v>
      </c>
      <c r="JO492" s="139" t="s">
        <v>9</v>
      </c>
      <c r="JP492" s="139" t="s">
        <v>8</v>
      </c>
      <c r="JQ492" s="139" t="s">
        <v>7</v>
      </c>
      <c r="JR492" s="139" t="str">
        <f>IA492</f>
        <v>ap-header-flyout-item-link-info</v>
      </c>
      <c r="JU492" s="139" t="str">
        <f>ID492</f>
        <v>^</v>
      </c>
      <c r="JV492" s="139" t="str">
        <f>IE492</f>
        <v>|-ol</v>
      </c>
      <c r="JY492" s="139" t="s">
        <v>9</v>
      </c>
      <c r="JZ492" s="139" t="s">
        <v>1643</v>
      </c>
      <c r="KA492" s="139" t="str">
        <f>CB492</f>
        <v>head-</v>
      </c>
      <c r="KB492" s="139">
        <f>CC492</f>
        <v>1492</v>
      </c>
      <c r="KC492" s="139" t="s">
        <v>1642</v>
      </c>
      <c r="KS492" s="139" t="s">
        <v>7</v>
      </c>
      <c r="OH492" s="139" t="s">
        <v>6</v>
      </c>
      <c r="OW492" s="139" t="s">
        <v>0</v>
      </c>
      <c r="SE492" s="139" t="s">
        <v>0</v>
      </c>
    </row>
    <row r="493" spans="1:536" x14ac:dyDescent="0.3">
      <c r="A493" s="139" t="s">
        <v>0</v>
      </c>
      <c r="C493" s="139" t="s">
        <v>0</v>
      </c>
      <c r="D493" s="115">
        <f>D492+1</f>
        <v>493</v>
      </c>
      <c r="G493" s="139" t="s">
        <v>0</v>
      </c>
      <c r="Z493" s="139" t="s">
        <v>0</v>
      </c>
      <c r="AB493" s="139" t="s">
        <v>0</v>
      </c>
      <c r="AD493" s="139" t="s">
        <v>0</v>
      </c>
      <c r="AF493" s="139" t="s">
        <v>0</v>
      </c>
      <c r="AH493" s="139" t="s">
        <v>0</v>
      </c>
      <c r="AI493" s="134" t="s">
        <v>306</v>
      </c>
      <c r="AJ493" s="139" t="s">
        <v>0</v>
      </c>
      <c r="AL493" s="139" t="s">
        <v>0</v>
      </c>
      <c r="AM493" s="166" t="s">
        <v>306</v>
      </c>
      <c r="AN493" s="139" t="s">
        <v>0</v>
      </c>
      <c r="AP493" s="139" t="s">
        <v>0</v>
      </c>
      <c r="AR493" s="139" t="s">
        <v>0</v>
      </c>
      <c r="AT493" s="139" t="s">
        <v>0</v>
      </c>
      <c r="AV493" s="139" t="s">
        <v>0</v>
      </c>
      <c r="AX493" s="139" t="s">
        <v>0</v>
      </c>
      <c r="AZ493" s="139" t="s">
        <v>0</v>
      </c>
      <c r="BB493" s="139" t="s">
        <v>0</v>
      </c>
      <c r="BD493" s="139" t="s">
        <v>0</v>
      </c>
      <c r="BE493" s="139" t="str">
        <f>AM493</f>
        <v>Maple Syrup</v>
      </c>
      <c r="BF493" s="139" t="s">
        <v>0</v>
      </c>
      <c r="BH493" s="134"/>
      <c r="BI493" s="139" t="s">
        <v>0</v>
      </c>
      <c r="BJ493" s="134"/>
      <c r="BL493" s="139" t="s">
        <v>0</v>
      </c>
      <c r="BM493" s="134"/>
      <c r="BN493" s="139" t="s">
        <v>0</v>
      </c>
      <c r="BO493" s="139">
        <v>1493</v>
      </c>
      <c r="BP493" s="139" t="s">
        <v>0</v>
      </c>
      <c r="CA493" s="139" t="s">
        <v>7</v>
      </c>
      <c r="CB493" s="139" t="s">
        <v>1645</v>
      </c>
      <c r="CC493" s="139">
        <f>BO493</f>
        <v>1493</v>
      </c>
      <c r="CD493" s="139" t="s">
        <v>7</v>
      </c>
      <c r="CE493" s="139" t="s">
        <v>424</v>
      </c>
      <c r="CF493" s="139" t="s">
        <v>7</v>
      </c>
      <c r="CG493" s="139" t="str">
        <f>BE493</f>
        <v>Maple Syrup</v>
      </c>
      <c r="CH493" s="139" t="s">
        <v>7</v>
      </c>
      <c r="CI493" s="139" t="s">
        <v>74</v>
      </c>
      <c r="DO493" s="139" t="s">
        <v>0</v>
      </c>
      <c r="EY493" s="139" t="s">
        <v>0</v>
      </c>
      <c r="FO493" s="139" t="s">
        <v>0</v>
      </c>
      <c r="FQ493" s="139" t="s">
        <v>0</v>
      </c>
      <c r="HW493" s="139" t="s">
        <v>0</v>
      </c>
      <c r="HZ493" s="139" t="s">
        <v>0</v>
      </c>
      <c r="IA493" s="139" t="s">
        <v>1945</v>
      </c>
      <c r="ID493" s="139" t="s">
        <v>9</v>
      </c>
      <c r="IE493" s="139" t="s">
        <v>17</v>
      </c>
      <c r="IJ493" s="139" t="s">
        <v>0</v>
      </c>
      <c r="IU493" s="139" t="s">
        <v>10</v>
      </c>
      <c r="JO493" s="139" t="s">
        <v>9</v>
      </c>
      <c r="JP493" s="139" t="s">
        <v>8</v>
      </c>
      <c r="JQ493" s="139" t="s">
        <v>7</v>
      </c>
      <c r="JR493" s="139" t="str">
        <f>IA493</f>
        <v>ap-header-flyout-item-title</v>
      </c>
      <c r="JU493" s="139" t="str">
        <f>ID493</f>
        <v>^</v>
      </c>
      <c r="JV493" s="139" t="str">
        <f>IE493</f>
        <v>|-oo</v>
      </c>
      <c r="KS493" s="139" t="s">
        <v>7</v>
      </c>
      <c r="KT493" s="139" t="s">
        <v>9</v>
      </c>
      <c r="KU493" s="139" t="s">
        <v>1944</v>
      </c>
      <c r="KV493" s="139" t="s">
        <v>7</v>
      </c>
      <c r="KW493" s="139" t="str">
        <f>AI493</f>
        <v>Maple Syrup</v>
      </c>
      <c r="KX493" s="139" t="s">
        <v>7</v>
      </c>
      <c r="KY493" s="139" t="s">
        <v>9</v>
      </c>
      <c r="KZ493" s="139" t="s">
        <v>1943</v>
      </c>
      <c r="LA493" s="139" t="s">
        <v>7</v>
      </c>
      <c r="LB493" s="139">
        <f>BO493</f>
        <v>1493</v>
      </c>
      <c r="LC493" s="139" t="s">
        <v>7</v>
      </c>
      <c r="OH493" s="139" t="s">
        <v>6</v>
      </c>
      <c r="OI493" s="139" t="s">
        <v>1643</v>
      </c>
      <c r="OJ493" s="139" t="str">
        <f>CB493</f>
        <v>head-</v>
      </c>
      <c r="OK493" s="139">
        <f>CC493</f>
        <v>1493</v>
      </c>
      <c r="OL493" s="139" t="s">
        <v>1642</v>
      </c>
      <c r="OP493" s="139" t="s">
        <v>2</v>
      </c>
      <c r="OW493" s="139" t="s">
        <v>0</v>
      </c>
      <c r="SE493" s="139" t="s">
        <v>0</v>
      </c>
    </row>
    <row r="494" spans="1:536" x14ac:dyDescent="0.3">
      <c r="A494" s="139" t="s">
        <v>0</v>
      </c>
      <c r="B494" s="139" t="s">
        <v>4</v>
      </c>
      <c r="C494" s="139" t="s">
        <v>0</v>
      </c>
      <c r="D494" s="115">
        <f>D493+1</f>
        <v>494</v>
      </c>
      <c r="G494" s="139" t="s">
        <v>0</v>
      </c>
      <c r="Z494" s="139" t="s">
        <v>0</v>
      </c>
      <c r="AB494" s="139" t="s">
        <v>0</v>
      </c>
      <c r="AD494" s="139" t="s">
        <v>0</v>
      </c>
      <c r="AF494" s="139" t="s">
        <v>0</v>
      </c>
      <c r="AH494" s="139" t="s">
        <v>0</v>
      </c>
      <c r="AI494" s="134" t="s">
        <v>304</v>
      </c>
      <c r="AJ494" s="139" t="s">
        <v>0</v>
      </c>
      <c r="AL494" s="139" t="s">
        <v>0</v>
      </c>
      <c r="AM494" s="166" t="s">
        <v>304</v>
      </c>
      <c r="AN494" s="139" t="s">
        <v>0</v>
      </c>
      <c r="AP494" s="139" t="s">
        <v>0</v>
      </c>
      <c r="AR494" s="139" t="s">
        <v>0</v>
      </c>
      <c r="AT494" s="139" t="s">
        <v>0</v>
      </c>
      <c r="AV494" s="139" t="s">
        <v>0</v>
      </c>
      <c r="AX494" s="139" t="s">
        <v>0</v>
      </c>
      <c r="AZ494" s="139" t="s">
        <v>0</v>
      </c>
      <c r="BB494" s="139" t="s">
        <v>0</v>
      </c>
      <c r="BD494" s="139" t="s">
        <v>0</v>
      </c>
      <c r="BE494" s="139" t="str">
        <f>AM494</f>
        <v>Do you know my brother Arthur</v>
      </c>
      <c r="BF494" s="139" t="s">
        <v>0</v>
      </c>
      <c r="BH494" s="134"/>
      <c r="BI494" s="139" t="s">
        <v>0</v>
      </c>
      <c r="BJ494" s="134"/>
      <c r="BL494" s="139" t="s">
        <v>0</v>
      </c>
      <c r="BM494" s="134"/>
      <c r="BN494" s="139" t="s">
        <v>0</v>
      </c>
      <c r="BO494" s="139">
        <v>1494</v>
      </c>
      <c r="BP494" s="139" t="s">
        <v>0</v>
      </c>
      <c r="CA494" s="139" t="s">
        <v>7</v>
      </c>
      <c r="CB494" s="139" t="s">
        <v>1645</v>
      </c>
      <c r="CC494" s="139">
        <f>BO494</f>
        <v>1494</v>
      </c>
      <c r="CD494" s="139" t="s">
        <v>7</v>
      </c>
      <c r="CE494" s="139" t="s">
        <v>424</v>
      </c>
      <c r="CF494" s="139" t="s">
        <v>7</v>
      </c>
      <c r="CG494" s="139" t="str">
        <f>BE494</f>
        <v>Do you know my brother Arthur</v>
      </c>
      <c r="CH494" s="139" t="s">
        <v>7</v>
      </c>
      <c r="CI494" s="139" t="s">
        <v>74</v>
      </c>
      <c r="DO494" s="139" t="s">
        <v>0</v>
      </c>
      <c r="EY494" s="139" t="s">
        <v>0</v>
      </c>
      <c r="FO494" s="139" t="s">
        <v>0</v>
      </c>
      <c r="FQ494" s="139" t="s">
        <v>0</v>
      </c>
      <c r="HW494" s="139" t="s">
        <v>0</v>
      </c>
      <c r="HZ494" s="139" t="s">
        <v>0</v>
      </c>
      <c r="IA494" s="139" t="s">
        <v>1929</v>
      </c>
      <c r="ID494" s="139" t="s">
        <v>9</v>
      </c>
      <c r="IE494" s="139" t="s">
        <v>13</v>
      </c>
      <c r="IJ494" s="139" t="s">
        <v>0</v>
      </c>
      <c r="IU494" s="139" t="s">
        <v>10</v>
      </c>
      <c r="JO494" s="139" t="s">
        <v>9</v>
      </c>
      <c r="JP494" s="139" t="s">
        <v>8</v>
      </c>
      <c r="JQ494" s="139" t="s">
        <v>7</v>
      </c>
      <c r="JR494" s="139" t="str">
        <f>IA494</f>
        <v>ap-header-flyout-item-description</v>
      </c>
      <c r="JU494" s="139" t="str">
        <f>ID494</f>
        <v>^</v>
      </c>
      <c r="JV494" s="139" t="str">
        <f>IE494</f>
        <v>|-ou</v>
      </c>
      <c r="KS494" s="139" t="s">
        <v>7</v>
      </c>
      <c r="KT494" s="139" t="s">
        <v>9</v>
      </c>
      <c r="KU494" s="139" t="s">
        <v>1928</v>
      </c>
      <c r="KV494" s="139" t="s">
        <v>7</v>
      </c>
      <c r="KW494" s="139" t="str">
        <f>AI494</f>
        <v>Do you know my brother Arthur</v>
      </c>
      <c r="KX494" s="139" t="s">
        <v>7</v>
      </c>
      <c r="KY494" s="139" t="s">
        <v>9</v>
      </c>
      <c r="KZ494" s="139" t="s">
        <v>1927</v>
      </c>
      <c r="LA494" s="139" t="s">
        <v>7</v>
      </c>
      <c r="LB494" s="139">
        <f>BO494</f>
        <v>1494</v>
      </c>
      <c r="LC494" s="139" t="s">
        <v>7</v>
      </c>
      <c r="OH494" s="139" t="s">
        <v>6</v>
      </c>
      <c r="OI494" s="139" t="s">
        <v>1643</v>
      </c>
      <c r="OJ494" s="139" t="str">
        <f>CB494</f>
        <v>head-</v>
      </c>
      <c r="OK494" s="139">
        <f>CC494</f>
        <v>1494</v>
      </c>
      <c r="OL494" s="139" t="s">
        <v>1642</v>
      </c>
      <c r="OP494" s="139" t="s">
        <v>2</v>
      </c>
      <c r="OQ494" s="139" t="s">
        <v>2</v>
      </c>
      <c r="OR494" s="139" t="s">
        <v>5</v>
      </c>
      <c r="OT494" s="139" t="s">
        <v>4</v>
      </c>
      <c r="OW494" s="139" t="s">
        <v>0</v>
      </c>
      <c r="SE494" s="139" t="s">
        <v>0</v>
      </c>
    </row>
    <row r="495" spans="1:536" x14ac:dyDescent="0.3">
      <c r="A495" s="139" t="s">
        <v>0</v>
      </c>
      <c r="B495" s="139" t="s">
        <v>90</v>
      </c>
      <c r="C495" s="139" t="s">
        <v>0</v>
      </c>
      <c r="D495" s="115">
        <f>D494+1</f>
        <v>495</v>
      </c>
      <c r="G495" s="139" t="s">
        <v>0</v>
      </c>
      <c r="AM495" s="155"/>
      <c r="BF495" s="139" t="s">
        <v>0</v>
      </c>
      <c r="BI495" s="139" t="s">
        <v>0</v>
      </c>
      <c r="BL495" s="139" t="s">
        <v>0</v>
      </c>
      <c r="BN495" s="139" t="s">
        <v>0</v>
      </c>
      <c r="BO495" s="139">
        <v>1495</v>
      </c>
      <c r="BP495" s="139" t="s">
        <v>0</v>
      </c>
      <c r="CA495" s="139" t="s">
        <v>7</v>
      </c>
      <c r="CB495" s="139" t="s">
        <v>1645</v>
      </c>
      <c r="CC495" s="139">
        <f>BO495</f>
        <v>1495</v>
      </c>
      <c r="CD495" s="139" t="s">
        <v>7</v>
      </c>
      <c r="CE495" s="139" t="s">
        <v>424</v>
      </c>
      <c r="CJ495" s="139" t="s">
        <v>7</v>
      </c>
      <c r="CK495" s="139" t="s">
        <v>1964</v>
      </c>
      <c r="CL495" s="139" t="s">
        <v>1963</v>
      </c>
      <c r="CM495" s="139" t="s">
        <v>7</v>
      </c>
      <c r="CN495" s="139" t="s">
        <v>74</v>
      </c>
      <c r="DO495" s="139" t="s">
        <v>0</v>
      </c>
      <c r="EY495" s="139" t="s">
        <v>0</v>
      </c>
      <c r="HW495" s="139" t="s">
        <v>0</v>
      </c>
      <c r="HZ495" s="139" t="s">
        <v>0</v>
      </c>
      <c r="IA495" s="139" t="s">
        <v>1962</v>
      </c>
      <c r="IB495" s="139" t="s">
        <v>9</v>
      </c>
      <c r="IC495" s="139" t="s">
        <v>1961</v>
      </c>
      <c r="ID495" s="139" t="s">
        <v>9</v>
      </c>
      <c r="IE495" s="139" t="s">
        <v>89</v>
      </c>
      <c r="IJ495" s="139" t="s">
        <v>0</v>
      </c>
      <c r="IS495" s="139" t="s">
        <v>86</v>
      </c>
      <c r="JO495" s="139" t="s">
        <v>9</v>
      </c>
      <c r="JP495" s="139" t="s">
        <v>8</v>
      </c>
      <c r="JQ495" s="139" t="s">
        <v>7</v>
      </c>
      <c r="JR495" s="139" t="str">
        <f>IA495</f>
        <v>ap-header-flyout-item</v>
      </c>
      <c r="JS495" s="139" t="str">
        <f>IB495</f>
        <v>^</v>
      </c>
      <c r="JT495" s="139" t="str">
        <f>IC495</f>
        <v>|--primary</v>
      </c>
      <c r="JU495" s="139" t="str">
        <f>ID495</f>
        <v>^</v>
      </c>
      <c r="JV495" s="139" t="str">
        <f>IE495</f>
        <v>|-oa</v>
      </c>
      <c r="KI495" s="139" t="s">
        <v>9</v>
      </c>
      <c r="KJ495" s="139" t="s">
        <v>1643</v>
      </c>
      <c r="KK495" s="139" t="str">
        <f>CB495</f>
        <v>head-</v>
      </c>
      <c r="KL495" s="139">
        <f>CC495</f>
        <v>1495</v>
      </c>
      <c r="KM495" s="139" t="s">
        <v>1642</v>
      </c>
      <c r="KS495" s="139" t="s">
        <v>7</v>
      </c>
      <c r="OH495" s="139" t="s">
        <v>6</v>
      </c>
      <c r="OW495" s="139" t="s">
        <v>0</v>
      </c>
      <c r="SE495" s="139" t="s">
        <v>0</v>
      </c>
    </row>
    <row r="496" spans="1:536" x14ac:dyDescent="0.3">
      <c r="C496" s="139" t="s">
        <v>0</v>
      </c>
      <c r="D496" s="115">
        <f>D495+1</f>
        <v>496</v>
      </c>
      <c r="F496" s="139" t="s">
        <v>1666</v>
      </c>
      <c r="G496" s="139" t="s">
        <v>0</v>
      </c>
      <c r="H496" s="10" t="s">
        <v>2317</v>
      </c>
      <c r="I496" s="10"/>
      <c r="J496" s="10">
        <v>31</v>
      </c>
      <c r="K496" s="10">
        <v>34</v>
      </c>
      <c r="L496" s="10">
        <v>38</v>
      </c>
      <c r="M496" s="10">
        <v>60</v>
      </c>
      <c r="N496" s="10">
        <v>61</v>
      </c>
      <c r="O496" s="10">
        <v>53</v>
      </c>
      <c r="P496" s="10">
        <v>36</v>
      </c>
      <c r="Q496" s="10">
        <v>39</v>
      </c>
      <c r="R496" s="10">
        <v>41</v>
      </c>
      <c r="S496" s="10">
        <v>42</v>
      </c>
      <c r="T496" s="10">
        <v>44</v>
      </c>
      <c r="U496" s="10">
        <v>48</v>
      </c>
      <c r="V496" s="10">
        <v>49</v>
      </c>
      <c r="W496" s="10">
        <v>50</v>
      </c>
      <c r="X496" s="10">
        <v>33</v>
      </c>
      <c r="AM496" s="155"/>
      <c r="BF496" s="139" t="s">
        <v>0</v>
      </c>
      <c r="BG496" s="139" t="str">
        <f>H496</f>
        <v>|123703151900000019</v>
      </c>
      <c r="BH496" s="139">
        <f>P496</f>
        <v>36</v>
      </c>
      <c r="BI496" s="139" t="s">
        <v>0</v>
      </c>
      <c r="BK496" s="10"/>
      <c r="BN496" s="139" t="s">
        <v>0</v>
      </c>
      <c r="BO496" s="139">
        <v>1496</v>
      </c>
      <c r="BP496" s="139" t="s">
        <v>0</v>
      </c>
      <c r="CA496" s="139" t="s">
        <v>7</v>
      </c>
      <c r="CB496" s="139" t="s">
        <v>1645</v>
      </c>
      <c r="CC496" s="139">
        <f>BO496</f>
        <v>1496</v>
      </c>
      <c r="CD496" s="139" t="s">
        <v>7</v>
      </c>
      <c r="CE496" s="139" t="s">
        <v>424</v>
      </c>
      <c r="CY496" s="139" t="s">
        <v>7</v>
      </c>
      <c r="CZ496" s="139" t="str">
        <f>F496</f>
        <v>https://ontomatica.io/a/</v>
      </c>
      <c r="DA496" s="139" t="str">
        <f>BG496</f>
        <v>|123703151900000019</v>
      </c>
      <c r="DB496" s="139">
        <f>BH496</f>
        <v>36</v>
      </c>
      <c r="DD496" s="10"/>
      <c r="DE496" s="139" t="s">
        <v>7</v>
      </c>
      <c r="DF496" s="139" t="s">
        <v>74</v>
      </c>
      <c r="DO496" s="139" t="s">
        <v>0</v>
      </c>
      <c r="DS496" s="134"/>
      <c r="DT496" s="5"/>
      <c r="DV496" s="5"/>
      <c r="DW496" s="5"/>
      <c r="EL496" s="154"/>
      <c r="EP496" s="154"/>
      <c r="EQ496" s="154"/>
      <c r="ER496" s="154"/>
      <c r="ES496" s="154"/>
      <c r="ET496" s="154"/>
      <c r="HZ496" s="139" t="s">
        <v>0</v>
      </c>
      <c r="IJ496" s="139" t="s">
        <v>0</v>
      </c>
      <c r="NV496" s="139" t="s">
        <v>9</v>
      </c>
      <c r="NX496" s="139" t="s">
        <v>26</v>
      </c>
      <c r="NY496" s="139" t="s">
        <v>7</v>
      </c>
      <c r="OB496" s="139" t="s">
        <v>1643</v>
      </c>
      <c r="OC496" s="139" t="str">
        <f>CB495</f>
        <v>head-</v>
      </c>
      <c r="OD496" s="139">
        <f>CC496</f>
        <v>1496</v>
      </c>
      <c r="OE496" s="139" t="s">
        <v>1642</v>
      </c>
      <c r="OF496" s="139" t="s">
        <v>71</v>
      </c>
      <c r="OG496" s="139" t="s">
        <v>7</v>
      </c>
      <c r="OH496" s="139" t="s">
        <v>6</v>
      </c>
      <c r="OW496" s="139" t="s">
        <v>0</v>
      </c>
      <c r="SP496" s="10"/>
      <c r="SX496" s="10"/>
      <c r="SZ496" s="10"/>
      <c r="TB496" s="10"/>
      <c r="TD496" s="10"/>
      <c r="TF496" s="10"/>
      <c r="TH496" s="10"/>
      <c r="TJ496" s="10"/>
      <c r="TL496" s="10"/>
      <c r="TN496" s="10"/>
      <c r="TP496" s="10"/>
    </row>
    <row r="497" spans="1:536" x14ac:dyDescent="0.3">
      <c r="A497" s="139" t="s">
        <v>0</v>
      </c>
      <c r="C497" s="139" t="s">
        <v>0</v>
      </c>
      <c r="D497" s="115">
        <f>D496+1</f>
        <v>497</v>
      </c>
      <c r="G497" s="139" t="s">
        <v>0</v>
      </c>
      <c r="AM497" s="155"/>
      <c r="BF497" s="139" t="s">
        <v>0</v>
      </c>
      <c r="BI497" s="139" t="s">
        <v>0</v>
      </c>
      <c r="BL497" s="139" t="s">
        <v>0</v>
      </c>
      <c r="BN497" s="139" t="s">
        <v>0</v>
      </c>
      <c r="BO497" s="139">
        <v>1497</v>
      </c>
      <c r="BP497" s="139" t="s">
        <v>0</v>
      </c>
      <c r="CA497" s="139" t="s">
        <v>7</v>
      </c>
      <c r="CB497" s="139" t="s">
        <v>1645</v>
      </c>
      <c r="CC497" s="139">
        <f>BO497</f>
        <v>1497</v>
      </c>
      <c r="CD497" s="139" t="s">
        <v>7</v>
      </c>
      <c r="CE497" s="139" t="s">
        <v>424</v>
      </c>
      <c r="CO497" s="139" t="s">
        <v>7</v>
      </c>
      <c r="CP497" s="139" t="s">
        <v>54</v>
      </c>
      <c r="CQ497" s="139">
        <f>DQ497</f>
        <v>0</v>
      </c>
      <c r="CR497" s="139" t="s">
        <v>7</v>
      </c>
      <c r="CS497" s="139" t="s">
        <v>74</v>
      </c>
      <c r="DO497" s="139" t="s">
        <v>0</v>
      </c>
      <c r="DQ497" s="139">
        <f>$DP$541</f>
        <v>0</v>
      </c>
      <c r="DW497" s="139" t="s">
        <v>47</v>
      </c>
      <c r="DX497" s="139" t="s">
        <v>0</v>
      </c>
      <c r="EA497" s="139" t="s">
        <v>66</v>
      </c>
      <c r="EB497" s="139" t="s">
        <v>64</v>
      </c>
      <c r="EC497" s="139" t="s">
        <v>54</v>
      </c>
      <c r="ED497" s="139">
        <f>DQ497</f>
        <v>0</v>
      </c>
      <c r="EE497" s="139" t="s">
        <v>63</v>
      </c>
      <c r="EF497" s="139" t="s">
        <v>62</v>
      </c>
      <c r="EG497" s="139" t="s">
        <v>61</v>
      </c>
      <c r="EH497" s="139" t="s">
        <v>60</v>
      </c>
      <c r="ER497" s="134" t="s">
        <v>30</v>
      </c>
      <c r="ES497" s="134" t="str">
        <f>DW497</f>
        <v>lgr-</v>
      </c>
      <c r="ET497" s="134">
        <f>DQ497</f>
        <v>0</v>
      </c>
      <c r="EU497" s="134" t="s">
        <v>59</v>
      </c>
      <c r="EV497" s="134" t="s">
        <v>9</v>
      </c>
      <c r="EW497" s="134" t="s">
        <v>58</v>
      </c>
      <c r="EX497" s="134" t="s">
        <v>57</v>
      </c>
      <c r="EY497" s="139" t="s">
        <v>0</v>
      </c>
      <c r="HZ497" s="139" t="s">
        <v>0</v>
      </c>
      <c r="IA497" s="139" t="s">
        <v>1959</v>
      </c>
      <c r="ID497" s="139" t="s">
        <v>9</v>
      </c>
      <c r="IE497" s="139" t="s">
        <v>56</v>
      </c>
      <c r="IH497" s="139" t="s">
        <v>9</v>
      </c>
      <c r="II497" s="139" t="s">
        <v>54</v>
      </c>
      <c r="IJ497" s="139" t="s">
        <v>0</v>
      </c>
      <c r="IU497" s="139" t="s">
        <v>10</v>
      </c>
      <c r="JO497" s="139" t="s">
        <v>9</v>
      </c>
      <c r="JP497" s="139" t="s">
        <v>8</v>
      </c>
      <c r="JQ497" s="139" t="s">
        <v>7</v>
      </c>
      <c r="JR497" s="139" t="str">
        <f>IA497</f>
        <v>ap-header-flyout-item-link-icon</v>
      </c>
      <c r="JU497" s="139" t="str">
        <f>ID497</f>
        <v>^</v>
      </c>
      <c r="JV497" s="139" t="str">
        <f>IE497</f>
        <v>|-op</v>
      </c>
      <c r="KD497" s="139" t="str">
        <f>IH497</f>
        <v>^</v>
      </c>
      <c r="KE497" s="139" t="s">
        <v>1643</v>
      </c>
      <c r="KF497" s="139" t="str">
        <f>CB497</f>
        <v>head-</v>
      </c>
      <c r="KG497" s="139">
        <f>CC497</f>
        <v>1497</v>
      </c>
      <c r="KH497" s="139" t="s">
        <v>1642</v>
      </c>
      <c r="KS497" s="139" t="s">
        <v>7</v>
      </c>
      <c r="OH497" s="139" t="s">
        <v>6</v>
      </c>
      <c r="OW497" s="139" t="s">
        <v>0</v>
      </c>
      <c r="SE497" s="139" t="s">
        <v>0</v>
      </c>
    </row>
    <row r="498" spans="1:536" x14ac:dyDescent="0.3">
      <c r="A498" s="139" t="s">
        <v>0</v>
      </c>
      <c r="C498" s="139" t="s">
        <v>0</v>
      </c>
      <c r="D498" s="115">
        <f>D497+1</f>
        <v>498</v>
      </c>
      <c r="G498" s="139" t="s">
        <v>0</v>
      </c>
      <c r="AM498" s="155"/>
      <c r="BF498" s="139" t="s">
        <v>0</v>
      </c>
      <c r="BI498" s="139" t="s">
        <v>0</v>
      </c>
      <c r="BL498" s="139" t="s">
        <v>0</v>
      </c>
      <c r="BN498" s="139" t="s">
        <v>0</v>
      </c>
      <c r="BO498" s="139">
        <v>1498</v>
      </c>
      <c r="BP498" s="139" t="s">
        <v>0</v>
      </c>
      <c r="CA498" s="139" t="s">
        <v>7</v>
      </c>
      <c r="CB498" s="139" t="s">
        <v>1645</v>
      </c>
      <c r="CC498" s="139">
        <f>BO498</f>
        <v>1498</v>
      </c>
      <c r="CD498" s="139" t="s">
        <v>7</v>
      </c>
      <c r="CE498" s="139" t="s">
        <v>424</v>
      </c>
      <c r="CT498" s="139" t="s">
        <v>7</v>
      </c>
      <c r="CU498" s="139" t="s">
        <v>1958</v>
      </c>
      <c r="CV498" s="139">
        <f>BO498</f>
        <v>1498</v>
      </c>
      <c r="CW498" s="139" t="s">
        <v>7</v>
      </c>
      <c r="CX498" s="139" t="s">
        <v>74</v>
      </c>
      <c r="DO498" s="139" t="s">
        <v>0</v>
      </c>
      <c r="DQ498" s="139">
        <f>$DP$541</f>
        <v>0</v>
      </c>
      <c r="DW498" s="139" t="s">
        <v>47</v>
      </c>
      <c r="DX498" s="139" t="s">
        <v>0</v>
      </c>
      <c r="EE498" s="134"/>
      <c r="EF498" s="134"/>
      <c r="EG498" s="134"/>
      <c r="EI498" s="134"/>
      <c r="EJ498" s="134"/>
      <c r="EK498" s="134">
        <f>EK495</f>
        <v>0</v>
      </c>
      <c r="EL498" s="134"/>
      <c r="EM498" s="134"/>
      <c r="EN498" s="134"/>
      <c r="EO498" s="134">
        <f>EO495</f>
        <v>0</v>
      </c>
      <c r="EP498" s="134"/>
      <c r="EQ498" s="165"/>
      <c r="ER498" s="134"/>
      <c r="ES498" s="134"/>
      <c r="ET498" s="134"/>
      <c r="EU498" s="134"/>
      <c r="EV498" s="134"/>
      <c r="EW498" s="134"/>
      <c r="EX498" s="134"/>
      <c r="EY498" s="139" t="s">
        <v>0</v>
      </c>
      <c r="EZ498" s="139" t="s">
        <v>1957</v>
      </c>
      <c r="FA498" s="139" t="s">
        <v>7</v>
      </c>
      <c r="FB498" s="134" t="s">
        <v>294</v>
      </c>
      <c r="FC498" s="139" t="s">
        <v>7</v>
      </c>
      <c r="FD498" s="139" t="s">
        <v>9</v>
      </c>
      <c r="FE498" s="139" t="s">
        <v>52</v>
      </c>
      <c r="FF498" s="139" t="s">
        <v>7</v>
      </c>
      <c r="FG498" s="139">
        <v>10</v>
      </c>
      <c r="FH498" s="139" t="s">
        <v>9</v>
      </c>
      <c r="FI498" s="139">
        <v>10</v>
      </c>
      <c r="FJ498" s="139" t="s">
        <v>9</v>
      </c>
      <c r="FK498" s="139">
        <v>56</v>
      </c>
      <c r="FL498" s="139" t="s">
        <v>9</v>
      </c>
      <c r="FM498" s="139">
        <v>56</v>
      </c>
      <c r="FN498" s="139" t="s">
        <v>7</v>
      </c>
      <c r="FO498" s="139" t="s">
        <v>0</v>
      </c>
      <c r="FP498" s="139" t="s">
        <v>296</v>
      </c>
      <c r="FQ498" s="139" t="s">
        <v>0</v>
      </c>
      <c r="FR498" s="139" t="s">
        <v>49</v>
      </c>
      <c r="FS498" s="139" t="s">
        <v>48</v>
      </c>
      <c r="FT498" s="139" t="s">
        <v>9</v>
      </c>
      <c r="FU498" s="139" t="s">
        <v>23</v>
      </c>
      <c r="FV498" s="139" t="s">
        <v>7</v>
      </c>
      <c r="FW498" s="139" t="s">
        <v>47</v>
      </c>
      <c r="FX498" s="139">
        <f>DQ498</f>
        <v>0</v>
      </c>
      <c r="FY498" s="139" t="s">
        <v>7</v>
      </c>
      <c r="FZ498" s="139" t="s">
        <v>9</v>
      </c>
      <c r="GA498" s="139" t="s">
        <v>46</v>
      </c>
      <c r="GB498" s="139" t="s">
        <v>7</v>
      </c>
      <c r="GC498" s="154" t="s">
        <v>45</v>
      </c>
      <c r="GD498" s="139" t="s">
        <v>7</v>
      </c>
      <c r="GE498" s="139" t="s">
        <v>9</v>
      </c>
      <c r="GF498" s="139" t="s">
        <v>44</v>
      </c>
      <c r="GG498" s="139" t="s">
        <v>7</v>
      </c>
      <c r="GH498" s="154" t="s">
        <v>43</v>
      </c>
      <c r="GI498" s="139" t="s">
        <v>7</v>
      </c>
      <c r="GJ498" s="139" t="s">
        <v>9</v>
      </c>
      <c r="GK498" s="139" t="s">
        <v>42</v>
      </c>
      <c r="GL498" s="139" t="s">
        <v>7</v>
      </c>
      <c r="GM498" s="154" t="s">
        <v>39</v>
      </c>
      <c r="GN498" s="139" t="s">
        <v>7</v>
      </c>
      <c r="GO498" s="139" t="s">
        <v>9</v>
      </c>
      <c r="GP498" s="139" t="s">
        <v>41</v>
      </c>
      <c r="GQ498" s="139" t="s">
        <v>7</v>
      </c>
      <c r="GR498" s="154" t="s">
        <v>40</v>
      </c>
      <c r="GS498" s="139" t="s">
        <v>7</v>
      </c>
      <c r="GT498" s="139" t="s">
        <v>6</v>
      </c>
      <c r="GU498" s="139" t="s">
        <v>38</v>
      </c>
      <c r="GV498" s="139" t="s">
        <v>9</v>
      </c>
      <c r="GW498" s="139" t="s">
        <v>37</v>
      </c>
      <c r="GX498" s="139" t="s">
        <v>7</v>
      </c>
      <c r="GY498" s="154" t="s">
        <v>39</v>
      </c>
      <c r="GZ498" s="139" t="s">
        <v>7</v>
      </c>
      <c r="HA498" s="139" t="s">
        <v>9</v>
      </c>
      <c r="HB498" s="139" t="s">
        <v>35</v>
      </c>
      <c r="HC498" s="139" t="s">
        <v>7</v>
      </c>
      <c r="HD498" s="139">
        <f>EK498</f>
        <v>0</v>
      </c>
      <c r="HE498" s="139" t="s">
        <v>7</v>
      </c>
      <c r="HF498" s="139" t="s">
        <v>6</v>
      </c>
      <c r="HG498" s="139" t="s">
        <v>34</v>
      </c>
      <c r="HH498" s="139" t="s">
        <v>38</v>
      </c>
      <c r="HI498" s="139" t="s">
        <v>9</v>
      </c>
      <c r="HJ498" s="139" t="s">
        <v>37</v>
      </c>
      <c r="HK498" s="139" t="s">
        <v>7</v>
      </c>
      <c r="HL498" s="154" t="s">
        <v>36</v>
      </c>
      <c r="HM498" s="139" t="s">
        <v>7</v>
      </c>
      <c r="HN498" s="139" t="s">
        <v>9</v>
      </c>
      <c r="HO498" s="139" t="s">
        <v>35</v>
      </c>
      <c r="HP498" s="139" t="s">
        <v>7</v>
      </c>
      <c r="HQ498" s="139">
        <f>EO498</f>
        <v>0</v>
      </c>
      <c r="HR498" s="139" t="s">
        <v>7</v>
      </c>
      <c r="HS498" s="139" t="s">
        <v>6</v>
      </c>
      <c r="HT498" s="139" t="s">
        <v>34</v>
      </c>
      <c r="HU498" s="139" t="s">
        <v>33</v>
      </c>
      <c r="HV498" s="139" t="s">
        <v>32</v>
      </c>
      <c r="HW498" s="139" t="s">
        <v>0</v>
      </c>
      <c r="HY498" s="139" t="s">
        <v>31</v>
      </c>
      <c r="HZ498" s="139" t="s">
        <v>0</v>
      </c>
      <c r="IJ498" s="139" t="s">
        <v>0</v>
      </c>
      <c r="IY498" s="139" t="s">
        <v>28</v>
      </c>
      <c r="NW498" s="139" t="s">
        <v>27</v>
      </c>
      <c r="NX498" s="139" t="s">
        <v>26</v>
      </c>
      <c r="NY498" s="139" t="s">
        <v>7</v>
      </c>
      <c r="OB498" s="139" t="s">
        <v>1643</v>
      </c>
      <c r="OC498" s="139" t="str">
        <f>CB498</f>
        <v>head-</v>
      </c>
      <c r="OD498" s="139">
        <f>CC498</f>
        <v>1498</v>
      </c>
      <c r="OE498" s="139" t="s">
        <v>1642</v>
      </c>
      <c r="OG498" s="139" t="s">
        <v>7</v>
      </c>
      <c r="OH498" s="139" t="s">
        <v>6</v>
      </c>
      <c r="ON498" s="139" t="s">
        <v>25</v>
      </c>
      <c r="OO498" s="139" t="s">
        <v>22</v>
      </c>
      <c r="OS498" s="139" t="s">
        <v>2</v>
      </c>
      <c r="OW498" s="139" t="s">
        <v>0</v>
      </c>
      <c r="OY498" s="134" t="s">
        <v>24</v>
      </c>
      <c r="OZ498" s="134" t="s">
        <v>9</v>
      </c>
      <c r="PA498" s="134" t="s">
        <v>23</v>
      </c>
      <c r="PB498" s="134" t="s">
        <v>7</v>
      </c>
      <c r="PC498" s="134" t="s">
        <v>31</v>
      </c>
      <c r="PD498" s="134">
        <f>CC498</f>
        <v>1498</v>
      </c>
      <c r="PE498" s="134" t="s">
        <v>7</v>
      </c>
      <c r="PF498" s="134" t="s">
        <v>9</v>
      </c>
      <c r="PG498" s="134" t="str">
        <f>EZ498</f>
        <v>data-label=</v>
      </c>
      <c r="PH498" s="134" t="s">
        <v>7</v>
      </c>
      <c r="PI498" s="134" t="str">
        <f>FB498</f>
        <v>Nevada Sky</v>
      </c>
      <c r="PJ498" s="134" t="s">
        <v>7</v>
      </c>
      <c r="PK498" s="134" t="s">
        <v>9</v>
      </c>
      <c r="PL498" s="134" t="str">
        <f>FE498</f>
        <v>viewBox=</v>
      </c>
      <c r="PM498" s="134" t="str">
        <f>FF498</f>
        <v>|"</v>
      </c>
      <c r="PN498" s="134">
        <f>FG498</f>
        <v>10</v>
      </c>
      <c r="PO498" s="134" t="str">
        <f>FH498</f>
        <v>^</v>
      </c>
      <c r="PP498" s="134">
        <f>FI498</f>
        <v>10</v>
      </c>
      <c r="PQ498" s="134" t="str">
        <f>FJ498</f>
        <v>^</v>
      </c>
      <c r="PR498" s="134">
        <f>FK498</f>
        <v>56</v>
      </c>
      <c r="PS498" s="134" t="str">
        <f>FL498</f>
        <v>^</v>
      </c>
      <c r="PT498" s="134">
        <f>FM498</f>
        <v>56</v>
      </c>
      <c r="PU498" s="134" t="str">
        <f>FN498</f>
        <v>|"</v>
      </c>
      <c r="PV498" s="134" t="s">
        <v>6</v>
      </c>
      <c r="PW498" s="134" t="str">
        <f>FR498</f>
        <v>&lt;defs&gt;</v>
      </c>
      <c r="PX498" s="134" t="str">
        <f>FS498</f>
        <v>&lt;linearGradient</v>
      </c>
      <c r="PY498" s="134" t="str">
        <f>FT498</f>
        <v>^</v>
      </c>
      <c r="PZ498" s="134" t="str">
        <f>FU498</f>
        <v>id=</v>
      </c>
      <c r="QA498" s="134" t="str">
        <f>FV498</f>
        <v>|"</v>
      </c>
      <c r="QB498" s="134" t="str">
        <f>FW498</f>
        <v>lgr-</v>
      </c>
      <c r="QC498" s="134">
        <f>FX498</f>
        <v>0</v>
      </c>
      <c r="QD498" s="134" t="str">
        <f>FY498</f>
        <v>|"</v>
      </c>
      <c r="QE498" s="134" t="str">
        <f>FZ498</f>
        <v>^</v>
      </c>
      <c r="QF498" s="134" t="str">
        <f>GA498</f>
        <v>x1=</v>
      </c>
      <c r="QG498" s="134" t="str">
        <f>GB498</f>
        <v>|"</v>
      </c>
      <c r="QH498" s="134" t="str">
        <f>GC498</f>
        <v>|80%</v>
      </c>
      <c r="QI498" s="134" t="str">
        <f>GD498</f>
        <v>|"</v>
      </c>
      <c r="QJ498" s="134" t="str">
        <f>GE498</f>
        <v>^</v>
      </c>
      <c r="QK498" s="134" t="str">
        <f>GF498</f>
        <v>x2=</v>
      </c>
      <c r="QL498" s="134" t="str">
        <f>GG498</f>
        <v>|"</v>
      </c>
      <c r="QM498" s="134" t="str">
        <f>GH498</f>
        <v>|30%</v>
      </c>
      <c r="QN498" s="134" t="str">
        <f>GI498</f>
        <v>|"</v>
      </c>
      <c r="QO498" s="134" t="str">
        <f>GJ498</f>
        <v>^</v>
      </c>
      <c r="QP498" s="134" t="str">
        <f>GK498</f>
        <v>y1=</v>
      </c>
      <c r="QQ498" s="134" t="str">
        <f>GL498</f>
        <v>|"</v>
      </c>
      <c r="QR498" s="134" t="str">
        <f>GM498</f>
        <v>|0%</v>
      </c>
      <c r="QS498" s="134" t="str">
        <f>GN498</f>
        <v>|"</v>
      </c>
      <c r="QT498" s="134" t="str">
        <f>GO498</f>
        <v>^</v>
      </c>
      <c r="QU498" s="134" t="str">
        <f>GP498</f>
        <v>y2=</v>
      </c>
      <c r="QV498" s="134" t="str">
        <f>GQ498</f>
        <v>|"</v>
      </c>
      <c r="QW498" s="134" t="str">
        <f>GR498</f>
        <v>|95%</v>
      </c>
      <c r="QX498" s="134" t="str">
        <f>GS498</f>
        <v>|"</v>
      </c>
      <c r="QY498" s="134" t="str">
        <f>GT498</f>
        <v>&gt;</v>
      </c>
      <c r="QZ498" s="134" t="str">
        <f>GU498</f>
        <v>&lt;stop</v>
      </c>
      <c r="RA498" s="134" t="str">
        <f>GV498</f>
        <v>^</v>
      </c>
      <c r="RB498" s="134" t="str">
        <f>GW498</f>
        <v>offset=</v>
      </c>
      <c r="RC498" s="134" t="str">
        <f>GX498</f>
        <v>|"</v>
      </c>
      <c r="RD498" s="134" t="str">
        <f>GY498</f>
        <v>|0%</v>
      </c>
      <c r="RE498" s="134" t="str">
        <f>GZ498</f>
        <v>|"</v>
      </c>
      <c r="RF498" s="134" t="str">
        <f>HA498</f>
        <v>^</v>
      </c>
      <c r="RG498" s="134" t="str">
        <f>HB498</f>
        <v>stop-color=</v>
      </c>
      <c r="RH498" s="134" t="str">
        <f>HC498</f>
        <v>|"</v>
      </c>
      <c r="RI498" s="134">
        <f>HD498</f>
        <v>0</v>
      </c>
      <c r="RJ498" s="134" t="str">
        <f>HE498</f>
        <v>|"</v>
      </c>
      <c r="RK498" s="134" t="str">
        <f>HF498</f>
        <v>&gt;</v>
      </c>
      <c r="RL498" s="134" t="str">
        <f>HG498</f>
        <v>&lt;/stop&gt;</v>
      </c>
      <c r="RM498" s="134" t="str">
        <f>HH498</f>
        <v>&lt;stop</v>
      </c>
      <c r="RN498" s="134" t="str">
        <f>HI498</f>
        <v>^</v>
      </c>
      <c r="RO498" s="134" t="str">
        <f>HJ498</f>
        <v>offset=</v>
      </c>
      <c r="RP498" s="134" t="str">
        <f>HK498</f>
        <v>|"</v>
      </c>
      <c r="RQ498" s="134" t="str">
        <f>HL498</f>
        <v>|100%</v>
      </c>
      <c r="RR498" s="134" t="str">
        <f>HM498</f>
        <v>|"</v>
      </c>
      <c r="RS498" s="134" t="str">
        <f>HN498</f>
        <v>^</v>
      </c>
      <c r="RT498" s="134" t="str">
        <f>HO498</f>
        <v>stop-color=</v>
      </c>
      <c r="RU498" s="134" t="str">
        <f>HP498</f>
        <v>|"</v>
      </c>
      <c r="RV498" s="134">
        <f>HQ498</f>
        <v>0</v>
      </c>
      <c r="RW498" s="134" t="str">
        <f>HR498</f>
        <v>|"</v>
      </c>
      <c r="RX498" s="134" t="str">
        <f>HS498</f>
        <v>&gt;</v>
      </c>
      <c r="RY498" s="134" t="str">
        <f>HT498</f>
        <v>&lt;/stop&gt;</v>
      </c>
      <c r="RZ498" s="134" t="str">
        <f>HU498</f>
        <v>&lt;/linearGradient&gt;</v>
      </c>
      <c r="SA498" s="134" t="str">
        <f>HV498</f>
        <v>&lt;/defs&gt;</v>
      </c>
      <c r="SB498" s="134" t="str">
        <f>FP498</f>
        <v>&lt;path d="m40.002 15c-0.58923 0.042085-1.1577 1.4298-1.8311 4.0814-1.3468 5.4293-10.059 3.3261-10.059 7.4507h23.758c0-4.1246-8.8386-1.9792-10.08-7.4507-0.63132-2.7568-1.1987-4.0814-1.7879-4.0814zm-11.89 12.266c0 0.82071-0.002013 1.6207 0.040073 2.4414h-6.4396v1.2423c0 5.1558 1.1152 8.419 3.0302 10.376 1.7046 1.7887 3.9138 2.3573 5.934 2.4414 1.7467 4.4613 4.2737 6.9849 7.1147 7.2164v9.3218c-5.4083 0.063135-9.6794 2.1275-9.6794 4.6948h23.758c0-2.5674-4.2947-4.6317-9.6609-4.6948v-9.3218c2.7988-0.23148 5.3259-2.7551 7.1147-7.2164 1.9781-0.084172 4.1874-0.65269 5.934-2.4414 1.894-1.9571 3.0302-5.2203 3.0302-10.376v-1.2423h-6.4827c0.042088-0.82072 0.064733-1.6207 0.064733-2.4414zm11.85 3.4094 1.4735 3.767 4.0814 0.16954-3.1566 2.5863 1.1375 3.9149-3.4525-2.1671-3.3878 2.2935 1.0111-3.955-3.2213-2.5247 4.0814-0.27435zm-15.681 1.5166h4.0413c0.23148 3.4091 0.77904 6.4179 1.4735 8.9642-1.1995-0.1894-2.3355-0.61028-3.2614-1.5783-1.1364-1.2206-2.064-3.4718-2.2534-7.3859zm27.398 0h4.0012c-0.14731 3.9142-1.0749 6.1654-2.2534 7.3859-0.92594 0.96802-2.0198 1.3889-3.2614 1.5783 0.73654-2.5463 1.24-5.5551 1.5136-8.9642z"/&gt;</v>
      </c>
      <c r="SC498" s="134" t="str">
        <f>HW498</f>
        <v>|</v>
      </c>
      <c r="SD498" s="134" t="s">
        <v>22</v>
      </c>
      <c r="SE498" s="139" t="s">
        <v>0</v>
      </c>
    </row>
    <row r="499" spans="1:536" x14ac:dyDescent="0.3">
      <c r="A499" s="139" t="s">
        <v>0</v>
      </c>
      <c r="C499" s="139" t="s">
        <v>0</v>
      </c>
      <c r="D499" s="115">
        <f>D498+1</f>
        <v>499</v>
      </c>
      <c r="G499" s="139" t="s">
        <v>0</v>
      </c>
      <c r="AM499" s="155"/>
      <c r="BF499" s="139" t="s">
        <v>0</v>
      </c>
      <c r="BI499" s="139" t="s">
        <v>0</v>
      </c>
      <c r="BL499" s="139" t="s">
        <v>0</v>
      </c>
      <c r="BN499" s="139" t="s">
        <v>0</v>
      </c>
      <c r="BO499" s="139">
        <v>1499</v>
      </c>
      <c r="BP499" s="139" t="s">
        <v>0</v>
      </c>
      <c r="CA499" s="139" t="s">
        <v>7</v>
      </c>
      <c r="CB499" s="139" t="s">
        <v>1645</v>
      </c>
      <c r="CC499" s="139">
        <f>BO499</f>
        <v>1499</v>
      </c>
      <c r="CD499" s="139" t="s">
        <v>7</v>
      </c>
      <c r="CE499" s="139" t="s">
        <v>424</v>
      </c>
      <c r="CO499" s="139" t="s">
        <v>7</v>
      </c>
      <c r="CP499" s="139" t="s">
        <v>1956</v>
      </c>
      <c r="CQ499" s="139" t="s">
        <v>1955</v>
      </c>
      <c r="CR499" s="139" t="s">
        <v>7</v>
      </c>
      <c r="CS499" s="139" t="s">
        <v>74</v>
      </c>
      <c r="DO499" s="139" t="s">
        <v>0</v>
      </c>
      <c r="EY499" s="139" t="s">
        <v>0</v>
      </c>
      <c r="FB499" s="134"/>
      <c r="FO499" s="139" t="s">
        <v>0</v>
      </c>
      <c r="FQ499" s="139" t="s">
        <v>0</v>
      </c>
      <c r="HW499" s="139" t="s">
        <v>0</v>
      </c>
      <c r="HZ499" s="139" t="s">
        <v>0</v>
      </c>
      <c r="IA499" s="139" t="s">
        <v>1954</v>
      </c>
      <c r="ID499" s="139" t="s">
        <v>9</v>
      </c>
      <c r="IE499" s="139" t="s">
        <v>21</v>
      </c>
      <c r="IJ499" s="139" t="s">
        <v>0</v>
      </c>
      <c r="IU499" s="139" t="s">
        <v>10</v>
      </c>
      <c r="JO499" s="139" t="s">
        <v>9</v>
      </c>
      <c r="JP499" s="139" t="s">
        <v>8</v>
      </c>
      <c r="JQ499" s="139" t="s">
        <v>7</v>
      </c>
      <c r="JR499" s="139" t="str">
        <f>IA499</f>
        <v>ap-header-flyout-item-link-info</v>
      </c>
      <c r="JU499" s="139" t="str">
        <f>ID499</f>
        <v>^</v>
      </c>
      <c r="JV499" s="139" t="str">
        <f>IE499</f>
        <v>|-ol</v>
      </c>
      <c r="JY499" s="139" t="s">
        <v>9</v>
      </c>
      <c r="JZ499" s="139" t="s">
        <v>1643</v>
      </c>
      <c r="KA499" s="139" t="str">
        <f>CB499</f>
        <v>head-</v>
      </c>
      <c r="KB499" s="139">
        <f>CC499</f>
        <v>1499</v>
      </c>
      <c r="KC499" s="139" t="s">
        <v>1642</v>
      </c>
      <c r="KS499" s="139" t="s">
        <v>7</v>
      </c>
      <c r="OH499" s="139" t="s">
        <v>6</v>
      </c>
      <c r="OW499" s="139" t="s">
        <v>0</v>
      </c>
      <c r="SE499" s="139" t="s">
        <v>0</v>
      </c>
    </row>
    <row r="500" spans="1:536" x14ac:dyDescent="0.3">
      <c r="A500" s="139" t="s">
        <v>0</v>
      </c>
      <c r="C500" s="139" t="s">
        <v>0</v>
      </c>
      <c r="D500" s="115">
        <f>D499+1</f>
        <v>500</v>
      </c>
      <c r="G500" s="139" t="s">
        <v>0</v>
      </c>
      <c r="Z500" s="139" t="s">
        <v>0</v>
      </c>
      <c r="AB500" s="139" t="s">
        <v>0</v>
      </c>
      <c r="AD500" s="139" t="s">
        <v>0</v>
      </c>
      <c r="AF500" s="139" t="s">
        <v>0</v>
      </c>
      <c r="AH500" s="139" t="s">
        <v>0</v>
      </c>
      <c r="AI500" s="134" t="s">
        <v>294</v>
      </c>
      <c r="AJ500" s="139" t="s">
        <v>0</v>
      </c>
      <c r="AL500" s="139" t="s">
        <v>0</v>
      </c>
      <c r="AM500" s="166" t="s">
        <v>294</v>
      </c>
      <c r="AN500" s="139" t="s">
        <v>0</v>
      </c>
      <c r="AP500" s="139" t="s">
        <v>0</v>
      </c>
      <c r="AR500" s="139" t="s">
        <v>0</v>
      </c>
      <c r="AT500" s="139" t="s">
        <v>0</v>
      </c>
      <c r="AV500" s="139" t="s">
        <v>0</v>
      </c>
      <c r="AX500" s="139" t="s">
        <v>0</v>
      </c>
      <c r="AZ500" s="139" t="s">
        <v>0</v>
      </c>
      <c r="BB500" s="139" t="s">
        <v>0</v>
      </c>
      <c r="BD500" s="139" t="s">
        <v>0</v>
      </c>
      <c r="BE500" s="139" t="str">
        <f>AM500</f>
        <v>Nevada Sky</v>
      </c>
      <c r="BF500" s="139" t="s">
        <v>0</v>
      </c>
      <c r="BH500" s="134"/>
      <c r="BI500" s="139" t="s">
        <v>0</v>
      </c>
      <c r="BJ500" s="134"/>
      <c r="BL500" s="139" t="s">
        <v>0</v>
      </c>
      <c r="BM500" s="134"/>
      <c r="BN500" s="139" t="s">
        <v>0</v>
      </c>
      <c r="BO500" s="139">
        <v>1500</v>
      </c>
      <c r="BP500" s="139" t="s">
        <v>0</v>
      </c>
      <c r="CA500" s="139" t="s">
        <v>7</v>
      </c>
      <c r="CB500" s="139" t="s">
        <v>1645</v>
      </c>
      <c r="CC500" s="139">
        <f>BO500</f>
        <v>1500</v>
      </c>
      <c r="CD500" s="139" t="s">
        <v>7</v>
      </c>
      <c r="CE500" s="139" t="s">
        <v>424</v>
      </c>
      <c r="CF500" s="139" t="s">
        <v>7</v>
      </c>
      <c r="CG500" s="139" t="str">
        <f>BE500</f>
        <v>Nevada Sky</v>
      </c>
      <c r="CH500" s="139" t="s">
        <v>7</v>
      </c>
      <c r="CI500" s="139" t="s">
        <v>74</v>
      </c>
      <c r="DO500" s="139" t="s">
        <v>0</v>
      </c>
      <c r="EY500" s="139" t="s">
        <v>0</v>
      </c>
      <c r="FO500" s="139" t="s">
        <v>0</v>
      </c>
      <c r="FQ500" s="139" t="s">
        <v>0</v>
      </c>
      <c r="HW500" s="139" t="s">
        <v>0</v>
      </c>
      <c r="HZ500" s="139" t="s">
        <v>0</v>
      </c>
      <c r="IA500" s="139" t="s">
        <v>1945</v>
      </c>
      <c r="ID500" s="139" t="s">
        <v>9</v>
      </c>
      <c r="IE500" s="139" t="s">
        <v>17</v>
      </c>
      <c r="IJ500" s="139" t="s">
        <v>0</v>
      </c>
      <c r="IU500" s="139" t="s">
        <v>10</v>
      </c>
      <c r="JO500" s="139" t="s">
        <v>9</v>
      </c>
      <c r="JP500" s="139" t="s">
        <v>8</v>
      </c>
      <c r="JQ500" s="139" t="s">
        <v>7</v>
      </c>
      <c r="JR500" s="139" t="str">
        <f>IA500</f>
        <v>ap-header-flyout-item-title</v>
      </c>
      <c r="JU500" s="139" t="str">
        <f>ID500</f>
        <v>^</v>
      </c>
      <c r="JV500" s="139" t="str">
        <f>IE500</f>
        <v>|-oo</v>
      </c>
      <c r="KS500" s="139" t="s">
        <v>7</v>
      </c>
      <c r="KT500" s="139" t="s">
        <v>9</v>
      </c>
      <c r="KU500" s="139" t="s">
        <v>1944</v>
      </c>
      <c r="KV500" s="139" t="s">
        <v>7</v>
      </c>
      <c r="KW500" s="139" t="str">
        <f>AI500</f>
        <v>Nevada Sky</v>
      </c>
      <c r="KX500" s="139" t="s">
        <v>7</v>
      </c>
      <c r="KY500" s="139" t="s">
        <v>9</v>
      </c>
      <c r="KZ500" s="139" t="s">
        <v>1943</v>
      </c>
      <c r="LA500" s="139" t="s">
        <v>7</v>
      </c>
      <c r="LB500" s="139">
        <f>BO500</f>
        <v>1500</v>
      </c>
      <c r="LC500" s="139" t="s">
        <v>7</v>
      </c>
      <c r="OH500" s="139" t="s">
        <v>6</v>
      </c>
      <c r="OI500" s="139" t="s">
        <v>1643</v>
      </c>
      <c r="OJ500" s="139" t="str">
        <f>CB500</f>
        <v>head-</v>
      </c>
      <c r="OK500" s="139">
        <f>CC500</f>
        <v>1500</v>
      </c>
      <c r="OL500" s="139" t="s">
        <v>1642</v>
      </c>
      <c r="OP500" s="139" t="s">
        <v>2</v>
      </c>
      <c r="OW500" s="139" t="s">
        <v>0</v>
      </c>
      <c r="SE500" s="139" t="s">
        <v>0</v>
      </c>
    </row>
    <row r="501" spans="1:536" x14ac:dyDescent="0.3">
      <c r="A501" s="139" t="s">
        <v>0</v>
      </c>
      <c r="B501" s="139" t="s">
        <v>4</v>
      </c>
      <c r="C501" s="139" t="s">
        <v>0</v>
      </c>
      <c r="D501" s="115">
        <f>D500+1</f>
        <v>501</v>
      </c>
      <c r="G501" s="139" t="s">
        <v>0</v>
      </c>
      <c r="Z501" s="139" t="s">
        <v>0</v>
      </c>
      <c r="AB501" s="139" t="s">
        <v>0</v>
      </c>
      <c r="AD501" s="139" t="s">
        <v>0</v>
      </c>
      <c r="AF501" s="139" t="s">
        <v>0</v>
      </c>
      <c r="AH501" s="139" t="s">
        <v>0</v>
      </c>
      <c r="AI501" s="134" t="s">
        <v>292</v>
      </c>
      <c r="AJ501" s="139" t="s">
        <v>0</v>
      </c>
      <c r="AL501" s="139" t="s">
        <v>0</v>
      </c>
      <c r="AM501" s="166" t="s">
        <v>292</v>
      </c>
      <c r="AN501" s="139" t="s">
        <v>0</v>
      </c>
      <c r="AP501" s="139" t="s">
        <v>0</v>
      </c>
      <c r="AR501" s="139" t="s">
        <v>0</v>
      </c>
      <c r="AT501" s="139" t="s">
        <v>0</v>
      </c>
      <c r="AV501" s="139" t="s">
        <v>0</v>
      </c>
      <c r="AX501" s="139" t="s">
        <v>0</v>
      </c>
      <c r="AZ501" s="139" t="s">
        <v>0</v>
      </c>
      <c r="BB501" s="139" t="s">
        <v>0</v>
      </c>
      <c r="BD501" s="139" t="s">
        <v>0</v>
      </c>
      <c r="BE501" s="139" t="str">
        <f>AM501</f>
        <v>Do you like to drink coffee</v>
      </c>
      <c r="BF501" s="139" t="s">
        <v>0</v>
      </c>
      <c r="BH501" s="134"/>
      <c r="BI501" s="139" t="s">
        <v>0</v>
      </c>
      <c r="BJ501" s="134"/>
      <c r="BL501" s="139" t="s">
        <v>0</v>
      </c>
      <c r="BM501" s="134"/>
      <c r="BN501" s="139" t="s">
        <v>0</v>
      </c>
      <c r="BO501" s="139">
        <v>1501</v>
      </c>
      <c r="BP501" s="139" t="s">
        <v>0</v>
      </c>
      <c r="CA501" s="139" t="s">
        <v>7</v>
      </c>
      <c r="CB501" s="139" t="s">
        <v>1645</v>
      </c>
      <c r="CC501" s="139">
        <f>BO501</f>
        <v>1501</v>
      </c>
      <c r="CD501" s="139" t="s">
        <v>7</v>
      </c>
      <c r="CE501" s="139" t="s">
        <v>424</v>
      </c>
      <c r="CF501" s="139" t="s">
        <v>7</v>
      </c>
      <c r="CG501" s="139" t="str">
        <f>BE501</f>
        <v>Do you like to drink coffee</v>
      </c>
      <c r="CH501" s="139" t="s">
        <v>7</v>
      </c>
      <c r="CI501" s="139" t="s">
        <v>74</v>
      </c>
      <c r="DO501" s="139" t="s">
        <v>0</v>
      </c>
      <c r="EY501" s="139" t="s">
        <v>0</v>
      </c>
      <c r="FO501" s="139" t="s">
        <v>0</v>
      </c>
      <c r="FQ501" s="139" t="s">
        <v>0</v>
      </c>
      <c r="HW501" s="139" t="s">
        <v>0</v>
      </c>
      <c r="HZ501" s="139" t="s">
        <v>0</v>
      </c>
      <c r="IA501" s="139" t="s">
        <v>1929</v>
      </c>
      <c r="ID501" s="139" t="s">
        <v>9</v>
      </c>
      <c r="IE501" s="139" t="s">
        <v>13</v>
      </c>
      <c r="IJ501" s="139" t="s">
        <v>0</v>
      </c>
      <c r="IU501" s="139" t="s">
        <v>10</v>
      </c>
      <c r="JO501" s="139" t="s">
        <v>9</v>
      </c>
      <c r="JP501" s="139" t="s">
        <v>8</v>
      </c>
      <c r="JQ501" s="139" t="s">
        <v>7</v>
      </c>
      <c r="JR501" s="139" t="str">
        <f>IA501</f>
        <v>ap-header-flyout-item-description</v>
      </c>
      <c r="JU501" s="139" t="str">
        <f>ID501</f>
        <v>^</v>
      </c>
      <c r="JV501" s="139" t="str">
        <f>IE501</f>
        <v>|-ou</v>
      </c>
      <c r="KS501" s="139" t="s">
        <v>7</v>
      </c>
      <c r="KT501" s="139" t="s">
        <v>9</v>
      </c>
      <c r="KU501" s="139" t="s">
        <v>1928</v>
      </c>
      <c r="KV501" s="139" t="s">
        <v>7</v>
      </c>
      <c r="KW501" s="139" t="str">
        <f>AI501</f>
        <v>Do you like to drink coffee</v>
      </c>
      <c r="KX501" s="139" t="s">
        <v>7</v>
      </c>
      <c r="KY501" s="139" t="s">
        <v>9</v>
      </c>
      <c r="KZ501" s="139" t="s">
        <v>1927</v>
      </c>
      <c r="LA501" s="139" t="s">
        <v>7</v>
      </c>
      <c r="LB501" s="139">
        <f>BO501</f>
        <v>1501</v>
      </c>
      <c r="LC501" s="139" t="s">
        <v>7</v>
      </c>
      <c r="OH501" s="139" t="s">
        <v>6</v>
      </c>
      <c r="OI501" s="139" t="s">
        <v>1643</v>
      </c>
      <c r="OJ501" s="139" t="str">
        <f>CB501</f>
        <v>head-</v>
      </c>
      <c r="OK501" s="139">
        <f>CC501</f>
        <v>1501</v>
      </c>
      <c r="OL501" s="139" t="s">
        <v>1642</v>
      </c>
      <c r="OP501" s="139" t="s">
        <v>2</v>
      </c>
      <c r="OQ501" s="139" t="s">
        <v>2</v>
      </c>
      <c r="OR501" s="139" t="s">
        <v>5</v>
      </c>
      <c r="OT501" s="139" t="s">
        <v>4</v>
      </c>
      <c r="OW501" s="139" t="s">
        <v>0</v>
      </c>
      <c r="SE501" s="139" t="s">
        <v>0</v>
      </c>
    </row>
    <row r="502" spans="1:536" x14ac:dyDescent="0.3">
      <c r="A502" s="139" t="s">
        <v>0</v>
      </c>
      <c r="B502" s="139" t="s">
        <v>3</v>
      </c>
      <c r="C502" s="139" t="s">
        <v>0</v>
      </c>
      <c r="D502" s="115">
        <f>D501+1</f>
        <v>502</v>
      </c>
      <c r="G502" s="139" t="s">
        <v>0</v>
      </c>
      <c r="AM502" s="155"/>
      <c r="BF502" s="139" t="s">
        <v>0</v>
      </c>
      <c r="BI502" s="139" t="s">
        <v>0</v>
      </c>
      <c r="BL502" s="139" t="s">
        <v>0</v>
      </c>
      <c r="BN502" s="139" t="s">
        <v>0</v>
      </c>
      <c r="BO502" s="139">
        <v>1502</v>
      </c>
      <c r="BP502" s="139" t="s">
        <v>0</v>
      </c>
      <c r="DO502" s="139" t="s">
        <v>0</v>
      </c>
      <c r="EY502" s="139" t="s">
        <v>0</v>
      </c>
      <c r="HZ502" s="139" t="s">
        <v>0</v>
      </c>
      <c r="IJ502" s="139" t="s">
        <v>0</v>
      </c>
      <c r="IR502" s="139" t="s">
        <v>1641</v>
      </c>
      <c r="OH502" s="139" t="s">
        <v>6</v>
      </c>
      <c r="OW502" s="139" t="s">
        <v>0</v>
      </c>
      <c r="SE502" s="139" t="s">
        <v>0</v>
      </c>
    </row>
    <row r="503" spans="1:536" x14ac:dyDescent="0.3">
      <c r="A503" s="139" t="s">
        <v>0</v>
      </c>
      <c r="B503" s="113" t="s">
        <v>2</v>
      </c>
      <c r="C503" s="139" t="s">
        <v>0</v>
      </c>
      <c r="D503" s="115">
        <f>D502+1</f>
        <v>503</v>
      </c>
      <c r="G503" s="139" t="s">
        <v>0</v>
      </c>
      <c r="AI503" s="134"/>
      <c r="AM503" s="155"/>
      <c r="BE503" s="134"/>
      <c r="BF503" s="139" t="s">
        <v>0</v>
      </c>
      <c r="BG503" s="134"/>
      <c r="BH503" s="134"/>
      <c r="BI503" s="139" t="s">
        <v>0</v>
      </c>
      <c r="BJ503" s="134"/>
      <c r="BL503" s="139" t="s">
        <v>0</v>
      </c>
      <c r="BM503" s="134"/>
      <c r="BN503" s="139" t="s">
        <v>0</v>
      </c>
      <c r="BO503" s="139">
        <v>1503</v>
      </c>
      <c r="BP503" s="139" t="s">
        <v>0</v>
      </c>
      <c r="DO503" s="139" t="s">
        <v>0</v>
      </c>
      <c r="EY503" s="139" t="s">
        <v>0</v>
      </c>
      <c r="HZ503" s="139" t="s">
        <v>0</v>
      </c>
      <c r="IJ503" s="139" t="s">
        <v>0</v>
      </c>
      <c r="IP503" s="139" t="s">
        <v>1628</v>
      </c>
      <c r="OH503" s="139" t="s">
        <v>6</v>
      </c>
      <c r="OW503" s="139" t="s">
        <v>0</v>
      </c>
      <c r="SE503" s="139" t="s">
        <v>0</v>
      </c>
    </row>
    <row r="504" spans="1:536" x14ac:dyDescent="0.3">
      <c r="A504" s="139" t="s">
        <v>0</v>
      </c>
      <c r="B504" s="139" t="s">
        <v>10</v>
      </c>
      <c r="C504" s="139" t="s">
        <v>0</v>
      </c>
      <c r="D504" s="115">
        <f>D503+1</f>
        <v>504</v>
      </c>
      <c r="G504" s="139" t="s">
        <v>0</v>
      </c>
      <c r="AM504" s="155"/>
      <c r="BF504" s="139" t="s">
        <v>0</v>
      </c>
      <c r="BI504" s="139" t="s">
        <v>0</v>
      </c>
      <c r="BL504" s="139" t="s">
        <v>0</v>
      </c>
      <c r="BN504" s="139" t="s">
        <v>0</v>
      </c>
      <c r="BO504" s="139">
        <v>1504</v>
      </c>
      <c r="BP504" s="139" t="s">
        <v>0</v>
      </c>
      <c r="DO504" s="139" t="s">
        <v>0</v>
      </c>
      <c r="EY504" s="139" t="s">
        <v>0</v>
      </c>
      <c r="HZ504" s="139" t="s">
        <v>0</v>
      </c>
      <c r="IA504" s="139" t="s">
        <v>2053</v>
      </c>
      <c r="IJ504" s="139" t="s">
        <v>0</v>
      </c>
      <c r="IP504" s="139" t="s">
        <v>10</v>
      </c>
      <c r="JO504" s="139" t="s">
        <v>9</v>
      </c>
      <c r="JP504" s="139" t="s">
        <v>8</v>
      </c>
      <c r="JQ504" s="139" t="s">
        <v>7</v>
      </c>
      <c r="JR504" s="139" t="str">
        <f>IA504</f>
        <v>ap-header-nav-item</v>
      </c>
      <c r="KS504" s="139" t="s">
        <v>7</v>
      </c>
      <c r="OH504" s="139" t="s">
        <v>6</v>
      </c>
      <c r="OW504" s="139" t="s">
        <v>0</v>
      </c>
      <c r="OY504" s="139"/>
      <c r="OZ504" s="139"/>
      <c r="PA504" s="139"/>
      <c r="PB504" s="139"/>
      <c r="PC504" s="139"/>
      <c r="PD504" s="139"/>
      <c r="PE504" s="139"/>
      <c r="PF504" s="139"/>
      <c r="PG504" s="139"/>
      <c r="PH504" s="139"/>
      <c r="PI504" s="139"/>
      <c r="PJ504" s="139"/>
      <c r="PK504" s="139"/>
      <c r="PL504" s="139"/>
      <c r="PM504" s="139"/>
      <c r="PN504" s="139"/>
      <c r="PO504" s="139"/>
      <c r="PP504" s="139"/>
      <c r="PQ504" s="139"/>
      <c r="PR504" s="139"/>
      <c r="PS504" s="139"/>
      <c r="PT504" s="139"/>
      <c r="PU504" s="139"/>
      <c r="PV504" s="139"/>
      <c r="PW504" s="139"/>
      <c r="PX504" s="139"/>
      <c r="PY504" s="139"/>
      <c r="PZ504" s="139"/>
      <c r="QA504" s="139"/>
      <c r="QB504" s="139"/>
      <c r="QC504" s="139"/>
      <c r="QD504" s="139"/>
      <c r="QE504" s="139"/>
      <c r="QF504" s="139"/>
      <c r="QG504" s="139"/>
      <c r="QH504" s="139"/>
      <c r="QI504" s="139"/>
      <c r="QJ504" s="139"/>
      <c r="QK504" s="139"/>
      <c r="QL504" s="139"/>
      <c r="QM504" s="139"/>
      <c r="QN504" s="139"/>
      <c r="QO504" s="139"/>
      <c r="QP504" s="139"/>
      <c r="QQ504" s="139"/>
      <c r="QR504" s="139"/>
      <c r="QS504" s="139"/>
      <c r="QT504" s="139"/>
      <c r="QU504" s="139"/>
      <c r="QV504" s="139"/>
      <c r="QW504" s="139"/>
      <c r="QX504" s="139"/>
      <c r="QY504" s="139"/>
      <c r="QZ504" s="139"/>
      <c r="RA504" s="139"/>
      <c r="RB504" s="139"/>
      <c r="RC504" s="139"/>
      <c r="RD504" s="139"/>
      <c r="RE504" s="139"/>
      <c r="RF504" s="139"/>
      <c r="RG504" s="139"/>
      <c r="RH504" s="139"/>
      <c r="RI504" s="139"/>
      <c r="RJ504" s="139"/>
      <c r="RK504" s="139"/>
      <c r="RL504" s="139"/>
      <c r="RM504" s="139"/>
      <c r="RN504" s="139"/>
      <c r="RO504" s="139"/>
      <c r="RP504" s="139"/>
      <c r="RQ504" s="139"/>
      <c r="RR504" s="139"/>
      <c r="RS504" s="139"/>
      <c r="RT504" s="139"/>
      <c r="RU504" s="139"/>
      <c r="RV504" s="139"/>
      <c r="RW504" s="139"/>
      <c r="RX504" s="139"/>
      <c r="RY504" s="139"/>
      <c r="RZ504" s="139"/>
      <c r="SA504" s="139"/>
      <c r="SB504" s="139"/>
      <c r="SC504" s="139"/>
      <c r="SD504" s="139"/>
      <c r="SE504" s="139" t="s">
        <v>0</v>
      </c>
    </row>
    <row r="505" spans="1:536" x14ac:dyDescent="0.3">
      <c r="A505" s="139" t="s">
        <v>0</v>
      </c>
      <c r="B505" s="156" t="s">
        <v>142</v>
      </c>
      <c r="C505" s="139" t="s">
        <v>0</v>
      </c>
      <c r="D505" s="115">
        <f>D504+1</f>
        <v>505</v>
      </c>
      <c r="E505" s="139" t="s">
        <v>149</v>
      </c>
      <c r="G505" s="139" t="s">
        <v>0</v>
      </c>
      <c r="Z505" s="139" t="s">
        <v>0</v>
      </c>
      <c r="AA505" s="66" t="s">
        <v>2316</v>
      </c>
      <c r="AB505" s="65" t="s">
        <v>0</v>
      </c>
      <c r="AC505" s="66" t="s">
        <v>2309</v>
      </c>
      <c r="AD505" s="65" t="s">
        <v>0</v>
      </c>
      <c r="AE505" s="67" t="s">
        <v>2309</v>
      </c>
      <c r="AF505" s="65" t="s">
        <v>0</v>
      </c>
      <c r="AG505" s="66"/>
      <c r="AH505" s="65" t="s">
        <v>0</v>
      </c>
      <c r="AI505" s="66" t="s">
        <v>290</v>
      </c>
      <c r="AJ505" s="65" t="s">
        <v>0</v>
      </c>
      <c r="AK505" s="66" t="s">
        <v>2315</v>
      </c>
      <c r="AL505" s="65" t="s">
        <v>0</v>
      </c>
      <c r="AM505" s="74" t="s">
        <v>2314</v>
      </c>
      <c r="AN505" s="65" t="s">
        <v>0</v>
      </c>
      <c r="AO505" s="66" t="s">
        <v>2313</v>
      </c>
      <c r="AP505" s="65" t="s">
        <v>0</v>
      </c>
      <c r="AQ505" s="66" t="s">
        <v>2312</v>
      </c>
      <c r="AR505" s="65" t="s">
        <v>0</v>
      </c>
      <c r="AS505" s="66" t="s">
        <v>2311</v>
      </c>
      <c r="AT505" s="65" t="s">
        <v>0</v>
      </c>
      <c r="AU505" s="66" t="s">
        <v>2310</v>
      </c>
      <c r="AV505" s="65" t="s">
        <v>0</v>
      </c>
      <c r="AW505" s="66" t="s">
        <v>2309</v>
      </c>
      <c r="AX505" s="65" t="s">
        <v>0</v>
      </c>
      <c r="AY505" s="66" t="s">
        <v>2308</v>
      </c>
      <c r="AZ505" s="65" t="s">
        <v>0</v>
      </c>
      <c r="BA505" s="66" t="s">
        <v>2307</v>
      </c>
      <c r="BB505" s="65" t="s">
        <v>0</v>
      </c>
      <c r="BC505" s="66" t="s">
        <v>2306</v>
      </c>
      <c r="BD505" s="65" t="s">
        <v>0</v>
      </c>
      <c r="BE505" s="139" t="str">
        <f>AM505</f>
        <v>\u0050\u0072\u006f\u0064\u0075\u0069\u0074</v>
      </c>
      <c r="BF505" s="139" t="s">
        <v>0</v>
      </c>
      <c r="BI505" s="139" t="s">
        <v>0</v>
      </c>
      <c r="BL505" s="139" t="s">
        <v>0</v>
      </c>
      <c r="BN505" s="139" t="s">
        <v>0</v>
      </c>
      <c r="BO505" s="139">
        <v>1505</v>
      </c>
      <c r="BP505" s="139" t="s">
        <v>0</v>
      </c>
      <c r="BR505" s="139" t="s">
        <v>7</v>
      </c>
      <c r="BT505" s="139" t="s">
        <v>2305</v>
      </c>
      <c r="BU505" s="139" t="s">
        <v>7</v>
      </c>
      <c r="BV505" s="139" t="s">
        <v>424</v>
      </c>
      <c r="BW505" s="139" t="s">
        <v>7</v>
      </c>
      <c r="BX505" s="139" t="s">
        <v>2041</v>
      </c>
      <c r="BY505" s="139" t="s">
        <v>7</v>
      </c>
      <c r="BZ505" s="139" t="s">
        <v>74</v>
      </c>
      <c r="CA505" s="139" t="s">
        <v>7</v>
      </c>
      <c r="CB505" s="139" t="s">
        <v>1645</v>
      </c>
      <c r="CC505" s="139">
        <f>BO505</f>
        <v>1505</v>
      </c>
      <c r="CD505" s="139" t="s">
        <v>7</v>
      </c>
      <c r="CE505" s="139" t="s">
        <v>424</v>
      </c>
      <c r="CF505" s="139" t="s">
        <v>7</v>
      </c>
      <c r="CG505" s="139" t="str">
        <f>BE505</f>
        <v>\u0050\u0072\u006f\u0064\u0075\u0069\u0074</v>
      </c>
      <c r="CH505" s="139" t="s">
        <v>7</v>
      </c>
      <c r="CI505" s="139" t="s">
        <v>74</v>
      </c>
      <c r="DO505" s="139" t="s">
        <v>0</v>
      </c>
      <c r="EY505" s="139" t="s">
        <v>0</v>
      </c>
      <c r="HZ505" s="139" t="s">
        <v>0</v>
      </c>
      <c r="IA505" s="139" t="s">
        <v>2040</v>
      </c>
      <c r="IB505" s="139" t="s">
        <v>9</v>
      </c>
      <c r="IC505" s="139" t="s">
        <v>2039</v>
      </c>
      <c r="IJ505" s="139" t="s">
        <v>0</v>
      </c>
      <c r="IQ505" s="156" t="s">
        <v>142</v>
      </c>
      <c r="JO505" s="139" t="s">
        <v>9</v>
      </c>
      <c r="JP505" s="139" t="s">
        <v>8</v>
      </c>
      <c r="JQ505" s="139" t="s">
        <v>7</v>
      </c>
      <c r="JR505" s="139" t="str">
        <f>IA505</f>
        <v>ap-header-nav-link</v>
      </c>
      <c r="JS505" s="139" t="str">
        <f>IB505</f>
        <v>^</v>
      </c>
      <c r="JT505" s="139" t="str">
        <f>IC505</f>
        <v>ap-nav-link</v>
      </c>
      <c r="KN505" s="139" t="s">
        <v>9</v>
      </c>
      <c r="KO505" s="139" t="s">
        <v>1643</v>
      </c>
      <c r="KP505" s="139" t="str">
        <f>CB505</f>
        <v>head-</v>
      </c>
      <c r="KQ505" s="139">
        <f>CC505</f>
        <v>1505</v>
      </c>
      <c r="KR505" s="139" t="s">
        <v>1642</v>
      </c>
      <c r="KS505" s="139" t="s">
        <v>7</v>
      </c>
      <c r="KT505" s="139" t="s">
        <v>9</v>
      </c>
      <c r="KU505" s="139" t="s">
        <v>1944</v>
      </c>
      <c r="KV505" s="139" t="s">
        <v>7</v>
      </c>
      <c r="KW505" s="139" t="str">
        <f>AI505</f>
        <v>Product</v>
      </c>
      <c r="KX505" s="139" t="s">
        <v>7</v>
      </c>
      <c r="KY505" s="139" t="s">
        <v>9</v>
      </c>
      <c r="KZ505" s="139" t="s">
        <v>1943</v>
      </c>
      <c r="LA505" s="139" t="s">
        <v>7</v>
      </c>
      <c r="LB505" s="139">
        <f>BO505</f>
        <v>1505</v>
      </c>
      <c r="LC505" s="139" t="s">
        <v>7</v>
      </c>
      <c r="OH505" s="139" t="s">
        <v>6</v>
      </c>
      <c r="OI505" s="139" t="s">
        <v>1643</v>
      </c>
      <c r="OJ505" s="139" t="str">
        <f>CB505</f>
        <v>head-</v>
      </c>
      <c r="OK505" s="139">
        <f>CC505</f>
        <v>1505</v>
      </c>
      <c r="OL505" s="139" t="s">
        <v>1642</v>
      </c>
      <c r="OW505" s="139" t="s">
        <v>0</v>
      </c>
      <c r="SE505" s="139" t="s">
        <v>0</v>
      </c>
    </row>
    <row r="506" spans="1:536" x14ac:dyDescent="0.3">
      <c r="A506" s="139" t="s">
        <v>0</v>
      </c>
      <c r="C506" s="139" t="s">
        <v>0</v>
      </c>
      <c r="D506" s="115">
        <f>D505+1</f>
        <v>506</v>
      </c>
      <c r="G506" s="139" t="s">
        <v>0</v>
      </c>
      <c r="AM506" s="155"/>
      <c r="BF506" s="139" t="s">
        <v>0</v>
      </c>
      <c r="BI506" s="139" t="s">
        <v>0</v>
      </c>
      <c r="BL506" s="139" t="s">
        <v>0</v>
      </c>
      <c r="BN506" s="139" t="s">
        <v>0</v>
      </c>
      <c r="BO506" s="139">
        <v>1506</v>
      </c>
      <c r="BP506" s="139" t="s">
        <v>0</v>
      </c>
      <c r="DO506" s="139" t="s">
        <v>0</v>
      </c>
      <c r="EY506" s="139" t="s">
        <v>0</v>
      </c>
      <c r="FP506" s="134"/>
      <c r="HZ506" s="139" t="s">
        <v>0</v>
      </c>
      <c r="IA506" s="139" t="s">
        <v>1632</v>
      </c>
      <c r="IB506" s="139" t="s">
        <v>9</v>
      </c>
      <c r="IC506" s="139" t="s">
        <v>2038</v>
      </c>
      <c r="IJ506" s="139" t="s">
        <v>0</v>
      </c>
      <c r="IQ506" s="139" t="s">
        <v>10</v>
      </c>
      <c r="JO506" s="139" t="s">
        <v>9</v>
      </c>
      <c r="JP506" s="139" t="s">
        <v>8</v>
      </c>
      <c r="JQ506" s="139" t="s">
        <v>7</v>
      </c>
      <c r="JR506" s="139" t="str">
        <f>IA506</f>
        <v>ap-icon</v>
      </c>
      <c r="JS506" s="139" t="str">
        <f>IB506</f>
        <v>^</v>
      </c>
      <c r="JT506" s="139" t="str">
        <f>IC506</f>
        <v>ap-header-nav-link-icon</v>
      </c>
      <c r="KS506" s="139" t="s">
        <v>7</v>
      </c>
      <c r="OH506" s="139" t="s">
        <v>6</v>
      </c>
      <c r="OW506" s="139" t="s">
        <v>0</v>
      </c>
      <c r="SE506" s="139" t="s">
        <v>0</v>
      </c>
    </row>
    <row r="507" spans="1:536" x14ac:dyDescent="0.3">
      <c r="A507" s="139" t="s">
        <v>0</v>
      </c>
      <c r="C507" s="139" t="s">
        <v>0</v>
      </c>
      <c r="D507" s="115">
        <f>D506+1</f>
        <v>507</v>
      </c>
      <c r="G507" s="139" t="s">
        <v>0</v>
      </c>
      <c r="AM507" s="155"/>
      <c r="BF507" s="139" t="s">
        <v>0</v>
      </c>
      <c r="BI507" s="139" t="s">
        <v>0</v>
      </c>
      <c r="BL507" s="139" t="s">
        <v>0</v>
      </c>
      <c r="BN507" s="139" t="s">
        <v>0</v>
      </c>
      <c r="BO507" s="139">
        <v>1507</v>
      </c>
      <c r="BP507" s="139" t="s">
        <v>0</v>
      </c>
      <c r="DO507" s="139" t="s">
        <v>0</v>
      </c>
      <c r="EY507" s="139" t="s">
        <v>0</v>
      </c>
      <c r="FP507" s="134"/>
      <c r="HX507" s="139" t="s">
        <v>1075</v>
      </c>
      <c r="HZ507" s="139" t="s">
        <v>0</v>
      </c>
      <c r="IJ507" s="139" t="s">
        <v>0</v>
      </c>
      <c r="IQ507" s="139" t="s">
        <v>28</v>
      </c>
      <c r="NW507" s="139" t="s">
        <v>27</v>
      </c>
      <c r="NX507" s="139" t="s">
        <v>26</v>
      </c>
      <c r="NY507" s="139" t="s">
        <v>7</v>
      </c>
      <c r="NZ507" s="139" t="s">
        <v>30</v>
      </c>
      <c r="OA507" s="139" t="str">
        <f>HX507</f>
        <v>angle-down-solid</v>
      </c>
      <c r="OG507" s="139" t="s">
        <v>7</v>
      </c>
      <c r="OH507" s="139" t="s">
        <v>6</v>
      </c>
      <c r="ON507" s="139" t="s">
        <v>25</v>
      </c>
      <c r="OO507" s="139" t="s">
        <v>22</v>
      </c>
      <c r="OS507" s="139" t="s">
        <v>2</v>
      </c>
      <c r="OU507" s="156" t="s">
        <v>134</v>
      </c>
      <c r="OW507" s="139" t="s">
        <v>0</v>
      </c>
      <c r="SE507" s="139" t="s">
        <v>0</v>
      </c>
    </row>
    <row r="508" spans="1:536" x14ac:dyDescent="0.3">
      <c r="A508" s="139" t="s">
        <v>0</v>
      </c>
      <c r="B508" s="139" t="s">
        <v>130</v>
      </c>
      <c r="C508" s="139" t="s">
        <v>0</v>
      </c>
      <c r="D508" s="115">
        <f>D507+1</f>
        <v>508</v>
      </c>
      <c r="G508" s="139" t="s">
        <v>0</v>
      </c>
      <c r="AM508" s="155"/>
      <c r="BF508" s="139" t="s">
        <v>0</v>
      </c>
      <c r="BI508" s="139" t="s">
        <v>0</v>
      </c>
      <c r="BL508" s="139" t="s">
        <v>0</v>
      </c>
      <c r="BN508" s="139" t="s">
        <v>0</v>
      </c>
      <c r="BO508" s="139">
        <v>1508</v>
      </c>
      <c r="BP508" s="139" t="s">
        <v>0</v>
      </c>
      <c r="DO508" s="139" t="s">
        <v>0</v>
      </c>
      <c r="EY508" s="139" t="s">
        <v>0</v>
      </c>
      <c r="HZ508" s="139" t="s">
        <v>0</v>
      </c>
      <c r="IA508" s="139" t="s">
        <v>2037</v>
      </c>
      <c r="IJ508" s="139" t="s">
        <v>0</v>
      </c>
      <c r="IR508" s="139" t="s">
        <v>130</v>
      </c>
      <c r="JO508" s="139" t="s">
        <v>9</v>
      </c>
      <c r="JP508" s="139" t="s">
        <v>8</v>
      </c>
      <c r="JQ508" s="139" t="s">
        <v>7</v>
      </c>
      <c r="JR508" s="139" t="str">
        <f>IA508</f>
        <v>ap-header-flyout</v>
      </c>
      <c r="KS508" s="139" t="s">
        <v>7</v>
      </c>
      <c r="OH508" s="139" t="s">
        <v>6</v>
      </c>
      <c r="OW508" s="139" t="s">
        <v>0</v>
      </c>
      <c r="SE508" s="139" t="s">
        <v>0</v>
      </c>
    </row>
    <row r="509" spans="1:536" x14ac:dyDescent="0.3">
      <c r="A509" s="139" t="s">
        <v>0</v>
      </c>
      <c r="B509" s="139" t="s">
        <v>90</v>
      </c>
      <c r="C509" s="139" t="s">
        <v>0</v>
      </c>
      <c r="D509" s="115">
        <f>D508+1</f>
        <v>509</v>
      </c>
      <c r="G509" s="139" t="s">
        <v>0</v>
      </c>
      <c r="AM509" s="155"/>
      <c r="BF509" s="139" t="s">
        <v>0</v>
      </c>
      <c r="BI509" s="139" t="s">
        <v>0</v>
      </c>
      <c r="BL509" s="139" t="s">
        <v>0</v>
      </c>
      <c r="BN509" s="139" t="s">
        <v>0</v>
      </c>
      <c r="BO509" s="139">
        <v>1509</v>
      </c>
      <c r="BP509" s="139" t="s">
        <v>0</v>
      </c>
      <c r="CA509" s="139" t="s">
        <v>7</v>
      </c>
      <c r="CB509" s="139" t="s">
        <v>1645</v>
      </c>
      <c r="CC509" s="139">
        <f>BO509</f>
        <v>1509</v>
      </c>
      <c r="CD509" s="139" t="s">
        <v>7</v>
      </c>
      <c r="CE509" s="139" t="s">
        <v>424</v>
      </c>
      <c r="CJ509" s="139" t="s">
        <v>7</v>
      </c>
      <c r="CK509" s="139" t="s">
        <v>1964</v>
      </c>
      <c r="CL509" s="139" t="s">
        <v>1963</v>
      </c>
      <c r="CM509" s="139" t="s">
        <v>7</v>
      </c>
      <c r="CN509" s="139" t="s">
        <v>74</v>
      </c>
      <c r="DO509" s="139" t="s">
        <v>0</v>
      </c>
      <c r="EY509" s="139" t="s">
        <v>0</v>
      </c>
      <c r="HW509" s="139" t="s">
        <v>0</v>
      </c>
      <c r="HZ509" s="139" t="s">
        <v>0</v>
      </c>
      <c r="IA509" s="139" t="s">
        <v>1962</v>
      </c>
      <c r="IB509" s="139" t="s">
        <v>9</v>
      </c>
      <c r="IC509" s="139" t="s">
        <v>1961</v>
      </c>
      <c r="ID509" s="139" t="s">
        <v>9</v>
      </c>
      <c r="IE509" s="139" t="s">
        <v>89</v>
      </c>
      <c r="IJ509" s="139" t="s">
        <v>0</v>
      </c>
      <c r="IS509" s="139" t="s">
        <v>86</v>
      </c>
      <c r="JO509" s="139" t="s">
        <v>9</v>
      </c>
      <c r="JP509" s="139" t="s">
        <v>8</v>
      </c>
      <c r="JQ509" s="139" t="s">
        <v>7</v>
      </c>
      <c r="JR509" s="139" t="str">
        <f>IA509</f>
        <v>ap-header-flyout-item</v>
      </c>
      <c r="JS509" s="139" t="str">
        <f>IB509</f>
        <v>^</v>
      </c>
      <c r="JT509" s="139" t="str">
        <f>IC509</f>
        <v>|--primary</v>
      </c>
      <c r="JU509" s="139" t="str">
        <f>ID509</f>
        <v>^</v>
      </c>
      <c r="JV509" s="139" t="str">
        <f>IE509</f>
        <v>|-oa</v>
      </c>
      <c r="KI509" s="139" t="s">
        <v>9</v>
      </c>
      <c r="KJ509" s="139" t="s">
        <v>1643</v>
      </c>
      <c r="KK509" s="139" t="str">
        <f>CB509</f>
        <v>head-</v>
      </c>
      <c r="KL509" s="139">
        <f>CC509</f>
        <v>1509</v>
      </c>
      <c r="KM509" s="139" t="s">
        <v>1642</v>
      </c>
      <c r="KS509" s="139" t="s">
        <v>7</v>
      </c>
      <c r="OH509" s="139" t="s">
        <v>6</v>
      </c>
      <c r="OW509" s="139" t="s">
        <v>0</v>
      </c>
      <c r="SE509" s="139" t="s">
        <v>0</v>
      </c>
    </row>
    <row r="510" spans="1:536" x14ac:dyDescent="0.3">
      <c r="C510" s="139" t="s">
        <v>0</v>
      </c>
      <c r="D510" s="115">
        <f>D509+1</f>
        <v>510</v>
      </c>
      <c r="F510" s="139" t="s">
        <v>1666</v>
      </c>
      <c r="G510" s="139" t="s">
        <v>0</v>
      </c>
      <c r="H510" s="10" t="s">
        <v>2304</v>
      </c>
      <c r="I510" s="10"/>
      <c r="J510" s="10">
        <v>31</v>
      </c>
      <c r="K510" s="10">
        <v>34</v>
      </c>
      <c r="L510" s="10">
        <v>38</v>
      </c>
      <c r="M510" s="10">
        <v>60</v>
      </c>
      <c r="N510" s="10">
        <v>61</v>
      </c>
      <c r="O510" s="10">
        <v>53</v>
      </c>
      <c r="P510" s="10">
        <v>36</v>
      </c>
      <c r="Q510" s="10">
        <v>39</v>
      </c>
      <c r="R510" s="10">
        <v>41</v>
      </c>
      <c r="S510" s="10">
        <v>42</v>
      </c>
      <c r="T510" s="10">
        <v>44</v>
      </c>
      <c r="U510" s="10">
        <v>48</v>
      </c>
      <c r="V510" s="10">
        <v>49</v>
      </c>
      <c r="W510" s="10">
        <v>50</v>
      </c>
      <c r="X510" s="10">
        <v>33</v>
      </c>
      <c r="AM510" s="155"/>
      <c r="BF510" s="139" t="s">
        <v>0</v>
      </c>
      <c r="BG510" s="139" t="str">
        <f>H510</f>
        <v>|123705161000000019</v>
      </c>
      <c r="BH510" s="139">
        <f>P510</f>
        <v>36</v>
      </c>
      <c r="BI510" s="139" t="s">
        <v>0</v>
      </c>
      <c r="BK510" s="10"/>
      <c r="BN510" s="139" t="s">
        <v>0</v>
      </c>
      <c r="BO510" s="139">
        <v>1510</v>
      </c>
      <c r="BP510" s="139" t="s">
        <v>0</v>
      </c>
      <c r="CA510" s="139" t="s">
        <v>7</v>
      </c>
      <c r="CB510" s="139" t="s">
        <v>1645</v>
      </c>
      <c r="CC510" s="139">
        <f>BO510</f>
        <v>1510</v>
      </c>
      <c r="CD510" s="139" t="s">
        <v>7</v>
      </c>
      <c r="CE510" s="139" t="s">
        <v>424</v>
      </c>
      <c r="CY510" s="139" t="s">
        <v>7</v>
      </c>
      <c r="CZ510" s="139" t="str">
        <f>F510</f>
        <v>https://ontomatica.io/a/</v>
      </c>
      <c r="DA510" s="139" t="str">
        <f>BG510</f>
        <v>|123705161000000019</v>
      </c>
      <c r="DB510" s="139">
        <f>BH510</f>
        <v>36</v>
      </c>
      <c r="DD510" s="10"/>
      <c r="DE510" s="139" t="s">
        <v>7</v>
      </c>
      <c r="DF510" s="139" t="s">
        <v>74</v>
      </c>
      <c r="DO510" s="139" t="s">
        <v>0</v>
      </c>
      <c r="DS510" s="134"/>
      <c r="DT510" s="5"/>
      <c r="DV510" s="5"/>
      <c r="DW510" s="5"/>
      <c r="EL510" s="154"/>
      <c r="EP510" s="154"/>
      <c r="EQ510" s="154"/>
      <c r="ER510" s="154"/>
      <c r="ES510" s="154"/>
      <c r="ET510" s="154"/>
      <c r="HZ510" s="139" t="s">
        <v>0</v>
      </c>
      <c r="IJ510" s="139" t="s">
        <v>0</v>
      </c>
      <c r="NV510" s="139" t="s">
        <v>9</v>
      </c>
      <c r="NX510" s="139" t="s">
        <v>26</v>
      </c>
      <c r="NY510" s="139" t="s">
        <v>7</v>
      </c>
      <c r="OB510" s="139" t="s">
        <v>1643</v>
      </c>
      <c r="OC510" s="139" t="str">
        <f>CB509</f>
        <v>head-</v>
      </c>
      <c r="OD510" s="139">
        <f>CC510</f>
        <v>1510</v>
      </c>
      <c r="OE510" s="139" t="s">
        <v>1642</v>
      </c>
      <c r="OF510" s="139" t="s">
        <v>71</v>
      </c>
      <c r="OG510" s="139" t="s">
        <v>7</v>
      </c>
      <c r="OH510" s="139" t="s">
        <v>6</v>
      </c>
      <c r="OW510" s="139" t="s">
        <v>0</v>
      </c>
      <c r="SP510" s="10"/>
      <c r="SX510" s="10"/>
      <c r="SZ510" s="10"/>
      <c r="TB510" s="10"/>
      <c r="TD510" s="10"/>
      <c r="TF510" s="10"/>
      <c r="TH510" s="10"/>
      <c r="TJ510" s="10"/>
      <c r="TL510" s="10"/>
      <c r="TN510" s="10"/>
      <c r="TP510" s="10"/>
    </row>
    <row r="511" spans="1:536" x14ac:dyDescent="0.3">
      <c r="A511" s="139" t="s">
        <v>0</v>
      </c>
      <c r="C511" s="139" t="s">
        <v>0</v>
      </c>
      <c r="D511" s="115">
        <f>D510+1</f>
        <v>511</v>
      </c>
      <c r="G511" s="139" t="s">
        <v>0</v>
      </c>
      <c r="AM511" s="155"/>
      <c r="BF511" s="139" t="s">
        <v>0</v>
      </c>
      <c r="BI511" s="139" t="s">
        <v>0</v>
      </c>
      <c r="BL511" s="139" t="s">
        <v>0</v>
      </c>
      <c r="BN511" s="139" t="s">
        <v>0</v>
      </c>
      <c r="BO511" s="139">
        <v>1511</v>
      </c>
      <c r="BP511" s="139" t="s">
        <v>0</v>
      </c>
      <c r="CA511" s="139" t="s">
        <v>7</v>
      </c>
      <c r="CB511" s="139" t="s">
        <v>1645</v>
      </c>
      <c r="CC511" s="139">
        <f>BO511</f>
        <v>1511</v>
      </c>
      <c r="CD511" s="139" t="s">
        <v>7</v>
      </c>
      <c r="CE511" s="139" t="s">
        <v>424</v>
      </c>
      <c r="CO511" s="139" t="s">
        <v>7</v>
      </c>
      <c r="CP511" s="139" t="s">
        <v>54</v>
      </c>
      <c r="CQ511" s="139">
        <f>DQ511</f>
        <v>0</v>
      </c>
      <c r="CR511" s="139" t="s">
        <v>7</v>
      </c>
      <c r="CS511" s="139" t="s">
        <v>74</v>
      </c>
      <c r="DO511" s="139" t="s">
        <v>0</v>
      </c>
      <c r="DQ511" s="139">
        <f>$DP$556</f>
        <v>0</v>
      </c>
      <c r="DW511" s="139" t="s">
        <v>47</v>
      </c>
      <c r="DX511" s="139" t="s">
        <v>0</v>
      </c>
      <c r="EA511" s="139" t="s">
        <v>66</v>
      </c>
      <c r="EB511" s="139" t="s">
        <v>64</v>
      </c>
      <c r="EC511" s="139" t="s">
        <v>54</v>
      </c>
      <c r="ED511" s="139">
        <f>DQ511</f>
        <v>0</v>
      </c>
      <c r="EE511" s="139" t="s">
        <v>63</v>
      </c>
      <c r="EF511" s="139" t="s">
        <v>62</v>
      </c>
      <c r="EG511" s="139" t="s">
        <v>61</v>
      </c>
      <c r="EH511" s="139" t="s">
        <v>60</v>
      </c>
      <c r="ER511" s="134" t="s">
        <v>30</v>
      </c>
      <c r="ES511" s="134" t="str">
        <f>DW511</f>
        <v>lgr-</v>
      </c>
      <c r="ET511" s="134">
        <f>DQ511</f>
        <v>0</v>
      </c>
      <c r="EU511" s="134" t="s">
        <v>59</v>
      </c>
      <c r="EV511" s="134" t="s">
        <v>9</v>
      </c>
      <c r="EW511" s="134" t="s">
        <v>58</v>
      </c>
      <c r="EX511" s="134" t="s">
        <v>57</v>
      </c>
      <c r="EY511" s="139" t="s">
        <v>0</v>
      </c>
      <c r="GA511" s="113"/>
      <c r="GB511" s="113"/>
      <c r="GC511" s="113"/>
      <c r="GD511" s="113"/>
      <c r="GE511" s="113"/>
      <c r="GF511" s="113"/>
      <c r="GG511" s="113"/>
      <c r="GH511" s="113"/>
      <c r="GI511" s="113"/>
      <c r="GJ511" s="113"/>
      <c r="GK511" s="113"/>
      <c r="GL511" s="113"/>
      <c r="GM511" s="113"/>
      <c r="GN511" s="113"/>
      <c r="GO511" s="113"/>
      <c r="GP511" s="113"/>
      <c r="GQ511" s="113"/>
      <c r="GR511" s="113"/>
      <c r="GS511" s="113"/>
      <c r="GT511" s="113"/>
      <c r="GU511" s="113"/>
      <c r="GV511" s="113"/>
      <c r="GW511" s="113"/>
      <c r="GX511" s="113"/>
      <c r="GY511" s="113"/>
      <c r="GZ511" s="113"/>
      <c r="HA511" s="113"/>
      <c r="HB511" s="113"/>
      <c r="HC511" s="113"/>
      <c r="HD511" s="113"/>
      <c r="HE511" s="113"/>
      <c r="HF511" s="113"/>
      <c r="HG511" s="113"/>
      <c r="HH511" s="113"/>
      <c r="HI511" s="113"/>
      <c r="HJ511" s="113"/>
      <c r="HK511" s="113"/>
      <c r="HL511" s="113"/>
      <c r="HM511" s="113"/>
      <c r="HN511" s="113"/>
      <c r="HO511" s="113"/>
      <c r="HP511" s="113"/>
      <c r="HQ511" s="113"/>
      <c r="HR511" s="113"/>
      <c r="HS511" s="113"/>
      <c r="HT511" s="113"/>
      <c r="HZ511" s="139" t="s">
        <v>0</v>
      </c>
      <c r="IA511" s="139" t="s">
        <v>1959</v>
      </c>
      <c r="ID511" s="139" t="s">
        <v>9</v>
      </c>
      <c r="IE511" s="139" t="s">
        <v>56</v>
      </c>
      <c r="IH511" s="139" t="s">
        <v>9</v>
      </c>
      <c r="II511" s="139" t="s">
        <v>54</v>
      </c>
      <c r="IJ511" s="139" t="s">
        <v>0</v>
      </c>
      <c r="IU511" s="139" t="s">
        <v>10</v>
      </c>
      <c r="JO511" s="139" t="s">
        <v>9</v>
      </c>
      <c r="JP511" s="139" t="s">
        <v>8</v>
      </c>
      <c r="JQ511" s="139" t="s">
        <v>7</v>
      </c>
      <c r="JR511" s="139" t="str">
        <f>IA511</f>
        <v>ap-header-flyout-item-link-icon</v>
      </c>
      <c r="JU511" s="139" t="str">
        <f>ID511</f>
        <v>^</v>
      </c>
      <c r="JV511" s="139" t="str">
        <f>IE511</f>
        <v>|-op</v>
      </c>
      <c r="KD511" s="139" t="str">
        <f>IH511</f>
        <v>^</v>
      </c>
      <c r="KE511" s="139" t="s">
        <v>1643</v>
      </c>
      <c r="KF511" s="139" t="str">
        <f>CB511</f>
        <v>head-</v>
      </c>
      <c r="KG511" s="139">
        <f>CC511</f>
        <v>1511</v>
      </c>
      <c r="KH511" s="139" t="s">
        <v>1642</v>
      </c>
      <c r="KS511" s="139" t="s">
        <v>7</v>
      </c>
      <c r="OH511" s="139" t="s">
        <v>6</v>
      </c>
      <c r="OW511" s="139" t="s">
        <v>0</v>
      </c>
      <c r="SE511" s="139" t="s">
        <v>0</v>
      </c>
    </row>
    <row r="512" spans="1:536" x14ac:dyDescent="0.3">
      <c r="A512" s="139" t="s">
        <v>0</v>
      </c>
      <c r="C512" s="139" t="s">
        <v>0</v>
      </c>
      <c r="D512" s="115">
        <f>D511+1</f>
        <v>512</v>
      </c>
      <c r="G512" s="139" t="s">
        <v>0</v>
      </c>
      <c r="AM512" s="155"/>
      <c r="BF512" s="139" t="s">
        <v>0</v>
      </c>
      <c r="BI512" s="139" t="s">
        <v>0</v>
      </c>
      <c r="BL512" s="139" t="s">
        <v>0</v>
      </c>
      <c r="BN512" s="139" t="s">
        <v>0</v>
      </c>
      <c r="BO512" s="139">
        <v>1512</v>
      </c>
      <c r="BP512" s="139" t="s">
        <v>0</v>
      </c>
      <c r="CA512" s="139" t="s">
        <v>7</v>
      </c>
      <c r="CB512" s="139" t="s">
        <v>1645</v>
      </c>
      <c r="CC512" s="139">
        <f>BO512</f>
        <v>1512</v>
      </c>
      <c r="CD512" s="139" t="s">
        <v>7</v>
      </c>
      <c r="CE512" s="139" t="s">
        <v>424</v>
      </c>
      <c r="CT512" s="139" t="s">
        <v>7</v>
      </c>
      <c r="CU512" s="139" t="s">
        <v>1958</v>
      </c>
      <c r="CV512" s="139">
        <f>BO512</f>
        <v>1512</v>
      </c>
      <c r="CW512" s="139" t="s">
        <v>7</v>
      </c>
      <c r="CX512" s="139" t="s">
        <v>74</v>
      </c>
      <c r="DO512" s="139" t="s">
        <v>0</v>
      </c>
      <c r="DQ512" s="139">
        <f>$DP$556</f>
        <v>0</v>
      </c>
      <c r="DW512" s="139" t="s">
        <v>47</v>
      </c>
      <c r="DX512" s="139" t="s">
        <v>0</v>
      </c>
      <c r="EE512" s="134"/>
      <c r="EF512" s="134"/>
      <c r="EG512" s="134"/>
      <c r="EI512" s="134"/>
      <c r="EJ512" s="134"/>
      <c r="EK512" s="134">
        <f>EK509</f>
        <v>0</v>
      </c>
      <c r="EL512" s="134"/>
      <c r="EM512" s="134"/>
      <c r="EN512" s="134"/>
      <c r="EO512" s="134">
        <f>EO509</f>
        <v>0</v>
      </c>
      <c r="EP512" s="134"/>
      <c r="EQ512" s="165"/>
      <c r="ER512" s="134"/>
      <c r="ES512" s="134"/>
      <c r="ET512" s="134"/>
      <c r="EU512" s="134"/>
      <c r="EV512" s="134"/>
      <c r="EW512" s="134"/>
      <c r="EX512" s="134"/>
      <c r="EY512" s="139" t="s">
        <v>0</v>
      </c>
      <c r="EZ512" s="139" t="s">
        <v>1957</v>
      </c>
      <c r="FA512" s="139" t="s">
        <v>7</v>
      </c>
      <c r="FB512" s="66" t="s">
        <v>280</v>
      </c>
      <c r="FC512" s="139" t="s">
        <v>7</v>
      </c>
      <c r="FD512" s="139" t="s">
        <v>9</v>
      </c>
      <c r="FE512" s="139" t="s">
        <v>52</v>
      </c>
      <c r="FF512" s="139" t="s">
        <v>7</v>
      </c>
      <c r="FG512" s="139">
        <v>0</v>
      </c>
      <c r="FH512" s="139" t="s">
        <v>9</v>
      </c>
      <c r="FI512" s="139">
        <v>0</v>
      </c>
      <c r="FJ512" s="139" t="s">
        <v>9</v>
      </c>
      <c r="FK512" s="139">
        <v>130</v>
      </c>
      <c r="FL512" s="139" t="s">
        <v>9</v>
      </c>
      <c r="FM512" s="139">
        <v>139</v>
      </c>
      <c r="FN512" s="139" t="s">
        <v>7</v>
      </c>
      <c r="FO512" s="139" t="s">
        <v>0</v>
      </c>
      <c r="FP512" s="107" t="s">
        <v>2303</v>
      </c>
      <c r="FQ512" s="139" t="s">
        <v>0</v>
      </c>
      <c r="GC512" s="154"/>
      <c r="GH512" s="154"/>
      <c r="GM512" s="154"/>
      <c r="GR512" s="154"/>
      <c r="GY512" s="154"/>
      <c r="HL512" s="154"/>
      <c r="HW512" s="139" t="s">
        <v>0</v>
      </c>
      <c r="HY512" s="139" t="s">
        <v>31</v>
      </c>
      <c r="HZ512" s="139" t="s">
        <v>0</v>
      </c>
      <c r="IJ512" s="139" t="s">
        <v>0</v>
      </c>
      <c r="IY512" s="139" t="s">
        <v>28</v>
      </c>
      <c r="NW512" s="139" t="s">
        <v>27</v>
      </c>
      <c r="NX512" s="139" t="s">
        <v>26</v>
      </c>
      <c r="NY512" s="139" t="s">
        <v>7</v>
      </c>
      <c r="OB512" s="139" t="s">
        <v>1643</v>
      </c>
      <c r="OC512" s="139" t="str">
        <f>CB512</f>
        <v>head-</v>
      </c>
      <c r="OD512" s="139">
        <f>CC512</f>
        <v>1512</v>
      </c>
      <c r="OE512" s="139" t="s">
        <v>1642</v>
      </c>
      <c r="OG512" s="139" t="s">
        <v>7</v>
      </c>
      <c r="OH512" s="139" t="s">
        <v>6</v>
      </c>
      <c r="ON512" s="139" t="s">
        <v>25</v>
      </c>
      <c r="OO512" s="139" t="s">
        <v>22</v>
      </c>
      <c r="OS512" s="139" t="s">
        <v>2</v>
      </c>
      <c r="OW512" s="139" t="s">
        <v>0</v>
      </c>
      <c r="OY512" s="134" t="s">
        <v>24</v>
      </c>
      <c r="OZ512" s="134" t="s">
        <v>9</v>
      </c>
      <c r="PA512" s="134" t="s">
        <v>23</v>
      </c>
      <c r="PB512" s="134" t="s">
        <v>7</v>
      </c>
      <c r="PC512" s="134" t="s">
        <v>31</v>
      </c>
      <c r="PD512" s="134">
        <f>CC512</f>
        <v>1512</v>
      </c>
      <c r="PE512" s="134" t="s">
        <v>7</v>
      </c>
      <c r="PF512" s="134" t="s">
        <v>9</v>
      </c>
      <c r="PG512" s="134" t="str">
        <f>EZ512</f>
        <v>data-label=</v>
      </c>
      <c r="PH512" s="134" t="s">
        <v>7</v>
      </c>
      <c r="PI512" s="134" t="str">
        <f>FB512</f>
        <v>Plato</v>
      </c>
      <c r="PJ512" s="134" t="s">
        <v>7</v>
      </c>
      <c r="PK512" s="134" t="s">
        <v>9</v>
      </c>
      <c r="PL512" s="134" t="str">
        <f>FE512</f>
        <v>viewBox=</v>
      </c>
      <c r="PM512" s="134" t="str">
        <f>FF512</f>
        <v>|"</v>
      </c>
      <c r="PN512" s="134">
        <f>FG512</f>
        <v>0</v>
      </c>
      <c r="PO512" s="134" t="str">
        <f>FH512</f>
        <v>^</v>
      </c>
      <c r="PP512" s="134">
        <f>FI512</f>
        <v>0</v>
      </c>
      <c r="PQ512" s="134" t="str">
        <f>FJ512</f>
        <v>^</v>
      </c>
      <c r="PR512" s="134">
        <f>FK512</f>
        <v>130</v>
      </c>
      <c r="PS512" s="134" t="str">
        <f>FL512</f>
        <v>^</v>
      </c>
      <c r="PT512" s="134">
        <f>FM512</f>
        <v>139</v>
      </c>
      <c r="PU512" s="134" t="str">
        <f>FN512</f>
        <v>|"</v>
      </c>
      <c r="PV512" s="134" t="s">
        <v>6</v>
      </c>
      <c r="SB512" s="134" t="str">
        <f>FP512</f>
        <v>&lt;path style="fill:#ffc200" d="M75.39,60.2a6.52,6.52,0,0,1-6.46,5.73,6.91,6.91,0,0,1-.78,0,6.5,6.5,0,0,1-5.69-7.23,6.42,6.42,0,0,1,1.61-3.58A6.52,6.52,0,0,1,75.39,60.2Z"/&gt;&lt;path style="fill:#1c1c28" d="M110.17,59.48A38.93,38.93,0,0,1,71.92,98H70.45A28.27,28.27,0,0,1,61.36,43.2a17.92,17.92,0,1,0,8.69-1.73H70a38.35,38.35,0,0,0-5.18.5,39,39,0,0,0,6.39,77.45H24.84A4.84,4.84,0,0,1,20,114.58V24.84A4.84,4.84,0,0,1,24.84,20H70.46C92.17,20,110.43,37.77,110.17,59.48Z"/&gt;</v>
      </c>
      <c r="SC512" s="134" t="str">
        <f>HW512</f>
        <v>|</v>
      </c>
      <c r="SD512" s="134" t="s">
        <v>22</v>
      </c>
      <c r="SE512" s="139" t="s">
        <v>0</v>
      </c>
    </row>
    <row r="513" spans="1:536" x14ac:dyDescent="0.3">
      <c r="A513" s="139" t="s">
        <v>0</v>
      </c>
      <c r="C513" s="139" t="s">
        <v>0</v>
      </c>
      <c r="D513" s="115">
        <f>D512+1</f>
        <v>513</v>
      </c>
      <c r="G513" s="139" t="s">
        <v>0</v>
      </c>
      <c r="AM513" s="155"/>
      <c r="BF513" s="139" t="s">
        <v>0</v>
      </c>
      <c r="BI513" s="139" t="s">
        <v>0</v>
      </c>
      <c r="BL513" s="139" t="s">
        <v>0</v>
      </c>
      <c r="BN513" s="139" t="s">
        <v>0</v>
      </c>
      <c r="BO513" s="139">
        <v>1513</v>
      </c>
      <c r="BP513" s="139" t="s">
        <v>0</v>
      </c>
      <c r="CA513" s="139" t="s">
        <v>7</v>
      </c>
      <c r="CB513" s="139" t="s">
        <v>1645</v>
      </c>
      <c r="CC513" s="139">
        <f>BO513</f>
        <v>1513</v>
      </c>
      <c r="CD513" s="139" t="s">
        <v>7</v>
      </c>
      <c r="CE513" s="139" t="s">
        <v>424</v>
      </c>
      <c r="CO513" s="139" t="s">
        <v>7</v>
      </c>
      <c r="CP513" s="139" t="s">
        <v>1956</v>
      </c>
      <c r="CQ513" s="139" t="s">
        <v>1955</v>
      </c>
      <c r="CR513" s="139" t="s">
        <v>7</v>
      </c>
      <c r="CS513" s="139" t="s">
        <v>74</v>
      </c>
      <c r="DO513" s="139" t="s">
        <v>0</v>
      </c>
      <c r="EY513" s="139" t="s">
        <v>0</v>
      </c>
      <c r="FB513" s="66"/>
      <c r="FO513" s="139" t="s">
        <v>0</v>
      </c>
      <c r="FQ513" s="139" t="s">
        <v>0</v>
      </c>
      <c r="HW513" s="139" t="s">
        <v>0</v>
      </c>
      <c r="HZ513" s="139" t="s">
        <v>0</v>
      </c>
      <c r="IA513" s="139" t="s">
        <v>1954</v>
      </c>
      <c r="ID513" s="139" t="s">
        <v>9</v>
      </c>
      <c r="IE513" s="139" t="s">
        <v>21</v>
      </c>
      <c r="IJ513" s="139" t="s">
        <v>0</v>
      </c>
      <c r="IU513" s="139" t="s">
        <v>10</v>
      </c>
      <c r="JO513" s="139" t="s">
        <v>9</v>
      </c>
      <c r="JP513" s="139" t="s">
        <v>8</v>
      </c>
      <c r="JQ513" s="139" t="s">
        <v>7</v>
      </c>
      <c r="JR513" s="139" t="str">
        <f>IA513</f>
        <v>ap-header-flyout-item-link-info</v>
      </c>
      <c r="JU513" s="139" t="str">
        <f>ID513</f>
        <v>^</v>
      </c>
      <c r="JV513" s="139" t="str">
        <f>IE513</f>
        <v>|-ol</v>
      </c>
      <c r="JY513" s="139" t="s">
        <v>9</v>
      </c>
      <c r="JZ513" s="139" t="s">
        <v>1643</v>
      </c>
      <c r="KA513" s="139" t="str">
        <f>CB513</f>
        <v>head-</v>
      </c>
      <c r="KB513" s="139">
        <f>CC513</f>
        <v>1513</v>
      </c>
      <c r="KC513" s="139" t="s">
        <v>1642</v>
      </c>
      <c r="KS513" s="139" t="s">
        <v>7</v>
      </c>
      <c r="OH513" s="139" t="s">
        <v>6</v>
      </c>
      <c r="OW513" s="139" t="s">
        <v>0</v>
      </c>
      <c r="SE513" s="139" t="s">
        <v>0</v>
      </c>
    </row>
    <row r="514" spans="1:536" x14ac:dyDescent="0.3">
      <c r="A514" s="139" t="s">
        <v>0</v>
      </c>
      <c r="C514" s="139" t="s">
        <v>0</v>
      </c>
      <c r="D514" s="115">
        <f>D513+1</f>
        <v>514</v>
      </c>
      <c r="G514" s="139" t="s">
        <v>0</v>
      </c>
      <c r="Z514" s="139" t="s">
        <v>0</v>
      </c>
      <c r="AA514" s="66" t="s">
        <v>2302</v>
      </c>
      <c r="AB514" s="65" t="s">
        <v>0</v>
      </c>
      <c r="AC514" s="66" t="s">
        <v>2301</v>
      </c>
      <c r="AD514" s="65" t="s">
        <v>0</v>
      </c>
      <c r="AE514" s="67" t="s">
        <v>2301</v>
      </c>
      <c r="AF514" s="65" t="s">
        <v>0</v>
      </c>
      <c r="AG514" s="66"/>
      <c r="AH514" s="65" t="s">
        <v>0</v>
      </c>
      <c r="AI514" s="66" t="s">
        <v>280</v>
      </c>
      <c r="AJ514" s="65" t="s">
        <v>0</v>
      </c>
      <c r="AK514" s="66" t="s">
        <v>2300</v>
      </c>
      <c r="AL514" s="65" t="s">
        <v>0</v>
      </c>
      <c r="AM514" s="74" t="s">
        <v>280</v>
      </c>
      <c r="AN514" s="65" t="s">
        <v>0</v>
      </c>
      <c r="AO514" s="66" t="s">
        <v>2299</v>
      </c>
      <c r="AP514" s="65" t="s">
        <v>0</v>
      </c>
      <c r="AQ514" s="66" t="s">
        <v>2298</v>
      </c>
      <c r="AR514" s="65" t="s">
        <v>0</v>
      </c>
      <c r="AS514" s="66" t="s">
        <v>2297</v>
      </c>
      <c r="AT514" s="65" t="s">
        <v>0</v>
      </c>
      <c r="AU514" s="66" t="s">
        <v>2296</v>
      </c>
      <c r="AV514" s="65" t="s">
        <v>0</v>
      </c>
      <c r="AW514" s="66" t="s">
        <v>2295</v>
      </c>
      <c r="AX514" s="65" t="s">
        <v>0</v>
      </c>
      <c r="AY514" s="66" t="s">
        <v>2294</v>
      </c>
      <c r="AZ514" s="65" t="s">
        <v>0</v>
      </c>
      <c r="BA514" s="66" t="s">
        <v>2293</v>
      </c>
      <c r="BB514" s="65" t="s">
        <v>0</v>
      </c>
      <c r="BC514" s="66" t="s">
        <v>2292</v>
      </c>
      <c r="BD514" s="65" t="s">
        <v>0</v>
      </c>
      <c r="BE514" s="139" t="str">
        <f>AM514</f>
        <v>Plato</v>
      </c>
      <c r="BF514" s="139" t="s">
        <v>0</v>
      </c>
      <c r="BH514" s="5"/>
      <c r="BI514" s="139" t="s">
        <v>0</v>
      </c>
      <c r="BJ514" s="5"/>
      <c r="BL514" s="139" t="s">
        <v>0</v>
      </c>
      <c r="BM514" s="5"/>
      <c r="BN514" s="139" t="s">
        <v>0</v>
      </c>
      <c r="BO514" s="139">
        <v>1514</v>
      </c>
      <c r="BP514" s="139" t="s">
        <v>0</v>
      </c>
      <c r="CA514" s="139" t="s">
        <v>7</v>
      </c>
      <c r="CB514" s="139" t="s">
        <v>1645</v>
      </c>
      <c r="CC514" s="139">
        <f>BO514</f>
        <v>1514</v>
      </c>
      <c r="CD514" s="139" t="s">
        <v>7</v>
      </c>
      <c r="CE514" s="139" t="s">
        <v>424</v>
      </c>
      <c r="CF514" s="139" t="s">
        <v>7</v>
      </c>
      <c r="CG514" s="139" t="str">
        <f>BE514</f>
        <v>Plato</v>
      </c>
      <c r="CH514" s="139" t="s">
        <v>7</v>
      </c>
      <c r="CI514" s="139" t="s">
        <v>74</v>
      </c>
      <c r="DO514" s="139" t="s">
        <v>0</v>
      </c>
      <c r="EY514" s="139" t="s">
        <v>0</v>
      </c>
      <c r="FO514" s="139" t="s">
        <v>0</v>
      </c>
      <c r="FQ514" s="139" t="s">
        <v>0</v>
      </c>
      <c r="HW514" s="139" t="s">
        <v>0</v>
      </c>
      <c r="HZ514" s="139" t="s">
        <v>0</v>
      </c>
      <c r="IA514" s="139" t="s">
        <v>1945</v>
      </c>
      <c r="ID514" s="139" t="s">
        <v>9</v>
      </c>
      <c r="IE514" s="139" t="s">
        <v>17</v>
      </c>
      <c r="IJ514" s="139" t="s">
        <v>0</v>
      </c>
      <c r="IU514" s="139" t="s">
        <v>10</v>
      </c>
      <c r="JO514" s="139" t="s">
        <v>9</v>
      </c>
      <c r="JP514" s="139" t="s">
        <v>8</v>
      </c>
      <c r="JQ514" s="139" t="s">
        <v>7</v>
      </c>
      <c r="JR514" s="139" t="str">
        <f>IA514</f>
        <v>ap-header-flyout-item-title</v>
      </c>
      <c r="JU514" s="139" t="str">
        <f>ID514</f>
        <v>^</v>
      </c>
      <c r="JV514" s="139" t="str">
        <f>IE514</f>
        <v>|-oo</v>
      </c>
      <c r="KS514" s="139" t="s">
        <v>7</v>
      </c>
      <c r="KT514" s="139" t="s">
        <v>9</v>
      </c>
      <c r="KU514" s="139" t="s">
        <v>1944</v>
      </c>
      <c r="KV514" s="139" t="s">
        <v>7</v>
      </c>
      <c r="KW514" s="139" t="str">
        <f>AI514</f>
        <v>Plato</v>
      </c>
      <c r="KX514" s="139" t="s">
        <v>7</v>
      </c>
      <c r="KY514" s="139" t="s">
        <v>9</v>
      </c>
      <c r="KZ514" s="139" t="s">
        <v>1943</v>
      </c>
      <c r="LA514" s="139" t="s">
        <v>7</v>
      </c>
      <c r="LB514" s="139">
        <f>BO514</f>
        <v>1514</v>
      </c>
      <c r="LC514" s="139" t="s">
        <v>7</v>
      </c>
      <c r="OH514" s="139" t="s">
        <v>6</v>
      </c>
      <c r="OI514" s="139" t="s">
        <v>1643</v>
      </c>
      <c r="OJ514" s="139" t="str">
        <f>CB514</f>
        <v>head-</v>
      </c>
      <c r="OK514" s="139">
        <f>CC514</f>
        <v>1514</v>
      </c>
      <c r="OL514" s="139" t="s">
        <v>1642</v>
      </c>
      <c r="OP514" s="139" t="s">
        <v>2</v>
      </c>
      <c r="OW514" s="139" t="s">
        <v>0</v>
      </c>
      <c r="SE514" s="139" t="s">
        <v>0</v>
      </c>
    </row>
    <row r="515" spans="1:536" x14ac:dyDescent="0.3">
      <c r="A515" s="139" t="s">
        <v>0</v>
      </c>
      <c r="C515" s="139" t="s">
        <v>0</v>
      </c>
      <c r="D515" s="115">
        <f>D514+1</f>
        <v>515</v>
      </c>
      <c r="G515" s="139" t="s">
        <v>0</v>
      </c>
      <c r="Z515" s="139" t="s">
        <v>0</v>
      </c>
      <c r="AA515" s="66" t="s">
        <v>2291</v>
      </c>
      <c r="AB515" s="65" t="s">
        <v>0</v>
      </c>
      <c r="AC515" s="66" t="s">
        <v>2290</v>
      </c>
      <c r="AD515" s="65" t="s">
        <v>0</v>
      </c>
      <c r="AE515" s="67" t="s">
        <v>2289</v>
      </c>
      <c r="AF515" s="65" t="s">
        <v>0</v>
      </c>
      <c r="AG515" s="66"/>
      <c r="AH515" s="65" t="s">
        <v>0</v>
      </c>
      <c r="AI515" s="66" t="s">
        <v>278</v>
      </c>
      <c r="AJ515" s="65" t="s">
        <v>0</v>
      </c>
      <c r="AK515" s="66" t="s">
        <v>2288</v>
      </c>
      <c r="AL515" s="65" t="s">
        <v>0</v>
      </c>
      <c r="AM515" s="74" t="s">
        <v>2287</v>
      </c>
      <c r="AN515" s="65" t="s">
        <v>0</v>
      </c>
      <c r="AO515" s="66" t="s">
        <v>2286</v>
      </c>
      <c r="AP515" s="65" t="s">
        <v>0</v>
      </c>
      <c r="AQ515" s="66" t="s">
        <v>2285</v>
      </c>
      <c r="AR515" s="65" t="s">
        <v>0</v>
      </c>
      <c r="AS515" s="66" t="s">
        <v>2284</v>
      </c>
      <c r="AT515" s="65" t="s">
        <v>0</v>
      </c>
      <c r="AU515" s="66" t="s">
        <v>2283</v>
      </c>
      <c r="AV515" s="65" t="s">
        <v>0</v>
      </c>
      <c r="AW515" s="66" t="s">
        <v>2282</v>
      </c>
      <c r="AX515" s="65" t="s">
        <v>0</v>
      </c>
      <c r="AY515" s="66" t="s">
        <v>2281</v>
      </c>
      <c r="AZ515" s="65" t="s">
        <v>0</v>
      </c>
      <c r="BA515" s="66" t="s">
        <v>2280</v>
      </c>
      <c r="BB515" s="65" t="s">
        <v>0</v>
      </c>
      <c r="BC515" s="66" t="s">
        <v>2279</v>
      </c>
      <c r="BD515" s="65" t="s">
        <v>0</v>
      </c>
      <c r="BE515" s="139" t="str">
        <f>AM515</f>
        <v>\u0050\u006c\u0061\u0074\u0065\u002d\u0066\u006f\u0072\u006d\u0065 \u0064\u0027\u006f\u006e\u0074\u006f\u006c\u006f\u0067\u0069\u0065\u0073</v>
      </c>
      <c r="BF515" s="139" t="s">
        <v>0</v>
      </c>
      <c r="BH515" s="134"/>
      <c r="BI515" s="139" t="s">
        <v>0</v>
      </c>
      <c r="BJ515" s="134"/>
      <c r="BL515" s="139" t="s">
        <v>0</v>
      </c>
      <c r="BM515" s="134"/>
      <c r="BN515" s="139" t="s">
        <v>0</v>
      </c>
      <c r="BO515" s="139">
        <v>1515</v>
      </c>
      <c r="BP515" s="139" t="s">
        <v>0</v>
      </c>
      <c r="CA515" s="139" t="s">
        <v>7</v>
      </c>
      <c r="CB515" s="139" t="s">
        <v>1645</v>
      </c>
      <c r="CC515" s="139">
        <f>BO515</f>
        <v>1515</v>
      </c>
      <c r="CD515" s="139" t="s">
        <v>7</v>
      </c>
      <c r="CE515" s="139" t="s">
        <v>424</v>
      </c>
      <c r="CF515" s="139" t="s">
        <v>7</v>
      </c>
      <c r="CG515" s="139" t="str">
        <f>BE515</f>
        <v>\u0050\u006c\u0061\u0074\u0065\u002d\u0066\u006f\u0072\u006d\u0065 \u0064\u0027\u006f\u006e\u0074\u006f\u006c\u006f\u0067\u0069\u0065\u0073</v>
      </c>
      <c r="CH515" s="139" t="s">
        <v>7</v>
      </c>
      <c r="CI515" s="139" t="s">
        <v>74</v>
      </c>
      <c r="DO515" s="139" t="s">
        <v>0</v>
      </c>
      <c r="EY515" s="139" t="s">
        <v>0</v>
      </c>
      <c r="FO515" s="139" t="s">
        <v>0</v>
      </c>
      <c r="FQ515" s="139" t="s">
        <v>0</v>
      </c>
      <c r="HW515" s="139" t="s">
        <v>0</v>
      </c>
      <c r="HZ515" s="139" t="s">
        <v>0</v>
      </c>
      <c r="IA515" s="139" t="s">
        <v>1929</v>
      </c>
      <c r="ID515" s="139" t="s">
        <v>9</v>
      </c>
      <c r="IE515" s="139" t="s">
        <v>13</v>
      </c>
      <c r="IJ515" s="139" t="s">
        <v>0</v>
      </c>
      <c r="IU515" s="139" t="s">
        <v>10</v>
      </c>
      <c r="JO515" s="139" t="s">
        <v>9</v>
      </c>
      <c r="JP515" s="139" t="s">
        <v>8</v>
      </c>
      <c r="JQ515" s="139" t="s">
        <v>7</v>
      </c>
      <c r="JR515" s="139" t="str">
        <f>IA515</f>
        <v>ap-header-flyout-item-description</v>
      </c>
      <c r="JU515" s="139" t="str">
        <f>ID515</f>
        <v>^</v>
      </c>
      <c r="JV515" s="139" t="str">
        <f>IE515</f>
        <v>|-ou</v>
      </c>
      <c r="KS515" s="139" t="s">
        <v>7</v>
      </c>
      <c r="KT515" s="139" t="s">
        <v>9</v>
      </c>
      <c r="KU515" s="139" t="s">
        <v>1928</v>
      </c>
      <c r="KV515" s="139" t="s">
        <v>7</v>
      </c>
      <c r="KW515" s="139" t="str">
        <f>AI515</f>
        <v>Platform for ontologies</v>
      </c>
      <c r="KX515" s="139" t="s">
        <v>7</v>
      </c>
      <c r="KY515" s="139" t="s">
        <v>9</v>
      </c>
      <c r="KZ515" s="139" t="s">
        <v>1927</v>
      </c>
      <c r="LA515" s="139" t="s">
        <v>7</v>
      </c>
      <c r="LB515" s="139">
        <f>BO515</f>
        <v>1515</v>
      </c>
      <c r="LC515" s="139" t="s">
        <v>7</v>
      </c>
      <c r="OH515" s="139" t="s">
        <v>6</v>
      </c>
      <c r="OI515" s="139" t="s">
        <v>1643</v>
      </c>
      <c r="OJ515" s="139" t="str">
        <f>CB515</f>
        <v>head-</v>
      </c>
      <c r="OK515" s="139">
        <f>CC515</f>
        <v>1515</v>
      </c>
      <c r="OL515" s="139" t="s">
        <v>1642</v>
      </c>
      <c r="OP515" s="139" t="s">
        <v>2</v>
      </c>
      <c r="OQ515" s="139" t="s">
        <v>2</v>
      </c>
      <c r="OR515" s="139" t="s">
        <v>5</v>
      </c>
      <c r="OT515" s="139" t="s">
        <v>4</v>
      </c>
      <c r="OW515" s="139" t="s">
        <v>0</v>
      </c>
      <c r="SE515" s="139" t="s">
        <v>0</v>
      </c>
    </row>
    <row r="516" spans="1:536" x14ac:dyDescent="0.3">
      <c r="A516" s="139" t="s">
        <v>0</v>
      </c>
      <c r="B516" s="139" t="s">
        <v>90</v>
      </c>
      <c r="C516" s="139" t="s">
        <v>0</v>
      </c>
      <c r="D516" s="115">
        <f>D515+1</f>
        <v>516</v>
      </c>
      <c r="G516" s="139" t="s">
        <v>0</v>
      </c>
      <c r="AM516" s="155"/>
      <c r="BF516" s="139" t="s">
        <v>0</v>
      </c>
      <c r="BI516" s="139" t="s">
        <v>0</v>
      </c>
      <c r="BL516" s="139" t="s">
        <v>0</v>
      </c>
      <c r="BN516" s="139" t="s">
        <v>0</v>
      </c>
      <c r="BO516" s="139">
        <v>1516</v>
      </c>
      <c r="BP516" s="139" t="s">
        <v>0</v>
      </c>
      <c r="CA516" s="139" t="s">
        <v>7</v>
      </c>
      <c r="CB516" s="139" t="s">
        <v>1645</v>
      </c>
      <c r="CC516" s="139">
        <f>BO516</f>
        <v>1516</v>
      </c>
      <c r="CD516" s="139" t="s">
        <v>7</v>
      </c>
      <c r="CE516" s="139" t="s">
        <v>424</v>
      </c>
      <c r="CJ516" s="139" t="s">
        <v>7</v>
      </c>
      <c r="CK516" s="139" t="s">
        <v>1964</v>
      </c>
      <c r="CL516" s="139" t="s">
        <v>1963</v>
      </c>
      <c r="CM516" s="139" t="s">
        <v>7</v>
      </c>
      <c r="CN516" s="139" t="s">
        <v>74</v>
      </c>
      <c r="DO516" s="139" t="s">
        <v>0</v>
      </c>
      <c r="EY516" s="139" t="s">
        <v>0</v>
      </c>
      <c r="HW516" s="139" t="s">
        <v>0</v>
      </c>
      <c r="HZ516" s="139" t="s">
        <v>0</v>
      </c>
      <c r="IA516" s="139" t="s">
        <v>1962</v>
      </c>
      <c r="IB516" s="139" t="s">
        <v>9</v>
      </c>
      <c r="IC516" s="139" t="s">
        <v>1961</v>
      </c>
      <c r="ID516" s="139" t="s">
        <v>9</v>
      </c>
      <c r="IE516" s="139" t="s">
        <v>89</v>
      </c>
      <c r="IJ516" s="139" t="s">
        <v>0</v>
      </c>
      <c r="IS516" s="139" t="s">
        <v>86</v>
      </c>
      <c r="JO516" s="139" t="s">
        <v>9</v>
      </c>
      <c r="JP516" s="139" t="s">
        <v>8</v>
      </c>
      <c r="JQ516" s="139" t="s">
        <v>7</v>
      </c>
      <c r="JR516" s="139" t="str">
        <f>IA516</f>
        <v>ap-header-flyout-item</v>
      </c>
      <c r="JS516" s="139" t="str">
        <f>IB516</f>
        <v>^</v>
      </c>
      <c r="JT516" s="139" t="str">
        <f>IC516</f>
        <v>|--primary</v>
      </c>
      <c r="JU516" s="139" t="str">
        <f>ID516</f>
        <v>^</v>
      </c>
      <c r="JV516" s="139" t="str">
        <f>IE516</f>
        <v>|-oa</v>
      </c>
      <c r="KI516" s="139" t="s">
        <v>9</v>
      </c>
      <c r="KJ516" s="139" t="s">
        <v>1643</v>
      </c>
      <c r="KK516" s="139" t="str">
        <f>CB516</f>
        <v>head-</v>
      </c>
      <c r="KL516" s="139">
        <f>CC516</f>
        <v>1516</v>
      </c>
      <c r="KM516" s="139" t="s">
        <v>1642</v>
      </c>
      <c r="KS516" s="139" t="s">
        <v>7</v>
      </c>
      <c r="OH516" s="139" t="s">
        <v>6</v>
      </c>
      <c r="OW516" s="139" t="s">
        <v>0</v>
      </c>
      <c r="SE516" s="139" t="s">
        <v>0</v>
      </c>
    </row>
    <row r="517" spans="1:536" x14ac:dyDescent="0.3">
      <c r="C517" s="139" t="s">
        <v>0</v>
      </c>
      <c r="D517" s="115">
        <f>D516+1</f>
        <v>517</v>
      </c>
      <c r="F517" s="139" t="s">
        <v>1666</v>
      </c>
      <c r="G517" s="139" t="s">
        <v>0</v>
      </c>
      <c r="H517" s="10" t="s">
        <v>2278</v>
      </c>
      <c r="I517" s="10"/>
      <c r="J517" s="10">
        <v>31</v>
      </c>
      <c r="K517" s="10">
        <v>34</v>
      </c>
      <c r="L517" s="10">
        <v>38</v>
      </c>
      <c r="M517" s="10">
        <v>60</v>
      </c>
      <c r="N517" s="10">
        <v>61</v>
      </c>
      <c r="O517" s="10">
        <v>53</v>
      </c>
      <c r="P517" s="10">
        <v>36</v>
      </c>
      <c r="Q517" s="10">
        <v>39</v>
      </c>
      <c r="R517" s="10">
        <v>41</v>
      </c>
      <c r="S517" s="10">
        <v>42</v>
      </c>
      <c r="T517" s="10">
        <v>44</v>
      </c>
      <c r="U517" s="10">
        <v>48</v>
      </c>
      <c r="V517" s="10">
        <v>49</v>
      </c>
      <c r="W517" s="10">
        <v>50</v>
      </c>
      <c r="X517" s="10">
        <v>33</v>
      </c>
      <c r="AM517" s="155"/>
      <c r="BF517" s="139" t="s">
        <v>0</v>
      </c>
      <c r="BG517" s="139" t="str">
        <f>H517</f>
        <v>|123705161100000019</v>
      </c>
      <c r="BH517" s="139">
        <f>P517</f>
        <v>36</v>
      </c>
      <c r="BI517" s="139" t="s">
        <v>0</v>
      </c>
      <c r="BK517" s="10"/>
      <c r="BN517" s="139" t="s">
        <v>0</v>
      </c>
      <c r="BO517" s="139">
        <v>1517</v>
      </c>
      <c r="BP517" s="139" t="s">
        <v>0</v>
      </c>
      <c r="CA517" s="139" t="s">
        <v>7</v>
      </c>
      <c r="CB517" s="139" t="s">
        <v>1645</v>
      </c>
      <c r="CC517" s="139">
        <f>BO517</f>
        <v>1517</v>
      </c>
      <c r="CD517" s="139" t="s">
        <v>7</v>
      </c>
      <c r="CE517" s="139" t="s">
        <v>424</v>
      </c>
      <c r="CY517" s="139" t="s">
        <v>7</v>
      </c>
      <c r="CZ517" s="139" t="str">
        <f>F517</f>
        <v>https://ontomatica.io/a/</v>
      </c>
      <c r="DA517" s="139" t="str">
        <f>BG517</f>
        <v>|123705161100000019</v>
      </c>
      <c r="DB517" s="139">
        <f>BH517</f>
        <v>36</v>
      </c>
      <c r="DD517" s="10"/>
      <c r="DE517" s="139" t="s">
        <v>7</v>
      </c>
      <c r="DF517" s="139" t="s">
        <v>74</v>
      </c>
      <c r="DO517" s="139" t="s">
        <v>0</v>
      </c>
      <c r="DS517" s="134"/>
      <c r="DT517" s="5"/>
      <c r="DV517" s="5"/>
      <c r="DW517" s="5"/>
      <c r="EL517" s="154"/>
      <c r="EP517" s="154"/>
      <c r="EQ517" s="154"/>
      <c r="ER517" s="154"/>
      <c r="ES517" s="154"/>
      <c r="ET517" s="154"/>
      <c r="HZ517" s="139" t="s">
        <v>0</v>
      </c>
      <c r="IJ517" s="139" t="s">
        <v>0</v>
      </c>
      <c r="NV517" s="139" t="s">
        <v>9</v>
      </c>
      <c r="NX517" s="139" t="s">
        <v>26</v>
      </c>
      <c r="NY517" s="139" t="s">
        <v>7</v>
      </c>
      <c r="OB517" s="139" t="s">
        <v>1643</v>
      </c>
      <c r="OC517" s="139" t="str">
        <f>CB516</f>
        <v>head-</v>
      </c>
      <c r="OD517" s="139">
        <f>CC517</f>
        <v>1517</v>
      </c>
      <c r="OE517" s="139" t="s">
        <v>1642</v>
      </c>
      <c r="OF517" s="139" t="s">
        <v>71</v>
      </c>
      <c r="OG517" s="139" t="s">
        <v>7</v>
      </c>
      <c r="OH517" s="139" t="s">
        <v>6</v>
      </c>
      <c r="OW517" s="139" t="s">
        <v>0</v>
      </c>
      <c r="SP517" s="10"/>
      <c r="SX517" s="10"/>
      <c r="SZ517" s="10"/>
      <c r="TB517" s="10"/>
      <c r="TD517" s="10"/>
      <c r="TF517" s="10"/>
      <c r="TH517" s="10"/>
      <c r="TJ517" s="10"/>
      <c r="TL517" s="10"/>
      <c r="TN517" s="10"/>
      <c r="TP517" s="10"/>
    </row>
    <row r="518" spans="1:536" x14ac:dyDescent="0.3">
      <c r="A518" s="139" t="s">
        <v>0</v>
      </c>
      <c r="C518" s="139" t="s">
        <v>0</v>
      </c>
      <c r="D518" s="115">
        <f>D517+1</f>
        <v>518</v>
      </c>
      <c r="G518" s="139" t="s">
        <v>0</v>
      </c>
      <c r="AM518" s="155"/>
      <c r="BF518" s="139" t="s">
        <v>0</v>
      </c>
      <c r="BI518" s="139" t="s">
        <v>0</v>
      </c>
      <c r="BL518" s="139" t="s">
        <v>0</v>
      </c>
      <c r="BN518" s="139" t="s">
        <v>0</v>
      </c>
      <c r="BO518" s="139">
        <v>1518</v>
      </c>
      <c r="BP518" s="139" t="s">
        <v>0</v>
      </c>
      <c r="CA518" s="139" t="s">
        <v>7</v>
      </c>
      <c r="CB518" s="139" t="s">
        <v>1645</v>
      </c>
      <c r="CC518" s="139">
        <f>BO518</f>
        <v>1518</v>
      </c>
      <c r="CD518" s="139" t="s">
        <v>7</v>
      </c>
      <c r="CE518" s="139" t="s">
        <v>424</v>
      </c>
      <c r="CO518" s="139" t="s">
        <v>7</v>
      </c>
      <c r="CP518" s="139" t="s">
        <v>54</v>
      </c>
      <c r="CQ518" s="139">
        <f>DQ518</f>
        <v>0</v>
      </c>
      <c r="CR518" s="139" t="s">
        <v>7</v>
      </c>
      <c r="CS518" s="139" t="s">
        <v>74</v>
      </c>
      <c r="DO518" s="139" t="s">
        <v>0</v>
      </c>
      <c r="DQ518" s="139">
        <f>$DP$564</f>
        <v>0</v>
      </c>
      <c r="DW518" s="139" t="s">
        <v>47</v>
      </c>
      <c r="DX518" s="139" t="s">
        <v>0</v>
      </c>
      <c r="EA518" s="139" t="s">
        <v>66</v>
      </c>
      <c r="EB518" s="139" t="s">
        <v>64</v>
      </c>
      <c r="EC518" s="139" t="s">
        <v>54</v>
      </c>
      <c r="ED518" s="139">
        <f>DQ518</f>
        <v>0</v>
      </c>
      <c r="EE518" s="139" t="s">
        <v>63</v>
      </c>
      <c r="EF518" s="139" t="s">
        <v>62</v>
      </c>
      <c r="EG518" s="139" t="s">
        <v>61</v>
      </c>
      <c r="EH518" s="139" t="s">
        <v>60</v>
      </c>
      <c r="ER518" s="134" t="s">
        <v>30</v>
      </c>
      <c r="ES518" s="134" t="str">
        <f>DW518</f>
        <v>lgr-</v>
      </c>
      <c r="ET518" s="134">
        <f>DQ518</f>
        <v>0</v>
      </c>
      <c r="EU518" s="134" t="s">
        <v>59</v>
      </c>
      <c r="EV518" s="134" t="s">
        <v>9</v>
      </c>
      <c r="EW518" s="134" t="s">
        <v>58</v>
      </c>
      <c r="EX518" s="134" t="s">
        <v>57</v>
      </c>
      <c r="EY518" s="139" t="s">
        <v>0</v>
      </c>
      <c r="HZ518" s="139" t="s">
        <v>0</v>
      </c>
      <c r="IA518" s="139" t="s">
        <v>1959</v>
      </c>
      <c r="ID518" s="139" t="s">
        <v>9</v>
      </c>
      <c r="IE518" s="139" t="s">
        <v>56</v>
      </c>
      <c r="IH518" s="139" t="s">
        <v>9</v>
      </c>
      <c r="II518" s="139" t="s">
        <v>54</v>
      </c>
      <c r="IJ518" s="139" t="s">
        <v>0</v>
      </c>
      <c r="IU518" s="139" t="s">
        <v>10</v>
      </c>
      <c r="JO518" s="139" t="s">
        <v>9</v>
      </c>
      <c r="JP518" s="139" t="s">
        <v>8</v>
      </c>
      <c r="JQ518" s="139" t="s">
        <v>7</v>
      </c>
      <c r="JR518" s="139" t="str">
        <f>IA518</f>
        <v>ap-header-flyout-item-link-icon</v>
      </c>
      <c r="JU518" s="139" t="str">
        <f>ID518</f>
        <v>^</v>
      </c>
      <c r="JV518" s="139" t="str">
        <f>IE518</f>
        <v>|-op</v>
      </c>
      <c r="KD518" s="139" t="str">
        <f>IH518</f>
        <v>^</v>
      </c>
      <c r="KE518" s="139" t="s">
        <v>1643</v>
      </c>
      <c r="KF518" s="139" t="str">
        <f>CB518</f>
        <v>head-</v>
      </c>
      <c r="KG518" s="139">
        <f>CC518</f>
        <v>1518</v>
      </c>
      <c r="KH518" s="139" t="s">
        <v>1642</v>
      </c>
      <c r="KS518" s="139" t="s">
        <v>7</v>
      </c>
      <c r="OH518" s="139" t="s">
        <v>6</v>
      </c>
      <c r="OW518" s="139" t="s">
        <v>0</v>
      </c>
      <c r="SE518" s="139" t="s">
        <v>0</v>
      </c>
    </row>
    <row r="519" spans="1:536" x14ac:dyDescent="0.3">
      <c r="A519" s="139" t="s">
        <v>0</v>
      </c>
      <c r="C519" s="139" t="s">
        <v>0</v>
      </c>
      <c r="D519" s="115">
        <f>D518+1</f>
        <v>519</v>
      </c>
      <c r="G519" s="139" t="s">
        <v>0</v>
      </c>
      <c r="AM519" s="155"/>
      <c r="BF519" s="139" t="s">
        <v>0</v>
      </c>
      <c r="BI519" s="139" t="s">
        <v>0</v>
      </c>
      <c r="BL519" s="139" t="s">
        <v>0</v>
      </c>
      <c r="BN519" s="139" t="s">
        <v>0</v>
      </c>
      <c r="BO519" s="139">
        <v>1519</v>
      </c>
      <c r="BP519" s="139" t="s">
        <v>0</v>
      </c>
      <c r="CA519" s="139" t="s">
        <v>7</v>
      </c>
      <c r="CB519" s="139" t="s">
        <v>1645</v>
      </c>
      <c r="CC519" s="139">
        <f>BO519</f>
        <v>1519</v>
      </c>
      <c r="CD519" s="139" t="s">
        <v>7</v>
      </c>
      <c r="CE519" s="139" t="s">
        <v>424</v>
      </c>
      <c r="CT519" s="139" t="s">
        <v>7</v>
      </c>
      <c r="CU519" s="139" t="s">
        <v>1958</v>
      </c>
      <c r="CV519" s="139">
        <f>BO519</f>
        <v>1519</v>
      </c>
      <c r="CW519" s="139" t="s">
        <v>7</v>
      </c>
      <c r="CX519" s="139" t="s">
        <v>74</v>
      </c>
      <c r="DO519" s="139" t="s">
        <v>0</v>
      </c>
      <c r="DQ519" s="139">
        <f>$DP$564</f>
        <v>0</v>
      </c>
      <c r="DW519" s="139" t="s">
        <v>47</v>
      </c>
      <c r="DX519" s="139" t="s">
        <v>0</v>
      </c>
      <c r="EE519" s="134"/>
      <c r="EF519" s="134"/>
      <c r="EG519" s="134"/>
      <c r="EI519" s="134"/>
      <c r="EJ519" s="134"/>
      <c r="EK519" s="134">
        <f>EK516</f>
        <v>0</v>
      </c>
      <c r="EL519" s="134"/>
      <c r="EM519" s="134"/>
      <c r="EN519" s="134"/>
      <c r="EO519" s="134">
        <f>EO516</f>
        <v>0</v>
      </c>
      <c r="EP519" s="134"/>
      <c r="EQ519" s="165"/>
      <c r="ER519" s="134"/>
      <c r="ES519" s="134"/>
      <c r="ET519" s="134"/>
      <c r="EU519" s="134"/>
      <c r="EV519" s="134"/>
      <c r="EW519" s="134"/>
      <c r="EX519" s="134"/>
      <c r="EY519" s="139" t="s">
        <v>0</v>
      </c>
      <c r="EZ519" s="139" t="s">
        <v>1957</v>
      </c>
      <c r="FA519" s="139" t="s">
        <v>7</v>
      </c>
      <c r="FB519" s="66" t="s">
        <v>262</v>
      </c>
      <c r="FC519" s="139" t="s">
        <v>7</v>
      </c>
      <c r="FD519" s="139" t="s">
        <v>9</v>
      </c>
      <c r="FE519" s="139" t="s">
        <v>52</v>
      </c>
      <c r="FF519" s="139" t="s">
        <v>7</v>
      </c>
      <c r="FG519" s="139" t="s">
        <v>268</v>
      </c>
      <c r="FH519" s="139" t="s">
        <v>9</v>
      </c>
      <c r="FI519" s="139" t="s">
        <v>267</v>
      </c>
      <c r="FJ519" s="139" t="s">
        <v>9</v>
      </c>
      <c r="FK519" s="139">
        <v>108</v>
      </c>
      <c r="FL519" s="139" t="s">
        <v>9</v>
      </c>
      <c r="FM519" s="139">
        <v>108</v>
      </c>
      <c r="FN519" s="139" t="s">
        <v>7</v>
      </c>
      <c r="FO519" s="139" t="s">
        <v>0</v>
      </c>
      <c r="FP519" s="107" t="s">
        <v>266</v>
      </c>
      <c r="FQ519" s="139" t="s">
        <v>0</v>
      </c>
      <c r="FR519" s="139" t="s">
        <v>49</v>
      </c>
      <c r="FS519" s="139" t="s">
        <v>48</v>
      </c>
      <c r="FT519" s="139" t="s">
        <v>9</v>
      </c>
      <c r="FU519" s="139" t="s">
        <v>23</v>
      </c>
      <c r="FV519" s="139" t="s">
        <v>7</v>
      </c>
      <c r="FW519" s="139" t="s">
        <v>47</v>
      </c>
      <c r="FX519" s="139">
        <f>DQ519</f>
        <v>0</v>
      </c>
      <c r="FY519" s="139" t="s">
        <v>7</v>
      </c>
      <c r="FZ519" s="139" t="s">
        <v>9</v>
      </c>
      <c r="GA519" s="139" t="s">
        <v>46</v>
      </c>
      <c r="GB519" s="139" t="s">
        <v>7</v>
      </c>
      <c r="GC519" s="154" t="s">
        <v>45</v>
      </c>
      <c r="GD519" s="139" t="s">
        <v>7</v>
      </c>
      <c r="GE519" s="139" t="s">
        <v>9</v>
      </c>
      <c r="GF519" s="139" t="s">
        <v>44</v>
      </c>
      <c r="GG519" s="139" t="s">
        <v>7</v>
      </c>
      <c r="GH519" s="154" t="s">
        <v>43</v>
      </c>
      <c r="GI519" s="139" t="s">
        <v>7</v>
      </c>
      <c r="GJ519" s="139" t="s">
        <v>9</v>
      </c>
      <c r="GK519" s="139" t="s">
        <v>42</v>
      </c>
      <c r="GL519" s="139" t="s">
        <v>7</v>
      </c>
      <c r="GM519" s="154" t="s">
        <v>39</v>
      </c>
      <c r="GN519" s="139" t="s">
        <v>7</v>
      </c>
      <c r="GO519" s="139" t="s">
        <v>9</v>
      </c>
      <c r="GP519" s="139" t="s">
        <v>41</v>
      </c>
      <c r="GQ519" s="139" t="s">
        <v>7</v>
      </c>
      <c r="GR519" s="154" t="s">
        <v>40</v>
      </c>
      <c r="GS519" s="139" t="s">
        <v>7</v>
      </c>
      <c r="GT519" s="139" t="s">
        <v>6</v>
      </c>
      <c r="GU519" s="139" t="s">
        <v>38</v>
      </c>
      <c r="GV519" s="139" t="s">
        <v>9</v>
      </c>
      <c r="GW519" s="139" t="s">
        <v>37</v>
      </c>
      <c r="GX519" s="139" t="s">
        <v>7</v>
      </c>
      <c r="GY519" s="154" t="s">
        <v>39</v>
      </c>
      <c r="GZ519" s="139" t="s">
        <v>7</v>
      </c>
      <c r="HA519" s="139" t="s">
        <v>9</v>
      </c>
      <c r="HB519" s="139" t="s">
        <v>35</v>
      </c>
      <c r="HC519" s="139" t="s">
        <v>7</v>
      </c>
      <c r="HD519" s="139">
        <f>EK519</f>
        <v>0</v>
      </c>
      <c r="HE519" s="139" t="s">
        <v>7</v>
      </c>
      <c r="HF519" s="139" t="s">
        <v>6</v>
      </c>
      <c r="HG519" s="139" t="s">
        <v>34</v>
      </c>
      <c r="HH519" s="139" t="s">
        <v>38</v>
      </c>
      <c r="HI519" s="139" t="s">
        <v>9</v>
      </c>
      <c r="HJ519" s="139" t="s">
        <v>37</v>
      </c>
      <c r="HK519" s="139" t="s">
        <v>7</v>
      </c>
      <c r="HL519" s="154" t="s">
        <v>36</v>
      </c>
      <c r="HM519" s="139" t="s">
        <v>7</v>
      </c>
      <c r="HN519" s="139" t="s">
        <v>9</v>
      </c>
      <c r="HO519" s="139" t="s">
        <v>35</v>
      </c>
      <c r="HP519" s="139" t="s">
        <v>7</v>
      </c>
      <c r="HQ519" s="139">
        <f>EO519</f>
        <v>0</v>
      </c>
      <c r="HR519" s="139" t="s">
        <v>7</v>
      </c>
      <c r="HS519" s="139" t="s">
        <v>6</v>
      </c>
      <c r="HT519" s="139" t="s">
        <v>34</v>
      </c>
      <c r="HU519" s="139" t="s">
        <v>33</v>
      </c>
      <c r="HV519" s="139" t="s">
        <v>32</v>
      </c>
      <c r="HW519" s="139" t="s">
        <v>0</v>
      </c>
      <c r="HY519" s="139" t="s">
        <v>31</v>
      </c>
      <c r="HZ519" s="139" t="s">
        <v>0</v>
      </c>
      <c r="IJ519" s="139" t="s">
        <v>0</v>
      </c>
      <c r="IY519" s="139" t="s">
        <v>28</v>
      </c>
      <c r="NW519" s="139" t="s">
        <v>27</v>
      </c>
      <c r="NX519" s="139" t="s">
        <v>26</v>
      </c>
      <c r="NY519" s="139" t="s">
        <v>7</v>
      </c>
      <c r="OB519" s="139" t="s">
        <v>1643</v>
      </c>
      <c r="OC519" s="139" t="str">
        <f>CB519</f>
        <v>head-</v>
      </c>
      <c r="OD519" s="139">
        <f>CC519</f>
        <v>1519</v>
      </c>
      <c r="OE519" s="139" t="s">
        <v>1642</v>
      </c>
      <c r="OG519" s="139" t="s">
        <v>7</v>
      </c>
      <c r="OH519" s="139" t="s">
        <v>6</v>
      </c>
      <c r="ON519" s="139" t="s">
        <v>25</v>
      </c>
      <c r="OO519" s="139" t="s">
        <v>22</v>
      </c>
      <c r="OS519" s="139" t="s">
        <v>2</v>
      </c>
      <c r="OW519" s="139" t="s">
        <v>0</v>
      </c>
      <c r="OY519" s="134" t="s">
        <v>24</v>
      </c>
      <c r="OZ519" s="134" t="s">
        <v>9</v>
      </c>
      <c r="PA519" s="134" t="s">
        <v>23</v>
      </c>
      <c r="PB519" s="134" t="s">
        <v>7</v>
      </c>
      <c r="PC519" s="134" t="s">
        <v>31</v>
      </c>
      <c r="PD519" s="134">
        <f>CC519</f>
        <v>1519</v>
      </c>
      <c r="PE519" s="134" t="s">
        <v>7</v>
      </c>
      <c r="PF519" s="134" t="s">
        <v>9</v>
      </c>
      <c r="PG519" s="134" t="str">
        <f>EZ519</f>
        <v>data-label=</v>
      </c>
      <c r="PH519" s="134" t="s">
        <v>7</v>
      </c>
      <c r="PI519" s="134" t="str">
        <f>FB519</f>
        <v>Vocabularium alimentarum</v>
      </c>
      <c r="PJ519" s="134" t="s">
        <v>7</v>
      </c>
      <c r="PK519" s="134" t="s">
        <v>9</v>
      </c>
      <c r="PL519" s="134" t="str">
        <f>FE519</f>
        <v>viewBox=</v>
      </c>
      <c r="PM519" s="134" t="str">
        <f>FF519</f>
        <v>|"</v>
      </c>
      <c r="PN519" s="134" t="str">
        <f>FG519</f>
        <v>|-50</v>
      </c>
      <c r="PO519" s="134" t="str">
        <f>FH519</f>
        <v>^</v>
      </c>
      <c r="PP519" s="134" t="str">
        <f>FI519</f>
        <v>|-55</v>
      </c>
      <c r="PQ519" s="134" t="str">
        <f>FJ519</f>
        <v>^</v>
      </c>
      <c r="PR519" s="134">
        <f>FK519</f>
        <v>108</v>
      </c>
      <c r="PS519" s="134" t="str">
        <f>FL519</f>
        <v>^</v>
      </c>
      <c r="PT519" s="134">
        <f>FM519</f>
        <v>108</v>
      </c>
      <c r="PU519" s="134" t="str">
        <f>FN519</f>
        <v>|"</v>
      </c>
      <c r="PV519" s="134" t="s">
        <v>6</v>
      </c>
      <c r="PW519" s="134" t="str">
        <f>FR519</f>
        <v>&lt;defs&gt;</v>
      </c>
      <c r="PX519" s="134" t="str">
        <f>FS519</f>
        <v>&lt;linearGradient</v>
      </c>
      <c r="PY519" s="134" t="str">
        <f>FT519</f>
        <v>^</v>
      </c>
      <c r="PZ519" s="134" t="str">
        <f>FU519</f>
        <v>id=</v>
      </c>
      <c r="QA519" s="134" t="str">
        <f>FV519</f>
        <v>|"</v>
      </c>
      <c r="QB519" s="134" t="str">
        <f>FW519</f>
        <v>lgr-</v>
      </c>
      <c r="QC519" s="134">
        <f>FX519</f>
        <v>0</v>
      </c>
      <c r="QD519" s="134" t="str">
        <f>FY519</f>
        <v>|"</v>
      </c>
      <c r="QE519" s="134" t="str">
        <f>FZ519</f>
        <v>^</v>
      </c>
      <c r="QF519" s="134" t="str">
        <f>GA519</f>
        <v>x1=</v>
      </c>
      <c r="QG519" s="134" t="str">
        <f>GB519</f>
        <v>|"</v>
      </c>
      <c r="QH519" s="134" t="str">
        <f>GC519</f>
        <v>|80%</v>
      </c>
      <c r="QI519" s="134" t="str">
        <f>GD519</f>
        <v>|"</v>
      </c>
      <c r="QJ519" s="134" t="str">
        <f>GE519</f>
        <v>^</v>
      </c>
      <c r="QK519" s="134" t="str">
        <f>GF519</f>
        <v>x2=</v>
      </c>
      <c r="QL519" s="134" t="str">
        <f>GG519</f>
        <v>|"</v>
      </c>
      <c r="QM519" s="134" t="str">
        <f>GH519</f>
        <v>|30%</v>
      </c>
      <c r="QN519" s="134" t="str">
        <f>GI519</f>
        <v>|"</v>
      </c>
      <c r="QO519" s="134" t="str">
        <f>GJ519</f>
        <v>^</v>
      </c>
      <c r="QP519" s="134" t="str">
        <f>GK519</f>
        <v>y1=</v>
      </c>
      <c r="QQ519" s="134" t="str">
        <f>GL519</f>
        <v>|"</v>
      </c>
      <c r="QR519" s="134" t="str">
        <f>GM519</f>
        <v>|0%</v>
      </c>
      <c r="QS519" s="134" t="str">
        <f>GN519</f>
        <v>|"</v>
      </c>
      <c r="QT519" s="134" t="str">
        <f>GO519</f>
        <v>^</v>
      </c>
      <c r="QU519" s="134" t="str">
        <f>GP519</f>
        <v>y2=</v>
      </c>
      <c r="QV519" s="134" t="str">
        <f>GQ519</f>
        <v>|"</v>
      </c>
      <c r="QW519" s="134" t="str">
        <f>GR519</f>
        <v>|95%</v>
      </c>
      <c r="QX519" s="134" t="str">
        <f>GS519</f>
        <v>|"</v>
      </c>
      <c r="QY519" s="134" t="str">
        <f>GT519</f>
        <v>&gt;</v>
      </c>
      <c r="QZ519" s="134" t="str">
        <f>GU519</f>
        <v>&lt;stop</v>
      </c>
      <c r="RA519" s="134" t="str">
        <f>GV519</f>
        <v>^</v>
      </c>
      <c r="RB519" s="134" t="str">
        <f>GW519</f>
        <v>offset=</v>
      </c>
      <c r="RC519" s="134" t="str">
        <f>GX519</f>
        <v>|"</v>
      </c>
      <c r="RD519" s="134" t="str">
        <f>GY519</f>
        <v>|0%</v>
      </c>
      <c r="RE519" s="134" t="str">
        <f>GZ519</f>
        <v>|"</v>
      </c>
      <c r="RF519" s="134" t="str">
        <f>HA519</f>
        <v>^</v>
      </c>
      <c r="RG519" s="134" t="str">
        <f>HB519</f>
        <v>stop-color=</v>
      </c>
      <c r="RH519" s="134" t="str">
        <f>HC519</f>
        <v>|"</v>
      </c>
      <c r="RI519" s="134">
        <f>HD519</f>
        <v>0</v>
      </c>
      <c r="RJ519" s="134" t="str">
        <f>HE519</f>
        <v>|"</v>
      </c>
      <c r="RK519" s="134" t="str">
        <f>HF519</f>
        <v>&gt;</v>
      </c>
      <c r="RL519" s="134" t="str">
        <f>HG519</f>
        <v>&lt;/stop&gt;</v>
      </c>
      <c r="RM519" s="134" t="str">
        <f>HH519</f>
        <v>&lt;stop</v>
      </c>
      <c r="RN519" s="134" t="str">
        <f>HI519</f>
        <v>^</v>
      </c>
      <c r="RO519" s="134" t="str">
        <f>HJ519</f>
        <v>offset=</v>
      </c>
      <c r="RP519" s="134" t="str">
        <f>HK519</f>
        <v>|"</v>
      </c>
      <c r="RQ519" s="134" t="str">
        <f>HL519</f>
        <v>|100%</v>
      </c>
      <c r="RR519" s="134" t="str">
        <f>HM519</f>
        <v>|"</v>
      </c>
      <c r="RS519" s="134" t="str">
        <f>HN519</f>
        <v>^</v>
      </c>
      <c r="RT519" s="134" t="str">
        <f>HO519</f>
        <v>stop-color=</v>
      </c>
      <c r="RU519" s="134" t="str">
        <f>HP519</f>
        <v>|"</v>
      </c>
      <c r="RV519" s="134">
        <f>HQ519</f>
        <v>0</v>
      </c>
      <c r="RW519" s="134" t="str">
        <f>HR519</f>
        <v>|"</v>
      </c>
      <c r="RX519" s="134" t="str">
        <f>HS519</f>
        <v>&gt;</v>
      </c>
      <c r="RY519" s="134" t="str">
        <f>HT519</f>
        <v>&lt;/stop&gt;</v>
      </c>
      <c r="RZ519" s="134" t="str">
        <f>HU519</f>
        <v>&lt;/linearGradient&gt;</v>
      </c>
      <c r="SA519" s="134" t="str">
        <f>HV519</f>
        <v>&lt;/defs&gt;</v>
      </c>
      <c r="SB519" s="134" t="str">
        <f>FP519</f>
        <v>&lt;g fill="none" stroke-width="2"&gt;&lt;ellipse stroke="#66899a" rx="6" ry="44"/&gt;&lt;ellipse stroke="#e1d85d" rx="6" ry="44" transform="rotate(-66)"/&gt;&lt;ellipse stroke="#80a3cf" rx="6" ry="44" transform="rotate(66)"/&gt;&lt;circle stroke="#4b541f" r="44"/&gt;&lt;/g&gt;&lt;g fill="#66899a" stroke="white"&gt;&lt;circle fill="#80a3cf" r="13"/&gt;&lt;circle cy="-44" r="9"/&gt;&lt;circle cx="-40" cy="18" r="9"/&gt;&lt;circle cx="40" cy="18" r="9"/&gt;&lt;/g&gt;</v>
      </c>
      <c r="SC519" s="134" t="str">
        <f>HW519</f>
        <v>|</v>
      </c>
      <c r="SD519" s="134" t="s">
        <v>22</v>
      </c>
      <c r="SE519" s="139" t="s">
        <v>0</v>
      </c>
    </row>
    <row r="520" spans="1:536" x14ac:dyDescent="0.3">
      <c r="A520" s="139" t="s">
        <v>0</v>
      </c>
      <c r="C520" s="139" t="s">
        <v>0</v>
      </c>
      <c r="D520" s="115">
        <f>D519+1</f>
        <v>520</v>
      </c>
      <c r="G520" s="139" t="s">
        <v>0</v>
      </c>
      <c r="AM520" s="155"/>
      <c r="BF520" s="139" t="s">
        <v>0</v>
      </c>
      <c r="BI520" s="139" t="s">
        <v>0</v>
      </c>
      <c r="BL520" s="139" t="s">
        <v>0</v>
      </c>
      <c r="BN520" s="139" t="s">
        <v>0</v>
      </c>
      <c r="BO520" s="139">
        <v>1520</v>
      </c>
      <c r="BP520" s="139" t="s">
        <v>0</v>
      </c>
      <c r="CA520" s="139" t="s">
        <v>7</v>
      </c>
      <c r="CB520" s="139" t="s">
        <v>1645</v>
      </c>
      <c r="CC520" s="139">
        <f>BO520</f>
        <v>1520</v>
      </c>
      <c r="CD520" s="139" t="s">
        <v>7</v>
      </c>
      <c r="CE520" s="139" t="s">
        <v>424</v>
      </c>
      <c r="CO520" s="139" t="s">
        <v>7</v>
      </c>
      <c r="CP520" s="139" t="s">
        <v>1956</v>
      </c>
      <c r="CQ520" s="139" t="s">
        <v>1955</v>
      </c>
      <c r="CR520" s="139" t="s">
        <v>7</v>
      </c>
      <c r="CS520" s="139" t="s">
        <v>74</v>
      </c>
      <c r="DO520" s="139" t="s">
        <v>0</v>
      </c>
      <c r="EY520" s="139" t="s">
        <v>0</v>
      </c>
      <c r="FB520" s="66"/>
      <c r="FO520" s="139" t="s">
        <v>0</v>
      </c>
      <c r="FQ520" s="139" t="s">
        <v>0</v>
      </c>
      <c r="HW520" s="139" t="s">
        <v>0</v>
      </c>
      <c r="HZ520" s="139" t="s">
        <v>0</v>
      </c>
      <c r="IA520" s="139" t="s">
        <v>1954</v>
      </c>
      <c r="ID520" s="139" t="s">
        <v>9</v>
      </c>
      <c r="IE520" s="139" t="s">
        <v>21</v>
      </c>
      <c r="IJ520" s="139" t="s">
        <v>0</v>
      </c>
      <c r="IU520" s="139" t="s">
        <v>10</v>
      </c>
      <c r="JO520" s="139" t="s">
        <v>9</v>
      </c>
      <c r="JP520" s="139" t="s">
        <v>8</v>
      </c>
      <c r="JQ520" s="139" t="s">
        <v>7</v>
      </c>
      <c r="JR520" s="139" t="str">
        <f>IA520</f>
        <v>ap-header-flyout-item-link-info</v>
      </c>
      <c r="JU520" s="139" t="str">
        <f>ID520</f>
        <v>^</v>
      </c>
      <c r="JV520" s="139" t="str">
        <f>IE520</f>
        <v>|-ol</v>
      </c>
      <c r="JY520" s="139" t="s">
        <v>9</v>
      </c>
      <c r="JZ520" s="139" t="s">
        <v>1643</v>
      </c>
      <c r="KA520" s="139" t="str">
        <f>CB520</f>
        <v>head-</v>
      </c>
      <c r="KB520" s="139">
        <f>CC520</f>
        <v>1520</v>
      </c>
      <c r="KC520" s="139" t="s">
        <v>1642</v>
      </c>
      <c r="KS520" s="139" t="s">
        <v>7</v>
      </c>
      <c r="OH520" s="139" t="s">
        <v>6</v>
      </c>
      <c r="OW520" s="139" t="s">
        <v>0</v>
      </c>
      <c r="SE520" s="139" t="s">
        <v>0</v>
      </c>
    </row>
    <row r="521" spans="1:536" x14ac:dyDescent="0.3">
      <c r="A521" s="139" t="s">
        <v>0</v>
      </c>
      <c r="C521" s="139" t="s">
        <v>0</v>
      </c>
      <c r="D521" s="115">
        <f>D520+1</f>
        <v>521</v>
      </c>
      <c r="G521" s="139" t="s">
        <v>0</v>
      </c>
      <c r="Z521" s="139" t="s">
        <v>0</v>
      </c>
      <c r="AA521" s="66" t="s">
        <v>2275</v>
      </c>
      <c r="AB521" s="65" t="s">
        <v>0</v>
      </c>
      <c r="AC521" s="66" t="s">
        <v>2275</v>
      </c>
      <c r="AD521" s="65" t="s">
        <v>0</v>
      </c>
      <c r="AE521" s="67" t="s">
        <v>2275</v>
      </c>
      <c r="AF521" s="65" t="s">
        <v>0</v>
      </c>
      <c r="AG521" s="66"/>
      <c r="AH521" s="65" t="s">
        <v>0</v>
      </c>
      <c r="AI521" s="66" t="s">
        <v>262</v>
      </c>
      <c r="AJ521" s="65" t="s">
        <v>0</v>
      </c>
      <c r="AK521" s="66" t="s">
        <v>2277</v>
      </c>
      <c r="AL521" s="65" t="s">
        <v>0</v>
      </c>
      <c r="AM521" s="74" t="s">
        <v>262</v>
      </c>
      <c r="AN521" s="65" t="s">
        <v>0</v>
      </c>
      <c r="AO521" s="66" t="s">
        <v>2275</v>
      </c>
      <c r="AP521" s="65" t="s">
        <v>0</v>
      </c>
      <c r="AQ521" s="66" t="s">
        <v>2275</v>
      </c>
      <c r="AR521" s="65" t="s">
        <v>0</v>
      </c>
      <c r="AS521" s="66" t="s">
        <v>2275</v>
      </c>
      <c r="AT521" s="65" t="s">
        <v>0</v>
      </c>
      <c r="AU521" s="66" t="s">
        <v>2276</v>
      </c>
      <c r="AV521" s="65" t="s">
        <v>0</v>
      </c>
      <c r="AW521" s="66" t="s">
        <v>2275</v>
      </c>
      <c r="AX521" s="65" t="s">
        <v>0</v>
      </c>
      <c r="AY521" s="66" t="s">
        <v>2275</v>
      </c>
      <c r="AZ521" s="65" t="s">
        <v>0</v>
      </c>
      <c r="BA521" s="66" t="s">
        <v>2275</v>
      </c>
      <c r="BB521" s="65" t="s">
        <v>0</v>
      </c>
      <c r="BC521" s="66" t="s">
        <v>2275</v>
      </c>
      <c r="BD521" s="65" t="s">
        <v>0</v>
      </c>
      <c r="BE521" s="139" t="str">
        <f>AM521</f>
        <v>Vocabularium alimentarum</v>
      </c>
      <c r="BF521" s="139" t="s">
        <v>0</v>
      </c>
      <c r="BH521" s="5"/>
      <c r="BI521" s="139" t="s">
        <v>0</v>
      </c>
      <c r="BJ521" s="5"/>
      <c r="BL521" s="139" t="s">
        <v>0</v>
      </c>
      <c r="BM521" s="5"/>
      <c r="BN521" s="139" t="s">
        <v>0</v>
      </c>
      <c r="BO521" s="139">
        <v>1521</v>
      </c>
      <c r="BP521" s="139" t="s">
        <v>0</v>
      </c>
      <c r="CA521" s="139" t="s">
        <v>7</v>
      </c>
      <c r="CB521" s="139" t="s">
        <v>1645</v>
      </c>
      <c r="CC521" s="139">
        <f>BO521</f>
        <v>1521</v>
      </c>
      <c r="CD521" s="139" t="s">
        <v>7</v>
      </c>
      <c r="CE521" s="139" t="s">
        <v>424</v>
      </c>
      <c r="CF521" s="139" t="s">
        <v>7</v>
      </c>
      <c r="CG521" s="139" t="str">
        <f>BE521</f>
        <v>Vocabularium alimentarum</v>
      </c>
      <c r="CH521" s="139" t="s">
        <v>7</v>
      </c>
      <c r="CI521" s="139" t="s">
        <v>74</v>
      </c>
      <c r="DO521" s="139" t="s">
        <v>0</v>
      </c>
      <c r="EY521" s="139" t="s">
        <v>0</v>
      </c>
      <c r="FO521" s="139" t="s">
        <v>0</v>
      </c>
      <c r="FQ521" s="139" t="s">
        <v>0</v>
      </c>
      <c r="HW521" s="139" t="s">
        <v>0</v>
      </c>
      <c r="HZ521" s="139" t="s">
        <v>0</v>
      </c>
      <c r="IA521" s="139" t="s">
        <v>1945</v>
      </c>
      <c r="ID521" s="139" t="s">
        <v>9</v>
      </c>
      <c r="IE521" s="139" t="s">
        <v>17</v>
      </c>
      <c r="IJ521" s="139" t="s">
        <v>0</v>
      </c>
      <c r="IU521" s="139" t="s">
        <v>10</v>
      </c>
      <c r="JO521" s="139" t="s">
        <v>9</v>
      </c>
      <c r="JP521" s="139" t="s">
        <v>8</v>
      </c>
      <c r="JQ521" s="139" t="s">
        <v>7</v>
      </c>
      <c r="JR521" s="139" t="str">
        <f>IA521</f>
        <v>ap-header-flyout-item-title</v>
      </c>
      <c r="JU521" s="139" t="str">
        <f>ID521</f>
        <v>^</v>
      </c>
      <c r="JV521" s="139" t="str">
        <f>IE521</f>
        <v>|-oo</v>
      </c>
      <c r="KS521" s="139" t="s">
        <v>7</v>
      </c>
      <c r="KT521" s="139" t="s">
        <v>9</v>
      </c>
      <c r="KU521" s="139" t="s">
        <v>1944</v>
      </c>
      <c r="KV521" s="139" t="s">
        <v>7</v>
      </c>
      <c r="KW521" s="139" t="str">
        <f>AI521</f>
        <v>Vocabularium alimentarum</v>
      </c>
      <c r="KX521" s="139" t="s">
        <v>7</v>
      </c>
      <c r="KY521" s="139" t="s">
        <v>9</v>
      </c>
      <c r="KZ521" s="139" t="s">
        <v>1943</v>
      </c>
      <c r="LA521" s="139" t="s">
        <v>7</v>
      </c>
      <c r="LB521" s="139">
        <f>BO521</f>
        <v>1521</v>
      </c>
      <c r="LC521" s="139" t="s">
        <v>7</v>
      </c>
      <c r="OH521" s="139" t="s">
        <v>6</v>
      </c>
      <c r="OI521" s="139" t="s">
        <v>1643</v>
      </c>
      <c r="OJ521" s="139" t="str">
        <f>CB521</f>
        <v>head-</v>
      </c>
      <c r="OK521" s="139">
        <f>CC521</f>
        <v>1521</v>
      </c>
      <c r="OL521" s="139" t="s">
        <v>1642</v>
      </c>
      <c r="OP521" s="139" t="s">
        <v>2</v>
      </c>
      <c r="OW521" s="139" t="s">
        <v>0</v>
      </c>
      <c r="SE521" s="139" t="s">
        <v>0</v>
      </c>
    </row>
    <row r="522" spans="1:536" x14ac:dyDescent="0.3">
      <c r="A522" s="139" t="s">
        <v>0</v>
      </c>
      <c r="C522" s="139" t="s">
        <v>0</v>
      </c>
      <c r="D522" s="115">
        <f>D521+1</f>
        <v>522</v>
      </c>
      <c r="G522" s="139" t="s">
        <v>0</v>
      </c>
      <c r="Z522" s="139" t="s">
        <v>0</v>
      </c>
      <c r="AA522" s="66" t="s">
        <v>2274</v>
      </c>
      <c r="AB522" s="65" t="s">
        <v>0</v>
      </c>
      <c r="AC522" s="66" t="s">
        <v>2273</v>
      </c>
      <c r="AD522" s="65" t="s">
        <v>0</v>
      </c>
      <c r="AE522" s="67" t="s">
        <v>2272</v>
      </c>
      <c r="AF522" s="65" t="s">
        <v>0</v>
      </c>
      <c r="AG522" s="66"/>
      <c r="AH522" s="65" t="s">
        <v>0</v>
      </c>
      <c r="AI522" s="66" t="s">
        <v>2271</v>
      </c>
      <c r="AJ522" s="65" t="s">
        <v>0</v>
      </c>
      <c r="AK522" s="66" t="s">
        <v>2270</v>
      </c>
      <c r="AL522" s="65" t="s">
        <v>0</v>
      </c>
      <c r="AM522" s="74" t="s">
        <v>2269</v>
      </c>
      <c r="AN522" s="65" t="s">
        <v>0</v>
      </c>
      <c r="AO522" s="66" t="s">
        <v>2268</v>
      </c>
      <c r="AP522" s="65" t="s">
        <v>0</v>
      </c>
      <c r="AQ522" s="66" t="s">
        <v>2267</v>
      </c>
      <c r="AR522" s="65" t="s">
        <v>0</v>
      </c>
      <c r="AS522" s="66" t="s">
        <v>2266</v>
      </c>
      <c r="AT522" s="65" t="s">
        <v>0</v>
      </c>
      <c r="AU522" s="66" t="s">
        <v>2265</v>
      </c>
      <c r="AV522" s="65" t="s">
        <v>0</v>
      </c>
      <c r="AW522" s="66" t="s">
        <v>2264</v>
      </c>
      <c r="AX522" s="65" t="s">
        <v>0</v>
      </c>
      <c r="AY522" s="66" t="s">
        <v>2263</v>
      </c>
      <c r="AZ522" s="65" t="s">
        <v>0</v>
      </c>
      <c r="BA522" s="66" t="s">
        <v>2262</v>
      </c>
      <c r="BB522" s="65" t="s">
        <v>0</v>
      </c>
      <c r="BC522" s="66" t="s">
        <v>2261</v>
      </c>
      <c r="BD522" s="65" t="s">
        <v>0</v>
      </c>
      <c r="BE522" s="139" t="str">
        <f>AM522</f>
        <v>\u0076\u006f\u0063\u0061\u0062\u0075\u006c\u0061\u0069\u0072\u0065 \u0064\u0065 \u006c\u0061 \u006e\u006f\u0075\u0072\u0072\u0069\u0074\u0075\u0072\u0065</v>
      </c>
      <c r="BF522" s="139" t="s">
        <v>0</v>
      </c>
      <c r="BH522" s="134"/>
      <c r="BI522" s="139" t="s">
        <v>0</v>
      </c>
      <c r="BJ522" s="134"/>
      <c r="BL522" s="139" t="s">
        <v>0</v>
      </c>
      <c r="BM522" s="134"/>
      <c r="BN522" s="139" t="s">
        <v>0</v>
      </c>
      <c r="BO522" s="139">
        <v>1522</v>
      </c>
      <c r="BP522" s="139" t="s">
        <v>0</v>
      </c>
      <c r="CA522" s="139" t="s">
        <v>7</v>
      </c>
      <c r="CB522" s="139" t="s">
        <v>1645</v>
      </c>
      <c r="CC522" s="139">
        <f>BO522</f>
        <v>1522</v>
      </c>
      <c r="CD522" s="139" t="s">
        <v>7</v>
      </c>
      <c r="CE522" s="139" t="s">
        <v>424</v>
      </c>
      <c r="CF522" s="139" t="s">
        <v>7</v>
      </c>
      <c r="CG522" s="139" t="str">
        <f>BE522</f>
        <v>\u0076\u006f\u0063\u0061\u0062\u0075\u006c\u0061\u0069\u0072\u0065 \u0064\u0065 \u006c\u0061 \u006e\u006f\u0075\u0072\u0072\u0069\u0074\u0075\u0072\u0065</v>
      </c>
      <c r="CH522" s="139" t="s">
        <v>7</v>
      </c>
      <c r="CI522" s="139" t="s">
        <v>74</v>
      </c>
      <c r="DO522" s="139" t="s">
        <v>0</v>
      </c>
      <c r="EY522" s="139" t="s">
        <v>0</v>
      </c>
      <c r="FO522" s="139" t="s">
        <v>0</v>
      </c>
      <c r="FQ522" s="139" t="s">
        <v>0</v>
      </c>
      <c r="HW522" s="139" t="s">
        <v>0</v>
      </c>
      <c r="HZ522" s="139" t="s">
        <v>0</v>
      </c>
      <c r="IA522" s="139" t="s">
        <v>1929</v>
      </c>
      <c r="ID522" s="139" t="s">
        <v>9</v>
      </c>
      <c r="IE522" s="139" t="s">
        <v>13</v>
      </c>
      <c r="IJ522" s="139" t="s">
        <v>0</v>
      </c>
      <c r="IU522" s="139" t="s">
        <v>10</v>
      </c>
      <c r="JO522" s="139" t="s">
        <v>9</v>
      </c>
      <c r="JP522" s="139" t="s">
        <v>8</v>
      </c>
      <c r="JQ522" s="139" t="s">
        <v>7</v>
      </c>
      <c r="JR522" s="139" t="str">
        <f>IA522</f>
        <v>ap-header-flyout-item-description</v>
      </c>
      <c r="JU522" s="139" t="str">
        <f>ID522</f>
        <v>^</v>
      </c>
      <c r="JV522" s="139" t="str">
        <f>IE522</f>
        <v>|-ou</v>
      </c>
      <c r="KS522" s="139" t="s">
        <v>7</v>
      </c>
      <c r="KT522" s="139" t="s">
        <v>9</v>
      </c>
      <c r="KU522" s="139" t="s">
        <v>1928</v>
      </c>
      <c r="KV522" s="139" t="s">
        <v>7</v>
      </c>
      <c r="KW522" s="139" t="str">
        <f>AI522</f>
        <v>vocabulary of food</v>
      </c>
      <c r="KX522" s="139" t="s">
        <v>7</v>
      </c>
      <c r="KY522" s="139" t="s">
        <v>9</v>
      </c>
      <c r="KZ522" s="139" t="s">
        <v>1927</v>
      </c>
      <c r="LA522" s="139" t="s">
        <v>7</v>
      </c>
      <c r="LB522" s="139">
        <f>BO522</f>
        <v>1522</v>
      </c>
      <c r="LC522" s="139" t="s">
        <v>7</v>
      </c>
      <c r="OH522" s="139" t="s">
        <v>6</v>
      </c>
      <c r="OI522" s="139" t="s">
        <v>1643</v>
      </c>
      <c r="OJ522" s="139" t="str">
        <f>CB522</f>
        <v>head-</v>
      </c>
      <c r="OK522" s="139">
        <f>CC522</f>
        <v>1522</v>
      </c>
      <c r="OL522" s="139" t="s">
        <v>1642</v>
      </c>
      <c r="OP522" s="139" t="s">
        <v>2</v>
      </c>
      <c r="OQ522" s="139" t="s">
        <v>2</v>
      </c>
      <c r="OR522" s="139" t="s">
        <v>5</v>
      </c>
      <c r="OT522" s="139" t="s">
        <v>4</v>
      </c>
      <c r="OW522" s="139" t="s">
        <v>0</v>
      </c>
      <c r="SE522" s="139" t="s">
        <v>0</v>
      </c>
    </row>
    <row r="523" spans="1:536" x14ac:dyDescent="0.3">
      <c r="A523" s="139" t="s">
        <v>0</v>
      </c>
      <c r="B523" s="139" t="s">
        <v>90</v>
      </c>
      <c r="C523" s="139" t="s">
        <v>0</v>
      </c>
      <c r="D523" s="115">
        <f>D522+1</f>
        <v>523</v>
      </c>
      <c r="G523" s="139" t="s">
        <v>0</v>
      </c>
      <c r="AM523" s="155"/>
      <c r="BF523" s="139" t="s">
        <v>0</v>
      </c>
      <c r="BI523" s="139" t="s">
        <v>0</v>
      </c>
      <c r="BL523" s="139" t="s">
        <v>0</v>
      </c>
      <c r="BN523" s="139" t="s">
        <v>0</v>
      </c>
      <c r="BO523" s="139">
        <v>1523</v>
      </c>
      <c r="BP523" s="139" t="s">
        <v>0</v>
      </c>
      <c r="CA523" s="139" t="s">
        <v>7</v>
      </c>
      <c r="CB523" s="139" t="s">
        <v>1645</v>
      </c>
      <c r="CC523" s="139">
        <f>BO523</f>
        <v>1523</v>
      </c>
      <c r="CD523" s="139" t="s">
        <v>7</v>
      </c>
      <c r="CE523" s="139" t="s">
        <v>424</v>
      </c>
      <c r="CJ523" s="139" t="s">
        <v>7</v>
      </c>
      <c r="CK523" s="139" t="s">
        <v>1964</v>
      </c>
      <c r="CL523" s="139" t="s">
        <v>1963</v>
      </c>
      <c r="CM523" s="139" t="s">
        <v>7</v>
      </c>
      <c r="CN523" s="139" t="s">
        <v>74</v>
      </c>
      <c r="DO523" s="139" t="s">
        <v>0</v>
      </c>
      <c r="EY523" s="139" t="s">
        <v>0</v>
      </c>
      <c r="HW523" s="139" t="s">
        <v>0</v>
      </c>
      <c r="HZ523" s="139" t="s">
        <v>0</v>
      </c>
      <c r="IA523" s="139" t="s">
        <v>1962</v>
      </c>
      <c r="IB523" s="139" t="s">
        <v>9</v>
      </c>
      <c r="IC523" s="139" t="s">
        <v>1961</v>
      </c>
      <c r="ID523" s="139" t="s">
        <v>9</v>
      </c>
      <c r="IE523" s="139" t="s">
        <v>89</v>
      </c>
      <c r="IJ523" s="139" t="s">
        <v>0</v>
      </c>
      <c r="IS523" s="139" t="s">
        <v>86</v>
      </c>
      <c r="JO523" s="139" t="s">
        <v>9</v>
      </c>
      <c r="JP523" s="139" t="s">
        <v>8</v>
      </c>
      <c r="JQ523" s="139" t="s">
        <v>7</v>
      </c>
      <c r="JR523" s="139" t="str">
        <f>IA523</f>
        <v>ap-header-flyout-item</v>
      </c>
      <c r="JS523" s="139" t="str">
        <f>IB523</f>
        <v>^</v>
      </c>
      <c r="JT523" s="139" t="str">
        <f>IC523</f>
        <v>|--primary</v>
      </c>
      <c r="JU523" s="139" t="str">
        <f>ID523</f>
        <v>^</v>
      </c>
      <c r="JV523" s="139" t="str">
        <f>IE523</f>
        <v>|-oa</v>
      </c>
      <c r="KI523" s="139" t="s">
        <v>9</v>
      </c>
      <c r="KJ523" s="139" t="s">
        <v>1643</v>
      </c>
      <c r="KK523" s="139" t="str">
        <f>CB523</f>
        <v>head-</v>
      </c>
      <c r="KL523" s="139">
        <f>CC523</f>
        <v>1523</v>
      </c>
      <c r="KM523" s="139" t="s">
        <v>1642</v>
      </c>
      <c r="KS523" s="139" t="s">
        <v>7</v>
      </c>
      <c r="OH523" s="139" t="s">
        <v>6</v>
      </c>
      <c r="OW523" s="139" t="s">
        <v>0</v>
      </c>
      <c r="SE523" s="139" t="s">
        <v>0</v>
      </c>
    </row>
    <row r="524" spans="1:536" x14ac:dyDescent="0.3">
      <c r="C524" s="139" t="s">
        <v>0</v>
      </c>
      <c r="D524" s="115">
        <f>D523+1</f>
        <v>524</v>
      </c>
      <c r="F524" s="139" t="s">
        <v>1666</v>
      </c>
      <c r="G524" s="139" t="s">
        <v>0</v>
      </c>
      <c r="H524" s="10" t="s">
        <v>2260</v>
      </c>
      <c r="I524" s="10"/>
      <c r="J524" s="10">
        <v>31</v>
      </c>
      <c r="K524" s="10">
        <v>34</v>
      </c>
      <c r="L524" s="10">
        <v>38</v>
      </c>
      <c r="M524" s="10">
        <v>60</v>
      </c>
      <c r="N524" s="10">
        <v>61</v>
      </c>
      <c r="O524" s="10">
        <v>53</v>
      </c>
      <c r="P524" s="10">
        <v>36</v>
      </c>
      <c r="Q524" s="10">
        <v>39</v>
      </c>
      <c r="R524" s="10">
        <v>41</v>
      </c>
      <c r="S524" s="10">
        <v>42</v>
      </c>
      <c r="T524" s="10">
        <v>44</v>
      </c>
      <c r="U524" s="10">
        <v>48</v>
      </c>
      <c r="V524" s="10">
        <v>49</v>
      </c>
      <c r="W524" s="10">
        <v>50</v>
      </c>
      <c r="X524" s="10">
        <v>33</v>
      </c>
      <c r="AM524" s="155"/>
      <c r="BF524" s="139" t="s">
        <v>0</v>
      </c>
      <c r="BG524" s="139" t="str">
        <f>H524</f>
        <v>|123705161200000019</v>
      </c>
      <c r="BH524" s="139">
        <f>P524</f>
        <v>36</v>
      </c>
      <c r="BI524" s="139" t="s">
        <v>0</v>
      </c>
      <c r="BK524" s="10"/>
      <c r="BN524" s="139" t="s">
        <v>0</v>
      </c>
      <c r="BO524" s="139">
        <v>1524</v>
      </c>
      <c r="BP524" s="139" t="s">
        <v>0</v>
      </c>
      <c r="CA524" s="139" t="s">
        <v>7</v>
      </c>
      <c r="CB524" s="139" t="s">
        <v>1645</v>
      </c>
      <c r="CC524" s="139">
        <f>BO524</f>
        <v>1524</v>
      </c>
      <c r="CD524" s="139" t="s">
        <v>7</v>
      </c>
      <c r="CE524" s="139" t="s">
        <v>424</v>
      </c>
      <c r="CY524" s="139" t="s">
        <v>7</v>
      </c>
      <c r="CZ524" s="139" t="str">
        <f>F524</f>
        <v>https://ontomatica.io/a/</v>
      </c>
      <c r="DA524" s="139" t="str">
        <f>BG524</f>
        <v>|123705161200000019</v>
      </c>
      <c r="DB524" s="139">
        <f>BH524</f>
        <v>36</v>
      </c>
      <c r="DD524" s="10"/>
      <c r="DE524" s="139" t="s">
        <v>7</v>
      </c>
      <c r="DF524" s="139" t="s">
        <v>74</v>
      </c>
      <c r="DO524" s="139" t="s">
        <v>0</v>
      </c>
      <c r="DS524" s="134"/>
      <c r="DT524" s="5"/>
      <c r="DV524" s="5"/>
      <c r="DW524" s="5"/>
      <c r="EL524" s="154"/>
      <c r="EP524" s="154"/>
      <c r="EQ524" s="154"/>
      <c r="ER524" s="154"/>
      <c r="ES524" s="154"/>
      <c r="ET524" s="154"/>
      <c r="HZ524" s="139" t="s">
        <v>0</v>
      </c>
      <c r="IJ524" s="139" t="s">
        <v>0</v>
      </c>
      <c r="NV524" s="139" t="s">
        <v>9</v>
      </c>
      <c r="NX524" s="139" t="s">
        <v>26</v>
      </c>
      <c r="NY524" s="139" t="s">
        <v>7</v>
      </c>
      <c r="OB524" s="139" t="s">
        <v>1643</v>
      </c>
      <c r="OC524" s="139" t="str">
        <f>CB523</f>
        <v>head-</v>
      </c>
      <c r="OD524" s="139">
        <f>CC524</f>
        <v>1524</v>
      </c>
      <c r="OE524" s="139" t="s">
        <v>1642</v>
      </c>
      <c r="OF524" s="139" t="s">
        <v>71</v>
      </c>
      <c r="OG524" s="139" t="s">
        <v>7</v>
      </c>
      <c r="OH524" s="139" t="s">
        <v>6</v>
      </c>
      <c r="OW524" s="139" t="s">
        <v>0</v>
      </c>
      <c r="SP524" s="10"/>
      <c r="SX524" s="10"/>
      <c r="SZ524" s="10"/>
      <c r="TB524" s="10"/>
      <c r="TD524" s="10"/>
      <c r="TF524" s="10"/>
      <c r="TH524" s="10"/>
      <c r="TJ524" s="10"/>
      <c r="TL524" s="10"/>
      <c r="TN524" s="10"/>
      <c r="TP524" s="10"/>
    </row>
    <row r="525" spans="1:536" x14ac:dyDescent="0.3">
      <c r="A525" s="139" t="s">
        <v>0</v>
      </c>
      <c r="C525" s="139" t="s">
        <v>0</v>
      </c>
      <c r="D525" s="115">
        <f>D524+1</f>
        <v>525</v>
      </c>
      <c r="G525" s="139" t="s">
        <v>0</v>
      </c>
      <c r="AM525" s="155"/>
      <c r="BF525" s="139" t="s">
        <v>0</v>
      </c>
      <c r="BI525" s="139" t="s">
        <v>0</v>
      </c>
      <c r="BL525" s="139" t="s">
        <v>0</v>
      </c>
      <c r="BN525" s="139" t="s">
        <v>0</v>
      </c>
      <c r="BO525" s="139">
        <v>1525</v>
      </c>
      <c r="BP525" s="139" t="s">
        <v>0</v>
      </c>
      <c r="CA525" s="139" t="s">
        <v>7</v>
      </c>
      <c r="CB525" s="139" t="s">
        <v>1645</v>
      </c>
      <c r="CC525" s="139">
        <f>BO525</f>
        <v>1525</v>
      </c>
      <c r="CD525" s="139" t="s">
        <v>7</v>
      </c>
      <c r="CE525" s="139" t="s">
        <v>424</v>
      </c>
      <c r="CO525" s="139" t="s">
        <v>7</v>
      </c>
      <c r="CP525" s="139" t="s">
        <v>54</v>
      </c>
      <c r="CQ525" s="139">
        <f>DQ525</f>
        <v>0</v>
      </c>
      <c r="CR525" s="139" t="s">
        <v>7</v>
      </c>
      <c r="CS525" s="139" t="s">
        <v>74</v>
      </c>
      <c r="DO525" s="139" t="s">
        <v>0</v>
      </c>
      <c r="DQ525" s="139">
        <f>$DP$572</f>
        <v>0</v>
      </c>
      <c r="DW525" s="139" t="s">
        <v>47</v>
      </c>
      <c r="DX525" s="139" t="s">
        <v>0</v>
      </c>
      <c r="EA525" s="139" t="s">
        <v>66</v>
      </c>
      <c r="EB525" s="139" t="s">
        <v>64</v>
      </c>
      <c r="EC525" s="139" t="s">
        <v>54</v>
      </c>
      <c r="ED525" s="139">
        <f>DQ525</f>
        <v>0</v>
      </c>
      <c r="EE525" s="139" t="s">
        <v>63</v>
      </c>
      <c r="EF525" s="139" t="s">
        <v>62</v>
      </c>
      <c r="EG525" s="139" t="s">
        <v>61</v>
      </c>
      <c r="EH525" s="139" t="s">
        <v>60</v>
      </c>
      <c r="ER525" s="134" t="s">
        <v>30</v>
      </c>
      <c r="ES525" s="134" t="str">
        <f>DW525</f>
        <v>lgr-</v>
      </c>
      <c r="ET525" s="134">
        <f>DQ525</f>
        <v>0</v>
      </c>
      <c r="EU525" s="134" t="s">
        <v>59</v>
      </c>
      <c r="EV525" s="134" t="s">
        <v>9</v>
      </c>
      <c r="EW525" s="134" t="s">
        <v>58</v>
      </c>
      <c r="EX525" s="134" t="s">
        <v>57</v>
      </c>
      <c r="EY525" s="139" t="s">
        <v>0</v>
      </c>
      <c r="HZ525" s="139" t="s">
        <v>0</v>
      </c>
      <c r="IA525" s="139" t="s">
        <v>1959</v>
      </c>
      <c r="ID525" s="139" t="s">
        <v>9</v>
      </c>
      <c r="IE525" s="139" t="s">
        <v>56</v>
      </c>
      <c r="IH525" s="139" t="s">
        <v>9</v>
      </c>
      <c r="II525" s="139" t="s">
        <v>54</v>
      </c>
      <c r="IJ525" s="139" t="s">
        <v>0</v>
      </c>
      <c r="IU525" s="139" t="s">
        <v>10</v>
      </c>
      <c r="JO525" s="139" t="s">
        <v>9</v>
      </c>
      <c r="JP525" s="139" t="s">
        <v>8</v>
      </c>
      <c r="JQ525" s="139" t="s">
        <v>7</v>
      </c>
      <c r="JR525" s="139" t="str">
        <f>IA525</f>
        <v>ap-header-flyout-item-link-icon</v>
      </c>
      <c r="JU525" s="139" t="str">
        <f>ID525</f>
        <v>^</v>
      </c>
      <c r="JV525" s="139" t="str">
        <f>IE525</f>
        <v>|-op</v>
      </c>
      <c r="KD525" s="139" t="str">
        <f>IH525</f>
        <v>^</v>
      </c>
      <c r="KE525" s="139" t="s">
        <v>1643</v>
      </c>
      <c r="KF525" s="139" t="str">
        <f>CB525</f>
        <v>head-</v>
      </c>
      <c r="KG525" s="139">
        <f>CC525</f>
        <v>1525</v>
      </c>
      <c r="KH525" s="139" t="s">
        <v>1642</v>
      </c>
      <c r="KS525" s="139" t="s">
        <v>7</v>
      </c>
      <c r="OH525" s="139" t="s">
        <v>6</v>
      </c>
      <c r="OW525" s="139" t="s">
        <v>0</v>
      </c>
      <c r="SE525" s="139" t="s">
        <v>0</v>
      </c>
    </row>
    <row r="526" spans="1:536" x14ac:dyDescent="0.3">
      <c r="A526" s="139" t="s">
        <v>0</v>
      </c>
      <c r="C526" s="139" t="s">
        <v>0</v>
      </c>
      <c r="D526" s="115">
        <f>D525+1</f>
        <v>526</v>
      </c>
      <c r="G526" s="139" t="s">
        <v>0</v>
      </c>
      <c r="AM526" s="155"/>
      <c r="BF526" s="139" t="s">
        <v>0</v>
      </c>
      <c r="BI526" s="139" t="s">
        <v>0</v>
      </c>
      <c r="BL526" s="139" t="s">
        <v>0</v>
      </c>
      <c r="BN526" s="139" t="s">
        <v>0</v>
      </c>
      <c r="BO526" s="139">
        <v>1526</v>
      </c>
      <c r="BP526" s="139" t="s">
        <v>0</v>
      </c>
      <c r="CA526" s="139" t="s">
        <v>7</v>
      </c>
      <c r="CB526" s="139" t="s">
        <v>1645</v>
      </c>
      <c r="CC526" s="139">
        <f>BO526</f>
        <v>1526</v>
      </c>
      <c r="CD526" s="139" t="s">
        <v>7</v>
      </c>
      <c r="CE526" s="139" t="s">
        <v>424</v>
      </c>
      <c r="CT526" s="139" t="s">
        <v>7</v>
      </c>
      <c r="CU526" s="139" t="s">
        <v>1958</v>
      </c>
      <c r="CV526" s="139">
        <f>BO526</f>
        <v>1526</v>
      </c>
      <c r="CW526" s="139" t="s">
        <v>7</v>
      </c>
      <c r="CX526" s="139" t="s">
        <v>74</v>
      </c>
      <c r="DO526" s="139" t="s">
        <v>0</v>
      </c>
      <c r="DQ526" s="139">
        <f>$DP$572</f>
        <v>0</v>
      </c>
      <c r="DW526" s="139" t="s">
        <v>47</v>
      </c>
      <c r="DX526" s="139" t="s">
        <v>0</v>
      </c>
      <c r="EE526" s="134"/>
      <c r="EF526" s="134"/>
      <c r="EG526" s="134"/>
      <c r="EI526" s="134"/>
      <c r="EJ526" s="134"/>
      <c r="EK526" s="134">
        <f>EK523</f>
        <v>0</v>
      </c>
      <c r="EL526" s="134"/>
      <c r="EM526" s="134"/>
      <c r="EN526" s="134"/>
      <c r="EO526" s="134">
        <f>EO523</f>
        <v>0</v>
      </c>
      <c r="EP526" s="134"/>
      <c r="EQ526" s="165"/>
      <c r="ER526" s="134"/>
      <c r="ES526" s="134"/>
      <c r="ET526" s="134"/>
      <c r="EU526" s="134"/>
      <c r="EV526" s="134"/>
      <c r="EW526" s="134"/>
      <c r="EX526" s="134"/>
      <c r="EY526" s="139" t="s">
        <v>0</v>
      </c>
      <c r="EZ526" s="139" t="s">
        <v>1957</v>
      </c>
      <c r="FA526" s="139" t="s">
        <v>7</v>
      </c>
      <c r="FB526" s="66" t="s">
        <v>250</v>
      </c>
      <c r="FC526" s="139" t="s">
        <v>7</v>
      </c>
      <c r="FD526" s="139" t="s">
        <v>9</v>
      </c>
      <c r="FE526" s="139" t="s">
        <v>52</v>
      </c>
      <c r="FF526" s="139" t="s">
        <v>7</v>
      </c>
      <c r="FG526" s="139">
        <v>0</v>
      </c>
      <c r="FH526" s="139" t="s">
        <v>9</v>
      </c>
      <c r="FI526" s="139">
        <v>0</v>
      </c>
      <c r="FJ526" s="139" t="s">
        <v>9</v>
      </c>
      <c r="FK526" s="139">
        <v>40</v>
      </c>
      <c r="FL526" s="139" t="s">
        <v>9</v>
      </c>
      <c r="FM526" s="139">
        <v>40</v>
      </c>
      <c r="FN526" s="139" t="s">
        <v>7</v>
      </c>
      <c r="FO526" s="139" t="s">
        <v>0</v>
      </c>
      <c r="FP526" s="104" t="s">
        <v>2259</v>
      </c>
      <c r="FQ526" s="139" t="s">
        <v>0</v>
      </c>
      <c r="GC526" s="154"/>
      <c r="GH526" s="154"/>
      <c r="GM526" s="154"/>
      <c r="GR526" s="154"/>
      <c r="GY526" s="154"/>
      <c r="HL526" s="154"/>
      <c r="HW526" s="139" t="s">
        <v>0</v>
      </c>
      <c r="HY526" s="139" t="s">
        <v>31</v>
      </c>
      <c r="HZ526" s="139" t="s">
        <v>0</v>
      </c>
      <c r="IJ526" s="139" t="s">
        <v>0</v>
      </c>
      <c r="IY526" s="139" t="s">
        <v>28</v>
      </c>
      <c r="NW526" s="139" t="s">
        <v>27</v>
      </c>
      <c r="NX526" s="139" t="s">
        <v>26</v>
      </c>
      <c r="NY526" s="139" t="s">
        <v>7</v>
      </c>
      <c r="OB526" s="139" t="s">
        <v>1643</v>
      </c>
      <c r="OC526" s="139" t="str">
        <f>CB526</f>
        <v>head-</v>
      </c>
      <c r="OD526" s="139">
        <f>CC526</f>
        <v>1526</v>
      </c>
      <c r="OE526" s="139" t="s">
        <v>1642</v>
      </c>
      <c r="OG526" s="139" t="s">
        <v>7</v>
      </c>
      <c r="OH526" s="139" t="s">
        <v>6</v>
      </c>
      <c r="ON526" s="139" t="s">
        <v>25</v>
      </c>
      <c r="OO526" s="139" t="s">
        <v>22</v>
      </c>
      <c r="OS526" s="139" t="s">
        <v>2</v>
      </c>
      <c r="OW526" s="139" t="s">
        <v>0</v>
      </c>
      <c r="OY526" s="134" t="s">
        <v>24</v>
      </c>
      <c r="OZ526" s="134" t="s">
        <v>9</v>
      </c>
      <c r="PA526" s="134" t="s">
        <v>23</v>
      </c>
      <c r="PB526" s="134" t="s">
        <v>7</v>
      </c>
      <c r="PC526" s="134" t="s">
        <v>31</v>
      </c>
      <c r="PD526" s="134">
        <f>CC526</f>
        <v>1526</v>
      </c>
      <c r="PE526" s="134" t="s">
        <v>7</v>
      </c>
      <c r="PF526" s="134" t="s">
        <v>9</v>
      </c>
      <c r="PG526" s="134" t="str">
        <f>EZ526</f>
        <v>data-label=</v>
      </c>
      <c r="PH526" s="134" t="s">
        <v>7</v>
      </c>
      <c r="PI526" s="134" t="str">
        <f>FB526</f>
        <v>Graph Kits</v>
      </c>
      <c r="PJ526" s="134" t="s">
        <v>7</v>
      </c>
      <c r="PK526" s="134" t="s">
        <v>9</v>
      </c>
      <c r="PL526" s="134" t="str">
        <f>FE526</f>
        <v>viewBox=</v>
      </c>
      <c r="PM526" s="134" t="str">
        <f>FF526</f>
        <v>|"</v>
      </c>
      <c r="PN526" s="134">
        <f>FG526</f>
        <v>0</v>
      </c>
      <c r="PO526" s="134" t="str">
        <f>FH526</f>
        <v>^</v>
      </c>
      <c r="PP526" s="134">
        <f>FI526</f>
        <v>0</v>
      </c>
      <c r="PQ526" s="134" t="str">
        <f>FJ526</f>
        <v>^</v>
      </c>
      <c r="PR526" s="134">
        <f>FK526</f>
        <v>40</v>
      </c>
      <c r="PS526" s="134" t="str">
        <f>FL526</f>
        <v>^</v>
      </c>
      <c r="PT526" s="134">
        <f>FM526</f>
        <v>40</v>
      </c>
      <c r="PU526" s="134" t="str">
        <f>FN526</f>
        <v>|"</v>
      </c>
      <c r="PV526" s="134" t="s">
        <v>6</v>
      </c>
      <c r="SB526" s="134" t="str">
        <f>FP526</f>
        <v>&lt;defs&gt;&lt;linearGradient id="linear-gradient" x1="25.48" y1="33.98" x2="25.48" y2="45" gradientUnits="userSpaceOnUse"&gt;&lt;stop offset="0" stop-color="#8cd73f"/&gt;&lt;stop offset="0.23" stop-color="#7ac838"/&gt;&lt;stop offset="0.7" stop-color="#4aa226"/&gt;&lt;stop offset="0.72" stop-color="#47a025"/&gt;&lt;/linearGradient&gt;&lt;linearGradient id="linear-gradient-2" x1="33.66" y1="22.34" x2="41.44" y2="14.84" gradientUnits="userSpaceOnUse"&gt;&lt;stop offset="0" stop-color="#8cd73f"/&gt;&lt;stop offset="0.28" stop-color="#77c637"/&gt;&lt;stop offset="0.8" stop-color="#47a025"/&gt;&lt;/linearGradient&gt;&lt;linearGradient id="linear-gradient-3" x1="10.57" y1="15.2" x2="17.37" y2="23.31" gradientUnits="userSpaceOnUse"&gt;&lt;stop offset="0" stop-color="#47a025"/&gt;&lt;stop offset="0.19" stop-color="#4aa226"/&gt;&lt;stop offset="0.3" stop-color="#52a929"/&gt;&lt;stop offset="0.4" stop-color="#60b42f"/&gt;&lt;stop offset="0.48" stop-color="#74c436"/&gt;&lt;stop offset="0.55" stop-color="#8cd73f"/&gt;&lt;/linearGradient&gt;&lt;/defs&gt;&lt;path style="fill:#1d2741" d="M28.4,25.1a3,3,0,1,0-2.92,3.42,2.81,2.81,0,0,0,1.08-.21,3,3,0,0,0,1.88-2.75A2.32,2.32,0,0,0,28.4,25.1Zm-2.92-.61a1.07,1.07,0,1,1-1.07,1.06A1.06,1.06,0,0,1,25.48,24.49Z"/&gt;&lt;path style="fill:#47a025" d="M28.4,25.1l-2-1.15a1.85,1.85,0,0,0-1.85,3.21l2,1.15L36,33.73a3.78,3.78,0,0,1,1.85-3.2Zm-2.92,1.52a1.07,1.07,0,1,1,1.07-1.07A1.07,1.07,0,0,1,25.48,26.62Z"/&gt;&lt;path style="fill:#47a025" d="M13.94,16.76l-1.85,1.07V31a3.81,3.81,0,0,0-3.7,0V16.76a2.48,2.48,0,0,1,0-.27l0-.18,0,0a.64.64,0,0,1,.06-.18v0a1.36,1.36,0,0,1,.1-.21,1.27,1.27,0,0,1,.13-.19l.09-.12L9,15.4a1.58,1.58,0,0,1,.29-.22l0,0L21.67,8a3.81,3.81,0,0,0,1.85,3.21Z"/&gt;&lt;path style="fill:#47a025" d="M42.32,17.69l-.07.12-.07.08a.77.77,0,0,1-.17.19,1.14,1.14,0,0,1-.11.11l-.12.09-.14.08a1.81,1.81,0,0,1-1.84,0h0L37,16.76l-9.58-5.53a3.74,3.74,0,0,0,.74-.57A3.8,3.8,0,0,0,29.3,8l12.35,7.14.17.11.11.09.06.06.09.09a.15.15,0,0,1,.05.06s0,0,.06.07l.1.15,0,0,0,.05a.8.8,0,0,1,.08.16.05.05,0,0,0,0,0c0,.07.05.13.07.2s0,.08,0,.12a.51.51,0,0,1,0,.17c0,.05,0,.1,0,.15v.1a.47.47,0,0,1,0,.16.3.3,0,0,1,0,.13v0l0,.13h0l-.06.18A1.51,1.51,0,0,1,42.32,17.69Z"/&gt;&lt;path style="fill:#47a025" d="M38.92,37.52,26.43,44.74l-.17.09-.13.05a1.75,1.75,0,0,1-.65.12,1.71,1.71,0,0,1-.71-.15,1,1,0,0,1-.21-.1L12.21,37.62a3.79,3.79,0,0,0,1.85-3.2L25.48,41l1.85-1.07,8.77-5.06a3.8,3.8,0,0,0,1.75,2.22A3.61,3.61,0,0,0,38.92,37.52Z"/&gt;&lt;path class="gs-cls-3" d="M25.48,34a1.85,1.85,0,0,0-1.85,1.85v7.32a1.84,1.84,0,0,0,.93,1.6l.21.1h0a.49.49,0,0,0,.17.06l.14,0a.47.47,0,0,0,.17,0,.86.86,0,0,0,.23,0,1.68,1.68,0,0,0,.5-.07l.16,0,.11-.05.18-.09a0,0,0,0,0,0,0,1.83,1.83,0,0,0,.89-1.58V35.83A1.85,1.85,0,0,0,25.48,34Zm0,.78a1.07,1.07,0,1,1-1.07,1.07A1.07,1.07,0,0,1,25.48,34.76Z"/&gt;&lt;path style="fill:url(#linear-gradient-2)" d="M42.56,16.57v-.05h0s0-.05,0-.07,0,0,0,0a.27.27,0,0,0,0-.12.22.22,0,0,0,0-.1,1.43,1.43,0,0,0-.08-.22.75.75,0,0,0-.07-.12.15.15,0,0,0,0-.06.42.42,0,0,0-.08-.12l-.07-.09a.41.41,0,0,0-.09-.1h0l0,0h0a.75.75,0,0,0-.14-.12h0l0,0-.13-.08-.07,0a1.83,1.83,0,0,0-1.81,0L37,16.76l-3.57,2.06a1.85,1.85,0,0,0-.67,2.53,1.8,1.8,0,0,0,.67.67,1.85,1.85,0,0,0,1.86,0l6.34-3.66a.66.66,0,0,0,.17-.12l.1-.07a.38.38,0,0,0,.09-.09.12.12,0,0,0,.05,0,.53.53,0,0,0,.12-.14l0,0,.06-.09.06-.09s0,0,0,0,.05-.09.07-.14a0,0,0,0,1,0,0,.32.32,0,0,0,0-.09.69.69,0,0,0,.05-.13v-.05a.32.32,0,0,0,0-.14h0a.29.29,0,0,0,0-.09,2,2,0,0,0,0-.23v0C42.57,16.68,42.56,16.63,42.56,16.57Zm-7.65,4.77a1.06,1.06,0,1,1,.39-1.45A1,1,0,0,1,34.91,21.34Z"/&gt;&lt;path style="fill:url(#linear-gradient-3)" d="M17.51,18.82l-3.57-2.06-2.77-1.6a1.85,1.85,0,0,0-1.89,0l-.15.1h0L9,15.43l-.09.1-.09.1v0a1.27,1.27,0,0,0-.13.19l-.1.2a0,0,0,0,1,0,0l0,.1s0,0,0,0a.29.29,0,0,0,0,.1,0,0,0,0,0,0,0,1,1,0,0,0,0,.17.52.52,0,0,0,0,.11v.16a1.82,1.82,0,0,0,.92,1.6L12.1,20,15.66,22a1.85,1.85,0,1,0,1.85-3.2Zm0,2.13a1.07,1.07,0,0,1-1.85-1.06,1.08,1.08,0,0,1,1.46-.4A1.07,1.07,0,0,1,17.51,21Z"/&gt;&lt;ellipse style="fill:#1d2741" cx="39.75" cy="33.8" rx="2.94" ry="2.97" transform="translate(-12.26 37.98) rotate(-44.96)"/&gt;&lt;circle style="fill:#1d2741" cx="25.48" cy="7.96" r="2.96" transform="translate(5.85 26.05) rotate(-60)"/&gt;&lt;ellipse style="fill:#1d2741" cx="10.25" cy="34.36" rx="2.94" ry="2.97" transform="translate(-21.3 17.33) rotate(-45.04)"/&gt;</v>
      </c>
      <c r="SC526" s="134" t="str">
        <f>HW526</f>
        <v>|</v>
      </c>
      <c r="SD526" s="134" t="s">
        <v>22</v>
      </c>
      <c r="SE526" s="139" t="s">
        <v>0</v>
      </c>
    </row>
    <row r="527" spans="1:536" x14ac:dyDescent="0.3">
      <c r="A527" s="139" t="s">
        <v>0</v>
      </c>
      <c r="C527" s="139" t="s">
        <v>0</v>
      </c>
      <c r="D527" s="115">
        <f>D526+1</f>
        <v>527</v>
      </c>
      <c r="G527" s="139" t="s">
        <v>0</v>
      </c>
      <c r="AM527" s="155"/>
      <c r="BF527" s="139" t="s">
        <v>0</v>
      </c>
      <c r="BI527" s="139" t="s">
        <v>0</v>
      </c>
      <c r="BL527" s="139" t="s">
        <v>0</v>
      </c>
      <c r="BN527" s="139" t="s">
        <v>0</v>
      </c>
      <c r="BO527" s="139">
        <v>1527</v>
      </c>
      <c r="BP527" s="139" t="s">
        <v>0</v>
      </c>
      <c r="CA527" s="139" t="s">
        <v>7</v>
      </c>
      <c r="CB527" s="139" t="s">
        <v>1645</v>
      </c>
      <c r="CC527" s="139">
        <f>BO527</f>
        <v>1527</v>
      </c>
      <c r="CD527" s="139" t="s">
        <v>7</v>
      </c>
      <c r="CE527" s="139" t="s">
        <v>424</v>
      </c>
      <c r="CO527" s="139" t="s">
        <v>7</v>
      </c>
      <c r="CP527" s="139" t="s">
        <v>1956</v>
      </c>
      <c r="CQ527" s="139" t="s">
        <v>1955</v>
      </c>
      <c r="CR527" s="139" t="s">
        <v>7</v>
      </c>
      <c r="CS527" s="139" t="s">
        <v>74</v>
      </c>
      <c r="DO527" s="139" t="s">
        <v>0</v>
      </c>
      <c r="EY527" s="139" t="s">
        <v>0</v>
      </c>
      <c r="FB527" s="66"/>
      <c r="FO527" s="139" t="s">
        <v>0</v>
      </c>
      <c r="FQ527" s="139" t="s">
        <v>0</v>
      </c>
      <c r="HW527" s="139" t="s">
        <v>0</v>
      </c>
      <c r="HZ527" s="139" t="s">
        <v>0</v>
      </c>
      <c r="IA527" s="139" t="s">
        <v>1954</v>
      </c>
      <c r="ID527" s="139" t="s">
        <v>9</v>
      </c>
      <c r="IE527" s="139" t="s">
        <v>21</v>
      </c>
      <c r="IJ527" s="139" t="s">
        <v>0</v>
      </c>
      <c r="IU527" s="139" t="s">
        <v>10</v>
      </c>
      <c r="JO527" s="139" t="s">
        <v>9</v>
      </c>
      <c r="JP527" s="139" t="s">
        <v>8</v>
      </c>
      <c r="JQ527" s="139" t="s">
        <v>7</v>
      </c>
      <c r="JR527" s="139" t="str">
        <f>IA527</f>
        <v>ap-header-flyout-item-link-info</v>
      </c>
      <c r="JU527" s="139" t="str">
        <f>ID527</f>
        <v>^</v>
      </c>
      <c r="JV527" s="139" t="str">
        <f>IE527</f>
        <v>|-ol</v>
      </c>
      <c r="JY527" s="139" t="s">
        <v>9</v>
      </c>
      <c r="JZ527" s="139" t="s">
        <v>1643</v>
      </c>
      <c r="KA527" s="139" t="str">
        <f>CB527</f>
        <v>head-</v>
      </c>
      <c r="KB527" s="139">
        <f>CC527</f>
        <v>1527</v>
      </c>
      <c r="KC527" s="139" t="s">
        <v>1642</v>
      </c>
      <c r="KS527" s="139" t="s">
        <v>7</v>
      </c>
      <c r="OH527" s="139" t="s">
        <v>6</v>
      </c>
      <c r="OW527" s="139" t="s">
        <v>0</v>
      </c>
      <c r="SE527" s="139" t="s">
        <v>0</v>
      </c>
    </row>
    <row r="528" spans="1:536" x14ac:dyDescent="0.3">
      <c r="A528" s="139" t="s">
        <v>0</v>
      </c>
      <c r="C528" s="139" t="s">
        <v>0</v>
      </c>
      <c r="D528" s="115">
        <f>D527+1</f>
        <v>528</v>
      </c>
      <c r="G528" s="139" t="s">
        <v>0</v>
      </c>
      <c r="Z528" s="139" t="s">
        <v>0</v>
      </c>
      <c r="AA528" s="66" t="s">
        <v>2258</v>
      </c>
      <c r="AB528" s="65" t="s">
        <v>0</v>
      </c>
      <c r="AC528" s="66" t="s">
        <v>2257</v>
      </c>
      <c r="AD528" s="65" t="s">
        <v>0</v>
      </c>
      <c r="AE528" s="67" t="s">
        <v>2256</v>
      </c>
      <c r="AF528" s="65" t="s">
        <v>0</v>
      </c>
      <c r="AG528" s="66"/>
      <c r="AH528" s="65" t="s">
        <v>0</v>
      </c>
      <c r="AI528" s="66" t="s">
        <v>250</v>
      </c>
      <c r="AJ528" s="65" t="s">
        <v>0</v>
      </c>
      <c r="AK528" s="66" t="s">
        <v>2255</v>
      </c>
      <c r="AL528" s="65" t="s">
        <v>0</v>
      </c>
      <c r="AM528" s="74" t="s">
        <v>2254</v>
      </c>
      <c r="AN528" s="65" t="s">
        <v>0</v>
      </c>
      <c r="AO528" s="66" t="s">
        <v>2253</v>
      </c>
      <c r="AP528" s="65" t="s">
        <v>0</v>
      </c>
      <c r="AQ528" s="66" t="s">
        <v>2252</v>
      </c>
      <c r="AR528" s="65" t="s">
        <v>0</v>
      </c>
      <c r="AS528" s="66" t="s">
        <v>2251</v>
      </c>
      <c r="AT528" s="65" t="s">
        <v>0</v>
      </c>
      <c r="AU528" s="66" t="s">
        <v>2250</v>
      </c>
      <c r="AV528" s="65" t="s">
        <v>0</v>
      </c>
      <c r="AW528" s="66" t="s">
        <v>2249</v>
      </c>
      <c r="AX528" s="65" t="s">
        <v>0</v>
      </c>
      <c r="AY528" s="66" t="s">
        <v>2248</v>
      </c>
      <c r="AZ528" s="65" t="s">
        <v>0</v>
      </c>
      <c r="BA528" s="66" t="s">
        <v>2247</v>
      </c>
      <c r="BB528" s="65" t="s">
        <v>0</v>
      </c>
      <c r="BC528" s="66" t="s">
        <v>2246</v>
      </c>
      <c r="BD528" s="65" t="s">
        <v>0</v>
      </c>
      <c r="BE528" s="139" t="str">
        <f>AM528</f>
        <v>\u004b\u0069\u0074\u0073 \u0067\u0072\u0061\u0070\u0068\u0069\u0071\u0075\u0065\u0073</v>
      </c>
      <c r="BF528" s="139" t="s">
        <v>0</v>
      </c>
      <c r="BH528" s="5"/>
      <c r="BI528" s="139" t="s">
        <v>0</v>
      </c>
      <c r="BJ528" s="5"/>
      <c r="BL528" s="139" t="s">
        <v>0</v>
      </c>
      <c r="BM528" s="5"/>
      <c r="BN528" s="139" t="s">
        <v>0</v>
      </c>
      <c r="BO528" s="139">
        <v>1528</v>
      </c>
      <c r="BP528" s="139" t="s">
        <v>0</v>
      </c>
      <c r="CA528" s="139" t="s">
        <v>7</v>
      </c>
      <c r="CB528" s="139" t="s">
        <v>1645</v>
      </c>
      <c r="CC528" s="139">
        <f>BO528</f>
        <v>1528</v>
      </c>
      <c r="CD528" s="139" t="s">
        <v>7</v>
      </c>
      <c r="CE528" s="139" t="s">
        <v>424</v>
      </c>
      <c r="CF528" s="139" t="s">
        <v>7</v>
      </c>
      <c r="CG528" s="139" t="str">
        <f>BE528</f>
        <v>\u004b\u0069\u0074\u0073 \u0067\u0072\u0061\u0070\u0068\u0069\u0071\u0075\u0065\u0073</v>
      </c>
      <c r="CH528" s="139" t="s">
        <v>7</v>
      </c>
      <c r="CI528" s="139" t="s">
        <v>74</v>
      </c>
      <c r="DO528" s="139" t="s">
        <v>0</v>
      </c>
      <c r="EY528" s="139" t="s">
        <v>0</v>
      </c>
      <c r="FO528" s="139" t="s">
        <v>0</v>
      </c>
      <c r="FQ528" s="139" t="s">
        <v>0</v>
      </c>
      <c r="HW528" s="139" t="s">
        <v>0</v>
      </c>
      <c r="HZ528" s="139" t="s">
        <v>0</v>
      </c>
      <c r="IA528" s="139" t="s">
        <v>1945</v>
      </c>
      <c r="ID528" s="139" t="s">
        <v>9</v>
      </c>
      <c r="IE528" s="139" t="s">
        <v>17</v>
      </c>
      <c r="IJ528" s="139" t="s">
        <v>0</v>
      </c>
      <c r="IU528" s="139" t="s">
        <v>10</v>
      </c>
      <c r="JO528" s="139" t="s">
        <v>9</v>
      </c>
      <c r="JP528" s="139" t="s">
        <v>8</v>
      </c>
      <c r="JQ528" s="139" t="s">
        <v>7</v>
      </c>
      <c r="JR528" s="139" t="str">
        <f>IA528</f>
        <v>ap-header-flyout-item-title</v>
      </c>
      <c r="JU528" s="139" t="str">
        <f>ID528</f>
        <v>^</v>
      </c>
      <c r="JV528" s="139" t="str">
        <f>IE528</f>
        <v>|-oo</v>
      </c>
      <c r="KS528" s="139" t="s">
        <v>7</v>
      </c>
      <c r="KT528" s="139" t="s">
        <v>9</v>
      </c>
      <c r="KU528" s="139" t="s">
        <v>1944</v>
      </c>
      <c r="KV528" s="139" t="s">
        <v>7</v>
      </c>
      <c r="KW528" s="139" t="str">
        <f>AI528</f>
        <v>Graph Kits</v>
      </c>
      <c r="KX528" s="139" t="s">
        <v>7</v>
      </c>
      <c r="KY528" s="139" t="s">
        <v>9</v>
      </c>
      <c r="KZ528" s="139" t="s">
        <v>1943</v>
      </c>
      <c r="LA528" s="139" t="s">
        <v>7</v>
      </c>
      <c r="LB528" s="139">
        <f>BO528</f>
        <v>1528</v>
      </c>
      <c r="LC528" s="139" t="s">
        <v>7</v>
      </c>
      <c r="OH528" s="139" t="s">
        <v>6</v>
      </c>
      <c r="OI528" s="139" t="s">
        <v>1643</v>
      </c>
      <c r="OJ528" s="139" t="str">
        <f>CB528</f>
        <v>head-</v>
      </c>
      <c r="OK528" s="139">
        <f>CC528</f>
        <v>1528</v>
      </c>
      <c r="OL528" s="139" t="s">
        <v>1642</v>
      </c>
      <c r="OP528" s="139" t="s">
        <v>2</v>
      </c>
      <c r="OW528" s="139" t="s">
        <v>0</v>
      </c>
      <c r="SE528" s="139" t="s">
        <v>0</v>
      </c>
    </row>
    <row r="529" spans="1:536" x14ac:dyDescent="0.3">
      <c r="A529" s="139" t="s">
        <v>0</v>
      </c>
      <c r="B529" s="139" t="s">
        <v>4</v>
      </c>
      <c r="C529" s="139" t="s">
        <v>0</v>
      </c>
      <c r="D529" s="115">
        <f>D528+1</f>
        <v>529</v>
      </c>
      <c r="G529" s="139" t="s">
        <v>0</v>
      </c>
      <c r="Z529" s="139" t="s">
        <v>0</v>
      </c>
      <c r="AA529" s="66" t="s">
        <v>2245</v>
      </c>
      <c r="AB529" s="65" t="s">
        <v>0</v>
      </c>
      <c r="AC529" s="66" t="s">
        <v>2244</v>
      </c>
      <c r="AD529" s="65" t="s">
        <v>0</v>
      </c>
      <c r="AE529" s="67" t="s">
        <v>2243</v>
      </c>
      <c r="AF529" s="65" t="s">
        <v>0</v>
      </c>
      <c r="AG529" s="66"/>
      <c r="AH529" s="65" t="s">
        <v>0</v>
      </c>
      <c r="AI529" s="66" t="s">
        <v>248</v>
      </c>
      <c r="AJ529" s="65" t="s">
        <v>0</v>
      </c>
      <c r="AK529" s="66" t="s">
        <v>2242</v>
      </c>
      <c r="AL529" s="65" t="s">
        <v>0</v>
      </c>
      <c r="AM529" s="74" t="s">
        <v>2241</v>
      </c>
      <c r="AN529" s="65" t="s">
        <v>0</v>
      </c>
      <c r="AO529" s="66" t="s">
        <v>2240</v>
      </c>
      <c r="AP529" s="65" t="s">
        <v>0</v>
      </c>
      <c r="AQ529" s="66" t="s">
        <v>2239</v>
      </c>
      <c r="AR529" s="65" t="s">
        <v>0</v>
      </c>
      <c r="AS529" s="66" t="s">
        <v>2238</v>
      </c>
      <c r="AT529" s="65" t="s">
        <v>0</v>
      </c>
      <c r="AU529" s="66" t="s">
        <v>2237</v>
      </c>
      <c r="AV529" s="65" t="s">
        <v>0</v>
      </c>
      <c r="AW529" s="66" t="s">
        <v>2236</v>
      </c>
      <c r="AX529" s="65" t="s">
        <v>0</v>
      </c>
      <c r="AY529" s="66" t="s">
        <v>2235</v>
      </c>
      <c r="AZ529" s="65" t="s">
        <v>0</v>
      </c>
      <c r="BA529" s="66" t="s">
        <v>2234</v>
      </c>
      <c r="BB529" s="65" t="s">
        <v>0</v>
      </c>
      <c r="BC529" s="66" t="s">
        <v>2233</v>
      </c>
      <c r="BD529" s="65" t="s">
        <v>0</v>
      </c>
      <c r="BE529" s="139" t="str">
        <f>AM529</f>
        <v>\u0067\u0072\u0061\u0070\u0068\u0069\u0071\u0075\u0065\u0073 \u0064\u0065 \u0063\u006f\u006e\u006e\u0061\u0069\u0073\u0073\u0061\u006e\u0063\u0065\u0073 \u0064\u0065 \u0064\u006f\u006d\u0061\u0069\u006e\u0065</v>
      </c>
      <c r="BF529" s="139" t="s">
        <v>0</v>
      </c>
      <c r="BH529" s="134"/>
      <c r="BI529" s="139" t="s">
        <v>0</v>
      </c>
      <c r="BJ529" s="134"/>
      <c r="BL529" s="139" t="s">
        <v>0</v>
      </c>
      <c r="BM529" s="134"/>
      <c r="BN529" s="139" t="s">
        <v>0</v>
      </c>
      <c r="BO529" s="139">
        <v>1529</v>
      </c>
      <c r="BP529" s="139" t="s">
        <v>0</v>
      </c>
      <c r="CA529" s="139" t="s">
        <v>7</v>
      </c>
      <c r="CB529" s="139" t="s">
        <v>1645</v>
      </c>
      <c r="CC529" s="139">
        <f>BO529</f>
        <v>1529</v>
      </c>
      <c r="CD529" s="139" t="s">
        <v>7</v>
      </c>
      <c r="CE529" s="139" t="s">
        <v>424</v>
      </c>
      <c r="CF529" s="139" t="s">
        <v>7</v>
      </c>
      <c r="CG529" s="139" t="str">
        <f>BE529</f>
        <v>\u0067\u0072\u0061\u0070\u0068\u0069\u0071\u0075\u0065\u0073 \u0064\u0065 \u0063\u006f\u006e\u006e\u0061\u0069\u0073\u0073\u0061\u006e\u0063\u0065\u0073 \u0064\u0065 \u0064\u006f\u006d\u0061\u0069\u006e\u0065</v>
      </c>
      <c r="CH529" s="139" t="s">
        <v>7</v>
      </c>
      <c r="CI529" s="139" t="s">
        <v>74</v>
      </c>
      <c r="DO529" s="139" t="s">
        <v>0</v>
      </c>
      <c r="EY529" s="139" t="s">
        <v>0</v>
      </c>
      <c r="FO529" s="139" t="s">
        <v>0</v>
      </c>
      <c r="FQ529" s="139" t="s">
        <v>0</v>
      </c>
      <c r="HW529" s="139" t="s">
        <v>0</v>
      </c>
      <c r="HZ529" s="139" t="s">
        <v>0</v>
      </c>
      <c r="IA529" s="139" t="s">
        <v>1929</v>
      </c>
      <c r="ID529" s="139" t="s">
        <v>9</v>
      </c>
      <c r="IE529" s="139" t="s">
        <v>13</v>
      </c>
      <c r="IJ529" s="139" t="s">
        <v>0</v>
      </c>
      <c r="IU529" s="139" t="s">
        <v>10</v>
      </c>
      <c r="JO529" s="139" t="s">
        <v>9</v>
      </c>
      <c r="JP529" s="139" t="s">
        <v>8</v>
      </c>
      <c r="JQ529" s="139" t="s">
        <v>7</v>
      </c>
      <c r="JR529" s="139" t="str">
        <f>IA529</f>
        <v>ap-header-flyout-item-description</v>
      </c>
      <c r="JU529" s="139" t="str">
        <f>ID529</f>
        <v>^</v>
      </c>
      <c r="JV529" s="139" t="str">
        <f>IE529</f>
        <v>|-ou</v>
      </c>
      <c r="KS529" s="139" t="s">
        <v>7</v>
      </c>
      <c r="KT529" s="139" t="s">
        <v>9</v>
      </c>
      <c r="KU529" s="139" t="s">
        <v>1928</v>
      </c>
      <c r="KV529" s="139" t="s">
        <v>7</v>
      </c>
      <c r="KW529" s="139" t="str">
        <f>AI529</f>
        <v>Domain knowledge graphs</v>
      </c>
      <c r="KX529" s="139" t="s">
        <v>7</v>
      </c>
      <c r="KY529" s="139" t="s">
        <v>9</v>
      </c>
      <c r="KZ529" s="139" t="s">
        <v>1927</v>
      </c>
      <c r="LA529" s="139" t="s">
        <v>7</v>
      </c>
      <c r="LB529" s="139">
        <f>BO529</f>
        <v>1529</v>
      </c>
      <c r="LC529" s="139" t="s">
        <v>7</v>
      </c>
      <c r="OH529" s="139" t="s">
        <v>6</v>
      </c>
      <c r="OI529" s="139" t="s">
        <v>1643</v>
      </c>
      <c r="OJ529" s="139" t="str">
        <f>CB529</f>
        <v>head-</v>
      </c>
      <c r="OK529" s="139">
        <f>CC529</f>
        <v>1529</v>
      </c>
      <c r="OL529" s="139" t="s">
        <v>1642</v>
      </c>
      <c r="OP529" s="139" t="s">
        <v>2</v>
      </c>
      <c r="OQ529" s="139" t="s">
        <v>2</v>
      </c>
      <c r="OR529" s="139" t="s">
        <v>5</v>
      </c>
      <c r="OT529" s="139" t="s">
        <v>4</v>
      </c>
      <c r="OW529" s="139" t="s">
        <v>0</v>
      </c>
      <c r="SE529" s="139" t="s">
        <v>0</v>
      </c>
    </row>
    <row r="530" spans="1:536" x14ac:dyDescent="0.3">
      <c r="A530" s="139" t="s">
        <v>0</v>
      </c>
      <c r="B530" s="139" t="s">
        <v>90</v>
      </c>
      <c r="C530" s="139" t="s">
        <v>0</v>
      </c>
      <c r="D530" s="115">
        <f>D529+1</f>
        <v>530</v>
      </c>
      <c r="G530" s="139" t="s">
        <v>0</v>
      </c>
      <c r="AM530" s="155"/>
      <c r="BF530" s="139" t="s">
        <v>0</v>
      </c>
      <c r="BI530" s="139" t="s">
        <v>0</v>
      </c>
      <c r="BL530" s="139" t="s">
        <v>0</v>
      </c>
      <c r="BN530" s="139" t="s">
        <v>0</v>
      </c>
      <c r="BO530" s="139">
        <v>1530</v>
      </c>
      <c r="BP530" s="139" t="s">
        <v>0</v>
      </c>
      <c r="CA530" s="139" t="s">
        <v>7</v>
      </c>
      <c r="CB530" s="139" t="s">
        <v>1645</v>
      </c>
      <c r="CC530" s="139">
        <f>BO530</f>
        <v>1530</v>
      </c>
      <c r="CD530" s="139" t="s">
        <v>7</v>
      </c>
      <c r="CE530" s="139" t="s">
        <v>424</v>
      </c>
      <c r="CJ530" s="139" t="s">
        <v>7</v>
      </c>
      <c r="CK530" s="139" t="s">
        <v>1964</v>
      </c>
      <c r="CL530" s="139" t="s">
        <v>1963</v>
      </c>
      <c r="CM530" s="139" t="s">
        <v>7</v>
      </c>
      <c r="CN530" s="139" t="s">
        <v>74</v>
      </c>
      <c r="DO530" s="139" t="s">
        <v>0</v>
      </c>
      <c r="EY530" s="139" t="s">
        <v>0</v>
      </c>
      <c r="HW530" s="139" t="s">
        <v>0</v>
      </c>
      <c r="HZ530" s="139" t="s">
        <v>0</v>
      </c>
      <c r="IA530" s="139" t="s">
        <v>1962</v>
      </c>
      <c r="IB530" s="139" t="s">
        <v>9</v>
      </c>
      <c r="IC530" s="139" t="s">
        <v>1961</v>
      </c>
      <c r="ID530" s="139" t="s">
        <v>9</v>
      </c>
      <c r="IE530" s="139" t="s">
        <v>89</v>
      </c>
      <c r="IJ530" s="139" t="s">
        <v>0</v>
      </c>
      <c r="IS530" s="139" t="s">
        <v>86</v>
      </c>
      <c r="JO530" s="139" t="s">
        <v>9</v>
      </c>
      <c r="JP530" s="139" t="s">
        <v>8</v>
      </c>
      <c r="JQ530" s="139" t="s">
        <v>7</v>
      </c>
      <c r="JR530" s="139" t="str">
        <f>IA530</f>
        <v>ap-header-flyout-item</v>
      </c>
      <c r="JS530" s="139" t="str">
        <f>IB530</f>
        <v>^</v>
      </c>
      <c r="JT530" s="139" t="str">
        <f>IC530</f>
        <v>|--primary</v>
      </c>
      <c r="JU530" s="139" t="str">
        <f>ID530</f>
        <v>^</v>
      </c>
      <c r="JV530" s="139" t="str">
        <f>IE530</f>
        <v>|-oa</v>
      </c>
      <c r="KI530" s="139" t="s">
        <v>9</v>
      </c>
      <c r="KJ530" s="139" t="s">
        <v>1643</v>
      </c>
      <c r="KK530" s="139" t="str">
        <f>CB530</f>
        <v>head-</v>
      </c>
      <c r="KL530" s="139">
        <f>CC530</f>
        <v>1530</v>
      </c>
      <c r="KM530" s="139" t="s">
        <v>1642</v>
      </c>
      <c r="KS530" s="139" t="s">
        <v>7</v>
      </c>
      <c r="OH530" s="139" t="s">
        <v>6</v>
      </c>
      <c r="OW530" s="139" t="s">
        <v>0</v>
      </c>
      <c r="SE530" s="139" t="s">
        <v>0</v>
      </c>
    </row>
    <row r="531" spans="1:536" x14ac:dyDescent="0.3">
      <c r="C531" s="139" t="s">
        <v>0</v>
      </c>
      <c r="D531" s="115">
        <f>D530+1</f>
        <v>531</v>
      </c>
      <c r="F531" s="139" t="s">
        <v>1666</v>
      </c>
      <c r="G531" s="139" t="s">
        <v>0</v>
      </c>
      <c r="H531" s="10" t="s">
        <v>2232</v>
      </c>
      <c r="I531" s="10"/>
      <c r="J531" s="10">
        <v>31</v>
      </c>
      <c r="K531" s="10">
        <v>34</v>
      </c>
      <c r="L531" s="10">
        <v>38</v>
      </c>
      <c r="M531" s="10">
        <v>60</v>
      </c>
      <c r="N531" s="10">
        <v>61</v>
      </c>
      <c r="O531" s="10">
        <v>53</v>
      </c>
      <c r="P531" s="10">
        <v>36</v>
      </c>
      <c r="Q531" s="10">
        <v>39</v>
      </c>
      <c r="R531" s="10">
        <v>41</v>
      </c>
      <c r="S531" s="10">
        <v>42</v>
      </c>
      <c r="T531" s="10">
        <v>44</v>
      </c>
      <c r="U531" s="10">
        <v>48</v>
      </c>
      <c r="V531" s="10">
        <v>49</v>
      </c>
      <c r="W531" s="10">
        <v>50</v>
      </c>
      <c r="X531" s="10">
        <v>33</v>
      </c>
      <c r="AM531" s="155"/>
      <c r="BF531" s="139" t="s">
        <v>0</v>
      </c>
      <c r="BG531" s="139" t="str">
        <f>H531</f>
        <v>|123705161300000019</v>
      </c>
      <c r="BH531" s="139">
        <f>P531</f>
        <v>36</v>
      </c>
      <c r="BI531" s="139" t="s">
        <v>0</v>
      </c>
      <c r="BK531" s="10"/>
      <c r="BN531" s="139" t="s">
        <v>0</v>
      </c>
      <c r="BO531" s="139">
        <v>1531</v>
      </c>
      <c r="BP531" s="139" t="s">
        <v>0</v>
      </c>
      <c r="CA531" s="139" t="s">
        <v>7</v>
      </c>
      <c r="CB531" s="139" t="s">
        <v>1645</v>
      </c>
      <c r="CC531" s="139">
        <f>BO531</f>
        <v>1531</v>
      </c>
      <c r="CD531" s="139" t="s">
        <v>7</v>
      </c>
      <c r="CE531" s="139" t="s">
        <v>424</v>
      </c>
      <c r="CY531" s="139" t="s">
        <v>7</v>
      </c>
      <c r="CZ531" s="139" t="str">
        <f>F531</f>
        <v>https://ontomatica.io/a/</v>
      </c>
      <c r="DA531" s="139" t="str">
        <f>BG531</f>
        <v>|123705161300000019</v>
      </c>
      <c r="DB531" s="139">
        <f>BH531</f>
        <v>36</v>
      </c>
      <c r="DD531" s="10"/>
      <c r="DE531" s="139" t="s">
        <v>7</v>
      </c>
      <c r="DF531" s="139" t="s">
        <v>74</v>
      </c>
      <c r="DO531" s="139" t="s">
        <v>0</v>
      </c>
      <c r="DS531" s="134"/>
      <c r="DT531" s="5"/>
      <c r="DV531" s="5"/>
      <c r="DW531" s="5"/>
      <c r="EL531" s="154"/>
      <c r="EP531" s="154"/>
      <c r="EQ531" s="154"/>
      <c r="ER531" s="154"/>
      <c r="ES531" s="154"/>
      <c r="ET531" s="154"/>
      <c r="HZ531" s="139" t="s">
        <v>0</v>
      </c>
      <c r="IJ531" s="139" t="s">
        <v>0</v>
      </c>
      <c r="NV531" s="139" t="s">
        <v>9</v>
      </c>
      <c r="NX531" s="139" t="s">
        <v>26</v>
      </c>
      <c r="NY531" s="139" t="s">
        <v>7</v>
      </c>
      <c r="OB531" s="139" t="s">
        <v>1643</v>
      </c>
      <c r="OC531" s="139" t="str">
        <f>CB530</f>
        <v>head-</v>
      </c>
      <c r="OD531" s="139">
        <f>CC531</f>
        <v>1531</v>
      </c>
      <c r="OE531" s="139" t="s">
        <v>1642</v>
      </c>
      <c r="OF531" s="139" t="s">
        <v>71</v>
      </c>
      <c r="OG531" s="139" t="s">
        <v>7</v>
      </c>
      <c r="OH531" s="139" t="s">
        <v>6</v>
      </c>
      <c r="OW531" s="139" t="s">
        <v>0</v>
      </c>
      <c r="SP531" s="10"/>
      <c r="SX531" s="10"/>
      <c r="SZ531" s="10"/>
      <c r="TB531" s="10"/>
      <c r="TD531" s="10"/>
      <c r="TF531" s="10"/>
      <c r="TH531" s="10"/>
      <c r="TJ531" s="10"/>
      <c r="TL531" s="10"/>
      <c r="TN531" s="10"/>
      <c r="TP531" s="10"/>
    </row>
    <row r="532" spans="1:536" x14ac:dyDescent="0.3">
      <c r="A532" s="139" t="s">
        <v>0</v>
      </c>
      <c r="C532" s="139" t="s">
        <v>0</v>
      </c>
      <c r="D532" s="115">
        <f>D531+1</f>
        <v>532</v>
      </c>
      <c r="G532" s="139" t="s">
        <v>0</v>
      </c>
      <c r="AM532" s="155"/>
      <c r="BF532" s="139" t="s">
        <v>0</v>
      </c>
      <c r="BI532" s="139" t="s">
        <v>0</v>
      </c>
      <c r="BL532" s="139" t="s">
        <v>0</v>
      </c>
      <c r="BN532" s="139" t="s">
        <v>0</v>
      </c>
      <c r="BO532" s="139">
        <v>1532</v>
      </c>
      <c r="BP532" s="139" t="s">
        <v>0</v>
      </c>
      <c r="CA532" s="139" t="s">
        <v>7</v>
      </c>
      <c r="CB532" s="139" t="s">
        <v>1645</v>
      </c>
      <c r="CC532" s="139">
        <f>BO532</f>
        <v>1532</v>
      </c>
      <c r="CD532" s="139" t="s">
        <v>7</v>
      </c>
      <c r="CE532" s="139" t="s">
        <v>424</v>
      </c>
      <c r="CO532" s="139" t="s">
        <v>7</v>
      </c>
      <c r="CP532" s="139" t="s">
        <v>54</v>
      </c>
      <c r="CQ532" s="139">
        <f>DQ532</f>
        <v>0</v>
      </c>
      <c r="CR532" s="139" t="s">
        <v>7</v>
      </c>
      <c r="CS532" s="139" t="s">
        <v>74</v>
      </c>
      <c r="DO532" s="139" t="s">
        <v>0</v>
      </c>
      <c r="DQ532" s="139">
        <f>$DP$580</f>
        <v>0</v>
      </c>
      <c r="DW532" s="139" t="s">
        <v>47</v>
      </c>
      <c r="DX532" s="139" t="s">
        <v>0</v>
      </c>
      <c r="EA532" s="139" t="s">
        <v>66</v>
      </c>
      <c r="EB532" s="139" t="s">
        <v>64</v>
      </c>
      <c r="EC532" s="139" t="s">
        <v>54</v>
      </c>
      <c r="ED532" s="139">
        <f>DQ532</f>
        <v>0</v>
      </c>
      <c r="EE532" s="139" t="s">
        <v>63</v>
      </c>
      <c r="EF532" s="139" t="s">
        <v>62</v>
      </c>
      <c r="EG532" s="139" t="s">
        <v>61</v>
      </c>
      <c r="EH532" s="139" t="s">
        <v>60</v>
      </c>
      <c r="ER532" s="134" t="s">
        <v>30</v>
      </c>
      <c r="ES532" s="134" t="str">
        <f>DW532</f>
        <v>lgr-</v>
      </c>
      <c r="ET532" s="134">
        <f>DQ532</f>
        <v>0</v>
      </c>
      <c r="EU532" s="134" t="s">
        <v>59</v>
      </c>
      <c r="EV532" s="134" t="s">
        <v>9</v>
      </c>
      <c r="EW532" s="134" t="s">
        <v>58</v>
      </c>
      <c r="EX532" s="134" t="s">
        <v>57</v>
      </c>
      <c r="EY532" s="139" t="s">
        <v>0</v>
      </c>
      <c r="HZ532" s="139" t="s">
        <v>0</v>
      </c>
      <c r="IA532" s="139" t="s">
        <v>1959</v>
      </c>
      <c r="ID532" s="139" t="s">
        <v>9</v>
      </c>
      <c r="IE532" s="139" t="s">
        <v>56</v>
      </c>
      <c r="IH532" s="139" t="s">
        <v>9</v>
      </c>
      <c r="II532" s="139" t="s">
        <v>54</v>
      </c>
      <c r="IJ532" s="139" t="s">
        <v>0</v>
      </c>
      <c r="IU532" s="139" t="s">
        <v>10</v>
      </c>
      <c r="JO532" s="139" t="s">
        <v>9</v>
      </c>
      <c r="JP532" s="139" t="s">
        <v>8</v>
      </c>
      <c r="JQ532" s="139" t="s">
        <v>7</v>
      </c>
      <c r="JR532" s="139" t="str">
        <f>IA532</f>
        <v>ap-header-flyout-item-link-icon</v>
      </c>
      <c r="JU532" s="139" t="str">
        <f>ID532</f>
        <v>^</v>
      </c>
      <c r="JV532" s="139" t="str">
        <f>IE532</f>
        <v>|-op</v>
      </c>
      <c r="KD532" s="139" t="str">
        <f>IH532</f>
        <v>^</v>
      </c>
      <c r="KE532" s="139" t="s">
        <v>1643</v>
      </c>
      <c r="KF532" s="139" t="str">
        <f>CB532</f>
        <v>head-</v>
      </c>
      <c r="KG532" s="139">
        <f>CC532</f>
        <v>1532</v>
      </c>
      <c r="KH532" s="139" t="s">
        <v>1642</v>
      </c>
      <c r="KS532" s="139" t="s">
        <v>7</v>
      </c>
      <c r="OH532" s="139" t="s">
        <v>6</v>
      </c>
      <c r="OW532" s="139" t="s">
        <v>0</v>
      </c>
      <c r="SE532" s="139" t="s">
        <v>0</v>
      </c>
    </row>
    <row r="533" spans="1:536" x14ac:dyDescent="0.3">
      <c r="A533" s="139" t="s">
        <v>0</v>
      </c>
      <c r="C533" s="139" t="s">
        <v>0</v>
      </c>
      <c r="D533" s="115">
        <f>D532+1</f>
        <v>533</v>
      </c>
      <c r="G533" s="139" t="s">
        <v>0</v>
      </c>
      <c r="AM533" s="155"/>
      <c r="BF533" s="139" t="s">
        <v>0</v>
      </c>
      <c r="BI533" s="139" t="s">
        <v>0</v>
      </c>
      <c r="BL533" s="139" t="s">
        <v>0</v>
      </c>
      <c r="BN533" s="139" t="s">
        <v>0</v>
      </c>
      <c r="BO533" s="139">
        <v>1533</v>
      </c>
      <c r="BP533" s="139" t="s">
        <v>0</v>
      </c>
      <c r="CA533" s="139" t="s">
        <v>7</v>
      </c>
      <c r="CB533" s="139" t="s">
        <v>1645</v>
      </c>
      <c r="CC533" s="139">
        <f>BO533</f>
        <v>1533</v>
      </c>
      <c r="CD533" s="139" t="s">
        <v>7</v>
      </c>
      <c r="CE533" s="139" t="s">
        <v>424</v>
      </c>
      <c r="CT533" s="139" t="s">
        <v>7</v>
      </c>
      <c r="CU533" s="139" t="s">
        <v>1958</v>
      </c>
      <c r="CV533" s="139">
        <f>BO533</f>
        <v>1533</v>
      </c>
      <c r="CW533" s="139" t="s">
        <v>7</v>
      </c>
      <c r="CX533" s="139" t="s">
        <v>74</v>
      </c>
      <c r="DO533" s="139" t="s">
        <v>0</v>
      </c>
      <c r="DQ533" s="139">
        <f>$DP$580</f>
        <v>0</v>
      </c>
      <c r="DW533" s="139" t="s">
        <v>47</v>
      </c>
      <c r="DX533" s="139" t="s">
        <v>0</v>
      </c>
      <c r="EE533" s="134"/>
      <c r="EF533" s="134"/>
      <c r="EG533" s="134"/>
      <c r="EI533" s="134"/>
      <c r="EJ533" s="134"/>
      <c r="EK533" s="134">
        <f>EK530</f>
        <v>0</v>
      </c>
      <c r="EL533" s="134"/>
      <c r="EM533" s="134"/>
      <c r="EN533" s="134"/>
      <c r="EO533" s="134">
        <f>EO530</f>
        <v>0</v>
      </c>
      <c r="EP533" s="134"/>
      <c r="EQ533" s="165"/>
      <c r="ER533" s="134"/>
      <c r="ES533" s="134"/>
      <c r="ET533" s="134"/>
      <c r="EU533" s="134"/>
      <c r="EV533" s="134"/>
      <c r="EW533" s="134"/>
      <c r="EX533" s="134"/>
      <c r="EY533" s="139" t="s">
        <v>0</v>
      </c>
      <c r="EZ533" s="139" t="s">
        <v>1957</v>
      </c>
      <c r="FA533" s="139" t="s">
        <v>7</v>
      </c>
      <c r="FB533" s="66" t="s">
        <v>238</v>
      </c>
      <c r="FC533" s="139" t="s">
        <v>7</v>
      </c>
      <c r="FD533" s="139" t="s">
        <v>9</v>
      </c>
      <c r="FE533" s="139" t="s">
        <v>52</v>
      </c>
      <c r="FF533" s="139" t="s">
        <v>7</v>
      </c>
      <c r="FG533" s="139">
        <v>0</v>
      </c>
      <c r="FH533" s="139" t="s">
        <v>9</v>
      </c>
      <c r="FI533" s="139">
        <v>0</v>
      </c>
      <c r="FJ533" s="139" t="s">
        <v>9</v>
      </c>
      <c r="FK533" s="139">
        <v>24</v>
      </c>
      <c r="FL533" s="139" t="s">
        <v>9</v>
      </c>
      <c r="FM533" s="139">
        <v>24</v>
      </c>
      <c r="FN533" s="139" t="s">
        <v>7</v>
      </c>
      <c r="FO533" s="139" t="s">
        <v>0</v>
      </c>
      <c r="FP533" s="139" t="s">
        <v>240</v>
      </c>
      <c r="FQ533" s="139" t="s">
        <v>0</v>
      </c>
      <c r="FR533" s="139" t="s">
        <v>49</v>
      </c>
      <c r="FS533" s="139" t="s">
        <v>48</v>
      </c>
      <c r="FT533" s="139" t="s">
        <v>9</v>
      </c>
      <c r="FU533" s="139" t="s">
        <v>23</v>
      </c>
      <c r="FV533" s="139" t="s">
        <v>7</v>
      </c>
      <c r="FW533" s="139" t="s">
        <v>47</v>
      </c>
      <c r="FX533" s="139">
        <f>DQ533</f>
        <v>0</v>
      </c>
      <c r="FY533" s="139" t="s">
        <v>7</v>
      </c>
      <c r="FZ533" s="139" t="s">
        <v>9</v>
      </c>
      <c r="GA533" s="139" t="s">
        <v>46</v>
      </c>
      <c r="GB533" s="139" t="s">
        <v>7</v>
      </c>
      <c r="GC533" s="154" t="s">
        <v>45</v>
      </c>
      <c r="GD533" s="139" t="s">
        <v>7</v>
      </c>
      <c r="GE533" s="139" t="s">
        <v>9</v>
      </c>
      <c r="GF533" s="139" t="s">
        <v>44</v>
      </c>
      <c r="GG533" s="139" t="s">
        <v>7</v>
      </c>
      <c r="GH533" s="154" t="s">
        <v>43</v>
      </c>
      <c r="GI533" s="139" t="s">
        <v>7</v>
      </c>
      <c r="GJ533" s="139" t="s">
        <v>9</v>
      </c>
      <c r="GK533" s="139" t="s">
        <v>42</v>
      </c>
      <c r="GL533" s="139" t="s">
        <v>7</v>
      </c>
      <c r="GM533" s="154" t="s">
        <v>39</v>
      </c>
      <c r="GN533" s="139" t="s">
        <v>7</v>
      </c>
      <c r="GO533" s="139" t="s">
        <v>9</v>
      </c>
      <c r="GP533" s="139" t="s">
        <v>41</v>
      </c>
      <c r="GQ533" s="139" t="s">
        <v>7</v>
      </c>
      <c r="GR533" s="154" t="s">
        <v>40</v>
      </c>
      <c r="GS533" s="139" t="s">
        <v>7</v>
      </c>
      <c r="GT533" s="139" t="s">
        <v>6</v>
      </c>
      <c r="GU533" s="139" t="s">
        <v>38</v>
      </c>
      <c r="GV533" s="139" t="s">
        <v>9</v>
      </c>
      <c r="GW533" s="139" t="s">
        <v>37</v>
      </c>
      <c r="GX533" s="139" t="s">
        <v>7</v>
      </c>
      <c r="GY533" s="154" t="s">
        <v>39</v>
      </c>
      <c r="GZ533" s="139" t="s">
        <v>7</v>
      </c>
      <c r="HA533" s="139" t="s">
        <v>9</v>
      </c>
      <c r="HB533" s="139" t="s">
        <v>35</v>
      </c>
      <c r="HC533" s="139" t="s">
        <v>7</v>
      </c>
      <c r="HD533" s="139">
        <f>EK533</f>
        <v>0</v>
      </c>
      <c r="HE533" s="139" t="s">
        <v>7</v>
      </c>
      <c r="HF533" s="139" t="s">
        <v>6</v>
      </c>
      <c r="HG533" s="139" t="s">
        <v>34</v>
      </c>
      <c r="HH533" s="139" t="s">
        <v>38</v>
      </c>
      <c r="HI533" s="139" t="s">
        <v>9</v>
      </c>
      <c r="HJ533" s="139" t="s">
        <v>37</v>
      </c>
      <c r="HK533" s="139" t="s">
        <v>7</v>
      </c>
      <c r="HL533" s="154" t="s">
        <v>36</v>
      </c>
      <c r="HM533" s="139" t="s">
        <v>7</v>
      </c>
      <c r="HN533" s="139" t="s">
        <v>9</v>
      </c>
      <c r="HO533" s="139" t="s">
        <v>35</v>
      </c>
      <c r="HP533" s="139" t="s">
        <v>7</v>
      </c>
      <c r="HQ533" s="139">
        <f>EO533</f>
        <v>0</v>
      </c>
      <c r="HR533" s="139" t="s">
        <v>7</v>
      </c>
      <c r="HS533" s="139" t="s">
        <v>6</v>
      </c>
      <c r="HT533" s="139" t="s">
        <v>34</v>
      </c>
      <c r="HU533" s="139" t="s">
        <v>33</v>
      </c>
      <c r="HV533" s="139" t="s">
        <v>32</v>
      </c>
      <c r="HW533" s="139" t="s">
        <v>0</v>
      </c>
      <c r="HY533" s="139" t="s">
        <v>31</v>
      </c>
      <c r="HZ533" s="139" t="s">
        <v>0</v>
      </c>
      <c r="IJ533" s="139" t="s">
        <v>0</v>
      </c>
      <c r="IY533" s="139" t="s">
        <v>28</v>
      </c>
      <c r="NW533" s="139" t="s">
        <v>27</v>
      </c>
      <c r="NX533" s="139" t="s">
        <v>26</v>
      </c>
      <c r="NY533" s="139" t="s">
        <v>7</v>
      </c>
      <c r="OB533" s="139" t="s">
        <v>1643</v>
      </c>
      <c r="OC533" s="139" t="str">
        <f>CB533</f>
        <v>head-</v>
      </c>
      <c r="OD533" s="139">
        <f>CC533</f>
        <v>1533</v>
      </c>
      <c r="OE533" s="139" t="s">
        <v>1642</v>
      </c>
      <c r="OG533" s="139" t="s">
        <v>7</v>
      </c>
      <c r="OH533" s="139" t="s">
        <v>6</v>
      </c>
      <c r="ON533" s="139" t="s">
        <v>25</v>
      </c>
      <c r="OO533" s="139" t="s">
        <v>22</v>
      </c>
      <c r="OS533" s="139" t="s">
        <v>2</v>
      </c>
      <c r="OW533" s="139" t="s">
        <v>0</v>
      </c>
      <c r="OY533" s="134" t="s">
        <v>24</v>
      </c>
      <c r="OZ533" s="134" t="s">
        <v>9</v>
      </c>
      <c r="PA533" s="134" t="s">
        <v>23</v>
      </c>
      <c r="PB533" s="134" t="s">
        <v>7</v>
      </c>
      <c r="PC533" s="134" t="s">
        <v>31</v>
      </c>
      <c r="PD533" s="134">
        <f>CC533</f>
        <v>1533</v>
      </c>
      <c r="PE533" s="134" t="s">
        <v>7</v>
      </c>
      <c r="PF533" s="134" t="s">
        <v>9</v>
      </c>
      <c r="PG533" s="134" t="str">
        <f>EZ533</f>
        <v>data-label=</v>
      </c>
      <c r="PH533" s="134" t="s">
        <v>7</v>
      </c>
      <c r="PI533" s="134" t="str">
        <f>FB533</f>
        <v>Product Identity</v>
      </c>
      <c r="PJ533" s="134" t="s">
        <v>7</v>
      </c>
      <c r="PK533" s="134" t="s">
        <v>9</v>
      </c>
      <c r="PL533" s="134" t="str">
        <f>FE533</f>
        <v>viewBox=</v>
      </c>
      <c r="PM533" s="134" t="str">
        <f>FF533</f>
        <v>|"</v>
      </c>
      <c r="PN533" s="134">
        <f>FG533</f>
        <v>0</v>
      </c>
      <c r="PO533" s="134" t="str">
        <f>FH533</f>
        <v>^</v>
      </c>
      <c r="PP533" s="134">
        <f>FI533</f>
        <v>0</v>
      </c>
      <c r="PQ533" s="134" t="str">
        <f>FJ533</f>
        <v>^</v>
      </c>
      <c r="PR533" s="134">
        <f>FK533</f>
        <v>24</v>
      </c>
      <c r="PS533" s="134" t="str">
        <f>FL533</f>
        <v>^</v>
      </c>
      <c r="PT533" s="134">
        <f>FM533</f>
        <v>24</v>
      </c>
      <c r="PU533" s="134" t="str">
        <f>FN533</f>
        <v>|"</v>
      </c>
      <c r="PV533" s="134" t="s">
        <v>6</v>
      </c>
      <c r="PW533" s="134" t="str">
        <f>FR533</f>
        <v>&lt;defs&gt;</v>
      </c>
      <c r="PX533" s="134" t="str">
        <f>FS533</f>
        <v>&lt;linearGradient</v>
      </c>
      <c r="PY533" s="134" t="str">
        <f>FT533</f>
        <v>^</v>
      </c>
      <c r="PZ533" s="134" t="str">
        <f>FU533</f>
        <v>id=</v>
      </c>
      <c r="QA533" s="134" t="str">
        <f>FV533</f>
        <v>|"</v>
      </c>
      <c r="QB533" s="134" t="str">
        <f>FW533</f>
        <v>lgr-</v>
      </c>
      <c r="QC533" s="134">
        <f>FX533</f>
        <v>0</v>
      </c>
      <c r="QD533" s="134" t="str">
        <f>FY533</f>
        <v>|"</v>
      </c>
      <c r="QE533" s="134" t="str">
        <f>FZ533</f>
        <v>^</v>
      </c>
      <c r="QF533" s="134" t="str">
        <f>GA533</f>
        <v>x1=</v>
      </c>
      <c r="QG533" s="134" t="str">
        <f>GB533</f>
        <v>|"</v>
      </c>
      <c r="QH533" s="134" t="str">
        <f>GC533</f>
        <v>|80%</v>
      </c>
      <c r="QI533" s="134" t="str">
        <f>GD533</f>
        <v>|"</v>
      </c>
      <c r="QJ533" s="134" t="str">
        <f>GE533</f>
        <v>^</v>
      </c>
      <c r="QK533" s="134" t="str">
        <f>GF533</f>
        <v>x2=</v>
      </c>
      <c r="QL533" s="134" t="str">
        <f>GG533</f>
        <v>|"</v>
      </c>
      <c r="QM533" s="134" t="str">
        <f>GH533</f>
        <v>|30%</v>
      </c>
      <c r="QN533" s="134" t="str">
        <f>GI533</f>
        <v>|"</v>
      </c>
      <c r="QO533" s="134" t="str">
        <f>GJ533</f>
        <v>^</v>
      </c>
      <c r="QP533" s="134" t="str">
        <f>GK533</f>
        <v>y1=</v>
      </c>
      <c r="QQ533" s="134" t="str">
        <f>GL533</f>
        <v>|"</v>
      </c>
      <c r="QR533" s="134" t="str">
        <f>GM533</f>
        <v>|0%</v>
      </c>
      <c r="QS533" s="134" t="str">
        <f>GN533</f>
        <v>|"</v>
      </c>
      <c r="QT533" s="134" t="str">
        <f>GO533</f>
        <v>^</v>
      </c>
      <c r="QU533" s="134" t="str">
        <f>GP533</f>
        <v>y2=</v>
      </c>
      <c r="QV533" s="134" t="str">
        <f>GQ533</f>
        <v>|"</v>
      </c>
      <c r="QW533" s="134" t="str">
        <f>GR533</f>
        <v>|95%</v>
      </c>
      <c r="QX533" s="134" t="str">
        <f>GS533</f>
        <v>|"</v>
      </c>
      <c r="QY533" s="134" t="str">
        <f>GT533</f>
        <v>&gt;</v>
      </c>
      <c r="QZ533" s="134" t="str">
        <f>GU533</f>
        <v>&lt;stop</v>
      </c>
      <c r="RA533" s="134" t="str">
        <f>GV533</f>
        <v>^</v>
      </c>
      <c r="RB533" s="134" t="str">
        <f>GW533</f>
        <v>offset=</v>
      </c>
      <c r="RC533" s="134" t="str">
        <f>GX533</f>
        <v>|"</v>
      </c>
      <c r="RD533" s="134" t="str">
        <f>GY533</f>
        <v>|0%</v>
      </c>
      <c r="RE533" s="134" t="str">
        <f>GZ533</f>
        <v>|"</v>
      </c>
      <c r="RF533" s="134" t="str">
        <f>HA533</f>
        <v>^</v>
      </c>
      <c r="RG533" s="134" t="str">
        <f>HB533</f>
        <v>stop-color=</v>
      </c>
      <c r="RH533" s="134" t="str">
        <f>HC533</f>
        <v>|"</v>
      </c>
      <c r="RI533" s="134">
        <f>HD533</f>
        <v>0</v>
      </c>
      <c r="RJ533" s="134" t="str">
        <f>HE533</f>
        <v>|"</v>
      </c>
      <c r="RK533" s="134" t="str">
        <f>HF533</f>
        <v>&gt;</v>
      </c>
      <c r="RL533" s="134" t="str">
        <f>HG533</f>
        <v>&lt;/stop&gt;</v>
      </c>
      <c r="RM533" s="134" t="str">
        <f>HH533</f>
        <v>&lt;stop</v>
      </c>
      <c r="RN533" s="134" t="str">
        <f>HI533</f>
        <v>^</v>
      </c>
      <c r="RO533" s="134" t="str">
        <f>HJ533</f>
        <v>offset=</v>
      </c>
      <c r="RP533" s="134" t="str">
        <f>HK533</f>
        <v>|"</v>
      </c>
      <c r="RQ533" s="134" t="str">
        <f>HL533</f>
        <v>|100%</v>
      </c>
      <c r="RR533" s="134" t="str">
        <f>HM533</f>
        <v>|"</v>
      </c>
      <c r="RS533" s="134" t="str">
        <f>HN533</f>
        <v>^</v>
      </c>
      <c r="RT533" s="134" t="str">
        <f>HO533</f>
        <v>stop-color=</v>
      </c>
      <c r="RU533" s="134" t="str">
        <f>HP533</f>
        <v>|"</v>
      </c>
      <c r="RV533" s="134">
        <f>HQ533</f>
        <v>0</v>
      </c>
      <c r="RW533" s="134" t="str">
        <f>HR533</f>
        <v>|"</v>
      </c>
      <c r="RX533" s="134" t="str">
        <f>HS533</f>
        <v>&gt;</v>
      </c>
      <c r="RY533" s="134" t="str">
        <f>HT533</f>
        <v>&lt;/stop&gt;</v>
      </c>
      <c r="RZ533" s="134" t="str">
        <f>HU533</f>
        <v>&lt;/linearGradient&gt;</v>
      </c>
      <c r="SA533" s="134" t="str">
        <f>HV533</f>
        <v>&lt;/defs&gt;</v>
      </c>
      <c r="SB533" s="134" t="str">
        <f>FP533</f>
        <v>&lt;path fill="none" d="M0 0h24v24H0V0z"/&gt;&lt;path d="M17.81 4.47c-.08 0-.16-.02-.23-.06C15.66 3.42 14 3 12.01 3c-1.98 0-3.86.47-5.57 1.41-.24.13-.54.04-.68-.2a.506.506 0 0 1 .2-.68C7.82 2.52 9.86 2 12.01 2c2.13 0 3.99.47 6.03 1.52.25.13.34.43.21.67a.49.49 0 0 1-.44.28zM3.5 9.72a.499.499 0 0 1-.41-.79c.99-1.4 2.25-2.5 3.75-3.27C9.98 4.04 14 4.03 17.15 5.65c1.5.77 2.76 1.86 3.75 3.25a.5.5 0 0 1-.12.7c-.23.16-.54.11-.7-.12a9.388 9.388 0 0 0-3.39-2.94c-2.87-1.47-6.54-1.47-9.4.01-1.36.7-2.5 1.7-3.4 2.96-.08.14-.23.21-.39.21zm6.25 12.07a.47.47 0 0 1-.35-.15c-.87-.87-1.34-1.43-2.01-2.64-.69-1.23-1.05-2.73-1.05-4.34 0-2.97 2.54-5.39 5.66-5.39s5.66 2.42 5.66 5.39c0 .28-.22.5-.5.5s-.5-.22-.5-.5c0-2.42-2.09-4.39-4.66-4.39s-4.66 1.97-4.66 4.39c0 1.44.32 2.77.93 3.85.64 1.15 1.08 1.64 1.85 2.42.19.2.19.51 0 .71-.11.1-.24.15-.37.15zm7.17-1.85c-1.19 0-2.24-.3-3.1-.89-1.49-1.01-2.38-2.65-2.38-4.39 0-.28.22-.5.5-.5s.5.22.5.5c0 1.41.72 2.74 1.94 3.56.71.48 1.54.71 2.54.71.24 0 .64-.03 1.04-.1.27-.05.53.13.58.41.05.27-.13.53-.41.58-.57.11-1.07.12-1.21.12zM14.91 22c-.04 0-.09-.01-.13-.02-1.59-.44-2.63-1.03-3.72-2.1a7.297 7.297 0 0 1-2.17-5.22c0-1.62 1.38-2.94 3.08-2.94s3.08 1.32 3.08 2.94c0 1.07.93 1.94 2.08 1.94s2.08-.87 2.08-1.94c0-3.77-3.25-6.83-7.25-6.83-2.84 0-5.44 1.58-6.61 4.03-.39.81-.59 1.76-.59 2.8 0 .78.07 2.01.67 3.61.1.26-.03.55-.29.64-.26.1-.55-.04-.64-.29a11.14 11.14 0 0 1-.73-3.96c0-1.2.23-2.29.68-3.24 1.33-2.79 4.28-4.6 7.51-4.6 4.55 0 8.25 3.51 8.25 7.83 0 1.62-1.38 2.94-3.08 2.94s-3.08-1.32-3.08-2.94c0-1.07-.93-1.94-2.08-1.94s-2.08.87-2.08 1.94c0 1.71.66 3.31 1.87 4.51.95.94 1.86 1.46 3.27 1.85.27.07.42.35.35.61-.05.23-.26.38-.47.38z"/&gt;</v>
      </c>
      <c r="SC533" s="134" t="str">
        <f>HW533</f>
        <v>|</v>
      </c>
      <c r="SD533" s="134" t="s">
        <v>22</v>
      </c>
      <c r="SE533" s="139" t="s">
        <v>0</v>
      </c>
    </row>
    <row r="534" spans="1:536" x14ac:dyDescent="0.3">
      <c r="A534" s="139" t="s">
        <v>0</v>
      </c>
      <c r="C534" s="139" t="s">
        <v>0</v>
      </c>
      <c r="D534" s="115">
        <f>D533+1</f>
        <v>534</v>
      </c>
      <c r="G534" s="139" t="s">
        <v>0</v>
      </c>
      <c r="AM534" s="155"/>
      <c r="BF534" s="139" t="s">
        <v>0</v>
      </c>
      <c r="BI534" s="139" t="s">
        <v>0</v>
      </c>
      <c r="BL534" s="139" t="s">
        <v>0</v>
      </c>
      <c r="BN534" s="139" t="s">
        <v>0</v>
      </c>
      <c r="BO534" s="139">
        <v>1534</v>
      </c>
      <c r="BP534" s="139" t="s">
        <v>0</v>
      </c>
      <c r="CA534" s="139" t="s">
        <v>7</v>
      </c>
      <c r="CB534" s="139" t="s">
        <v>1645</v>
      </c>
      <c r="CC534" s="139">
        <f>BO534</f>
        <v>1534</v>
      </c>
      <c r="CD534" s="139" t="s">
        <v>7</v>
      </c>
      <c r="CE534" s="139" t="s">
        <v>424</v>
      </c>
      <c r="CO534" s="139" t="s">
        <v>7</v>
      </c>
      <c r="CP534" s="139" t="s">
        <v>1956</v>
      </c>
      <c r="CQ534" s="139" t="s">
        <v>1955</v>
      </c>
      <c r="CR534" s="139" t="s">
        <v>7</v>
      </c>
      <c r="CS534" s="139" t="s">
        <v>74</v>
      </c>
      <c r="DO534" s="139" t="s">
        <v>0</v>
      </c>
      <c r="EY534" s="139" t="s">
        <v>0</v>
      </c>
      <c r="FB534" s="66"/>
      <c r="FO534" s="139" t="s">
        <v>0</v>
      </c>
      <c r="FQ534" s="139" t="s">
        <v>0</v>
      </c>
      <c r="HW534" s="139" t="s">
        <v>0</v>
      </c>
      <c r="HZ534" s="139" t="s">
        <v>0</v>
      </c>
      <c r="IA534" s="139" t="s">
        <v>1954</v>
      </c>
      <c r="ID534" s="139" t="s">
        <v>9</v>
      </c>
      <c r="IE534" s="139" t="s">
        <v>21</v>
      </c>
      <c r="IJ534" s="139" t="s">
        <v>0</v>
      </c>
      <c r="IU534" s="139" t="s">
        <v>10</v>
      </c>
      <c r="JO534" s="139" t="s">
        <v>9</v>
      </c>
      <c r="JP534" s="139" t="s">
        <v>8</v>
      </c>
      <c r="JQ534" s="139" t="s">
        <v>7</v>
      </c>
      <c r="JR534" s="139" t="str">
        <f>IA534</f>
        <v>ap-header-flyout-item-link-info</v>
      </c>
      <c r="JU534" s="139" t="str">
        <f>ID534</f>
        <v>^</v>
      </c>
      <c r="JV534" s="139" t="str">
        <f>IE534</f>
        <v>|-ol</v>
      </c>
      <c r="JY534" s="139" t="s">
        <v>9</v>
      </c>
      <c r="JZ534" s="139" t="s">
        <v>1643</v>
      </c>
      <c r="KA534" s="139" t="str">
        <f>CB534</f>
        <v>head-</v>
      </c>
      <c r="KB534" s="139">
        <f>CC534</f>
        <v>1534</v>
      </c>
      <c r="KC534" s="139" t="s">
        <v>1642</v>
      </c>
      <c r="KS534" s="139" t="s">
        <v>7</v>
      </c>
      <c r="OH534" s="139" t="s">
        <v>6</v>
      </c>
      <c r="OW534" s="139" t="s">
        <v>0</v>
      </c>
      <c r="SE534" s="139" t="s">
        <v>0</v>
      </c>
    </row>
    <row r="535" spans="1:536" x14ac:dyDescent="0.3">
      <c r="A535" s="139" t="s">
        <v>0</v>
      </c>
      <c r="C535" s="139" t="s">
        <v>0</v>
      </c>
      <c r="D535" s="115">
        <f>D534+1</f>
        <v>535</v>
      </c>
      <c r="G535" s="139" t="s">
        <v>0</v>
      </c>
      <c r="Z535" s="139" t="s">
        <v>0</v>
      </c>
      <c r="AA535" s="66" t="s">
        <v>2231</v>
      </c>
      <c r="AB535" s="65" t="s">
        <v>0</v>
      </c>
      <c r="AC535" s="66" t="s">
        <v>2230</v>
      </c>
      <c r="AD535" s="65" t="s">
        <v>0</v>
      </c>
      <c r="AE535" s="67" t="s">
        <v>2229</v>
      </c>
      <c r="AF535" s="65" t="s">
        <v>0</v>
      </c>
      <c r="AG535" s="66"/>
      <c r="AH535" s="65" t="s">
        <v>0</v>
      </c>
      <c r="AI535" s="66" t="s">
        <v>238</v>
      </c>
      <c r="AJ535" s="65" t="s">
        <v>0</v>
      </c>
      <c r="AK535" s="66" t="s">
        <v>2228</v>
      </c>
      <c r="AL535" s="65" t="s">
        <v>0</v>
      </c>
      <c r="AM535" s="74" t="s">
        <v>2227</v>
      </c>
      <c r="AN535" s="65" t="s">
        <v>0</v>
      </c>
      <c r="AO535" s="66" t="s">
        <v>2226</v>
      </c>
      <c r="AP535" s="65" t="s">
        <v>0</v>
      </c>
      <c r="AQ535" s="66" t="s">
        <v>2225</v>
      </c>
      <c r="AR535" s="65" t="s">
        <v>0</v>
      </c>
      <c r="AS535" s="66" t="s">
        <v>2224</v>
      </c>
      <c r="AT535" s="65" t="s">
        <v>0</v>
      </c>
      <c r="AU535" s="66" t="s">
        <v>2223</v>
      </c>
      <c r="AV535" s="65" t="s">
        <v>0</v>
      </c>
      <c r="AW535" s="66" t="s">
        <v>2222</v>
      </c>
      <c r="AX535" s="65" t="s">
        <v>0</v>
      </c>
      <c r="AY535" s="66" t="s">
        <v>2221</v>
      </c>
      <c r="AZ535" s="65" t="s">
        <v>0</v>
      </c>
      <c r="BA535" s="66" t="s">
        <v>2220</v>
      </c>
      <c r="BB535" s="65" t="s">
        <v>0</v>
      </c>
      <c r="BC535" s="66" t="s">
        <v>2219</v>
      </c>
      <c r="BD535" s="65" t="s">
        <v>0</v>
      </c>
      <c r="BE535" s="139" t="str">
        <f>AM535</f>
        <v>\u0069\u0064\u0065\u006e\u0074\u0069\u0074\u00e9 \u0070\u0072\u006f\u0064\u0075\u0069\u0074</v>
      </c>
      <c r="BF535" s="139" t="s">
        <v>0</v>
      </c>
      <c r="BH535" s="5"/>
      <c r="BI535" s="139" t="s">
        <v>0</v>
      </c>
      <c r="BJ535" s="5"/>
      <c r="BL535" s="139" t="s">
        <v>0</v>
      </c>
      <c r="BM535" s="5"/>
      <c r="BN535" s="139" t="s">
        <v>0</v>
      </c>
      <c r="BO535" s="139">
        <v>1535</v>
      </c>
      <c r="BP535" s="139" t="s">
        <v>0</v>
      </c>
      <c r="CA535" s="139" t="s">
        <v>7</v>
      </c>
      <c r="CB535" s="139" t="s">
        <v>1645</v>
      </c>
      <c r="CC535" s="139">
        <f>BO535</f>
        <v>1535</v>
      </c>
      <c r="CD535" s="139" t="s">
        <v>7</v>
      </c>
      <c r="CE535" s="139" t="s">
        <v>424</v>
      </c>
      <c r="CF535" s="139" t="s">
        <v>7</v>
      </c>
      <c r="CG535" s="139" t="str">
        <f>BE535</f>
        <v>\u0069\u0064\u0065\u006e\u0074\u0069\u0074\u00e9 \u0070\u0072\u006f\u0064\u0075\u0069\u0074</v>
      </c>
      <c r="CH535" s="139" t="s">
        <v>7</v>
      </c>
      <c r="CI535" s="139" t="s">
        <v>74</v>
      </c>
      <c r="DO535" s="139" t="s">
        <v>0</v>
      </c>
      <c r="EY535" s="139" t="s">
        <v>0</v>
      </c>
      <c r="FO535" s="139" t="s">
        <v>0</v>
      </c>
      <c r="FQ535" s="139" t="s">
        <v>0</v>
      </c>
      <c r="HW535" s="139" t="s">
        <v>0</v>
      </c>
      <c r="HZ535" s="139" t="s">
        <v>0</v>
      </c>
      <c r="IA535" s="139" t="s">
        <v>1945</v>
      </c>
      <c r="ID535" s="139" t="s">
        <v>9</v>
      </c>
      <c r="IE535" s="139" t="s">
        <v>17</v>
      </c>
      <c r="IJ535" s="139" t="s">
        <v>0</v>
      </c>
      <c r="IU535" s="139" t="s">
        <v>10</v>
      </c>
      <c r="JO535" s="139" t="s">
        <v>9</v>
      </c>
      <c r="JP535" s="139" t="s">
        <v>8</v>
      </c>
      <c r="JQ535" s="139" t="s">
        <v>7</v>
      </c>
      <c r="JR535" s="139" t="str">
        <f>IA535</f>
        <v>ap-header-flyout-item-title</v>
      </c>
      <c r="JU535" s="139" t="str">
        <f>ID535</f>
        <v>^</v>
      </c>
      <c r="JV535" s="139" t="str">
        <f>IE535</f>
        <v>|-oo</v>
      </c>
      <c r="KS535" s="139" t="s">
        <v>7</v>
      </c>
      <c r="KT535" s="139" t="s">
        <v>9</v>
      </c>
      <c r="KU535" s="139" t="s">
        <v>1944</v>
      </c>
      <c r="KV535" s="139" t="s">
        <v>7</v>
      </c>
      <c r="KW535" s="139" t="str">
        <f>AI535</f>
        <v>Product Identity</v>
      </c>
      <c r="KX535" s="139" t="s">
        <v>7</v>
      </c>
      <c r="KY535" s="139" t="s">
        <v>9</v>
      </c>
      <c r="KZ535" s="139" t="s">
        <v>1943</v>
      </c>
      <c r="LA535" s="139" t="s">
        <v>7</v>
      </c>
      <c r="LB535" s="139">
        <f>BO535</f>
        <v>1535</v>
      </c>
      <c r="LC535" s="139" t="s">
        <v>7</v>
      </c>
      <c r="OH535" s="139" t="s">
        <v>6</v>
      </c>
      <c r="OI535" s="139" t="s">
        <v>1643</v>
      </c>
      <c r="OJ535" s="139" t="str">
        <f>CB535</f>
        <v>head-</v>
      </c>
      <c r="OK535" s="139">
        <f>CC535</f>
        <v>1535</v>
      </c>
      <c r="OL535" s="139" t="s">
        <v>1642</v>
      </c>
      <c r="OP535" s="139" t="s">
        <v>2</v>
      </c>
      <c r="OW535" s="139" t="s">
        <v>0</v>
      </c>
      <c r="SE535" s="139" t="s">
        <v>0</v>
      </c>
    </row>
    <row r="536" spans="1:536" x14ac:dyDescent="0.3">
      <c r="A536" s="139" t="s">
        <v>0</v>
      </c>
      <c r="B536" s="139" t="s">
        <v>4</v>
      </c>
      <c r="C536" s="139" t="s">
        <v>0</v>
      </c>
      <c r="D536" s="115">
        <f>D535+1</f>
        <v>536</v>
      </c>
      <c r="G536" s="139" t="s">
        <v>0</v>
      </c>
      <c r="Z536" s="139" t="s">
        <v>0</v>
      </c>
      <c r="AA536" s="66" t="s">
        <v>2218</v>
      </c>
      <c r="AB536" s="65" t="s">
        <v>0</v>
      </c>
      <c r="AC536" s="66" t="s">
        <v>2217</v>
      </c>
      <c r="AD536" s="65" t="s">
        <v>0</v>
      </c>
      <c r="AE536" s="67" t="s">
        <v>2216</v>
      </c>
      <c r="AF536" s="65" t="s">
        <v>0</v>
      </c>
      <c r="AG536" s="66"/>
      <c r="AH536" s="65" t="s">
        <v>0</v>
      </c>
      <c r="AI536" s="66" t="s">
        <v>236</v>
      </c>
      <c r="AJ536" s="65" t="s">
        <v>0</v>
      </c>
      <c r="AK536" s="66" t="s">
        <v>2215</v>
      </c>
      <c r="AL536" s="65" t="s">
        <v>0</v>
      </c>
      <c r="AM536" s="74" t="s">
        <v>2214</v>
      </c>
      <c r="AN536" s="65" t="s">
        <v>0</v>
      </c>
      <c r="AO536" s="66" t="s">
        <v>2213</v>
      </c>
      <c r="AP536" s="65" t="s">
        <v>0</v>
      </c>
      <c r="AQ536" s="66" t="s">
        <v>2212</v>
      </c>
      <c r="AR536" s="65" t="s">
        <v>0</v>
      </c>
      <c r="AS536" s="66" t="s">
        <v>2211</v>
      </c>
      <c r="AT536" s="65" t="s">
        <v>0</v>
      </c>
      <c r="AU536" s="66" t="s">
        <v>2210</v>
      </c>
      <c r="AV536" s="65" t="s">
        <v>0</v>
      </c>
      <c r="AW536" s="66" t="s">
        <v>2209</v>
      </c>
      <c r="AX536" s="65" t="s">
        <v>0</v>
      </c>
      <c r="AY536" s="66" t="s">
        <v>2208</v>
      </c>
      <c r="AZ536" s="65" t="s">
        <v>0</v>
      </c>
      <c r="BA536" s="66" t="s">
        <v>2207</v>
      </c>
      <c r="BB536" s="65" t="s">
        <v>0</v>
      </c>
      <c r="BC536" s="66" t="s">
        <v>2206</v>
      </c>
      <c r="BD536" s="65" t="s">
        <v>0</v>
      </c>
      <c r="BE536" s="139" t="str">
        <f>AM536</f>
        <v>\u006c\u0061 \u0067\u00e9\u006e\u00e9\u0072\u0061\u0074\u0069\u006f\u006e \u0064\u0027\u00e9\u0074\u0069\u0071\u0075\u0065\u0074\u0074\u0065\u0073 \u00e9\u006c\u0065\u0063\u0074\u0072\u006f\u006e\u0069\u0071\u0075\u0065\u0073</v>
      </c>
      <c r="BF536" s="139" t="s">
        <v>0</v>
      </c>
      <c r="BH536" s="134"/>
      <c r="BI536" s="139" t="s">
        <v>0</v>
      </c>
      <c r="BJ536" s="134"/>
      <c r="BL536" s="139" t="s">
        <v>0</v>
      </c>
      <c r="BM536" s="134"/>
      <c r="BN536" s="139" t="s">
        <v>0</v>
      </c>
      <c r="BO536" s="139">
        <v>1536</v>
      </c>
      <c r="BP536" s="139" t="s">
        <v>0</v>
      </c>
      <c r="CA536" s="139" t="s">
        <v>7</v>
      </c>
      <c r="CB536" s="139" t="s">
        <v>1645</v>
      </c>
      <c r="CC536" s="139">
        <f>BO536</f>
        <v>1536</v>
      </c>
      <c r="CD536" s="139" t="s">
        <v>7</v>
      </c>
      <c r="CE536" s="139" t="s">
        <v>424</v>
      </c>
      <c r="CF536" s="139" t="s">
        <v>7</v>
      </c>
      <c r="CG536" s="139" t="str">
        <f>BE536</f>
        <v>\u006c\u0061 \u0067\u00e9\u006e\u00e9\u0072\u0061\u0074\u0069\u006f\u006e \u0064\u0027\u00e9\u0074\u0069\u0071\u0075\u0065\u0074\u0074\u0065\u0073 \u00e9\u006c\u0065\u0063\u0074\u0072\u006f\u006e\u0069\u0071\u0075\u0065\u0073</v>
      </c>
      <c r="CH536" s="139" t="s">
        <v>7</v>
      </c>
      <c r="CI536" s="139" t="s">
        <v>74</v>
      </c>
      <c r="DO536" s="139" t="s">
        <v>0</v>
      </c>
      <c r="EY536" s="139" t="s">
        <v>0</v>
      </c>
      <c r="FO536" s="139" t="s">
        <v>0</v>
      </c>
      <c r="FQ536" s="139" t="s">
        <v>0</v>
      </c>
      <c r="HW536" s="139" t="s">
        <v>0</v>
      </c>
      <c r="HZ536" s="139" t="s">
        <v>0</v>
      </c>
      <c r="IA536" s="139" t="s">
        <v>1929</v>
      </c>
      <c r="ID536" s="139" t="s">
        <v>9</v>
      </c>
      <c r="IE536" s="139" t="s">
        <v>13</v>
      </c>
      <c r="IJ536" s="139" t="s">
        <v>0</v>
      </c>
      <c r="IU536" s="139" t="s">
        <v>10</v>
      </c>
      <c r="JO536" s="139" t="s">
        <v>9</v>
      </c>
      <c r="JP536" s="139" t="s">
        <v>8</v>
      </c>
      <c r="JQ536" s="139" t="s">
        <v>7</v>
      </c>
      <c r="JR536" s="139" t="str">
        <f>IA536</f>
        <v>ap-header-flyout-item-description</v>
      </c>
      <c r="JU536" s="139" t="str">
        <f>ID536</f>
        <v>^</v>
      </c>
      <c r="JV536" s="139" t="str">
        <f>IE536</f>
        <v>|-ou</v>
      </c>
      <c r="KS536" s="139" t="s">
        <v>7</v>
      </c>
      <c r="KT536" s="139" t="s">
        <v>9</v>
      </c>
      <c r="KU536" s="139" t="s">
        <v>1928</v>
      </c>
      <c r="KV536" s="139" t="s">
        <v>7</v>
      </c>
      <c r="KW536" s="139" t="str">
        <f>AI536</f>
        <v>Electronic label generation</v>
      </c>
      <c r="KX536" s="139" t="s">
        <v>7</v>
      </c>
      <c r="KY536" s="139" t="s">
        <v>9</v>
      </c>
      <c r="KZ536" s="139" t="s">
        <v>1927</v>
      </c>
      <c r="LA536" s="139" t="s">
        <v>7</v>
      </c>
      <c r="LB536" s="139">
        <f>BO536</f>
        <v>1536</v>
      </c>
      <c r="LC536" s="139" t="s">
        <v>7</v>
      </c>
      <c r="OH536" s="139" t="s">
        <v>6</v>
      </c>
      <c r="OI536" s="139" t="s">
        <v>1643</v>
      </c>
      <c r="OJ536" s="139" t="str">
        <f>CB536</f>
        <v>head-</v>
      </c>
      <c r="OK536" s="139">
        <f>CC536</f>
        <v>1536</v>
      </c>
      <c r="OL536" s="139" t="s">
        <v>1642</v>
      </c>
      <c r="OP536" s="139" t="s">
        <v>2</v>
      </c>
      <c r="OQ536" s="139" t="s">
        <v>2</v>
      </c>
      <c r="OR536" s="139" t="s">
        <v>5</v>
      </c>
      <c r="OT536" s="139" t="s">
        <v>4</v>
      </c>
      <c r="OW536" s="139" t="s">
        <v>0</v>
      </c>
      <c r="SE536" s="139" t="s">
        <v>0</v>
      </c>
    </row>
    <row r="537" spans="1:536" x14ac:dyDescent="0.3">
      <c r="A537" s="139" t="s">
        <v>0</v>
      </c>
      <c r="B537" s="139" t="s">
        <v>90</v>
      </c>
      <c r="C537" s="139" t="s">
        <v>0</v>
      </c>
      <c r="D537" s="115">
        <f>D536+1</f>
        <v>537</v>
      </c>
      <c r="G537" s="139" t="s">
        <v>0</v>
      </c>
      <c r="AM537" s="155"/>
      <c r="BF537" s="139" t="s">
        <v>0</v>
      </c>
      <c r="BI537" s="139" t="s">
        <v>0</v>
      </c>
      <c r="BL537" s="139" t="s">
        <v>0</v>
      </c>
      <c r="BN537" s="139" t="s">
        <v>0</v>
      </c>
      <c r="BO537" s="139">
        <v>1537</v>
      </c>
      <c r="BP537" s="139" t="s">
        <v>0</v>
      </c>
      <c r="CA537" s="139" t="s">
        <v>7</v>
      </c>
      <c r="CB537" s="139" t="s">
        <v>1645</v>
      </c>
      <c r="CC537" s="139">
        <f>BO537</f>
        <v>1537</v>
      </c>
      <c r="CD537" s="139" t="s">
        <v>7</v>
      </c>
      <c r="CE537" s="139" t="s">
        <v>424</v>
      </c>
      <c r="CJ537" s="139" t="s">
        <v>7</v>
      </c>
      <c r="CK537" s="139" t="s">
        <v>1964</v>
      </c>
      <c r="CL537" s="139" t="s">
        <v>1963</v>
      </c>
      <c r="CM537" s="139" t="s">
        <v>7</v>
      </c>
      <c r="CN537" s="139" t="s">
        <v>74</v>
      </c>
      <c r="DO537" s="139" t="s">
        <v>0</v>
      </c>
      <c r="EY537" s="139" t="s">
        <v>0</v>
      </c>
      <c r="HW537" s="139" t="s">
        <v>0</v>
      </c>
      <c r="HZ537" s="139" t="s">
        <v>0</v>
      </c>
      <c r="IA537" s="139" t="s">
        <v>1962</v>
      </c>
      <c r="IB537" s="139" t="s">
        <v>9</v>
      </c>
      <c r="IC537" s="139" t="s">
        <v>1961</v>
      </c>
      <c r="ID537" s="139" t="s">
        <v>9</v>
      </c>
      <c r="IE537" s="139" t="s">
        <v>89</v>
      </c>
      <c r="IJ537" s="139" t="s">
        <v>0</v>
      </c>
      <c r="IS537" s="139" t="s">
        <v>86</v>
      </c>
      <c r="JO537" s="139" t="s">
        <v>9</v>
      </c>
      <c r="JP537" s="139" t="s">
        <v>8</v>
      </c>
      <c r="JQ537" s="139" t="s">
        <v>7</v>
      </c>
      <c r="JR537" s="139" t="str">
        <f>IA537</f>
        <v>ap-header-flyout-item</v>
      </c>
      <c r="JS537" s="139" t="str">
        <f>IB537</f>
        <v>^</v>
      </c>
      <c r="JT537" s="139" t="str">
        <f>IC537</f>
        <v>|--primary</v>
      </c>
      <c r="JU537" s="139" t="str">
        <f>ID537</f>
        <v>^</v>
      </c>
      <c r="JV537" s="139" t="str">
        <f>IE537</f>
        <v>|-oa</v>
      </c>
      <c r="KI537" s="139" t="s">
        <v>9</v>
      </c>
      <c r="KJ537" s="139" t="s">
        <v>1643</v>
      </c>
      <c r="KK537" s="139" t="str">
        <f>CB537</f>
        <v>head-</v>
      </c>
      <c r="KL537" s="139">
        <f>CC537</f>
        <v>1537</v>
      </c>
      <c r="KM537" s="139" t="s">
        <v>1642</v>
      </c>
      <c r="KS537" s="139" t="s">
        <v>7</v>
      </c>
      <c r="OH537" s="139" t="s">
        <v>6</v>
      </c>
      <c r="OW537" s="139" t="s">
        <v>0</v>
      </c>
      <c r="SE537" s="139" t="s">
        <v>0</v>
      </c>
    </row>
    <row r="538" spans="1:536" x14ac:dyDescent="0.3">
      <c r="C538" s="139" t="s">
        <v>0</v>
      </c>
      <c r="D538" s="115">
        <f>D537+1</f>
        <v>538</v>
      </c>
      <c r="F538" s="139" t="s">
        <v>1666</v>
      </c>
      <c r="G538" s="139" t="s">
        <v>0</v>
      </c>
      <c r="H538" s="10" t="s">
        <v>2205</v>
      </c>
      <c r="I538" s="10"/>
      <c r="J538" s="10">
        <v>31</v>
      </c>
      <c r="K538" s="10">
        <v>34</v>
      </c>
      <c r="L538" s="10">
        <v>38</v>
      </c>
      <c r="M538" s="10">
        <v>60</v>
      </c>
      <c r="N538" s="10">
        <v>61</v>
      </c>
      <c r="O538" s="10">
        <v>53</v>
      </c>
      <c r="P538" s="10">
        <v>36</v>
      </c>
      <c r="Q538" s="10">
        <v>39</v>
      </c>
      <c r="R538" s="10">
        <v>41</v>
      </c>
      <c r="S538" s="10">
        <v>42</v>
      </c>
      <c r="T538" s="10">
        <v>44</v>
      </c>
      <c r="U538" s="10">
        <v>48</v>
      </c>
      <c r="V538" s="10">
        <v>49</v>
      </c>
      <c r="W538" s="10">
        <v>50</v>
      </c>
      <c r="X538" s="10">
        <v>33</v>
      </c>
      <c r="AM538" s="155"/>
      <c r="BF538" s="139" t="s">
        <v>0</v>
      </c>
      <c r="BG538" s="139" t="str">
        <f>H538</f>
        <v>|123705161400000019</v>
      </c>
      <c r="BH538" s="139">
        <f>P538</f>
        <v>36</v>
      </c>
      <c r="BI538" s="139" t="s">
        <v>0</v>
      </c>
      <c r="BK538" s="10"/>
      <c r="BN538" s="139" t="s">
        <v>0</v>
      </c>
      <c r="BO538" s="139">
        <v>1538</v>
      </c>
      <c r="BP538" s="139" t="s">
        <v>0</v>
      </c>
      <c r="CA538" s="139" t="s">
        <v>7</v>
      </c>
      <c r="CB538" s="139" t="s">
        <v>1645</v>
      </c>
      <c r="CC538" s="139">
        <f>BO538</f>
        <v>1538</v>
      </c>
      <c r="CD538" s="139" t="s">
        <v>7</v>
      </c>
      <c r="CE538" s="139" t="s">
        <v>424</v>
      </c>
      <c r="CY538" s="139" t="s">
        <v>7</v>
      </c>
      <c r="CZ538" s="139" t="str">
        <f>F538</f>
        <v>https://ontomatica.io/a/</v>
      </c>
      <c r="DA538" s="139" t="str">
        <f>BG538</f>
        <v>|123705161400000019</v>
      </c>
      <c r="DB538" s="139">
        <f>BH538</f>
        <v>36</v>
      </c>
      <c r="DD538" s="10"/>
      <c r="DE538" s="139" t="s">
        <v>7</v>
      </c>
      <c r="DF538" s="139" t="s">
        <v>74</v>
      </c>
      <c r="DO538" s="139" t="s">
        <v>0</v>
      </c>
      <c r="DS538" s="134"/>
      <c r="DT538" s="5"/>
      <c r="DV538" s="5"/>
      <c r="DW538" s="5"/>
      <c r="EL538" s="154"/>
      <c r="EP538" s="154"/>
      <c r="EQ538" s="154"/>
      <c r="ER538" s="154"/>
      <c r="ES538" s="154"/>
      <c r="ET538" s="154"/>
      <c r="HZ538" s="139" t="s">
        <v>0</v>
      </c>
      <c r="IJ538" s="139" t="s">
        <v>0</v>
      </c>
      <c r="NV538" s="139" t="s">
        <v>9</v>
      </c>
      <c r="NX538" s="139" t="s">
        <v>26</v>
      </c>
      <c r="NY538" s="139" t="s">
        <v>7</v>
      </c>
      <c r="OB538" s="139" t="s">
        <v>1643</v>
      </c>
      <c r="OC538" s="139" t="str">
        <f>CB537</f>
        <v>head-</v>
      </c>
      <c r="OD538" s="139">
        <f>CC538</f>
        <v>1538</v>
      </c>
      <c r="OE538" s="139" t="s">
        <v>1642</v>
      </c>
      <c r="OF538" s="139" t="s">
        <v>71</v>
      </c>
      <c r="OG538" s="139" t="s">
        <v>7</v>
      </c>
      <c r="OH538" s="139" t="s">
        <v>6</v>
      </c>
      <c r="OW538" s="139" t="s">
        <v>0</v>
      </c>
      <c r="SP538" s="10"/>
      <c r="SX538" s="10"/>
      <c r="SZ538" s="10"/>
      <c r="TB538" s="10"/>
      <c r="TD538" s="10"/>
      <c r="TF538" s="10"/>
      <c r="TH538" s="10"/>
      <c r="TJ538" s="10"/>
      <c r="TL538" s="10"/>
      <c r="TN538" s="10"/>
      <c r="TP538" s="10"/>
    </row>
    <row r="539" spans="1:536" x14ac:dyDescent="0.3">
      <c r="A539" s="139" t="s">
        <v>0</v>
      </c>
      <c r="C539" s="139" t="s">
        <v>0</v>
      </c>
      <c r="D539" s="115">
        <f>D538+1</f>
        <v>539</v>
      </c>
      <c r="G539" s="139" t="s">
        <v>0</v>
      </c>
      <c r="AM539" s="155"/>
      <c r="BF539" s="139" t="s">
        <v>0</v>
      </c>
      <c r="BI539" s="139" t="s">
        <v>0</v>
      </c>
      <c r="BL539" s="139" t="s">
        <v>0</v>
      </c>
      <c r="BN539" s="139" t="s">
        <v>0</v>
      </c>
      <c r="BO539" s="139">
        <v>1539</v>
      </c>
      <c r="BP539" s="139" t="s">
        <v>0</v>
      </c>
      <c r="CA539" s="139" t="s">
        <v>7</v>
      </c>
      <c r="CB539" s="139" t="s">
        <v>1645</v>
      </c>
      <c r="CC539" s="139">
        <f>BO539</f>
        <v>1539</v>
      </c>
      <c r="CD539" s="139" t="s">
        <v>7</v>
      </c>
      <c r="CE539" s="139" t="s">
        <v>424</v>
      </c>
      <c r="CO539" s="139" t="s">
        <v>7</v>
      </c>
      <c r="CP539" s="139" t="s">
        <v>54</v>
      </c>
      <c r="CQ539" s="139">
        <f>DQ539</f>
        <v>0</v>
      </c>
      <c r="CR539" s="139" t="s">
        <v>7</v>
      </c>
      <c r="CS539" s="139" t="s">
        <v>74</v>
      </c>
      <c r="DO539" s="139" t="s">
        <v>0</v>
      </c>
      <c r="DQ539" s="139">
        <f>$DP$588</f>
        <v>0</v>
      </c>
      <c r="DW539" s="139" t="s">
        <v>47</v>
      </c>
      <c r="DX539" s="139" t="s">
        <v>0</v>
      </c>
      <c r="EA539" s="139" t="s">
        <v>66</v>
      </c>
      <c r="EB539" s="139" t="s">
        <v>64</v>
      </c>
      <c r="EC539" s="139" t="s">
        <v>54</v>
      </c>
      <c r="ED539" s="139">
        <f>DQ539</f>
        <v>0</v>
      </c>
      <c r="EE539" s="139" t="s">
        <v>63</v>
      </c>
      <c r="EF539" s="139" t="s">
        <v>62</v>
      </c>
      <c r="EG539" s="139" t="s">
        <v>61</v>
      </c>
      <c r="EH539" s="139" t="s">
        <v>60</v>
      </c>
      <c r="ER539" s="134" t="s">
        <v>30</v>
      </c>
      <c r="ES539" s="134" t="str">
        <f>DW539</f>
        <v>lgr-</v>
      </c>
      <c r="ET539" s="134">
        <f>DQ539</f>
        <v>0</v>
      </c>
      <c r="EU539" s="134" t="s">
        <v>59</v>
      </c>
      <c r="EV539" s="134" t="s">
        <v>9</v>
      </c>
      <c r="EW539" s="134" t="s">
        <v>58</v>
      </c>
      <c r="EX539" s="134" t="s">
        <v>57</v>
      </c>
      <c r="EY539" s="139" t="s">
        <v>0</v>
      </c>
      <c r="HZ539" s="139" t="s">
        <v>0</v>
      </c>
      <c r="IA539" s="139" t="s">
        <v>1959</v>
      </c>
      <c r="ID539" s="139" t="s">
        <v>9</v>
      </c>
      <c r="IE539" s="139" t="s">
        <v>56</v>
      </c>
      <c r="IH539" s="139" t="s">
        <v>9</v>
      </c>
      <c r="II539" s="139" t="s">
        <v>54</v>
      </c>
      <c r="IJ539" s="139" t="s">
        <v>0</v>
      </c>
      <c r="IU539" s="139" t="s">
        <v>10</v>
      </c>
      <c r="JO539" s="139" t="s">
        <v>9</v>
      </c>
      <c r="JP539" s="139" t="s">
        <v>8</v>
      </c>
      <c r="JQ539" s="139" t="s">
        <v>7</v>
      </c>
      <c r="JR539" s="139" t="str">
        <f>IA539</f>
        <v>ap-header-flyout-item-link-icon</v>
      </c>
      <c r="JU539" s="139" t="str">
        <f>ID539</f>
        <v>^</v>
      </c>
      <c r="JV539" s="139" t="str">
        <f>IE539</f>
        <v>|-op</v>
      </c>
      <c r="KD539" s="139" t="str">
        <f>IH539</f>
        <v>^</v>
      </c>
      <c r="KE539" s="139" t="s">
        <v>1643</v>
      </c>
      <c r="KF539" s="139" t="str">
        <f>CB539</f>
        <v>head-</v>
      </c>
      <c r="KG539" s="139">
        <f>CC539</f>
        <v>1539</v>
      </c>
      <c r="KH539" s="139" t="s">
        <v>1642</v>
      </c>
      <c r="KS539" s="139" t="s">
        <v>7</v>
      </c>
      <c r="OH539" s="139" t="s">
        <v>6</v>
      </c>
      <c r="OW539" s="139" t="s">
        <v>0</v>
      </c>
      <c r="SE539" s="139" t="s">
        <v>0</v>
      </c>
    </row>
    <row r="540" spans="1:536" x14ac:dyDescent="0.3">
      <c r="A540" s="139" t="s">
        <v>0</v>
      </c>
      <c r="C540" s="139" t="s">
        <v>0</v>
      </c>
      <c r="D540" s="115">
        <f>D539+1</f>
        <v>540</v>
      </c>
      <c r="G540" s="139" t="s">
        <v>0</v>
      </c>
      <c r="AM540" s="155"/>
      <c r="BF540" s="139" t="s">
        <v>0</v>
      </c>
      <c r="BI540" s="139" t="s">
        <v>0</v>
      </c>
      <c r="BL540" s="139" t="s">
        <v>0</v>
      </c>
      <c r="BN540" s="139" t="s">
        <v>0</v>
      </c>
      <c r="BO540" s="139">
        <v>1540</v>
      </c>
      <c r="BP540" s="139" t="s">
        <v>0</v>
      </c>
      <c r="CA540" s="139" t="s">
        <v>7</v>
      </c>
      <c r="CB540" s="139" t="s">
        <v>1645</v>
      </c>
      <c r="CC540" s="139">
        <f>BO540</f>
        <v>1540</v>
      </c>
      <c r="CD540" s="139" t="s">
        <v>7</v>
      </c>
      <c r="CE540" s="139" t="s">
        <v>424</v>
      </c>
      <c r="CT540" s="139" t="s">
        <v>7</v>
      </c>
      <c r="CU540" s="139" t="s">
        <v>1958</v>
      </c>
      <c r="CV540" s="139">
        <f>BO540</f>
        <v>1540</v>
      </c>
      <c r="CW540" s="139" t="s">
        <v>7</v>
      </c>
      <c r="CX540" s="139" t="s">
        <v>74</v>
      </c>
      <c r="DO540" s="139" t="s">
        <v>0</v>
      </c>
      <c r="DQ540" s="139">
        <f>$DP$588</f>
        <v>0</v>
      </c>
      <c r="DW540" s="139" t="s">
        <v>47</v>
      </c>
      <c r="DX540" s="139" t="s">
        <v>0</v>
      </c>
      <c r="EE540" s="134"/>
      <c r="EF540" s="134"/>
      <c r="EG540" s="134"/>
      <c r="EI540" s="134"/>
      <c r="EJ540" s="134"/>
      <c r="EK540" s="134">
        <f>EK537</f>
        <v>0</v>
      </c>
      <c r="EL540" s="134"/>
      <c r="EM540" s="134"/>
      <c r="EN540" s="134"/>
      <c r="EO540" s="134">
        <f>EO537</f>
        <v>0</v>
      </c>
      <c r="EP540" s="134"/>
      <c r="EQ540" s="165"/>
      <c r="ER540" s="134"/>
      <c r="ES540" s="134"/>
      <c r="ET540" s="134"/>
      <c r="EU540" s="134"/>
      <c r="EV540" s="134"/>
      <c r="EW540" s="134"/>
      <c r="EX540" s="134"/>
      <c r="EY540" s="139" t="s">
        <v>0</v>
      </c>
      <c r="EZ540" s="139" t="s">
        <v>1957</v>
      </c>
      <c r="FA540" s="139" t="s">
        <v>7</v>
      </c>
      <c r="FB540" s="66" t="s">
        <v>224</v>
      </c>
      <c r="FC540" s="139" t="s">
        <v>7</v>
      </c>
      <c r="FD540" s="139" t="s">
        <v>9</v>
      </c>
      <c r="FE540" s="139" t="s">
        <v>52</v>
      </c>
      <c r="FF540" s="139" t="s">
        <v>7</v>
      </c>
      <c r="FG540" s="139">
        <v>50</v>
      </c>
      <c r="FH540" s="139" t="s">
        <v>9</v>
      </c>
      <c r="FI540" s="139">
        <v>0</v>
      </c>
      <c r="FJ540" s="139" t="s">
        <v>9</v>
      </c>
      <c r="FK540" s="139">
        <v>168</v>
      </c>
      <c r="FL540" s="139" t="s">
        <v>9</v>
      </c>
      <c r="FM540" s="139">
        <v>134</v>
      </c>
      <c r="FN540" s="139" t="s">
        <v>7</v>
      </c>
      <c r="FO540" s="139" t="s">
        <v>0</v>
      </c>
      <c r="FP540" s="139" t="s">
        <v>2204</v>
      </c>
      <c r="FQ540" s="139" t="s">
        <v>0</v>
      </c>
      <c r="GC540" s="154"/>
      <c r="GH540" s="154"/>
      <c r="GM540" s="154"/>
      <c r="GR540" s="154"/>
      <c r="GY540" s="154"/>
      <c r="HL540" s="154"/>
      <c r="HW540" s="139" t="s">
        <v>0</v>
      </c>
      <c r="HY540" s="139" t="s">
        <v>31</v>
      </c>
      <c r="HZ540" s="139" t="s">
        <v>0</v>
      </c>
      <c r="IJ540" s="139" t="s">
        <v>0</v>
      </c>
      <c r="IY540" s="139" t="s">
        <v>28</v>
      </c>
      <c r="NW540" s="139" t="s">
        <v>27</v>
      </c>
      <c r="NX540" s="139" t="s">
        <v>26</v>
      </c>
      <c r="NY540" s="139" t="s">
        <v>7</v>
      </c>
      <c r="OB540" s="139" t="s">
        <v>1643</v>
      </c>
      <c r="OC540" s="139" t="str">
        <f>CB540</f>
        <v>head-</v>
      </c>
      <c r="OD540" s="139">
        <f>CC540</f>
        <v>1540</v>
      </c>
      <c r="OE540" s="139" t="s">
        <v>1642</v>
      </c>
      <c r="OG540" s="139" t="s">
        <v>7</v>
      </c>
      <c r="OH540" s="139" t="s">
        <v>6</v>
      </c>
      <c r="ON540" s="139" t="s">
        <v>25</v>
      </c>
      <c r="OO540" s="139" t="s">
        <v>22</v>
      </c>
      <c r="OS540" s="139" t="s">
        <v>2</v>
      </c>
      <c r="OW540" s="139" t="s">
        <v>0</v>
      </c>
      <c r="OY540" s="134" t="s">
        <v>24</v>
      </c>
      <c r="OZ540" s="134" t="s">
        <v>9</v>
      </c>
      <c r="PA540" s="134" t="s">
        <v>23</v>
      </c>
      <c r="PB540" s="134" t="s">
        <v>7</v>
      </c>
      <c r="PC540" s="134" t="s">
        <v>31</v>
      </c>
      <c r="PD540" s="134">
        <f>CC540</f>
        <v>1540</v>
      </c>
      <c r="PE540" s="134" t="s">
        <v>7</v>
      </c>
      <c r="PF540" s="134" t="s">
        <v>9</v>
      </c>
      <c r="PG540" s="134" t="str">
        <f>EZ540</f>
        <v>data-label=</v>
      </c>
      <c r="PH540" s="134" t="s">
        <v>7</v>
      </c>
      <c r="PI540" s="134" t="str">
        <f>FB540</f>
        <v>WEDGE</v>
      </c>
      <c r="PJ540" s="134" t="s">
        <v>7</v>
      </c>
      <c r="PK540" s="134" t="s">
        <v>9</v>
      </c>
      <c r="PL540" s="134" t="str">
        <f>FE540</f>
        <v>viewBox=</v>
      </c>
      <c r="PM540" s="134" t="str">
        <f>FF540</f>
        <v>|"</v>
      </c>
      <c r="PN540" s="134">
        <f>FG540</f>
        <v>50</v>
      </c>
      <c r="PO540" s="134" t="str">
        <f>FH540</f>
        <v>^</v>
      </c>
      <c r="PP540" s="134">
        <f>FI540</f>
        <v>0</v>
      </c>
      <c r="PQ540" s="134" t="str">
        <f>FJ540</f>
        <v>^</v>
      </c>
      <c r="PR540" s="134">
        <f>FK540</f>
        <v>168</v>
      </c>
      <c r="PS540" s="134" t="str">
        <f>FL540</f>
        <v>^</v>
      </c>
      <c r="PT540" s="134">
        <f>FM540</f>
        <v>134</v>
      </c>
      <c r="PU540" s="134" t="str">
        <f>FN540</f>
        <v>|"</v>
      </c>
      <c r="PV540" s="134" t="s">
        <v>6</v>
      </c>
      <c r="SB540" s="134" t="str">
        <f>FP540</f>
        <v>&lt;path style="fill:#fd1e43" d="M117.34,122.21V103a.52.52,0,0,0-.75-.46l-19.3,9.65a.52.52,0,0,0-.29.47v19.18a.52.52,0,0,0,.75.46l19.31-9.65A.53.53,0,0,0,117.34,122.21Z"/&gt;&lt;path style="fill:#fd1e43" d="M143.08,113.25,123.26,102.6a.51.51,0,0,0-.76.45v19.17a.52.52,0,0,0,.27.45l19.82,10.66a.52.52,0,0,0,.76-.46V113.7A.52.52,0,0,0,143.08,113.25Z"/&gt;&lt;path style="fill:#fd1e43" d="M137.78,137l-17.63-8.78a.53.53,0,0,0-.46,0L102.07,137a.52.52,0,0,0,0,.92l17.63,9a.55.55,0,0,0,.47,0l17.62-9A.51.51,0,0,0,137.78,137Z"/&gt;&lt;path style="fill:#fd1e43" d="M193.1,87.89l-19.31,9.65a.54.54,0,0,0-.29.46v46.11a.52.52,0,0,0,.75.46l19.31-9.65a.53.53,0,0,0,.28-.47V88.35A.51.51,0,0,0,193.1,87.89Z"/&gt;&lt;path style="fill:#fd1e43" d="M168.06,97.54l-19.31-9.65a.52.52,0,0,0-.75.46v46.1a.52.52,0,0,0,.29.47l19.31,9.65a.51.51,0,0,0,.74-.46V98A.53.53,0,0,0,168.06,97.54Z"/&gt;&lt;path style="fill:#fd1e43" d="M193.1,60.62l-19.31,9.66a.51.51,0,0,0-.29.46V89.92a.52.52,0,0,0,.75.46l19.31-9.65a.53.53,0,0,0,.28-.46V61.08A.51.51,0,0,0,193.1,60.62Z"/&gt;&lt;path style="fill:#fd1e43" d="M168.06,70.28l-19.31-9.66a.52.52,0,0,0-.75.46V80.27a.52.52,0,0,0,.29.46l19.31,9.65a.51.51,0,0,0,.74-.46V70.74A.5.5,0,0,0,168.06,70.28Z"/&gt;&lt;path style="fill:#fd1e43" d="M188.78,55l-17.62-9a.49.49,0,0,0-.47,0l-17.63,9a.52.52,0,0,0,0,.92l17.62,8.78a.53.53,0,0,0,.46,0L188.78,56A.51.51,0,0,0,188.78,55Z"/&gt;&lt;path style="fill:#fd1e43" d="M91.09,60.62l-19.3,9.66a.5.5,0,0,0-.29.46v46.45a.52.52,0,0,0,.75.46L91.55,108a.5.5,0,0,0,.29-.46V61.08A.52.52,0,0,0,91.09,60.62Z"/&gt;&lt;path style="fill:#fd1e43" d="M66.05,70.28l-19.3-9.66a.52.52,0,0,0-.75.46v46.45a.5.5,0,0,0,.29.46l19.3,9.66a.52.52,0,0,0,.75-.46V70.74A.5.5,0,0,0,66.05,70.28Z"/&gt;&lt;path style="fill:#fd1e43" d="M86.78,55l-17.63-9a.47.47,0,0,0-.46,0L51.06,55a.51.51,0,0,0,0,.92l17.62,8.78a.53.53,0,0,0,.46,0L86.77,56A.51.51,0,0,0,86.78,55Z"/&gt;&lt;path style="fill:#fd1e43" d="M91.09,114.81l-19.3,9.65a.52.52,0,0,0-.29.46v19.19a.52.52,0,0,0,.75.46l19.3-9.65a.52.52,0,0,0,.29-.47V115.27A.52.52,0,0,0,91.09,114.81Z"/&gt;&lt;path style="fill:#fd1e43" d="M66.05,124.46l-19.3-9.65a.52.52,0,0,0-.75.46v19.18a.52.52,0,0,0,.29.47l19.3,9.65a.52.52,0,0,0,.75-.46V124.92A.52.52,0,0,0,66.05,124.46Z"/&gt;</v>
      </c>
      <c r="SC540" s="134" t="str">
        <f>HW540</f>
        <v>|</v>
      </c>
      <c r="SD540" s="134" t="s">
        <v>22</v>
      </c>
      <c r="SE540" s="139" t="s">
        <v>0</v>
      </c>
    </row>
    <row r="541" spans="1:536" x14ac:dyDescent="0.3">
      <c r="A541" s="139" t="s">
        <v>0</v>
      </c>
      <c r="C541" s="139" t="s">
        <v>0</v>
      </c>
      <c r="D541" s="115">
        <f>D540+1</f>
        <v>541</v>
      </c>
      <c r="G541" s="139" t="s">
        <v>0</v>
      </c>
      <c r="AM541" s="155"/>
      <c r="BF541" s="139" t="s">
        <v>0</v>
      </c>
      <c r="BI541" s="139" t="s">
        <v>0</v>
      </c>
      <c r="BL541" s="139" t="s">
        <v>0</v>
      </c>
      <c r="BN541" s="139" t="s">
        <v>0</v>
      </c>
      <c r="BO541" s="139">
        <v>1541</v>
      </c>
      <c r="BP541" s="139" t="s">
        <v>0</v>
      </c>
      <c r="CA541" s="139" t="s">
        <v>7</v>
      </c>
      <c r="CB541" s="139" t="s">
        <v>1645</v>
      </c>
      <c r="CC541" s="139">
        <f>BO541</f>
        <v>1541</v>
      </c>
      <c r="CD541" s="139" t="s">
        <v>7</v>
      </c>
      <c r="CE541" s="139" t="s">
        <v>424</v>
      </c>
      <c r="CO541" s="139" t="s">
        <v>7</v>
      </c>
      <c r="CP541" s="139" t="s">
        <v>1956</v>
      </c>
      <c r="CQ541" s="139" t="s">
        <v>1955</v>
      </c>
      <c r="CR541" s="139" t="s">
        <v>7</v>
      </c>
      <c r="CS541" s="139" t="s">
        <v>74</v>
      </c>
      <c r="DO541" s="139" t="s">
        <v>0</v>
      </c>
      <c r="EY541" s="139" t="s">
        <v>0</v>
      </c>
      <c r="FB541" s="66"/>
      <c r="FO541" s="139" t="s">
        <v>0</v>
      </c>
      <c r="FQ541" s="139" t="s">
        <v>0</v>
      </c>
      <c r="HW541" s="139" t="s">
        <v>0</v>
      </c>
      <c r="HZ541" s="139" t="s">
        <v>0</v>
      </c>
      <c r="IA541" s="139" t="s">
        <v>1954</v>
      </c>
      <c r="ID541" s="139" t="s">
        <v>9</v>
      </c>
      <c r="IE541" s="139" t="s">
        <v>21</v>
      </c>
      <c r="IJ541" s="139" t="s">
        <v>0</v>
      </c>
      <c r="IU541" s="139" t="s">
        <v>10</v>
      </c>
      <c r="JO541" s="139" t="s">
        <v>9</v>
      </c>
      <c r="JP541" s="139" t="s">
        <v>8</v>
      </c>
      <c r="JQ541" s="139" t="s">
        <v>7</v>
      </c>
      <c r="JR541" s="139" t="str">
        <f>IA541</f>
        <v>ap-header-flyout-item-link-info</v>
      </c>
      <c r="JU541" s="139" t="str">
        <f>ID541</f>
        <v>^</v>
      </c>
      <c r="JV541" s="139" t="str">
        <f>IE541</f>
        <v>|-ol</v>
      </c>
      <c r="JY541" s="139" t="s">
        <v>9</v>
      </c>
      <c r="JZ541" s="139" t="s">
        <v>1643</v>
      </c>
      <c r="KA541" s="139" t="str">
        <f>CB541</f>
        <v>head-</v>
      </c>
      <c r="KB541" s="139">
        <f>CC541</f>
        <v>1541</v>
      </c>
      <c r="KC541" s="139" t="s">
        <v>1642</v>
      </c>
      <c r="KS541" s="139" t="s">
        <v>7</v>
      </c>
      <c r="OH541" s="139" t="s">
        <v>6</v>
      </c>
      <c r="OW541" s="139" t="s">
        <v>0</v>
      </c>
      <c r="SE541" s="139" t="s">
        <v>0</v>
      </c>
    </row>
    <row r="542" spans="1:536" x14ac:dyDescent="0.3">
      <c r="A542" s="139" t="s">
        <v>0</v>
      </c>
      <c r="C542" s="139" t="s">
        <v>0</v>
      </c>
      <c r="D542" s="115">
        <f>D541+1</f>
        <v>542</v>
      </c>
      <c r="G542" s="139" t="s">
        <v>0</v>
      </c>
      <c r="Z542" s="139" t="s">
        <v>0</v>
      </c>
      <c r="AA542" s="66" t="s">
        <v>2203</v>
      </c>
      <c r="AB542" s="65" t="s">
        <v>0</v>
      </c>
      <c r="AC542" s="66" t="s">
        <v>2202</v>
      </c>
      <c r="AD542" s="65" t="s">
        <v>0</v>
      </c>
      <c r="AE542" s="67" t="s">
        <v>2201</v>
      </c>
      <c r="AF542" s="65" t="s">
        <v>0</v>
      </c>
      <c r="AG542" s="66"/>
      <c r="AH542" s="65" t="s">
        <v>0</v>
      </c>
      <c r="AI542" s="66" t="s">
        <v>224</v>
      </c>
      <c r="AJ542" s="65" t="s">
        <v>0</v>
      </c>
      <c r="AK542" s="66" t="s">
        <v>2200</v>
      </c>
      <c r="AL542" s="65" t="s">
        <v>0</v>
      </c>
      <c r="AM542" s="74" t="s">
        <v>224</v>
      </c>
      <c r="AN542" s="65" t="s">
        <v>0</v>
      </c>
      <c r="AO542" s="66" t="s">
        <v>2199</v>
      </c>
      <c r="AP542" s="65" t="s">
        <v>0</v>
      </c>
      <c r="AQ542" s="66" t="s">
        <v>2198</v>
      </c>
      <c r="AR542" s="65" t="s">
        <v>0</v>
      </c>
      <c r="AS542" s="66" t="s">
        <v>2197</v>
      </c>
      <c r="AT542" s="65" t="s">
        <v>0</v>
      </c>
      <c r="AU542" s="66" t="s">
        <v>2196</v>
      </c>
      <c r="AV542" s="65" t="s">
        <v>0</v>
      </c>
      <c r="AW542" s="66" t="s">
        <v>2195</v>
      </c>
      <c r="AX542" s="65" t="s">
        <v>0</v>
      </c>
      <c r="AY542" s="66" t="s">
        <v>2194</v>
      </c>
      <c r="AZ542" s="65" t="s">
        <v>0</v>
      </c>
      <c r="BA542" s="66" t="s">
        <v>2193</v>
      </c>
      <c r="BB542" s="65" t="s">
        <v>0</v>
      </c>
      <c r="BC542" s="66" t="s">
        <v>2192</v>
      </c>
      <c r="BD542" s="65" t="s">
        <v>0</v>
      </c>
      <c r="BE542" s="139" t="str">
        <f>AM542</f>
        <v>WEDGE</v>
      </c>
      <c r="BF542" s="139" t="s">
        <v>0</v>
      </c>
      <c r="BH542" s="5"/>
      <c r="BI542" s="139" t="s">
        <v>0</v>
      </c>
      <c r="BJ542" s="5"/>
      <c r="BL542" s="139" t="s">
        <v>0</v>
      </c>
      <c r="BM542" s="5"/>
      <c r="BN542" s="139" t="s">
        <v>0</v>
      </c>
      <c r="BO542" s="139">
        <v>1542</v>
      </c>
      <c r="BP542" s="139" t="s">
        <v>0</v>
      </c>
      <c r="CA542" s="139" t="s">
        <v>7</v>
      </c>
      <c r="CB542" s="139" t="s">
        <v>1645</v>
      </c>
      <c r="CC542" s="139">
        <f>BO542</f>
        <v>1542</v>
      </c>
      <c r="CD542" s="139" t="s">
        <v>7</v>
      </c>
      <c r="CE542" s="139" t="s">
        <v>424</v>
      </c>
      <c r="CF542" s="139" t="s">
        <v>7</v>
      </c>
      <c r="CG542" s="139" t="str">
        <f>BE542</f>
        <v>WEDGE</v>
      </c>
      <c r="CH542" s="139" t="s">
        <v>7</v>
      </c>
      <c r="CI542" s="139" t="s">
        <v>74</v>
      </c>
      <c r="DO542" s="139" t="s">
        <v>0</v>
      </c>
      <c r="EY542" s="139" t="s">
        <v>0</v>
      </c>
      <c r="FO542" s="139" t="s">
        <v>0</v>
      </c>
      <c r="FQ542" s="139" t="s">
        <v>0</v>
      </c>
      <c r="HW542" s="139" t="s">
        <v>0</v>
      </c>
      <c r="HZ542" s="139" t="s">
        <v>0</v>
      </c>
      <c r="IA542" s="139" t="s">
        <v>1945</v>
      </c>
      <c r="ID542" s="139" t="s">
        <v>9</v>
      </c>
      <c r="IE542" s="139" t="s">
        <v>17</v>
      </c>
      <c r="IJ542" s="139" t="s">
        <v>0</v>
      </c>
      <c r="IU542" s="139" t="s">
        <v>10</v>
      </c>
      <c r="JO542" s="139" t="s">
        <v>9</v>
      </c>
      <c r="JP542" s="139" t="s">
        <v>8</v>
      </c>
      <c r="JQ542" s="139" t="s">
        <v>7</v>
      </c>
      <c r="JR542" s="139" t="str">
        <f>IA542</f>
        <v>ap-header-flyout-item-title</v>
      </c>
      <c r="JU542" s="139" t="str">
        <f>ID542</f>
        <v>^</v>
      </c>
      <c r="JV542" s="139" t="str">
        <f>IE542</f>
        <v>|-oo</v>
      </c>
      <c r="KS542" s="139" t="s">
        <v>7</v>
      </c>
      <c r="KT542" s="139" t="s">
        <v>9</v>
      </c>
      <c r="KU542" s="139" t="s">
        <v>1944</v>
      </c>
      <c r="KV542" s="139" t="s">
        <v>7</v>
      </c>
      <c r="KW542" s="139" t="str">
        <f>AI542</f>
        <v>WEDGE</v>
      </c>
      <c r="KX542" s="139" t="s">
        <v>7</v>
      </c>
      <c r="KY542" s="139" t="s">
        <v>9</v>
      </c>
      <c r="KZ542" s="139" t="s">
        <v>1943</v>
      </c>
      <c r="LA542" s="139" t="s">
        <v>7</v>
      </c>
      <c r="LB542" s="139">
        <f>BO542</f>
        <v>1542</v>
      </c>
      <c r="LC542" s="139" t="s">
        <v>7</v>
      </c>
      <c r="OH542" s="139" t="s">
        <v>6</v>
      </c>
      <c r="OI542" s="139" t="s">
        <v>1643</v>
      </c>
      <c r="OJ542" s="139" t="str">
        <f>CB542</f>
        <v>head-</v>
      </c>
      <c r="OK542" s="139">
        <f>CC542</f>
        <v>1542</v>
      </c>
      <c r="OL542" s="139" t="s">
        <v>1642</v>
      </c>
      <c r="OP542" s="139" t="s">
        <v>2</v>
      </c>
      <c r="OW542" s="139" t="s">
        <v>0</v>
      </c>
      <c r="SE542" s="139" t="s">
        <v>0</v>
      </c>
    </row>
    <row r="543" spans="1:536" x14ac:dyDescent="0.3">
      <c r="A543" s="139" t="s">
        <v>0</v>
      </c>
      <c r="B543" s="139" t="s">
        <v>4</v>
      </c>
      <c r="C543" s="139" t="s">
        <v>0</v>
      </c>
      <c r="D543" s="115">
        <f>D542+1</f>
        <v>543</v>
      </c>
      <c r="G543" s="139" t="s">
        <v>0</v>
      </c>
      <c r="Z543" s="139" t="s">
        <v>0</v>
      </c>
      <c r="AA543" s="66" t="s">
        <v>2191</v>
      </c>
      <c r="AB543" s="65" t="s">
        <v>0</v>
      </c>
      <c r="AC543" s="66" t="s">
        <v>2181</v>
      </c>
      <c r="AD543" s="65" t="s">
        <v>0</v>
      </c>
      <c r="AE543" s="67" t="s">
        <v>2190</v>
      </c>
      <c r="AF543" s="65" t="s">
        <v>0</v>
      </c>
      <c r="AG543" s="66"/>
      <c r="AH543" s="65" t="s">
        <v>0</v>
      </c>
      <c r="AI543" s="66" t="s">
        <v>2189</v>
      </c>
      <c r="AJ543" s="65" t="s">
        <v>0</v>
      </c>
      <c r="AK543" s="66" t="s">
        <v>2188</v>
      </c>
      <c r="AL543" s="65" t="s">
        <v>0</v>
      </c>
      <c r="AM543" s="74" t="s">
        <v>2187</v>
      </c>
      <c r="AN543" s="65" t="s">
        <v>0</v>
      </c>
      <c r="AO543" s="66" t="s">
        <v>2186</v>
      </c>
      <c r="AP543" s="65" t="s">
        <v>0</v>
      </c>
      <c r="AQ543" s="66" t="s">
        <v>2181</v>
      </c>
      <c r="AR543" s="65" t="s">
        <v>0</v>
      </c>
      <c r="AS543" s="66" t="s">
        <v>2185</v>
      </c>
      <c r="AT543" s="65" t="s">
        <v>0</v>
      </c>
      <c r="AU543" s="66" t="s">
        <v>2184</v>
      </c>
      <c r="AV543" s="65" t="s">
        <v>0</v>
      </c>
      <c r="AW543" s="66" t="s">
        <v>2183</v>
      </c>
      <c r="AX543" s="65" t="s">
        <v>0</v>
      </c>
      <c r="AY543" s="66" t="s">
        <v>2182</v>
      </c>
      <c r="AZ543" s="65" t="s">
        <v>0</v>
      </c>
      <c r="BA543" s="66" t="s">
        <v>2181</v>
      </c>
      <c r="BB543" s="65" t="s">
        <v>0</v>
      </c>
      <c r="BC543" s="66" t="s">
        <v>2180</v>
      </c>
      <c r="BD543" s="65" t="s">
        <v>0</v>
      </c>
      <c r="BE543" s="139" t="str">
        <f>AM543</f>
        <v>\u0057\u0065\u0062 \u0061\u0063\u0074\u0069\u0076\u00e9 \u0044\u0069\u0072\u0065\u0063\u0074\u0065\u0064 \u0047\u0072\u0061\u0070\u0068 \u0045\u006e\u0067\u0069\u006e\u0065</v>
      </c>
      <c r="BF543" s="139" t="s">
        <v>0</v>
      </c>
      <c r="BI543" s="139" t="s">
        <v>0</v>
      </c>
      <c r="BL543" s="139" t="s">
        <v>0</v>
      </c>
      <c r="BN543" s="139" t="s">
        <v>0</v>
      </c>
      <c r="BO543" s="139">
        <v>1543</v>
      </c>
      <c r="BP543" s="139" t="s">
        <v>0</v>
      </c>
      <c r="CA543" s="139" t="s">
        <v>7</v>
      </c>
      <c r="CB543" s="139" t="s">
        <v>1645</v>
      </c>
      <c r="CC543" s="139">
        <f>BO543</f>
        <v>1543</v>
      </c>
      <c r="CD543" s="139" t="s">
        <v>7</v>
      </c>
      <c r="CE543" s="139" t="s">
        <v>424</v>
      </c>
      <c r="CF543" s="139" t="s">
        <v>7</v>
      </c>
      <c r="CG543" s="139" t="str">
        <f>BE543</f>
        <v>\u0057\u0065\u0062 \u0061\u0063\u0074\u0069\u0076\u00e9 \u0044\u0069\u0072\u0065\u0063\u0074\u0065\u0064 \u0047\u0072\u0061\u0070\u0068 \u0045\u006e\u0067\u0069\u006e\u0065</v>
      </c>
      <c r="CH543" s="139" t="s">
        <v>7</v>
      </c>
      <c r="CI543" s="139" t="s">
        <v>74</v>
      </c>
      <c r="DO543" s="139" t="s">
        <v>0</v>
      </c>
      <c r="EY543" s="139" t="s">
        <v>0</v>
      </c>
      <c r="FO543" s="139" t="s">
        <v>0</v>
      </c>
      <c r="FQ543" s="139" t="s">
        <v>0</v>
      </c>
      <c r="HW543" s="139" t="s">
        <v>0</v>
      </c>
      <c r="HZ543" s="139" t="s">
        <v>0</v>
      </c>
      <c r="IA543" s="139" t="s">
        <v>1929</v>
      </c>
      <c r="ID543" s="139" t="s">
        <v>9</v>
      </c>
      <c r="IE543" s="139" t="s">
        <v>13</v>
      </c>
      <c r="IJ543" s="139" t="s">
        <v>0</v>
      </c>
      <c r="IU543" s="139" t="s">
        <v>10</v>
      </c>
      <c r="JO543" s="139" t="s">
        <v>9</v>
      </c>
      <c r="JP543" s="139" t="s">
        <v>8</v>
      </c>
      <c r="JQ543" s="139" t="s">
        <v>7</v>
      </c>
      <c r="JR543" s="139" t="str">
        <f>IA543</f>
        <v>ap-header-flyout-item-description</v>
      </c>
      <c r="JU543" s="139" t="str">
        <f>ID543</f>
        <v>^</v>
      </c>
      <c r="JV543" s="139" t="str">
        <f>IE543</f>
        <v>|-ou</v>
      </c>
      <c r="KS543" s="139" t="s">
        <v>7</v>
      </c>
      <c r="KT543" s="139" t="s">
        <v>9</v>
      </c>
      <c r="KU543" s="139" t="s">
        <v>1928</v>
      </c>
      <c r="KV543" s="139" t="s">
        <v>7</v>
      </c>
      <c r="KW543" s="139" t="str">
        <f>AI543</f>
        <v>Web Enabled Directed Graph Engine</v>
      </c>
      <c r="KX543" s="139" t="s">
        <v>7</v>
      </c>
      <c r="KY543" s="139" t="s">
        <v>9</v>
      </c>
      <c r="KZ543" s="139" t="s">
        <v>1927</v>
      </c>
      <c r="LA543" s="139" t="s">
        <v>7</v>
      </c>
      <c r="LB543" s="139">
        <f>BO543</f>
        <v>1543</v>
      </c>
      <c r="LC543" s="139" t="s">
        <v>7</v>
      </c>
      <c r="OH543" s="139" t="s">
        <v>6</v>
      </c>
      <c r="OI543" s="139" t="s">
        <v>1643</v>
      </c>
      <c r="OJ543" s="139" t="str">
        <f>CB543</f>
        <v>head-</v>
      </c>
      <c r="OK543" s="139">
        <f>CC543</f>
        <v>1543</v>
      </c>
      <c r="OL543" s="139" t="s">
        <v>1642</v>
      </c>
      <c r="OP543" s="139" t="s">
        <v>2</v>
      </c>
      <c r="OQ543" s="139" t="s">
        <v>2</v>
      </c>
      <c r="OR543" s="139" t="s">
        <v>5</v>
      </c>
      <c r="OT543" s="139" t="s">
        <v>4</v>
      </c>
      <c r="OW543" s="139" t="s">
        <v>0</v>
      </c>
      <c r="SE543" s="139" t="s">
        <v>0</v>
      </c>
    </row>
    <row r="544" spans="1:536" x14ac:dyDescent="0.3">
      <c r="A544" s="139" t="s">
        <v>0</v>
      </c>
      <c r="B544" s="139" t="s">
        <v>90</v>
      </c>
      <c r="C544" s="139" t="s">
        <v>0</v>
      </c>
      <c r="D544" s="115">
        <f>D543+1</f>
        <v>544</v>
      </c>
      <c r="G544" s="139" t="s">
        <v>0</v>
      </c>
      <c r="AM544" s="155"/>
      <c r="BF544" s="139" t="s">
        <v>0</v>
      </c>
      <c r="BI544" s="139" t="s">
        <v>0</v>
      </c>
      <c r="BL544" s="139" t="s">
        <v>0</v>
      </c>
      <c r="BN544" s="139" t="s">
        <v>0</v>
      </c>
      <c r="BO544" s="139">
        <v>1544</v>
      </c>
      <c r="BP544" s="139" t="s">
        <v>0</v>
      </c>
      <c r="CA544" s="139" t="s">
        <v>7</v>
      </c>
      <c r="CB544" s="139" t="s">
        <v>1645</v>
      </c>
      <c r="CC544" s="139">
        <f>BO544</f>
        <v>1544</v>
      </c>
      <c r="CD544" s="139" t="s">
        <v>7</v>
      </c>
      <c r="CE544" s="139" t="s">
        <v>424</v>
      </c>
      <c r="CJ544" s="139" t="s">
        <v>7</v>
      </c>
      <c r="CK544" s="139" t="s">
        <v>1964</v>
      </c>
      <c r="CL544" s="139" t="s">
        <v>1963</v>
      </c>
      <c r="CM544" s="139" t="s">
        <v>7</v>
      </c>
      <c r="CN544" s="139" t="s">
        <v>74</v>
      </c>
      <c r="DO544" s="139" t="s">
        <v>0</v>
      </c>
      <c r="EY544" s="139" t="s">
        <v>0</v>
      </c>
      <c r="HW544" s="139" t="s">
        <v>0</v>
      </c>
      <c r="HZ544" s="139" t="s">
        <v>0</v>
      </c>
      <c r="IA544" s="139" t="s">
        <v>1962</v>
      </c>
      <c r="IB544" s="139" t="s">
        <v>9</v>
      </c>
      <c r="IC544" s="139" t="s">
        <v>1961</v>
      </c>
      <c r="ID544" s="139" t="s">
        <v>9</v>
      </c>
      <c r="IE544" s="139" t="s">
        <v>89</v>
      </c>
      <c r="IJ544" s="139" t="s">
        <v>0</v>
      </c>
      <c r="IS544" s="139" t="s">
        <v>86</v>
      </c>
      <c r="JO544" s="139" t="s">
        <v>9</v>
      </c>
      <c r="JP544" s="139" t="s">
        <v>8</v>
      </c>
      <c r="JQ544" s="139" t="s">
        <v>7</v>
      </c>
      <c r="JR544" s="139" t="str">
        <f>IA544</f>
        <v>ap-header-flyout-item</v>
      </c>
      <c r="JS544" s="139" t="str">
        <f>IB544</f>
        <v>^</v>
      </c>
      <c r="JT544" s="139" t="str">
        <f>IC544</f>
        <v>|--primary</v>
      </c>
      <c r="JU544" s="139" t="str">
        <f>ID544</f>
        <v>^</v>
      </c>
      <c r="JV544" s="139" t="str">
        <f>IE544</f>
        <v>|-oa</v>
      </c>
      <c r="KI544" s="139" t="s">
        <v>9</v>
      </c>
      <c r="KJ544" s="139" t="s">
        <v>1643</v>
      </c>
      <c r="KK544" s="139" t="str">
        <f>CB544</f>
        <v>head-</v>
      </c>
      <c r="KL544" s="139">
        <f>CC544</f>
        <v>1544</v>
      </c>
      <c r="KM544" s="139" t="s">
        <v>1642</v>
      </c>
      <c r="KS544" s="139" t="s">
        <v>7</v>
      </c>
      <c r="OH544" s="139" t="s">
        <v>6</v>
      </c>
      <c r="OW544" s="139" t="s">
        <v>0</v>
      </c>
      <c r="SE544" s="139" t="s">
        <v>0</v>
      </c>
    </row>
    <row r="545" spans="1:536" x14ac:dyDescent="0.3">
      <c r="C545" s="139" t="s">
        <v>0</v>
      </c>
      <c r="D545" s="115">
        <f>D544+1</f>
        <v>545</v>
      </c>
      <c r="F545" s="139" t="s">
        <v>1666</v>
      </c>
      <c r="G545" s="139" t="s">
        <v>0</v>
      </c>
      <c r="H545" s="10" t="s">
        <v>2179</v>
      </c>
      <c r="I545" s="10"/>
      <c r="J545" s="10">
        <v>31</v>
      </c>
      <c r="K545" s="10">
        <v>34</v>
      </c>
      <c r="L545" s="10">
        <v>38</v>
      </c>
      <c r="M545" s="10">
        <v>60</v>
      </c>
      <c r="N545" s="10">
        <v>61</v>
      </c>
      <c r="O545" s="10">
        <v>53</v>
      </c>
      <c r="P545" s="10">
        <v>36</v>
      </c>
      <c r="Q545" s="10">
        <v>39</v>
      </c>
      <c r="R545" s="10">
        <v>41</v>
      </c>
      <c r="S545" s="10">
        <v>42</v>
      </c>
      <c r="T545" s="10">
        <v>44</v>
      </c>
      <c r="U545" s="10">
        <v>48</v>
      </c>
      <c r="V545" s="10">
        <v>49</v>
      </c>
      <c r="W545" s="10">
        <v>50</v>
      </c>
      <c r="X545" s="10">
        <v>33</v>
      </c>
      <c r="AM545" s="155"/>
      <c r="BF545" s="139" t="s">
        <v>0</v>
      </c>
      <c r="BG545" s="139" t="str">
        <f>H545</f>
        <v>|123705161500000019</v>
      </c>
      <c r="BH545" s="139">
        <f>P545</f>
        <v>36</v>
      </c>
      <c r="BI545" s="139" t="s">
        <v>0</v>
      </c>
      <c r="BK545" s="10"/>
      <c r="BN545" s="139" t="s">
        <v>0</v>
      </c>
      <c r="BO545" s="139">
        <v>1545</v>
      </c>
      <c r="BP545" s="139" t="s">
        <v>0</v>
      </c>
      <c r="CA545" s="139" t="s">
        <v>7</v>
      </c>
      <c r="CB545" s="139" t="s">
        <v>1645</v>
      </c>
      <c r="CC545" s="139">
        <f>BO545</f>
        <v>1545</v>
      </c>
      <c r="CD545" s="139" t="s">
        <v>7</v>
      </c>
      <c r="CE545" s="139" t="s">
        <v>424</v>
      </c>
      <c r="CY545" s="139" t="s">
        <v>7</v>
      </c>
      <c r="CZ545" s="139" t="str">
        <f>F545</f>
        <v>https://ontomatica.io/a/</v>
      </c>
      <c r="DA545" s="139" t="str">
        <f>BG545</f>
        <v>|123705161500000019</v>
      </c>
      <c r="DB545" s="139">
        <f>BH545</f>
        <v>36</v>
      </c>
      <c r="DD545" s="10"/>
      <c r="DE545" s="139" t="s">
        <v>7</v>
      </c>
      <c r="DF545" s="139" t="s">
        <v>74</v>
      </c>
      <c r="DO545" s="139" t="s">
        <v>0</v>
      </c>
      <c r="DS545" s="134"/>
      <c r="DT545" s="5"/>
      <c r="DV545" s="5"/>
      <c r="DW545" s="5"/>
      <c r="EL545" s="154"/>
      <c r="EP545" s="154"/>
      <c r="EQ545" s="154"/>
      <c r="ER545" s="154"/>
      <c r="ES545" s="154"/>
      <c r="ET545" s="154"/>
      <c r="HZ545" s="139" t="s">
        <v>0</v>
      </c>
      <c r="IJ545" s="139" t="s">
        <v>0</v>
      </c>
      <c r="NV545" s="139" t="s">
        <v>9</v>
      </c>
      <c r="NX545" s="139" t="s">
        <v>26</v>
      </c>
      <c r="NY545" s="139" t="s">
        <v>7</v>
      </c>
      <c r="OB545" s="139" t="s">
        <v>1643</v>
      </c>
      <c r="OC545" s="139" t="str">
        <f>CB544</f>
        <v>head-</v>
      </c>
      <c r="OD545" s="139">
        <f>CC545</f>
        <v>1545</v>
      </c>
      <c r="OE545" s="139" t="s">
        <v>1642</v>
      </c>
      <c r="OF545" s="139" t="s">
        <v>71</v>
      </c>
      <c r="OG545" s="139" t="s">
        <v>7</v>
      </c>
      <c r="OH545" s="139" t="s">
        <v>6</v>
      </c>
      <c r="OW545" s="139" t="s">
        <v>0</v>
      </c>
      <c r="SP545" s="10"/>
      <c r="SX545" s="10"/>
      <c r="SZ545" s="10"/>
      <c r="TB545" s="10"/>
      <c r="TD545" s="10"/>
      <c r="TF545" s="10"/>
      <c r="TH545" s="10"/>
      <c r="TJ545" s="10"/>
      <c r="TL545" s="10"/>
      <c r="TN545" s="10"/>
      <c r="TP545" s="10"/>
    </row>
    <row r="546" spans="1:536" x14ac:dyDescent="0.3">
      <c r="A546" s="139" t="s">
        <v>0</v>
      </c>
      <c r="C546" s="139" t="s">
        <v>0</v>
      </c>
      <c r="D546" s="115">
        <f>D545+1</f>
        <v>546</v>
      </c>
      <c r="G546" s="139" t="s">
        <v>0</v>
      </c>
      <c r="AM546" s="155"/>
      <c r="BF546" s="139" t="s">
        <v>0</v>
      </c>
      <c r="BI546" s="139" t="s">
        <v>0</v>
      </c>
      <c r="BL546" s="139" t="s">
        <v>0</v>
      </c>
      <c r="BN546" s="139" t="s">
        <v>0</v>
      </c>
      <c r="BO546" s="139">
        <v>1546</v>
      </c>
      <c r="BP546" s="139" t="s">
        <v>0</v>
      </c>
      <c r="CA546" s="139" t="s">
        <v>7</v>
      </c>
      <c r="CB546" s="139" t="s">
        <v>1645</v>
      </c>
      <c r="CC546" s="139">
        <f>BO546</f>
        <v>1546</v>
      </c>
      <c r="CD546" s="139" t="s">
        <v>7</v>
      </c>
      <c r="CE546" s="139" t="s">
        <v>424</v>
      </c>
      <c r="CO546" s="139" t="s">
        <v>7</v>
      </c>
      <c r="CP546" s="139" t="s">
        <v>54</v>
      </c>
      <c r="CQ546" s="139">
        <f>DQ546</f>
        <v>0</v>
      </c>
      <c r="CR546" s="139" t="s">
        <v>7</v>
      </c>
      <c r="CS546" s="139" t="s">
        <v>74</v>
      </c>
      <c r="DO546" s="139" t="s">
        <v>0</v>
      </c>
      <c r="DQ546" s="139">
        <f>$DP$596</f>
        <v>0</v>
      </c>
      <c r="DW546" s="139" t="s">
        <v>47</v>
      </c>
      <c r="DX546" s="139" t="s">
        <v>0</v>
      </c>
      <c r="EA546" s="139" t="s">
        <v>66</v>
      </c>
      <c r="EB546" s="139" t="s">
        <v>64</v>
      </c>
      <c r="EC546" s="139" t="s">
        <v>54</v>
      </c>
      <c r="ED546" s="139">
        <f>DQ546</f>
        <v>0</v>
      </c>
      <c r="EE546" s="139" t="s">
        <v>63</v>
      </c>
      <c r="EF546" s="139" t="s">
        <v>62</v>
      </c>
      <c r="EG546" s="139" t="s">
        <v>61</v>
      </c>
      <c r="EH546" s="139" t="s">
        <v>60</v>
      </c>
      <c r="ER546" s="134" t="s">
        <v>30</v>
      </c>
      <c r="ES546" s="134" t="str">
        <f>DW546</f>
        <v>lgr-</v>
      </c>
      <c r="ET546" s="134">
        <f>DQ546</f>
        <v>0</v>
      </c>
      <c r="EU546" s="134" t="s">
        <v>59</v>
      </c>
      <c r="EV546" s="134" t="s">
        <v>9</v>
      </c>
      <c r="EW546" s="134" t="s">
        <v>58</v>
      </c>
      <c r="EX546" s="134" t="s">
        <v>57</v>
      </c>
      <c r="EY546" s="139" t="s">
        <v>0</v>
      </c>
      <c r="HZ546" s="139" t="s">
        <v>0</v>
      </c>
      <c r="IA546" s="139" t="s">
        <v>1959</v>
      </c>
      <c r="ID546" s="139" t="s">
        <v>9</v>
      </c>
      <c r="IE546" s="139" t="s">
        <v>56</v>
      </c>
      <c r="IH546" s="139" t="s">
        <v>9</v>
      </c>
      <c r="II546" s="139" t="s">
        <v>54</v>
      </c>
      <c r="IJ546" s="139" t="s">
        <v>0</v>
      </c>
      <c r="IU546" s="139" t="s">
        <v>10</v>
      </c>
      <c r="JO546" s="139" t="s">
        <v>9</v>
      </c>
      <c r="JP546" s="139" t="s">
        <v>8</v>
      </c>
      <c r="JQ546" s="139" t="s">
        <v>7</v>
      </c>
      <c r="JR546" s="139" t="str">
        <f>IA546</f>
        <v>ap-header-flyout-item-link-icon</v>
      </c>
      <c r="JU546" s="139" t="str">
        <f>ID546</f>
        <v>^</v>
      </c>
      <c r="JV546" s="139" t="str">
        <f>IE546</f>
        <v>|-op</v>
      </c>
      <c r="KD546" s="139" t="str">
        <f>IH546</f>
        <v>^</v>
      </c>
      <c r="KE546" s="139" t="s">
        <v>1643</v>
      </c>
      <c r="KF546" s="139" t="str">
        <f>CB546</f>
        <v>head-</v>
      </c>
      <c r="KG546" s="139">
        <f>CC546</f>
        <v>1546</v>
      </c>
      <c r="KH546" s="139" t="s">
        <v>1642</v>
      </c>
      <c r="KS546" s="139" t="s">
        <v>7</v>
      </c>
      <c r="OH546" s="139" t="s">
        <v>6</v>
      </c>
      <c r="OW546" s="139" t="s">
        <v>0</v>
      </c>
      <c r="SE546" s="139" t="s">
        <v>0</v>
      </c>
    </row>
    <row r="547" spans="1:536" x14ac:dyDescent="0.3">
      <c r="A547" s="139" t="s">
        <v>0</v>
      </c>
      <c r="C547" s="139" t="s">
        <v>0</v>
      </c>
      <c r="D547" s="115">
        <f>D546+1</f>
        <v>547</v>
      </c>
      <c r="G547" s="139" t="s">
        <v>0</v>
      </c>
      <c r="AM547" s="155"/>
      <c r="BF547" s="139" t="s">
        <v>0</v>
      </c>
      <c r="BI547" s="139" t="s">
        <v>0</v>
      </c>
      <c r="BL547" s="139" t="s">
        <v>0</v>
      </c>
      <c r="BN547" s="139" t="s">
        <v>0</v>
      </c>
      <c r="BO547" s="139">
        <v>1547</v>
      </c>
      <c r="BP547" s="139" t="s">
        <v>0</v>
      </c>
      <c r="CA547" s="139" t="s">
        <v>7</v>
      </c>
      <c r="CB547" s="139" t="s">
        <v>1645</v>
      </c>
      <c r="CC547" s="139">
        <f>BO547</f>
        <v>1547</v>
      </c>
      <c r="CD547" s="139" t="s">
        <v>7</v>
      </c>
      <c r="CE547" s="139" t="s">
        <v>424</v>
      </c>
      <c r="CT547" s="139" t="s">
        <v>7</v>
      </c>
      <c r="CU547" s="139" t="s">
        <v>1958</v>
      </c>
      <c r="CV547" s="139">
        <f>BO547</f>
        <v>1547</v>
      </c>
      <c r="CW547" s="139" t="s">
        <v>7</v>
      </c>
      <c r="CX547" s="139" t="s">
        <v>74</v>
      </c>
      <c r="DO547" s="139" t="s">
        <v>0</v>
      </c>
      <c r="DQ547" s="139">
        <f>$DP$596</f>
        <v>0</v>
      </c>
      <c r="DW547" s="139" t="s">
        <v>47</v>
      </c>
      <c r="DX547" s="139" t="s">
        <v>0</v>
      </c>
      <c r="EE547" s="134"/>
      <c r="EF547" s="134"/>
      <c r="EG547" s="134"/>
      <c r="EI547" s="134"/>
      <c r="EJ547" s="134"/>
      <c r="EK547" s="134">
        <f>EK544</f>
        <v>0</v>
      </c>
      <c r="EL547" s="134"/>
      <c r="EM547" s="134"/>
      <c r="EN547" s="134"/>
      <c r="EO547" s="134">
        <f>EO544</f>
        <v>0</v>
      </c>
      <c r="EP547" s="134"/>
      <c r="EQ547" s="165"/>
      <c r="ER547" s="134"/>
      <c r="ES547" s="134"/>
      <c r="ET547" s="134"/>
      <c r="EU547" s="134"/>
      <c r="EV547" s="134"/>
      <c r="EW547" s="134"/>
      <c r="EX547" s="134"/>
      <c r="EY547" s="139" t="s">
        <v>0</v>
      </c>
      <c r="EZ547" s="139" t="s">
        <v>1957</v>
      </c>
      <c r="FA547" s="139" t="s">
        <v>7</v>
      </c>
      <c r="FB547" s="66" t="s">
        <v>2178</v>
      </c>
      <c r="FC547" s="139" t="s">
        <v>7</v>
      </c>
      <c r="FD547" s="139" t="s">
        <v>9</v>
      </c>
      <c r="FE547" s="139" t="s">
        <v>52</v>
      </c>
      <c r="FF547" s="139" t="s">
        <v>7</v>
      </c>
      <c r="FG547" s="139">
        <v>25</v>
      </c>
      <c r="FH547" s="139" t="s">
        <v>9</v>
      </c>
      <c r="FI547" s="139">
        <v>10</v>
      </c>
      <c r="FJ547" s="139" t="s">
        <v>9</v>
      </c>
      <c r="FK547" s="139">
        <v>90</v>
      </c>
      <c r="FL547" s="139" t="s">
        <v>9</v>
      </c>
      <c r="FM547" s="139">
        <v>90</v>
      </c>
      <c r="FN547" s="139" t="s">
        <v>7</v>
      </c>
      <c r="FO547" s="139" t="s">
        <v>0</v>
      </c>
      <c r="FP547" s="139" t="s">
        <v>2177</v>
      </c>
      <c r="FQ547" s="139" t="s">
        <v>0</v>
      </c>
      <c r="GC547" s="154"/>
      <c r="GH547" s="154"/>
      <c r="GM547" s="154"/>
      <c r="GR547" s="154"/>
      <c r="GY547" s="154"/>
      <c r="HL547" s="154"/>
      <c r="HW547" s="139" t="s">
        <v>0</v>
      </c>
      <c r="HY547" s="139" t="s">
        <v>31</v>
      </c>
      <c r="HZ547" s="139" t="s">
        <v>0</v>
      </c>
      <c r="IJ547" s="139" t="s">
        <v>0</v>
      </c>
      <c r="IY547" s="139" t="s">
        <v>28</v>
      </c>
      <c r="NW547" s="139" t="s">
        <v>27</v>
      </c>
      <c r="NX547" s="139" t="s">
        <v>26</v>
      </c>
      <c r="NY547" s="139" t="s">
        <v>7</v>
      </c>
      <c r="OB547" s="139" t="s">
        <v>1643</v>
      </c>
      <c r="OC547" s="139" t="str">
        <f>CB547</f>
        <v>head-</v>
      </c>
      <c r="OD547" s="139">
        <f>CC547</f>
        <v>1547</v>
      </c>
      <c r="OE547" s="139" t="s">
        <v>1642</v>
      </c>
      <c r="OG547" s="139" t="s">
        <v>7</v>
      </c>
      <c r="OH547" s="139" t="s">
        <v>6</v>
      </c>
      <c r="ON547" s="139" t="s">
        <v>25</v>
      </c>
      <c r="OO547" s="139" t="s">
        <v>22</v>
      </c>
      <c r="OS547" s="139" t="s">
        <v>2</v>
      </c>
      <c r="OW547" s="139" t="s">
        <v>0</v>
      </c>
      <c r="OY547" s="134" t="s">
        <v>24</v>
      </c>
      <c r="OZ547" s="134" t="s">
        <v>9</v>
      </c>
      <c r="PA547" s="134" t="s">
        <v>23</v>
      </c>
      <c r="PB547" s="134" t="s">
        <v>7</v>
      </c>
      <c r="PC547" s="134" t="s">
        <v>31</v>
      </c>
      <c r="PD547" s="134">
        <f>CC547</f>
        <v>1547</v>
      </c>
      <c r="PE547" s="134" t="s">
        <v>7</v>
      </c>
      <c r="PF547" s="134" t="s">
        <v>9</v>
      </c>
      <c r="PG547" s="134" t="str">
        <f>EZ547</f>
        <v>data-label=</v>
      </c>
      <c r="PH547" s="134" t="s">
        <v>7</v>
      </c>
      <c r="PI547" s="134" t="str">
        <f>FB547</f>
        <v>Socrato</v>
      </c>
      <c r="PJ547" s="134" t="s">
        <v>7</v>
      </c>
      <c r="PK547" s="134" t="s">
        <v>9</v>
      </c>
      <c r="PL547" s="134" t="str">
        <f>FE547</f>
        <v>viewBox=</v>
      </c>
      <c r="PM547" s="134" t="str">
        <f>FF547</f>
        <v>|"</v>
      </c>
      <c r="PN547" s="134">
        <f>FG547</f>
        <v>25</v>
      </c>
      <c r="PO547" s="134" t="str">
        <f>FH547</f>
        <v>^</v>
      </c>
      <c r="PP547" s="134">
        <f>FI547</f>
        <v>10</v>
      </c>
      <c r="PQ547" s="134" t="str">
        <f>FJ547</f>
        <v>^</v>
      </c>
      <c r="PR547" s="134">
        <f>FK547</f>
        <v>90</v>
      </c>
      <c r="PS547" s="134" t="str">
        <f>FL547</f>
        <v>^</v>
      </c>
      <c r="PT547" s="134">
        <f>FM547</f>
        <v>90</v>
      </c>
      <c r="PU547" s="134" t="str">
        <f>FN547</f>
        <v>|"</v>
      </c>
      <c r="PV547" s="134" t="s">
        <v>6</v>
      </c>
      <c r="SB547" s="134" t="str">
        <f>FP547</f>
        <v>&lt;path style="fill:#041830" d="M71.46,51.5a20,20,0,1,1-20,20,20,20,0,0,1,20-20m0-25a45,45,0,1,0,45,45,45,45,0,0,0-45-45Z"/&gt;&lt;path style="fill:#ffc200" d="M81.39,72.65a10,10,0,0,1-9.92,8.8,9.58,9.58,0,0,1-1.19-.06,10,10,0,0,1-8.75-11.11,10,10,0,0,1,9.91-8.82,11.7,11.7,0,0,1,1.19.07,10,10,0,0,1,8.76,11.12Z"/&gt;</v>
      </c>
      <c r="SC547" s="134" t="str">
        <f>HW547</f>
        <v>|</v>
      </c>
      <c r="SD547" s="134" t="s">
        <v>22</v>
      </c>
      <c r="SE547" s="139" t="s">
        <v>0</v>
      </c>
    </row>
    <row r="548" spans="1:536" x14ac:dyDescent="0.3">
      <c r="A548" s="139" t="s">
        <v>0</v>
      </c>
      <c r="C548" s="139" t="s">
        <v>0</v>
      </c>
      <c r="D548" s="115">
        <f>D547+1</f>
        <v>548</v>
      </c>
      <c r="G548" s="139" t="s">
        <v>0</v>
      </c>
      <c r="AM548" s="155"/>
      <c r="BF548" s="139" t="s">
        <v>0</v>
      </c>
      <c r="BI548" s="139" t="s">
        <v>0</v>
      </c>
      <c r="BL548" s="139" t="s">
        <v>0</v>
      </c>
      <c r="BN548" s="139" t="s">
        <v>0</v>
      </c>
      <c r="BO548" s="139">
        <v>1548</v>
      </c>
      <c r="BP548" s="139" t="s">
        <v>0</v>
      </c>
      <c r="CA548" s="139" t="s">
        <v>7</v>
      </c>
      <c r="CB548" s="139" t="s">
        <v>1645</v>
      </c>
      <c r="CC548" s="139">
        <f>BO548</f>
        <v>1548</v>
      </c>
      <c r="CD548" s="139" t="s">
        <v>7</v>
      </c>
      <c r="CE548" s="139" t="s">
        <v>424</v>
      </c>
      <c r="CO548" s="139" t="s">
        <v>7</v>
      </c>
      <c r="CP548" s="139" t="s">
        <v>1956</v>
      </c>
      <c r="CQ548" s="139" t="s">
        <v>1955</v>
      </c>
      <c r="CR548" s="139" t="s">
        <v>7</v>
      </c>
      <c r="CS548" s="139" t="s">
        <v>74</v>
      </c>
      <c r="DO548" s="139" t="s">
        <v>0</v>
      </c>
      <c r="EY548" s="139" t="s">
        <v>0</v>
      </c>
      <c r="FB548" s="66"/>
      <c r="FO548" s="139" t="s">
        <v>0</v>
      </c>
      <c r="FQ548" s="139" t="s">
        <v>0</v>
      </c>
      <c r="HW548" s="139" t="s">
        <v>0</v>
      </c>
      <c r="HZ548" s="139" t="s">
        <v>0</v>
      </c>
      <c r="IA548" s="139" t="s">
        <v>1954</v>
      </c>
      <c r="ID548" s="139" t="s">
        <v>9</v>
      </c>
      <c r="IE548" s="139" t="s">
        <v>21</v>
      </c>
      <c r="IJ548" s="139" t="s">
        <v>0</v>
      </c>
      <c r="IU548" s="139" t="s">
        <v>10</v>
      </c>
      <c r="JO548" s="139" t="s">
        <v>9</v>
      </c>
      <c r="JP548" s="139" t="s">
        <v>8</v>
      </c>
      <c r="JQ548" s="139" t="s">
        <v>7</v>
      </c>
      <c r="JR548" s="139" t="str">
        <f>IA548</f>
        <v>ap-header-flyout-item-link-info</v>
      </c>
      <c r="JU548" s="139" t="str">
        <f>ID548</f>
        <v>^</v>
      </c>
      <c r="JV548" s="139" t="str">
        <f>IE548</f>
        <v>|-ol</v>
      </c>
      <c r="JY548" s="139" t="s">
        <v>9</v>
      </c>
      <c r="JZ548" s="139" t="s">
        <v>1643</v>
      </c>
      <c r="KA548" s="139" t="str">
        <f>CB548</f>
        <v>head-</v>
      </c>
      <c r="KB548" s="139">
        <f>CC548</f>
        <v>1548</v>
      </c>
      <c r="KC548" s="139" t="s">
        <v>1642</v>
      </c>
      <c r="KS548" s="139" t="s">
        <v>7</v>
      </c>
      <c r="OH548" s="139" t="s">
        <v>6</v>
      </c>
      <c r="OW548" s="139" t="s">
        <v>0</v>
      </c>
      <c r="SE548" s="139" t="s">
        <v>0</v>
      </c>
    </row>
    <row r="549" spans="1:536" x14ac:dyDescent="0.3">
      <c r="A549" s="139" t="s">
        <v>0</v>
      </c>
      <c r="C549" s="139" t="s">
        <v>0</v>
      </c>
      <c r="D549" s="115">
        <f>D548+1</f>
        <v>549</v>
      </c>
      <c r="G549" s="139" t="s">
        <v>0</v>
      </c>
      <c r="Z549" s="139" t="s">
        <v>0</v>
      </c>
      <c r="AA549" s="66" t="s">
        <v>2176</v>
      </c>
      <c r="AB549" s="65" t="s">
        <v>0</v>
      </c>
      <c r="AC549" s="66" t="s">
        <v>2175</v>
      </c>
      <c r="AD549" s="65" t="s">
        <v>0</v>
      </c>
      <c r="AE549" s="67" t="s">
        <v>2174</v>
      </c>
      <c r="AF549" s="65" t="s">
        <v>0</v>
      </c>
      <c r="AG549" s="66"/>
      <c r="AH549" s="65" t="s">
        <v>0</v>
      </c>
      <c r="AI549" s="66" t="s">
        <v>212</v>
      </c>
      <c r="AJ549" s="65" t="s">
        <v>0</v>
      </c>
      <c r="AK549" s="66" t="s">
        <v>2173</v>
      </c>
      <c r="AL549" s="65" t="s">
        <v>0</v>
      </c>
      <c r="AM549" s="74" t="s">
        <v>2172</v>
      </c>
      <c r="AN549" s="65" t="s">
        <v>0</v>
      </c>
      <c r="AO549" s="66" t="s">
        <v>2171</v>
      </c>
      <c r="AP549" s="65" t="s">
        <v>0</v>
      </c>
      <c r="AQ549" s="66" t="s">
        <v>2170</v>
      </c>
      <c r="AR549" s="65" t="s">
        <v>0</v>
      </c>
      <c r="AS549" s="66" t="s">
        <v>2169</v>
      </c>
      <c r="AT549" s="65" t="s">
        <v>0</v>
      </c>
      <c r="AU549" s="66" t="s">
        <v>2168</v>
      </c>
      <c r="AV549" s="65" t="s">
        <v>0</v>
      </c>
      <c r="AW549" s="66" t="s">
        <v>2167</v>
      </c>
      <c r="AX549" s="65" t="s">
        <v>0</v>
      </c>
      <c r="AY549" s="66" t="s">
        <v>2166</v>
      </c>
      <c r="AZ549" s="65" t="s">
        <v>0</v>
      </c>
      <c r="BA549" s="66" t="s">
        <v>2165</v>
      </c>
      <c r="BB549" s="65" t="s">
        <v>0</v>
      </c>
      <c r="BC549" s="66" t="s">
        <v>2164</v>
      </c>
      <c r="BD549" s="65" t="s">
        <v>0</v>
      </c>
      <c r="BE549" s="139" t="str">
        <f>AM549</f>
        <v>\u0041\u0070\u0070\u006c\u0069\u0063\u0061\u0074\u0069\u006f\u006e\u0073 \u0067\u0072\u0061\u0070\u0068\u0069\u0071\u0075\u0065\u0073</v>
      </c>
      <c r="BF549" s="139" t="s">
        <v>0</v>
      </c>
      <c r="BH549" s="109"/>
      <c r="BI549" s="139" t="s">
        <v>0</v>
      </c>
      <c r="BJ549" s="109"/>
      <c r="BL549" s="139" t="s">
        <v>0</v>
      </c>
      <c r="BM549" s="109"/>
      <c r="BN549" s="139" t="s">
        <v>0</v>
      </c>
      <c r="BO549" s="139">
        <v>1549</v>
      </c>
      <c r="BP549" s="139" t="s">
        <v>0</v>
      </c>
      <c r="CA549" s="139" t="s">
        <v>7</v>
      </c>
      <c r="CB549" s="139" t="s">
        <v>1645</v>
      </c>
      <c r="CC549" s="139">
        <f>BO549</f>
        <v>1549</v>
      </c>
      <c r="CD549" s="139" t="s">
        <v>7</v>
      </c>
      <c r="CE549" s="139" t="s">
        <v>424</v>
      </c>
      <c r="CF549" s="139" t="s">
        <v>7</v>
      </c>
      <c r="CG549" s="139" t="str">
        <f>BE549</f>
        <v>\u0041\u0070\u0070\u006c\u0069\u0063\u0061\u0074\u0069\u006f\u006e\u0073 \u0067\u0072\u0061\u0070\u0068\u0069\u0071\u0075\u0065\u0073</v>
      </c>
      <c r="CH549" s="139" t="s">
        <v>7</v>
      </c>
      <c r="CI549" s="139" t="s">
        <v>74</v>
      </c>
      <c r="DO549" s="139" t="s">
        <v>0</v>
      </c>
      <c r="EY549" s="139" t="s">
        <v>0</v>
      </c>
      <c r="FO549" s="139" t="s">
        <v>0</v>
      </c>
      <c r="FQ549" s="139" t="s">
        <v>0</v>
      </c>
      <c r="HW549" s="139" t="s">
        <v>0</v>
      </c>
      <c r="HZ549" s="139" t="s">
        <v>0</v>
      </c>
      <c r="IA549" s="139" t="s">
        <v>1945</v>
      </c>
      <c r="ID549" s="139" t="s">
        <v>9</v>
      </c>
      <c r="IE549" s="139" t="s">
        <v>17</v>
      </c>
      <c r="IJ549" s="139" t="s">
        <v>0</v>
      </c>
      <c r="IU549" s="139" t="s">
        <v>10</v>
      </c>
      <c r="JO549" s="139" t="s">
        <v>9</v>
      </c>
      <c r="JP549" s="139" t="s">
        <v>8</v>
      </c>
      <c r="JQ549" s="139" t="s">
        <v>7</v>
      </c>
      <c r="JR549" s="139" t="str">
        <f>IA549</f>
        <v>ap-header-flyout-item-title</v>
      </c>
      <c r="JU549" s="139" t="str">
        <f>ID549</f>
        <v>^</v>
      </c>
      <c r="JV549" s="139" t="str">
        <f>IE549</f>
        <v>|-oo</v>
      </c>
      <c r="KS549" s="139" t="s">
        <v>7</v>
      </c>
      <c r="KT549" s="139" t="s">
        <v>9</v>
      </c>
      <c r="KU549" s="139" t="s">
        <v>1944</v>
      </c>
      <c r="KV549" s="139" t="s">
        <v>7</v>
      </c>
      <c r="KW549" s="139" t="str">
        <f>AI549</f>
        <v>Graph Applications</v>
      </c>
      <c r="KX549" s="139" t="s">
        <v>7</v>
      </c>
      <c r="KY549" s="139" t="s">
        <v>9</v>
      </c>
      <c r="KZ549" s="139" t="s">
        <v>1943</v>
      </c>
      <c r="LA549" s="139" t="s">
        <v>7</v>
      </c>
      <c r="LB549" s="139">
        <f>BO549</f>
        <v>1549</v>
      </c>
      <c r="LC549" s="139" t="s">
        <v>7</v>
      </c>
      <c r="OH549" s="139" t="s">
        <v>6</v>
      </c>
      <c r="OI549" s="139" t="s">
        <v>1643</v>
      </c>
      <c r="OJ549" s="139" t="str">
        <f>CB549</f>
        <v>head-</v>
      </c>
      <c r="OK549" s="139">
        <f>CC549</f>
        <v>1549</v>
      </c>
      <c r="OL549" s="139" t="s">
        <v>1642</v>
      </c>
      <c r="OP549" s="139" t="s">
        <v>2</v>
      </c>
      <c r="OW549" s="139" t="s">
        <v>0</v>
      </c>
      <c r="SE549" s="139" t="s">
        <v>0</v>
      </c>
    </row>
    <row r="550" spans="1:536" x14ac:dyDescent="0.3">
      <c r="A550" s="139" t="s">
        <v>0</v>
      </c>
      <c r="C550" s="139" t="s">
        <v>0</v>
      </c>
      <c r="D550" s="115">
        <f>D549+1</f>
        <v>550</v>
      </c>
      <c r="G550" s="139" t="s">
        <v>0</v>
      </c>
      <c r="Z550" s="139" t="s">
        <v>0</v>
      </c>
      <c r="AA550" s="66" t="s">
        <v>2163</v>
      </c>
      <c r="AB550" s="65" t="s">
        <v>0</v>
      </c>
      <c r="AC550" s="66" t="s">
        <v>2162</v>
      </c>
      <c r="AD550" s="65" t="s">
        <v>0</v>
      </c>
      <c r="AE550" s="67" t="s">
        <v>2161</v>
      </c>
      <c r="AF550" s="65" t="s">
        <v>0</v>
      </c>
      <c r="AG550" s="66" t="s">
        <v>2160</v>
      </c>
      <c r="AH550" s="65" t="s">
        <v>0</v>
      </c>
      <c r="AI550" s="66" t="s">
        <v>2159</v>
      </c>
      <c r="AJ550" s="65" t="s">
        <v>0</v>
      </c>
      <c r="AK550" s="66" t="s">
        <v>2158</v>
      </c>
      <c r="AL550" s="65" t="s">
        <v>0</v>
      </c>
      <c r="AM550" s="74" t="s">
        <v>2157</v>
      </c>
      <c r="AN550" s="65" t="s">
        <v>0</v>
      </c>
      <c r="AO550" s="66" t="s">
        <v>2156</v>
      </c>
      <c r="AP550" s="65" t="s">
        <v>0</v>
      </c>
      <c r="AQ550" s="66" t="s">
        <v>2155</v>
      </c>
      <c r="AR550" s="65" t="s">
        <v>0</v>
      </c>
      <c r="AS550" s="66" t="s">
        <v>2154</v>
      </c>
      <c r="AT550" s="65" t="s">
        <v>0</v>
      </c>
      <c r="AU550" s="66" t="s">
        <v>2153</v>
      </c>
      <c r="AV550" s="65" t="s">
        <v>0</v>
      </c>
      <c r="AW550" s="66" t="s">
        <v>2152</v>
      </c>
      <c r="AX550" s="65" t="s">
        <v>0</v>
      </c>
      <c r="AY550" s="66" t="s">
        <v>2151</v>
      </c>
      <c r="AZ550" s="65" t="s">
        <v>0</v>
      </c>
      <c r="BA550" s="66" t="s">
        <v>2150</v>
      </c>
      <c r="BB550" s="65" t="s">
        <v>0</v>
      </c>
      <c r="BC550" s="66" t="s">
        <v>2149</v>
      </c>
      <c r="BD550" s="65" t="s">
        <v>0</v>
      </c>
      <c r="BE550" s="139" t="str">
        <f>AM550</f>
        <v>\u0076\u0069\u0073\u0075\u0061\u006c\u0069\u0073\u0065\u0072\u002c \u0061\u006e\u0061\u006c\u0079\u0073\u0065\u0072\u002c \u0064\u0065 \u006c\u0061 \u0070\u0061\u0072\u006f\u006c\u0065\u002c \u006c\u0027\u0061\u0070\u0070\u0072\u0065\u006e\u0074\u0069\u0073\u0073\u0061\u0067\u0065\u002c \u006c\u0027\u0069\u006e\u0066\u00e9\u0072\u0065\u006e\u0063\u0065\u002c \u006c\u0065 \u0072\u0061\u0069\u0073\u006f\u006e\u006e\u0065\u006d\u0065\u006e\u0074</v>
      </c>
      <c r="BF550" s="139" t="s">
        <v>0</v>
      </c>
      <c r="BH550" s="109"/>
      <c r="BI550" s="139" t="s">
        <v>0</v>
      </c>
      <c r="BJ550" s="109"/>
      <c r="BL550" s="139" t="s">
        <v>0</v>
      </c>
      <c r="BM550" s="109"/>
      <c r="BN550" s="139" t="s">
        <v>0</v>
      </c>
      <c r="BO550" s="139">
        <v>1550</v>
      </c>
      <c r="BP550" s="139" t="s">
        <v>0</v>
      </c>
      <c r="CA550" s="139" t="s">
        <v>7</v>
      </c>
      <c r="CB550" s="139" t="s">
        <v>1645</v>
      </c>
      <c r="CC550" s="139">
        <f>BO550</f>
        <v>1550</v>
      </c>
      <c r="CD550" s="139" t="s">
        <v>7</v>
      </c>
      <c r="CE550" s="139" t="s">
        <v>424</v>
      </c>
      <c r="CF550" s="139" t="s">
        <v>7</v>
      </c>
      <c r="CG550" s="139" t="str">
        <f>BE550</f>
        <v>\u0076\u0069\u0073\u0075\u0061\u006c\u0069\u0073\u0065\u0072\u002c \u0061\u006e\u0061\u006c\u0079\u0073\u0065\u0072\u002c \u0064\u0065 \u006c\u0061 \u0070\u0061\u0072\u006f\u006c\u0065\u002c \u006c\u0027\u0061\u0070\u0070\u0072\u0065\u006e\u0074\u0069\u0073\u0073\u0061\u0067\u0065\u002c \u006c\u0027\u0069\u006e\u0066\u00e9\u0072\u0065\u006e\u0063\u0065\u002c \u006c\u0065 \u0072\u0061\u0069\u0073\u006f\u006e\u006e\u0065\u006d\u0065\u006e\u0074</v>
      </c>
      <c r="CH550" s="139" t="s">
        <v>7</v>
      </c>
      <c r="CI550" s="139" t="s">
        <v>74</v>
      </c>
      <c r="DO550" s="139" t="s">
        <v>0</v>
      </c>
      <c r="EY550" s="139" t="s">
        <v>0</v>
      </c>
      <c r="FO550" s="139" t="s">
        <v>0</v>
      </c>
      <c r="FQ550" s="139" t="s">
        <v>0</v>
      </c>
      <c r="HW550" s="139" t="s">
        <v>0</v>
      </c>
      <c r="HZ550" s="139" t="s">
        <v>0</v>
      </c>
      <c r="IA550" s="139" t="s">
        <v>1929</v>
      </c>
      <c r="ID550" s="139" t="s">
        <v>9</v>
      </c>
      <c r="IE550" s="139" t="s">
        <v>13</v>
      </c>
      <c r="IJ550" s="139" t="s">
        <v>0</v>
      </c>
      <c r="IU550" s="139" t="s">
        <v>10</v>
      </c>
      <c r="JO550" s="139" t="s">
        <v>9</v>
      </c>
      <c r="JP550" s="139" t="s">
        <v>8</v>
      </c>
      <c r="JQ550" s="139" t="s">
        <v>7</v>
      </c>
      <c r="JR550" s="139" t="str">
        <f>IA550</f>
        <v>ap-header-flyout-item-description</v>
      </c>
      <c r="JU550" s="139" t="str">
        <f>ID550</f>
        <v>^</v>
      </c>
      <c r="JV550" s="139" t="str">
        <f>IE550</f>
        <v>|-ou</v>
      </c>
      <c r="KS550" s="139" t="s">
        <v>7</v>
      </c>
      <c r="KT550" s="139" t="s">
        <v>9</v>
      </c>
      <c r="KU550" s="139" t="s">
        <v>1928</v>
      </c>
      <c r="KV550" s="139" t="s">
        <v>7</v>
      </c>
      <c r="KW550" s="139" t="str">
        <f>AI550</f>
        <v>visualize, analyze, speech, learning, inference, reasoning</v>
      </c>
      <c r="KX550" s="139" t="s">
        <v>7</v>
      </c>
      <c r="KY550" s="139" t="s">
        <v>9</v>
      </c>
      <c r="KZ550" s="139" t="s">
        <v>1927</v>
      </c>
      <c r="LA550" s="139" t="s">
        <v>7</v>
      </c>
      <c r="LB550" s="139">
        <f>BO550</f>
        <v>1550</v>
      </c>
      <c r="LC550" s="139" t="s">
        <v>7</v>
      </c>
      <c r="OH550" s="139" t="s">
        <v>6</v>
      </c>
      <c r="OI550" s="139" t="s">
        <v>1643</v>
      </c>
      <c r="OJ550" s="139" t="str">
        <f>CB550</f>
        <v>head-</v>
      </c>
      <c r="OK550" s="139">
        <f>CC550</f>
        <v>1550</v>
      </c>
      <c r="OL550" s="139" t="s">
        <v>1642</v>
      </c>
      <c r="OP550" s="139" t="s">
        <v>2</v>
      </c>
      <c r="OQ550" s="139" t="s">
        <v>2</v>
      </c>
      <c r="OR550" s="139" t="s">
        <v>5</v>
      </c>
      <c r="OT550" s="139" t="s">
        <v>4</v>
      </c>
      <c r="OW550" s="139" t="s">
        <v>0</v>
      </c>
      <c r="SE550" s="139" t="s">
        <v>0</v>
      </c>
    </row>
    <row r="551" spans="1:536" x14ac:dyDescent="0.3">
      <c r="A551" s="139" t="s">
        <v>0</v>
      </c>
      <c r="B551" s="139" t="s">
        <v>90</v>
      </c>
      <c r="C551" s="139" t="s">
        <v>0</v>
      </c>
      <c r="D551" s="115">
        <f>D550+1</f>
        <v>551</v>
      </c>
      <c r="G551" s="139" t="s">
        <v>0</v>
      </c>
      <c r="AM551" s="155"/>
      <c r="BF551" s="139" t="s">
        <v>0</v>
      </c>
      <c r="BI551" s="139" t="s">
        <v>0</v>
      </c>
      <c r="BL551" s="139" t="s">
        <v>0</v>
      </c>
      <c r="BN551" s="139" t="s">
        <v>0</v>
      </c>
      <c r="BO551" s="139">
        <v>1551</v>
      </c>
      <c r="BP551" s="139" t="s">
        <v>0</v>
      </c>
      <c r="CA551" s="139" t="s">
        <v>7</v>
      </c>
      <c r="CB551" s="139" t="s">
        <v>1645</v>
      </c>
      <c r="CC551" s="139">
        <f>BO551</f>
        <v>1551</v>
      </c>
      <c r="CD551" s="139" t="s">
        <v>7</v>
      </c>
      <c r="CE551" s="139" t="s">
        <v>424</v>
      </c>
      <c r="CJ551" s="139" t="s">
        <v>7</v>
      </c>
      <c r="CK551" s="139" t="s">
        <v>1964</v>
      </c>
      <c r="CL551" s="139" t="s">
        <v>1963</v>
      </c>
      <c r="CM551" s="139" t="s">
        <v>7</v>
      </c>
      <c r="CN551" s="139" t="s">
        <v>74</v>
      </c>
      <c r="DO551" s="139" t="s">
        <v>0</v>
      </c>
      <c r="EY551" s="139" t="s">
        <v>0</v>
      </c>
      <c r="HW551" s="139" t="s">
        <v>0</v>
      </c>
      <c r="HZ551" s="139" t="s">
        <v>0</v>
      </c>
      <c r="IA551" s="139" t="s">
        <v>1962</v>
      </c>
      <c r="IB551" s="139" t="s">
        <v>9</v>
      </c>
      <c r="IC551" s="139" t="s">
        <v>1961</v>
      </c>
      <c r="ID551" s="139" t="s">
        <v>9</v>
      </c>
      <c r="IE551" s="139" t="s">
        <v>89</v>
      </c>
      <c r="IJ551" s="139" t="s">
        <v>0</v>
      </c>
      <c r="IS551" s="139" t="s">
        <v>86</v>
      </c>
      <c r="JO551" s="139" t="s">
        <v>9</v>
      </c>
      <c r="JP551" s="139" t="s">
        <v>8</v>
      </c>
      <c r="JQ551" s="139" t="s">
        <v>7</v>
      </c>
      <c r="JR551" s="139" t="str">
        <f>IA551</f>
        <v>ap-header-flyout-item</v>
      </c>
      <c r="JS551" s="139" t="str">
        <f>IB551</f>
        <v>^</v>
      </c>
      <c r="JT551" s="139" t="str">
        <f>IC551</f>
        <v>|--primary</v>
      </c>
      <c r="JU551" s="139" t="str">
        <f>ID551</f>
        <v>^</v>
      </c>
      <c r="JV551" s="139" t="str">
        <f>IE551</f>
        <v>|-oa</v>
      </c>
      <c r="KI551" s="139" t="s">
        <v>9</v>
      </c>
      <c r="KJ551" s="139" t="s">
        <v>1643</v>
      </c>
      <c r="KK551" s="139" t="str">
        <f>CB551</f>
        <v>head-</v>
      </c>
      <c r="KL551" s="139">
        <f>CC551</f>
        <v>1551</v>
      </c>
      <c r="KM551" s="139" t="s">
        <v>1642</v>
      </c>
      <c r="KS551" s="139" t="s">
        <v>7</v>
      </c>
      <c r="OH551" s="139" t="s">
        <v>6</v>
      </c>
      <c r="OW551" s="139" t="s">
        <v>0</v>
      </c>
      <c r="SE551" s="139" t="s">
        <v>0</v>
      </c>
    </row>
    <row r="552" spans="1:536" x14ac:dyDescent="0.3">
      <c r="C552" s="139" t="s">
        <v>0</v>
      </c>
      <c r="D552" s="115">
        <f>D551+1</f>
        <v>552</v>
      </c>
      <c r="F552" s="139" t="s">
        <v>1666</v>
      </c>
      <c r="G552" s="139" t="s">
        <v>0</v>
      </c>
      <c r="H552" s="10" t="s">
        <v>2148</v>
      </c>
      <c r="I552" s="10"/>
      <c r="J552" s="10">
        <v>31</v>
      </c>
      <c r="K552" s="10">
        <v>34</v>
      </c>
      <c r="L552" s="10">
        <v>38</v>
      </c>
      <c r="M552" s="10">
        <v>60</v>
      </c>
      <c r="N552" s="10">
        <v>61</v>
      </c>
      <c r="O552" s="10">
        <v>53</v>
      </c>
      <c r="P552" s="10">
        <v>36</v>
      </c>
      <c r="Q552" s="10">
        <v>39</v>
      </c>
      <c r="R552" s="10">
        <v>41</v>
      </c>
      <c r="S552" s="10">
        <v>42</v>
      </c>
      <c r="T552" s="10">
        <v>44</v>
      </c>
      <c r="U552" s="10">
        <v>48</v>
      </c>
      <c r="V552" s="10">
        <v>49</v>
      </c>
      <c r="W552" s="10">
        <v>50</v>
      </c>
      <c r="X552" s="10">
        <v>33</v>
      </c>
      <c r="AM552" s="155"/>
      <c r="BF552" s="139" t="s">
        <v>0</v>
      </c>
      <c r="BG552" s="139" t="str">
        <f>H552</f>
        <v>|123705161600000019</v>
      </c>
      <c r="BH552" s="139">
        <f>P552</f>
        <v>36</v>
      </c>
      <c r="BI552" s="139" t="s">
        <v>0</v>
      </c>
      <c r="BK552" s="10"/>
      <c r="BN552" s="139" t="s">
        <v>0</v>
      </c>
      <c r="BO552" s="139">
        <v>1552</v>
      </c>
      <c r="BP552" s="139" t="s">
        <v>0</v>
      </c>
      <c r="CA552" s="139" t="s">
        <v>7</v>
      </c>
      <c r="CB552" s="139" t="s">
        <v>1645</v>
      </c>
      <c r="CC552" s="139">
        <f>BO552</f>
        <v>1552</v>
      </c>
      <c r="CD552" s="139" t="s">
        <v>7</v>
      </c>
      <c r="CE552" s="139" t="s">
        <v>424</v>
      </c>
      <c r="CY552" s="139" t="s">
        <v>7</v>
      </c>
      <c r="CZ552" s="139" t="str">
        <f>F552</f>
        <v>https://ontomatica.io/a/</v>
      </c>
      <c r="DA552" s="139" t="str">
        <f>BG552</f>
        <v>|123705161600000019</v>
      </c>
      <c r="DB552" s="139">
        <f>BH552</f>
        <v>36</v>
      </c>
      <c r="DD552" s="10"/>
      <c r="DE552" s="139" t="s">
        <v>7</v>
      </c>
      <c r="DF552" s="139" t="s">
        <v>74</v>
      </c>
      <c r="DO552" s="139" t="s">
        <v>0</v>
      </c>
      <c r="DS552" s="134"/>
      <c r="DT552" s="5"/>
      <c r="DV552" s="5"/>
      <c r="DW552" s="5"/>
      <c r="EL552" s="154"/>
      <c r="EP552" s="154"/>
      <c r="EQ552" s="154"/>
      <c r="ER552" s="154"/>
      <c r="ES552" s="154"/>
      <c r="ET552" s="154"/>
      <c r="HZ552" s="139" t="s">
        <v>0</v>
      </c>
      <c r="IJ552" s="139" t="s">
        <v>0</v>
      </c>
      <c r="NV552" s="139" t="s">
        <v>9</v>
      </c>
      <c r="NX552" s="139" t="s">
        <v>26</v>
      </c>
      <c r="NY552" s="139" t="s">
        <v>7</v>
      </c>
      <c r="OB552" s="139" t="s">
        <v>1643</v>
      </c>
      <c r="OC552" s="139" t="str">
        <f>CB551</f>
        <v>head-</v>
      </c>
      <c r="OD552" s="139">
        <f>CC552</f>
        <v>1552</v>
      </c>
      <c r="OE552" s="139" t="s">
        <v>1642</v>
      </c>
      <c r="OF552" s="139" t="s">
        <v>71</v>
      </c>
      <c r="OG552" s="139" t="s">
        <v>7</v>
      </c>
      <c r="OH552" s="139" t="s">
        <v>6</v>
      </c>
      <c r="OW552" s="139" t="s">
        <v>0</v>
      </c>
      <c r="SP552" s="10"/>
      <c r="SX552" s="10"/>
      <c r="SZ552" s="10"/>
      <c r="TB552" s="10"/>
      <c r="TD552" s="10"/>
      <c r="TF552" s="10"/>
      <c r="TH552" s="10"/>
      <c r="TJ552" s="10"/>
      <c r="TL552" s="10"/>
      <c r="TN552" s="10"/>
      <c r="TP552" s="10"/>
    </row>
    <row r="553" spans="1:536" x14ac:dyDescent="0.3">
      <c r="A553" s="139" t="s">
        <v>0</v>
      </c>
      <c r="C553" s="139" t="s">
        <v>0</v>
      </c>
      <c r="D553" s="115">
        <f>D552+1</f>
        <v>553</v>
      </c>
      <c r="G553" s="139" t="s">
        <v>0</v>
      </c>
      <c r="AM553" s="155"/>
      <c r="BF553" s="139" t="s">
        <v>0</v>
      </c>
      <c r="BI553" s="139" t="s">
        <v>0</v>
      </c>
      <c r="BL553" s="139" t="s">
        <v>0</v>
      </c>
      <c r="BN553" s="139" t="s">
        <v>0</v>
      </c>
      <c r="BO553" s="139">
        <v>1553</v>
      </c>
      <c r="BP553" s="139" t="s">
        <v>0</v>
      </c>
      <c r="CA553" s="139" t="s">
        <v>7</v>
      </c>
      <c r="CB553" s="139" t="s">
        <v>1645</v>
      </c>
      <c r="CC553" s="139">
        <f>BO553</f>
        <v>1553</v>
      </c>
      <c r="CD553" s="139" t="s">
        <v>7</v>
      </c>
      <c r="CE553" s="139" t="s">
        <v>424</v>
      </c>
      <c r="CO553" s="139" t="s">
        <v>7</v>
      </c>
      <c r="CP553" s="139" t="s">
        <v>54</v>
      </c>
      <c r="CQ553" s="139">
        <f>DQ553</f>
        <v>0</v>
      </c>
      <c r="CR553" s="139" t="s">
        <v>7</v>
      </c>
      <c r="CS553" s="139" t="s">
        <v>74</v>
      </c>
      <c r="DO553" s="139" t="s">
        <v>0</v>
      </c>
      <c r="DQ553" s="139">
        <f>$DP$604</f>
        <v>0</v>
      </c>
      <c r="DW553" s="139" t="s">
        <v>47</v>
      </c>
      <c r="DX553" s="139" t="s">
        <v>0</v>
      </c>
      <c r="EA553" s="139" t="s">
        <v>66</v>
      </c>
      <c r="EB553" s="139" t="s">
        <v>64</v>
      </c>
      <c r="EC553" s="139" t="s">
        <v>54</v>
      </c>
      <c r="ED553" s="139">
        <f>DQ553</f>
        <v>0</v>
      </c>
      <c r="EE553" s="139" t="s">
        <v>63</v>
      </c>
      <c r="EF553" s="139" t="s">
        <v>62</v>
      </c>
      <c r="EG553" s="139" t="s">
        <v>61</v>
      </c>
      <c r="EH553" s="139" t="s">
        <v>60</v>
      </c>
      <c r="ER553" s="134" t="s">
        <v>30</v>
      </c>
      <c r="ES553" s="134" t="str">
        <f>DW553</f>
        <v>lgr-</v>
      </c>
      <c r="ET553" s="134">
        <f>DQ553</f>
        <v>0</v>
      </c>
      <c r="EU553" s="134" t="s">
        <v>59</v>
      </c>
      <c r="EV553" s="134" t="s">
        <v>9</v>
      </c>
      <c r="EW553" s="134" t="s">
        <v>58</v>
      </c>
      <c r="EX553" s="134" t="s">
        <v>57</v>
      </c>
      <c r="EY553" s="139" t="s">
        <v>0</v>
      </c>
      <c r="HZ553" s="139" t="s">
        <v>0</v>
      </c>
      <c r="IA553" s="139" t="s">
        <v>1959</v>
      </c>
      <c r="ID553" s="139" t="s">
        <v>9</v>
      </c>
      <c r="IE553" s="139" t="s">
        <v>56</v>
      </c>
      <c r="IH553" s="139" t="s">
        <v>9</v>
      </c>
      <c r="II553" s="139" t="s">
        <v>54</v>
      </c>
      <c r="IJ553" s="139" t="s">
        <v>0</v>
      </c>
      <c r="IU553" s="139" t="s">
        <v>10</v>
      </c>
      <c r="JO553" s="139" t="s">
        <v>9</v>
      </c>
      <c r="JP553" s="139" t="s">
        <v>8</v>
      </c>
      <c r="JQ553" s="139" t="s">
        <v>7</v>
      </c>
      <c r="JR553" s="139" t="str">
        <f>IA553</f>
        <v>ap-header-flyout-item-link-icon</v>
      </c>
      <c r="JU553" s="139" t="str">
        <f>ID553</f>
        <v>^</v>
      </c>
      <c r="JV553" s="139" t="str">
        <f>IE553</f>
        <v>|-op</v>
      </c>
      <c r="KD553" s="139" t="str">
        <f>IH553</f>
        <v>^</v>
      </c>
      <c r="KE553" s="139" t="s">
        <v>1643</v>
      </c>
      <c r="KF553" s="139" t="str">
        <f>CB553</f>
        <v>head-</v>
      </c>
      <c r="KG553" s="139">
        <f>CC553</f>
        <v>1553</v>
      </c>
      <c r="KH553" s="139" t="s">
        <v>1642</v>
      </c>
      <c r="KS553" s="139" t="s">
        <v>7</v>
      </c>
      <c r="OH553" s="139" t="s">
        <v>6</v>
      </c>
      <c r="OW553" s="139" t="s">
        <v>0</v>
      </c>
      <c r="SE553" s="139" t="s">
        <v>0</v>
      </c>
    </row>
    <row r="554" spans="1:536" x14ac:dyDescent="0.3">
      <c r="A554" s="139" t="s">
        <v>0</v>
      </c>
      <c r="C554" s="139" t="s">
        <v>0</v>
      </c>
      <c r="D554" s="115">
        <f>D553+1</f>
        <v>554</v>
      </c>
      <c r="G554" s="139" t="s">
        <v>0</v>
      </c>
      <c r="AM554" s="155"/>
      <c r="BF554" s="139" t="s">
        <v>0</v>
      </c>
      <c r="BI554" s="139" t="s">
        <v>0</v>
      </c>
      <c r="BL554" s="139" t="s">
        <v>0</v>
      </c>
      <c r="BN554" s="139" t="s">
        <v>0</v>
      </c>
      <c r="BO554" s="139">
        <v>1554</v>
      </c>
      <c r="BP554" s="139" t="s">
        <v>0</v>
      </c>
      <c r="CA554" s="139" t="s">
        <v>7</v>
      </c>
      <c r="CB554" s="139" t="s">
        <v>1645</v>
      </c>
      <c r="CC554" s="139">
        <f>BO554</f>
        <v>1554</v>
      </c>
      <c r="CD554" s="139" t="s">
        <v>7</v>
      </c>
      <c r="CE554" s="139" t="s">
        <v>424</v>
      </c>
      <c r="CT554" s="139" t="s">
        <v>7</v>
      </c>
      <c r="CU554" s="139" t="s">
        <v>1958</v>
      </c>
      <c r="CV554" s="139">
        <f>BO554</f>
        <v>1554</v>
      </c>
      <c r="CW554" s="139" t="s">
        <v>7</v>
      </c>
      <c r="CX554" s="139" t="s">
        <v>74</v>
      </c>
      <c r="DO554" s="139" t="s">
        <v>0</v>
      </c>
      <c r="DQ554" s="139">
        <f>$DP$604</f>
        <v>0</v>
      </c>
      <c r="DW554" s="139" t="s">
        <v>47</v>
      </c>
      <c r="DX554" s="139" t="s">
        <v>0</v>
      </c>
      <c r="EE554" s="134"/>
      <c r="EF554" s="134"/>
      <c r="EG554" s="134"/>
      <c r="EI554" s="134"/>
      <c r="EJ554" s="134"/>
      <c r="EK554" s="134">
        <f>EK551</f>
        <v>0</v>
      </c>
      <c r="EL554" s="134"/>
      <c r="EM554" s="134"/>
      <c r="EN554" s="134"/>
      <c r="EO554" s="134">
        <f>EO551</f>
        <v>0</v>
      </c>
      <c r="EP554" s="134"/>
      <c r="EQ554" s="165"/>
      <c r="ER554" s="134"/>
      <c r="ES554" s="134"/>
      <c r="ET554" s="134"/>
      <c r="EU554" s="134"/>
      <c r="EV554" s="134"/>
      <c r="EW554" s="134"/>
      <c r="EX554" s="134"/>
      <c r="EY554" s="139" t="s">
        <v>0</v>
      </c>
      <c r="EZ554" s="139" t="s">
        <v>1957</v>
      </c>
      <c r="FA554" s="139" t="s">
        <v>7</v>
      </c>
      <c r="FB554" s="66" t="s">
        <v>196</v>
      </c>
      <c r="FC554" s="139" t="s">
        <v>7</v>
      </c>
      <c r="FD554" s="139" t="s">
        <v>9</v>
      </c>
      <c r="FE554" s="139" t="s">
        <v>52</v>
      </c>
      <c r="FF554" s="139" t="s">
        <v>7</v>
      </c>
      <c r="FG554" s="139">
        <v>0</v>
      </c>
      <c r="FH554" s="139" t="s">
        <v>9</v>
      </c>
      <c r="FI554" s="139">
        <v>5</v>
      </c>
      <c r="FJ554" s="139" t="s">
        <v>9</v>
      </c>
      <c r="FK554" s="139">
        <v>84</v>
      </c>
      <c r="FL554" s="139" t="s">
        <v>9</v>
      </c>
      <c r="FM554" s="139">
        <v>84</v>
      </c>
      <c r="FN554" s="139" t="s">
        <v>7</v>
      </c>
      <c r="FO554" s="139" t="s">
        <v>0</v>
      </c>
      <c r="FP554" s="104" t="s">
        <v>198</v>
      </c>
      <c r="FQ554" s="139" t="s">
        <v>0</v>
      </c>
      <c r="FR554" s="139" t="s">
        <v>49</v>
      </c>
      <c r="FS554" s="139" t="s">
        <v>48</v>
      </c>
      <c r="FT554" s="139" t="s">
        <v>9</v>
      </c>
      <c r="FU554" s="139" t="s">
        <v>23</v>
      </c>
      <c r="FV554" s="139" t="s">
        <v>7</v>
      </c>
      <c r="FW554" s="139" t="s">
        <v>47</v>
      </c>
      <c r="FX554" s="139">
        <f>DQ554</f>
        <v>0</v>
      </c>
      <c r="FY554" s="139" t="s">
        <v>7</v>
      </c>
      <c r="FZ554" s="139" t="s">
        <v>9</v>
      </c>
      <c r="GA554" s="139" t="s">
        <v>46</v>
      </c>
      <c r="GB554" s="139" t="s">
        <v>7</v>
      </c>
      <c r="GC554" s="154" t="s">
        <v>45</v>
      </c>
      <c r="GD554" s="139" t="s">
        <v>7</v>
      </c>
      <c r="GE554" s="139" t="s">
        <v>9</v>
      </c>
      <c r="GF554" s="139" t="s">
        <v>44</v>
      </c>
      <c r="GG554" s="139" t="s">
        <v>7</v>
      </c>
      <c r="GH554" s="154" t="s">
        <v>43</v>
      </c>
      <c r="GI554" s="139" t="s">
        <v>7</v>
      </c>
      <c r="GJ554" s="139" t="s">
        <v>9</v>
      </c>
      <c r="GK554" s="139" t="s">
        <v>42</v>
      </c>
      <c r="GL554" s="139" t="s">
        <v>7</v>
      </c>
      <c r="GM554" s="154" t="s">
        <v>39</v>
      </c>
      <c r="GN554" s="139" t="s">
        <v>7</v>
      </c>
      <c r="GO554" s="139" t="s">
        <v>9</v>
      </c>
      <c r="GP554" s="139" t="s">
        <v>41</v>
      </c>
      <c r="GQ554" s="139" t="s">
        <v>7</v>
      </c>
      <c r="GR554" s="154" t="s">
        <v>40</v>
      </c>
      <c r="GS554" s="139" t="s">
        <v>7</v>
      </c>
      <c r="GT554" s="139" t="s">
        <v>6</v>
      </c>
      <c r="GU554" s="139" t="s">
        <v>38</v>
      </c>
      <c r="GV554" s="139" t="s">
        <v>9</v>
      </c>
      <c r="GW554" s="139" t="s">
        <v>37</v>
      </c>
      <c r="GX554" s="139" t="s">
        <v>7</v>
      </c>
      <c r="GY554" s="154" t="s">
        <v>39</v>
      </c>
      <c r="GZ554" s="139" t="s">
        <v>7</v>
      </c>
      <c r="HA554" s="139" t="s">
        <v>9</v>
      </c>
      <c r="HB554" s="139" t="s">
        <v>35</v>
      </c>
      <c r="HC554" s="139" t="s">
        <v>7</v>
      </c>
      <c r="HD554" s="139">
        <f>EK554</f>
        <v>0</v>
      </c>
      <c r="HE554" s="139" t="s">
        <v>7</v>
      </c>
      <c r="HF554" s="139" t="s">
        <v>6</v>
      </c>
      <c r="HG554" s="139" t="s">
        <v>34</v>
      </c>
      <c r="HH554" s="139" t="s">
        <v>38</v>
      </c>
      <c r="HI554" s="139" t="s">
        <v>9</v>
      </c>
      <c r="HJ554" s="139" t="s">
        <v>37</v>
      </c>
      <c r="HK554" s="139" t="s">
        <v>7</v>
      </c>
      <c r="HL554" s="154" t="s">
        <v>36</v>
      </c>
      <c r="HM554" s="139" t="s">
        <v>7</v>
      </c>
      <c r="HN554" s="139" t="s">
        <v>9</v>
      </c>
      <c r="HO554" s="139" t="s">
        <v>35</v>
      </c>
      <c r="HP554" s="139" t="s">
        <v>7</v>
      </c>
      <c r="HQ554" s="139">
        <f>EO554</f>
        <v>0</v>
      </c>
      <c r="HR554" s="139" t="s">
        <v>7</v>
      </c>
      <c r="HS554" s="139" t="s">
        <v>6</v>
      </c>
      <c r="HT554" s="139" t="s">
        <v>34</v>
      </c>
      <c r="HU554" s="139" t="s">
        <v>33</v>
      </c>
      <c r="HV554" s="139" t="s">
        <v>32</v>
      </c>
      <c r="HW554" s="139" t="s">
        <v>0</v>
      </c>
      <c r="HY554" s="139" t="s">
        <v>31</v>
      </c>
      <c r="HZ554" s="139" t="s">
        <v>0</v>
      </c>
      <c r="IJ554" s="139" t="s">
        <v>0</v>
      </c>
      <c r="IY554" s="139" t="s">
        <v>28</v>
      </c>
      <c r="NW554" s="139" t="s">
        <v>27</v>
      </c>
      <c r="NX554" s="139" t="s">
        <v>26</v>
      </c>
      <c r="NY554" s="139" t="s">
        <v>7</v>
      </c>
      <c r="OB554" s="139" t="s">
        <v>1643</v>
      </c>
      <c r="OC554" s="139" t="str">
        <f>CB554</f>
        <v>head-</v>
      </c>
      <c r="OD554" s="139">
        <f>CC554</f>
        <v>1554</v>
      </c>
      <c r="OE554" s="139" t="s">
        <v>1642</v>
      </c>
      <c r="OG554" s="139" t="s">
        <v>7</v>
      </c>
      <c r="OH554" s="139" t="s">
        <v>6</v>
      </c>
      <c r="ON554" s="139" t="s">
        <v>25</v>
      </c>
      <c r="OO554" s="139" t="s">
        <v>22</v>
      </c>
      <c r="OS554" s="139" t="s">
        <v>2</v>
      </c>
      <c r="OW554" s="139" t="s">
        <v>0</v>
      </c>
      <c r="OY554" s="134" t="s">
        <v>24</v>
      </c>
      <c r="OZ554" s="134" t="s">
        <v>9</v>
      </c>
      <c r="PA554" s="134" t="s">
        <v>23</v>
      </c>
      <c r="PB554" s="134" t="s">
        <v>7</v>
      </c>
      <c r="PC554" s="134" t="s">
        <v>31</v>
      </c>
      <c r="PD554" s="134">
        <f>CC554</f>
        <v>1554</v>
      </c>
      <c r="PE554" s="134" t="s">
        <v>7</v>
      </c>
      <c r="PF554" s="134" t="s">
        <v>9</v>
      </c>
      <c r="PG554" s="134" t="str">
        <f>EZ554</f>
        <v>data-label=</v>
      </c>
      <c r="PH554" s="134" t="s">
        <v>7</v>
      </c>
      <c r="PI554" s="134" t="str">
        <f>FB554</f>
        <v>Machine Automation</v>
      </c>
      <c r="PJ554" s="134" t="s">
        <v>7</v>
      </c>
      <c r="PK554" s="134" t="s">
        <v>9</v>
      </c>
      <c r="PL554" s="134" t="str">
        <f>FE554</f>
        <v>viewBox=</v>
      </c>
      <c r="PM554" s="134" t="str">
        <f>FF554</f>
        <v>|"</v>
      </c>
      <c r="PN554" s="134">
        <f>FG554</f>
        <v>0</v>
      </c>
      <c r="PO554" s="134" t="str">
        <f>FH554</f>
        <v>^</v>
      </c>
      <c r="PP554" s="134">
        <f>FI554</f>
        <v>5</v>
      </c>
      <c r="PQ554" s="134" t="str">
        <f>FJ554</f>
        <v>^</v>
      </c>
      <c r="PR554" s="134">
        <f>FK554</f>
        <v>84</v>
      </c>
      <c r="PS554" s="134" t="str">
        <f>FL554</f>
        <v>^</v>
      </c>
      <c r="PT554" s="134">
        <f>FM554</f>
        <v>84</v>
      </c>
      <c r="PU554" s="134" t="str">
        <f>FN554</f>
        <v>|"</v>
      </c>
      <c r="PV554" s="134" t="s">
        <v>6</v>
      </c>
      <c r="PW554" s="134" t="str">
        <f>FR554</f>
        <v>&lt;defs&gt;</v>
      </c>
      <c r="PX554" s="134" t="str">
        <f>FS554</f>
        <v>&lt;linearGradient</v>
      </c>
      <c r="PY554" s="134" t="str">
        <f>FT554</f>
        <v>^</v>
      </c>
      <c r="PZ554" s="134" t="str">
        <f>FU554</f>
        <v>id=</v>
      </c>
      <c r="QA554" s="134" t="str">
        <f>FV554</f>
        <v>|"</v>
      </c>
      <c r="QB554" s="134" t="str">
        <f>FW554</f>
        <v>lgr-</v>
      </c>
      <c r="QC554" s="134">
        <f>FX554</f>
        <v>0</v>
      </c>
      <c r="QD554" s="134" t="str">
        <f>FY554</f>
        <v>|"</v>
      </c>
      <c r="QE554" s="134" t="str">
        <f>FZ554</f>
        <v>^</v>
      </c>
      <c r="QF554" s="134" t="str">
        <f>GA554</f>
        <v>x1=</v>
      </c>
      <c r="QG554" s="134" t="str">
        <f>GB554</f>
        <v>|"</v>
      </c>
      <c r="QH554" s="134" t="str">
        <f>GC554</f>
        <v>|80%</v>
      </c>
      <c r="QI554" s="134" t="str">
        <f>GD554</f>
        <v>|"</v>
      </c>
      <c r="QJ554" s="134" t="str">
        <f>GE554</f>
        <v>^</v>
      </c>
      <c r="QK554" s="134" t="str">
        <f>GF554</f>
        <v>x2=</v>
      </c>
      <c r="QL554" s="134" t="str">
        <f>GG554</f>
        <v>|"</v>
      </c>
      <c r="QM554" s="134" t="str">
        <f>GH554</f>
        <v>|30%</v>
      </c>
      <c r="QN554" s="134" t="str">
        <f>GI554</f>
        <v>|"</v>
      </c>
      <c r="QO554" s="134" t="str">
        <f>GJ554</f>
        <v>^</v>
      </c>
      <c r="QP554" s="134" t="str">
        <f>GK554</f>
        <v>y1=</v>
      </c>
      <c r="QQ554" s="134" t="str">
        <f>GL554</f>
        <v>|"</v>
      </c>
      <c r="QR554" s="134" t="str">
        <f>GM554</f>
        <v>|0%</v>
      </c>
      <c r="QS554" s="134" t="str">
        <f>GN554</f>
        <v>|"</v>
      </c>
      <c r="QT554" s="134" t="str">
        <f>GO554</f>
        <v>^</v>
      </c>
      <c r="QU554" s="134" t="str">
        <f>GP554</f>
        <v>y2=</v>
      </c>
      <c r="QV554" s="134" t="str">
        <f>GQ554</f>
        <v>|"</v>
      </c>
      <c r="QW554" s="134" t="str">
        <f>GR554</f>
        <v>|95%</v>
      </c>
      <c r="QX554" s="134" t="str">
        <f>GS554</f>
        <v>|"</v>
      </c>
      <c r="QY554" s="134" t="str">
        <f>GT554</f>
        <v>&gt;</v>
      </c>
      <c r="QZ554" s="134" t="str">
        <f>GU554</f>
        <v>&lt;stop</v>
      </c>
      <c r="RA554" s="134" t="str">
        <f>GV554</f>
        <v>^</v>
      </c>
      <c r="RB554" s="134" t="str">
        <f>GW554</f>
        <v>offset=</v>
      </c>
      <c r="RC554" s="134" t="str">
        <f>GX554</f>
        <v>|"</v>
      </c>
      <c r="RD554" s="134" t="str">
        <f>GY554</f>
        <v>|0%</v>
      </c>
      <c r="RE554" s="134" t="str">
        <f>GZ554</f>
        <v>|"</v>
      </c>
      <c r="RF554" s="134" t="str">
        <f>HA554</f>
        <v>^</v>
      </c>
      <c r="RG554" s="134" t="str">
        <f>HB554</f>
        <v>stop-color=</v>
      </c>
      <c r="RH554" s="134" t="str">
        <f>HC554</f>
        <v>|"</v>
      </c>
      <c r="RI554" s="134">
        <f>HD554</f>
        <v>0</v>
      </c>
      <c r="RJ554" s="134" t="str">
        <f>HE554</f>
        <v>|"</v>
      </c>
      <c r="RK554" s="134" t="str">
        <f>HF554</f>
        <v>&gt;</v>
      </c>
      <c r="RL554" s="134" t="str">
        <f>HG554</f>
        <v>&lt;/stop&gt;</v>
      </c>
      <c r="RM554" s="134" t="str">
        <f>HH554</f>
        <v>&lt;stop</v>
      </c>
      <c r="RN554" s="134" t="str">
        <f>HI554</f>
        <v>^</v>
      </c>
      <c r="RO554" s="134" t="str">
        <f>HJ554</f>
        <v>offset=</v>
      </c>
      <c r="RP554" s="134" t="str">
        <f>HK554</f>
        <v>|"</v>
      </c>
      <c r="RQ554" s="134" t="str">
        <f>HL554</f>
        <v>|100%</v>
      </c>
      <c r="RR554" s="134" t="str">
        <f>HM554</f>
        <v>|"</v>
      </c>
      <c r="RS554" s="134" t="str">
        <f>HN554</f>
        <v>^</v>
      </c>
      <c r="RT554" s="134" t="str">
        <f>HO554</f>
        <v>stop-color=</v>
      </c>
      <c r="RU554" s="134" t="str">
        <f>HP554</f>
        <v>|"</v>
      </c>
      <c r="RV554" s="134">
        <f>HQ554</f>
        <v>0</v>
      </c>
      <c r="RW554" s="134" t="str">
        <f>HR554</f>
        <v>|"</v>
      </c>
      <c r="RX554" s="134" t="str">
        <f>HS554</f>
        <v>&gt;</v>
      </c>
      <c r="RY554" s="134" t="str">
        <f>HT554</f>
        <v>&lt;/stop&gt;</v>
      </c>
      <c r="RZ554" s="134" t="str">
        <f>HU554</f>
        <v>&lt;/linearGradient&gt;</v>
      </c>
      <c r="SA554" s="134" t="str">
        <f>HV554</f>
        <v>&lt;/defs&gt;</v>
      </c>
      <c r="SB554" s="134" t="str">
        <f>FP554</f>
        <v>&lt;g&gt;&lt;circle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v>
      </c>
      <c r="SC554" s="134" t="str">
        <f>HW554</f>
        <v>|</v>
      </c>
      <c r="SD554" s="134" t="s">
        <v>22</v>
      </c>
      <c r="SE554" s="139" t="s">
        <v>0</v>
      </c>
    </row>
    <row r="555" spans="1:536" x14ac:dyDescent="0.3">
      <c r="A555" s="139" t="s">
        <v>0</v>
      </c>
      <c r="C555" s="139" t="s">
        <v>0</v>
      </c>
      <c r="D555" s="115">
        <f>D554+1</f>
        <v>555</v>
      </c>
      <c r="G555" s="139" t="s">
        <v>0</v>
      </c>
      <c r="AM555" s="155"/>
      <c r="BF555" s="139" t="s">
        <v>0</v>
      </c>
      <c r="BI555" s="139" t="s">
        <v>0</v>
      </c>
      <c r="BL555" s="139" t="s">
        <v>0</v>
      </c>
      <c r="BN555" s="139" t="s">
        <v>0</v>
      </c>
      <c r="BO555" s="139">
        <v>1555</v>
      </c>
      <c r="BP555" s="139" t="s">
        <v>0</v>
      </c>
      <c r="CA555" s="139" t="s">
        <v>7</v>
      </c>
      <c r="CB555" s="139" t="s">
        <v>1645</v>
      </c>
      <c r="CC555" s="139">
        <f>BO555</f>
        <v>1555</v>
      </c>
      <c r="CD555" s="139" t="s">
        <v>7</v>
      </c>
      <c r="CE555" s="139" t="s">
        <v>424</v>
      </c>
      <c r="CO555" s="139" t="s">
        <v>7</v>
      </c>
      <c r="CP555" s="139" t="s">
        <v>1956</v>
      </c>
      <c r="CQ555" s="139" t="s">
        <v>1955</v>
      </c>
      <c r="CR555" s="139" t="s">
        <v>7</v>
      </c>
      <c r="CS555" s="139" t="s">
        <v>74</v>
      </c>
      <c r="DO555" s="139" t="s">
        <v>0</v>
      </c>
      <c r="EY555" s="139" t="s">
        <v>0</v>
      </c>
      <c r="FB555" s="66"/>
      <c r="FO555" s="139" t="s">
        <v>0</v>
      </c>
      <c r="FQ555" s="139" t="s">
        <v>0</v>
      </c>
      <c r="HW555" s="139" t="s">
        <v>0</v>
      </c>
      <c r="HZ555" s="139" t="s">
        <v>0</v>
      </c>
      <c r="IA555" s="139" t="s">
        <v>1954</v>
      </c>
      <c r="ID555" s="139" t="s">
        <v>9</v>
      </c>
      <c r="IE555" s="139" t="s">
        <v>21</v>
      </c>
      <c r="IJ555" s="139" t="s">
        <v>0</v>
      </c>
      <c r="IU555" s="139" t="s">
        <v>10</v>
      </c>
      <c r="JO555" s="139" t="s">
        <v>9</v>
      </c>
      <c r="JP555" s="139" t="s">
        <v>8</v>
      </c>
      <c r="JQ555" s="139" t="s">
        <v>7</v>
      </c>
      <c r="JR555" s="139" t="str">
        <f>IA555</f>
        <v>ap-header-flyout-item-link-info</v>
      </c>
      <c r="JU555" s="139" t="str">
        <f>ID555</f>
        <v>^</v>
      </c>
      <c r="JV555" s="139" t="str">
        <f>IE555</f>
        <v>|-ol</v>
      </c>
      <c r="JY555" s="139" t="s">
        <v>9</v>
      </c>
      <c r="JZ555" s="139" t="s">
        <v>1643</v>
      </c>
      <c r="KA555" s="139" t="str">
        <f>CB555</f>
        <v>head-</v>
      </c>
      <c r="KB555" s="139">
        <f>CC555</f>
        <v>1555</v>
      </c>
      <c r="KC555" s="139" t="s">
        <v>1642</v>
      </c>
      <c r="KS555" s="139" t="s">
        <v>7</v>
      </c>
      <c r="OH555" s="139" t="s">
        <v>6</v>
      </c>
      <c r="OW555" s="139" t="s">
        <v>0</v>
      </c>
      <c r="SE555" s="139" t="s">
        <v>0</v>
      </c>
    </row>
    <row r="556" spans="1:536" x14ac:dyDescent="0.3">
      <c r="A556" s="139" t="s">
        <v>0</v>
      </c>
      <c r="C556" s="139" t="s">
        <v>0</v>
      </c>
      <c r="D556" s="115">
        <f>D555+1</f>
        <v>556</v>
      </c>
      <c r="G556" s="139" t="s">
        <v>0</v>
      </c>
      <c r="Z556" s="139" t="s">
        <v>0</v>
      </c>
      <c r="AA556" s="66" t="s">
        <v>2147</v>
      </c>
      <c r="AB556" s="65" t="s">
        <v>0</v>
      </c>
      <c r="AC556" s="66" t="s">
        <v>2146</v>
      </c>
      <c r="AD556" s="65" t="s">
        <v>0</v>
      </c>
      <c r="AE556" s="67" t="s">
        <v>2146</v>
      </c>
      <c r="AF556" s="65" t="s">
        <v>0</v>
      </c>
      <c r="AG556" s="66"/>
      <c r="AH556" s="65" t="s">
        <v>0</v>
      </c>
      <c r="AI556" s="66" t="s">
        <v>196</v>
      </c>
      <c r="AJ556" s="65" t="s">
        <v>0</v>
      </c>
      <c r="AK556" s="66" t="s">
        <v>2145</v>
      </c>
      <c r="AL556" s="65" t="s">
        <v>0</v>
      </c>
      <c r="AM556" s="74" t="s">
        <v>2144</v>
      </c>
      <c r="AN556" s="65" t="s">
        <v>0</v>
      </c>
      <c r="AO556" s="66" t="s">
        <v>2143</v>
      </c>
      <c r="AP556" s="65" t="s">
        <v>0</v>
      </c>
      <c r="AQ556" s="66" t="s">
        <v>2142</v>
      </c>
      <c r="AR556" s="65" t="s">
        <v>0</v>
      </c>
      <c r="AS556" s="66" t="s">
        <v>2141</v>
      </c>
      <c r="AT556" s="65" t="s">
        <v>0</v>
      </c>
      <c r="AU556" s="66" t="s">
        <v>2140</v>
      </c>
      <c r="AV556" s="65" t="s">
        <v>0</v>
      </c>
      <c r="AW556" s="66" t="s">
        <v>2139</v>
      </c>
      <c r="AX556" s="65" t="s">
        <v>0</v>
      </c>
      <c r="AY556" s="66" t="s">
        <v>2138</v>
      </c>
      <c r="AZ556" s="65" t="s">
        <v>0</v>
      </c>
      <c r="BA556" s="66" t="s">
        <v>2137</v>
      </c>
      <c r="BB556" s="65" t="s">
        <v>0</v>
      </c>
      <c r="BC556" s="66" t="s">
        <v>2136</v>
      </c>
      <c r="BD556" s="65" t="s">
        <v>0</v>
      </c>
      <c r="BE556" s="139" t="str">
        <f>AM556</f>
        <v>\u0061\u0075\u0074\u006f\u006d\u0061\u0074\u0069\u006f\u006e \u004d\u0061\u0063\u0068\u0069\u006e\u0065</v>
      </c>
      <c r="BF556" s="139" t="s">
        <v>0</v>
      </c>
      <c r="BH556" s="5"/>
      <c r="BI556" s="139" t="s">
        <v>0</v>
      </c>
      <c r="BJ556" s="5"/>
      <c r="BL556" s="139" t="s">
        <v>0</v>
      </c>
      <c r="BM556" s="5"/>
      <c r="BN556" s="139" t="s">
        <v>0</v>
      </c>
      <c r="BO556" s="139">
        <v>1556</v>
      </c>
      <c r="BP556" s="139" t="s">
        <v>0</v>
      </c>
      <c r="CA556" s="139" t="s">
        <v>7</v>
      </c>
      <c r="CB556" s="139" t="s">
        <v>1645</v>
      </c>
      <c r="CC556" s="139">
        <f>BO556</f>
        <v>1556</v>
      </c>
      <c r="CD556" s="139" t="s">
        <v>7</v>
      </c>
      <c r="CE556" s="139" t="s">
        <v>424</v>
      </c>
      <c r="CF556" s="139" t="s">
        <v>7</v>
      </c>
      <c r="CG556" s="139" t="str">
        <f>BE556</f>
        <v>\u0061\u0075\u0074\u006f\u006d\u0061\u0074\u0069\u006f\u006e \u004d\u0061\u0063\u0068\u0069\u006e\u0065</v>
      </c>
      <c r="CH556" s="139" t="s">
        <v>7</v>
      </c>
      <c r="CI556" s="139" t="s">
        <v>74</v>
      </c>
      <c r="DO556" s="139" t="s">
        <v>0</v>
      </c>
      <c r="EY556" s="139" t="s">
        <v>0</v>
      </c>
      <c r="FO556" s="139" t="s">
        <v>0</v>
      </c>
      <c r="FQ556" s="139" t="s">
        <v>0</v>
      </c>
      <c r="HW556" s="139" t="s">
        <v>0</v>
      </c>
      <c r="HZ556" s="139" t="s">
        <v>0</v>
      </c>
      <c r="IA556" s="139" t="s">
        <v>1945</v>
      </c>
      <c r="ID556" s="139" t="s">
        <v>9</v>
      </c>
      <c r="IE556" s="139" t="s">
        <v>17</v>
      </c>
      <c r="IJ556" s="139" t="s">
        <v>0</v>
      </c>
      <c r="IU556" s="139" t="s">
        <v>10</v>
      </c>
      <c r="JO556" s="139" t="s">
        <v>9</v>
      </c>
      <c r="JP556" s="139" t="s">
        <v>8</v>
      </c>
      <c r="JQ556" s="139" t="s">
        <v>7</v>
      </c>
      <c r="JR556" s="139" t="str">
        <f>IA556</f>
        <v>ap-header-flyout-item-title</v>
      </c>
      <c r="JU556" s="139" t="str">
        <f>ID556</f>
        <v>^</v>
      </c>
      <c r="JV556" s="139" t="str">
        <f>IE556</f>
        <v>|-oo</v>
      </c>
      <c r="KS556" s="139" t="s">
        <v>7</v>
      </c>
      <c r="KT556" s="139" t="s">
        <v>9</v>
      </c>
      <c r="KU556" s="139" t="s">
        <v>1944</v>
      </c>
      <c r="KV556" s="139" t="s">
        <v>7</v>
      </c>
      <c r="KW556" s="139" t="str">
        <f>AI556</f>
        <v>Machine Automation</v>
      </c>
      <c r="KX556" s="139" t="s">
        <v>7</v>
      </c>
      <c r="KY556" s="139" t="s">
        <v>9</v>
      </c>
      <c r="KZ556" s="139" t="s">
        <v>1943</v>
      </c>
      <c r="LA556" s="139" t="s">
        <v>7</v>
      </c>
      <c r="LB556" s="139">
        <f>BO556</f>
        <v>1556</v>
      </c>
      <c r="LC556" s="139" t="s">
        <v>7</v>
      </c>
      <c r="OH556" s="139" t="s">
        <v>6</v>
      </c>
      <c r="OI556" s="139" t="s">
        <v>1643</v>
      </c>
      <c r="OJ556" s="139" t="str">
        <f>CB556</f>
        <v>head-</v>
      </c>
      <c r="OK556" s="139">
        <f>CC556</f>
        <v>1556</v>
      </c>
      <c r="OL556" s="139" t="s">
        <v>1642</v>
      </c>
      <c r="OP556" s="139" t="s">
        <v>2</v>
      </c>
      <c r="OW556" s="139" t="s">
        <v>0</v>
      </c>
      <c r="SE556" s="139" t="s">
        <v>0</v>
      </c>
    </row>
    <row r="557" spans="1:536" x14ac:dyDescent="0.3">
      <c r="A557" s="139" t="s">
        <v>0</v>
      </c>
      <c r="B557" s="139" t="s">
        <v>4</v>
      </c>
      <c r="C557" s="139" t="s">
        <v>0</v>
      </c>
      <c r="D557" s="115">
        <f>D556+1</f>
        <v>557</v>
      </c>
      <c r="G557" s="139" t="s">
        <v>0</v>
      </c>
      <c r="Z557" s="139" t="s">
        <v>0</v>
      </c>
      <c r="AA557" s="66" t="s">
        <v>2135</v>
      </c>
      <c r="AB557" s="65" t="s">
        <v>0</v>
      </c>
      <c r="AC557" s="66" t="s">
        <v>2134</v>
      </c>
      <c r="AD557" s="65" t="s">
        <v>0</v>
      </c>
      <c r="AE557" s="67" t="s">
        <v>2133</v>
      </c>
      <c r="AF557" s="65" t="s">
        <v>0</v>
      </c>
      <c r="AG557" s="66"/>
      <c r="AH557" s="65" t="s">
        <v>0</v>
      </c>
      <c r="AI557" s="66" t="s">
        <v>2132</v>
      </c>
      <c r="AJ557" s="65" t="s">
        <v>0</v>
      </c>
      <c r="AK557" s="66" t="s">
        <v>2131</v>
      </c>
      <c r="AL557" s="65" t="s">
        <v>0</v>
      </c>
      <c r="AM557" s="74" t="s">
        <v>2130</v>
      </c>
      <c r="AN557" s="65" t="s">
        <v>0</v>
      </c>
      <c r="AO557" s="66" t="s">
        <v>2129</v>
      </c>
      <c r="AP557" s="65" t="s">
        <v>0</v>
      </c>
      <c r="AQ557" s="66" t="s">
        <v>2128</v>
      </c>
      <c r="AR557" s="65" t="s">
        <v>0</v>
      </c>
      <c r="AS557" s="66" t="s">
        <v>2127</v>
      </c>
      <c r="AT557" s="65" t="s">
        <v>0</v>
      </c>
      <c r="AU557" s="66" t="s">
        <v>2126</v>
      </c>
      <c r="AV557" s="65" t="s">
        <v>0</v>
      </c>
      <c r="AW557" s="66" t="s">
        <v>2125</v>
      </c>
      <c r="AX557" s="65" t="s">
        <v>0</v>
      </c>
      <c r="AY557" s="66" t="s">
        <v>2124</v>
      </c>
      <c r="AZ557" s="65" t="s">
        <v>0</v>
      </c>
      <c r="BA557" s="66" t="s">
        <v>2123</v>
      </c>
      <c r="BB557" s="65" t="s">
        <v>0</v>
      </c>
      <c r="BC557" s="66" t="s">
        <v>2122</v>
      </c>
      <c r="BD557" s="65" t="s">
        <v>0</v>
      </c>
      <c r="BE557" s="139" t="str">
        <f>AM557</f>
        <v>\u00e9\u0074\u0069\u0071\u0075\u0065\u0074\u0074\u0065\u0073 \u00e9\u006c\u0065\u0063\u0074\u0072\u006f\u006e\u0069\u0071\u0075\u0065\u0073 \u0064\u0065 \u0063\u006f\u006e\u0074\u0072\u00f4\u006c\u0065 \u0064\u0065\u0073 \u006d\u0061\u0063\u0068\u0069\u006e\u0065\u0073</v>
      </c>
      <c r="BF557" s="139" t="s">
        <v>0</v>
      </c>
      <c r="BH557" s="109"/>
      <c r="BI557" s="139" t="s">
        <v>0</v>
      </c>
      <c r="BJ557" s="109"/>
      <c r="BL557" s="139" t="s">
        <v>0</v>
      </c>
      <c r="BM557" s="109"/>
      <c r="BN557" s="139" t="s">
        <v>0</v>
      </c>
      <c r="BO557" s="139">
        <v>1557</v>
      </c>
      <c r="BP557" s="139" t="s">
        <v>0</v>
      </c>
      <c r="CA557" s="139" t="s">
        <v>7</v>
      </c>
      <c r="CB557" s="139" t="s">
        <v>1645</v>
      </c>
      <c r="CC557" s="139">
        <f>BO557</f>
        <v>1557</v>
      </c>
      <c r="CD557" s="139" t="s">
        <v>7</v>
      </c>
      <c r="CE557" s="139" t="s">
        <v>424</v>
      </c>
      <c r="CF557" s="139" t="s">
        <v>7</v>
      </c>
      <c r="CG557" s="139" t="str">
        <f>BE557</f>
        <v>\u00e9\u0074\u0069\u0071\u0075\u0065\u0074\u0074\u0065\u0073 \u00e9\u006c\u0065\u0063\u0074\u0072\u006f\u006e\u0069\u0071\u0075\u0065\u0073 \u0064\u0065 \u0063\u006f\u006e\u0074\u0072\u00f4\u006c\u0065 \u0064\u0065\u0073 \u006d\u0061\u0063\u0068\u0069\u006e\u0065\u0073</v>
      </c>
      <c r="CH557" s="139" t="s">
        <v>7</v>
      </c>
      <c r="CI557" s="139" t="s">
        <v>74</v>
      </c>
      <c r="DO557" s="139" t="s">
        <v>0</v>
      </c>
      <c r="EY557" s="139" t="s">
        <v>0</v>
      </c>
      <c r="FO557" s="139" t="s">
        <v>0</v>
      </c>
      <c r="FQ557" s="139" t="s">
        <v>0</v>
      </c>
      <c r="HW557" s="139" t="s">
        <v>0</v>
      </c>
      <c r="HZ557" s="139" t="s">
        <v>0</v>
      </c>
      <c r="IA557" s="139" t="s">
        <v>1929</v>
      </c>
      <c r="ID557" s="139" t="s">
        <v>9</v>
      </c>
      <c r="IE557" s="139" t="s">
        <v>13</v>
      </c>
      <c r="IJ557" s="139" t="s">
        <v>0</v>
      </c>
      <c r="IU557" s="139" t="s">
        <v>10</v>
      </c>
      <c r="JO557" s="139" t="s">
        <v>9</v>
      </c>
      <c r="JP557" s="139" t="s">
        <v>8</v>
      </c>
      <c r="JQ557" s="139" t="s">
        <v>7</v>
      </c>
      <c r="JR557" s="139" t="str">
        <f>IA557</f>
        <v>ap-header-flyout-item-description</v>
      </c>
      <c r="JU557" s="139" t="str">
        <f>ID557</f>
        <v>^</v>
      </c>
      <c r="JV557" s="139" t="str">
        <f>IE557</f>
        <v>|-ou</v>
      </c>
      <c r="KS557" s="139" t="s">
        <v>7</v>
      </c>
      <c r="KT557" s="139" t="s">
        <v>9</v>
      </c>
      <c r="KU557" s="139" t="s">
        <v>1928</v>
      </c>
      <c r="KV557" s="139" t="s">
        <v>7</v>
      </c>
      <c r="KW557" s="139" t="str">
        <f>AI557</f>
        <v>Electronic labels control machines</v>
      </c>
      <c r="KX557" s="139" t="s">
        <v>7</v>
      </c>
      <c r="KY557" s="139" t="s">
        <v>9</v>
      </c>
      <c r="KZ557" s="139" t="s">
        <v>1927</v>
      </c>
      <c r="LA557" s="139" t="s">
        <v>7</v>
      </c>
      <c r="LB557" s="139">
        <f>BO557</f>
        <v>1557</v>
      </c>
      <c r="LC557" s="139" t="s">
        <v>7</v>
      </c>
      <c r="OH557" s="139" t="s">
        <v>6</v>
      </c>
      <c r="OI557" s="139" t="s">
        <v>1643</v>
      </c>
      <c r="OJ557" s="139" t="str">
        <f>CB557</f>
        <v>head-</v>
      </c>
      <c r="OK557" s="139">
        <f>CC557</f>
        <v>1557</v>
      </c>
      <c r="OL557" s="139" t="s">
        <v>1642</v>
      </c>
      <c r="OP557" s="139" t="s">
        <v>2</v>
      </c>
      <c r="OQ557" s="139" t="s">
        <v>2</v>
      </c>
      <c r="OR557" s="139" t="s">
        <v>5</v>
      </c>
      <c r="OT557" s="139" t="s">
        <v>4</v>
      </c>
      <c r="OW557" s="139" t="s">
        <v>0</v>
      </c>
      <c r="SE557" s="139" t="s">
        <v>0</v>
      </c>
    </row>
    <row r="558" spans="1:536" x14ac:dyDescent="0.3">
      <c r="A558" s="139" t="s">
        <v>0</v>
      </c>
      <c r="B558" s="139" t="s">
        <v>90</v>
      </c>
      <c r="C558" s="139" t="s">
        <v>0</v>
      </c>
      <c r="D558" s="115">
        <f>D557+1</f>
        <v>558</v>
      </c>
      <c r="G558" s="139" t="s">
        <v>0</v>
      </c>
      <c r="AM558" s="155"/>
      <c r="BF558" s="139" t="s">
        <v>0</v>
      </c>
      <c r="BI558" s="139" t="s">
        <v>0</v>
      </c>
      <c r="BL558" s="139" t="s">
        <v>0</v>
      </c>
      <c r="BN558" s="139" t="s">
        <v>0</v>
      </c>
      <c r="BO558" s="139">
        <v>1558</v>
      </c>
      <c r="BP558" s="139" t="s">
        <v>0</v>
      </c>
      <c r="CA558" s="139" t="s">
        <v>7</v>
      </c>
      <c r="CB558" s="139" t="s">
        <v>1645</v>
      </c>
      <c r="CC558" s="139">
        <f>BO558</f>
        <v>1558</v>
      </c>
      <c r="CD558" s="139" t="s">
        <v>7</v>
      </c>
      <c r="CE558" s="139" t="s">
        <v>424</v>
      </c>
      <c r="CJ558" s="139" t="s">
        <v>7</v>
      </c>
      <c r="CK558" s="139" t="s">
        <v>1964</v>
      </c>
      <c r="CL558" s="139" t="s">
        <v>1963</v>
      </c>
      <c r="CM558" s="139" t="s">
        <v>7</v>
      </c>
      <c r="CN558" s="139" t="s">
        <v>74</v>
      </c>
      <c r="DO558" s="139" t="s">
        <v>0</v>
      </c>
      <c r="EY558" s="139" t="s">
        <v>0</v>
      </c>
      <c r="HW558" s="139" t="s">
        <v>0</v>
      </c>
      <c r="HZ558" s="139" t="s">
        <v>0</v>
      </c>
      <c r="IA558" s="139" t="s">
        <v>1962</v>
      </c>
      <c r="IB558" s="139" t="s">
        <v>9</v>
      </c>
      <c r="IC558" s="139" t="s">
        <v>1961</v>
      </c>
      <c r="ID558" s="139" t="s">
        <v>9</v>
      </c>
      <c r="IE558" s="139" t="s">
        <v>89</v>
      </c>
      <c r="IJ558" s="139" t="s">
        <v>0</v>
      </c>
      <c r="IS558" s="139" t="s">
        <v>86</v>
      </c>
      <c r="JO558" s="139" t="s">
        <v>9</v>
      </c>
      <c r="JP558" s="139" t="s">
        <v>8</v>
      </c>
      <c r="JQ558" s="139" t="s">
        <v>7</v>
      </c>
      <c r="JR558" s="139" t="str">
        <f>IA558</f>
        <v>ap-header-flyout-item</v>
      </c>
      <c r="JS558" s="139" t="str">
        <f>IB558</f>
        <v>^</v>
      </c>
      <c r="JT558" s="139" t="str">
        <f>IC558</f>
        <v>|--primary</v>
      </c>
      <c r="JU558" s="139" t="str">
        <f>ID558</f>
        <v>^</v>
      </c>
      <c r="JV558" s="139" t="str">
        <f>IE558</f>
        <v>|-oa</v>
      </c>
      <c r="KI558" s="139" t="s">
        <v>9</v>
      </c>
      <c r="KJ558" s="139" t="s">
        <v>1643</v>
      </c>
      <c r="KK558" s="139" t="str">
        <f>CB558</f>
        <v>head-</v>
      </c>
      <c r="KL558" s="139">
        <f>CC558</f>
        <v>1558</v>
      </c>
      <c r="KM558" s="139" t="s">
        <v>1642</v>
      </c>
      <c r="KS558" s="139" t="s">
        <v>7</v>
      </c>
      <c r="OH558" s="139" t="s">
        <v>6</v>
      </c>
      <c r="OW558" s="139" t="s">
        <v>0</v>
      </c>
      <c r="SE558" s="139" t="s">
        <v>0</v>
      </c>
    </row>
    <row r="559" spans="1:536" x14ac:dyDescent="0.3">
      <c r="C559" s="139" t="s">
        <v>0</v>
      </c>
      <c r="D559" s="115">
        <f>D558+1</f>
        <v>559</v>
      </c>
      <c r="F559" s="139" t="s">
        <v>1666</v>
      </c>
      <c r="G559" s="139" t="s">
        <v>0</v>
      </c>
      <c r="H559" s="10" t="s">
        <v>2121</v>
      </c>
      <c r="I559" s="10"/>
      <c r="J559" s="10">
        <v>31</v>
      </c>
      <c r="K559" s="10">
        <v>34</v>
      </c>
      <c r="L559" s="10">
        <v>38</v>
      </c>
      <c r="M559" s="10">
        <v>60</v>
      </c>
      <c r="N559" s="10">
        <v>61</v>
      </c>
      <c r="O559" s="10">
        <v>53</v>
      </c>
      <c r="P559" s="10">
        <v>36</v>
      </c>
      <c r="Q559" s="10">
        <v>39</v>
      </c>
      <c r="R559" s="10">
        <v>41</v>
      </c>
      <c r="S559" s="10">
        <v>42</v>
      </c>
      <c r="T559" s="10">
        <v>44</v>
      </c>
      <c r="U559" s="10">
        <v>48</v>
      </c>
      <c r="V559" s="10">
        <v>49</v>
      </c>
      <c r="W559" s="10">
        <v>50</v>
      </c>
      <c r="X559" s="10">
        <v>33</v>
      </c>
      <c r="AM559" s="155"/>
      <c r="BF559" s="139" t="s">
        <v>0</v>
      </c>
      <c r="BG559" s="139" t="str">
        <f>H559</f>
        <v>|123705161700000019</v>
      </c>
      <c r="BH559" s="139">
        <f>P559</f>
        <v>36</v>
      </c>
      <c r="BI559" s="139" t="s">
        <v>0</v>
      </c>
      <c r="BK559" s="10"/>
      <c r="BN559" s="139" t="s">
        <v>0</v>
      </c>
      <c r="BO559" s="139">
        <v>1559</v>
      </c>
      <c r="BP559" s="139" t="s">
        <v>0</v>
      </c>
      <c r="CA559" s="139" t="s">
        <v>7</v>
      </c>
      <c r="CB559" s="139" t="s">
        <v>1645</v>
      </c>
      <c r="CC559" s="139">
        <f>BO559</f>
        <v>1559</v>
      </c>
      <c r="CD559" s="139" t="s">
        <v>7</v>
      </c>
      <c r="CE559" s="139" t="s">
        <v>424</v>
      </c>
      <c r="CY559" s="139" t="s">
        <v>7</v>
      </c>
      <c r="CZ559" s="139" t="str">
        <f>F559</f>
        <v>https://ontomatica.io/a/</v>
      </c>
      <c r="DA559" s="139" t="str">
        <f>BG559</f>
        <v>|123705161700000019</v>
      </c>
      <c r="DB559" s="139">
        <f>BH559</f>
        <v>36</v>
      </c>
      <c r="DD559" s="10"/>
      <c r="DE559" s="139" t="s">
        <v>7</v>
      </c>
      <c r="DF559" s="139" t="s">
        <v>74</v>
      </c>
      <c r="DO559" s="139" t="s">
        <v>0</v>
      </c>
      <c r="DS559" s="134"/>
      <c r="DT559" s="5"/>
      <c r="DV559" s="5"/>
      <c r="DW559" s="5"/>
      <c r="EL559" s="154"/>
      <c r="EP559" s="154"/>
      <c r="EQ559" s="154"/>
      <c r="ER559" s="154"/>
      <c r="ES559" s="154"/>
      <c r="ET559" s="154"/>
      <c r="HZ559" s="139" t="s">
        <v>0</v>
      </c>
      <c r="IJ559" s="139" t="s">
        <v>0</v>
      </c>
      <c r="NV559" s="139" t="s">
        <v>9</v>
      </c>
      <c r="NX559" s="139" t="s">
        <v>26</v>
      </c>
      <c r="NY559" s="139" t="s">
        <v>7</v>
      </c>
      <c r="OB559" s="139" t="s">
        <v>1643</v>
      </c>
      <c r="OC559" s="139" t="str">
        <f>CB558</f>
        <v>head-</v>
      </c>
      <c r="OD559" s="139">
        <f>CC559</f>
        <v>1559</v>
      </c>
      <c r="OE559" s="139" t="s">
        <v>1642</v>
      </c>
      <c r="OF559" s="139" t="s">
        <v>71</v>
      </c>
      <c r="OG559" s="139" t="s">
        <v>7</v>
      </c>
      <c r="OH559" s="139" t="s">
        <v>6</v>
      </c>
      <c r="OW559" s="139" t="s">
        <v>0</v>
      </c>
      <c r="SP559" s="10"/>
      <c r="SX559" s="10"/>
      <c r="SZ559" s="10"/>
      <c r="TB559" s="10"/>
      <c r="TD559" s="10"/>
      <c r="TF559" s="10"/>
      <c r="TH559" s="10"/>
      <c r="TJ559" s="10"/>
      <c r="TL559" s="10"/>
      <c r="TN559" s="10"/>
      <c r="TP559" s="10"/>
    </row>
    <row r="560" spans="1:536" x14ac:dyDescent="0.3">
      <c r="A560" s="139" t="s">
        <v>0</v>
      </c>
      <c r="C560" s="139" t="s">
        <v>0</v>
      </c>
      <c r="D560" s="115">
        <f>D559+1</f>
        <v>560</v>
      </c>
      <c r="G560" s="139" t="s">
        <v>0</v>
      </c>
      <c r="AM560" s="155"/>
      <c r="BF560" s="139" t="s">
        <v>0</v>
      </c>
      <c r="BI560" s="139" t="s">
        <v>0</v>
      </c>
      <c r="BL560" s="139" t="s">
        <v>0</v>
      </c>
      <c r="BN560" s="139" t="s">
        <v>0</v>
      </c>
      <c r="BO560" s="139">
        <v>1560</v>
      </c>
      <c r="BP560" s="139" t="s">
        <v>0</v>
      </c>
      <c r="CA560" s="139" t="s">
        <v>7</v>
      </c>
      <c r="CB560" s="139" t="s">
        <v>1645</v>
      </c>
      <c r="CC560" s="139">
        <f>BO560</f>
        <v>1560</v>
      </c>
      <c r="CD560" s="139" t="s">
        <v>7</v>
      </c>
      <c r="CE560" s="139" t="s">
        <v>424</v>
      </c>
      <c r="CO560" s="139" t="s">
        <v>7</v>
      </c>
      <c r="CP560" s="139" t="s">
        <v>54</v>
      </c>
      <c r="CQ560" s="139">
        <f>DQ560</f>
        <v>0</v>
      </c>
      <c r="CR560" s="139" t="s">
        <v>7</v>
      </c>
      <c r="CS560" s="139" t="s">
        <v>74</v>
      </c>
      <c r="DO560" s="139" t="s">
        <v>0</v>
      </c>
      <c r="DQ560" s="139">
        <f>$DP$612</f>
        <v>0</v>
      </c>
      <c r="DW560" s="139" t="s">
        <v>47</v>
      </c>
      <c r="DX560" s="139" t="s">
        <v>0</v>
      </c>
      <c r="EA560" s="139" t="s">
        <v>66</v>
      </c>
      <c r="EB560" s="139" t="s">
        <v>64</v>
      </c>
      <c r="EC560" s="139" t="s">
        <v>54</v>
      </c>
      <c r="ED560" s="139">
        <f>DQ560</f>
        <v>0</v>
      </c>
      <c r="EE560" s="139" t="s">
        <v>63</v>
      </c>
      <c r="EF560" s="139" t="s">
        <v>62</v>
      </c>
      <c r="EG560" s="139" t="s">
        <v>61</v>
      </c>
      <c r="EH560" s="139" t="s">
        <v>60</v>
      </c>
      <c r="ER560" s="134" t="s">
        <v>30</v>
      </c>
      <c r="ES560" s="134" t="str">
        <f>DW560</f>
        <v>lgr-</v>
      </c>
      <c r="ET560" s="134">
        <f>DQ560</f>
        <v>0</v>
      </c>
      <c r="EU560" s="134" t="s">
        <v>59</v>
      </c>
      <c r="EV560" s="134" t="s">
        <v>9</v>
      </c>
      <c r="EW560" s="134" t="s">
        <v>58</v>
      </c>
      <c r="EX560" s="134" t="s">
        <v>57</v>
      </c>
      <c r="EY560" s="139" t="s">
        <v>0</v>
      </c>
      <c r="HZ560" s="139" t="s">
        <v>0</v>
      </c>
      <c r="IA560" s="139" t="s">
        <v>1959</v>
      </c>
      <c r="ID560" s="139" t="s">
        <v>9</v>
      </c>
      <c r="IE560" s="139" t="s">
        <v>56</v>
      </c>
      <c r="IH560" s="139" t="s">
        <v>9</v>
      </c>
      <c r="II560" s="139" t="s">
        <v>54</v>
      </c>
      <c r="IJ560" s="139" t="s">
        <v>0</v>
      </c>
      <c r="IU560" s="139" t="s">
        <v>10</v>
      </c>
      <c r="JO560" s="139" t="s">
        <v>9</v>
      </c>
      <c r="JP560" s="139" t="s">
        <v>8</v>
      </c>
      <c r="JQ560" s="139" t="s">
        <v>7</v>
      </c>
      <c r="JR560" s="139" t="str">
        <f>IA560</f>
        <v>ap-header-flyout-item-link-icon</v>
      </c>
      <c r="JU560" s="139" t="str">
        <f>ID560</f>
        <v>^</v>
      </c>
      <c r="JV560" s="139" t="str">
        <f>IE560</f>
        <v>|-op</v>
      </c>
      <c r="KD560" s="139" t="str">
        <f>IH560</f>
        <v>^</v>
      </c>
      <c r="KE560" s="139" t="s">
        <v>1643</v>
      </c>
      <c r="KF560" s="139" t="str">
        <f>CB560</f>
        <v>head-</v>
      </c>
      <c r="KG560" s="139">
        <f>CC560</f>
        <v>1560</v>
      </c>
      <c r="KH560" s="139" t="s">
        <v>1642</v>
      </c>
      <c r="KS560" s="139" t="s">
        <v>7</v>
      </c>
      <c r="OH560" s="139" t="s">
        <v>6</v>
      </c>
      <c r="OW560" s="139" t="s">
        <v>0</v>
      </c>
      <c r="SE560" s="139" t="s">
        <v>0</v>
      </c>
    </row>
    <row r="561" spans="1:536" x14ac:dyDescent="0.3">
      <c r="A561" s="139" t="s">
        <v>0</v>
      </c>
      <c r="C561" s="139" t="s">
        <v>0</v>
      </c>
      <c r="D561" s="115">
        <f>D560+1</f>
        <v>561</v>
      </c>
      <c r="G561" s="139" t="s">
        <v>0</v>
      </c>
      <c r="AM561" s="155"/>
      <c r="BF561" s="139" t="s">
        <v>0</v>
      </c>
      <c r="BI561" s="139" t="s">
        <v>0</v>
      </c>
      <c r="BL561" s="139" t="s">
        <v>0</v>
      </c>
      <c r="BN561" s="139" t="s">
        <v>0</v>
      </c>
      <c r="BO561" s="139">
        <v>1561</v>
      </c>
      <c r="BP561" s="139" t="s">
        <v>0</v>
      </c>
      <c r="CA561" s="139" t="s">
        <v>7</v>
      </c>
      <c r="CB561" s="139" t="s">
        <v>1645</v>
      </c>
      <c r="CC561" s="139">
        <f>BO561</f>
        <v>1561</v>
      </c>
      <c r="CD561" s="139" t="s">
        <v>7</v>
      </c>
      <c r="CE561" s="139" t="s">
        <v>424</v>
      </c>
      <c r="CT561" s="139" t="s">
        <v>7</v>
      </c>
      <c r="CU561" s="139" t="s">
        <v>1958</v>
      </c>
      <c r="CV561" s="139">
        <f>BO561</f>
        <v>1561</v>
      </c>
      <c r="CW561" s="139" t="s">
        <v>7</v>
      </c>
      <c r="CX561" s="139" t="s">
        <v>74</v>
      </c>
      <c r="DO561" s="139" t="s">
        <v>0</v>
      </c>
      <c r="DQ561" s="139">
        <f>$DP$612</f>
        <v>0</v>
      </c>
      <c r="DW561" s="139" t="s">
        <v>47</v>
      </c>
      <c r="DX561" s="139" t="s">
        <v>0</v>
      </c>
      <c r="EE561" s="134"/>
      <c r="EF561" s="134"/>
      <c r="EG561" s="134"/>
      <c r="EI561" s="134"/>
      <c r="EJ561" s="134"/>
      <c r="EK561" s="134">
        <f>EK558</f>
        <v>0</v>
      </c>
      <c r="EL561" s="134"/>
      <c r="EM561" s="134"/>
      <c r="EN561" s="134"/>
      <c r="EO561" s="134">
        <f>EO558</f>
        <v>0</v>
      </c>
      <c r="EP561" s="134"/>
      <c r="EQ561" s="165"/>
      <c r="ER561" s="134"/>
      <c r="ES561" s="134"/>
      <c r="ET561" s="134"/>
      <c r="EU561" s="134"/>
      <c r="EV561" s="134"/>
      <c r="EW561" s="134"/>
      <c r="EX561" s="134"/>
      <c r="EY561" s="139" t="s">
        <v>0</v>
      </c>
      <c r="EZ561" s="139" t="s">
        <v>1957</v>
      </c>
      <c r="FA561" s="139" t="s">
        <v>7</v>
      </c>
      <c r="FB561" s="66" t="s">
        <v>182</v>
      </c>
      <c r="FC561" s="139" t="s">
        <v>7</v>
      </c>
      <c r="FD561" s="139" t="s">
        <v>9</v>
      </c>
      <c r="FE561" s="139" t="s">
        <v>52</v>
      </c>
      <c r="FF561" s="139" t="s">
        <v>7</v>
      </c>
      <c r="FG561" s="139" t="s">
        <v>185</v>
      </c>
      <c r="FH561" s="139" t="s">
        <v>9</v>
      </c>
      <c r="FI561" s="139">
        <v>0</v>
      </c>
      <c r="FJ561" s="139" t="s">
        <v>9</v>
      </c>
      <c r="FK561" s="139">
        <v>180</v>
      </c>
      <c r="FL561" s="139" t="s">
        <v>9</v>
      </c>
      <c r="FM561" s="139">
        <v>180</v>
      </c>
      <c r="FN561" s="139" t="s">
        <v>7</v>
      </c>
      <c r="FO561" s="139" t="s">
        <v>0</v>
      </c>
      <c r="FP561" s="134" t="s">
        <v>184</v>
      </c>
      <c r="FQ561" s="139" t="s">
        <v>0</v>
      </c>
      <c r="FR561" s="139" t="s">
        <v>49</v>
      </c>
      <c r="FS561" s="139" t="s">
        <v>48</v>
      </c>
      <c r="FT561" s="139" t="s">
        <v>9</v>
      </c>
      <c r="FU561" s="139" t="s">
        <v>23</v>
      </c>
      <c r="FV561" s="139" t="s">
        <v>7</v>
      </c>
      <c r="FW561" s="139" t="s">
        <v>47</v>
      </c>
      <c r="FX561" s="139">
        <f>DQ561</f>
        <v>0</v>
      </c>
      <c r="FY561" s="139" t="s">
        <v>7</v>
      </c>
      <c r="FZ561" s="139" t="s">
        <v>9</v>
      </c>
      <c r="GA561" s="139" t="s">
        <v>46</v>
      </c>
      <c r="GB561" s="139" t="s">
        <v>7</v>
      </c>
      <c r="GC561" s="154" t="s">
        <v>45</v>
      </c>
      <c r="GD561" s="139" t="s">
        <v>7</v>
      </c>
      <c r="GE561" s="139" t="s">
        <v>9</v>
      </c>
      <c r="GF561" s="139" t="s">
        <v>44</v>
      </c>
      <c r="GG561" s="139" t="s">
        <v>7</v>
      </c>
      <c r="GH561" s="154" t="s">
        <v>43</v>
      </c>
      <c r="GI561" s="139" t="s">
        <v>7</v>
      </c>
      <c r="GJ561" s="139" t="s">
        <v>9</v>
      </c>
      <c r="GK561" s="139" t="s">
        <v>42</v>
      </c>
      <c r="GL561" s="139" t="s">
        <v>7</v>
      </c>
      <c r="GM561" s="154" t="s">
        <v>39</v>
      </c>
      <c r="GN561" s="139" t="s">
        <v>7</v>
      </c>
      <c r="GO561" s="139" t="s">
        <v>9</v>
      </c>
      <c r="GP561" s="139" t="s">
        <v>41</v>
      </c>
      <c r="GQ561" s="139" t="s">
        <v>7</v>
      </c>
      <c r="GR561" s="154" t="s">
        <v>40</v>
      </c>
      <c r="GS561" s="139" t="s">
        <v>7</v>
      </c>
      <c r="GT561" s="139" t="s">
        <v>6</v>
      </c>
      <c r="GU561" s="139" t="s">
        <v>38</v>
      </c>
      <c r="GV561" s="139" t="s">
        <v>9</v>
      </c>
      <c r="GW561" s="139" t="s">
        <v>37</v>
      </c>
      <c r="GX561" s="139" t="s">
        <v>7</v>
      </c>
      <c r="GY561" s="154" t="s">
        <v>39</v>
      </c>
      <c r="GZ561" s="139" t="s">
        <v>7</v>
      </c>
      <c r="HA561" s="139" t="s">
        <v>9</v>
      </c>
      <c r="HB561" s="139" t="s">
        <v>35</v>
      </c>
      <c r="HC561" s="139" t="s">
        <v>7</v>
      </c>
      <c r="HD561" s="139">
        <f>EK561</f>
        <v>0</v>
      </c>
      <c r="HE561" s="139" t="s">
        <v>7</v>
      </c>
      <c r="HF561" s="139" t="s">
        <v>6</v>
      </c>
      <c r="HG561" s="139" t="s">
        <v>34</v>
      </c>
      <c r="HH561" s="139" t="s">
        <v>38</v>
      </c>
      <c r="HI561" s="139" t="s">
        <v>9</v>
      </c>
      <c r="HJ561" s="139" t="s">
        <v>37</v>
      </c>
      <c r="HK561" s="139" t="s">
        <v>7</v>
      </c>
      <c r="HL561" s="154" t="s">
        <v>36</v>
      </c>
      <c r="HM561" s="139" t="s">
        <v>7</v>
      </c>
      <c r="HN561" s="139" t="s">
        <v>9</v>
      </c>
      <c r="HO561" s="139" t="s">
        <v>35</v>
      </c>
      <c r="HP561" s="139" t="s">
        <v>7</v>
      </c>
      <c r="HQ561" s="139">
        <f>EO561</f>
        <v>0</v>
      </c>
      <c r="HR561" s="139" t="s">
        <v>7</v>
      </c>
      <c r="HS561" s="139" t="s">
        <v>6</v>
      </c>
      <c r="HT561" s="139" t="s">
        <v>34</v>
      </c>
      <c r="HU561" s="139" t="s">
        <v>33</v>
      </c>
      <c r="HV561" s="139" t="s">
        <v>32</v>
      </c>
      <c r="HW561" s="139" t="s">
        <v>0</v>
      </c>
      <c r="HY561" s="139" t="s">
        <v>31</v>
      </c>
      <c r="HZ561" s="139" t="s">
        <v>0</v>
      </c>
      <c r="IJ561" s="139" t="s">
        <v>0</v>
      </c>
      <c r="IY561" s="139" t="s">
        <v>28</v>
      </c>
      <c r="NW561" s="139" t="s">
        <v>27</v>
      </c>
      <c r="NX561" s="139" t="s">
        <v>26</v>
      </c>
      <c r="NY561" s="139" t="s">
        <v>7</v>
      </c>
      <c r="OB561" s="139" t="s">
        <v>1643</v>
      </c>
      <c r="OC561" s="139" t="str">
        <f>CB561</f>
        <v>head-</v>
      </c>
      <c r="OD561" s="139">
        <f>CC561</f>
        <v>1561</v>
      </c>
      <c r="OE561" s="139" t="s">
        <v>1642</v>
      </c>
      <c r="OG561" s="139" t="s">
        <v>7</v>
      </c>
      <c r="OH561" s="139" t="s">
        <v>6</v>
      </c>
      <c r="ON561" s="139" t="s">
        <v>25</v>
      </c>
      <c r="OO561" s="139" t="s">
        <v>22</v>
      </c>
      <c r="OS561" s="139" t="s">
        <v>2</v>
      </c>
      <c r="OW561" s="139" t="s">
        <v>0</v>
      </c>
      <c r="OY561" s="134" t="s">
        <v>24</v>
      </c>
      <c r="OZ561" s="134" t="s">
        <v>9</v>
      </c>
      <c r="PA561" s="134" t="s">
        <v>23</v>
      </c>
      <c r="PB561" s="134" t="s">
        <v>7</v>
      </c>
      <c r="PC561" s="134" t="s">
        <v>31</v>
      </c>
      <c r="PD561" s="134">
        <f>CC561</f>
        <v>1561</v>
      </c>
      <c r="PE561" s="134" t="s">
        <v>7</v>
      </c>
      <c r="PF561" s="134" t="s">
        <v>9</v>
      </c>
      <c r="PG561" s="134" t="str">
        <f>EZ561</f>
        <v>data-label=</v>
      </c>
      <c r="PH561" s="134" t="s">
        <v>7</v>
      </c>
      <c r="PI561" s="134" t="str">
        <f>FB561</f>
        <v>PyThing</v>
      </c>
      <c r="PJ561" s="134" t="s">
        <v>7</v>
      </c>
      <c r="PK561" s="134" t="s">
        <v>9</v>
      </c>
      <c r="PL561" s="134" t="str">
        <f>FE561</f>
        <v>viewBox=</v>
      </c>
      <c r="PM561" s="134" t="str">
        <f>FF561</f>
        <v>|"</v>
      </c>
      <c r="PN561" s="134" t="str">
        <f>FG561</f>
        <v>|-10</v>
      </c>
      <c r="PO561" s="134" t="str">
        <f>FH561</f>
        <v>^</v>
      </c>
      <c r="PP561" s="134">
        <f>FI561</f>
        <v>0</v>
      </c>
      <c r="PQ561" s="134" t="str">
        <f>FJ561</f>
        <v>^</v>
      </c>
      <c r="PR561" s="134">
        <f>FK561</f>
        <v>180</v>
      </c>
      <c r="PS561" s="134" t="str">
        <f>FL561</f>
        <v>^</v>
      </c>
      <c r="PT561" s="134">
        <f>FM561</f>
        <v>180</v>
      </c>
      <c r="PU561" s="134" t="str">
        <f>FN561</f>
        <v>|"</v>
      </c>
      <c r="PV561" s="134" t="s">
        <v>6</v>
      </c>
      <c r="PW561" s="134" t="str">
        <f>FR561</f>
        <v>&lt;defs&gt;</v>
      </c>
      <c r="PX561" s="134" t="str">
        <f>FS561</f>
        <v>&lt;linearGradient</v>
      </c>
      <c r="PY561" s="134" t="str">
        <f>FT561</f>
        <v>^</v>
      </c>
      <c r="PZ561" s="134" t="str">
        <f>FU561</f>
        <v>id=</v>
      </c>
      <c r="QA561" s="134" t="str">
        <f>FV561</f>
        <v>|"</v>
      </c>
      <c r="QB561" s="134" t="str">
        <f>FW561</f>
        <v>lgr-</v>
      </c>
      <c r="QC561" s="134">
        <f>FX561</f>
        <v>0</v>
      </c>
      <c r="QD561" s="134" t="str">
        <f>FY561</f>
        <v>|"</v>
      </c>
      <c r="QE561" s="134" t="str">
        <f>FZ561</f>
        <v>^</v>
      </c>
      <c r="QF561" s="134" t="str">
        <f>GA561</f>
        <v>x1=</v>
      </c>
      <c r="QG561" s="134" t="str">
        <f>GB561</f>
        <v>|"</v>
      </c>
      <c r="QH561" s="134" t="str">
        <f>GC561</f>
        <v>|80%</v>
      </c>
      <c r="QI561" s="134" t="str">
        <f>GD561</f>
        <v>|"</v>
      </c>
      <c r="QJ561" s="134" t="str">
        <f>GE561</f>
        <v>^</v>
      </c>
      <c r="QK561" s="134" t="str">
        <f>GF561</f>
        <v>x2=</v>
      </c>
      <c r="QL561" s="134" t="str">
        <f>GG561</f>
        <v>|"</v>
      </c>
      <c r="QM561" s="134" t="str">
        <f>GH561</f>
        <v>|30%</v>
      </c>
      <c r="QN561" s="134" t="str">
        <f>GI561</f>
        <v>|"</v>
      </c>
      <c r="QO561" s="134" t="str">
        <f>GJ561</f>
        <v>^</v>
      </c>
      <c r="QP561" s="134" t="str">
        <f>GK561</f>
        <v>y1=</v>
      </c>
      <c r="QQ561" s="134" t="str">
        <f>GL561</f>
        <v>|"</v>
      </c>
      <c r="QR561" s="134" t="str">
        <f>GM561</f>
        <v>|0%</v>
      </c>
      <c r="QS561" s="134" t="str">
        <f>GN561</f>
        <v>|"</v>
      </c>
      <c r="QT561" s="134" t="str">
        <f>GO561</f>
        <v>^</v>
      </c>
      <c r="QU561" s="134" t="str">
        <f>GP561</f>
        <v>y2=</v>
      </c>
      <c r="QV561" s="134" t="str">
        <f>GQ561</f>
        <v>|"</v>
      </c>
      <c r="QW561" s="134" t="str">
        <f>GR561</f>
        <v>|95%</v>
      </c>
      <c r="QX561" s="134" t="str">
        <f>GS561</f>
        <v>|"</v>
      </c>
      <c r="QY561" s="134" t="str">
        <f>GT561</f>
        <v>&gt;</v>
      </c>
      <c r="QZ561" s="134" t="str">
        <f>GU561</f>
        <v>&lt;stop</v>
      </c>
      <c r="RA561" s="134" t="str">
        <f>GV561</f>
        <v>^</v>
      </c>
      <c r="RB561" s="134" t="str">
        <f>GW561</f>
        <v>offset=</v>
      </c>
      <c r="RC561" s="134" t="str">
        <f>GX561</f>
        <v>|"</v>
      </c>
      <c r="RD561" s="134" t="str">
        <f>GY561</f>
        <v>|0%</v>
      </c>
      <c r="RE561" s="134" t="str">
        <f>GZ561</f>
        <v>|"</v>
      </c>
      <c r="RF561" s="134" t="str">
        <f>HA561</f>
        <v>^</v>
      </c>
      <c r="RG561" s="134" t="str">
        <f>HB561</f>
        <v>stop-color=</v>
      </c>
      <c r="RH561" s="134" t="str">
        <f>HC561</f>
        <v>|"</v>
      </c>
      <c r="RI561" s="134">
        <f>HD561</f>
        <v>0</v>
      </c>
      <c r="RJ561" s="134" t="str">
        <f>HE561</f>
        <v>|"</v>
      </c>
      <c r="RK561" s="134" t="str">
        <f>HF561</f>
        <v>&gt;</v>
      </c>
      <c r="RL561" s="134" t="str">
        <f>HG561</f>
        <v>&lt;/stop&gt;</v>
      </c>
      <c r="RM561" s="134" t="str">
        <f>HH561</f>
        <v>&lt;stop</v>
      </c>
      <c r="RN561" s="134" t="str">
        <f>HI561</f>
        <v>^</v>
      </c>
      <c r="RO561" s="134" t="str">
        <f>HJ561</f>
        <v>offset=</v>
      </c>
      <c r="RP561" s="134" t="str">
        <f>HK561</f>
        <v>|"</v>
      </c>
      <c r="RQ561" s="134" t="str">
        <f>HL561</f>
        <v>|100%</v>
      </c>
      <c r="RR561" s="134" t="str">
        <f>HM561</f>
        <v>|"</v>
      </c>
      <c r="RS561" s="134" t="str">
        <f>HN561</f>
        <v>^</v>
      </c>
      <c r="RT561" s="134" t="str">
        <f>HO561</f>
        <v>stop-color=</v>
      </c>
      <c r="RU561" s="134" t="str">
        <f>HP561</f>
        <v>|"</v>
      </c>
      <c r="RV561" s="134">
        <f>HQ561</f>
        <v>0</v>
      </c>
      <c r="RW561" s="134" t="str">
        <f>HR561</f>
        <v>|"</v>
      </c>
      <c r="RX561" s="134" t="str">
        <f>HS561</f>
        <v>&gt;</v>
      </c>
      <c r="RY561" s="134" t="str">
        <f>HT561</f>
        <v>&lt;/stop&gt;</v>
      </c>
      <c r="RZ561" s="134" t="str">
        <f>HU561</f>
        <v>&lt;/linearGradient&gt;</v>
      </c>
      <c r="SA561" s="134" t="str">
        <f>HV561</f>
        <v>&lt;/defs&gt;</v>
      </c>
      <c r="SB561" s="134" t="str">
        <f>FP561</f>
        <v>&lt;g id="shape1-1" transform="translate(.375 -.375)"&gt;&lt;path style="fill:none;stroke:none;stroke-linecap:round;stroke-linejoin:round;stroke-width:.75" d="M0 .75h167.216v167.216H0z"/&gt;&lt;switch&gt;&lt;svg viewBox="0 0 2787 2786.9" height="167.216" preserveAspectRatio="none" width="167.216" y=".75"&gt;&lt;defs&gt;&lt;clipPath id="mfid1"&gt;&lt;path id="mfid2" d="M0 0h2787v2786.9H0z"/&gt;&lt;/clipPath&gt;&lt;/defs&gt;&lt;g clip-path="url(#mfid1)"&gt;&lt;defs&gt;&lt;path d="M26 26h2719v2724H26z" id="mfid3"/&gt;&lt;/defs&gt;&lt;g stroke-width="52" stroke="#000" stroke-linecap="round" fill="#fff"&gt;&lt;use xlink:href="#mfid3" stroke="none"/&gt;&lt;use xlink:href="#mfid3" fill="none"/&gt;&lt;/g&gt;&lt;defs&gt;&lt;path d="M888 1783v135h-60c-155 0-260-23-313-69-52-46-79-139-79-277v-224c0-94-17-160-50-196s-94-54-181-54h-58V964h58c88 0 149-18 182-54 33-35 49-100 49-194V491c0-138 27-230 79-275 53-47 158-70 313-70h60v134h-65c-88 0-145 14-172 42-26 26-39 84-39 173v233c0 98-15 169-43 213-29 45-77 75-146 90 70 17 118 48 146 92 29 45 43 115 43 213v232c0 90 13 148 39 175 27 27 84 40 172 40h65z" id="mfid4"/&gt;&lt;/defs&gt;&lt;use xlink:href="#mfid4" stroke-width="12.5" fill="#000"/&gt;&lt;defs&gt;&lt;path d="M1880 1783h64c88 0 145-14 172-41 27-28 41-85 41-174v-232c0-98 14-168 42-213 28-44 77-75 146-92-69-15-117-45-146-90-28-44-42-115-42-213V495c0-88-14-146-41-173-27-28-84-42-172-42h-64V146h58c156 0 260 23 312 70 53 45 79 137 79 275v225c0 94 17 159 50 194 34 36 94 54 183 54h60v134h-60c-89 0-149 18-183 54-33 36-50 102-50 196v224c0 138-26 231-79 277-52 46-156 69-312 69h-58v-135z" id="mfid5"/&gt;&lt;/defs&gt;&lt;use xlink:href="#mfid5" stroke-width="12.5" fill="#000"/&gt;&lt;defs&gt;&lt;path d="M1814 1244c-8-4-17-8-26-12h7s-56-25-61-202c-4-178 53-209 53-209l-8 1c43-23 81-58 105-104 65-121 19-272-102-336s-272-18-336 103c-26 49-34 104-25 156l-3-5s14 65-137 159-220 47-220 47l5 6c-5-2-9-5-13-7-121-65-272-19-336 102s-18 271 103 336c90 48 196 34 271-26l-1 3s55-45 214 40c125 68 144 134 146 158-3 92 45 182 131 228 121 65 272 19 336-102s18-272-103-336zm-280 33c-20 7-77 15-198-50-130-70-150-129-152-146 1-22 0-43-3-64v2s-10-57 139-150c134-83 195-67 206-62 7 4 15 9 23 13 15 8 30 15 46 19 19 18 52 67 56 198 4 132-35 183-56 201-22 10-42 23-61 39z" id="mfid6"/&gt;&lt;/defs&gt;&lt;use xlink:href="#mfid6" stroke-width="12.5" fill="#0c479c"/&gt;&lt;defs&gt;&lt;path d="M1518 461c-72 79-74 195-4 261-35-33-34-102 1-168 4-6 17-20 36-14 2 1 3 1 4 1 4 1 9 2 13 1 29-1 51-25 50-54-1-13-6-24-14-33 67-44 143-49 174-20h2c-72-65-189-54-262 26z" id="mfid7"/&gt;&lt;/defs&gt;&lt;use xlink:href="#mfid7" stroke-width="12.5" fill="#fff"/&gt;&lt;defs&gt;&lt;path d="M790 1191l-2-2 1 1 1 1z" id="mfid8"/&gt;&lt;/defs&gt;&lt;use xlink:href="#mfid8" stroke-width="12.5" fill="#fff"/&gt;&lt;defs&gt;&lt;path d="M792 928c-72 79-74 195-4 261-34-33-34-102 1-168 5-6 18-20 36-14 2 1 4 1 4 1 5 1 9 2 14 1 28-1 51-25 49-54 0-13-6-24-14-33 67-44 143-49 175-20h1c-72-65-189-54-262 26z" id="mfid9"/&gt;&lt;/defs&gt;&lt;use xlink:href="#mfid9" stroke-width="12.5" fill="#fff"/&gt;&lt;defs&gt;&lt;path d="M1558 1586l-2-2 2 2z" id="mfid10"/&gt;&lt;/defs&gt;&lt;use xlink:href="#mfid10" stroke-width="12.5" fill="#fff"/&gt;&lt;defs&gt;&lt;path d="M1561 1323c-73 80-74 196-5 261-34-33-33-102 1-168 5-5 18-19 37-13 2 1 3 1 4 1 4 1 8 1 13 1 29-1 51-26 50-54-1-13-6-25-15-34 67-43 144-48 175-20l1 1c-72-66-189-54-261 25z" id="mfid11"/&gt;&lt;/defs&gt;&lt;use xlink:href="#mfid11" stroke-width="12.5" fill="#fff"/&gt;&lt;defs&gt;&lt;path d="M24 2038h2723v714H24z" id="mfid12"/&gt;&lt;/defs&gt;&lt;g stroke-width="48" stroke="#000" stroke-linecap="round" fill="#000"&gt;&lt;use xlink:href="#mfid12" stroke="none"/&gt;&lt;use xlink:href="#mfid12" fill="none"/&gt;&lt;/g&gt;&lt;defs&gt;&lt;path d="M450 2203h77v241c0 32-2 56-8 73-8 22-21 40-41 54-19 13-45 20-77 20-38 0-67-11-87-32-21-21-31-52-31-93l73-8c1 22 4 37 9 46 9 14 21 21 38 21 18 0 30-5 37-15 7-9 10-30 10-61v-246z" id="mfid13"/&gt;&lt;/defs&gt;&lt;use xlink:href="#mfid13" stroke-width="12.5" fill="#fff"/&gt;&lt;defs&gt;&lt;path d="M590 2460l75-7c5 25 14 44 27 55 14 12 33 18 56 18 25 0 44-5 56-16 13-10 19-22 19-37 0-9-2-16-8-22-5-7-14-12-27-17-9-3-30-9-62-17-41-10-70-23-87-38-23-21-35-46-35-76 0-20 5-38 16-55s27-30 48-39c21-8 46-13 75-13 48 0 84 11 108 32 25 21 37 49 39 84l-78 3c-3-19-10-34-21-42-11-9-27-13-49-13s-40 5-52 14c-8 6-12 14-12 23s3 17 11 24c10 8 33 16 71 25 37 9 65 18 83 28 18 9 32 22 42 39 10 16 15 36 15 60 0 22-6 43-18 62s-29 33-51 42c-23 10-50 14-83 14-49 0-86-11-112-33-25-23-41-55-46-98z" id="mfid14"/&gt;&lt;/defs&gt;&lt;use xlink:href="#mfid14" stroke-width="12.5" fill="#fff"/&gt;&lt;defs&gt;&lt;path d="M950 2396c0-39 6-72 18-98 8-19 20-37 35-52 15-16 32-27 50-35 23-10 51-15 82-15 56 0 101 18 135 52 34 35 51 84 51 146s-17 110-51 145c-33 35-78 52-134 52-57 0-102-17-136-52-33-35-50-82-50-143zm80-3c0 44 10 76 30 99 20 22 45 33 76 33 30 0 56-11 75-33 20-22 30-55 30-100 0-44-10-76-29-98-19-21-45-32-76-32-32 0-58 11-77 33-20 22-29 54-29 98z" id="mfid15"/&gt;&lt;/defs&gt;&lt;use xlink:href="#mfid15" stroke-width="12.5" fill="#fff"/&gt;&lt;path d="M1381 2584v-381h75l156 255v-255h72v381h-77l-154-249v249h-72zM1757 2483v-74h144v74h-144zM1946 2584v-378h77v314h192v64h-269z" stroke-width="12.5" fill="#fff"/&gt;&lt;defs&gt;&lt;path d="M2270 2203h141c31 0 56 2 72 7 23 7 42 18 58 35s28 38 36 62c9 24 13 54 13 90 0 32-4 59-12 81-9 28-23 51-41 68-13 13-31 23-54 30-17 6-40 8-68 8h-145v-381zm77 64v253h57c22 0 37-1 47-4 12-3 23-8 31-15 8-8 15-20 20-37s8-41 8-70c0-30-3-52-8-68s-12-28-22-37c-9-9-21-15-35-18-11-3-32-4-64-4h-34z" id="mfid16"/&gt;&lt;/defs&gt;&lt;use xlink:href="#mfid16" stroke-width="12.5" fill="#fff"/&gt;&lt;/g&gt;&lt;/svg&gt;&lt;/switch&gt;&lt;path style="fill:none;stroke:none;stroke-linecap:round;stroke-linejoin:round;stroke-width:.75" d="M0 .75h167.216v167.216H0z"/&gt;&lt;/g&gt;</v>
      </c>
      <c r="SC561" s="134" t="str">
        <f>HW561</f>
        <v>|</v>
      </c>
      <c r="SD561" s="134" t="s">
        <v>22</v>
      </c>
      <c r="SE561" s="139" t="s">
        <v>0</v>
      </c>
    </row>
    <row r="562" spans="1:536" x14ac:dyDescent="0.3">
      <c r="A562" s="139" t="s">
        <v>0</v>
      </c>
      <c r="C562" s="139" t="s">
        <v>0</v>
      </c>
      <c r="D562" s="115">
        <f>D561+1</f>
        <v>562</v>
      </c>
      <c r="G562" s="139" t="s">
        <v>0</v>
      </c>
      <c r="AM562" s="155"/>
      <c r="BF562" s="139" t="s">
        <v>0</v>
      </c>
      <c r="BI562" s="139" t="s">
        <v>0</v>
      </c>
      <c r="BL562" s="139" t="s">
        <v>0</v>
      </c>
      <c r="BN562" s="139" t="s">
        <v>0</v>
      </c>
      <c r="BO562" s="139">
        <v>1562</v>
      </c>
      <c r="BP562" s="139" t="s">
        <v>0</v>
      </c>
      <c r="CA562" s="139" t="s">
        <v>7</v>
      </c>
      <c r="CB562" s="139" t="s">
        <v>1645</v>
      </c>
      <c r="CC562" s="139">
        <f>BO562</f>
        <v>1562</v>
      </c>
      <c r="CD562" s="139" t="s">
        <v>7</v>
      </c>
      <c r="CE562" s="139" t="s">
        <v>424</v>
      </c>
      <c r="CO562" s="139" t="s">
        <v>7</v>
      </c>
      <c r="CP562" s="139" t="s">
        <v>1956</v>
      </c>
      <c r="CQ562" s="139" t="s">
        <v>1955</v>
      </c>
      <c r="CR562" s="139" t="s">
        <v>7</v>
      </c>
      <c r="CS562" s="139" t="s">
        <v>74</v>
      </c>
      <c r="DO562" s="139" t="s">
        <v>0</v>
      </c>
      <c r="EY562" s="139" t="s">
        <v>0</v>
      </c>
      <c r="FB562" s="66"/>
      <c r="FO562" s="139" t="s">
        <v>0</v>
      </c>
      <c r="FQ562" s="139" t="s">
        <v>0</v>
      </c>
      <c r="HW562" s="139" t="s">
        <v>0</v>
      </c>
      <c r="HZ562" s="139" t="s">
        <v>0</v>
      </c>
      <c r="IA562" s="139" t="s">
        <v>1954</v>
      </c>
      <c r="ID562" s="139" t="s">
        <v>9</v>
      </c>
      <c r="IE562" s="139" t="s">
        <v>21</v>
      </c>
      <c r="IJ562" s="139" t="s">
        <v>0</v>
      </c>
      <c r="IU562" s="139" t="s">
        <v>10</v>
      </c>
      <c r="JO562" s="139" t="s">
        <v>9</v>
      </c>
      <c r="JP562" s="139" t="s">
        <v>8</v>
      </c>
      <c r="JQ562" s="139" t="s">
        <v>7</v>
      </c>
      <c r="JR562" s="139" t="str">
        <f>IA562</f>
        <v>ap-header-flyout-item-link-info</v>
      </c>
      <c r="JU562" s="139" t="str">
        <f>ID562</f>
        <v>^</v>
      </c>
      <c r="JV562" s="139" t="str">
        <f>IE562</f>
        <v>|-ol</v>
      </c>
      <c r="JY562" s="139" t="s">
        <v>9</v>
      </c>
      <c r="JZ562" s="139" t="s">
        <v>1643</v>
      </c>
      <c r="KA562" s="139" t="str">
        <f>CB562</f>
        <v>head-</v>
      </c>
      <c r="KB562" s="139">
        <f>CC562</f>
        <v>1562</v>
      </c>
      <c r="KC562" s="139" t="s">
        <v>1642</v>
      </c>
      <c r="KS562" s="139" t="s">
        <v>7</v>
      </c>
      <c r="OH562" s="139" t="s">
        <v>6</v>
      </c>
      <c r="OW562" s="139" t="s">
        <v>0</v>
      </c>
      <c r="SE562" s="139" t="s">
        <v>0</v>
      </c>
    </row>
    <row r="563" spans="1:536" x14ac:dyDescent="0.3">
      <c r="A563" s="139" t="s">
        <v>0</v>
      </c>
      <c r="C563" s="139" t="s">
        <v>0</v>
      </c>
      <c r="D563" s="115">
        <f>D562+1</f>
        <v>563</v>
      </c>
      <c r="G563" s="139" t="s">
        <v>0</v>
      </c>
      <c r="Z563" s="139" t="s">
        <v>0</v>
      </c>
      <c r="AA563" s="66" t="s">
        <v>2120</v>
      </c>
      <c r="AB563" s="65" t="s">
        <v>0</v>
      </c>
      <c r="AC563" s="66" t="s">
        <v>2120</v>
      </c>
      <c r="AD563" s="65" t="s">
        <v>0</v>
      </c>
      <c r="AE563" s="67" t="s">
        <v>2120</v>
      </c>
      <c r="AF563" s="65" t="s">
        <v>0</v>
      </c>
      <c r="AG563" s="66"/>
      <c r="AH563" s="65" t="s">
        <v>0</v>
      </c>
      <c r="AI563" s="66" t="s">
        <v>182</v>
      </c>
      <c r="AJ563" s="65" t="s">
        <v>0</v>
      </c>
      <c r="AK563" s="66" t="s">
        <v>2120</v>
      </c>
      <c r="AL563" s="65" t="s">
        <v>0</v>
      </c>
      <c r="AM563" s="74" t="s">
        <v>182</v>
      </c>
      <c r="AN563" s="65" t="s">
        <v>0</v>
      </c>
      <c r="AO563" s="66" t="s">
        <v>2120</v>
      </c>
      <c r="AP563" s="65" t="s">
        <v>0</v>
      </c>
      <c r="AQ563" s="66" t="s">
        <v>2120</v>
      </c>
      <c r="AR563" s="65" t="s">
        <v>0</v>
      </c>
      <c r="AS563" s="66" t="s">
        <v>2120</v>
      </c>
      <c r="AT563" s="65" t="s">
        <v>0</v>
      </c>
      <c r="AU563" s="66" t="s">
        <v>2120</v>
      </c>
      <c r="AV563" s="65" t="s">
        <v>0</v>
      </c>
      <c r="AW563" s="66" t="s">
        <v>2120</v>
      </c>
      <c r="AX563" s="65" t="s">
        <v>0</v>
      </c>
      <c r="AY563" s="66" t="s">
        <v>2120</v>
      </c>
      <c r="AZ563" s="65" t="s">
        <v>0</v>
      </c>
      <c r="BA563" s="66" t="s">
        <v>2120</v>
      </c>
      <c r="BB563" s="65" t="s">
        <v>0</v>
      </c>
      <c r="BC563" s="66" t="s">
        <v>2120</v>
      </c>
      <c r="BD563" s="65" t="s">
        <v>0</v>
      </c>
      <c r="BE563" s="139" t="str">
        <f>AM563</f>
        <v>PyThing</v>
      </c>
      <c r="BF563" s="139" t="s">
        <v>0</v>
      </c>
      <c r="BH563" s="5"/>
      <c r="BI563" s="139" t="s">
        <v>0</v>
      </c>
      <c r="BJ563" s="5"/>
      <c r="BL563" s="139" t="s">
        <v>0</v>
      </c>
      <c r="BM563" s="5"/>
      <c r="BN563" s="139" t="s">
        <v>0</v>
      </c>
      <c r="BO563" s="139">
        <v>1563</v>
      </c>
      <c r="BP563" s="139" t="s">
        <v>0</v>
      </c>
      <c r="CA563" s="139" t="s">
        <v>7</v>
      </c>
      <c r="CB563" s="139" t="s">
        <v>1645</v>
      </c>
      <c r="CC563" s="139">
        <f>BO563</f>
        <v>1563</v>
      </c>
      <c r="CD563" s="139" t="s">
        <v>7</v>
      </c>
      <c r="CE563" s="139" t="s">
        <v>424</v>
      </c>
      <c r="CF563" s="139" t="s">
        <v>7</v>
      </c>
      <c r="CG563" s="139" t="str">
        <f>BE563</f>
        <v>PyThing</v>
      </c>
      <c r="CH563" s="139" t="s">
        <v>7</v>
      </c>
      <c r="CI563" s="139" t="s">
        <v>74</v>
      </c>
      <c r="DO563" s="139" t="s">
        <v>0</v>
      </c>
      <c r="EY563" s="139" t="s">
        <v>0</v>
      </c>
      <c r="FO563" s="139" t="s">
        <v>0</v>
      </c>
      <c r="FQ563" s="139" t="s">
        <v>0</v>
      </c>
      <c r="HW563" s="139" t="s">
        <v>0</v>
      </c>
      <c r="HZ563" s="139" t="s">
        <v>0</v>
      </c>
      <c r="IA563" s="139" t="s">
        <v>1945</v>
      </c>
      <c r="ID563" s="139" t="s">
        <v>9</v>
      </c>
      <c r="IE563" s="139" t="s">
        <v>17</v>
      </c>
      <c r="IJ563" s="139" t="s">
        <v>0</v>
      </c>
      <c r="IU563" s="139" t="s">
        <v>10</v>
      </c>
      <c r="JO563" s="139" t="s">
        <v>9</v>
      </c>
      <c r="JP563" s="139" t="s">
        <v>8</v>
      </c>
      <c r="JQ563" s="139" t="s">
        <v>7</v>
      </c>
      <c r="JR563" s="139" t="str">
        <f>IA563</f>
        <v>ap-header-flyout-item-title</v>
      </c>
      <c r="JU563" s="139" t="str">
        <f>ID563</f>
        <v>^</v>
      </c>
      <c r="JV563" s="139" t="str">
        <f>IE563</f>
        <v>|-oo</v>
      </c>
      <c r="KS563" s="139" t="s">
        <v>7</v>
      </c>
      <c r="KT563" s="139" t="s">
        <v>9</v>
      </c>
      <c r="KU563" s="139" t="s">
        <v>1944</v>
      </c>
      <c r="KV563" s="139" t="s">
        <v>7</v>
      </c>
      <c r="KW563" s="139" t="str">
        <f>AI563</f>
        <v>PyThing</v>
      </c>
      <c r="KX563" s="139" t="s">
        <v>7</v>
      </c>
      <c r="KY563" s="139" t="s">
        <v>9</v>
      </c>
      <c r="KZ563" s="139" t="s">
        <v>1943</v>
      </c>
      <c r="LA563" s="139" t="s">
        <v>7</v>
      </c>
      <c r="LB563" s="139">
        <f>BO563</f>
        <v>1563</v>
      </c>
      <c r="LC563" s="139" t="s">
        <v>7</v>
      </c>
      <c r="OH563" s="139" t="s">
        <v>6</v>
      </c>
      <c r="OI563" s="139" t="s">
        <v>1643</v>
      </c>
      <c r="OJ563" s="139" t="str">
        <f>CB563</f>
        <v>head-</v>
      </c>
      <c r="OK563" s="139">
        <f>CC563</f>
        <v>1563</v>
      </c>
      <c r="OL563" s="139" t="s">
        <v>1642</v>
      </c>
      <c r="OP563" s="139" t="s">
        <v>2</v>
      </c>
      <c r="OW563" s="139" t="s">
        <v>0</v>
      </c>
      <c r="SE563" s="139" t="s">
        <v>0</v>
      </c>
    </row>
    <row r="564" spans="1:536" x14ac:dyDescent="0.3">
      <c r="A564" s="139" t="s">
        <v>0</v>
      </c>
      <c r="B564" s="139" t="s">
        <v>4</v>
      </c>
      <c r="C564" s="139" t="s">
        <v>0</v>
      </c>
      <c r="D564" s="115">
        <f>D563+1</f>
        <v>564</v>
      </c>
      <c r="G564" s="139" t="s">
        <v>0</v>
      </c>
      <c r="Z564" s="139" t="s">
        <v>0</v>
      </c>
      <c r="AA564" s="66" t="s">
        <v>2119</v>
      </c>
      <c r="AB564" s="65" t="s">
        <v>0</v>
      </c>
      <c r="AC564" s="66" t="s">
        <v>2118</v>
      </c>
      <c r="AD564" s="65" t="s">
        <v>0</v>
      </c>
      <c r="AE564" s="67" t="s">
        <v>2117</v>
      </c>
      <c r="AF564" s="65" t="s">
        <v>0</v>
      </c>
      <c r="AG564" s="66"/>
      <c r="AH564" s="65" t="s">
        <v>0</v>
      </c>
      <c r="AI564" s="66" t="s">
        <v>180</v>
      </c>
      <c r="AJ564" s="65" t="s">
        <v>0</v>
      </c>
      <c r="AK564" s="66" t="s">
        <v>2116</v>
      </c>
      <c r="AL564" s="65" t="s">
        <v>0</v>
      </c>
      <c r="AM564" s="74" t="s">
        <v>2115</v>
      </c>
      <c r="AN564" s="65" t="s">
        <v>0</v>
      </c>
      <c r="AO564" s="66" t="s">
        <v>2114</v>
      </c>
      <c r="AP564" s="65" t="s">
        <v>0</v>
      </c>
      <c r="AQ564" s="66" t="s">
        <v>2113</v>
      </c>
      <c r="AR564" s="65" t="s">
        <v>0</v>
      </c>
      <c r="AS564" s="66" t="s">
        <v>2112</v>
      </c>
      <c r="AT564" s="65" t="s">
        <v>0</v>
      </c>
      <c r="AU564" s="66" t="s">
        <v>2111</v>
      </c>
      <c r="AV564" s="65" t="s">
        <v>0</v>
      </c>
      <c r="AW564" s="66" t="s">
        <v>2110</v>
      </c>
      <c r="AX564" s="65" t="s">
        <v>0</v>
      </c>
      <c r="AY564" s="66" t="s">
        <v>2109</v>
      </c>
      <c r="AZ564" s="65" t="s">
        <v>0</v>
      </c>
      <c r="BA564" s="66" t="s">
        <v>2108</v>
      </c>
      <c r="BB564" s="65" t="s">
        <v>0</v>
      </c>
      <c r="BC564" s="66" t="s">
        <v>2107</v>
      </c>
      <c r="BD564" s="65" t="s">
        <v>0</v>
      </c>
      <c r="BE564" s="139" t="str">
        <f>AM564</f>
        <v>\u0044\u0065\u0073 \u0064\u006f\u006e\u006e\u00e9\u0065\u0073 \u0073\u0074\u0072\u0075\u0063\u0074\u0075\u0072\u00e9\u0065\u0073 \u0070\u006f\u0075\u0072 \u0050\u0079\u0074\u0068\u006f\u006e</v>
      </c>
      <c r="BF564" s="139" t="s">
        <v>0</v>
      </c>
      <c r="BH564" s="134"/>
      <c r="BI564" s="139" t="s">
        <v>0</v>
      </c>
      <c r="BJ564" s="134"/>
      <c r="BL564" s="139" t="s">
        <v>0</v>
      </c>
      <c r="BM564" s="134"/>
      <c r="BN564" s="139" t="s">
        <v>0</v>
      </c>
      <c r="BO564" s="139">
        <v>1564</v>
      </c>
      <c r="BP564" s="139" t="s">
        <v>0</v>
      </c>
      <c r="CA564" s="139" t="s">
        <v>7</v>
      </c>
      <c r="CB564" s="139" t="s">
        <v>1645</v>
      </c>
      <c r="CC564" s="139">
        <f>BO564</f>
        <v>1564</v>
      </c>
      <c r="CD564" s="139" t="s">
        <v>7</v>
      </c>
      <c r="CE564" s="139" t="s">
        <v>424</v>
      </c>
      <c r="CF564" s="139" t="s">
        <v>7</v>
      </c>
      <c r="CG564" s="139" t="str">
        <f>BE564</f>
        <v>\u0044\u0065\u0073 \u0064\u006f\u006e\u006e\u00e9\u0065\u0073 \u0073\u0074\u0072\u0075\u0063\u0074\u0075\u0072\u00e9\u0065\u0073 \u0070\u006f\u0075\u0072 \u0050\u0079\u0074\u0068\u006f\u006e</v>
      </c>
      <c r="CH564" s="139" t="s">
        <v>7</v>
      </c>
      <c r="CI564" s="139" t="s">
        <v>74</v>
      </c>
      <c r="DO564" s="139" t="s">
        <v>0</v>
      </c>
      <c r="EY564" s="139" t="s">
        <v>0</v>
      </c>
      <c r="FO564" s="139" t="s">
        <v>0</v>
      </c>
      <c r="FQ564" s="139" t="s">
        <v>0</v>
      </c>
      <c r="HW564" s="139" t="s">
        <v>0</v>
      </c>
      <c r="HZ564" s="139" t="s">
        <v>0</v>
      </c>
      <c r="IA564" s="139" t="s">
        <v>1929</v>
      </c>
      <c r="ID564" s="139" t="s">
        <v>9</v>
      </c>
      <c r="IE564" s="139" t="s">
        <v>13</v>
      </c>
      <c r="IJ564" s="139" t="s">
        <v>0</v>
      </c>
      <c r="IU564" s="139" t="s">
        <v>10</v>
      </c>
      <c r="JO564" s="139" t="s">
        <v>9</v>
      </c>
      <c r="JP564" s="139" t="s">
        <v>8</v>
      </c>
      <c r="JQ564" s="139" t="s">
        <v>7</v>
      </c>
      <c r="JR564" s="139" t="str">
        <f>IA564</f>
        <v>ap-header-flyout-item-description</v>
      </c>
      <c r="JU564" s="139" t="str">
        <f>ID564</f>
        <v>^</v>
      </c>
      <c r="JV564" s="139" t="str">
        <f>IE564</f>
        <v>|-ou</v>
      </c>
      <c r="KS564" s="139" t="s">
        <v>7</v>
      </c>
      <c r="KT564" s="139" t="s">
        <v>9</v>
      </c>
      <c r="KU564" s="139" t="s">
        <v>1928</v>
      </c>
      <c r="KV564" s="139" t="s">
        <v>7</v>
      </c>
      <c r="KW564" s="139" t="str">
        <f>AI564</f>
        <v>Structured data for Python</v>
      </c>
      <c r="KX564" s="139" t="s">
        <v>7</v>
      </c>
      <c r="KY564" s="139" t="s">
        <v>9</v>
      </c>
      <c r="KZ564" s="139" t="s">
        <v>1927</v>
      </c>
      <c r="LA564" s="139" t="s">
        <v>7</v>
      </c>
      <c r="LB564" s="139">
        <f>BO564</f>
        <v>1564</v>
      </c>
      <c r="LC564" s="139" t="s">
        <v>7</v>
      </c>
      <c r="OH564" s="139" t="s">
        <v>6</v>
      </c>
      <c r="OI564" s="139" t="s">
        <v>1643</v>
      </c>
      <c r="OJ564" s="139" t="str">
        <f>CB564</f>
        <v>head-</v>
      </c>
      <c r="OK564" s="139">
        <f>CC564</f>
        <v>1564</v>
      </c>
      <c r="OL564" s="139" t="s">
        <v>1642</v>
      </c>
      <c r="OP564" s="139" t="s">
        <v>2</v>
      </c>
      <c r="OQ564" s="139" t="s">
        <v>2</v>
      </c>
      <c r="OR564" s="139" t="s">
        <v>5</v>
      </c>
      <c r="OT564" s="139" t="s">
        <v>4</v>
      </c>
      <c r="OW564" s="139" t="s">
        <v>0</v>
      </c>
      <c r="SE564" s="139" t="s">
        <v>0</v>
      </c>
    </row>
    <row r="565" spans="1:536" x14ac:dyDescent="0.3">
      <c r="A565" s="139" t="s">
        <v>0</v>
      </c>
      <c r="B565" s="139" t="s">
        <v>90</v>
      </c>
      <c r="C565" s="139" t="s">
        <v>0</v>
      </c>
      <c r="D565" s="115">
        <f>D564+1</f>
        <v>565</v>
      </c>
      <c r="G565" s="139" t="s">
        <v>0</v>
      </c>
      <c r="AM565" s="155"/>
      <c r="BF565" s="139" t="s">
        <v>0</v>
      </c>
      <c r="BI565" s="139" t="s">
        <v>0</v>
      </c>
      <c r="BL565" s="139" t="s">
        <v>0</v>
      </c>
      <c r="BN565" s="139" t="s">
        <v>0</v>
      </c>
      <c r="BO565" s="139">
        <v>1565</v>
      </c>
      <c r="BP565" s="139" t="s">
        <v>0</v>
      </c>
      <c r="CA565" s="139" t="s">
        <v>7</v>
      </c>
      <c r="CB565" s="139" t="s">
        <v>1645</v>
      </c>
      <c r="CC565" s="139">
        <f>BO565</f>
        <v>1565</v>
      </c>
      <c r="CD565" s="139" t="s">
        <v>7</v>
      </c>
      <c r="CE565" s="139" t="s">
        <v>424</v>
      </c>
      <c r="CJ565" s="139" t="s">
        <v>7</v>
      </c>
      <c r="CK565" s="139" t="s">
        <v>1964</v>
      </c>
      <c r="CL565" s="139" t="s">
        <v>1963</v>
      </c>
      <c r="CM565" s="139" t="s">
        <v>7</v>
      </c>
      <c r="CN565" s="139" t="s">
        <v>74</v>
      </c>
      <c r="DO565" s="139" t="s">
        <v>0</v>
      </c>
      <c r="EY565" s="139" t="s">
        <v>0</v>
      </c>
      <c r="HW565" s="139" t="s">
        <v>0</v>
      </c>
      <c r="HZ565" s="139" t="s">
        <v>0</v>
      </c>
      <c r="IA565" s="139" t="s">
        <v>1962</v>
      </c>
      <c r="IB565" s="139" t="s">
        <v>9</v>
      </c>
      <c r="IC565" s="139" t="s">
        <v>1961</v>
      </c>
      <c r="ID565" s="139" t="s">
        <v>9</v>
      </c>
      <c r="IE565" s="139" t="s">
        <v>89</v>
      </c>
      <c r="IJ565" s="139" t="s">
        <v>0</v>
      </c>
      <c r="IS565" s="139" t="s">
        <v>86</v>
      </c>
      <c r="JO565" s="139" t="s">
        <v>9</v>
      </c>
      <c r="JP565" s="139" t="s">
        <v>8</v>
      </c>
      <c r="JQ565" s="139" t="s">
        <v>7</v>
      </c>
      <c r="JR565" s="139" t="str">
        <f>IA565</f>
        <v>ap-header-flyout-item</v>
      </c>
      <c r="JS565" s="139" t="str">
        <f>IB565</f>
        <v>^</v>
      </c>
      <c r="JT565" s="139" t="str">
        <f>IC565</f>
        <v>|--primary</v>
      </c>
      <c r="JU565" s="139" t="str">
        <f>ID565</f>
        <v>^</v>
      </c>
      <c r="JV565" s="139" t="str">
        <f>IE565</f>
        <v>|-oa</v>
      </c>
      <c r="KI565" s="139" t="s">
        <v>9</v>
      </c>
      <c r="KJ565" s="139" t="s">
        <v>1643</v>
      </c>
      <c r="KK565" s="139" t="str">
        <f>CB565</f>
        <v>head-</v>
      </c>
      <c r="KL565" s="139">
        <f>CC565</f>
        <v>1565</v>
      </c>
      <c r="KM565" s="139" t="s">
        <v>1642</v>
      </c>
      <c r="KS565" s="139" t="s">
        <v>7</v>
      </c>
      <c r="OH565" s="139" t="s">
        <v>6</v>
      </c>
      <c r="OW565" s="139" t="s">
        <v>0</v>
      </c>
      <c r="SE565" s="139" t="s">
        <v>0</v>
      </c>
    </row>
    <row r="566" spans="1:536" x14ac:dyDescent="0.3">
      <c r="C566" s="139" t="s">
        <v>0</v>
      </c>
      <c r="D566" s="115">
        <f>D565+1</f>
        <v>566</v>
      </c>
      <c r="F566" s="139" t="s">
        <v>1666</v>
      </c>
      <c r="G566" s="139" t="s">
        <v>0</v>
      </c>
      <c r="H566" s="10" t="s">
        <v>2106</v>
      </c>
      <c r="I566" s="10"/>
      <c r="J566" s="10">
        <v>31</v>
      </c>
      <c r="K566" s="10">
        <v>34</v>
      </c>
      <c r="L566" s="10">
        <v>38</v>
      </c>
      <c r="M566" s="10">
        <v>60</v>
      </c>
      <c r="N566" s="10">
        <v>61</v>
      </c>
      <c r="O566" s="10">
        <v>53</v>
      </c>
      <c r="P566" s="10">
        <v>36</v>
      </c>
      <c r="Q566" s="10">
        <v>39</v>
      </c>
      <c r="R566" s="10">
        <v>41</v>
      </c>
      <c r="S566" s="10">
        <v>42</v>
      </c>
      <c r="T566" s="10">
        <v>44</v>
      </c>
      <c r="U566" s="10">
        <v>48</v>
      </c>
      <c r="V566" s="10">
        <v>49</v>
      </c>
      <c r="W566" s="10">
        <v>50</v>
      </c>
      <c r="X566" s="10">
        <v>33</v>
      </c>
      <c r="AM566" s="155"/>
      <c r="BF566" s="139" t="s">
        <v>0</v>
      </c>
      <c r="BG566" s="139" t="str">
        <f>H566</f>
        <v>|123705161800000019</v>
      </c>
      <c r="BH566" s="139">
        <f>P566</f>
        <v>36</v>
      </c>
      <c r="BI566" s="139" t="s">
        <v>0</v>
      </c>
      <c r="BK566" s="10"/>
      <c r="BN566" s="139" t="s">
        <v>0</v>
      </c>
      <c r="BO566" s="139">
        <v>1566</v>
      </c>
      <c r="BP566" s="139" t="s">
        <v>0</v>
      </c>
      <c r="CA566" s="139" t="s">
        <v>7</v>
      </c>
      <c r="CB566" s="139" t="s">
        <v>1645</v>
      </c>
      <c r="CC566" s="139">
        <f>BO566</f>
        <v>1566</v>
      </c>
      <c r="CD566" s="139" t="s">
        <v>7</v>
      </c>
      <c r="CE566" s="139" t="s">
        <v>424</v>
      </c>
      <c r="CY566" s="139" t="s">
        <v>7</v>
      </c>
      <c r="CZ566" s="139" t="str">
        <f>F566</f>
        <v>https://ontomatica.io/a/</v>
      </c>
      <c r="DA566" s="139" t="str">
        <f>BG566</f>
        <v>|123705161800000019</v>
      </c>
      <c r="DB566" s="139">
        <f>BH566</f>
        <v>36</v>
      </c>
      <c r="DD566" s="10"/>
      <c r="DE566" s="139" t="s">
        <v>7</v>
      </c>
      <c r="DF566" s="139" t="s">
        <v>74</v>
      </c>
      <c r="DO566" s="139" t="s">
        <v>0</v>
      </c>
      <c r="DS566" s="134"/>
      <c r="DT566" s="5"/>
      <c r="DV566" s="5"/>
      <c r="DW566" s="5"/>
      <c r="EL566" s="154"/>
      <c r="EP566" s="154"/>
      <c r="EQ566" s="154"/>
      <c r="ER566" s="154"/>
      <c r="ES566" s="154"/>
      <c r="ET566" s="154"/>
      <c r="HZ566" s="139" t="s">
        <v>0</v>
      </c>
      <c r="IJ566" s="139" t="s">
        <v>0</v>
      </c>
      <c r="NV566" s="139" t="s">
        <v>9</v>
      </c>
      <c r="NX566" s="139" t="s">
        <v>26</v>
      </c>
      <c r="NY566" s="139" t="s">
        <v>7</v>
      </c>
      <c r="OB566" s="139" t="s">
        <v>1643</v>
      </c>
      <c r="OC566" s="139" t="str">
        <f>CB565</f>
        <v>head-</v>
      </c>
      <c r="OD566" s="139">
        <f>CC566</f>
        <v>1566</v>
      </c>
      <c r="OE566" s="139" t="s">
        <v>1642</v>
      </c>
      <c r="OF566" s="139" t="s">
        <v>71</v>
      </c>
      <c r="OG566" s="139" t="s">
        <v>7</v>
      </c>
      <c r="OH566" s="139" t="s">
        <v>6</v>
      </c>
      <c r="OW566" s="139" t="s">
        <v>0</v>
      </c>
      <c r="SP566" s="10"/>
      <c r="SX566" s="10"/>
      <c r="SZ566" s="10"/>
      <c r="TB566" s="10"/>
      <c r="TD566" s="10"/>
      <c r="TF566" s="10"/>
      <c r="TH566" s="10"/>
      <c r="TJ566" s="10"/>
      <c r="TL566" s="10"/>
      <c r="TN566" s="10"/>
      <c r="TP566" s="10"/>
    </row>
    <row r="567" spans="1:536" x14ac:dyDescent="0.3">
      <c r="A567" s="139" t="s">
        <v>0</v>
      </c>
      <c r="C567" s="139" t="s">
        <v>0</v>
      </c>
      <c r="D567" s="115">
        <f>D566+1</f>
        <v>567</v>
      </c>
      <c r="G567" s="139" t="s">
        <v>0</v>
      </c>
      <c r="AM567" s="155"/>
      <c r="BF567" s="139" t="s">
        <v>0</v>
      </c>
      <c r="BI567" s="139" t="s">
        <v>0</v>
      </c>
      <c r="BL567" s="139" t="s">
        <v>0</v>
      </c>
      <c r="BN567" s="139" t="s">
        <v>0</v>
      </c>
      <c r="BO567" s="139">
        <v>1567</v>
      </c>
      <c r="BP567" s="139" t="s">
        <v>0</v>
      </c>
      <c r="CA567" s="139" t="s">
        <v>7</v>
      </c>
      <c r="CB567" s="139" t="s">
        <v>1645</v>
      </c>
      <c r="CC567" s="139">
        <f>BO567</f>
        <v>1567</v>
      </c>
      <c r="CD567" s="139" t="s">
        <v>7</v>
      </c>
      <c r="CE567" s="139" t="s">
        <v>424</v>
      </c>
      <c r="CO567" s="139" t="s">
        <v>7</v>
      </c>
      <c r="CP567" s="139" t="s">
        <v>54</v>
      </c>
      <c r="CQ567" s="139">
        <f>DQ567</f>
        <v>0</v>
      </c>
      <c r="CR567" s="139" t="s">
        <v>7</v>
      </c>
      <c r="CS567" s="139" t="s">
        <v>74</v>
      </c>
      <c r="DO567" s="139" t="s">
        <v>0</v>
      </c>
      <c r="DQ567" s="139">
        <f>$DP$623</f>
        <v>0</v>
      </c>
      <c r="DW567" s="139" t="s">
        <v>47</v>
      </c>
      <c r="DX567" s="139" t="s">
        <v>0</v>
      </c>
      <c r="EA567" s="139" t="s">
        <v>66</v>
      </c>
      <c r="EB567" s="139" t="s">
        <v>64</v>
      </c>
      <c r="EC567" s="139" t="s">
        <v>54</v>
      </c>
      <c r="ED567" s="139">
        <f>DQ567</f>
        <v>0</v>
      </c>
      <c r="EE567" s="139" t="s">
        <v>63</v>
      </c>
      <c r="EF567" s="139" t="s">
        <v>62</v>
      </c>
      <c r="EG567" s="139" t="s">
        <v>61</v>
      </c>
      <c r="EH567" s="139" t="s">
        <v>60</v>
      </c>
      <c r="ER567" s="134" t="s">
        <v>30</v>
      </c>
      <c r="ES567" s="134" t="str">
        <f>DW567</f>
        <v>lgr-</v>
      </c>
      <c r="ET567" s="134">
        <f>DQ567</f>
        <v>0</v>
      </c>
      <c r="EU567" s="134" t="s">
        <v>59</v>
      </c>
      <c r="EV567" s="134" t="s">
        <v>9</v>
      </c>
      <c r="EW567" s="134" t="s">
        <v>58</v>
      </c>
      <c r="EX567" s="134" t="s">
        <v>57</v>
      </c>
      <c r="EY567" s="139" t="s">
        <v>0</v>
      </c>
      <c r="HZ567" s="139" t="s">
        <v>0</v>
      </c>
      <c r="IA567" s="139" t="s">
        <v>1959</v>
      </c>
      <c r="ID567" s="139" t="s">
        <v>9</v>
      </c>
      <c r="IE567" s="139" t="s">
        <v>56</v>
      </c>
      <c r="IH567" s="139" t="s">
        <v>9</v>
      </c>
      <c r="II567" s="139" t="s">
        <v>54</v>
      </c>
      <c r="IJ567" s="139" t="s">
        <v>0</v>
      </c>
      <c r="IU567" s="139" t="s">
        <v>10</v>
      </c>
      <c r="JO567" s="139" t="s">
        <v>9</v>
      </c>
      <c r="JP567" s="139" t="s">
        <v>8</v>
      </c>
      <c r="JQ567" s="139" t="s">
        <v>7</v>
      </c>
      <c r="JR567" s="139" t="str">
        <f>IA567</f>
        <v>ap-header-flyout-item-link-icon</v>
      </c>
      <c r="JU567" s="139" t="str">
        <f>ID567</f>
        <v>^</v>
      </c>
      <c r="JV567" s="139" t="str">
        <f>IE567</f>
        <v>|-op</v>
      </c>
      <c r="KD567" s="139" t="str">
        <f>IH567</f>
        <v>^</v>
      </c>
      <c r="KE567" s="139" t="s">
        <v>1643</v>
      </c>
      <c r="KF567" s="139" t="str">
        <f>CB567</f>
        <v>head-</v>
      </c>
      <c r="KG567" s="139">
        <f>CC567</f>
        <v>1567</v>
      </c>
      <c r="KH567" s="139" t="s">
        <v>1642</v>
      </c>
      <c r="KS567" s="139" t="s">
        <v>7</v>
      </c>
      <c r="OH567" s="139" t="s">
        <v>6</v>
      </c>
      <c r="OW567" s="139" t="s">
        <v>0</v>
      </c>
      <c r="SE567" s="139" t="s">
        <v>0</v>
      </c>
    </row>
    <row r="568" spans="1:536" x14ac:dyDescent="0.3">
      <c r="A568" s="139" t="s">
        <v>0</v>
      </c>
      <c r="C568" s="139" t="s">
        <v>0</v>
      </c>
      <c r="D568" s="115">
        <f>D567+1</f>
        <v>568</v>
      </c>
      <c r="G568" s="139" t="s">
        <v>0</v>
      </c>
      <c r="AM568" s="155"/>
      <c r="BF568" s="139" t="s">
        <v>0</v>
      </c>
      <c r="BI568" s="139" t="s">
        <v>0</v>
      </c>
      <c r="BL568" s="139" t="s">
        <v>0</v>
      </c>
      <c r="BN568" s="139" t="s">
        <v>0</v>
      </c>
      <c r="BO568" s="139">
        <v>1568</v>
      </c>
      <c r="BP568" s="139" t="s">
        <v>0</v>
      </c>
      <c r="CA568" s="139" t="s">
        <v>7</v>
      </c>
      <c r="CB568" s="139" t="s">
        <v>1645</v>
      </c>
      <c r="CC568" s="139">
        <f>BO568</f>
        <v>1568</v>
      </c>
      <c r="CD568" s="139" t="s">
        <v>7</v>
      </c>
      <c r="CE568" s="139" t="s">
        <v>424</v>
      </c>
      <c r="CT568" s="139" t="s">
        <v>7</v>
      </c>
      <c r="CU568" s="139" t="s">
        <v>1958</v>
      </c>
      <c r="CV568" s="139">
        <f>BO568</f>
        <v>1568</v>
      </c>
      <c r="CW568" s="139" t="s">
        <v>7</v>
      </c>
      <c r="CX568" s="139" t="s">
        <v>74</v>
      </c>
      <c r="DO568" s="139" t="s">
        <v>0</v>
      </c>
      <c r="DQ568" s="139">
        <f>$DP$623</f>
        <v>0</v>
      </c>
      <c r="DW568" s="139" t="s">
        <v>47</v>
      </c>
      <c r="DX568" s="139" t="s">
        <v>0</v>
      </c>
      <c r="EE568" s="134"/>
      <c r="EF568" s="134"/>
      <c r="EG568" s="134"/>
      <c r="EI568" s="134"/>
      <c r="EJ568" s="134"/>
      <c r="EK568" s="134">
        <f>EK565</f>
        <v>0</v>
      </c>
      <c r="EL568" s="134"/>
      <c r="EM568" s="134"/>
      <c r="EN568" s="134"/>
      <c r="EO568" s="134">
        <f>EO565</f>
        <v>0</v>
      </c>
      <c r="EP568" s="134"/>
      <c r="EQ568" s="165"/>
      <c r="ER568" s="134"/>
      <c r="ES568" s="134"/>
      <c r="ET568" s="134"/>
      <c r="EU568" s="134"/>
      <c r="EV568" s="134"/>
      <c r="EW568" s="134"/>
      <c r="EX568" s="134"/>
      <c r="EY568" s="139" t="s">
        <v>0</v>
      </c>
      <c r="EZ568" s="139" t="s">
        <v>1957</v>
      </c>
      <c r="FA568" s="139" t="s">
        <v>7</v>
      </c>
      <c r="FB568" s="66" t="s">
        <v>169</v>
      </c>
      <c r="FC568" s="139" t="s">
        <v>7</v>
      </c>
      <c r="FD568" s="139" t="s">
        <v>9</v>
      </c>
      <c r="FE568" s="139" t="s">
        <v>52</v>
      </c>
      <c r="FF568" s="139" t="s">
        <v>7</v>
      </c>
      <c r="FG568" s="139">
        <v>0</v>
      </c>
      <c r="FH568" s="139" t="s">
        <v>9</v>
      </c>
      <c r="FI568" s="139">
        <v>0</v>
      </c>
      <c r="FJ568" s="139" t="s">
        <v>9</v>
      </c>
      <c r="FK568" s="139">
        <v>64</v>
      </c>
      <c r="FL568" s="139" t="s">
        <v>9</v>
      </c>
      <c r="FM568" s="139">
        <v>64</v>
      </c>
      <c r="FN568" s="139" t="s">
        <v>7</v>
      </c>
      <c r="FO568" s="139" t="s">
        <v>0</v>
      </c>
      <c r="FP568" s="107" t="s">
        <v>171</v>
      </c>
      <c r="FQ568" s="139" t="s">
        <v>0</v>
      </c>
      <c r="FR568" s="139" t="s">
        <v>49</v>
      </c>
      <c r="FS568" s="139" t="s">
        <v>48</v>
      </c>
      <c r="FT568" s="139" t="s">
        <v>9</v>
      </c>
      <c r="FU568" s="139" t="s">
        <v>23</v>
      </c>
      <c r="FV568" s="139" t="s">
        <v>7</v>
      </c>
      <c r="FW568" s="139" t="s">
        <v>47</v>
      </c>
      <c r="FX568" s="139">
        <f>DQ568</f>
        <v>0</v>
      </c>
      <c r="FY568" s="139" t="s">
        <v>7</v>
      </c>
      <c r="FZ568" s="139" t="s">
        <v>9</v>
      </c>
      <c r="GA568" s="139" t="s">
        <v>46</v>
      </c>
      <c r="GB568" s="139" t="s">
        <v>7</v>
      </c>
      <c r="GC568" s="154" t="s">
        <v>45</v>
      </c>
      <c r="GD568" s="139" t="s">
        <v>7</v>
      </c>
      <c r="GE568" s="139" t="s">
        <v>9</v>
      </c>
      <c r="GF568" s="139" t="s">
        <v>44</v>
      </c>
      <c r="GG568" s="139" t="s">
        <v>7</v>
      </c>
      <c r="GH568" s="154" t="s">
        <v>43</v>
      </c>
      <c r="GI568" s="139" t="s">
        <v>7</v>
      </c>
      <c r="GJ568" s="139" t="s">
        <v>9</v>
      </c>
      <c r="GK568" s="139" t="s">
        <v>42</v>
      </c>
      <c r="GL568" s="139" t="s">
        <v>7</v>
      </c>
      <c r="GM568" s="154" t="s">
        <v>39</v>
      </c>
      <c r="GN568" s="139" t="s">
        <v>7</v>
      </c>
      <c r="GO568" s="139" t="s">
        <v>9</v>
      </c>
      <c r="GP568" s="139" t="s">
        <v>41</v>
      </c>
      <c r="GQ568" s="139" t="s">
        <v>7</v>
      </c>
      <c r="GR568" s="154" t="s">
        <v>40</v>
      </c>
      <c r="GS568" s="139" t="s">
        <v>7</v>
      </c>
      <c r="GT568" s="139" t="s">
        <v>6</v>
      </c>
      <c r="GU568" s="139" t="s">
        <v>38</v>
      </c>
      <c r="GV568" s="139" t="s">
        <v>9</v>
      </c>
      <c r="GW568" s="139" t="s">
        <v>37</v>
      </c>
      <c r="GX568" s="139" t="s">
        <v>7</v>
      </c>
      <c r="GY568" s="154" t="s">
        <v>39</v>
      </c>
      <c r="GZ568" s="139" t="s">
        <v>7</v>
      </c>
      <c r="HA568" s="139" t="s">
        <v>9</v>
      </c>
      <c r="HB568" s="139" t="s">
        <v>35</v>
      </c>
      <c r="HC568" s="139" t="s">
        <v>7</v>
      </c>
      <c r="HD568" s="139">
        <f>EK568</f>
        <v>0</v>
      </c>
      <c r="HE568" s="139" t="s">
        <v>7</v>
      </c>
      <c r="HF568" s="139" t="s">
        <v>6</v>
      </c>
      <c r="HG568" s="139" t="s">
        <v>34</v>
      </c>
      <c r="HH568" s="139" t="s">
        <v>38</v>
      </c>
      <c r="HI568" s="139" t="s">
        <v>9</v>
      </c>
      <c r="HJ568" s="139" t="s">
        <v>37</v>
      </c>
      <c r="HK568" s="139" t="s">
        <v>7</v>
      </c>
      <c r="HL568" s="154" t="s">
        <v>36</v>
      </c>
      <c r="HM568" s="139" t="s">
        <v>7</v>
      </c>
      <c r="HN568" s="139" t="s">
        <v>9</v>
      </c>
      <c r="HO568" s="139" t="s">
        <v>35</v>
      </c>
      <c r="HP568" s="139" t="s">
        <v>7</v>
      </c>
      <c r="HQ568" s="139">
        <f>EO568</f>
        <v>0</v>
      </c>
      <c r="HR568" s="139" t="s">
        <v>7</v>
      </c>
      <c r="HS568" s="139" t="s">
        <v>6</v>
      </c>
      <c r="HT568" s="139" t="s">
        <v>34</v>
      </c>
      <c r="HU568" s="139" t="s">
        <v>33</v>
      </c>
      <c r="HV568" s="139" t="s">
        <v>32</v>
      </c>
      <c r="HW568" s="139" t="s">
        <v>0</v>
      </c>
      <c r="HY568" s="139" t="s">
        <v>31</v>
      </c>
      <c r="HZ568" s="139" t="s">
        <v>0</v>
      </c>
      <c r="IJ568" s="139" t="s">
        <v>0</v>
      </c>
      <c r="IY568" s="139" t="s">
        <v>28</v>
      </c>
      <c r="NW568" s="139" t="s">
        <v>27</v>
      </c>
      <c r="NX568" s="139" t="s">
        <v>26</v>
      </c>
      <c r="NY568" s="139" t="s">
        <v>7</v>
      </c>
      <c r="OB568" s="139" t="s">
        <v>1643</v>
      </c>
      <c r="OC568" s="139" t="str">
        <f>CB568</f>
        <v>head-</v>
      </c>
      <c r="OD568" s="139">
        <f>CC568</f>
        <v>1568</v>
      </c>
      <c r="OE568" s="139" t="s">
        <v>1642</v>
      </c>
      <c r="OG568" s="139" t="s">
        <v>7</v>
      </c>
      <c r="OH568" s="139" t="s">
        <v>6</v>
      </c>
      <c r="ON568" s="139" t="s">
        <v>25</v>
      </c>
      <c r="OO568" s="139" t="s">
        <v>22</v>
      </c>
      <c r="OS568" s="139" t="s">
        <v>2</v>
      </c>
      <c r="OW568" s="139" t="s">
        <v>0</v>
      </c>
      <c r="OY568" s="134" t="s">
        <v>24</v>
      </c>
      <c r="OZ568" s="134" t="s">
        <v>9</v>
      </c>
      <c r="PA568" s="134" t="s">
        <v>23</v>
      </c>
      <c r="PB568" s="134" t="s">
        <v>7</v>
      </c>
      <c r="PC568" s="134" t="s">
        <v>31</v>
      </c>
      <c r="PD568" s="134">
        <f>CC568</f>
        <v>1568</v>
      </c>
      <c r="PE568" s="134" t="s">
        <v>7</v>
      </c>
      <c r="PF568" s="134" t="s">
        <v>9</v>
      </c>
      <c r="PG568" s="134" t="str">
        <f>EZ568</f>
        <v>data-label=</v>
      </c>
      <c r="PH568" s="134" t="s">
        <v>7</v>
      </c>
      <c r="PI568" s="134" t="str">
        <f>FB568</f>
        <v>Migration</v>
      </c>
      <c r="PJ568" s="134" t="s">
        <v>7</v>
      </c>
      <c r="PK568" s="134" t="s">
        <v>9</v>
      </c>
      <c r="PL568" s="134" t="str">
        <f>FE568</f>
        <v>viewBox=</v>
      </c>
      <c r="PM568" s="134" t="str">
        <f>FF568</f>
        <v>|"</v>
      </c>
      <c r="PN568" s="134">
        <f>FG568</f>
        <v>0</v>
      </c>
      <c r="PO568" s="134" t="str">
        <f>FH568</f>
        <v>^</v>
      </c>
      <c r="PP568" s="134">
        <f>FI568</f>
        <v>0</v>
      </c>
      <c r="PQ568" s="134" t="str">
        <f>FJ568</f>
        <v>^</v>
      </c>
      <c r="PR568" s="134">
        <f>FK568</f>
        <v>64</v>
      </c>
      <c r="PS568" s="134" t="str">
        <f>FL568</f>
        <v>^</v>
      </c>
      <c r="PT568" s="134">
        <f>FM568</f>
        <v>64</v>
      </c>
      <c r="PU568" s="134" t="str">
        <f>FN568</f>
        <v>|"</v>
      </c>
      <c r="PV568" s="134" t="s">
        <v>6</v>
      </c>
      <c r="PW568" s="134" t="str">
        <f>FR568</f>
        <v>&lt;defs&gt;</v>
      </c>
      <c r="PX568" s="134" t="str">
        <f>FS568</f>
        <v>&lt;linearGradient</v>
      </c>
      <c r="PY568" s="134" t="str">
        <f>FT568</f>
        <v>^</v>
      </c>
      <c r="PZ568" s="134" t="str">
        <f>FU568</f>
        <v>id=</v>
      </c>
      <c r="QA568" s="134" t="str">
        <f>FV568</f>
        <v>|"</v>
      </c>
      <c r="QB568" s="134" t="str">
        <f>FW568</f>
        <v>lgr-</v>
      </c>
      <c r="QC568" s="134">
        <f>FX568</f>
        <v>0</v>
      </c>
      <c r="QD568" s="134" t="str">
        <f>FY568</f>
        <v>|"</v>
      </c>
      <c r="QE568" s="134" t="str">
        <f>FZ568</f>
        <v>^</v>
      </c>
      <c r="QF568" s="134" t="str">
        <f>GA568</f>
        <v>x1=</v>
      </c>
      <c r="QG568" s="134" t="str">
        <f>GB568</f>
        <v>|"</v>
      </c>
      <c r="QH568" s="134" t="str">
        <f>GC568</f>
        <v>|80%</v>
      </c>
      <c r="QI568" s="134" t="str">
        <f>GD568</f>
        <v>|"</v>
      </c>
      <c r="QJ568" s="134" t="str">
        <f>GE568</f>
        <v>^</v>
      </c>
      <c r="QK568" s="134" t="str">
        <f>GF568</f>
        <v>x2=</v>
      </c>
      <c r="QL568" s="134" t="str">
        <f>GG568</f>
        <v>|"</v>
      </c>
      <c r="QM568" s="134" t="str">
        <f>GH568</f>
        <v>|30%</v>
      </c>
      <c r="QN568" s="134" t="str">
        <f>GI568</f>
        <v>|"</v>
      </c>
      <c r="QO568" s="134" t="str">
        <f>GJ568</f>
        <v>^</v>
      </c>
      <c r="QP568" s="134" t="str">
        <f>GK568</f>
        <v>y1=</v>
      </c>
      <c r="QQ568" s="134" t="str">
        <f>GL568</f>
        <v>|"</v>
      </c>
      <c r="QR568" s="134" t="str">
        <f>GM568</f>
        <v>|0%</v>
      </c>
      <c r="QS568" s="134" t="str">
        <f>GN568</f>
        <v>|"</v>
      </c>
      <c r="QT568" s="134" t="str">
        <f>GO568</f>
        <v>^</v>
      </c>
      <c r="QU568" s="134" t="str">
        <f>GP568</f>
        <v>y2=</v>
      </c>
      <c r="QV568" s="134" t="str">
        <f>GQ568</f>
        <v>|"</v>
      </c>
      <c r="QW568" s="134" t="str">
        <f>GR568</f>
        <v>|95%</v>
      </c>
      <c r="QX568" s="134" t="str">
        <f>GS568</f>
        <v>|"</v>
      </c>
      <c r="QY568" s="134" t="str">
        <f>GT568</f>
        <v>&gt;</v>
      </c>
      <c r="QZ568" s="134" t="str">
        <f>GU568</f>
        <v>&lt;stop</v>
      </c>
      <c r="RA568" s="134" t="str">
        <f>GV568</f>
        <v>^</v>
      </c>
      <c r="RB568" s="134" t="str">
        <f>GW568</f>
        <v>offset=</v>
      </c>
      <c r="RC568" s="134" t="str">
        <f>GX568</f>
        <v>|"</v>
      </c>
      <c r="RD568" s="134" t="str">
        <f>GY568</f>
        <v>|0%</v>
      </c>
      <c r="RE568" s="134" t="str">
        <f>GZ568</f>
        <v>|"</v>
      </c>
      <c r="RF568" s="134" t="str">
        <f>HA568</f>
        <v>^</v>
      </c>
      <c r="RG568" s="134" t="str">
        <f>HB568</f>
        <v>stop-color=</v>
      </c>
      <c r="RH568" s="134" t="str">
        <f>HC568</f>
        <v>|"</v>
      </c>
      <c r="RI568" s="134">
        <f>HD568</f>
        <v>0</v>
      </c>
      <c r="RJ568" s="134" t="str">
        <f>HE568</f>
        <v>|"</v>
      </c>
      <c r="RK568" s="134" t="str">
        <f>HF568</f>
        <v>&gt;</v>
      </c>
      <c r="RL568" s="134" t="str">
        <f>HG568</f>
        <v>&lt;/stop&gt;</v>
      </c>
      <c r="RM568" s="134" t="str">
        <f>HH568</f>
        <v>&lt;stop</v>
      </c>
      <c r="RN568" s="134" t="str">
        <f>HI568</f>
        <v>^</v>
      </c>
      <c r="RO568" s="134" t="str">
        <f>HJ568</f>
        <v>offset=</v>
      </c>
      <c r="RP568" s="134" t="str">
        <f>HK568</f>
        <v>|"</v>
      </c>
      <c r="RQ568" s="134" t="str">
        <f>HL568</f>
        <v>|100%</v>
      </c>
      <c r="RR568" s="134" t="str">
        <f>HM568</f>
        <v>|"</v>
      </c>
      <c r="RS568" s="134" t="str">
        <f>HN568</f>
        <v>^</v>
      </c>
      <c r="RT568" s="134" t="str">
        <f>HO568</f>
        <v>stop-color=</v>
      </c>
      <c r="RU568" s="134" t="str">
        <f>HP568</f>
        <v>|"</v>
      </c>
      <c r="RV568" s="134">
        <f>HQ568</f>
        <v>0</v>
      </c>
      <c r="RW568" s="134" t="str">
        <f>HR568</f>
        <v>|"</v>
      </c>
      <c r="RX568" s="134" t="str">
        <f>HS568</f>
        <v>&gt;</v>
      </c>
      <c r="RY568" s="134" t="str">
        <f>HT568</f>
        <v>&lt;/stop&gt;</v>
      </c>
      <c r="RZ568" s="134" t="str">
        <f>HU568</f>
        <v>&lt;/linearGradient&gt;</v>
      </c>
      <c r="SA568" s="134" t="str">
        <f>HV568</f>
        <v>&lt;/defs&gt;</v>
      </c>
      <c r="SB568" s="134" t="str">
        <f>FP568</f>
        <v>&lt;path d="M34,6H5.414l2.293-2.293L6.293,2.293l-4,4c-0.391,0.391-0.391,1.023,0,1.414l4,4l1.414-1.414L5.414,8H34 c14.337,0,26,11.663,26,26S48.337,60,34,60h-2C16.896,60,4.546,47.979,4.018,33h8.033c0.017,0.33,0.017,0.653,0.05,0.988 c0.042,0.426,0.351,0.778,0.768,0.875l2.501,0.584c0.132,0.64,0.301,1.271,0.506,1.892l-1.863,1.746 c-0.312,0.292-0.404,0.752-0.228,1.142c0.544,1.201,1.214,2.359,1.993,3.44c0.25,0.347,0.689,0.496,1.103,0.373l2.424-0.737 c0.437,0.49,0.902,0.957,1.394,1.394l-0.738,2.424c-0.124,0.409,0.025,0.853,0.373,1.103c1.08,0.778,2.238,1.449,3.441,1.993 c0.391,0.175,0.849,0.085,1.142-0.228l1.746-1.864c0.619,0.205,1.252,0.375,1.892,0.507l0.584,2.501 c0.097,0.417,0.449,0.726,0.875,0.768C30.687,51.966,31.355,52,32,52s1.313-0.034,1.988-0.101c0.426-0.042,0.778-0.351,0.875-0.768 l0.584-2.501c0.64-0.132,1.271-0.301,1.892-0.506l1.746,1.863c0.294,0.312,0.752,0.402,1.142,0.228 c1.201-0.544,2.359-1.214,3.44-1.993c0.348-0.25,0.497-0.693,0.373-1.103l-0.737-2.424c0.49-0.437,0.957-0.902,1.394-1.394 l2.424,0.738c0.407,0.125,0.853-0.026,1.103-0.373c0.778-1.08,1.449-2.238,1.993-3.441c0.177-0.39,0.085-0.85-0.228-1.142 l-1.863-1.746c0.205-0.62,0.374-1.252,0.506-1.892l2.501-0.584c0.417-0.097,0.726-0.449,0.768-0.875C51.966,33.313,52,32.645,52,32 s-0.034-1.313-0.101-1.988c-0.042-0.426-0.351-0.778-0.768-0.875l-2.501-0.584c-0.132-0.639-0.301-1.271-0.506-1.892l1.864-1.746 c0.312-0.292,0.404-0.752,0.228-1.142c-0.542-1.199-1.213-2.356-1.994-3.44c-0.25-0.347-0.691-0.499-1.103-0.373l-2.424,0.737 c-0.438-0.491-0.903-0.958-1.393-1.394l0.737-2.424c0.124-0.409-0.025-0.853-0.373-1.103c-1.08-0.778-2.238-1.449-3.441-1.993 c-0.39-0.174-0.848-0.085-1.142,0.228l-1.746,1.864c-0.619-0.205-1.252-0.375-1.892-0.507l-0.584-2.501 c-0.097-0.417-0.449-0.726-0.875-0.768c-1.35-0.133-2.627-0.133-3.977,0c-0.426,0.042-0.778,0.351-0.875,0.768l-0.584,2.501 c-0.64,0.132-1.271,0.301-1.892,0.506l-1.746-1.863c-0.293-0.312-0.751-0.401-1.142-0.228c-1.201,0.544-2.359,1.214-3.44,1.993 c-0.348,0.25-0.497,0.693-0.373,1.103l0.737,2.424c-0.491,0.438-0.958,0.903-1.394,1.393l-2.424-0.737 c-0.408-0.124-0.853,0.026-1.103,0.373c-0.778,1.08-1.449,2.238-1.993,3.441c-0.177,0.39-0.085,0.85,0.228,1.142l1.864,1.746 c-0.205,0.619-0.375,1.252-0.507,1.892l-2.501,0.584c-0.417,0.097-0.726,0.449-0.768,0.875c-0.033,0.335-0.033,0.658-0.05,0.988H3 c-0.553,0-1,0.447-1,1c0,16.542,13.458,30,30,30h2c15.439,0,28-12.561,28-28S49.439,6,34,6z M14.034,30.918l2.427-0.566 c0.394-0.092,0.693-0.412,0.759-0.812c0.158-0.958,0.411-1.903,0.752-2.81c0.143-0.379,0.043-0.806-0.252-1.082l-1.807-1.693 c0.321-0.642,0.685-1.268,1.083-1.87l2.351,0.716c0.387,0.117,0.807-0.01,1.063-0.322c0.617-0.751,1.313-1.447,2.069-2.068 c0.312-0.257,0.438-0.677,0.321-1.063l-0.715-2.351c0.603-0.399,1.229-0.762,1.87-1.084l1.692,1.807 c0.275,0.296,0.703,0.395,1.081,0.253c0.908-0.341,1.854-0.594,2.811-0.752c0.399-0.065,0.72-0.365,0.812-0.759l0.566-2.427 c0.734-0.045,1.43-0.045,2.164,0l0.566,2.427c0.092,0.394,0.412,0.693,0.812,0.759c0.958,0.158,1.903,0.411,2.81,0.752 c0.379,0.145,0.806,0.043,1.082-0.252l1.693-1.807c0.642,0.321,1.268,0.685,1.87,1.083l-0.716,2.351 c-0.117,0.387,0.01,0.807,0.322,1.063c0.751,0.617,1.447,1.313,2.068,2.069c0.257,0.312,0.677,0.438,1.063,0.321l2.351-0.715 c0.4,0.604,0.763,1.229,1.084,1.87l-1.807,1.692c-0.295,0.276-0.395,0.702-0.253,1.081c0.341,0.908,0.594,1.854,0.752,2.811 c0.065,0.399,0.365,0.72,0.759,0.812l2.427,0.566C49.988,31.285,50,31.646,50,32s-0.012,0.715-0.034,1.082l-2.427,0.566 c-0.394,0.092-0.693,0.412-0.759,0.812c-0.158,0.957-0.411,1.902-0.752,2.811c-0.142,0.379-0.042,0.805,0.253,1.081l1.807,1.692 c-0.322,0.643-0.686,1.269-1.084,1.871l-2.351-0.716c-0.388-0.119-0.807,0.009-1.063,0.321c-0.619,0.754-1.315,1.45-2.069,2.069 c-0.312,0.257-0.438,0.677-0.321,1.063l0.715,2.351c-0.603,0.399-1.229,0.762-1.87,1.084l-1.692-1.807 c-0.276-0.297-0.705-0.396-1.081-0.253c-0.908,0.341-1.854,0.594-2.811,0.752c-0.399,0.065-0.72,0.365-0.812,0.759l-0.566,2.427 c-0.734,0.045-1.43,0.045-2.164,0l-0.566-2.427c-0.092-0.394-0.412-0.693-0.812-0.759c-0.958-0.158-1.903-0.411-2.81-0.752 c-0.38-0.146-0.807-0.044-1.082,0.252l-1.693,1.807c-0.642-0.321-1.268-0.685-1.87-1.083l0.716-2.351 c0.117-0.387-0.01-0.807-0.321-1.063c-0.754-0.619-1.45-1.315-2.069-2.069c-0.257-0.312-0.676-0.44-1.063-0.321l-2.351,0.715 c-0.399-0.603-0.762-1.229-1.084-1.87l1.807-1.692c0.295-0.276,0.395-0.702,0.253-1.081c-0.341-0.908-0.594-1.854-0.752-2.811 c-0.065-0.399-0.365-0.72-0.759-0.812l-2.427-0.566C14.012,32.715,14,32.354,14,32S14.012,31.285,14.034,30.918z"/&gt;&lt;path d="M6.293,13.293l-4,4c-0.391,0.391-0.391,1.023,0,1.414l4,4l1.414-1.414L5.414,19H17v-2H5.414l2.293-2.293L6.293,13.293z"/&gt;&lt;path d="M23,32c0,4.963,4.037,9,9,9s9-4.037,9-9s-4.037-9-9-9S23,27.037,23,32z M32,25c3.859,0,7,3.141,7,7s-3.141,7-7,7 s-7-3.141-7-7S28.141,25,32,25z"/&gt;&lt;path d="M40.597,25.137l1.562-1.248c-0.451-0.565-0.954-1.097-1.493-1.579l-1.334,1.49C39.789,24.209,40.215,24.658,40.597,25.137z"/&gt;&lt;path d="M37.899,41.286l1.074,1.688c0.61-0.389,1.192-0.832,1.73-1.317l-1.342-1.484C38.908,40.583,38.416,40.958,37.899,41.286z"/&gt;&lt;path d="M41.165,38.084l1.666,1.107c0.4-0.604,0.753-1.244,1.048-1.905l-1.826-0.814C41.803,37.03,41.505,37.573,41.165,38.084z"/&gt;&lt;path d="M33.617,42.882l0.291,1.979c0.718-0.105,1.431-0.272,2.118-0.496l-0.619-1.902C34.826,42.651,34.224,42.793,33.617,42.882z"/&gt;&lt;path d="M20.363,37.8c0.323,0.648,0.704,1.273,1.131,1.858l1.615-1.18c-0.361-0.495-0.684-1.023-0.957-1.571L20.363,37.8z"/&gt;&lt;path d="M28.518,44.528c0.698,0.193,1.417,0.329,2.137,0.403l0.205-1.99c-0.609-0.062-1.217-0.177-1.807-0.341L28.518,44.528z"/&gt;&lt;path d="M42.848,33.833l1.973,0.332c0.119-0.709,0.18-1.438,0.178-2.106l0.003-0.106L43,32C43,32.617,42.949,33.233,42.848,33.833z"/&gt;&lt;path d="M23.726,42.027c0.56,0.462,1.16,0.879,1.786,1.24l1-1.732c-0.53-0.306-1.039-0.659-1.513-1.051L23.726,42.027z"/&gt;&lt;path d="M24.287,24.158l-1.406-1.424c-0.518,0.512-0.994,1.066-1.415,1.647l1.619,1.174C23.442,25.062,23.847,24.593,24.287,24.158z "/&gt;&lt;path d="M21.242,34.308c-0.127-0.597-0.205-1.211-0.231-1.824l-1.998,0.086c0.031,0.725,0.123,1.45,0.274,2.156L21.242,34.308z"/&gt;&lt;path d="M28.138,21.696l-0.703-1.873c-0.679,0.255-1.34,0.569-1.964,0.933l1.006,1.729C27.005,22.177,27.563,21.911,28.138,21.696z"/&gt;&lt;path d="M21.761,27.972l-1.861-0.732c-0.266,0.675-0.476,1.377-0.623,2.085l1.957,0.41C21.359,29.135,21.536,28.542,21.761,27.972z"/&gt;&lt;path d="M37.987,20.458c-0.647-0.336-1.323-0.617-2.01-0.837l-0.609,1.904c0.579,0.186,1.15,0.424,1.697,0.708L37.987,20.458z"/&gt;&lt;path d="M42.646,29.223l1.936-0.506c-0.184-0.703-0.427-1.393-0.723-2.05l-1.824,0.82C42.284,28.044,42.49,28.627,42.646,29.223z"/&gt;&lt;path d="M32.656,21.02l0.123-1.996c-0.714-0.043-1.449-0.027-2.174,0.051l0.211,1.988C31.43,20.999,32.054,20.982,32.656,21.02z"/&gt;</v>
      </c>
      <c r="SC568" s="134" t="str">
        <f>HW568</f>
        <v>|</v>
      </c>
      <c r="SD568" s="134" t="s">
        <v>22</v>
      </c>
      <c r="SE568" s="139" t="s">
        <v>0</v>
      </c>
    </row>
    <row r="569" spans="1:536" x14ac:dyDescent="0.3">
      <c r="A569" s="139" t="s">
        <v>0</v>
      </c>
      <c r="C569" s="139" t="s">
        <v>0</v>
      </c>
      <c r="D569" s="115">
        <f>D568+1</f>
        <v>569</v>
      </c>
      <c r="G569" s="139" t="s">
        <v>0</v>
      </c>
      <c r="AM569" s="155"/>
      <c r="BF569" s="139" t="s">
        <v>0</v>
      </c>
      <c r="BI569" s="139" t="s">
        <v>0</v>
      </c>
      <c r="BL569" s="139" t="s">
        <v>0</v>
      </c>
      <c r="BN569" s="139" t="s">
        <v>0</v>
      </c>
      <c r="BO569" s="139">
        <v>1569</v>
      </c>
      <c r="BP569" s="139" t="s">
        <v>0</v>
      </c>
      <c r="CA569" s="139" t="s">
        <v>7</v>
      </c>
      <c r="CB569" s="139" t="s">
        <v>1645</v>
      </c>
      <c r="CC569" s="139">
        <f>BO569</f>
        <v>1569</v>
      </c>
      <c r="CD569" s="139" t="s">
        <v>7</v>
      </c>
      <c r="CE569" s="139" t="s">
        <v>424</v>
      </c>
      <c r="CO569" s="139" t="s">
        <v>7</v>
      </c>
      <c r="CP569" s="139" t="s">
        <v>1956</v>
      </c>
      <c r="CQ569" s="139" t="s">
        <v>1955</v>
      </c>
      <c r="CR569" s="139" t="s">
        <v>7</v>
      </c>
      <c r="CS569" s="139" t="s">
        <v>74</v>
      </c>
      <c r="DO569" s="139" t="s">
        <v>0</v>
      </c>
      <c r="EY569" s="139" t="s">
        <v>0</v>
      </c>
      <c r="FB569" s="66"/>
      <c r="FO569" s="139" t="s">
        <v>0</v>
      </c>
      <c r="FQ569" s="139" t="s">
        <v>0</v>
      </c>
      <c r="HW569" s="139" t="s">
        <v>0</v>
      </c>
      <c r="HZ569" s="139" t="s">
        <v>0</v>
      </c>
      <c r="IA569" s="139" t="s">
        <v>1954</v>
      </c>
      <c r="ID569" s="139" t="s">
        <v>9</v>
      </c>
      <c r="IE569" s="139" t="s">
        <v>21</v>
      </c>
      <c r="IJ569" s="139" t="s">
        <v>0</v>
      </c>
      <c r="IU569" s="139" t="s">
        <v>10</v>
      </c>
      <c r="JO569" s="139" t="s">
        <v>9</v>
      </c>
      <c r="JP569" s="139" t="s">
        <v>8</v>
      </c>
      <c r="JQ569" s="139" t="s">
        <v>7</v>
      </c>
      <c r="JR569" s="139" t="str">
        <f>IA569</f>
        <v>ap-header-flyout-item-link-info</v>
      </c>
      <c r="JU569" s="139" t="str">
        <f>ID569</f>
        <v>^</v>
      </c>
      <c r="JV569" s="139" t="str">
        <f>IE569</f>
        <v>|-ol</v>
      </c>
      <c r="JY569" s="139" t="s">
        <v>9</v>
      </c>
      <c r="JZ569" s="139" t="s">
        <v>1643</v>
      </c>
      <c r="KA569" s="139" t="str">
        <f>CB569</f>
        <v>head-</v>
      </c>
      <c r="KB569" s="139">
        <f>CC569</f>
        <v>1569</v>
      </c>
      <c r="KC569" s="139" t="s">
        <v>1642</v>
      </c>
      <c r="KS569" s="139" t="s">
        <v>7</v>
      </c>
      <c r="OH569" s="139" t="s">
        <v>6</v>
      </c>
      <c r="OW569" s="139" t="s">
        <v>0</v>
      </c>
      <c r="SE569" s="139" t="s">
        <v>0</v>
      </c>
    </row>
    <row r="570" spans="1:536" x14ac:dyDescent="0.3">
      <c r="A570" s="139" t="s">
        <v>0</v>
      </c>
      <c r="C570" s="139" t="s">
        <v>0</v>
      </c>
      <c r="D570" s="115">
        <f>D569+1</f>
        <v>570</v>
      </c>
      <c r="G570" s="139" t="s">
        <v>0</v>
      </c>
      <c r="Z570" s="139" t="s">
        <v>0</v>
      </c>
      <c r="AA570" s="66" t="s">
        <v>2105</v>
      </c>
      <c r="AB570" s="65" t="s">
        <v>0</v>
      </c>
      <c r="AC570" s="66" t="s">
        <v>2104</v>
      </c>
      <c r="AD570" s="65" t="s">
        <v>0</v>
      </c>
      <c r="AE570" s="67" t="s">
        <v>2102</v>
      </c>
      <c r="AF570" s="65" t="s">
        <v>0</v>
      </c>
      <c r="AG570" s="66"/>
      <c r="AH570" s="65" t="s">
        <v>0</v>
      </c>
      <c r="AI570" s="66" t="s">
        <v>169</v>
      </c>
      <c r="AJ570" s="65" t="s">
        <v>0</v>
      </c>
      <c r="AK570" s="66" t="s">
        <v>2103</v>
      </c>
      <c r="AL570" s="65" t="s">
        <v>0</v>
      </c>
      <c r="AM570" s="74" t="s">
        <v>2102</v>
      </c>
      <c r="AN570" s="65" t="s">
        <v>0</v>
      </c>
      <c r="AO570" s="66" t="s">
        <v>2101</v>
      </c>
      <c r="AP570" s="65" t="s">
        <v>0</v>
      </c>
      <c r="AQ570" s="66" t="s">
        <v>2100</v>
      </c>
      <c r="AR570" s="65" t="s">
        <v>0</v>
      </c>
      <c r="AS570" s="66" t="s">
        <v>2099</v>
      </c>
      <c r="AT570" s="65" t="s">
        <v>0</v>
      </c>
      <c r="AU570" s="66" t="s">
        <v>2098</v>
      </c>
      <c r="AV570" s="65" t="s">
        <v>0</v>
      </c>
      <c r="AW570" s="66" t="s">
        <v>2097</v>
      </c>
      <c r="AX570" s="65" t="s">
        <v>0</v>
      </c>
      <c r="AY570" s="66" t="s">
        <v>2096</v>
      </c>
      <c r="AZ570" s="65" t="s">
        <v>0</v>
      </c>
      <c r="BA570" s="66" t="s">
        <v>2095</v>
      </c>
      <c r="BB570" s="65" t="s">
        <v>0</v>
      </c>
      <c r="BC570" s="66" t="s">
        <v>2094</v>
      </c>
      <c r="BD570" s="65" t="s">
        <v>0</v>
      </c>
      <c r="BE570" s="139" t="str">
        <f>AM570</f>
        <v>\u004d\u0069\u0067\u0072\u0061\u0074\u0069\u006f\u006e</v>
      </c>
      <c r="BF570" s="139" t="s">
        <v>0</v>
      </c>
      <c r="BH570" s="5"/>
      <c r="BI570" s="139" t="s">
        <v>0</v>
      </c>
      <c r="BJ570" s="5"/>
      <c r="BL570" s="139" t="s">
        <v>0</v>
      </c>
      <c r="BM570" s="5"/>
      <c r="BN570" s="139" t="s">
        <v>0</v>
      </c>
      <c r="BO570" s="139">
        <v>1570</v>
      </c>
      <c r="BP570" s="139" t="s">
        <v>0</v>
      </c>
      <c r="CA570" s="139" t="s">
        <v>7</v>
      </c>
      <c r="CB570" s="139" t="s">
        <v>1645</v>
      </c>
      <c r="CC570" s="139">
        <f>BO570</f>
        <v>1570</v>
      </c>
      <c r="CD570" s="139" t="s">
        <v>7</v>
      </c>
      <c r="CE570" s="139" t="s">
        <v>424</v>
      </c>
      <c r="CF570" s="139" t="s">
        <v>7</v>
      </c>
      <c r="CG570" s="139" t="str">
        <f>BE570</f>
        <v>\u004d\u0069\u0067\u0072\u0061\u0074\u0069\u006f\u006e</v>
      </c>
      <c r="CH570" s="139" t="s">
        <v>7</v>
      </c>
      <c r="CI570" s="139" t="s">
        <v>74</v>
      </c>
      <c r="DO570" s="139" t="s">
        <v>0</v>
      </c>
      <c r="EY570" s="139" t="s">
        <v>0</v>
      </c>
      <c r="FO570" s="139" t="s">
        <v>0</v>
      </c>
      <c r="FQ570" s="139" t="s">
        <v>0</v>
      </c>
      <c r="HW570" s="139" t="s">
        <v>0</v>
      </c>
      <c r="HZ570" s="139" t="s">
        <v>0</v>
      </c>
      <c r="IA570" s="139" t="s">
        <v>1945</v>
      </c>
      <c r="ID570" s="139" t="s">
        <v>9</v>
      </c>
      <c r="IE570" s="139" t="s">
        <v>17</v>
      </c>
      <c r="IJ570" s="139" t="s">
        <v>0</v>
      </c>
      <c r="IU570" s="139" t="s">
        <v>10</v>
      </c>
      <c r="JO570" s="139" t="s">
        <v>9</v>
      </c>
      <c r="JP570" s="139" t="s">
        <v>8</v>
      </c>
      <c r="JQ570" s="139" t="s">
        <v>7</v>
      </c>
      <c r="JR570" s="139" t="str">
        <f>IA570</f>
        <v>ap-header-flyout-item-title</v>
      </c>
      <c r="JU570" s="139" t="str">
        <f>ID570</f>
        <v>^</v>
      </c>
      <c r="JV570" s="139" t="str">
        <f>IE570</f>
        <v>|-oo</v>
      </c>
      <c r="KS570" s="139" t="s">
        <v>7</v>
      </c>
      <c r="KT570" s="139" t="s">
        <v>9</v>
      </c>
      <c r="KU570" s="139" t="s">
        <v>1944</v>
      </c>
      <c r="KV570" s="139" t="s">
        <v>7</v>
      </c>
      <c r="KW570" s="139" t="str">
        <f>AI570</f>
        <v>Migration</v>
      </c>
      <c r="KX570" s="139" t="s">
        <v>7</v>
      </c>
      <c r="KY570" s="139" t="s">
        <v>9</v>
      </c>
      <c r="KZ570" s="139" t="s">
        <v>1943</v>
      </c>
      <c r="LA570" s="139" t="s">
        <v>7</v>
      </c>
      <c r="LB570" s="139">
        <f>BO570</f>
        <v>1570</v>
      </c>
      <c r="LC570" s="139" t="s">
        <v>7</v>
      </c>
      <c r="OH570" s="139" t="s">
        <v>6</v>
      </c>
      <c r="OI570" s="139" t="s">
        <v>1643</v>
      </c>
      <c r="OJ570" s="139" t="str">
        <f>CB570</f>
        <v>head-</v>
      </c>
      <c r="OK570" s="139">
        <f>CC570</f>
        <v>1570</v>
      </c>
      <c r="OL570" s="139" t="s">
        <v>1642</v>
      </c>
      <c r="OP570" s="139" t="s">
        <v>2</v>
      </c>
      <c r="OW570" s="139" t="s">
        <v>0</v>
      </c>
      <c r="SE570" s="139" t="s">
        <v>0</v>
      </c>
    </row>
    <row r="571" spans="1:536" x14ac:dyDescent="0.3">
      <c r="A571" s="139" t="s">
        <v>0</v>
      </c>
      <c r="B571" s="139" t="s">
        <v>4</v>
      </c>
      <c r="C571" s="139" t="s">
        <v>0</v>
      </c>
      <c r="D571" s="115">
        <f>D570+1</f>
        <v>571</v>
      </c>
      <c r="G571" s="139" t="s">
        <v>0</v>
      </c>
      <c r="Z571" s="139" t="s">
        <v>0</v>
      </c>
      <c r="AA571" s="66" t="s">
        <v>2093</v>
      </c>
      <c r="AB571" s="65" t="s">
        <v>0</v>
      </c>
      <c r="AC571" s="66" t="s">
        <v>2092</v>
      </c>
      <c r="AD571" s="65" t="s">
        <v>0</v>
      </c>
      <c r="AE571" s="67" t="s">
        <v>2091</v>
      </c>
      <c r="AF571" s="65" t="s">
        <v>0</v>
      </c>
      <c r="AG571" s="66"/>
      <c r="AH571" s="65" t="s">
        <v>0</v>
      </c>
      <c r="AI571" s="66" t="s">
        <v>2090</v>
      </c>
      <c r="AJ571" s="65" t="s">
        <v>0</v>
      </c>
      <c r="AK571" s="66" t="s">
        <v>2089</v>
      </c>
      <c r="AL571" s="65" t="s">
        <v>0</v>
      </c>
      <c r="AM571" s="74" t="s">
        <v>2088</v>
      </c>
      <c r="AN571" s="65" t="s">
        <v>0</v>
      </c>
      <c r="AO571" s="66" t="s">
        <v>2087</v>
      </c>
      <c r="AP571" s="65" t="s">
        <v>0</v>
      </c>
      <c r="AQ571" s="66" t="s">
        <v>2086</v>
      </c>
      <c r="AR571" s="65" t="s">
        <v>0</v>
      </c>
      <c r="AS571" s="66" t="s">
        <v>2085</v>
      </c>
      <c r="AT571" s="65" t="s">
        <v>0</v>
      </c>
      <c r="AU571" s="66" t="s">
        <v>2084</v>
      </c>
      <c r="AV571" s="65" t="s">
        <v>0</v>
      </c>
      <c r="AW571" s="66" t="s">
        <v>2083</v>
      </c>
      <c r="AX571" s="65" t="s">
        <v>0</v>
      </c>
      <c r="AY571" s="66" t="s">
        <v>2082</v>
      </c>
      <c r="AZ571" s="65" t="s">
        <v>0</v>
      </c>
      <c r="BA571" s="66" t="s">
        <v>2081</v>
      </c>
      <c r="BB571" s="65" t="s">
        <v>0</v>
      </c>
      <c r="BC571" s="66" t="s">
        <v>2080</v>
      </c>
      <c r="BD571" s="65" t="s">
        <v>0</v>
      </c>
      <c r="BE571" s="139" t="str">
        <f>AM571</f>
        <v>\u0067\u0072\u0061\u0070\u0068\u0069\u0071\u0075\u0065 \u0064\u0065\u0073 \u0063\u006f\u006e\u006e\u0061\u0069\u0073\u0073\u0061\u006e\u0063\u0065\u0073 \u0072\u00e9\u0069\u006e\u0067\u00e9\u006e\u0069\u0065\u0072\u0069\u0065</v>
      </c>
      <c r="BF571" s="139" t="s">
        <v>0</v>
      </c>
      <c r="BH571" s="134"/>
      <c r="BI571" s="139" t="s">
        <v>0</v>
      </c>
      <c r="BJ571" s="134"/>
      <c r="BL571" s="139" t="s">
        <v>0</v>
      </c>
      <c r="BM571" s="134"/>
      <c r="BN571" s="139" t="s">
        <v>0</v>
      </c>
      <c r="BO571" s="139">
        <v>1571</v>
      </c>
      <c r="BP571" s="139" t="s">
        <v>0</v>
      </c>
      <c r="CA571" s="139" t="s">
        <v>7</v>
      </c>
      <c r="CB571" s="139" t="s">
        <v>1645</v>
      </c>
      <c r="CC571" s="139">
        <f>BO571</f>
        <v>1571</v>
      </c>
      <c r="CD571" s="139" t="s">
        <v>7</v>
      </c>
      <c r="CE571" s="139" t="s">
        <v>424</v>
      </c>
      <c r="CF571" s="139" t="s">
        <v>7</v>
      </c>
      <c r="CG571" s="139" t="str">
        <f>BE571</f>
        <v>\u0067\u0072\u0061\u0070\u0068\u0069\u0071\u0075\u0065 \u0064\u0065\u0073 \u0063\u006f\u006e\u006e\u0061\u0069\u0073\u0073\u0061\u006e\u0063\u0065\u0073 \u0072\u00e9\u0069\u006e\u0067\u00e9\u006e\u0069\u0065\u0072\u0069\u0065</v>
      </c>
      <c r="CH571" s="139" t="s">
        <v>7</v>
      </c>
      <c r="CI571" s="139" t="s">
        <v>74</v>
      </c>
      <c r="DO571" s="139" t="s">
        <v>0</v>
      </c>
      <c r="EY571" s="139" t="s">
        <v>0</v>
      </c>
      <c r="FO571" s="139" t="s">
        <v>0</v>
      </c>
      <c r="FQ571" s="139" t="s">
        <v>0</v>
      </c>
      <c r="HW571" s="139" t="s">
        <v>0</v>
      </c>
      <c r="HZ571" s="139" t="s">
        <v>0</v>
      </c>
      <c r="IA571" s="139" t="s">
        <v>1929</v>
      </c>
      <c r="ID571" s="139" t="s">
        <v>9</v>
      </c>
      <c r="IE571" s="139" t="s">
        <v>13</v>
      </c>
      <c r="IJ571" s="139" t="s">
        <v>0</v>
      </c>
      <c r="IU571" s="139" t="s">
        <v>10</v>
      </c>
      <c r="JO571" s="139" t="s">
        <v>9</v>
      </c>
      <c r="JP571" s="139" t="s">
        <v>8</v>
      </c>
      <c r="JQ571" s="139" t="s">
        <v>7</v>
      </c>
      <c r="JR571" s="139" t="str">
        <f>IA571</f>
        <v>ap-header-flyout-item-description</v>
      </c>
      <c r="JU571" s="139" t="str">
        <f>ID571</f>
        <v>^</v>
      </c>
      <c r="JV571" s="139" t="str">
        <f>IE571</f>
        <v>|-ou</v>
      </c>
      <c r="KS571" s="139" t="s">
        <v>7</v>
      </c>
      <c r="KT571" s="139" t="s">
        <v>9</v>
      </c>
      <c r="KU571" s="139" t="s">
        <v>1928</v>
      </c>
      <c r="KV571" s="139" t="s">
        <v>7</v>
      </c>
      <c r="KW571" s="139" t="str">
        <f>AI571</f>
        <v>Knowledge graph re-engineering</v>
      </c>
      <c r="KX571" s="139" t="s">
        <v>7</v>
      </c>
      <c r="KY571" s="139" t="s">
        <v>9</v>
      </c>
      <c r="KZ571" s="139" t="s">
        <v>1927</v>
      </c>
      <c r="LA571" s="139" t="s">
        <v>7</v>
      </c>
      <c r="LB571" s="139">
        <f>BO571</f>
        <v>1571</v>
      </c>
      <c r="LC571" s="139" t="s">
        <v>7</v>
      </c>
      <c r="OH571" s="139" t="s">
        <v>6</v>
      </c>
      <c r="OI571" s="139" t="s">
        <v>1643</v>
      </c>
      <c r="OJ571" s="139" t="str">
        <f>CB571</f>
        <v>head-</v>
      </c>
      <c r="OK571" s="139">
        <f>CC571</f>
        <v>1571</v>
      </c>
      <c r="OL571" s="139" t="s">
        <v>1642</v>
      </c>
      <c r="OP571" s="139" t="s">
        <v>2</v>
      </c>
      <c r="OQ571" s="139" t="s">
        <v>2</v>
      </c>
      <c r="OR571" s="139" t="s">
        <v>5</v>
      </c>
      <c r="OT571" s="139" t="s">
        <v>4</v>
      </c>
      <c r="OW571" s="139" t="s">
        <v>0</v>
      </c>
      <c r="SE571" s="139" t="s">
        <v>0</v>
      </c>
    </row>
    <row r="572" spans="1:536" x14ac:dyDescent="0.3">
      <c r="A572" s="139" t="s">
        <v>0</v>
      </c>
      <c r="B572" s="139" t="s">
        <v>90</v>
      </c>
      <c r="C572" s="139" t="s">
        <v>0</v>
      </c>
      <c r="D572" s="115">
        <f>D571+1</f>
        <v>572</v>
      </c>
      <c r="G572" s="139" t="s">
        <v>0</v>
      </c>
      <c r="AM572" s="155"/>
      <c r="BF572" s="139" t="s">
        <v>0</v>
      </c>
      <c r="BI572" s="139" t="s">
        <v>0</v>
      </c>
      <c r="BL572" s="139" t="s">
        <v>0</v>
      </c>
      <c r="BN572" s="139" t="s">
        <v>0</v>
      </c>
      <c r="BO572" s="139">
        <v>1572</v>
      </c>
      <c r="BP572" s="139" t="s">
        <v>0</v>
      </c>
      <c r="CA572" s="139" t="s">
        <v>7</v>
      </c>
      <c r="CB572" s="139" t="s">
        <v>1645</v>
      </c>
      <c r="CC572" s="139">
        <f>BO572</f>
        <v>1572</v>
      </c>
      <c r="CD572" s="139" t="s">
        <v>7</v>
      </c>
      <c r="CE572" s="139" t="s">
        <v>424</v>
      </c>
      <c r="CJ572" s="139" t="s">
        <v>7</v>
      </c>
      <c r="CK572" s="139" t="s">
        <v>1964</v>
      </c>
      <c r="CL572" s="139" t="s">
        <v>1963</v>
      </c>
      <c r="CM572" s="139" t="s">
        <v>7</v>
      </c>
      <c r="CN572" s="139" t="s">
        <v>74</v>
      </c>
      <c r="DO572" s="139" t="s">
        <v>0</v>
      </c>
      <c r="EY572" s="139" t="s">
        <v>0</v>
      </c>
      <c r="HW572" s="139" t="s">
        <v>0</v>
      </c>
      <c r="HZ572" s="139" t="s">
        <v>0</v>
      </c>
      <c r="IA572" s="139" t="s">
        <v>1962</v>
      </c>
      <c r="IB572" s="139" t="s">
        <v>9</v>
      </c>
      <c r="IC572" s="139" t="s">
        <v>1961</v>
      </c>
      <c r="ID572" s="139" t="s">
        <v>9</v>
      </c>
      <c r="IE572" s="139" t="s">
        <v>89</v>
      </c>
      <c r="IJ572" s="139" t="s">
        <v>0</v>
      </c>
      <c r="IS572" s="139" t="s">
        <v>86</v>
      </c>
      <c r="JO572" s="139" t="s">
        <v>9</v>
      </c>
      <c r="JP572" s="139" t="s">
        <v>8</v>
      </c>
      <c r="JQ572" s="139" t="s">
        <v>7</v>
      </c>
      <c r="JR572" s="139" t="str">
        <f>IA572</f>
        <v>ap-header-flyout-item</v>
      </c>
      <c r="JS572" s="139" t="str">
        <f>IB572</f>
        <v>^</v>
      </c>
      <c r="JT572" s="139" t="str">
        <f>IC572</f>
        <v>|--primary</v>
      </c>
      <c r="JU572" s="139" t="str">
        <f>ID572</f>
        <v>^</v>
      </c>
      <c r="JV572" s="139" t="str">
        <f>IE572</f>
        <v>|-oa</v>
      </c>
      <c r="KI572" s="139" t="s">
        <v>9</v>
      </c>
      <c r="KJ572" s="139" t="s">
        <v>1643</v>
      </c>
      <c r="KK572" s="139" t="str">
        <f>CB572</f>
        <v>head-</v>
      </c>
      <c r="KL572" s="139">
        <f>CC572</f>
        <v>1572</v>
      </c>
      <c r="KM572" s="139" t="s">
        <v>1642</v>
      </c>
      <c r="KS572" s="139" t="s">
        <v>7</v>
      </c>
      <c r="OH572" s="139" t="s">
        <v>6</v>
      </c>
      <c r="OW572" s="139" t="s">
        <v>0</v>
      </c>
      <c r="SE572" s="139" t="s">
        <v>0</v>
      </c>
    </row>
    <row r="573" spans="1:536" x14ac:dyDescent="0.3">
      <c r="C573" s="139" t="s">
        <v>0</v>
      </c>
      <c r="D573" s="115">
        <f>D572+1</f>
        <v>573</v>
      </c>
      <c r="F573" s="139" t="s">
        <v>1666</v>
      </c>
      <c r="G573" s="139" t="s">
        <v>0</v>
      </c>
      <c r="H573" s="10" t="s">
        <v>2079</v>
      </c>
      <c r="I573" s="10"/>
      <c r="J573" s="10">
        <v>31</v>
      </c>
      <c r="K573" s="10">
        <v>34</v>
      </c>
      <c r="L573" s="10">
        <v>38</v>
      </c>
      <c r="M573" s="10">
        <v>60</v>
      </c>
      <c r="N573" s="10">
        <v>61</v>
      </c>
      <c r="O573" s="10">
        <v>53</v>
      </c>
      <c r="P573" s="10">
        <v>36</v>
      </c>
      <c r="Q573" s="10">
        <v>39</v>
      </c>
      <c r="R573" s="10">
        <v>41</v>
      </c>
      <c r="S573" s="10">
        <v>42</v>
      </c>
      <c r="T573" s="10">
        <v>44</v>
      </c>
      <c r="U573" s="10">
        <v>48</v>
      </c>
      <c r="V573" s="10">
        <v>49</v>
      </c>
      <c r="W573" s="10">
        <v>50</v>
      </c>
      <c r="X573" s="10">
        <v>33</v>
      </c>
      <c r="AM573" s="155"/>
      <c r="BF573" s="139" t="s">
        <v>0</v>
      </c>
      <c r="BG573" s="139" t="str">
        <f>H573</f>
        <v>|123705161900000019</v>
      </c>
      <c r="BH573" s="139">
        <f>P573</f>
        <v>36</v>
      </c>
      <c r="BI573" s="139" t="s">
        <v>0</v>
      </c>
      <c r="BK573" s="10"/>
      <c r="BN573" s="139" t="s">
        <v>0</v>
      </c>
      <c r="BO573" s="139">
        <v>1573</v>
      </c>
      <c r="BP573" s="139" t="s">
        <v>0</v>
      </c>
      <c r="CA573" s="139" t="s">
        <v>7</v>
      </c>
      <c r="CB573" s="139" t="s">
        <v>1645</v>
      </c>
      <c r="CC573" s="139">
        <f>BO573</f>
        <v>1573</v>
      </c>
      <c r="CD573" s="139" t="s">
        <v>7</v>
      </c>
      <c r="CE573" s="139" t="s">
        <v>424</v>
      </c>
      <c r="CY573" s="139" t="s">
        <v>7</v>
      </c>
      <c r="CZ573" s="139" t="str">
        <f>F573</f>
        <v>https://ontomatica.io/a/</v>
      </c>
      <c r="DA573" s="139" t="str">
        <f>BG573</f>
        <v>|123705161900000019</v>
      </c>
      <c r="DB573" s="139">
        <f>BH573</f>
        <v>36</v>
      </c>
      <c r="DD573" s="10"/>
      <c r="DE573" s="139" t="s">
        <v>7</v>
      </c>
      <c r="DF573" s="139" t="s">
        <v>74</v>
      </c>
      <c r="DO573" s="139" t="s">
        <v>0</v>
      </c>
      <c r="DS573" s="134"/>
      <c r="DT573" s="5"/>
      <c r="DV573" s="5"/>
      <c r="DW573" s="5"/>
      <c r="EL573" s="154"/>
      <c r="EP573" s="154"/>
      <c r="EQ573" s="154"/>
      <c r="ER573" s="154"/>
      <c r="ES573" s="154"/>
      <c r="ET573" s="154"/>
      <c r="HZ573" s="139" t="s">
        <v>0</v>
      </c>
      <c r="IJ573" s="139" t="s">
        <v>0</v>
      </c>
      <c r="NV573" s="139" t="s">
        <v>9</v>
      </c>
      <c r="NX573" s="139" t="s">
        <v>26</v>
      </c>
      <c r="NY573" s="139" t="s">
        <v>7</v>
      </c>
      <c r="OB573" s="139" t="s">
        <v>1643</v>
      </c>
      <c r="OC573" s="139" t="str">
        <f>CB572</f>
        <v>head-</v>
      </c>
      <c r="OD573" s="139">
        <f>CC573</f>
        <v>1573</v>
      </c>
      <c r="OE573" s="139" t="s">
        <v>1642</v>
      </c>
      <c r="OF573" s="139" t="s">
        <v>71</v>
      </c>
      <c r="OG573" s="139" t="s">
        <v>7</v>
      </c>
      <c r="OH573" s="139" t="s">
        <v>6</v>
      </c>
      <c r="OW573" s="139" t="s">
        <v>0</v>
      </c>
      <c r="SP573" s="10"/>
      <c r="SX573" s="10"/>
      <c r="SZ573" s="10"/>
      <c r="TB573" s="10"/>
      <c r="TD573" s="10"/>
      <c r="TF573" s="10"/>
      <c r="TH573" s="10"/>
      <c r="TJ573" s="10"/>
      <c r="TL573" s="10"/>
      <c r="TN573" s="10"/>
      <c r="TP573" s="10"/>
    </row>
    <row r="574" spans="1:536" x14ac:dyDescent="0.3">
      <c r="A574" s="139" t="s">
        <v>0</v>
      </c>
      <c r="C574" s="139" t="s">
        <v>0</v>
      </c>
      <c r="D574" s="115">
        <f>D573+1</f>
        <v>574</v>
      </c>
      <c r="G574" s="139" t="s">
        <v>0</v>
      </c>
      <c r="AM574" s="155"/>
      <c r="BF574" s="139" t="s">
        <v>0</v>
      </c>
      <c r="BI574" s="139" t="s">
        <v>0</v>
      </c>
      <c r="BL574" s="139" t="s">
        <v>0</v>
      </c>
      <c r="BN574" s="139" t="s">
        <v>0</v>
      </c>
      <c r="BO574" s="139">
        <v>1574</v>
      </c>
      <c r="BP574" s="139" t="s">
        <v>0</v>
      </c>
      <c r="CA574" s="139" t="s">
        <v>7</v>
      </c>
      <c r="CB574" s="139" t="s">
        <v>1645</v>
      </c>
      <c r="CC574" s="139">
        <f>BO574</f>
        <v>1574</v>
      </c>
      <c r="CD574" s="139" t="s">
        <v>7</v>
      </c>
      <c r="CE574" s="139" t="s">
        <v>424</v>
      </c>
      <c r="CO574" s="139" t="s">
        <v>7</v>
      </c>
      <c r="CP574" s="139" t="s">
        <v>54</v>
      </c>
      <c r="CQ574" s="139">
        <f>DQ574</f>
        <v>0</v>
      </c>
      <c r="CR574" s="139" t="s">
        <v>7</v>
      </c>
      <c r="CS574" s="139" t="s">
        <v>74</v>
      </c>
      <c r="DO574" s="139" t="s">
        <v>0</v>
      </c>
      <c r="DQ574" s="139">
        <f>$DP$631</f>
        <v>0</v>
      </c>
      <c r="DW574" s="139" t="s">
        <v>47</v>
      </c>
      <c r="DX574" s="139" t="s">
        <v>0</v>
      </c>
      <c r="EA574" s="139" t="s">
        <v>66</v>
      </c>
      <c r="EB574" s="139" t="s">
        <v>64</v>
      </c>
      <c r="EC574" s="139" t="s">
        <v>54</v>
      </c>
      <c r="ED574" s="139">
        <f>DQ574</f>
        <v>0</v>
      </c>
      <c r="EE574" s="139" t="s">
        <v>63</v>
      </c>
      <c r="EF574" s="139" t="s">
        <v>62</v>
      </c>
      <c r="EG574" s="139" t="s">
        <v>61</v>
      </c>
      <c r="EH574" s="139" t="s">
        <v>60</v>
      </c>
      <c r="ER574" s="134" t="s">
        <v>30</v>
      </c>
      <c r="ES574" s="134" t="str">
        <f>DW574</f>
        <v>lgr-</v>
      </c>
      <c r="ET574" s="134">
        <f>DQ574</f>
        <v>0</v>
      </c>
      <c r="EU574" s="134" t="s">
        <v>59</v>
      </c>
      <c r="EV574" s="134" t="s">
        <v>9</v>
      </c>
      <c r="EW574" s="134" t="s">
        <v>58</v>
      </c>
      <c r="EX574" s="134" t="s">
        <v>57</v>
      </c>
      <c r="EY574" s="139" t="s">
        <v>0</v>
      </c>
      <c r="HZ574" s="139" t="s">
        <v>0</v>
      </c>
      <c r="IA574" s="139" t="s">
        <v>1959</v>
      </c>
      <c r="ID574" s="139" t="s">
        <v>9</v>
      </c>
      <c r="IE574" s="139" t="s">
        <v>56</v>
      </c>
      <c r="IH574" s="139" t="s">
        <v>9</v>
      </c>
      <c r="II574" s="139" t="s">
        <v>54</v>
      </c>
      <c r="IJ574" s="139" t="s">
        <v>0</v>
      </c>
      <c r="IU574" s="139" t="s">
        <v>10</v>
      </c>
      <c r="JO574" s="139" t="s">
        <v>9</v>
      </c>
      <c r="JP574" s="139" t="s">
        <v>8</v>
      </c>
      <c r="JQ574" s="139" t="s">
        <v>7</v>
      </c>
      <c r="JR574" s="139" t="str">
        <f>IA574</f>
        <v>ap-header-flyout-item-link-icon</v>
      </c>
      <c r="JU574" s="139" t="str">
        <f>ID574</f>
        <v>^</v>
      </c>
      <c r="JV574" s="139" t="str">
        <f>IE574</f>
        <v>|-op</v>
      </c>
      <c r="KD574" s="139" t="str">
        <f>IH574</f>
        <v>^</v>
      </c>
      <c r="KE574" s="139" t="s">
        <v>1643</v>
      </c>
      <c r="KF574" s="139" t="str">
        <f>CB574</f>
        <v>head-</v>
      </c>
      <c r="KG574" s="139">
        <f>CC574</f>
        <v>1574</v>
      </c>
      <c r="KH574" s="139" t="s">
        <v>1642</v>
      </c>
      <c r="KS574" s="139" t="s">
        <v>7</v>
      </c>
      <c r="OH574" s="139" t="s">
        <v>6</v>
      </c>
      <c r="OW574" s="139" t="s">
        <v>0</v>
      </c>
      <c r="SE574" s="139" t="s">
        <v>0</v>
      </c>
    </row>
    <row r="575" spans="1:536" x14ac:dyDescent="0.3">
      <c r="A575" s="139" t="s">
        <v>0</v>
      </c>
      <c r="C575" s="139" t="s">
        <v>0</v>
      </c>
      <c r="D575" s="115">
        <f>D574+1</f>
        <v>575</v>
      </c>
      <c r="G575" s="139" t="s">
        <v>0</v>
      </c>
      <c r="AM575" s="155"/>
      <c r="BF575" s="139" t="s">
        <v>0</v>
      </c>
      <c r="BI575" s="139" t="s">
        <v>0</v>
      </c>
      <c r="BL575" s="139" t="s">
        <v>0</v>
      </c>
      <c r="BN575" s="139" t="s">
        <v>0</v>
      </c>
      <c r="BO575" s="139">
        <v>1575</v>
      </c>
      <c r="BP575" s="139" t="s">
        <v>0</v>
      </c>
      <c r="CA575" s="139" t="s">
        <v>7</v>
      </c>
      <c r="CB575" s="139" t="s">
        <v>1645</v>
      </c>
      <c r="CC575" s="139">
        <f>BO575</f>
        <v>1575</v>
      </c>
      <c r="CD575" s="139" t="s">
        <v>7</v>
      </c>
      <c r="CE575" s="139" t="s">
        <v>424</v>
      </c>
      <c r="CT575" s="139" t="s">
        <v>7</v>
      </c>
      <c r="CU575" s="139" t="s">
        <v>1958</v>
      </c>
      <c r="CV575" s="139">
        <f>BO575</f>
        <v>1575</v>
      </c>
      <c r="CW575" s="139" t="s">
        <v>7</v>
      </c>
      <c r="CX575" s="139" t="s">
        <v>74</v>
      </c>
      <c r="DO575" s="139" t="s">
        <v>0</v>
      </c>
      <c r="DQ575" s="139">
        <f>$DP$631</f>
        <v>0</v>
      </c>
      <c r="DW575" s="139" t="s">
        <v>47</v>
      </c>
      <c r="DX575" s="139" t="s">
        <v>0</v>
      </c>
      <c r="EE575" s="134"/>
      <c r="EF575" s="134"/>
      <c r="EG575" s="134"/>
      <c r="EI575" s="134"/>
      <c r="EJ575" s="134"/>
      <c r="EK575" s="134">
        <f>EK572</f>
        <v>0</v>
      </c>
      <c r="EL575" s="134"/>
      <c r="EM575" s="134"/>
      <c r="EN575" s="134"/>
      <c r="EO575" s="134">
        <f>EO572</f>
        <v>0</v>
      </c>
      <c r="EP575" s="134"/>
      <c r="EQ575" s="165"/>
      <c r="ER575" s="134"/>
      <c r="ES575" s="134"/>
      <c r="ET575" s="134"/>
      <c r="EU575" s="134"/>
      <c r="EV575" s="134"/>
      <c r="EW575" s="134"/>
      <c r="EX575" s="134"/>
      <c r="EY575" s="139" t="s">
        <v>0</v>
      </c>
      <c r="EZ575" s="139" t="s">
        <v>1957</v>
      </c>
      <c r="FA575" s="139" t="s">
        <v>7</v>
      </c>
      <c r="FB575" s="66" t="s">
        <v>156</v>
      </c>
      <c r="FC575" s="139" t="s">
        <v>7</v>
      </c>
      <c r="FD575" s="139" t="s">
        <v>9</v>
      </c>
      <c r="FE575" s="139" t="s">
        <v>52</v>
      </c>
      <c r="FF575" s="139" t="s">
        <v>7</v>
      </c>
      <c r="FG575" s="139">
        <v>0</v>
      </c>
      <c r="FH575" s="139" t="s">
        <v>9</v>
      </c>
      <c r="FI575" s="139">
        <v>0</v>
      </c>
      <c r="FJ575" s="139" t="s">
        <v>9</v>
      </c>
      <c r="FK575" s="139">
        <v>64</v>
      </c>
      <c r="FL575" s="139" t="s">
        <v>9</v>
      </c>
      <c r="FM575" s="139">
        <v>64</v>
      </c>
      <c r="FN575" s="139" t="s">
        <v>7</v>
      </c>
      <c r="FO575" s="139" t="s">
        <v>0</v>
      </c>
      <c r="FP575" s="139" t="s">
        <v>158</v>
      </c>
      <c r="FQ575" s="139" t="s">
        <v>0</v>
      </c>
      <c r="FR575" s="139" t="s">
        <v>49</v>
      </c>
      <c r="FS575" s="139" t="s">
        <v>48</v>
      </c>
      <c r="FT575" s="139" t="s">
        <v>9</v>
      </c>
      <c r="FU575" s="139" t="s">
        <v>23</v>
      </c>
      <c r="FV575" s="139" t="s">
        <v>7</v>
      </c>
      <c r="FW575" s="139" t="s">
        <v>47</v>
      </c>
      <c r="FX575" s="139">
        <f>DQ575</f>
        <v>0</v>
      </c>
      <c r="FY575" s="139" t="s">
        <v>7</v>
      </c>
      <c r="FZ575" s="139" t="s">
        <v>9</v>
      </c>
      <c r="GA575" s="139" t="s">
        <v>46</v>
      </c>
      <c r="GB575" s="139" t="s">
        <v>7</v>
      </c>
      <c r="GC575" s="154" t="s">
        <v>45</v>
      </c>
      <c r="GD575" s="139" t="s">
        <v>7</v>
      </c>
      <c r="GE575" s="139" t="s">
        <v>9</v>
      </c>
      <c r="GF575" s="139" t="s">
        <v>44</v>
      </c>
      <c r="GG575" s="139" t="s">
        <v>7</v>
      </c>
      <c r="GH575" s="154" t="s">
        <v>43</v>
      </c>
      <c r="GI575" s="139" t="s">
        <v>7</v>
      </c>
      <c r="GJ575" s="139" t="s">
        <v>9</v>
      </c>
      <c r="GK575" s="139" t="s">
        <v>42</v>
      </c>
      <c r="GL575" s="139" t="s">
        <v>7</v>
      </c>
      <c r="GM575" s="154" t="s">
        <v>39</v>
      </c>
      <c r="GN575" s="139" t="s">
        <v>7</v>
      </c>
      <c r="GO575" s="139" t="s">
        <v>9</v>
      </c>
      <c r="GP575" s="139" t="s">
        <v>41</v>
      </c>
      <c r="GQ575" s="139" t="s">
        <v>7</v>
      </c>
      <c r="GR575" s="154" t="s">
        <v>40</v>
      </c>
      <c r="GS575" s="139" t="s">
        <v>7</v>
      </c>
      <c r="GT575" s="139" t="s">
        <v>6</v>
      </c>
      <c r="GU575" s="139" t="s">
        <v>38</v>
      </c>
      <c r="GV575" s="139" t="s">
        <v>9</v>
      </c>
      <c r="GW575" s="139" t="s">
        <v>37</v>
      </c>
      <c r="GX575" s="139" t="s">
        <v>7</v>
      </c>
      <c r="GY575" s="154" t="s">
        <v>39</v>
      </c>
      <c r="GZ575" s="139" t="s">
        <v>7</v>
      </c>
      <c r="HA575" s="139" t="s">
        <v>9</v>
      </c>
      <c r="HB575" s="139" t="s">
        <v>35</v>
      </c>
      <c r="HC575" s="139" t="s">
        <v>7</v>
      </c>
      <c r="HD575" s="139">
        <f>EK575</f>
        <v>0</v>
      </c>
      <c r="HE575" s="139" t="s">
        <v>7</v>
      </c>
      <c r="HF575" s="139" t="s">
        <v>6</v>
      </c>
      <c r="HG575" s="139" t="s">
        <v>34</v>
      </c>
      <c r="HH575" s="139" t="s">
        <v>38</v>
      </c>
      <c r="HI575" s="139" t="s">
        <v>9</v>
      </c>
      <c r="HJ575" s="139" t="s">
        <v>37</v>
      </c>
      <c r="HK575" s="139" t="s">
        <v>7</v>
      </c>
      <c r="HL575" s="154" t="s">
        <v>36</v>
      </c>
      <c r="HM575" s="139" t="s">
        <v>7</v>
      </c>
      <c r="HN575" s="139" t="s">
        <v>9</v>
      </c>
      <c r="HO575" s="139" t="s">
        <v>35</v>
      </c>
      <c r="HP575" s="139" t="s">
        <v>7</v>
      </c>
      <c r="HQ575" s="139">
        <f>EO575</f>
        <v>0</v>
      </c>
      <c r="HR575" s="139" t="s">
        <v>7</v>
      </c>
      <c r="HS575" s="139" t="s">
        <v>6</v>
      </c>
      <c r="HT575" s="139" t="s">
        <v>34</v>
      </c>
      <c r="HU575" s="139" t="s">
        <v>33</v>
      </c>
      <c r="HV575" s="139" t="s">
        <v>32</v>
      </c>
      <c r="HW575" s="139" t="s">
        <v>0</v>
      </c>
      <c r="HY575" s="139" t="s">
        <v>31</v>
      </c>
      <c r="HZ575" s="139" t="s">
        <v>0</v>
      </c>
      <c r="IJ575" s="139" t="s">
        <v>0</v>
      </c>
      <c r="IY575" s="139" t="s">
        <v>28</v>
      </c>
      <c r="NW575" s="139" t="s">
        <v>27</v>
      </c>
      <c r="NX575" s="139" t="s">
        <v>26</v>
      </c>
      <c r="NY575" s="139" t="s">
        <v>7</v>
      </c>
      <c r="OB575" s="139" t="s">
        <v>1643</v>
      </c>
      <c r="OC575" s="139" t="str">
        <f>CB575</f>
        <v>head-</v>
      </c>
      <c r="OD575" s="139">
        <f>CC575</f>
        <v>1575</v>
      </c>
      <c r="OE575" s="139" t="s">
        <v>1642</v>
      </c>
      <c r="OG575" s="139" t="s">
        <v>7</v>
      </c>
      <c r="OH575" s="139" t="s">
        <v>6</v>
      </c>
      <c r="ON575" s="139" t="s">
        <v>25</v>
      </c>
      <c r="OO575" s="139" t="s">
        <v>22</v>
      </c>
      <c r="OS575" s="139" t="s">
        <v>2</v>
      </c>
      <c r="OW575" s="139" t="s">
        <v>0</v>
      </c>
      <c r="OY575" s="134" t="s">
        <v>24</v>
      </c>
      <c r="OZ575" s="134" t="s">
        <v>9</v>
      </c>
      <c r="PA575" s="134" t="s">
        <v>23</v>
      </c>
      <c r="PB575" s="134" t="s">
        <v>7</v>
      </c>
      <c r="PC575" s="134" t="s">
        <v>31</v>
      </c>
      <c r="PD575" s="134">
        <f>CC575</f>
        <v>1575</v>
      </c>
      <c r="PE575" s="134" t="s">
        <v>7</v>
      </c>
      <c r="PF575" s="134" t="s">
        <v>9</v>
      </c>
      <c r="PG575" s="134" t="str">
        <f>EZ575</f>
        <v>data-label=</v>
      </c>
      <c r="PH575" s="134" t="s">
        <v>7</v>
      </c>
      <c r="PI575" s="134" t="str">
        <f>FB575</f>
        <v>Education</v>
      </c>
      <c r="PJ575" s="134" t="s">
        <v>7</v>
      </c>
      <c r="PK575" s="134" t="s">
        <v>9</v>
      </c>
      <c r="PL575" s="134" t="str">
        <f>FE575</f>
        <v>viewBox=</v>
      </c>
      <c r="PM575" s="134" t="str">
        <f>FF575</f>
        <v>|"</v>
      </c>
      <c r="PN575" s="134">
        <f>FG575</f>
        <v>0</v>
      </c>
      <c r="PO575" s="134" t="str">
        <f>FH575</f>
        <v>^</v>
      </c>
      <c r="PP575" s="134">
        <f>FI575</f>
        <v>0</v>
      </c>
      <c r="PQ575" s="134" t="str">
        <f>FJ575</f>
        <v>^</v>
      </c>
      <c r="PR575" s="134">
        <f>FK575</f>
        <v>64</v>
      </c>
      <c r="PS575" s="134" t="str">
        <f>FL575</f>
        <v>^</v>
      </c>
      <c r="PT575" s="134">
        <f>FM575</f>
        <v>64</v>
      </c>
      <c r="PU575" s="134" t="str">
        <f>FN575</f>
        <v>|"</v>
      </c>
      <c r="PV575" s="134" t="s">
        <v>6</v>
      </c>
      <c r="PW575" s="134" t="str">
        <f>FR575</f>
        <v>&lt;defs&gt;</v>
      </c>
      <c r="PX575" s="134" t="str">
        <f>FS575</f>
        <v>&lt;linearGradient</v>
      </c>
      <c r="PY575" s="134" t="str">
        <f>FT575</f>
        <v>^</v>
      </c>
      <c r="PZ575" s="134" t="str">
        <f>FU575</f>
        <v>id=</v>
      </c>
      <c r="QA575" s="134" t="str">
        <f>FV575</f>
        <v>|"</v>
      </c>
      <c r="QB575" s="134" t="str">
        <f>FW575</f>
        <v>lgr-</v>
      </c>
      <c r="QC575" s="134">
        <f>FX575</f>
        <v>0</v>
      </c>
      <c r="QD575" s="134" t="str">
        <f>FY575</f>
        <v>|"</v>
      </c>
      <c r="QE575" s="134" t="str">
        <f>FZ575</f>
        <v>^</v>
      </c>
      <c r="QF575" s="134" t="str">
        <f>GA575</f>
        <v>x1=</v>
      </c>
      <c r="QG575" s="134" t="str">
        <f>GB575</f>
        <v>|"</v>
      </c>
      <c r="QH575" s="134" t="str">
        <f>GC575</f>
        <v>|80%</v>
      </c>
      <c r="QI575" s="134" t="str">
        <f>GD575</f>
        <v>|"</v>
      </c>
      <c r="QJ575" s="134" t="str">
        <f>GE575</f>
        <v>^</v>
      </c>
      <c r="QK575" s="134" t="str">
        <f>GF575</f>
        <v>x2=</v>
      </c>
      <c r="QL575" s="134" t="str">
        <f>GG575</f>
        <v>|"</v>
      </c>
      <c r="QM575" s="134" t="str">
        <f>GH575</f>
        <v>|30%</v>
      </c>
      <c r="QN575" s="134" t="str">
        <f>GI575</f>
        <v>|"</v>
      </c>
      <c r="QO575" s="134" t="str">
        <f>GJ575</f>
        <v>^</v>
      </c>
      <c r="QP575" s="134" t="str">
        <f>GK575</f>
        <v>y1=</v>
      </c>
      <c r="QQ575" s="134" t="str">
        <f>GL575</f>
        <v>|"</v>
      </c>
      <c r="QR575" s="134" t="str">
        <f>GM575</f>
        <v>|0%</v>
      </c>
      <c r="QS575" s="134" t="str">
        <f>GN575</f>
        <v>|"</v>
      </c>
      <c r="QT575" s="134" t="str">
        <f>GO575</f>
        <v>^</v>
      </c>
      <c r="QU575" s="134" t="str">
        <f>GP575</f>
        <v>y2=</v>
      </c>
      <c r="QV575" s="134" t="str">
        <f>GQ575</f>
        <v>|"</v>
      </c>
      <c r="QW575" s="134" t="str">
        <f>GR575</f>
        <v>|95%</v>
      </c>
      <c r="QX575" s="134" t="str">
        <f>GS575</f>
        <v>|"</v>
      </c>
      <c r="QY575" s="134" t="str">
        <f>GT575</f>
        <v>&gt;</v>
      </c>
      <c r="QZ575" s="134" t="str">
        <f>GU575</f>
        <v>&lt;stop</v>
      </c>
      <c r="RA575" s="134" t="str">
        <f>GV575</f>
        <v>^</v>
      </c>
      <c r="RB575" s="134" t="str">
        <f>GW575</f>
        <v>offset=</v>
      </c>
      <c r="RC575" s="134" t="str">
        <f>GX575</f>
        <v>|"</v>
      </c>
      <c r="RD575" s="134" t="str">
        <f>GY575</f>
        <v>|0%</v>
      </c>
      <c r="RE575" s="134" t="str">
        <f>GZ575</f>
        <v>|"</v>
      </c>
      <c r="RF575" s="134" t="str">
        <f>HA575</f>
        <v>^</v>
      </c>
      <c r="RG575" s="134" t="str">
        <f>HB575</f>
        <v>stop-color=</v>
      </c>
      <c r="RH575" s="134" t="str">
        <f>HC575</f>
        <v>|"</v>
      </c>
      <c r="RI575" s="134">
        <f>HD575</f>
        <v>0</v>
      </c>
      <c r="RJ575" s="134" t="str">
        <f>HE575</f>
        <v>|"</v>
      </c>
      <c r="RK575" s="134" t="str">
        <f>HF575</f>
        <v>&gt;</v>
      </c>
      <c r="RL575" s="134" t="str">
        <f>HG575</f>
        <v>&lt;/stop&gt;</v>
      </c>
      <c r="RM575" s="134" t="str">
        <f>HH575</f>
        <v>&lt;stop</v>
      </c>
      <c r="RN575" s="134" t="str">
        <f>HI575</f>
        <v>^</v>
      </c>
      <c r="RO575" s="134" t="str">
        <f>HJ575</f>
        <v>offset=</v>
      </c>
      <c r="RP575" s="134" t="str">
        <f>HK575</f>
        <v>|"</v>
      </c>
      <c r="RQ575" s="134" t="str">
        <f>HL575</f>
        <v>|100%</v>
      </c>
      <c r="RR575" s="134" t="str">
        <f>HM575</f>
        <v>|"</v>
      </c>
      <c r="RS575" s="134" t="str">
        <f>HN575</f>
        <v>^</v>
      </c>
      <c r="RT575" s="134" t="str">
        <f>HO575</f>
        <v>stop-color=</v>
      </c>
      <c r="RU575" s="134" t="str">
        <f>HP575</f>
        <v>|"</v>
      </c>
      <c r="RV575" s="134">
        <f>HQ575</f>
        <v>0</v>
      </c>
      <c r="RW575" s="134" t="str">
        <f>HR575</f>
        <v>|"</v>
      </c>
      <c r="RX575" s="134" t="str">
        <f>HS575</f>
        <v>&gt;</v>
      </c>
      <c r="RY575" s="134" t="str">
        <f>HT575</f>
        <v>&lt;/stop&gt;</v>
      </c>
      <c r="RZ575" s="134" t="str">
        <f>HU575</f>
        <v>&lt;/linearGradient&gt;</v>
      </c>
      <c r="SA575" s="134" t="str">
        <f>HV575</f>
        <v>&lt;/defs&gt;</v>
      </c>
      <c r="SB575" s="134" t="str">
        <f>FP575</f>
        <v>&lt;path d="M57.674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10.875z"&gt;&lt;/path&gt;</v>
      </c>
      <c r="SC575" s="134" t="str">
        <f>HW575</f>
        <v>|</v>
      </c>
      <c r="SD575" s="134" t="s">
        <v>22</v>
      </c>
      <c r="SE575" s="139" t="s">
        <v>0</v>
      </c>
    </row>
    <row r="576" spans="1:536" x14ac:dyDescent="0.3">
      <c r="A576" s="139" t="s">
        <v>0</v>
      </c>
      <c r="C576" s="139" t="s">
        <v>0</v>
      </c>
      <c r="D576" s="115">
        <f>D575+1</f>
        <v>576</v>
      </c>
      <c r="G576" s="139" t="s">
        <v>0</v>
      </c>
      <c r="AM576" s="155"/>
      <c r="BF576" s="139" t="s">
        <v>0</v>
      </c>
      <c r="BI576" s="139" t="s">
        <v>0</v>
      </c>
      <c r="BL576" s="139" t="s">
        <v>0</v>
      </c>
      <c r="BN576" s="139" t="s">
        <v>0</v>
      </c>
      <c r="BO576" s="139">
        <v>1576</v>
      </c>
      <c r="BP576" s="139" t="s">
        <v>0</v>
      </c>
      <c r="CA576" s="139" t="s">
        <v>7</v>
      </c>
      <c r="CB576" s="139" t="s">
        <v>1645</v>
      </c>
      <c r="CC576" s="139">
        <f>BO576</f>
        <v>1576</v>
      </c>
      <c r="CD576" s="139" t="s">
        <v>7</v>
      </c>
      <c r="CE576" s="139" t="s">
        <v>424</v>
      </c>
      <c r="CO576" s="139" t="s">
        <v>7</v>
      </c>
      <c r="CP576" s="139" t="s">
        <v>1956</v>
      </c>
      <c r="CQ576" s="139" t="s">
        <v>1955</v>
      </c>
      <c r="CR576" s="139" t="s">
        <v>7</v>
      </c>
      <c r="CS576" s="139" t="s">
        <v>74</v>
      </c>
      <c r="DO576" s="139" t="s">
        <v>0</v>
      </c>
      <c r="EY576" s="139" t="s">
        <v>0</v>
      </c>
      <c r="FB576" s="66"/>
      <c r="FO576" s="139" t="s">
        <v>0</v>
      </c>
      <c r="FQ576" s="139" t="s">
        <v>0</v>
      </c>
      <c r="HW576" s="139" t="s">
        <v>0</v>
      </c>
      <c r="HZ576" s="139" t="s">
        <v>0</v>
      </c>
      <c r="IA576" s="139" t="s">
        <v>1954</v>
      </c>
      <c r="ID576" s="139" t="s">
        <v>9</v>
      </c>
      <c r="IE576" s="139" t="s">
        <v>21</v>
      </c>
      <c r="IJ576" s="139" t="s">
        <v>0</v>
      </c>
      <c r="IU576" s="139" t="s">
        <v>10</v>
      </c>
      <c r="JO576" s="139" t="s">
        <v>9</v>
      </c>
      <c r="JP576" s="139" t="s">
        <v>8</v>
      </c>
      <c r="JQ576" s="139" t="s">
        <v>7</v>
      </c>
      <c r="JR576" s="139" t="str">
        <f>IA576</f>
        <v>ap-header-flyout-item-link-info</v>
      </c>
      <c r="JU576" s="139" t="str">
        <f>ID576</f>
        <v>^</v>
      </c>
      <c r="JV576" s="139" t="str">
        <f>IE576</f>
        <v>|-ol</v>
      </c>
      <c r="JY576" s="139" t="s">
        <v>9</v>
      </c>
      <c r="JZ576" s="139" t="s">
        <v>1643</v>
      </c>
      <c r="KA576" s="139" t="str">
        <f>CB576</f>
        <v>head-</v>
      </c>
      <c r="KB576" s="139">
        <f>CC576</f>
        <v>1576</v>
      </c>
      <c r="KC576" s="139" t="s">
        <v>1642</v>
      </c>
      <c r="KS576" s="139" t="s">
        <v>7</v>
      </c>
      <c r="OH576" s="139" t="s">
        <v>6</v>
      </c>
      <c r="OW576" s="139" t="s">
        <v>0</v>
      </c>
      <c r="SE576" s="139" t="s">
        <v>0</v>
      </c>
    </row>
    <row r="577" spans="1:536" x14ac:dyDescent="0.3">
      <c r="A577" s="139" t="s">
        <v>0</v>
      </c>
      <c r="C577" s="139" t="s">
        <v>0</v>
      </c>
      <c r="D577" s="115">
        <f>D576+1</f>
        <v>577</v>
      </c>
      <c r="G577" s="139" t="s">
        <v>0</v>
      </c>
      <c r="Z577" s="139" t="s">
        <v>0</v>
      </c>
      <c r="AA577" s="66" t="s">
        <v>2078</v>
      </c>
      <c r="AB577" s="65" t="s">
        <v>0</v>
      </c>
      <c r="AC577" s="66" t="s">
        <v>2077</v>
      </c>
      <c r="AD577" s="65" t="s">
        <v>0</v>
      </c>
      <c r="AE577" s="67" t="s">
        <v>2076</v>
      </c>
      <c r="AF577" s="65" t="s">
        <v>0</v>
      </c>
      <c r="AG577" s="66"/>
      <c r="AH577" s="65" t="s">
        <v>0</v>
      </c>
      <c r="AI577" s="66" t="s">
        <v>156</v>
      </c>
      <c r="AJ577" s="65" t="s">
        <v>0</v>
      </c>
      <c r="AK577" s="66" t="s">
        <v>2075</v>
      </c>
      <c r="AL577" s="65" t="s">
        <v>0</v>
      </c>
      <c r="AM577" s="74" t="s">
        <v>2074</v>
      </c>
      <c r="AN577" s="65" t="s">
        <v>0</v>
      </c>
      <c r="AO577" s="66" t="s">
        <v>2073</v>
      </c>
      <c r="AP577" s="65" t="s">
        <v>0</v>
      </c>
      <c r="AQ577" s="66" t="s">
        <v>2072</v>
      </c>
      <c r="AR577" s="65" t="s">
        <v>0</v>
      </c>
      <c r="AS577" s="66" t="s">
        <v>2067</v>
      </c>
      <c r="AT577" s="65" t="s">
        <v>0</v>
      </c>
      <c r="AU577" s="66" t="s">
        <v>2071</v>
      </c>
      <c r="AV577" s="65" t="s">
        <v>0</v>
      </c>
      <c r="AW577" s="66" t="s">
        <v>2070</v>
      </c>
      <c r="AX577" s="65" t="s">
        <v>0</v>
      </c>
      <c r="AY577" s="66" t="s">
        <v>2069</v>
      </c>
      <c r="AZ577" s="65" t="s">
        <v>0</v>
      </c>
      <c r="BA577" s="66" t="s">
        <v>2068</v>
      </c>
      <c r="BB577" s="65" t="s">
        <v>0</v>
      </c>
      <c r="BC577" s="66" t="s">
        <v>2067</v>
      </c>
      <c r="BD577" s="65" t="s">
        <v>0</v>
      </c>
      <c r="BE577" s="139" t="str">
        <f>AM577</f>
        <v>\u00c9\u0064\u0075\u0063\u0061\u0074\u0069\u006f\u006e</v>
      </c>
      <c r="BF577" s="139" t="s">
        <v>0</v>
      </c>
      <c r="BH577" s="5"/>
      <c r="BI577" s="139" t="s">
        <v>0</v>
      </c>
      <c r="BJ577" s="5"/>
      <c r="BL577" s="139" t="s">
        <v>0</v>
      </c>
      <c r="BM577" s="5"/>
      <c r="BN577" s="139" t="s">
        <v>0</v>
      </c>
      <c r="BO577" s="139">
        <v>1577</v>
      </c>
      <c r="BP577" s="139" t="s">
        <v>0</v>
      </c>
      <c r="CA577" s="139" t="s">
        <v>7</v>
      </c>
      <c r="CB577" s="139" t="s">
        <v>1645</v>
      </c>
      <c r="CC577" s="139">
        <f>BO577</f>
        <v>1577</v>
      </c>
      <c r="CD577" s="139" t="s">
        <v>7</v>
      </c>
      <c r="CE577" s="139" t="s">
        <v>424</v>
      </c>
      <c r="CF577" s="139" t="s">
        <v>7</v>
      </c>
      <c r="CG577" s="139" t="str">
        <f>BE577</f>
        <v>\u00c9\u0064\u0075\u0063\u0061\u0074\u0069\u006f\u006e</v>
      </c>
      <c r="CH577" s="139" t="s">
        <v>7</v>
      </c>
      <c r="CI577" s="139" t="s">
        <v>74</v>
      </c>
      <c r="DO577" s="139" t="s">
        <v>0</v>
      </c>
      <c r="EY577" s="139" t="s">
        <v>0</v>
      </c>
      <c r="FO577" s="139" t="s">
        <v>0</v>
      </c>
      <c r="FQ577" s="139" t="s">
        <v>0</v>
      </c>
      <c r="HW577" s="139" t="s">
        <v>0</v>
      </c>
      <c r="HZ577" s="139" t="s">
        <v>0</v>
      </c>
      <c r="IA577" s="139" t="s">
        <v>1945</v>
      </c>
      <c r="ID577" s="139" t="s">
        <v>9</v>
      </c>
      <c r="IE577" s="139" t="s">
        <v>17</v>
      </c>
      <c r="IJ577" s="139" t="s">
        <v>0</v>
      </c>
      <c r="IU577" s="139" t="s">
        <v>10</v>
      </c>
      <c r="JO577" s="139" t="s">
        <v>9</v>
      </c>
      <c r="JP577" s="139" t="s">
        <v>8</v>
      </c>
      <c r="JQ577" s="139" t="s">
        <v>7</v>
      </c>
      <c r="JR577" s="139" t="str">
        <f>IA577</f>
        <v>ap-header-flyout-item-title</v>
      </c>
      <c r="JU577" s="139" t="str">
        <f>ID577</f>
        <v>^</v>
      </c>
      <c r="JV577" s="139" t="str">
        <f>IE577</f>
        <v>|-oo</v>
      </c>
      <c r="KS577" s="139" t="s">
        <v>7</v>
      </c>
      <c r="KT577" s="139" t="s">
        <v>9</v>
      </c>
      <c r="KU577" s="139" t="s">
        <v>1944</v>
      </c>
      <c r="KV577" s="139" t="s">
        <v>7</v>
      </c>
      <c r="KW577" s="139" t="str">
        <f>AI577</f>
        <v>Education</v>
      </c>
      <c r="KX577" s="139" t="s">
        <v>7</v>
      </c>
      <c r="KY577" s="139" t="s">
        <v>9</v>
      </c>
      <c r="KZ577" s="139" t="s">
        <v>1943</v>
      </c>
      <c r="LA577" s="139" t="s">
        <v>7</v>
      </c>
      <c r="LB577" s="139">
        <f>BO577</f>
        <v>1577</v>
      </c>
      <c r="LC577" s="139" t="s">
        <v>7</v>
      </c>
      <c r="OH577" s="139" t="s">
        <v>6</v>
      </c>
      <c r="OI577" s="139" t="s">
        <v>1643</v>
      </c>
      <c r="OJ577" s="139" t="str">
        <f>CB577</f>
        <v>head-</v>
      </c>
      <c r="OK577" s="139">
        <f>CC577</f>
        <v>1577</v>
      </c>
      <c r="OL577" s="139" t="s">
        <v>1642</v>
      </c>
      <c r="OP577" s="139" t="s">
        <v>2</v>
      </c>
      <c r="OW577" s="139" t="s">
        <v>0</v>
      </c>
      <c r="SE577" s="139" t="s">
        <v>0</v>
      </c>
    </row>
    <row r="578" spans="1:536" x14ac:dyDescent="0.3">
      <c r="A578" s="139" t="s">
        <v>0</v>
      </c>
      <c r="B578" s="139" t="s">
        <v>4</v>
      </c>
      <c r="C578" s="139" t="s">
        <v>0</v>
      </c>
      <c r="D578" s="115">
        <f>D577+1</f>
        <v>578</v>
      </c>
      <c r="G578" s="139" t="s">
        <v>0</v>
      </c>
      <c r="Z578" s="139" t="s">
        <v>0</v>
      </c>
      <c r="AA578" s="66" t="s">
        <v>2066</v>
      </c>
      <c r="AB578" s="65" t="s">
        <v>0</v>
      </c>
      <c r="AC578" s="66" t="s">
        <v>2065</v>
      </c>
      <c r="AD578" s="65" t="s">
        <v>0</v>
      </c>
      <c r="AE578" s="67" t="s">
        <v>2064</v>
      </c>
      <c r="AF578" s="65" t="s">
        <v>0</v>
      </c>
      <c r="AG578" s="66"/>
      <c r="AH578" s="65" t="s">
        <v>0</v>
      </c>
      <c r="AI578" s="66" t="s">
        <v>154</v>
      </c>
      <c r="AJ578" s="65" t="s">
        <v>0</v>
      </c>
      <c r="AK578" s="66" t="s">
        <v>2063</v>
      </c>
      <c r="AL578" s="65" t="s">
        <v>0</v>
      </c>
      <c r="AM578" s="74" t="s">
        <v>2062</v>
      </c>
      <c r="AN578" s="65" t="s">
        <v>0</v>
      </c>
      <c r="AO578" s="66" t="s">
        <v>2061</v>
      </c>
      <c r="AP578" s="65" t="s">
        <v>0</v>
      </c>
      <c r="AQ578" s="66" t="s">
        <v>2060</v>
      </c>
      <c r="AR578" s="65" t="s">
        <v>0</v>
      </c>
      <c r="AS578" s="66" t="s">
        <v>2059</v>
      </c>
      <c r="AT578" s="65" t="s">
        <v>0</v>
      </c>
      <c r="AU578" s="66" t="s">
        <v>2058</v>
      </c>
      <c r="AV578" s="65" t="s">
        <v>0</v>
      </c>
      <c r="AW578" s="66" t="s">
        <v>2057</v>
      </c>
      <c r="AX578" s="65" t="s">
        <v>0</v>
      </c>
      <c r="AY578" s="66" t="s">
        <v>2056</v>
      </c>
      <c r="AZ578" s="65" t="s">
        <v>0</v>
      </c>
      <c r="BA578" s="66" t="s">
        <v>2055</v>
      </c>
      <c r="BB578" s="65" t="s">
        <v>0</v>
      </c>
      <c r="BC578" s="66" t="s">
        <v>2054</v>
      </c>
      <c r="BD578" s="65" t="s">
        <v>0</v>
      </c>
      <c r="BE578" s="139" t="str">
        <f>AM578</f>
        <v>\u0063\u006f\u0075\u0072\u0073 \u0064\u0065 \u0067\u0072\u0061\u0070\u0068\u0069\u0071\u0075\u0065 \u0064\u0065\u0073 \u0063\u006f\u006e\u006e\u0061\u0069\u0073\u0073\u0061\u006e\u0063\u0065\u0073</v>
      </c>
      <c r="BF578" s="139" t="s">
        <v>0</v>
      </c>
      <c r="BH578" s="134"/>
      <c r="BI578" s="139" t="s">
        <v>0</v>
      </c>
      <c r="BJ578" s="134"/>
      <c r="BL578" s="139" t="s">
        <v>0</v>
      </c>
      <c r="BM578" s="134"/>
      <c r="BN578" s="139" t="s">
        <v>0</v>
      </c>
      <c r="BO578" s="139">
        <v>1578</v>
      </c>
      <c r="BP578" s="139" t="s">
        <v>0</v>
      </c>
      <c r="CA578" s="139" t="s">
        <v>7</v>
      </c>
      <c r="CB578" s="139" t="s">
        <v>1645</v>
      </c>
      <c r="CC578" s="139">
        <f>BO578</f>
        <v>1578</v>
      </c>
      <c r="CD578" s="139" t="s">
        <v>7</v>
      </c>
      <c r="CE578" s="139" t="s">
        <v>424</v>
      </c>
      <c r="CF578" s="139" t="s">
        <v>7</v>
      </c>
      <c r="CG578" s="139" t="str">
        <f>BE578</f>
        <v>\u0063\u006f\u0075\u0072\u0073 \u0064\u0065 \u0067\u0072\u0061\u0070\u0068\u0069\u0071\u0075\u0065 \u0064\u0065\u0073 \u0063\u006f\u006e\u006e\u0061\u0069\u0073\u0073\u0061\u006e\u0063\u0065\u0073</v>
      </c>
      <c r="CH578" s="139" t="s">
        <v>7</v>
      </c>
      <c r="CI578" s="139" t="s">
        <v>74</v>
      </c>
      <c r="DO578" s="139" t="s">
        <v>0</v>
      </c>
      <c r="EY578" s="139" t="s">
        <v>0</v>
      </c>
      <c r="FB578" s="134"/>
      <c r="FO578" s="139" t="s">
        <v>0</v>
      </c>
      <c r="FQ578" s="139" t="s">
        <v>0</v>
      </c>
      <c r="HW578" s="139" t="s">
        <v>0</v>
      </c>
      <c r="HZ578" s="139" t="s">
        <v>0</v>
      </c>
      <c r="IA578" s="139" t="s">
        <v>1929</v>
      </c>
      <c r="ID578" s="139" t="s">
        <v>9</v>
      </c>
      <c r="IE578" s="139" t="s">
        <v>13</v>
      </c>
      <c r="IJ578" s="139" t="s">
        <v>0</v>
      </c>
      <c r="IU578" s="139" t="s">
        <v>10</v>
      </c>
      <c r="JO578" s="139" t="s">
        <v>9</v>
      </c>
      <c r="JP578" s="139" t="s">
        <v>8</v>
      </c>
      <c r="JQ578" s="139" t="s">
        <v>7</v>
      </c>
      <c r="JR578" s="139" t="str">
        <f>IA578</f>
        <v>ap-header-flyout-item-description</v>
      </c>
      <c r="JU578" s="139" t="str">
        <f>ID578</f>
        <v>^</v>
      </c>
      <c r="JV578" s="139" t="str">
        <f>IE578</f>
        <v>|-ou</v>
      </c>
      <c r="KS578" s="139" t="s">
        <v>7</v>
      </c>
      <c r="KT578" s="139" t="s">
        <v>9</v>
      </c>
      <c r="KU578" s="139" t="s">
        <v>1928</v>
      </c>
      <c r="KV578" s="139" t="s">
        <v>7</v>
      </c>
      <c r="KW578" s="139" t="str">
        <f>AI578</f>
        <v>Knowledge graph courses</v>
      </c>
      <c r="KX578" s="139" t="s">
        <v>7</v>
      </c>
      <c r="KY578" s="139" t="s">
        <v>9</v>
      </c>
      <c r="KZ578" s="139" t="s">
        <v>1927</v>
      </c>
      <c r="LA578" s="139" t="s">
        <v>7</v>
      </c>
      <c r="LB578" s="139">
        <f>BO578</f>
        <v>1578</v>
      </c>
      <c r="LC578" s="139" t="s">
        <v>7</v>
      </c>
      <c r="OH578" s="139" t="s">
        <v>6</v>
      </c>
      <c r="OI578" s="139" t="s">
        <v>1643</v>
      </c>
      <c r="OJ578" s="139" t="str">
        <f>CB578</f>
        <v>head-</v>
      </c>
      <c r="OK578" s="139">
        <f>CC578</f>
        <v>1578</v>
      </c>
      <c r="OL578" s="139" t="s">
        <v>1642</v>
      </c>
      <c r="OP578" s="139" t="s">
        <v>2</v>
      </c>
      <c r="OQ578" s="139" t="s">
        <v>2</v>
      </c>
      <c r="OR578" s="139" t="s">
        <v>5</v>
      </c>
      <c r="OT578" s="139" t="s">
        <v>4</v>
      </c>
      <c r="OW578" s="139" t="s">
        <v>0</v>
      </c>
      <c r="SE578" s="139" t="s">
        <v>0</v>
      </c>
    </row>
    <row r="579" spans="1:536" x14ac:dyDescent="0.3">
      <c r="A579" s="139" t="s">
        <v>0</v>
      </c>
      <c r="B579" s="139" t="s">
        <v>3</v>
      </c>
      <c r="C579" s="139" t="s">
        <v>0</v>
      </c>
      <c r="D579" s="115">
        <f>D578+1</f>
        <v>579</v>
      </c>
      <c r="G579" s="139" t="s">
        <v>0</v>
      </c>
      <c r="AM579" s="155"/>
      <c r="BF579" s="139" t="s">
        <v>0</v>
      </c>
      <c r="BI579" s="139" t="s">
        <v>0</v>
      </c>
      <c r="BL579" s="139" t="s">
        <v>0</v>
      </c>
      <c r="BN579" s="139" t="s">
        <v>0</v>
      </c>
      <c r="BO579" s="139">
        <v>1579</v>
      </c>
      <c r="BP579" s="139" t="s">
        <v>0</v>
      </c>
      <c r="DO579" s="139" t="s">
        <v>0</v>
      </c>
      <c r="EY579" s="139" t="s">
        <v>0</v>
      </c>
      <c r="HZ579" s="139" t="s">
        <v>0</v>
      </c>
      <c r="IJ579" s="139" t="s">
        <v>0</v>
      </c>
      <c r="IR579" s="139" t="s">
        <v>1641</v>
      </c>
      <c r="OH579" s="139" t="s">
        <v>6</v>
      </c>
      <c r="OW579" s="139" t="s">
        <v>0</v>
      </c>
      <c r="SE579" s="139" t="s">
        <v>0</v>
      </c>
    </row>
    <row r="580" spans="1:536" x14ac:dyDescent="0.3">
      <c r="A580" s="139" t="s">
        <v>0</v>
      </c>
      <c r="B580" s="139" t="s">
        <v>2</v>
      </c>
      <c r="C580" s="139" t="s">
        <v>0</v>
      </c>
      <c r="D580" s="115">
        <f>D579+1</f>
        <v>580</v>
      </c>
      <c r="G580" s="139" t="s">
        <v>0</v>
      </c>
      <c r="AI580" s="134"/>
      <c r="AM580" s="155"/>
      <c r="BE580" s="134"/>
      <c r="BF580" s="139" t="s">
        <v>0</v>
      </c>
      <c r="BG580" s="134"/>
      <c r="BH580" s="134"/>
      <c r="BI580" s="139" t="s">
        <v>0</v>
      </c>
      <c r="BJ580" s="134"/>
      <c r="BL580" s="139" t="s">
        <v>0</v>
      </c>
      <c r="BM580" s="134"/>
      <c r="BN580" s="139" t="s">
        <v>0</v>
      </c>
      <c r="BO580" s="139">
        <v>1580</v>
      </c>
      <c r="BP580" s="139" t="s">
        <v>0</v>
      </c>
      <c r="DO580" s="139" t="s">
        <v>0</v>
      </c>
      <c r="EY580" s="139" t="s">
        <v>0</v>
      </c>
      <c r="FB580" s="66"/>
      <c r="HZ580" s="139" t="s">
        <v>0</v>
      </c>
      <c r="IJ580" s="139" t="s">
        <v>0</v>
      </c>
      <c r="IP580" s="139" t="s">
        <v>1628</v>
      </c>
      <c r="OH580" s="139" t="s">
        <v>6</v>
      </c>
      <c r="OW580" s="139" t="s">
        <v>0</v>
      </c>
      <c r="SE580" s="139" t="s">
        <v>0</v>
      </c>
    </row>
    <row r="581" spans="1:536" x14ac:dyDescent="0.3">
      <c r="A581" s="139" t="s">
        <v>0</v>
      </c>
      <c r="B581" s="139" t="s">
        <v>10</v>
      </c>
      <c r="C581" s="139" t="s">
        <v>0</v>
      </c>
      <c r="D581" s="115">
        <f>D580+1</f>
        <v>581</v>
      </c>
      <c r="G581" s="139" t="s">
        <v>0</v>
      </c>
      <c r="AM581" s="155"/>
      <c r="BF581" s="139" t="s">
        <v>0</v>
      </c>
      <c r="BI581" s="139" t="s">
        <v>0</v>
      </c>
      <c r="BL581" s="139" t="s">
        <v>0</v>
      </c>
      <c r="BN581" s="139" t="s">
        <v>0</v>
      </c>
      <c r="BO581" s="139">
        <v>1581</v>
      </c>
      <c r="BP581" s="139" t="s">
        <v>0</v>
      </c>
      <c r="DO581" s="139" t="s">
        <v>0</v>
      </c>
      <c r="EY581" s="139" t="s">
        <v>0</v>
      </c>
      <c r="HZ581" s="139" t="s">
        <v>0</v>
      </c>
      <c r="IA581" s="139" t="s">
        <v>2053</v>
      </c>
      <c r="IJ581" s="139" t="s">
        <v>0</v>
      </c>
      <c r="IP581" s="139" t="s">
        <v>10</v>
      </c>
      <c r="JO581" s="139" t="s">
        <v>9</v>
      </c>
      <c r="JP581" s="139" t="s">
        <v>8</v>
      </c>
      <c r="JQ581" s="139" t="s">
        <v>7</v>
      </c>
      <c r="JR581" s="139" t="str">
        <f>IA581</f>
        <v>ap-header-nav-item</v>
      </c>
      <c r="KS581" s="139" t="s">
        <v>7</v>
      </c>
      <c r="OH581" s="139" t="s">
        <v>6</v>
      </c>
      <c r="OW581" s="139" t="s">
        <v>0</v>
      </c>
      <c r="OY581" s="139"/>
      <c r="OZ581" s="139"/>
      <c r="PA581" s="139"/>
      <c r="PB581" s="139"/>
      <c r="PC581" s="139"/>
      <c r="PD581" s="139"/>
      <c r="PE581" s="139"/>
      <c r="PF581" s="139"/>
      <c r="PG581" s="139"/>
      <c r="PH581" s="139"/>
      <c r="PI581" s="139"/>
      <c r="PJ581" s="139"/>
      <c r="PK581" s="139"/>
      <c r="PL581" s="139"/>
      <c r="PM581" s="139"/>
      <c r="PN581" s="139"/>
      <c r="PO581" s="139"/>
      <c r="PP581" s="139"/>
      <c r="PQ581" s="139"/>
      <c r="PR581" s="139"/>
      <c r="PS581" s="139"/>
      <c r="PT581" s="139"/>
      <c r="PU581" s="139"/>
      <c r="PV581" s="139"/>
      <c r="PW581" s="139"/>
      <c r="PX581" s="139"/>
      <c r="PY581" s="139"/>
      <c r="PZ581" s="139"/>
      <c r="QA581" s="139"/>
      <c r="QB581" s="139"/>
      <c r="QC581" s="139"/>
      <c r="QD581" s="139"/>
      <c r="QE581" s="139"/>
      <c r="QF581" s="139"/>
      <c r="QG581" s="139"/>
      <c r="QH581" s="139"/>
      <c r="QI581" s="139"/>
      <c r="QJ581" s="139"/>
      <c r="QK581" s="139"/>
      <c r="QL581" s="139"/>
      <c r="QM581" s="139"/>
      <c r="QN581" s="139"/>
      <c r="QO581" s="139"/>
      <c r="QP581" s="139"/>
      <c r="QQ581" s="139"/>
      <c r="QR581" s="139"/>
      <c r="QS581" s="139"/>
      <c r="QT581" s="139"/>
      <c r="QU581" s="139"/>
      <c r="QV581" s="139"/>
      <c r="QW581" s="139"/>
      <c r="QX581" s="139"/>
      <c r="QY581" s="139"/>
      <c r="QZ581" s="139"/>
      <c r="RA581" s="139"/>
      <c r="RB581" s="139"/>
      <c r="RC581" s="139"/>
      <c r="RD581" s="139"/>
      <c r="RE581" s="139"/>
      <c r="RF581" s="139"/>
      <c r="RG581" s="139"/>
      <c r="RH581" s="139"/>
      <c r="RI581" s="139"/>
      <c r="RJ581" s="139"/>
      <c r="RK581" s="139"/>
      <c r="RL581" s="139"/>
      <c r="RM581" s="139"/>
      <c r="RN581" s="139"/>
      <c r="RO581" s="139"/>
      <c r="RP581" s="139"/>
      <c r="RQ581" s="139"/>
      <c r="RR581" s="139"/>
      <c r="RS581" s="139"/>
      <c r="RT581" s="139"/>
      <c r="RU581" s="139"/>
      <c r="RV581" s="139"/>
      <c r="RW581" s="139"/>
      <c r="RX581" s="139"/>
      <c r="RY581" s="139"/>
      <c r="RZ581" s="139"/>
      <c r="SA581" s="139"/>
      <c r="SB581" s="139"/>
      <c r="SC581" s="139"/>
      <c r="SD581" s="139"/>
      <c r="SE581" s="139" t="s">
        <v>0</v>
      </c>
    </row>
    <row r="582" spans="1:536" x14ac:dyDescent="0.3">
      <c r="A582" s="139" t="s">
        <v>0</v>
      </c>
      <c r="B582" s="156" t="s">
        <v>142</v>
      </c>
      <c r="C582" s="139" t="s">
        <v>0</v>
      </c>
      <c r="D582" s="115">
        <f>D581+1</f>
        <v>582</v>
      </c>
      <c r="E582" s="139" t="s">
        <v>149</v>
      </c>
      <c r="G582" s="139" t="s">
        <v>0</v>
      </c>
      <c r="Z582" s="139" t="s">
        <v>0</v>
      </c>
      <c r="AA582" s="66" t="s">
        <v>2052</v>
      </c>
      <c r="AB582" s="65" t="s">
        <v>0</v>
      </c>
      <c r="AC582" s="66" t="s">
        <v>2046</v>
      </c>
      <c r="AD582" s="65" t="s">
        <v>0</v>
      </c>
      <c r="AE582" s="67" t="s">
        <v>2046</v>
      </c>
      <c r="AF582" s="65" t="s">
        <v>0</v>
      </c>
      <c r="AG582" s="66"/>
      <c r="AH582" s="65" t="s">
        <v>0</v>
      </c>
      <c r="AI582" s="66" t="s">
        <v>148</v>
      </c>
      <c r="AJ582" s="65" t="s">
        <v>0</v>
      </c>
      <c r="AK582" s="66" t="s">
        <v>2051</v>
      </c>
      <c r="AL582" s="65" t="s">
        <v>0</v>
      </c>
      <c r="AM582" s="74" t="s">
        <v>2050</v>
      </c>
      <c r="AN582" s="65" t="s">
        <v>0</v>
      </c>
      <c r="AO582" s="66" t="s">
        <v>1992</v>
      </c>
      <c r="AP582" s="65" t="s">
        <v>0</v>
      </c>
      <c r="AQ582" s="66" t="s">
        <v>2049</v>
      </c>
      <c r="AR582" s="65" t="s">
        <v>0</v>
      </c>
      <c r="AS582" s="66" t="s">
        <v>2048</v>
      </c>
      <c r="AT582" s="65" t="s">
        <v>0</v>
      </c>
      <c r="AU582" s="66" t="s">
        <v>2047</v>
      </c>
      <c r="AV582" s="65" t="s">
        <v>0</v>
      </c>
      <c r="AW582" s="66" t="s">
        <v>2046</v>
      </c>
      <c r="AX582" s="65" t="s">
        <v>0</v>
      </c>
      <c r="AY582" s="66" t="s">
        <v>2045</v>
      </c>
      <c r="AZ582" s="65" t="s">
        <v>0</v>
      </c>
      <c r="BA582" s="66" t="s">
        <v>2044</v>
      </c>
      <c r="BB582" s="65" t="s">
        <v>0</v>
      </c>
      <c r="BC582" s="66" t="s">
        <v>2043</v>
      </c>
      <c r="BD582" s="65" t="s">
        <v>0</v>
      </c>
      <c r="BE582" s="139" t="str">
        <f>AM582</f>
        <v>\u0043\u006f\u006e\u0074\u0061\u0063\u0074</v>
      </c>
      <c r="BF582" s="139" t="s">
        <v>0</v>
      </c>
      <c r="BI582" s="139" t="s">
        <v>0</v>
      </c>
      <c r="BL582" s="139" t="s">
        <v>0</v>
      </c>
      <c r="BN582" s="139" t="s">
        <v>0</v>
      </c>
      <c r="BO582" s="139">
        <v>1582</v>
      </c>
      <c r="BP582" s="139" t="s">
        <v>0</v>
      </c>
      <c r="BR582" s="139" t="s">
        <v>7</v>
      </c>
      <c r="BT582" s="139" t="s">
        <v>2042</v>
      </c>
      <c r="BU582" s="139" t="s">
        <v>7</v>
      </c>
      <c r="BV582" s="139" t="s">
        <v>424</v>
      </c>
      <c r="BW582" s="139" t="s">
        <v>7</v>
      </c>
      <c r="BX582" s="139" t="s">
        <v>2041</v>
      </c>
      <c r="BY582" s="139" t="s">
        <v>7</v>
      </c>
      <c r="BZ582" s="139" t="s">
        <v>74</v>
      </c>
      <c r="CA582" s="139" t="s">
        <v>7</v>
      </c>
      <c r="CB582" s="139" t="s">
        <v>1645</v>
      </c>
      <c r="CC582" s="139">
        <f>BO582</f>
        <v>1582</v>
      </c>
      <c r="CD582" s="139" t="s">
        <v>7</v>
      </c>
      <c r="CE582" s="139" t="s">
        <v>424</v>
      </c>
      <c r="CF582" s="139" t="s">
        <v>7</v>
      </c>
      <c r="CG582" s="139" t="str">
        <f>BE582</f>
        <v>\u0043\u006f\u006e\u0074\u0061\u0063\u0074</v>
      </c>
      <c r="CW582" s="139" t="s">
        <v>7</v>
      </c>
      <c r="CX582" s="139" t="s">
        <v>74</v>
      </c>
      <c r="DO582" s="139" t="s">
        <v>0</v>
      </c>
      <c r="EY582" s="139" t="s">
        <v>0</v>
      </c>
      <c r="HZ582" s="139" t="s">
        <v>0</v>
      </c>
      <c r="IA582" s="139" t="s">
        <v>2040</v>
      </c>
      <c r="IB582" s="139" t="s">
        <v>9</v>
      </c>
      <c r="IC582" s="139" t="s">
        <v>2039</v>
      </c>
      <c r="IJ582" s="139" t="s">
        <v>0</v>
      </c>
      <c r="IQ582" s="156" t="s">
        <v>142</v>
      </c>
      <c r="JO582" s="139" t="s">
        <v>9</v>
      </c>
      <c r="JP582" s="139" t="s">
        <v>8</v>
      </c>
      <c r="JQ582" s="139" t="s">
        <v>7</v>
      </c>
      <c r="JR582" s="139" t="str">
        <f>IA582</f>
        <v>ap-header-nav-link</v>
      </c>
      <c r="JS582" s="139" t="str">
        <f>IB582</f>
        <v>^</v>
      </c>
      <c r="JT582" s="139" t="str">
        <f>IC582</f>
        <v>ap-nav-link</v>
      </c>
      <c r="KN582" s="139" t="s">
        <v>9</v>
      </c>
      <c r="KO582" s="139" t="s">
        <v>1643</v>
      </c>
      <c r="KP582" s="139" t="str">
        <f>CB582</f>
        <v>head-</v>
      </c>
      <c r="KQ582" s="139">
        <f>CC582</f>
        <v>1582</v>
      </c>
      <c r="KR582" s="139" t="s">
        <v>1642</v>
      </c>
      <c r="KS582" s="139" t="s">
        <v>7</v>
      </c>
      <c r="KT582" s="139" t="s">
        <v>9</v>
      </c>
      <c r="KU582" s="139" t="s">
        <v>1944</v>
      </c>
      <c r="KV582" s="139" t="s">
        <v>7</v>
      </c>
      <c r="KW582" s="139" t="str">
        <f>AI582</f>
        <v>Contact</v>
      </c>
      <c r="KX582" s="139" t="s">
        <v>7</v>
      </c>
      <c r="KY582" s="139" t="s">
        <v>9</v>
      </c>
      <c r="KZ582" s="139" t="s">
        <v>1943</v>
      </c>
      <c r="LA582" s="139" t="s">
        <v>7</v>
      </c>
      <c r="LB582" s="139">
        <f>BO582</f>
        <v>1582</v>
      </c>
      <c r="LC582" s="139" t="s">
        <v>7</v>
      </c>
      <c r="OH582" s="139" t="s">
        <v>6</v>
      </c>
      <c r="OI582" s="139" t="s">
        <v>1643</v>
      </c>
      <c r="OJ582" s="139" t="str">
        <f>CB582</f>
        <v>head-</v>
      </c>
      <c r="OK582" s="139">
        <f>CC582</f>
        <v>1582</v>
      </c>
      <c r="OL582" s="139" t="s">
        <v>1642</v>
      </c>
      <c r="OW582" s="139" t="s">
        <v>0</v>
      </c>
      <c r="SE582" s="139" t="s">
        <v>0</v>
      </c>
    </row>
    <row r="583" spans="1:536" x14ac:dyDescent="0.3">
      <c r="A583" s="139" t="s">
        <v>0</v>
      </c>
      <c r="C583" s="139" t="s">
        <v>0</v>
      </c>
      <c r="D583" s="115">
        <f>D582+1</f>
        <v>583</v>
      </c>
      <c r="G583" s="139" t="s">
        <v>0</v>
      </c>
      <c r="AM583" s="155"/>
      <c r="BF583" s="139" t="s">
        <v>0</v>
      </c>
      <c r="BI583" s="139" t="s">
        <v>0</v>
      </c>
      <c r="BL583" s="139" t="s">
        <v>0</v>
      </c>
      <c r="BN583" s="139" t="s">
        <v>0</v>
      </c>
      <c r="BO583" s="139">
        <v>1583</v>
      </c>
      <c r="BP583" s="139" t="s">
        <v>0</v>
      </c>
      <c r="DO583" s="139" t="s">
        <v>0</v>
      </c>
      <c r="EY583" s="139" t="s">
        <v>0</v>
      </c>
      <c r="FP583" s="134"/>
      <c r="HZ583" s="139" t="s">
        <v>0</v>
      </c>
      <c r="IA583" s="139" t="s">
        <v>1632</v>
      </c>
      <c r="IB583" s="139" t="s">
        <v>9</v>
      </c>
      <c r="IC583" s="139" t="s">
        <v>2038</v>
      </c>
      <c r="IJ583" s="139" t="s">
        <v>0</v>
      </c>
      <c r="IQ583" s="139" t="s">
        <v>10</v>
      </c>
      <c r="JO583" s="139" t="s">
        <v>9</v>
      </c>
      <c r="JP583" s="139" t="s">
        <v>8</v>
      </c>
      <c r="JQ583" s="139" t="s">
        <v>7</v>
      </c>
      <c r="JR583" s="139" t="str">
        <f>IA583</f>
        <v>ap-icon</v>
      </c>
      <c r="JS583" s="139" t="str">
        <f>IB583</f>
        <v>^</v>
      </c>
      <c r="JT583" s="139" t="str">
        <f>IC583</f>
        <v>ap-header-nav-link-icon</v>
      </c>
      <c r="KS583" s="139" t="s">
        <v>7</v>
      </c>
      <c r="OH583" s="139" t="s">
        <v>6</v>
      </c>
      <c r="OW583" s="139" t="s">
        <v>0</v>
      </c>
      <c r="SE583" s="139" t="s">
        <v>0</v>
      </c>
    </row>
    <row r="584" spans="1:536" x14ac:dyDescent="0.3">
      <c r="A584" s="139" t="s">
        <v>0</v>
      </c>
      <c r="C584" s="139" t="s">
        <v>0</v>
      </c>
      <c r="D584" s="115">
        <f>D583+1</f>
        <v>584</v>
      </c>
      <c r="G584" s="139" t="s">
        <v>0</v>
      </c>
      <c r="AM584" s="155"/>
      <c r="BF584" s="139" t="s">
        <v>0</v>
      </c>
      <c r="BI584" s="139" t="s">
        <v>0</v>
      </c>
      <c r="BL584" s="139" t="s">
        <v>0</v>
      </c>
      <c r="BN584" s="139" t="s">
        <v>0</v>
      </c>
      <c r="BO584" s="139">
        <v>1584</v>
      </c>
      <c r="BP584" s="139" t="s">
        <v>0</v>
      </c>
      <c r="DO584" s="139" t="s">
        <v>0</v>
      </c>
      <c r="EY584" s="139" t="s">
        <v>0</v>
      </c>
      <c r="FP584" s="134"/>
      <c r="HX584" s="139" t="s">
        <v>1075</v>
      </c>
      <c r="HZ584" s="139" t="s">
        <v>0</v>
      </c>
      <c r="IJ584" s="139" t="s">
        <v>0</v>
      </c>
      <c r="IQ584" s="139" t="s">
        <v>28</v>
      </c>
      <c r="NW584" s="139" t="s">
        <v>27</v>
      </c>
      <c r="NX584" s="139" t="s">
        <v>26</v>
      </c>
      <c r="NY584" s="139" t="s">
        <v>7</v>
      </c>
      <c r="NZ584" s="139" t="s">
        <v>30</v>
      </c>
      <c r="OA584" s="139" t="str">
        <f>HX584</f>
        <v>angle-down-solid</v>
      </c>
      <c r="OG584" s="139" t="s">
        <v>7</v>
      </c>
      <c r="OH584" s="139" t="s">
        <v>6</v>
      </c>
      <c r="ON584" s="139" t="s">
        <v>25</v>
      </c>
      <c r="OO584" s="139" t="s">
        <v>22</v>
      </c>
      <c r="OS584" s="139" t="s">
        <v>2</v>
      </c>
      <c r="OU584" s="156" t="s">
        <v>134</v>
      </c>
      <c r="OW584" s="139" t="s">
        <v>0</v>
      </c>
      <c r="SE584" s="139" t="s">
        <v>0</v>
      </c>
    </row>
    <row r="585" spans="1:536" x14ac:dyDescent="0.3">
      <c r="A585" s="139" t="s">
        <v>0</v>
      </c>
      <c r="B585" s="139" t="s">
        <v>130</v>
      </c>
      <c r="C585" s="139" t="s">
        <v>0</v>
      </c>
      <c r="D585" s="115">
        <f>D584+1</f>
        <v>585</v>
      </c>
      <c r="G585" s="139" t="s">
        <v>0</v>
      </c>
      <c r="AM585" s="155"/>
      <c r="BF585" s="139" t="s">
        <v>0</v>
      </c>
      <c r="BI585" s="139" t="s">
        <v>0</v>
      </c>
      <c r="BL585" s="139" t="s">
        <v>0</v>
      </c>
      <c r="BN585" s="139" t="s">
        <v>0</v>
      </c>
      <c r="BO585" s="139">
        <v>1585</v>
      </c>
      <c r="BP585" s="139" t="s">
        <v>0</v>
      </c>
      <c r="DO585" s="139" t="s">
        <v>0</v>
      </c>
      <c r="EY585" s="139" t="s">
        <v>0</v>
      </c>
      <c r="HZ585" s="139" t="s">
        <v>0</v>
      </c>
      <c r="IA585" s="139" t="s">
        <v>2037</v>
      </c>
      <c r="IJ585" s="139" t="s">
        <v>0</v>
      </c>
      <c r="IR585" s="139" t="s">
        <v>130</v>
      </c>
      <c r="JO585" s="139" t="s">
        <v>9</v>
      </c>
      <c r="JP585" s="139" t="s">
        <v>8</v>
      </c>
      <c r="JQ585" s="139" t="s">
        <v>7</v>
      </c>
      <c r="JR585" s="139" t="str">
        <f>IA585</f>
        <v>ap-header-flyout</v>
      </c>
      <c r="KS585" s="139" t="s">
        <v>7</v>
      </c>
      <c r="OH585" s="139" t="s">
        <v>6</v>
      </c>
      <c r="OW585" s="139" t="s">
        <v>0</v>
      </c>
      <c r="SE585" s="139" t="s">
        <v>0</v>
      </c>
    </row>
    <row r="586" spans="1:536" x14ac:dyDescent="0.3">
      <c r="A586" s="139" t="s">
        <v>0</v>
      </c>
      <c r="B586" s="139" t="s">
        <v>90</v>
      </c>
      <c r="C586" s="139" t="s">
        <v>0</v>
      </c>
      <c r="D586" s="115">
        <f>D585+1</f>
        <v>586</v>
      </c>
      <c r="G586" s="139" t="s">
        <v>0</v>
      </c>
      <c r="AM586" s="155"/>
      <c r="BF586" s="139" t="s">
        <v>0</v>
      </c>
      <c r="BI586" s="139" t="s">
        <v>0</v>
      </c>
      <c r="BL586" s="139" t="s">
        <v>0</v>
      </c>
      <c r="BN586" s="139" t="s">
        <v>0</v>
      </c>
      <c r="BO586" s="139">
        <v>1586</v>
      </c>
      <c r="BP586" s="139" t="s">
        <v>0</v>
      </c>
      <c r="CA586" s="139" t="s">
        <v>7</v>
      </c>
      <c r="CB586" s="139" t="s">
        <v>1645</v>
      </c>
      <c r="CC586" s="139">
        <f>BO586</f>
        <v>1586</v>
      </c>
      <c r="CD586" s="139" t="s">
        <v>7</v>
      </c>
      <c r="CE586" s="139" t="s">
        <v>424</v>
      </c>
      <c r="CJ586" s="139" t="s">
        <v>7</v>
      </c>
      <c r="CK586" s="139" t="s">
        <v>1964</v>
      </c>
      <c r="CL586" s="139" t="s">
        <v>1963</v>
      </c>
      <c r="CM586" s="139" t="s">
        <v>7</v>
      </c>
      <c r="CN586" s="139" t="s">
        <v>74</v>
      </c>
      <c r="DO586" s="139" t="s">
        <v>0</v>
      </c>
      <c r="EY586" s="139" t="s">
        <v>0</v>
      </c>
      <c r="HW586" s="139" t="s">
        <v>0</v>
      </c>
      <c r="HZ586" s="139" t="s">
        <v>0</v>
      </c>
      <c r="IA586" s="139" t="s">
        <v>1962</v>
      </c>
      <c r="IB586" s="139" t="s">
        <v>9</v>
      </c>
      <c r="IC586" s="139" t="s">
        <v>1961</v>
      </c>
      <c r="ID586" s="139" t="s">
        <v>9</v>
      </c>
      <c r="IE586" s="139" t="s">
        <v>89</v>
      </c>
      <c r="IJ586" s="139" t="s">
        <v>0</v>
      </c>
      <c r="IS586" s="139" t="s">
        <v>86</v>
      </c>
      <c r="JO586" s="139" t="s">
        <v>9</v>
      </c>
      <c r="JP586" s="139" t="s">
        <v>8</v>
      </c>
      <c r="JQ586" s="139" t="s">
        <v>7</v>
      </c>
      <c r="JR586" s="139" t="str">
        <f>IA586</f>
        <v>ap-header-flyout-item</v>
      </c>
      <c r="JS586" s="139" t="str">
        <f>IB586</f>
        <v>^</v>
      </c>
      <c r="JT586" s="139" t="str">
        <f>IC586</f>
        <v>|--primary</v>
      </c>
      <c r="JU586" s="139" t="str">
        <f>ID586</f>
        <v>^</v>
      </c>
      <c r="JV586" s="139" t="str">
        <f>IE586</f>
        <v>|-oa</v>
      </c>
      <c r="KI586" s="139" t="s">
        <v>9</v>
      </c>
      <c r="KJ586" s="139" t="s">
        <v>1643</v>
      </c>
      <c r="KK586" s="139" t="str">
        <f>CB586</f>
        <v>head-</v>
      </c>
      <c r="KL586" s="139">
        <f>CC586</f>
        <v>1586</v>
      </c>
      <c r="KM586" s="139" t="s">
        <v>1642</v>
      </c>
      <c r="KS586" s="139" t="s">
        <v>7</v>
      </c>
      <c r="OH586" s="139" t="s">
        <v>6</v>
      </c>
      <c r="OW586" s="139" t="s">
        <v>0</v>
      </c>
      <c r="SE586" s="139" t="s">
        <v>0</v>
      </c>
    </row>
    <row r="587" spans="1:536" x14ac:dyDescent="0.3">
      <c r="C587" s="139" t="s">
        <v>0</v>
      </c>
      <c r="D587" s="115">
        <f>D586+1</f>
        <v>587</v>
      </c>
      <c r="F587" s="139" t="s">
        <v>1666</v>
      </c>
      <c r="G587" s="139" t="s">
        <v>0</v>
      </c>
      <c r="H587" s="10" t="s">
        <v>2036</v>
      </c>
      <c r="I587" s="10"/>
      <c r="J587" s="10">
        <v>31</v>
      </c>
      <c r="K587" s="10">
        <v>34</v>
      </c>
      <c r="L587" s="10">
        <v>38</v>
      </c>
      <c r="M587" s="10">
        <v>60</v>
      </c>
      <c r="N587" s="10">
        <v>61</v>
      </c>
      <c r="O587" s="10">
        <v>53</v>
      </c>
      <c r="P587" s="10">
        <v>36</v>
      </c>
      <c r="Q587" s="10">
        <v>39</v>
      </c>
      <c r="R587" s="10">
        <v>41</v>
      </c>
      <c r="S587" s="10">
        <v>42</v>
      </c>
      <c r="T587" s="10">
        <v>44</v>
      </c>
      <c r="U587" s="10">
        <v>48</v>
      </c>
      <c r="V587" s="10">
        <v>49</v>
      </c>
      <c r="W587" s="10">
        <v>50</v>
      </c>
      <c r="X587" s="10">
        <v>33</v>
      </c>
      <c r="AM587" s="155"/>
      <c r="BF587" s="139" t="s">
        <v>0</v>
      </c>
      <c r="BG587" s="139" t="str">
        <f>H587</f>
        <v>|123704171000000019</v>
      </c>
      <c r="BH587" s="139">
        <f>P587</f>
        <v>36</v>
      </c>
      <c r="BI587" s="139" t="s">
        <v>0</v>
      </c>
      <c r="BK587" s="10"/>
      <c r="BN587" s="139" t="s">
        <v>0</v>
      </c>
      <c r="BO587" s="139">
        <v>1587</v>
      </c>
      <c r="BP587" s="139" t="s">
        <v>0</v>
      </c>
      <c r="CA587" s="139" t="s">
        <v>7</v>
      </c>
      <c r="CB587" s="139" t="s">
        <v>1645</v>
      </c>
      <c r="CC587" s="139">
        <f>BO587</f>
        <v>1587</v>
      </c>
      <c r="CD587" s="139" t="s">
        <v>7</v>
      </c>
      <c r="CE587" s="139" t="s">
        <v>424</v>
      </c>
      <c r="CY587" s="139" t="s">
        <v>7</v>
      </c>
      <c r="CZ587" s="139" t="str">
        <f>F587</f>
        <v>https://ontomatica.io/a/</v>
      </c>
      <c r="DA587" s="139" t="str">
        <f>BG587</f>
        <v>|123704171000000019</v>
      </c>
      <c r="DB587" s="139">
        <f>BH587</f>
        <v>36</v>
      </c>
      <c r="DD587" s="10"/>
      <c r="DE587" s="139" t="s">
        <v>7</v>
      </c>
      <c r="DF587" s="139" t="s">
        <v>74</v>
      </c>
      <c r="DO587" s="139" t="s">
        <v>0</v>
      </c>
      <c r="DS587" s="134"/>
      <c r="DT587" s="5"/>
      <c r="DV587" s="5"/>
      <c r="DW587" s="5"/>
      <c r="EL587" s="154"/>
      <c r="EP587" s="154"/>
      <c r="EQ587" s="154"/>
      <c r="ER587" s="154"/>
      <c r="ES587" s="154"/>
      <c r="ET587" s="154"/>
      <c r="HZ587" s="139" t="s">
        <v>0</v>
      </c>
      <c r="IJ587" s="139" t="s">
        <v>0</v>
      </c>
      <c r="NV587" s="139" t="s">
        <v>9</v>
      </c>
      <c r="NX587" s="139" t="s">
        <v>26</v>
      </c>
      <c r="NY587" s="139" t="s">
        <v>7</v>
      </c>
      <c r="OB587" s="139" t="s">
        <v>1643</v>
      </c>
      <c r="OC587" s="139" t="str">
        <f>CB586</f>
        <v>head-</v>
      </c>
      <c r="OD587" s="139">
        <f>CC587</f>
        <v>1587</v>
      </c>
      <c r="OE587" s="139" t="s">
        <v>1642</v>
      </c>
      <c r="OF587" s="139" t="s">
        <v>71</v>
      </c>
      <c r="OG587" s="139" t="s">
        <v>7</v>
      </c>
      <c r="OH587" s="139" t="s">
        <v>6</v>
      </c>
      <c r="OW587" s="139" t="s">
        <v>0</v>
      </c>
      <c r="SP587" s="10"/>
      <c r="SX587" s="10"/>
      <c r="SZ587" s="10"/>
      <c r="TB587" s="10"/>
      <c r="TD587" s="10"/>
      <c r="TF587" s="10"/>
      <c r="TH587" s="10"/>
      <c r="TJ587" s="10"/>
      <c r="TL587" s="10"/>
      <c r="TN587" s="10"/>
      <c r="TP587" s="10"/>
    </row>
    <row r="588" spans="1:536" x14ac:dyDescent="0.3">
      <c r="A588" s="139" t="s">
        <v>0</v>
      </c>
      <c r="C588" s="139" t="s">
        <v>0</v>
      </c>
      <c r="D588" s="115">
        <f>D587+1</f>
        <v>588</v>
      </c>
      <c r="G588" s="139" t="s">
        <v>0</v>
      </c>
      <c r="AM588" s="155"/>
      <c r="BF588" s="139" t="s">
        <v>0</v>
      </c>
      <c r="BI588" s="139" t="s">
        <v>0</v>
      </c>
      <c r="BL588" s="139" t="s">
        <v>0</v>
      </c>
      <c r="BN588" s="139" t="s">
        <v>0</v>
      </c>
      <c r="BO588" s="139">
        <v>1588</v>
      </c>
      <c r="BP588" s="139" t="s">
        <v>0</v>
      </c>
      <c r="CA588" s="139" t="s">
        <v>7</v>
      </c>
      <c r="CB588" s="139" t="s">
        <v>1645</v>
      </c>
      <c r="CC588" s="139">
        <f>BO588</f>
        <v>1588</v>
      </c>
      <c r="CD588" s="139" t="s">
        <v>7</v>
      </c>
      <c r="CE588" s="139" t="s">
        <v>424</v>
      </c>
      <c r="CO588" s="139" t="s">
        <v>7</v>
      </c>
      <c r="CP588" s="139" t="s">
        <v>54</v>
      </c>
      <c r="CQ588" s="139">
        <f>DQ588</f>
        <v>0</v>
      </c>
      <c r="CR588" s="139" t="s">
        <v>7</v>
      </c>
      <c r="CS588" s="139" t="s">
        <v>74</v>
      </c>
      <c r="DO588" s="139" t="s">
        <v>0</v>
      </c>
      <c r="DQ588" s="139">
        <f>$DP$646</f>
        <v>0</v>
      </c>
      <c r="DW588" s="139" t="s">
        <v>47</v>
      </c>
      <c r="DX588" s="139" t="s">
        <v>0</v>
      </c>
      <c r="EA588" s="139" t="s">
        <v>66</v>
      </c>
      <c r="EB588" s="139" t="s">
        <v>64</v>
      </c>
      <c r="EC588" s="139" t="s">
        <v>54</v>
      </c>
      <c r="ED588" s="139">
        <f>DQ588</f>
        <v>0</v>
      </c>
      <c r="EE588" s="139" t="s">
        <v>63</v>
      </c>
      <c r="EF588" s="139" t="s">
        <v>62</v>
      </c>
      <c r="EG588" s="139" t="s">
        <v>61</v>
      </c>
      <c r="EH588" s="139" t="s">
        <v>60</v>
      </c>
      <c r="ER588" s="134" t="s">
        <v>30</v>
      </c>
      <c r="ES588" s="134" t="str">
        <f>DW588</f>
        <v>lgr-</v>
      </c>
      <c r="ET588" s="134">
        <f>DQ588</f>
        <v>0</v>
      </c>
      <c r="EU588" s="134" t="s">
        <v>59</v>
      </c>
      <c r="EV588" s="134" t="s">
        <v>9</v>
      </c>
      <c r="EW588" s="134" t="s">
        <v>58</v>
      </c>
      <c r="EX588" s="134" t="s">
        <v>57</v>
      </c>
      <c r="EY588" s="139" t="s">
        <v>0</v>
      </c>
      <c r="HZ588" s="139" t="s">
        <v>0</v>
      </c>
      <c r="IA588" s="139" t="s">
        <v>1959</v>
      </c>
      <c r="ID588" s="139" t="s">
        <v>9</v>
      </c>
      <c r="IE588" s="139" t="s">
        <v>56</v>
      </c>
      <c r="IH588" s="139" t="s">
        <v>9</v>
      </c>
      <c r="II588" s="139" t="s">
        <v>54</v>
      </c>
      <c r="IJ588" s="139" t="s">
        <v>0</v>
      </c>
      <c r="IU588" s="139" t="s">
        <v>10</v>
      </c>
      <c r="JO588" s="139" t="s">
        <v>9</v>
      </c>
      <c r="JP588" s="139" t="s">
        <v>8</v>
      </c>
      <c r="JQ588" s="139" t="s">
        <v>7</v>
      </c>
      <c r="JR588" s="139" t="str">
        <f>IA588</f>
        <v>ap-header-flyout-item-link-icon</v>
      </c>
      <c r="JU588" s="139" t="str">
        <f>ID588</f>
        <v>^</v>
      </c>
      <c r="JV588" s="139" t="str">
        <f>IE588</f>
        <v>|-op</v>
      </c>
      <c r="KD588" s="139" t="str">
        <f>IH588</f>
        <v>^</v>
      </c>
      <c r="KE588" s="139" t="s">
        <v>1643</v>
      </c>
      <c r="KF588" s="139" t="str">
        <f>CB588</f>
        <v>head-</v>
      </c>
      <c r="KG588" s="139">
        <f>CC588</f>
        <v>1588</v>
      </c>
      <c r="KH588" s="139" t="s">
        <v>1642</v>
      </c>
      <c r="KS588" s="139" t="s">
        <v>7</v>
      </c>
      <c r="OH588" s="139" t="s">
        <v>6</v>
      </c>
      <c r="OW588" s="139" t="s">
        <v>0</v>
      </c>
      <c r="SE588" s="139" t="s">
        <v>0</v>
      </c>
    </row>
    <row r="589" spans="1:536" x14ac:dyDescent="0.3">
      <c r="A589" s="139" t="s">
        <v>0</v>
      </c>
      <c r="C589" s="139" t="s">
        <v>0</v>
      </c>
      <c r="D589" s="115">
        <f>D588+1</f>
        <v>589</v>
      </c>
      <c r="G589" s="139" t="s">
        <v>0</v>
      </c>
      <c r="AM589" s="155"/>
      <c r="BF589" s="139" t="s">
        <v>0</v>
      </c>
      <c r="BI589" s="139" t="s">
        <v>0</v>
      </c>
      <c r="BL589" s="139" t="s">
        <v>0</v>
      </c>
      <c r="BN589" s="139" t="s">
        <v>0</v>
      </c>
      <c r="BO589" s="139">
        <v>1589</v>
      </c>
      <c r="BP589" s="139" t="s">
        <v>0</v>
      </c>
      <c r="CA589" s="139" t="s">
        <v>7</v>
      </c>
      <c r="CB589" s="139" t="s">
        <v>1645</v>
      </c>
      <c r="CC589" s="139">
        <f>BO589</f>
        <v>1589</v>
      </c>
      <c r="CD589" s="139" t="s">
        <v>7</v>
      </c>
      <c r="CE589" s="139" t="s">
        <v>424</v>
      </c>
      <c r="CT589" s="139" t="s">
        <v>7</v>
      </c>
      <c r="CU589" s="139" t="s">
        <v>1958</v>
      </c>
      <c r="CV589" s="139">
        <f>BO589</f>
        <v>1589</v>
      </c>
      <c r="CW589" s="139" t="s">
        <v>7</v>
      </c>
      <c r="CX589" s="139" t="s">
        <v>74</v>
      </c>
      <c r="DO589" s="139" t="s">
        <v>0</v>
      </c>
      <c r="DQ589" s="139">
        <f>$DP$646</f>
        <v>0</v>
      </c>
      <c r="DW589" s="139" t="s">
        <v>47</v>
      </c>
      <c r="DX589" s="139" t="s">
        <v>0</v>
      </c>
      <c r="EE589" s="134"/>
      <c r="EF589" s="134"/>
      <c r="EG589" s="134"/>
      <c r="EI589" s="134"/>
      <c r="EJ589" s="134"/>
      <c r="EK589" s="134">
        <f>EK586</f>
        <v>0</v>
      </c>
      <c r="EL589" s="134"/>
      <c r="EM589" s="134"/>
      <c r="EN589" s="134"/>
      <c r="EO589" s="134">
        <f>EO586</f>
        <v>0</v>
      </c>
      <c r="EP589" s="134"/>
      <c r="EQ589" s="165"/>
      <c r="ER589" s="134"/>
      <c r="ES589" s="134"/>
      <c r="ET589" s="134"/>
      <c r="EU589" s="134"/>
      <c r="EV589" s="134"/>
      <c r="EW589" s="134"/>
      <c r="EX589" s="134"/>
      <c r="EY589" s="139" t="s">
        <v>0</v>
      </c>
      <c r="EZ589" s="139" t="s">
        <v>1957</v>
      </c>
      <c r="FA589" s="139" t="s">
        <v>7</v>
      </c>
      <c r="FB589" s="66" t="s">
        <v>120</v>
      </c>
      <c r="FC589" s="139" t="s">
        <v>7</v>
      </c>
      <c r="FD589" s="139" t="s">
        <v>9</v>
      </c>
      <c r="FE589" s="139" t="s">
        <v>52</v>
      </c>
      <c r="FF589" s="139" t="s">
        <v>7</v>
      </c>
      <c r="FG589" s="139">
        <v>0</v>
      </c>
      <c r="FH589" s="139" t="s">
        <v>9</v>
      </c>
      <c r="FI589" s="139">
        <v>0</v>
      </c>
      <c r="FJ589" s="139" t="s">
        <v>9</v>
      </c>
      <c r="FK589" s="139">
        <v>64</v>
      </c>
      <c r="FL589" s="139" t="s">
        <v>9</v>
      </c>
      <c r="FM589" s="139">
        <v>64</v>
      </c>
      <c r="FN589" s="139" t="s">
        <v>7</v>
      </c>
      <c r="FO589" s="139" t="s">
        <v>0</v>
      </c>
      <c r="FP589" s="107" t="s">
        <v>122</v>
      </c>
      <c r="FQ589" s="139" t="s">
        <v>0</v>
      </c>
      <c r="FR589" s="139" t="s">
        <v>49</v>
      </c>
      <c r="FS589" s="139" t="s">
        <v>48</v>
      </c>
      <c r="FT589" s="139" t="s">
        <v>9</v>
      </c>
      <c r="FU589" s="139" t="s">
        <v>23</v>
      </c>
      <c r="FV589" s="139" t="s">
        <v>7</v>
      </c>
      <c r="FW589" s="139" t="s">
        <v>47</v>
      </c>
      <c r="FX589" s="139">
        <f>DQ589</f>
        <v>0</v>
      </c>
      <c r="FY589" s="139" t="s">
        <v>7</v>
      </c>
      <c r="FZ589" s="139" t="s">
        <v>9</v>
      </c>
      <c r="GA589" s="139" t="s">
        <v>46</v>
      </c>
      <c r="GB589" s="139" t="s">
        <v>7</v>
      </c>
      <c r="GC589" s="154" t="s">
        <v>45</v>
      </c>
      <c r="GD589" s="139" t="s">
        <v>7</v>
      </c>
      <c r="GE589" s="139" t="s">
        <v>9</v>
      </c>
      <c r="GF589" s="139" t="s">
        <v>44</v>
      </c>
      <c r="GG589" s="139" t="s">
        <v>7</v>
      </c>
      <c r="GH589" s="154" t="s">
        <v>43</v>
      </c>
      <c r="GI589" s="139" t="s">
        <v>7</v>
      </c>
      <c r="GJ589" s="139" t="s">
        <v>9</v>
      </c>
      <c r="GK589" s="139" t="s">
        <v>42</v>
      </c>
      <c r="GL589" s="139" t="s">
        <v>7</v>
      </c>
      <c r="GM589" s="154" t="s">
        <v>39</v>
      </c>
      <c r="GN589" s="139" t="s">
        <v>7</v>
      </c>
      <c r="GO589" s="139" t="s">
        <v>9</v>
      </c>
      <c r="GP589" s="139" t="s">
        <v>41</v>
      </c>
      <c r="GQ589" s="139" t="s">
        <v>7</v>
      </c>
      <c r="GR589" s="154" t="s">
        <v>40</v>
      </c>
      <c r="GS589" s="139" t="s">
        <v>7</v>
      </c>
      <c r="GT589" s="139" t="s">
        <v>6</v>
      </c>
      <c r="GU589" s="139" t="s">
        <v>38</v>
      </c>
      <c r="GV589" s="139" t="s">
        <v>9</v>
      </c>
      <c r="GW589" s="139" t="s">
        <v>37</v>
      </c>
      <c r="GX589" s="139" t="s">
        <v>7</v>
      </c>
      <c r="GY589" s="154" t="s">
        <v>39</v>
      </c>
      <c r="GZ589" s="139" t="s">
        <v>7</v>
      </c>
      <c r="HA589" s="139" t="s">
        <v>9</v>
      </c>
      <c r="HB589" s="139" t="s">
        <v>35</v>
      </c>
      <c r="HC589" s="139" t="s">
        <v>7</v>
      </c>
      <c r="HD589" s="139">
        <f>EK589</f>
        <v>0</v>
      </c>
      <c r="HE589" s="139" t="s">
        <v>7</v>
      </c>
      <c r="HF589" s="139" t="s">
        <v>6</v>
      </c>
      <c r="HG589" s="139" t="s">
        <v>34</v>
      </c>
      <c r="HH589" s="139" t="s">
        <v>38</v>
      </c>
      <c r="HI589" s="139" t="s">
        <v>9</v>
      </c>
      <c r="HJ589" s="139" t="s">
        <v>37</v>
      </c>
      <c r="HK589" s="139" t="s">
        <v>7</v>
      </c>
      <c r="HL589" s="154" t="s">
        <v>36</v>
      </c>
      <c r="HM589" s="139" t="s">
        <v>7</v>
      </c>
      <c r="HN589" s="139" t="s">
        <v>9</v>
      </c>
      <c r="HO589" s="139" t="s">
        <v>35</v>
      </c>
      <c r="HP589" s="139" t="s">
        <v>7</v>
      </c>
      <c r="HQ589" s="139">
        <f>EO589</f>
        <v>0</v>
      </c>
      <c r="HR589" s="139" t="s">
        <v>7</v>
      </c>
      <c r="HS589" s="139" t="s">
        <v>6</v>
      </c>
      <c r="HT589" s="139" t="s">
        <v>34</v>
      </c>
      <c r="HU589" s="139" t="s">
        <v>33</v>
      </c>
      <c r="HV589" s="139" t="s">
        <v>32</v>
      </c>
      <c r="HW589" s="139" t="s">
        <v>0</v>
      </c>
      <c r="HY589" s="139" t="s">
        <v>31</v>
      </c>
      <c r="HZ589" s="139" t="s">
        <v>0</v>
      </c>
      <c r="IJ589" s="139" t="s">
        <v>0</v>
      </c>
      <c r="IY589" s="139" t="s">
        <v>28</v>
      </c>
      <c r="NW589" s="139" t="s">
        <v>27</v>
      </c>
      <c r="NX589" s="139" t="s">
        <v>26</v>
      </c>
      <c r="NY589" s="139" t="s">
        <v>7</v>
      </c>
      <c r="OB589" s="139" t="s">
        <v>1643</v>
      </c>
      <c r="OC589" s="139" t="str">
        <f>CB589</f>
        <v>head-</v>
      </c>
      <c r="OD589" s="139">
        <f>CC589</f>
        <v>1589</v>
      </c>
      <c r="OE589" s="139" t="s">
        <v>1642</v>
      </c>
      <c r="OG589" s="139" t="s">
        <v>7</v>
      </c>
      <c r="OH589" s="139" t="s">
        <v>6</v>
      </c>
      <c r="ON589" s="139" t="s">
        <v>25</v>
      </c>
      <c r="OO589" s="139" t="s">
        <v>22</v>
      </c>
      <c r="OS589" s="139" t="s">
        <v>2</v>
      </c>
      <c r="OW589" s="139" t="s">
        <v>0</v>
      </c>
      <c r="OY589" s="134" t="s">
        <v>24</v>
      </c>
      <c r="OZ589" s="134" t="s">
        <v>9</v>
      </c>
      <c r="PA589" s="134" t="s">
        <v>23</v>
      </c>
      <c r="PB589" s="134" t="s">
        <v>7</v>
      </c>
      <c r="PC589" s="134" t="s">
        <v>31</v>
      </c>
      <c r="PD589" s="134">
        <f>CC589</f>
        <v>1589</v>
      </c>
      <c r="PE589" s="134" t="s">
        <v>7</v>
      </c>
      <c r="PF589" s="134" t="s">
        <v>9</v>
      </c>
      <c r="PG589" s="134" t="str">
        <f>EZ589</f>
        <v>data-label=</v>
      </c>
      <c r="PH589" s="134" t="s">
        <v>7</v>
      </c>
      <c r="PI589" s="134" t="str">
        <f>FB589</f>
        <v>Offers</v>
      </c>
      <c r="PJ589" s="134" t="s">
        <v>7</v>
      </c>
      <c r="PK589" s="134" t="s">
        <v>9</v>
      </c>
      <c r="PL589" s="134" t="str">
        <f>FE589</f>
        <v>viewBox=</v>
      </c>
      <c r="PM589" s="134" t="str">
        <f>FF589</f>
        <v>|"</v>
      </c>
      <c r="PN589" s="134">
        <f>FG589</f>
        <v>0</v>
      </c>
      <c r="PO589" s="134" t="str">
        <f>FH589</f>
        <v>^</v>
      </c>
      <c r="PP589" s="134">
        <f>FI589</f>
        <v>0</v>
      </c>
      <c r="PQ589" s="134" t="str">
        <f>FJ589</f>
        <v>^</v>
      </c>
      <c r="PR589" s="134">
        <f>FK589</f>
        <v>64</v>
      </c>
      <c r="PS589" s="134" t="str">
        <f>FL589</f>
        <v>^</v>
      </c>
      <c r="PT589" s="134">
        <f>FM589</f>
        <v>64</v>
      </c>
      <c r="PU589" s="134" t="str">
        <f>FN589</f>
        <v>|"</v>
      </c>
      <c r="PV589" s="134" t="s">
        <v>6</v>
      </c>
      <c r="PW589" s="134" t="str">
        <f>FR589</f>
        <v>&lt;defs&gt;</v>
      </c>
      <c r="PX589" s="134" t="str">
        <f>FS589</f>
        <v>&lt;linearGradient</v>
      </c>
      <c r="PY589" s="134" t="str">
        <f>FT589</f>
        <v>^</v>
      </c>
      <c r="PZ589" s="134" t="str">
        <f>FU589</f>
        <v>id=</v>
      </c>
      <c r="QA589" s="134" t="str">
        <f>FV589</f>
        <v>|"</v>
      </c>
      <c r="QB589" s="134" t="str">
        <f>FW589</f>
        <v>lgr-</v>
      </c>
      <c r="QC589" s="134">
        <f>FX589</f>
        <v>0</v>
      </c>
      <c r="QD589" s="134" t="str">
        <f>FY589</f>
        <v>|"</v>
      </c>
      <c r="QE589" s="134" t="str">
        <f>FZ589</f>
        <v>^</v>
      </c>
      <c r="QF589" s="134" t="str">
        <f>GA589</f>
        <v>x1=</v>
      </c>
      <c r="QG589" s="134" t="str">
        <f>GB589</f>
        <v>|"</v>
      </c>
      <c r="QH589" s="134" t="str">
        <f>GC589</f>
        <v>|80%</v>
      </c>
      <c r="QI589" s="134" t="str">
        <f>GD589</f>
        <v>|"</v>
      </c>
      <c r="QJ589" s="134" t="str">
        <f>GE589</f>
        <v>^</v>
      </c>
      <c r="QK589" s="134" t="str">
        <f>GF589</f>
        <v>x2=</v>
      </c>
      <c r="QL589" s="134" t="str">
        <f>GG589</f>
        <v>|"</v>
      </c>
      <c r="QM589" s="134" t="str">
        <f>GH589</f>
        <v>|30%</v>
      </c>
      <c r="QN589" s="134" t="str">
        <f>GI589</f>
        <v>|"</v>
      </c>
      <c r="QO589" s="134" t="str">
        <f>GJ589</f>
        <v>^</v>
      </c>
      <c r="QP589" s="134" t="str">
        <f>GK589</f>
        <v>y1=</v>
      </c>
      <c r="QQ589" s="134" t="str">
        <f>GL589</f>
        <v>|"</v>
      </c>
      <c r="QR589" s="134" t="str">
        <f>GM589</f>
        <v>|0%</v>
      </c>
      <c r="QS589" s="134" t="str">
        <f>GN589</f>
        <v>|"</v>
      </c>
      <c r="QT589" s="134" t="str">
        <f>GO589</f>
        <v>^</v>
      </c>
      <c r="QU589" s="134" t="str">
        <f>GP589</f>
        <v>y2=</v>
      </c>
      <c r="QV589" s="134" t="str">
        <f>GQ589</f>
        <v>|"</v>
      </c>
      <c r="QW589" s="134" t="str">
        <f>GR589</f>
        <v>|95%</v>
      </c>
      <c r="QX589" s="134" t="str">
        <f>GS589</f>
        <v>|"</v>
      </c>
      <c r="QY589" s="134" t="str">
        <f>GT589</f>
        <v>&gt;</v>
      </c>
      <c r="QZ589" s="134" t="str">
        <f>GU589</f>
        <v>&lt;stop</v>
      </c>
      <c r="RA589" s="134" t="str">
        <f>GV589</f>
        <v>^</v>
      </c>
      <c r="RB589" s="134" t="str">
        <f>GW589</f>
        <v>offset=</v>
      </c>
      <c r="RC589" s="134" t="str">
        <f>GX589</f>
        <v>|"</v>
      </c>
      <c r="RD589" s="134" t="str">
        <f>GY589</f>
        <v>|0%</v>
      </c>
      <c r="RE589" s="134" t="str">
        <f>GZ589</f>
        <v>|"</v>
      </c>
      <c r="RF589" s="134" t="str">
        <f>HA589</f>
        <v>^</v>
      </c>
      <c r="RG589" s="134" t="str">
        <f>HB589</f>
        <v>stop-color=</v>
      </c>
      <c r="RH589" s="134" t="str">
        <f>HC589</f>
        <v>|"</v>
      </c>
      <c r="RI589" s="134">
        <f>HD589</f>
        <v>0</v>
      </c>
      <c r="RJ589" s="134" t="str">
        <f>HE589</f>
        <v>|"</v>
      </c>
      <c r="RK589" s="134" t="str">
        <f>HF589</f>
        <v>&gt;</v>
      </c>
      <c r="RL589" s="134" t="str">
        <f>HG589</f>
        <v>&lt;/stop&gt;</v>
      </c>
      <c r="RM589" s="134" t="str">
        <f>HH589</f>
        <v>&lt;stop</v>
      </c>
      <c r="RN589" s="134" t="str">
        <f>HI589</f>
        <v>^</v>
      </c>
      <c r="RO589" s="134" t="str">
        <f>HJ589</f>
        <v>offset=</v>
      </c>
      <c r="RP589" s="134" t="str">
        <f>HK589</f>
        <v>|"</v>
      </c>
      <c r="RQ589" s="134" t="str">
        <f>HL589</f>
        <v>|100%</v>
      </c>
      <c r="RR589" s="134" t="str">
        <f>HM589</f>
        <v>|"</v>
      </c>
      <c r="RS589" s="134" t="str">
        <f>HN589</f>
        <v>^</v>
      </c>
      <c r="RT589" s="134" t="str">
        <f>HO589</f>
        <v>stop-color=</v>
      </c>
      <c r="RU589" s="134" t="str">
        <f>HP589</f>
        <v>|"</v>
      </c>
      <c r="RV589" s="134">
        <f>HQ589</f>
        <v>0</v>
      </c>
      <c r="RW589" s="134" t="str">
        <f>HR589</f>
        <v>|"</v>
      </c>
      <c r="RX589" s="134" t="str">
        <f>HS589</f>
        <v>&gt;</v>
      </c>
      <c r="RY589" s="134" t="str">
        <f>HT589</f>
        <v>&lt;/stop&gt;</v>
      </c>
      <c r="RZ589" s="134" t="str">
        <f>HU589</f>
        <v>&lt;/linearGradient&gt;</v>
      </c>
      <c r="SA589" s="134" t="str">
        <f>HV589</f>
        <v>&lt;/defs&gt;</v>
      </c>
      <c r="SB589" s="134" t="str">
        <f>FP589</f>
        <v>&lt;path d="M58,27l-4-2.9V2H10v22.1L6,27c-1.3,1-2,2.4-2,4v26c0,2.8,2.2,5,5,5h46c2.8,0,5-2.2,5-5V31C60,29.4,59.2,27.9,58,27z M58,31  v24.3L36.6,43.4L58,30.8C58,30.8,58,30.9,58,31z M6,30.8l21.4,12.6L6,55.3V31C6,30.9,6,30.8,6,30.8z M48,20H22v-4h26V20z M48,22v2  H22v-2H48z M48,26v2H22v-2H48z M48,30v2H22v-2H48z M48,34v0.3L45.2,36H22v-2H48z M20,20h-4v-4h4V20z M20,22v2h-4v-2H20z M20,26v2h-4  v-2H20z M20,30v2h-4v-2H20z M20,34v2h-1.2L16,34.3V34H20z M29.4,42.3L22.2,38h19.7l-7.2,4.3L32,40.9L29.4,42.3z M56.8,28.6  c0.1,0.1,0.2,0.2,0.3,0.3L54,30.8v-4.2L56.8,28.6z M52,4v28l-2,1.2V14H14v19.2L12,32V4H52z M7.2,28.6l2.8-2v4.2l-3.2-1.9  C7,28.8,7.1,28.7,7.2,28.6z M55,60H9c-1.5,0-2.7-1.1-2.9-2.4L32,43.1l25.9,14.4C57.7,58.9,56.5,60,55,60z"/&gt;&lt;rect x="14" y="6" width="18" height="2"/&gt;&lt;rect x="14" y="10" width="22" height="2"/&gt;</v>
      </c>
      <c r="SC589" s="134" t="str">
        <f>HW589</f>
        <v>|</v>
      </c>
      <c r="SD589" s="134" t="s">
        <v>22</v>
      </c>
      <c r="SE589" s="139" t="s">
        <v>0</v>
      </c>
    </row>
    <row r="590" spans="1:536" x14ac:dyDescent="0.3">
      <c r="A590" s="139" t="s">
        <v>0</v>
      </c>
      <c r="C590" s="139" t="s">
        <v>0</v>
      </c>
      <c r="D590" s="115">
        <f>D589+1</f>
        <v>590</v>
      </c>
      <c r="G590" s="139" t="s">
        <v>0</v>
      </c>
      <c r="AM590" s="155"/>
      <c r="BF590" s="139" t="s">
        <v>0</v>
      </c>
      <c r="BI590" s="139" t="s">
        <v>0</v>
      </c>
      <c r="BL590" s="139" t="s">
        <v>0</v>
      </c>
      <c r="BN590" s="139" t="s">
        <v>0</v>
      </c>
      <c r="BO590" s="139">
        <v>1590</v>
      </c>
      <c r="BP590" s="139" t="s">
        <v>0</v>
      </c>
      <c r="CA590" s="139" t="s">
        <v>7</v>
      </c>
      <c r="CB590" s="139" t="s">
        <v>1645</v>
      </c>
      <c r="CC590" s="139">
        <f>BO590</f>
        <v>1590</v>
      </c>
      <c r="CD590" s="139" t="s">
        <v>7</v>
      </c>
      <c r="CE590" s="139" t="s">
        <v>424</v>
      </c>
      <c r="CO590" s="139" t="s">
        <v>7</v>
      </c>
      <c r="CP590" s="139" t="s">
        <v>1956</v>
      </c>
      <c r="CQ590" s="139" t="s">
        <v>1955</v>
      </c>
      <c r="CR590" s="139" t="s">
        <v>7</v>
      </c>
      <c r="CS590" s="139" t="s">
        <v>74</v>
      </c>
      <c r="DO590" s="139" t="s">
        <v>0</v>
      </c>
      <c r="EY590" s="139" t="s">
        <v>0</v>
      </c>
      <c r="FB590" s="66"/>
      <c r="FO590" s="139" t="s">
        <v>0</v>
      </c>
      <c r="FQ590" s="139" t="s">
        <v>0</v>
      </c>
      <c r="HW590" s="139" t="s">
        <v>0</v>
      </c>
      <c r="HZ590" s="139" t="s">
        <v>0</v>
      </c>
      <c r="IA590" s="139" t="s">
        <v>1954</v>
      </c>
      <c r="ID590" s="139" t="s">
        <v>9</v>
      </c>
      <c r="IE590" s="139" t="s">
        <v>21</v>
      </c>
      <c r="IJ590" s="139" t="s">
        <v>0</v>
      </c>
      <c r="IU590" s="139" t="s">
        <v>10</v>
      </c>
      <c r="JO590" s="139" t="s">
        <v>9</v>
      </c>
      <c r="JP590" s="139" t="s">
        <v>8</v>
      </c>
      <c r="JQ590" s="139" t="s">
        <v>7</v>
      </c>
      <c r="JR590" s="139" t="str">
        <f>IA590</f>
        <v>ap-header-flyout-item-link-info</v>
      </c>
      <c r="JU590" s="139" t="str">
        <f>ID590</f>
        <v>^</v>
      </c>
      <c r="JV590" s="139" t="str">
        <f>IE590</f>
        <v>|-ol</v>
      </c>
      <c r="KS590" s="139" t="s">
        <v>7</v>
      </c>
      <c r="OH590" s="139" t="s">
        <v>6</v>
      </c>
      <c r="OW590" s="139" t="s">
        <v>0</v>
      </c>
      <c r="SE590" s="139" t="s">
        <v>0</v>
      </c>
    </row>
    <row r="591" spans="1:536" x14ac:dyDescent="0.3">
      <c r="A591" s="139" t="s">
        <v>0</v>
      </c>
      <c r="C591" s="139" t="s">
        <v>0</v>
      </c>
      <c r="D591" s="115">
        <f>D590+1</f>
        <v>591</v>
      </c>
      <c r="G591" s="139" t="s">
        <v>0</v>
      </c>
      <c r="Z591" s="139" t="s">
        <v>0</v>
      </c>
      <c r="AA591" s="66" t="s">
        <v>2035</v>
      </c>
      <c r="AB591" s="65" t="s">
        <v>0</v>
      </c>
      <c r="AC591" s="66" t="s">
        <v>2034</v>
      </c>
      <c r="AD591" s="65" t="s">
        <v>0</v>
      </c>
      <c r="AE591" s="67" t="s">
        <v>2033</v>
      </c>
      <c r="AF591" s="65" t="s">
        <v>0</v>
      </c>
      <c r="AG591" s="66"/>
      <c r="AH591" s="65" t="s">
        <v>0</v>
      </c>
      <c r="AI591" s="66" t="s">
        <v>120</v>
      </c>
      <c r="AJ591" s="65" t="s">
        <v>0</v>
      </c>
      <c r="AK591" s="66" t="s">
        <v>2032</v>
      </c>
      <c r="AL591" s="65" t="s">
        <v>0</v>
      </c>
      <c r="AM591" s="74" t="s">
        <v>2031</v>
      </c>
      <c r="AN591" s="65" t="s">
        <v>0</v>
      </c>
      <c r="AO591" s="66" t="s">
        <v>2030</v>
      </c>
      <c r="AP591" s="65" t="s">
        <v>0</v>
      </c>
      <c r="AQ591" s="66" t="s">
        <v>2029</v>
      </c>
      <c r="AR591" s="65" t="s">
        <v>0</v>
      </c>
      <c r="AS591" s="66" t="s">
        <v>2028</v>
      </c>
      <c r="AT591" s="65" t="s">
        <v>0</v>
      </c>
      <c r="AU591" s="66" t="s">
        <v>2027</v>
      </c>
      <c r="AV591" s="65" t="s">
        <v>0</v>
      </c>
      <c r="AW591" s="66" t="s">
        <v>2026</v>
      </c>
      <c r="AX591" s="65" t="s">
        <v>0</v>
      </c>
      <c r="AY591" s="66" t="s">
        <v>2025</v>
      </c>
      <c r="AZ591" s="65" t="s">
        <v>0</v>
      </c>
      <c r="BA591" s="66" t="s">
        <v>2024</v>
      </c>
      <c r="BB591" s="65" t="s">
        <v>0</v>
      </c>
      <c r="BC591" s="66" t="s">
        <v>2023</v>
      </c>
      <c r="BD591" s="65" t="s">
        <v>0</v>
      </c>
      <c r="BE591" s="139" t="str">
        <f>AM591</f>
        <v>\u0044\u0065\u0073 \u006f\u0066\u0066\u0072\u0065\u0073</v>
      </c>
      <c r="BF591" s="139" t="s">
        <v>0</v>
      </c>
      <c r="BH591" s="5"/>
      <c r="BI591" s="139" t="s">
        <v>0</v>
      </c>
      <c r="BJ591" s="5"/>
      <c r="BL591" s="139" t="s">
        <v>0</v>
      </c>
      <c r="BM591" s="5"/>
      <c r="BN591" s="139" t="s">
        <v>0</v>
      </c>
      <c r="BO591" s="139">
        <v>1591</v>
      </c>
      <c r="BP591" s="139" t="s">
        <v>0</v>
      </c>
      <c r="CA591" s="139" t="s">
        <v>7</v>
      </c>
      <c r="CB591" s="139" t="s">
        <v>1645</v>
      </c>
      <c r="CC591" s="139">
        <f>BO591</f>
        <v>1591</v>
      </c>
      <c r="CD591" s="139" t="s">
        <v>7</v>
      </c>
      <c r="CE591" s="139" t="s">
        <v>424</v>
      </c>
      <c r="CF591" s="139" t="s">
        <v>7</v>
      </c>
      <c r="CG591" s="139" t="str">
        <f>BE591</f>
        <v>\u0044\u0065\u0073 \u006f\u0066\u0066\u0072\u0065\u0073</v>
      </c>
      <c r="CH591" s="139" t="s">
        <v>7</v>
      </c>
      <c r="CI591" s="139" t="s">
        <v>74</v>
      </c>
      <c r="DO591" s="139" t="s">
        <v>0</v>
      </c>
      <c r="EY591" s="139" t="s">
        <v>0</v>
      </c>
      <c r="FO591" s="139" t="s">
        <v>0</v>
      </c>
      <c r="FQ591" s="139" t="s">
        <v>0</v>
      </c>
      <c r="HW591" s="139" t="s">
        <v>0</v>
      </c>
      <c r="HZ591" s="139" t="s">
        <v>0</v>
      </c>
      <c r="IA591" s="139" t="s">
        <v>1945</v>
      </c>
      <c r="ID591" s="139" t="s">
        <v>9</v>
      </c>
      <c r="IE591" s="139" t="s">
        <v>17</v>
      </c>
      <c r="IJ591" s="139" t="s">
        <v>0</v>
      </c>
      <c r="IU591" s="139" t="s">
        <v>10</v>
      </c>
      <c r="JO591" s="139" t="s">
        <v>9</v>
      </c>
      <c r="JP591" s="139" t="s">
        <v>8</v>
      </c>
      <c r="JQ591" s="139" t="s">
        <v>7</v>
      </c>
      <c r="JR591" s="139" t="str">
        <f>IA591</f>
        <v>ap-header-flyout-item-title</v>
      </c>
      <c r="JU591" s="139" t="str">
        <f>ID591</f>
        <v>^</v>
      </c>
      <c r="JV591" s="139" t="str">
        <f>IE591</f>
        <v>|-oo</v>
      </c>
      <c r="KS591" s="139" t="s">
        <v>7</v>
      </c>
      <c r="KT591" s="139" t="s">
        <v>9</v>
      </c>
      <c r="KU591" s="139" t="s">
        <v>1944</v>
      </c>
      <c r="KV591" s="139" t="s">
        <v>7</v>
      </c>
      <c r="KW591" s="139" t="str">
        <f>AI591</f>
        <v>Offers</v>
      </c>
      <c r="KX591" s="139" t="s">
        <v>7</v>
      </c>
      <c r="KY591" s="139" t="s">
        <v>9</v>
      </c>
      <c r="KZ591" s="139" t="s">
        <v>1943</v>
      </c>
      <c r="LA591" s="139" t="s">
        <v>7</v>
      </c>
      <c r="LB591" s="139">
        <f>BO591</f>
        <v>1591</v>
      </c>
      <c r="LC591" s="139" t="s">
        <v>7</v>
      </c>
      <c r="OH591" s="139" t="s">
        <v>6</v>
      </c>
      <c r="OI591" s="139" t="s">
        <v>1643</v>
      </c>
      <c r="OJ591" s="139" t="str">
        <f>CB591</f>
        <v>head-</v>
      </c>
      <c r="OK591" s="139">
        <f>CC591</f>
        <v>1591</v>
      </c>
      <c r="OL591" s="139" t="s">
        <v>1642</v>
      </c>
      <c r="OP591" s="139" t="s">
        <v>2</v>
      </c>
      <c r="OW591" s="139" t="s">
        <v>0</v>
      </c>
      <c r="SE591" s="139" t="s">
        <v>0</v>
      </c>
    </row>
    <row r="592" spans="1:536" x14ac:dyDescent="0.3">
      <c r="A592" s="139" t="s">
        <v>0</v>
      </c>
      <c r="B592" s="139" t="s">
        <v>4</v>
      </c>
      <c r="C592" s="139" t="s">
        <v>0</v>
      </c>
      <c r="D592" s="115">
        <f>D591+1</f>
        <v>592</v>
      </c>
      <c r="G592" s="139" t="s">
        <v>0</v>
      </c>
      <c r="Z592" s="139" t="s">
        <v>0</v>
      </c>
      <c r="AA592" s="66" t="s">
        <v>2022</v>
      </c>
      <c r="AB592" s="65" t="s">
        <v>0</v>
      </c>
      <c r="AC592" s="66" t="s">
        <v>2021</v>
      </c>
      <c r="AD592" s="65" t="s">
        <v>0</v>
      </c>
      <c r="AE592" s="67" t="s">
        <v>2020</v>
      </c>
      <c r="AF592" s="65" t="s">
        <v>0</v>
      </c>
      <c r="AG592" s="66"/>
      <c r="AH592" s="65" t="s">
        <v>0</v>
      </c>
      <c r="AI592" s="66" t="s">
        <v>2019</v>
      </c>
      <c r="AJ592" s="65" t="s">
        <v>0</v>
      </c>
      <c r="AK592" s="66" t="s">
        <v>2018</v>
      </c>
      <c r="AL592" s="65" t="s">
        <v>0</v>
      </c>
      <c r="AM592" s="74" t="s">
        <v>2017</v>
      </c>
      <c r="AN592" s="65" t="s">
        <v>0</v>
      </c>
      <c r="AO592" s="66" t="s">
        <v>2016</v>
      </c>
      <c r="AP592" s="65" t="s">
        <v>0</v>
      </c>
      <c r="AQ592" s="66" t="s">
        <v>2015</v>
      </c>
      <c r="AR592" s="65" t="s">
        <v>0</v>
      </c>
      <c r="AS592" s="66" t="s">
        <v>2014</v>
      </c>
      <c r="AT592" s="65" t="s">
        <v>0</v>
      </c>
      <c r="AU592" s="66" t="s">
        <v>2013</v>
      </c>
      <c r="AV592" s="65" t="s">
        <v>0</v>
      </c>
      <c r="AW592" s="66" t="s">
        <v>2012</v>
      </c>
      <c r="AX592" s="65" t="s">
        <v>0</v>
      </c>
      <c r="AY592" s="66" t="s">
        <v>2011</v>
      </c>
      <c r="AZ592" s="65" t="s">
        <v>0</v>
      </c>
      <c r="BA592" s="66" t="s">
        <v>2010</v>
      </c>
      <c r="BB592" s="65" t="s">
        <v>0</v>
      </c>
      <c r="BC592" s="66" t="s">
        <v>2009</v>
      </c>
      <c r="BD592" s="65" t="s">
        <v>0</v>
      </c>
      <c r="BE592" s="139" t="str">
        <f>AM592</f>
        <v>\u004f\u006e\u0074\u006f\u006d\u0061\u0074\u0069\u0063\u0061 \u0070\u0072\u006f\u0064\u0075\u0069\u0074\u0073 \u0065\u0074 \u0073\u0065\u0072\u0076\u0069\u0063\u0065\u0073</v>
      </c>
      <c r="BF592" s="139" t="s">
        <v>0</v>
      </c>
      <c r="BH592" s="134"/>
      <c r="BI592" s="139" t="s">
        <v>0</v>
      </c>
      <c r="BJ592" s="134"/>
      <c r="BL592" s="139" t="s">
        <v>0</v>
      </c>
      <c r="BM592" s="134"/>
      <c r="BN592" s="139" t="s">
        <v>0</v>
      </c>
      <c r="BO592" s="139">
        <v>1592</v>
      </c>
      <c r="BP592" s="139" t="s">
        <v>0</v>
      </c>
      <c r="CA592" s="139" t="s">
        <v>7</v>
      </c>
      <c r="CB592" s="139" t="s">
        <v>1645</v>
      </c>
      <c r="CC592" s="139">
        <f>BO592</f>
        <v>1592</v>
      </c>
      <c r="CD592" s="139" t="s">
        <v>7</v>
      </c>
      <c r="CE592" s="139" t="s">
        <v>424</v>
      </c>
      <c r="CF592" s="139" t="s">
        <v>7</v>
      </c>
      <c r="CG592" s="139" t="str">
        <f>BE592</f>
        <v>\u004f\u006e\u0074\u006f\u006d\u0061\u0074\u0069\u0063\u0061 \u0070\u0072\u006f\u0064\u0075\u0069\u0074\u0073 \u0065\u0074 \u0073\u0065\u0072\u0076\u0069\u0063\u0065\u0073</v>
      </c>
      <c r="CH592" s="139" t="s">
        <v>7</v>
      </c>
      <c r="CI592" s="139" t="s">
        <v>74</v>
      </c>
      <c r="DO592" s="139" t="s">
        <v>0</v>
      </c>
      <c r="EY592" s="139" t="s">
        <v>0</v>
      </c>
      <c r="FO592" s="139" t="s">
        <v>0</v>
      </c>
      <c r="FQ592" s="139" t="s">
        <v>0</v>
      </c>
      <c r="HW592" s="139" t="s">
        <v>0</v>
      </c>
      <c r="HZ592" s="139" t="s">
        <v>0</v>
      </c>
      <c r="IA592" s="139" t="s">
        <v>1929</v>
      </c>
      <c r="ID592" s="139" t="s">
        <v>9</v>
      </c>
      <c r="IE592" s="139" t="s">
        <v>13</v>
      </c>
      <c r="IJ592" s="139" t="s">
        <v>0</v>
      </c>
      <c r="IU592" s="139" t="s">
        <v>10</v>
      </c>
      <c r="JO592" s="139" t="s">
        <v>9</v>
      </c>
      <c r="JP592" s="139" t="s">
        <v>8</v>
      </c>
      <c r="JQ592" s="139" t="s">
        <v>7</v>
      </c>
      <c r="JR592" s="139" t="str">
        <f>IA592</f>
        <v>ap-header-flyout-item-description</v>
      </c>
      <c r="JU592" s="139" t="str">
        <f>ID592</f>
        <v>^</v>
      </c>
      <c r="JV592" s="139" t="str">
        <f>IE592</f>
        <v>|-ou</v>
      </c>
      <c r="KS592" s="139" t="s">
        <v>7</v>
      </c>
      <c r="KT592" s="139" t="s">
        <v>9</v>
      </c>
      <c r="KU592" s="139" t="s">
        <v>1928</v>
      </c>
      <c r="KV592" s="139" t="s">
        <v>7</v>
      </c>
      <c r="KW592" s="139" t="str">
        <f>AI592</f>
        <v>Ontomatica products and services</v>
      </c>
      <c r="KX592" s="139" t="s">
        <v>7</v>
      </c>
      <c r="KY592" s="139" t="s">
        <v>9</v>
      </c>
      <c r="KZ592" s="139" t="s">
        <v>1927</v>
      </c>
      <c r="LA592" s="139" t="s">
        <v>7</v>
      </c>
      <c r="LB592" s="139">
        <f>BO592</f>
        <v>1592</v>
      </c>
      <c r="LC592" s="139" t="s">
        <v>7</v>
      </c>
      <c r="OH592" s="139" t="s">
        <v>6</v>
      </c>
      <c r="OI592" s="139" t="s">
        <v>1643</v>
      </c>
      <c r="OJ592" s="139" t="str">
        <f>CB592</f>
        <v>head-</v>
      </c>
      <c r="OK592" s="139">
        <f>CC592</f>
        <v>1592</v>
      </c>
      <c r="OL592" s="139" t="s">
        <v>1642</v>
      </c>
      <c r="OP592" s="139" t="s">
        <v>2</v>
      </c>
      <c r="OQ592" s="139" t="s">
        <v>2</v>
      </c>
      <c r="OR592" s="139" t="s">
        <v>5</v>
      </c>
      <c r="OT592" s="139" t="s">
        <v>4</v>
      </c>
      <c r="OW592" s="139" t="s">
        <v>0</v>
      </c>
      <c r="SE592" s="139" t="s">
        <v>0</v>
      </c>
    </row>
    <row r="593" spans="1:536" x14ac:dyDescent="0.3">
      <c r="A593" s="139" t="s">
        <v>0</v>
      </c>
      <c r="B593" s="139" t="s">
        <v>90</v>
      </c>
      <c r="C593" s="139" t="s">
        <v>0</v>
      </c>
      <c r="D593" s="115">
        <f>D592+1</f>
        <v>593</v>
      </c>
      <c r="G593" s="139" t="s">
        <v>0</v>
      </c>
      <c r="AM593" s="155"/>
      <c r="BF593" s="139" t="s">
        <v>0</v>
      </c>
      <c r="BI593" s="139" t="s">
        <v>0</v>
      </c>
      <c r="BL593" s="139" t="s">
        <v>0</v>
      </c>
      <c r="BN593" s="139" t="s">
        <v>0</v>
      </c>
      <c r="BO593" s="139">
        <v>1593</v>
      </c>
      <c r="BP593" s="139" t="s">
        <v>0</v>
      </c>
      <c r="CA593" s="139" t="s">
        <v>7</v>
      </c>
      <c r="CB593" s="139" t="s">
        <v>1645</v>
      </c>
      <c r="CC593" s="139">
        <f>BO593</f>
        <v>1593</v>
      </c>
      <c r="CD593" s="139" t="s">
        <v>7</v>
      </c>
      <c r="CE593" s="139" t="s">
        <v>424</v>
      </c>
      <c r="CJ593" s="139" t="s">
        <v>7</v>
      </c>
      <c r="CK593" s="139" t="s">
        <v>1964</v>
      </c>
      <c r="CL593" s="139" t="s">
        <v>1963</v>
      </c>
      <c r="CM593" s="139" t="s">
        <v>7</v>
      </c>
      <c r="CN593" s="139" t="s">
        <v>74</v>
      </c>
      <c r="DO593" s="139" t="s">
        <v>0</v>
      </c>
      <c r="EY593" s="139" t="s">
        <v>0</v>
      </c>
      <c r="HW593" s="139" t="s">
        <v>0</v>
      </c>
      <c r="HZ593" s="139" t="s">
        <v>0</v>
      </c>
      <c r="IA593" s="139" t="s">
        <v>1962</v>
      </c>
      <c r="IB593" s="139" t="s">
        <v>9</v>
      </c>
      <c r="IC593" s="139" t="s">
        <v>1961</v>
      </c>
      <c r="ID593" s="139" t="s">
        <v>9</v>
      </c>
      <c r="IE593" s="139" t="s">
        <v>89</v>
      </c>
      <c r="IJ593" s="139" t="s">
        <v>0</v>
      </c>
      <c r="IS593" s="139" t="s">
        <v>86</v>
      </c>
      <c r="JO593" s="139" t="s">
        <v>9</v>
      </c>
      <c r="JP593" s="139" t="s">
        <v>8</v>
      </c>
      <c r="JQ593" s="139" t="s">
        <v>7</v>
      </c>
      <c r="JR593" s="139" t="str">
        <f>IA593</f>
        <v>ap-header-flyout-item</v>
      </c>
      <c r="JS593" s="139" t="str">
        <f>IB593</f>
        <v>^</v>
      </c>
      <c r="JT593" s="139" t="str">
        <f>IC593</f>
        <v>|--primary</v>
      </c>
      <c r="JU593" s="139" t="str">
        <f>ID593</f>
        <v>^</v>
      </c>
      <c r="JV593" s="139" t="str">
        <f>IE593</f>
        <v>|-oa</v>
      </c>
      <c r="KI593" s="139" t="s">
        <v>9</v>
      </c>
      <c r="KJ593" s="139" t="s">
        <v>1643</v>
      </c>
      <c r="KK593" s="139" t="str">
        <f>CB593</f>
        <v>head-</v>
      </c>
      <c r="KL593" s="139">
        <f>CC593</f>
        <v>1593</v>
      </c>
      <c r="KM593" s="139" t="s">
        <v>1642</v>
      </c>
      <c r="KS593" s="139" t="s">
        <v>7</v>
      </c>
      <c r="OH593" s="139" t="s">
        <v>6</v>
      </c>
      <c r="OW593" s="139" t="s">
        <v>0</v>
      </c>
      <c r="SE593" s="139" t="s">
        <v>0</v>
      </c>
    </row>
    <row r="594" spans="1:536" x14ac:dyDescent="0.3">
      <c r="C594" s="139" t="s">
        <v>0</v>
      </c>
      <c r="D594" s="115">
        <f>D593+1</f>
        <v>594</v>
      </c>
      <c r="F594" s="139" t="s">
        <v>1666</v>
      </c>
      <c r="G594" s="139" t="s">
        <v>0</v>
      </c>
      <c r="H594" s="10" t="s">
        <v>2008</v>
      </c>
      <c r="I594" s="10"/>
      <c r="J594" s="10">
        <v>31</v>
      </c>
      <c r="K594" s="10">
        <v>34</v>
      </c>
      <c r="L594" s="10">
        <v>38</v>
      </c>
      <c r="M594" s="10">
        <v>60</v>
      </c>
      <c r="N594" s="10">
        <v>61</v>
      </c>
      <c r="O594" s="10">
        <v>53</v>
      </c>
      <c r="P594" s="10">
        <v>36</v>
      </c>
      <c r="Q594" s="10">
        <v>39</v>
      </c>
      <c r="R594" s="10">
        <v>41</v>
      </c>
      <c r="S594" s="10">
        <v>42</v>
      </c>
      <c r="T594" s="10">
        <v>44</v>
      </c>
      <c r="U594" s="10">
        <v>48</v>
      </c>
      <c r="V594" s="10">
        <v>49</v>
      </c>
      <c r="W594" s="10">
        <v>50</v>
      </c>
      <c r="X594" s="10">
        <v>33</v>
      </c>
      <c r="AM594" s="155"/>
      <c r="BG594" s="139" t="str">
        <f>H594</f>
        <v>|123704171100000019</v>
      </c>
      <c r="BH594" s="139">
        <f>P594</f>
        <v>36</v>
      </c>
      <c r="BI594" s="139" t="s">
        <v>0</v>
      </c>
      <c r="BK594" s="10"/>
      <c r="BN594" s="139" t="s">
        <v>0</v>
      </c>
      <c r="BO594" s="139">
        <v>1594</v>
      </c>
      <c r="BP594" s="139" t="s">
        <v>0</v>
      </c>
      <c r="CA594" s="139" t="s">
        <v>7</v>
      </c>
      <c r="CB594" s="139" t="s">
        <v>1645</v>
      </c>
      <c r="CC594" s="139">
        <f>BO594</f>
        <v>1594</v>
      </c>
      <c r="CD594" s="139" t="s">
        <v>7</v>
      </c>
      <c r="CE594" s="139" t="s">
        <v>424</v>
      </c>
      <c r="CY594" s="139" t="s">
        <v>7</v>
      </c>
      <c r="CZ594" s="139" t="str">
        <f>F594</f>
        <v>https://ontomatica.io/a/</v>
      </c>
      <c r="DA594" s="139" t="str">
        <f>BG594</f>
        <v>|123704171100000019</v>
      </c>
      <c r="DB594" s="139">
        <f>BH594</f>
        <v>36</v>
      </c>
      <c r="DD594" s="10"/>
      <c r="DE594" s="139" t="s">
        <v>7</v>
      </c>
      <c r="DF594" s="139" t="s">
        <v>74</v>
      </c>
      <c r="DO594" s="139" t="s">
        <v>0</v>
      </c>
      <c r="DS594" s="134"/>
      <c r="DT594" s="5"/>
      <c r="DV594" s="5"/>
      <c r="DW594" s="5"/>
      <c r="EL594" s="154"/>
      <c r="EP594" s="154"/>
      <c r="EQ594" s="154"/>
      <c r="ER594" s="154"/>
      <c r="ES594" s="154"/>
      <c r="ET594" s="154"/>
      <c r="HZ594" s="139" t="s">
        <v>0</v>
      </c>
      <c r="IJ594" s="139" t="s">
        <v>0</v>
      </c>
      <c r="NV594" s="139" t="s">
        <v>9</v>
      </c>
      <c r="NX594" s="139" t="s">
        <v>26</v>
      </c>
      <c r="NY594" s="139" t="s">
        <v>7</v>
      </c>
      <c r="OB594" s="139" t="s">
        <v>1643</v>
      </c>
      <c r="OC594" s="139" t="str">
        <f>CB593</f>
        <v>head-</v>
      </c>
      <c r="OD594" s="139">
        <f>CC594</f>
        <v>1594</v>
      </c>
      <c r="OE594" s="139" t="s">
        <v>1642</v>
      </c>
      <c r="OF594" s="139" t="s">
        <v>71</v>
      </c>
      <c r="OG594" s="139" t="s">
        <v>7</v>
      </c>
      <c r="OH594" s="139" t="s">
        <v>6</v>
      </c>
      <c r="OW594" s="139" t="s">
        <v>0</v>
      </c>
      <c r="SP594" s="10"/>
      <c r="SX594" s="10"/>
      <c r="SZ594" s="10"/>
      <c r="TB594" s="10"/>
      <c r="TD594" s="10"/>
      <c r="TF594" s="10"/>
      <c r="TH594" s="10"/>
      <c r="TJ594" s="10"/>
      <c r="TL594" s="10"/>
      <c r="TN594" s="10"/>
      <c r="TP594" s="10"/>
    </row>
    <row r="595" spans="1:536" x14ac:dyDescent="0.3">
      <c r="A595" s="139" t="s">
        <v>0</v>
      </c>
      <c r="C595" s="139" t="s">
        <v>0</v>
      </c>
      <c r="D595" s="115">
        <f>D594+1</f>
        <v>595</v>
      </c>
      <c r="G595" s="139" t="s">
        <v>0</v>
      </c>
      <c r="AM595" s="155"/>
      <c r="BF595" s="139" t="s">
        <v>0</v>
      </c>
      <c r="BI595" s="139" t="s">
        <v>0</v>
      </c>
      <c r="BL595" s="139" t="s">
        <v>0</v>
      </c>
      <c r="BN595" s="139" t="s">
        <v>0</v>
      </c>
      <c r="BO595" s="139">
        <v>1595</v>
      </c>
      <c r="BP595" s="139" t="s">
        <v>0</v>
      </c>
      <c r="CA595" s="139" t="s">
        <v>7</v>
      </c>
      <c r="CB595" s="139" t="s">
        <v>1645</v>
      </c>
      <c r="CC595" s="139">
        <f>BO595</f>
        <v>1595</v>
      </c>
      <c r="CD595" s="139" t="s">
        <v>7</v>
      </c>
      <c r="CE595" s="139" t="s">
        <v>424</v>
      </c>
      <c r="CO595" s="139" t="s">
        <v>7</v>
      </c>
      <c r="CP595" s="139" t="s">
        <v>54</v>
      </c>
      <c r="CQ595" s="139">
        <f>DQ595</f>
        <v>0</v>
      </c>
      <c r="CR595" s="139" t="s">
        <v>7</v>
      </c>
      <c r="CS595" s="139" t="s">
        <v>74</v>
      </c>
      <c r="DO595" s="139" t="s">
        <v>0</v>
      </c>
      <c r="DQ595" s="139">
        <f>$DP$654</f>
        <v>0</v>
      </c>
      <c r="DW595" s="139" t="s">
        <v>47</v>
      </c>
      <c r="DX595" s="139" t="s">
        <v>0</v>
      </c>
      <c r="EA595" s="139" t="s">
        <v>66</v>
      </c>
      <c r="EB595" s="139" t="s">
        <v>64</v>
      </c>
      <c r="EC595" s="139" t="s">
        <v>54</v>
      </c>
      <c r="ED595" s="139">
        <f>DQ595</f>
        <v>0</v>
      </c>
      <c r="EE595" s="139" t="s">
        <v>63</v>
      </c>
      <c r="EF595" s="139" t="s">
        <v>62</v>
      </c>
      <c r="EG595" s="139" t="s">
        <v>61</v>
      </c>
      <c r="EH595" s="139" t="s">
        <v>60</v>
      </c>
      <c r="ER595" s="134" t="s">
        <v>30</v>
      </c>
      <c r="ES595" s="134" t="str">
        <f>DW595</f>
        <v>lgr-</v>
      </c>
      <c r="ET595" s="134">
        <f>DQ595</f>
        <v>0</v>
      </c>
      <c r="EU595" s="134" t="s">
        <v>59</v>
      </c>
      <c r="EV595" s="134" t="s">
        <v>9</v>
      </c>
      <c r="EW595" s="134" t="s">
        <v>58</v>
      </c>
      <c r="EX595" s="134" t="s">
        <v>57</v>
      </c>
      <c r="EY595" s="139" t="s">
        <v>0</v>
      </c>
      <c r="HZ595" s="139" t="s">
        <v>0</v>
      </c>
      <c r="IA595" s="139" t="s">
        <v>1959</v>
      </c>
      <c r="ID595" s="139" t="s">
        <v>9</v>
      </c>
      <c r="IE595" s="139" t="s">
        <v>56</v>
      </c>
      <c r="IH595" s="139" t="s">
        <v>9</v>
      </c>
      <c r="II595" s="139" t="s">
        <v>54</v>
      </c>
      <c r="IJ595" s="139" t="s">
        <v>0</v>
      </c>
      <c r="IU595" s="139" t="s">
        <v>10</v>
      </c>
      <c r="JO595" s="139" t="s">
        <v>9</v>
      </c>
      <c r="JP595" s="139" t="s">
        <v>8</v>
      </c>
      <c r="JQ595" s="139" t="s">
        <v>7</v>
      </c>
      <c r="JR595" s="139" t="str">
        <f>IA595</f>
        <v>ap-header-flyout-item-link-icon</v>
      </c>
      <c r="JU595" s="139" t="str">
        <f>ID595</f>
        <v>^</v>
      </c>
      <c r="JV595" s="139" t="str">
        <f>IE595</f>
        <v>|-op</v>
      </c>
      <c r="KD595" s="139" t="str">
        <f>IH595</f>
        <v>^</v>
      </c>
      <c r="KE595" s="139" t="s">
        <v>1643</v>
      </c>
      <c r="KF595" s="139" t="str">
        <f>CB595</f>
        <v>head-</v>
      </c>
      <c r="KG595" s="139">
        <f>CC595</f>
        <v>1595</v>
      </c>
      <c r="KH595" s="139" t="s">
        <v>1642</v>
      </c>
      <c r="KS595" s="139" t="s">
        <v>7</v>
      </c>
      <c r="OH595" s="139" t="s">
        <v>6</v>
      </c>
      <c r="OW595" s="139" t="s">
        <v>0</v>
      </c>
      <c r="SE595" s="139" t="s">
        <v>0</v>
      </c>
    </row>
    <row r="596" spans="1:536" x14ac:dyDescent="0.3">
      <c r="A596" s="139" t="s">
        <v>0</v>
      </c>
      <c r="C596" s="139" t="s">
        <v>0</v>
      </c>
      <c r="D596" s="115">
        <f>D595+1</f>
        <v>596</v>
      </c>
      <c r="G596" s="139" t="s">
        <v>0</v>
      </c>
      <c r="AM596" s="155"/>
      <c r="BF596" s="139" t="s">
        <v>0</v>
      </c>
      <c r="BI596" s="139" t="s">
        <v>0</v>
      </c>
      <c r="BL596" s="139" t="s">
        <v>0</v>
      </c>
      <c r="BN596" s="139" t="s">
        <v>0</v>
      </c>
      <c r="BO596" s="139">
        <v>1596</v>
      </c>
      <c r="BP596" s="139" t="s">
        <v>0</v>
      </c>
      <c r="CA596" s="139" t="s">
        <v>7</v>
      </c>
      <c r="CB596" s="139" t="s">
        <v>1645</v>
      </c>
      <c r="CC596" s="139">
        <f>BO596</f>
        <v>1596</v>
      </c>
      <c r="CD596" s="139" t="s">
        <v>7</v>
      </c>
      <c r="CE596" s="139" t="s">
        <v>424</v>
      </c>
      <c r="CT596" s="139" t="s">
        <v>7</v>
      </c>
      <c r="CU596" s="139" t="s">
        <v>1958</v>
      </c>
      <c r="CV596" s="139">
        <f>BO596</f>
        <v>1596</v>
      </c>
      <c r="CW596" s="139" t="s">
        <v>7</v>
      </c>
      <c r="CX596" s="139" t="s">
        <v>74</v>
      </c>
      <c r="DO596" s="139" t="s">
        <v>0</v>
      </c>
      <c r="DQ596" s="139">
        <f>$DP$654</f>
        <v>0</v>
      </c>
      <c r="DW596" s="139" t="s">
        <v>47</v>
      </c>
      <c r="DX596" s="139" t="s">
        <v>0</v>
      </c>
      <c r="EE596" s="134"/>
      <c r="EF596" s="134"/>
      <c r="EG596" s="134"/>
      <c r="EI596" s="134"/>
      <c r="EJ596" s="134"/>
      <c r="EK596" s="134">
        <f>EK593</f>
        <v>0</v>
      </c>
      <c r="EL596" s="134"/>
      <c r="EM596" s="134"/>
      <c r="EN596" s="134"/>
      <c r="EO596" s="134">
        <f>EO593</f>
        <v>0</v>
      </c>
      <c r="EP596" s="134"/>
      <c r="EQ596" s="165"/>
      <c r="ER596" s="134"/>
      <c r="ES596" s="134"/>
      <c r="ET596" s="134"/>
      <c r="EU596" s="134"/>
      <c r="EV596" s="134"/>
      <c r="EW596" s="134"/>
      <c r="EX596" s="134"/>
      <c r="EY596" s="139" t="s">
        <v>0</v>
      </c>
      <c r="EZ596" s="139" t="s">
        <v>1957</v>
      </c>
      <c r="FA596" s="139" t="s">
        <v>7</v>
      </c>
      <c r="FB596" s="66" t="s">
        <v>107</v>
      </c>
      <c r="FC596" s="139" t="s">
        <v>7</v>
      </c>
      <c r="FD596" s="139" t="s">
        <v>9</v>
      </c>
      <c r="FE596" s="139" t="s">
        <v>52</v>
      </c>
      <c r="FF596" s="139" t="s">
        <v>7</v>
      </c>
      <c r="FG596" s="139">
        <v>0</v>
      </c>
      <c r="FH596" s="139" t="s">
        <v>9</v>
      </c>
      <c r="FI596" s="139">
        <v>0</v>
      </c>
      <c r="FJ596" s="139" t="s">
        <v>9</v>
      </c>
      <c r="FK596" s="139">
        <v>49</v>
      </c>
      <c r="FL596" s="139" t="s">
        <v>9</v>
      </c>
      <c r="FM596" s="139">
        <v>89</v>
      </c>
      <c r="FN596" s="139" t="s">
        <v>7</v>
      </c>
      <c r="FO596" s="139" t="s">
        <v>0</v>
      </c>
      <c r="FP596" s="139" t="s">
        <v>109</v>
      </c>
      <c r="FQ596" s="139" t="s">
        <v>0</v>
      </c>
      <c r="FR596" s="139" t="s">
        <v>49</v>
      </c>
      <c r="FS596" s="139" t="s">
        <v>48</v>
      </c>
      <c r="FT596" s="139" t="s">
        <v>9</v>
      </c>
      <c r="FU596" s="139" t="s">
        <v>23</v>
      </c>
      <c r="FV596" s="139" t="s">
        <v>7</v>
      </c>
      <c r="FW596" s="139" t="s">
        <v>47</v>
      </c>
      <c r="FX596" s="139">
        <f>DQ596</f>
        <v>0</v>
      </c>
      <c r="FY596" s="139" t="s">
        <v>7</v>
      </c>
      <c r="FZ596" s="139" t="s">
        <v>9</v>
      </c>
      <c r="GA596" s="139" t="s">
        <v>46</v>
      </c>
      <c r="GB596" s="139" t="s">
        <v>7</v>
      </c>
      <c r="GC596" s="154" t="s">
        <v>45</v>
      </c>
      <c r="GD596" s="139" t="s">
        <v>7</v>
      </c>
      <c r="GE596" s="139" t="s">
        <v>9</v>
      </c>
      <c r="GF596" s="139" t="s">
        <v>44</v>
      </c>
      <c r="GG596" s="139" t="s">
        <v>7</v>
      </c>
      <c r="GH596" s="154" t="s">
        <v>43</v>
      </c>
      <c r="GI596" s="139" t="s">
        <v>7</v>
      </c>
      <c r="GJ596" s="139" t="s">
        <v>9</v>
      </c>
      <c r="GK596" s="139" t="s">
        <v>42</v>
      </c>
      <c r="GL596" s="139" t="s">
        <v>7</v>
      </c>
      <c r="GM596" s="154" t="s">
        <v>39</v>
      </c>
      <c r="GN596" s="139" t="s">
        <v>7</v>
      </c>
      <c r="GO596" s="139" t="s">
        <v>9</v>
      </c>
      <c r="GP596" s="139" t="s">
        <v>41</v>
      </c>
      <c r="GQ596" s="139" t="s">
        <v>7</v>
      </c>
      <c r="GR596" s="154" t="s">
        <v>40</v>
      </c>
      <c r="GS596" s="139" t="s">
        <v>7</v>
      </c>
      <c r="GT596" s="139" t="s">
        <v>6</v>
      </c>
      <c r="GU596" s="139" t="s">
        <v>38</v>
      </c>
      <c r="GV596" s="139" t="s">
        <v>9</v>
      </c>
      <c r="GW596" s="139" t="s">
        <v>37</v>
      </c>
      <c r="GX596" s="139" t="s">
        <v>7</v>
      </c>
      <c r="GY596" s="154" t="s">
        <v>39</v>
      </c>
      <c r="GZ596" s="139" t="s">
        <v>7</v>
      </c>
      <c r="HA596" s="139" t="s">
        <v>9</v>
      </c>
      <c r="HB596" s="139" t="s">
        <v>35</v>
      </c>
      <c r="HC596" s="139" t="s">
        <v>7</v>
      </c>
      <c r="HD596" s="139">
        <f>EK596</f>
        <v>0</v>
      </c>
      <c r="HE596" s="139" t="s">
        <v>7</v>
      </c>
      <c r="HF596" s="139" t="s">
        <v>6</v>
      </c>
      <c r="HG596" s="139" t="s">
        <v>34</v>
      </c>
      <c r="HH596" s="139" t="s">
        <v>38</v>
      </c>
      <c r="HI596" s="139" t="s">
        <v>9</v>
      </c>
      <c r="HJ596" s="139" t="s">
        <v>37</v>
      </c>
      <c r="HK596" s="139" t="s">
        <v>7</v>
      </c>
      <c r="HL596" s="154" t="s">
        <v>36</v>
      </c>
      <c r="HM596" s="139" t="s">
        <v>7</v>
      </c>
      <c r="HN596" s="139" t="s">
        <v>9</v>
      </c>
      <c r="HO596" s="139" t="s">
        <v>35</v>
      </c>
      <c r="HP596" s="139" t="s">
        <v>7</v>
      </c>
      <c r="HQ596" s="139">
        <f>EO596</f>
        <v>0</v>
      </c>
      <c r="HR596" s="139" t="s">
        <v>7</v>
      </c>
      <c r="HS596" s="139" t="s">
        <v>6</v>
      </c>
      <c r="HT596" s="139" t="s">
        <v>34</v>
      </c>
      <c r="HU596" s="139" t="s">
        <v>33</v>
      </c>
      <c r="HV596" s="139" t="s">
        <v>32</v>
      </c>
      <c r="HW596" s="139" t="s">
        <v>0</v>
      </c>
      <c r="HY596" s="139" t="s">
        <v>31</v>
      </c>
      <c r="HZ596" s="139" t="s">
        <v>0</v>
      </c>
      <c r="IJ596" s="139" t="s">
        <v>0</v>
      </c>
      <c r="IY596" s="139" t="s">
        <v>28</v>
      </c>
      <c r="NW596" s="139" t="s">
        <v>27</v>
      </c>
      <c r="NX596" s="139" t="s">
        <v>26</v>
      </c>
      <c r="NY596" s="139" t="s">
        <v>7</v>
      </c>
      <c r="OB596" s="139" t="s">
        <v>1643</v>
      </c>
      <c r="OC596" s="139" t="str">
        <f>CB596</f>
        <v>head-</v>
      </c>
      <c r="OD596" s="139">
        <f>CC596</f>
        <v>1596</v>
      </c>
      <c r="OE596" s="139" t="s">
        <v>1642</v>
      </c>
      <c r="OG596" s="139" t="s">
        <v>7</v>
      </c>
      <c r="OH596" s="139" t="s">
        <v>6</v>
      </c>
      <c r="ON596" s="139" t="s">
        <v>25</v>
      </c>
      <c r="OO596" s="139" t="s">
        <v>22</v>
      </c>
      <c r="OS596" s="139" t="s">
        <v>2</v>
      </c>
      <c r="OW596" s="139" t="s">
        <v>0</v>
      </c>
      <c r="OY596" s="134" t="s">
        <v>24</v>
      </c>
      <c r="OZ596" s="134" t="s">
        <v>9</v>
      </c>
      <c r="PA596" s="134" t="s">
        <v>23</v>
      </c>
      <c r="PB596" s="134" t="s">
        <v>7</v>
      </c>
      <c r="PC596" s="134" t="s">
        <v>31</v>
      </c>
      <c r="PD596" s="134">
        <f>CC596</f>
        <v>1596</v>
      </c>
      <c r="PE596" s="134" t="s">
        <v>7</v>
      </c>
      <c r="PF596" s="134" t="s">
        <v>9</v>
      </c>
      <c r="PG596" s="134" t="str">
        <f>EZ596</f>
        <v>data-label=</v>
      </c>
      <c r="PH596" s="134" t="s">
        <v>7</v>
      </c>
      <c r="PI596" s="134" t="str">
        <f>FB596</f>
        <v>Email</v>
      </c>
      <c r="PJ596" s="134" t="s">
        <v>7</v>
      </c>
      <c r="PK596" s="134" t="s">
        <v>9</v>
      </c>
      <c r="PL596" s="134" t="str">
        <f>FE596</f>
        <v>viewBox=</v>
      </c>
      <c r="PM596" s="134" t="str">
        <f>FF596</f>
        <v>|"</v>
      </c>
      <c r="PN596" s="134">
        <f>FG596</f>
        <v>0</v>
      </c>
      <c r="PO596" s="134" t="str">
        <f>FH596</f>
        <v>^</v>
      </c>
      <c r="PP596" s="134">
        <f>FI596</f>
        <v>0</v>
      </c>
      <c r="PQ596" s="134" t="str">
        <f>FJ596</f>
        <v>^</v>
      </c>
      <c r="PR596" s="134">
        <f>FK596</f>
        <v>49</v>
      </c>
      <c r="PS596" s="134" t="str">
        <f>FL596</f>
        <v>^</v>
      </c>
      <c r="PT596" s="134">
        <f>FM596</f>
        <v>89</v>
      </c>
      <c r="PU596" s="134" t="str">
        <f>FN596</f>
        <v>|"</v>
      </c>
      <c r="PV596" s="134" t="s">
        <v>6</v>
      </c>
      <c r="PW596" s="134" t="str">
        <f>FR596</f>
        <v>&lt;defs&gt;</v>
      </c>
      <c r="PX596" s="134" t="str">
        <f>FS596</f>
        <v>&lt;linearGradient</v>
      </c>
      <c r="PY596" s="134" t="str">
        <f>FT596</f>
        <v>^</v>
      </c>
      <c r="PZ596" s="134" t="str">
        <f>FU596</f>
        <v>id=</v>
      </c>
      <c r="QA596" s="134" t="str">
        <f>FV596</f>
        <v>|"</v>
      </c>
      <c r="QB596" s="134" t="str">
        <f>FW596</f>
        <v>lgr-</v>
      </c>
      <c r="QC596" s="134">
        <f>FX596</f>
        <v>0</v>
      </c>
      <c r="QD596" s="134" t="str">
        <f>FY596</f>
        <v>|"</v>
      </c>
      <c r="QE596" s="134" t="str">
        <f>FZ596</f>
        <v>^</v>
      </c>
      <c r="QF596" s="134" t="str">
        <f>GA596</f>
        <v>x1=</v>
      </c>
      <c r="QG596" s="134" t="str">
        <f>GB596</f>
        <v>|"</v>
      </c>
      <c r="QH596" s="134" t="str">
        <f>GC596</f>
        <v>|80%</v>
      </c>
      <c r="QI596" s="134" t="str">
        <f>GD596</f>
        <v>|"</v>
      </c>
      <c r="QJ596" s="134" t="str">
        <f>GE596</f>
        <v>^</v>
      </c>
      <c r="QK596" s="134" t="str">
        <f>GF596</f>
        <v>x2=</v>
      </c>
      <c r="QL596" s="134" t="str">
        <f>GG596</f>
        <v>|"</v>
      </c>
      <c r="QM596" s="134" t="str">
        <f>GH596</f>
        <v>|30%</v>
      </c>
      <c r="QN596" s="134" t="str">
        <f>GI596</f>
        <v>|"</v>
      </c>
      <c r="QO596" s="134" t="str">
        <f>GJ596</f>
        <v>^</v>
      </c>
      <c r="QP596" s="134" t="str">
        <f>GK596</f>
        <v>y1=</v>
      </c>
      <c r="QQ596" s="134" t="str">
        <f>GL596</f>
        <v>|"</v>
      </c>
      <c r="QR596" s="134" t="str">
        <f>GM596</f>
        <v>|0%</v>
      </c>
      <c r="QS596" s="134" t="str">
        <f>GN596</f>
        <v>|"</v>
      </c>
      <c r="QT596" s="134" t="str">
        <f>GO596</f>
        <v>^</v>
      </c>
      <c r="QU596" s="134" t="str">
        <f>GP596</f>
        <v>y2=</v>
      </c>
      <c r="QV596" s="134" t="str">
        <f>GQ596</f>
        <v>|"</v>
      </c>
      <c r="QW596" s="134" t="str">
        <f>GR596</f>
        <v>|95%</v>
      </c>
      <c r="QX596" s="134" t="str">
        <f>GS596</f>
        <v>|"</v>
      </c>
      <c r="QY596" s="134" t="str">
        <f>GT596</f>
        <v>&gt;</v>
      </c>
      <c r="QZ596" s="134" t="str">
        <f>GU596</f>
        <v>&lt;stop</v>
      </c>
      <c r="RA596" s="134" t="str">
        <f>GV596</f>
        <v>^</v>
      </c>
      <c r="RB596" s="134" t="str">
        <f>GW596</f>
        <v>offset=</v>
      </c>
      <c r="RC596" s="134" t="str">
        <f>GX596</f>
        <v>|"</v>
      </c>
      <c r="RD596" s="134" t="str">
        <f>GY596</f>
        <v>|0%</v>
      </c>
      <c r="RE596" s="134" t="str">
        <f>GZ596</f>
        <v>|"</v>
      </c>
      <c r="RF596" s="134" t="str">
        <f>HA596</f>
        <v>^</v>
      </c>
      <c r="RG596" s="134" t="str">
        <f>HB596</f>
        <v>stop-color=</v>
      </c>
      <c r="RH596" s="134" t="str">
        <f>HC596</f>
        <v>|"</v>
      </c>
      <c r="RI596" s="134">
        <f>HD596</f>
        <v>0</v>
      </c>
      <c r="RJ596" s="134" t="str">
        <f>HE596</f>
        <v>|"</v>
      </c>
      <c r="RK596" s="134" t="str">
        <f>HF596</f>
        <v>&gt;</v>
      </c>
      <c r="RL596" s="134" t="str">
        <f>HG596</f>
        <v>&lt;/stop&gt;</v>
      </c>
      <c r="RM596" s="134" t="str">
        <f>HH596</f>
        <v>&lt;stop</v>
      </c>
      <c r="RN596" s="134" t="str">
        <f>HI596</f>
        <v>^</v>
      </c>
      <c r="RO596" s="134" t="str">
        <f>HJ596</f>
        <v>offset=</v>
      </c>
      <c r="RP596" s="134" t="str">
        <f>HK596</f>
        <v>|"</v>
      </c>
      <c r="RQ596" s="134" t="str">
        <f>HL596</f>
        <v>|100%</v>
      </c>
      <c r="RR596" s="134" t="str">
        <f>HM596</f>
        <v>|"</v>
      </c>
      <c r="RS596" s="134" t="str">
        <f>HN596</f>
        <v>^</v>
      </c>
      <c r="RT596" s="134" t="str">
        <f>HO596</f>
        <v>stop-color=</v>
      </c>
      <c r="RU596" s="134" t="str">
        <f>HP596</f>
        <v>|"</v>
      </c>
      <c r="RV596" s="134">
        <f>HQ596</f>
        <v>0</v>
      </c>
      <c r="RW596" s="134" t="str">
        <f>HR596</f>
        <v>|"</v>
      </c>
      <c r="RX596" s="134" t="str">
        <f>HS596</f>
        <v>&gt;</v>
      </c>
      <c r="RY596" s="134" t="str">
        <f>HT596</f>
        <v>&lt;/stop&gt;</v>
      </c>
      <c r="RZ596" s="134" t="str">
        <f>HU596</f>
        <v>&lt;/linearGradient&gt;</v>
      </c>
      <c r="SA596" s="134" t="str">
        <f>HV596</f>
        <v>&lt;/defs&gt;</v>
      </c>
      <c r="SB596" s="134" t="str">
        <f>FP596</f>
        <v>&lt;g&gt;&lt;path d="M14.238 89.025a1.959 1.959 0 01-1.535-.737C8.218 82.682 2.283 74.424 2.518 67.482c.248-7.269-.119-18.338-.884-20.416-.827-2.246-.875-4.244-.139-5.777a4.204 4.204 0 012.508-2.216c1.468-.49 3.395-.13 5.026.937 1.302.852 3.545 2.92 3.934 7.204a1.964 1.964 0 01-3.91.357c-.224-2.449-1.266-3.649-2.1-4.224-.809-.556-1.54-.595-1.713-.545-.09.03-.146.066-.206.19-.188.39-.225 1.335.284 2.718 1.291 3.503 1.276 17.484 1.125 21.908-.143 4.174 2.995 10.305 9.327 18.218a1.964 1.964 0 01-1.532 3.19z"/&gt;&lt;path d="M10.326 66.572c-.036 0-.072 0-.108-.002a1.965 1.965 0 01-1.854-2.068c.015-.268 1.452-26.86.625-33.06-.79-5.929-1.144-11.844 1.591-14.968 1.165-1.33 2.801-2.033 4.731-2.033 7.096 0 7.2 8.861 7.292 16.68.012 1.036.024 2.074.051 3.094.211 8.167.706 13.883.71 13.94a1.964 1.964 0 01-3.913.343c-.005-.059-.51-5.896-.724-14.18-.027-1.039-.04-2.096-.052-3.15-.088-7.494-.38-12.799-3.365-12.799-1.036 0-1.494.37-1.776.693-1.939 2.215-1.004 9.222-.653 11.86.875 6.563-.536 32.687-.597 33.795a1.961 1.961 0 01-1.958 1.855z"/&gt;&lt;path d="M30.59 52.943a1.964 1.964 0 01-1.962-1.909c-.229-8.182-1.853-14.01-2.913-14.587-2.004-.467-2.869 1.277-3.086 1.823a1.973 1.973 0 01-2.535 1.117 1.954 1.954 0 01-1.137-2.509c.72-1.926 3.255-5.289 7.711-4.236 2.6.614 4.19 3.754 5.157 10.182.611 4.062.725 7.938.73 8.104a1.966 1.966 0 01-1.908 2.017c-.02-.002-.038-.002-.057-.002z"/&gt;&lt;path d="M39.2 55.454a1.965 1.965 0 01-1.965-1.964c0-4.803-2.233-12.04-3.585-12.743-1.784.202-2.517 1.13-2.522 1.14a1.964 1.964 0 01-3.302-2.128c.168-.26 1.747-2.552 5.51-2.928.758-.076 1.907.053 3.066 1.103 3.297 2.983 4.761 12.458 4.761 15.556 0 1.084-.88 1.964-1.964 1.964z"/&gt;&lt;path d="M42.536 87.126a1.963 1.963 0 01-1.913-2.413c.018-.078 1.825-7.783 2.665-12.755.246-1.455.548-2.964.841-4.423.686-3.42 1.395-6.957 1.1-8.604-.54-3.02-3.02-11.153-4.307-12.688-.508-.605-1.96.331-1.976.34a1.965 1.965 0 01-2.27-3.204c2.104-1.492 5.273-2.022 7.256.34 2.246 2.678 4.771 12.336 5.162 14.518.428 2.381-.286 5.943-1.113 10.07a146.325 146.325 0 00-.819 4.305c-.86 5.097-2.64 12.68-2.715 13a1.967 1.967 0 01-1.91 1.514zM7.13 12.743a1.959 1.959 0 01-1.648-.893C4.303 10.041 1.978 6.817.758 5.87A1.965 1.965 0 013.17 2.767C5.305 4.43 8.424 9.171 8.773 9.706a1.963 1.963 0 01-1.644 3.037zM14.694 11.615a1.964 1.964 0 01-1.96-1.885l-.31-7.688a1.965 1.965 0 013.924-.158l.31 7.688a1.964 1.964 0 01-1.883 2.042l-.08.001zM21.082 13.661a1.962 1.962 0 01-1.771-2.81c.292-.61 2.938-6.035 6.04-8.373a1.963 1.963 0 112.364 3.136c-1.98 1.494-4.18 5.51-4.86 6.93a1.964 1.964 0 01-1.773 1.117z"/&gt;&lt;/g&gt;</v>
      </c>
      <c r="SC596" s="134" t="str">
        <f>HW596</f>
        <v>|</v>
      </c>
      <c r="SD596" s="134" t="s">
        <v>22</v>
      </c>
      <c r="SE596" s="139" t="s">
        <v>0</v>
      </c>
    </row>
    <row r="597" spans="1:536" x14ac:dyDescent="0.3">
      <c r="A597" s="139" t="s">
        <v>0</v>
      </c>
      <c r="C597" s="139" t="s">
        <v>0</v>
      </c>
      <c r="D597" s="115">
        <f>D596+1</f>
        <v>597</v>
      </c>
      <c r="G597" s="139" t="s">
        <v>0</v>
      </c>
      <c r="AM597" s="155"/>
      <c r="BF597" s="139" t="s">
        <v>0</v>
      </c>
      <c r="BI597" s="139" t="s">
        <v>0</v>
      </c>
      <c r="BL597" s="139" t="s">
        <v>0</v>
      </c>
      <c r="BN597" s="139" t="s">
        <v>0</v>
      </c>
      <c r="BO597" s="139">
        <v>1597</v>
      </c>
      <c r="BP597" s="139" t="s">
        <v>0</v>
      </c>
      <c r="CA597" s="139" t="s">
        <v>7</v>
      </c>
      <c r="CB597" s="139" t="s">
        <v>1645</v>
      </c>
      <c r="CC597" s="139">
        <f>BO597</f>
        <v>1597</v>
      </c>
      <c r="CD597" s="139" t="s">
        <v>7</v>
      </c>
      <c r="CE597" s="139" t="s">
        <v>424</v>
      </c>
      <c r="CO597" s="139" t="s">
        <v>7</v>
      </c>
      <c r="CP597" s="139" t="s">
        <v>1956</v>
      </c>
      <c r="CQ597" s="139" t="s">
        <v>1955</v>
      </c>
      <c r="CR597" s="139" t="s">
        <v>7</v>
      </c>
      <c r="CS597" s="139" t="s">
        <v>74</v>
      </c>
      <c r="DO597" s="139" t="s">
        <v>0</v>
      </c>
      <c r="EY597" s="139" t="s">
        <v>0</v>
      </c>
      <c r="FB597" s="66"/>
      <c r="FO597" s="139" t="s">
        <v>0</v>
      </c>
      <c r="FQ597" s="139" t="s">
        <v>0</v>
      </c>
      <c r="HW597" s="139" t="s">
        <v>0</v>
      </c>
      <c r="HZ597" s="139" t="s">
        <v>0</v>
      </c>
      <c r="IA597" s="139" t="s">
        <v>1954</v>
      </c>
      <c r="ID597" s="139" t="s">
        <v>9</v>
      </c>
      <c r="IE597" s="139" t="s">
        <v>21</v>
      </c>
      <c r="IJ597" s="139" t="s">
        <v>0</v>
      </c>
      <c r="IU597" s="139" t="s">
        <v>10</v>
      </c>
      <c r="JO597" s="139" t="s">
        <v>9</v>
      </c>
      <c r="JP597" s="139" t="s">
        <v>8</v>
      </c>
      <c r="JQ597" s="139" t="s">
        <v>7</v>
      </c>
      <c r="JR597" s="139" t="str">
        <f>IA597</f>
        <v>ap-header-flyout-item-link-info</v>
      </c>
      <c r="JU597" s="139" t="str">
        <f>ID597</f>
        <v>^</v>
      </c>
      <c r="JV597" s="139" t="str">
        <f>IE597</f>
        <v>|-ol</v>
      </c>
      <c r="KS597" s="139" t="s">
        <v>7</v>
      </c>
      <c r="OH597" s="139" t="s">
        <v>6</v>
      </c>
      <c r="OW597" s="139" t="s">
        <v>0</v>
      </c>
      <c r="SE597" s="139" t="s">
        <v>0</v>
      </c>
    </row>
    <row r="598" spans="1:536" x14ac:dyDescent="0.3">
      <c r="A598" s="139" t="s">
        <v>0</v>
      </c>
      <c r="C598" s="139" t="s">
        <v>0</v>
      </c>
      <c r="D598" s="115">
        <f>D597+1</f>
        <v>598</v>
      </c>
      <c r="G598" s="139" t="s">
        <v>0</v>
      </c>
      <c r="Z598" s="139" t="s">
        <v>0</v>
      </c>
      <c r="AA598" s="66" t="s">
        <v>2007</v>
      </c>
      <c r="AB598" s="65" t="s">
        <v>0</v>
      </c>
      <c r="AC598" s="66" t="s">
        <v>2006</v>
      </c>
      <c r="AD598" s="65" t="s">
        <v>0</v>
      </c>
      <c r="AE598" s="67" t="s">
        <v>2005</v>
      </c>
      <c r="AF598" s="65" t="s">
        <v>0</v>
      </c>
      <c r="AG598" s="66"/>
      <c r="AH598" s="65" t="s">
        <v>0</v>
      </c>
      <c r="AI598" s="66" t="s">
        <v>107</v>
      </c>
      <c r="AJ598" s="65" t="s">
        <v>0</v>
      </c>
      <c r="AK598" s="66" t="s">
        <v>2005</v>
      </c>
      <c r="AL598" s="65" t="s">
        <v>0</v>
      </c>
      <c r="AM598" s="74" t="s">
        <v>2005</v>
      </c>
      <c r="AN598" s="65" t="s">
        <v>0</v>
      </c>
      <c r="AO598" s="66" t="s">
        <v>2004</v>
      </c>
      <c r="AP598" s="65" t="s">
        <v>0</v>
      </c>
      <c r="AQ598" s="66" t="s">
        <v>2001</v>
      </c>
      <c r="AR598" s="65" t="s">
        <v>0</v>
      </c>
      <c r="AS598" s="66" t="s">
        <v>2003</v>
      </c>
      <c r="AT598" s="65" t="s">
        <v>0</v>
      </c>
      <c r="AU598" s="66" t="s">
        <v>2002</v>
      </c>
      <c r="AV598" s="65" t="s">
        <v>0</v>
      </c>
      <c r="AW598" s="66" t="s">
        <v>2001</v>
      </c>
      <c r="AX598" s="65" t="s">
        <v>0</v>
      </c>
      <c r="AY598" s="66" t="s">
        <v>2000</v>
      </c>
      <c r="AZ598" s="65" t="s">
        <v>0</v>
      </c>
      <c r="BA598" s="66" t="s">
        <v>1999</v>
      </c>
      <c r="BB598" s="65" t="s">
        <v>0</v>
      </c>
      <c r="BC598" s="66" t="s">
        <v>1998</v>
      </c>
      <c r="BD598" s="65" t="s">
        <v>0</v>
      </c>
      <c r="BE598" s="139" t="str">
        <f>AM598</f>
        <v>\u0045\u006d\u0061\u0069\u006c</v>
      </c>
      <c r="BF598" s="139" t="s">
        <v>0</v>
      </c>
      <c r="BH598" s="5"/>
      <c r="BI598" s="139" t="s">
        <v>0</v>
      </c>
      <c r="BJ598" s="5"/>
      <c r="BL598" s="139" t="s">
        <v>0</v>
      </c>
      <c r="BM598" s="5"/>
      <c r="BN598" s="139" t="s">
        <v>0</v>
      </c>
      <c r="BO598" s="139">
        <v>1598</v>
      </c>
      <c r="BP598" s="139" t="s">
        <v>0</v>
      </c>
      <c r="CA598" s="139" t="s">
        <v>7</v>
      </c>
      <c r="CB598" s="139" t="s">
        <v>1645</v>
      </c>
      <c r="CC598" s="139">
        <f>BO598</f>
        <v>1598</v>
      </c>
      <c r="CD598" s="139" t="s">
        <v>7</v>
      </c>
      <c r="CE598" s="139" t="s">
        <v>424</v>
      </c>
      <c r="CF598" s="139" t="s">
        <v>7</v>
      </c>
      <c r="CG598" s="139" t="str">
        <f>BE598</f>
        <v>\u0045\u006d\u0061\u0069\u006c</v>
      </c>
      <c r="CH598" s="139" t="s">
        <v>7</v>
      </c>
      <c r="CI598" s="139" t="s">
        <v>74</v>
      </c>
      <c r="DO598" s="139" t="s">
        <v>0</v>
      </c>
      <c r="EY598" s="139" t="s">
        <v>0</v>
      </c>
      <c r="FO598" s="139" t="s">
        <v>0</v>
      </c>
      <c r="FQ598" s="139" t="s">
        <v>0</v>
      </c>
      <c r="HW598" s="139" t="s">
        <v>0</v>
      </c>
      <c r="HZ598" s="139" t="s">
        <v>0</v>
      </c>
      <c r="IA598" s="139" t="s">
        <v>1945</v>
      </c>
      <c r="ID598" s="139" t="s">
        <v>9</v>
      </c>
      <c r="IE598" s="139" t="s">
        <v>17</v>
      </c>
      <c r="IJ598" s="139" t="s">
        <v>0</v>
      </c>
      <c r="IU598" s="139" t="s">
        <v>10</v>
      </c>
      <c r="JO598" s="139" t="s">
        <v>9</v>
      </c>
      <c r="JP598" s="139" t="s">
        <v>8</v>
      </c>
      <c r="JQ598" s="139" t="s">
        <v>7</v>
      </c>
      <c r="JR598" s="139" t="str">
        <f>IA598</f>
        <v>ap-header-flyout-item-title</v>
      </c>
      <c r="JU598" s="139" t="str">
        <f>ID598</f>
        <v>^</v>
      </c>
      <c r="JV598" s="139" t="str">
        <f>IE598</f>
        <v>|-oo</v>
      </c>
      <c r="KS598" s="139" t="s">
        <v>7</v>
      </c>
      <c r="KT598" s="139" t="s">
        <v>9</v>
      </c>
      <c r="KU598" s="139" t="s">
        <v>1944</v>
      </c>
      <c r="KV598" s="139" t="s">
        <v>7</v>
      </c>
      <c r="KW598" s="139" t="str">
        <f>AI598</f>
        <v>Email</v>
      </c>
      <c r="KX598" s="139" t="s">
        <v>7</v>
      </c>
      <c r="KY598" s="139" t="s">
        <v>9</v>
      </c>
      <c r="KZ598" s="139" t="s">
        <v>1943</v>
      </c>
      <c r="LA598" s="139" t="s">
        <v>7</v>
      </c>
      <c r="LB598" s="139">
        <f>BO598</f>
        <v>1598</v>
      </c>
      <c r="LC598" s="139" t="s">
        <v>7</v>
      </c>
      <c r="OH598" s="139" t="s">
        <v>6</v>
      </c>
      <c r="OI598" s="139" t="s">
        <v>1643</v>
      </c>
      <c r="OJ598" s="139" t="str">
        <f>CB598</f>
        <v>head-</v>
      </c>
      <c r="OK598" s="139">
        <f>CC598</f>
        <v>1598</v>
      </c>
      <c r="OL598" s="139" t="s">
        <v>1642</v>
      </c>
      <c r="OP598" s="139" t="s">
        <v>2</v>
      </c>
      <c r="OW598" s="139" t="s">
        <v>0</v>
      </c>
      <c r="SE598" s="139" t="s">
        <v>0</v>
      </c>
    </row>
    <row r="599" spans="1:536" x14ac:dyDescent="0.3">
      <c r="A599" s="139" t="s">
        <v>0</v>
      </c>
      <c r="B599" s="139" t="s">
        <v>4</v>
      </c>
      <c r="C599" s="139" t="s">
        <v>0</v>
      </c>
      <c r="D599" s="115">
        <f>D598+1</f>
        <v>599</v>
      </c>
      <c r="G599" s="139" t="s">
        <v>0</v>
      </c>
      <c r="Z599" s="139" t="s">
        <v>0</v>
      </c>
      <c r="AA599" s="66" t="s">
        <v>1997</v>
      </c>
      <c r="AB599" s="65" t="s">
        <v>0</v>
      </c>
      <c r="AC599" s="66" t="s">
        <v>1996</v>
      </c>
      <c r="AD599" s="65" t="s">
        <v>0</v>
      </c>
      <c r="AE599" s="67" t="s">
        <v>1995</v>
      </c>
      <c r="AF599" s="65" t="s">
        <v>0</v>
      </c>
      <c r="AG599" s="66"/>
      <c r="AH599" s="65" t="s">
        <v>0</v>
      </c>
      <c r="AI599" s="66" t="s">
        <v>105</v>
      </c>
      <c r="AJ599" s="65" t="s">
        <v>0</v>
      </c>
      <c r="AK599" s="66" t="s">
        <v>1994</v>
      </c>
      <c r="AL599" s="65" t="s">
        <v>0</v>
      </c>
      <c r="AM599" s="74" t="s">
        <v>1993</v>
      </c>
      <c r="AN599" s="65" t="s">
        <v>0</v>
      </c>
      <c r="AO599" s="66" t="s">
        <v>1992</v>
      </c>
      <c r="AP599" s="65" t="s">
        <v>0</v>
      </c>
      <c r="AQ599" s="66" t="s">
        <v>1991</v>
      </c>
      <c r="AR599" s="65" t="s">
        <v>0</v>
      </c>
      <c r="AS599" s="66" t="s">
        <v>1990</v>
      </c>
      <c r="AT599" s="65" t="s">
        <v>0</v>
      </c>
      <c r="AU599" s="66" t="s">
        <v>1989</v>
      </c>
      <c r="AV599" s="65" t="s">
        <v>0</v>
      </c>
      <c r="AW599" s="66" t="s">
        <v>1988</v>
      </c>
      <c r="AX599" s="65" t="s">
        <v>0</v>
      </c>
      <c r="AY599" s="66" t="s">
        <v>1987</v>
      </c>
      <c r="AZ599" s="65" t="s">
        <v>0</v>
      </c>
      <c r="BA599" s="66" t="s">
        <v>1986</v>
      </c>
      <c r="BB599" s="65" t="s">
        <v>0</v>
      </c>
      <c r="BC599" s="66" t="s">
        <v>1985</v>
      </c>
      <c r="BD599" s="65" t="s">
        <v>0</v>
      </c>
      <c r="BE599" s="139" t="str">
        <f>AM599</f>
        <v>\u004e\u006f\u0075\u0073 \u0063\u006f\u006e\u0074\u0061\u0063\u0074\u0065\u0072</v>
      </c>
      <c r="BF599" s="139" t="s">
        <v>0</v>
      </c>
      <c r="BH599" s="134"/>
      <c r="BI599" s="139" t="s">
        <v>0</v>
      </c>
      <c r="BJ599" s="134"/>
      <c r="BL599" s="139" t="s">
        <v>0</v>
      </c>
      <c r="BM599" s="134"/>
      <c r="BN599" s="139" t="s">
        <v>0</v>
      </c>
      <c r="BO599" s="139">
        <v>1599</v>
      </c>
      <c r="BP599" s="139" t="s">
        <v>0</v>
      </c>
      <c r="CA599" s="139" t="s">
        <v>7</v>
      </c>
      <c r="CB599" s="139" t="s">
        <v>1645</v>
      </c>
      <c r="CC599" s="139">
        <f>BO599</f>
        <v>1599</v>
      </c>
      <c r="CD599" s="139" t="s">
        <v>7</v>
      </c>
      <c r="CE599" s="139" t="s">
        <v>424</v>
      </c>
      <c r="CF599" s="139" t="s">
        <v>7</v>
      </c>
      <c r="CG599" s="139" t="str">
        <f>BE599</f>
        <v>\u004e\u006f\u0075\u0073 \u0063\u006f\u006e\u0074\u0061\u0063\u0074\u0065\u0072</v>
      </c>
      <c r="CH599" s="139" t="s">
        <v>7</v>
      </c>
      <c r="CI599" s="139" t="s">
        <v>74</v>
      </c>
      <c r="DO599" s="139" t="s">
        <v>0</v>
      </c>
      <c r="EY599" s="139" t="s">
        <v>0</v>
      </c>
      <c r="FO599" s="139" t="s">
        <v>0</v>
      </c>
      <c r="FQ599" s="139" t="s">
        <v>0</v>
      </c>
      <c r="HW599" s="139" t="s">
        <v>0</v>
      </c>
      <c r="HZ599" s="139" t="s">
        <v>0</v>
      </c>
      <c r="IA599" s="139" t="s">
        <v>1929</v>
      </c>
      <c r="ID599" s="139" t="s">
        <v>9</v>
      </c>
      <c r="IE599" s="139" t="s">
        <v>13</v>
      </c>
      <c r="IJ599" s="139" t="s">
        <v>0</v>
      </c>
      <c r="IU599" s="139" t="s">
        <v>10</v>
      </c>
      <c r="JO599" s="139" t="s">
        <v>9</v>
      </c>
      <c r="JP599" s="139" t="s">
        <v>8</v>
      </c>
      <c r="JQ599" s="139" t="s">
        <v>7</v>
      </c>
      <c r="JR599" s="139" t="str">
        <f>IA599</f>
        <v>ap-header-flyout-item-description</v>
      </c>
      <c r="JU599" s="139" t="str">
        <f>ID599</f>
        <v>^</v>
      </c>
      <c r="JV599" s="139" t="str">
        <f>IE599</f>
        <v>|-ou</v>
      </c>
      <c r="KS599" s="139" t="s">
        <v>7</v>
      </c>
      <c r="KT599" s="139" t="s">
        <v>9</v>
      </c>
      <c r="KU599" s="139" t="s">
        <v>1928</v>
      </c>
      <c r="KV599" s="139" t="s">
        <v>7</v>
      </c>
      <c r="KW599" s="139" t="str">
        <f>AI599</f>
        <v>Contact Us</v>
      </c>
      <c r="KX599" s="139" t="s">
        <v>7</v>
      </c>
      <c r="KY599" s="139" t="s">
        <v>9</v>
      </c>
      <c r="KZ599" s="139" t="s">
        <v>1927</v>
      </c>
      <c r="LA599" s="139" t="s">
        <v>7</v>
      </c>
      <c r="LB599" s="139">
        <f>BO599</f>
        <v>1599</v>
      </c>
      <c r="LC599" s="139" t="s">
        <v>7</v>
      </c>
      <c r="OH599" s="139" t="s">
        <v>6</v>
      </c>
      <c r="OI599" s="139" t="s">
        <v>1643</v>
      </c>
      <c r="OJ599" s="139" t="str">
        <f>CB599</f>
        <v>head-</v>
      </c>
      <c r="OK599" s="139">
        <f>CC599</f>
        <v>1599</v>
      </c>
      <c r="OL599" s="139" t="s">
        <v>1642</v>
      </c>
      <c r="OP599" s="139" t="s">
        <v>2</v>
      </c>
      <c r="OQ599" s="139" t="s">
        <v>2</v>
      </c>
      <c r="OR599" s="139" t="s">
        <v>5</v>
      </c>
      <c r="OT599" s="139" t="s">
        <v>4</v>
      </c>
      <c r="OW599" s="139" t="s">
        <v>0</v>
      </c>
      <c r="SE599" s="139" t="s">
        <v>0</v>
      </c>
    </row>
    <row r="600" spans="1:536" x14ac:dyDescent="0.3">
      <c r="A600" s="139" t="s">
        <v>0</v>
      </c>
      <c r="B600" s="139" t="s">
        <v>90</v>
      </c>
      <c r="C600" s="139" t="s">
        <v>0</v>
      </c>
      <c r="D600" s="115">
        <f>D599+1</f>
        <v>600</v>
      </c>
      <c r="G600" s="139" t="s">
        <v>0</v>
      </c>
      <c r="AM600" s="155"/>
      <c r="BF600" s="139" t="s">
        <v>0</v>
      </c>
      <c r="BI600" s="139" t="s">
        <v>0</v>
      </c>
      <c r="BL600" s="139" t="s">
        <v>0</v>
      </c>
      <c r="BN600" s="139" t="s">
        <v>0</v>
      </c>
      <c r="BO600" s="139">
        <v>1600</v>
      </c>
      <c r="BP600" s="139" t="s">
        <v>0</v>
      </c>
      <c r="CA600" s="139" t="s">
        <v>7</v>
      </c>
      <c r="CB600" s="139" t="s">
        <v>1645</v>
      </c>
      <c r="CC600" s="139">
        <f>BO600</f>
        <v>1600</v>
      </c>
      <c r="CD600" s="139" t="s">
        <v>7</v>
      </c>
      <c r="CE600" s="139" t="s">
        <v>424</v>
      </c>
      <c r="CJ600" s="139" t="s">
        <v>7</v>
      </c>
      <c r="CK600" s="139" t="s">
        <v>1964</v>
      </c>
      <c r="CL600" s="139" t="s">
        <v>1963</v>
      </c>
      <c r="CM600" s="139" t="s">
        <v>7</v>
      </c>
      <c r="CN600" s="139" t="s">
        <v>74</v>
      </c>
      <c r="DO600" s="139" t="s">
        <v>0</v>
      </c>
      <c r="EY600" s="139" t="s">
        <v>0</v>
      </c>
      <c r="HW600" s="139" t="s">
        <v>0</v>
      </c>
      <c r="HZ600" s="139" t="s">
        <v>0</v>
      </c>
      <c r="IA600" s="139" t="s">
        <v>1962</v>
      </c>
      <c r="IB600" s="139" t="s">
        <v>9</v>
      </c>
      <c r="IC600" s="139" t="s">
        <v>1961</v>
      </c>
      <c r="ID600" s="139" t="s">
        <v>9</v>
      </c>
      <c r="IE600" s="139" t="s">
        <v>89</v>
      </c>
      <c r="IJ600" s="139" t="s">
        <v>0</v>
      </c>
      <c r="IS600" s="139" t="s">
        <v>86</v>
      </c>
      <c r="JO600" s="139" t="s">
        <v>9</v>
      </c>
      <c r="JP600" s="139" t="s">
        <v>8</v>
      </c>
      <c r="JQ600" s="139" t="s">
        <v>7</v>
      </c>
      <c r="JR600" s="139" t="str">
        <f>IA600</f>
        <v>ap-header-flyout-item</v>
      </c>
      <c r="JS600" s="139" t="str">
        <f>IB600</f>
        <v>^</v>
      </c>
      <c r="JT600" s="139" t="str">
        <f>IC600</f>
        <v>|--primary</v>
      </c>
      <c r="JU600" s="139" t="str">
        <f>ID600</f>
        <v>^</v>
      </c>
      <c r="JV600" s="139" t="str">
        <f>IE600</f>
        <v>|-oa</v>
      </c>
      <c r="KI600" s="139" t="s">
        <v>9</v>
      </c>
      <c r="KJ600" s="139" t="s">
        <v>1643</v>
      </c>
      <c r="KK600" s="139" t="str">
        <f>CB600</f>
        <v>head-</v>
      </c>
      <c r="KL600" s="139">
        <f>CC600</f>
        <v>1600</v>
      </c>
      <c r="KM600" s="139" t="s">
        <v>1642</v>
      </c>
      <c r="KS600" s="139" t="s">
        <v>7</v>
      </c>
      <c r="OH600" s="139" t="s">
        <v>6</v>
      </c>
      <c r="OW600" s="139" t="s">
        <v>0</v>
      </c>
      <c r="SE600" s="139" t="s">
        <v>0</v>
      </c>
    </row>
    <row r="601" spans="1:536" x14ac:dyDescent="0.3">
      <c r="C601" s="139" t="s">
        <v>0</v>
      </c>
      <c r="D601" s="115">
        <f>D600+1</f>
        <v>601</v>
      </c>
      <c r="F601" s="139" t="s">
        <v>1666</v>
      </c>
      <c r="G601" s="139" t="s">
        <v>0</v>
      </c>
      <c r="H601" s="10" t="s">
        <v>1984</v>
      </c>
      <c r="I601" s="10"/>
      <c r="J601" s="10">
        <v>31</v>
      </c>
      <c r="K601" s="10">
        <v>34</v>
      </c>
      <c r="L601" s="10">
        <v>38</v>
      </c>
      <c r="M601" s="10">
        <v>60</v>
      </c>
      <c r="N601" s="10">
        <v>61</v>
      </c>
      <c r="O601" s="10">
        <v>53</v>
      </c>
      <c r="P601" s="10">
        <v>36</v>
      </c>
      <c r="Q601" s="10">
        <v>39</v>
      </c>
      <c r="R601" s="10">
        <v>41</v>
      </c>
      <c r="S601" s="10">
        <v>42</v>
      </c>
      <c r="T601" s="10">
        <v>44</v>
      </c>
      <c r="U601" s="10">
        <v>48</v>
      </c>
      <c r="V601" s="10">
        <v>49</v>
      </c>
      <c r="W601" s="10">
        <v>50</v>
      </c>
      <c r="X601" s="10">
        <v>33</v>
      </c>
      <c r="AM601" s="155"/>
      <c r="BF601" s="139" t="s">
        <v>0</v>
      </c>
      <c r="BG601" s="139" t="str">
        <f>H601</f>
        <v>|123704171200000019</v>
      </c>
      <c r="BH601" s="139">
        <f>P601</f>
        <v>36</v>
      </c>
      <c r="BI601" s="139" t="s">
        <v>0</v>
      </c>
      <c r="BK601" s="10"/>
      <c r="BN601" s="139" t="s">
        <v>0</v>
      </c>
      <c r="BO601" s="139">
        <v>1601</v>
      </c>
      <c r="BP601" s="139" t="s">
        <v>0</v>
      </c>
      <c r="CA601" s="139" t="s">
        <v>7</v>
      </c>
      <c r="CB601" s="139" t="s">
        <v>1645</v>
      </c>
      <c r="CC601" s="139">
        <f>BO601</f>
        <v>1601</v>
      </c>
      <c r="CD601" s="139" t="s">
        <v>7</v>
      </c>
      <c r="CE601" s="139" t="s">
        <v>424</v>
      </c>
      <c r="CY601" s="139" t="s">
        <v>7</v>
      </c>
      <c r="CZ601" s="139" t="str">
        <f>F601</f>
        <v>https://ontomatica.io/a/</v>
      </c>
      <c r="DA601" s="139" t="str">
        <f>BG601</f>
        <v>|123704171200000019</v>
      </c>
      <c r="DB601" s="139">
        <f>BH601</f>
        <v>36</v>
      </c>
      <c r="DD601" s="10"/>
      <c r="DE601" s="139" t="s">
        <v>7</v>
      </c>
      <c r="DF601" s="139" t="s">
        <v>74</v>
      </c>
      <c r="DO601" s="139" t="s">
        <v>0</v>
      </c>
      <c r="DS601" s="134"/>
      <c r="DT601" s="5"/>
      <c r="DV601" s="5"/>
      <c r="DW601" s="5"/>
      <c r="EL601" s="154"/>
      <c r="EP601" s="154"/>
      <c r="EQ601" s="154"/>
      <c r="ER601" s="154"/>
      <c r="ES601" s="154"/>
      <c r="ET601" s="154"/>
      <c r="HZ601" s="139" t="s">
        <v>0</v>
      </c>
      <c r="IJ601" s="139" t="s">
        <v>0</v>
      </c>
      <c r="NV601" s="139" t="s">
        <v>9</v>
      </c>
      <c r="NX601" s="139" t="s">
        <v>26</v>
      </c>
      <c r="NY601" s="139" t="s">
        <v>7</v>
      </c>
      <c r="OB601" s="139" t="s">
        <v>1643</v>
      </c>
      <c r="OC601" s="139" t="str">
        <f>CB600</f>
        <v>head-</v>
      </c>
      <c r="OD601" s="139">
        <f>CC601</f>
        <v>1601</v>
      </c>
      <c r="OE601" s="139" t="s">
        <v>1642</v>
      </c>
      <c r="OF601" s="139" t="s">
        <v>71</v>
      </c>
      <c r="OG601" s="139" t="s">
        <v>7</v>
      </c>
      <c r="OH601" s="139" t="s">
        <v>6</v>
      </c>
      <c r="OW601" s="139" t="s">
        <v>0</v>
      </c>
      <c r="SP601" s="10"/>
      <c r="SX601" s="10"/>
      <c r="SZ601" s="10"/>
      <c r="TB601" s="10"/>
      <c r="TD601" s="10"/>
      <c r="TF601" s="10"/>
      <c r="TH601" s="10"/>
      <c r="TJ601" s="10"/>
      <c r="TL601" s="10"/>
      <c r="TN601" s="10"/>
      <c r="TP601" s="10"/>
    </row>
    <row r="602" spans="1:536" x14ac:dyDescent="0.3">
      <c r="A602" s="139" t="s">
        <v>0</v>
      </c>
      <c r="C602" s="139" t="s">
        <v>0</v>
      </c>
      <c r="D602" s="115">
        <f>D601+1</f>
        <v>602</v>
      </c>
      <c r="G602" s="139" t="s">
        <v>0</v>
      </c>
      <c r="AM602" s="155"/>
      <c r="BF602" s="139" t="s">
        <v>0</v>
      </c>
      <c r="BI602" s="139" t="s">
        <v>0</v>
      </c>
      <c r="BL602" s="139" t="s">
        <v>0</v>
      </c>
      <c r="BN602" s="139" t="s">
        <v>0</v>
      </c>
      <c r="BO602" s="139">
        <v>1602</v>
      </c>
      <c r="BP602" s="139" t="s">
        <v>0</v>
      </c>
      <c r="CA602" s="139" t="s">
        <v>7</v>
      </c>
      <c r="CB602" s="139" t="s">
        <v>1645</v>
      </c>
      <c r="CC602" s="139">
        <f>BO602</f>
        <v>1602</v>
      </c>
      <c r="CD602" s="139" t="s">
        <v>7</v>
      </c>
      <c r="CE602" s="139" t="s">
        <v>424</v>
      </c>
      <c r="CO602" s="139" t="s">
        <v>7</v>
      </c>
      <c r="CP602" s="139" t="s">
        <v>54</v>
      </c>
      <c r="CQ602" s="139">
        <f>DQ602</f>
        <v>0</v>
      </c>
      <c r="CR602" s="139" t="s">
        <v>7</v>
      </c>
      <c r="CS602" s="139" t="s">
        <v>74</v>
      </c>
      <c r="DO602" s="139" t="s">
        <v>0</v>
      </c>
      <c r="DQ602" s="139">
        <f>$DP$662</f>
        <v>0</v>
      </c>
      <c r="DW602" s="139" t="s">
        <v>47</v>
      </c>
      <c r="DX602" s="139" t="s">
        <v>0</v>
      </c>
      <c r="EA602" s="139" t="s">
        <v>66</v>
      </c>
      <c r="EB602" s="139" t="s">
        <v>64</v>
      </c>
      <c r="EC602" s="139" t="s">
        <v>54</v>
      </c>
      <c r="ED602" s="139">
        <f>DQ602</f>
        <v>0</v>
      </c>
      <c r="EE602" s="139" t="s">
        <v>63</v>
      </c>
      <c r="EF602" s="139" t="s">
        <v>62</v>
      </c>
      <c r="EG602" s="139" t="s">
        <v>61</v>
      </c>
      <c r="EH602" s="139" t="s">
        <v>60</v>
      </c>
      <c r="ER602" s="134" t="s">
        <v>30</v>
      </c>
      <c r="ES602" s="134" t="str">
        <f>DW602</f>
        <v>lgr-</v>
      </c>
      <c r="ET602" s="134">
        <f>DQ602</f>
        <v>0</v>
      </c>
      <c r="EU602" s="134" t="s">
        <v>59</v>
      </c>
      <c r="EV602" s="134" t="s">
        <v>9</v>
      </c>
      <c r="EW602" s="134" t="s">
        <v>58</v>
      </c>
      <c r="EX602" s="134" t="s">
        <v>57</v>
      </c>
      <c r="EY602" s="139" t="s">
        <v>0</v>
      </c>
      <c r="HZ602" s="139" t="s">
        <v>0</v>
      </c>
      <c r="IA602" s="139" t="s">
        <v>1959</v>
      </c>
      <c r="ID602" s="139" t="s">
        <v>9</v>
      </c>
      <c r="IE602" s="139" t="s">
        <v>56</v>
      </c>
      <c r="IH602" s="139" t="s">
        <v>9</v>
      </c>
      <c r="II602" s="139" t="s">
        <v>54</v>
      </c>
      <c r="IJ602" s="139" t="s">
        <v>0</v>
      </c>
      <c r="IU602" s="139" t="s">
        <v>10</v>
      </c>
      <c r="JO602" s="139" t="s">
        <v>9</v>
      </c>
      <c r="JP602" s="139" t="s">
        <v>8</v>
      </c>
      <c r="JQ602" s="139" t="s">
        <v>7</v>
      </c>
      <c r="JR602" s="139" t="str">
        <f>IA602</f>
        <v>ap-header-flyout-item-link-icon</v>
      </c>
      <c r="JU602" s="139" t="str">
        <f>ID602</f>
        <v>^</v>
      </c>
      <c r="JV602" s="139" t="str">
        <f>IE602</f>
        <v>|-op</v>
      </c>
      <c r="KD602" s="139" t="str">
        <f>IH602</f>
        <v>^</v>
      </c>
      <c r="KE602" s="139" t="s">
        <v>1643</v>
      </c>
      <c r="KF602" s="139" t="str">
        <f>CB602</f>
        <v>head-</v>
      </c>
      <c r="KG602" s="139">
        <f>CC602</f>
        <v>1602</v>
      </c>
      <c r="KH602" s="139" t="s">
        <v>1642</v>
      </c>
      <c r="KS602" s="139" t="s">
        <v>7</v>
      </c>
      <c r="OH602" s="139" t="s">
        <v>6</v>
      </c>
      <c r="OW602" s="139" t="s">
        <v>0</v>
      </c>
      <c r="SE602" s="139" t="s">
        <v>0</v>
      </c>
    </row>
    <row r="603" spans="1:536" x14ac:dyDescent="0.3">
      <c r="A603" s="139" t="s">
        <v>0</v>
      </c>
      <c r="C603" s="139" t="s">
        <v>0</v>
      </c>
      <c r="D603" s="115">
        <f>D602+1</f>
        <v>603</v>
      </c>
      <c r="G603" s="139" t="s">
        <v>0</v>
      </c>
      <c r="AM603" s="155"/>
      <c r="BF603" s="139" t="s">
        <v>0</v>
      </c>
      <c r="BI603" s="139" t="s">
        <v>0</v>
      </c>
      <c r="BL603" s="139" t="s">
        <v>0</v>
      </c>
      <c r="BN603" s="139" t="s">
        <v>0</v>
      </c>
      <c r="BO603" s="139">
        <v>1603</v>
      </c>
      <c r="BP603" s="139" t="s">
        <v>0</v>
      </c>
      <c r="CA603" s="139" t="s">
        <v>7</v>
      </c>
      <c r="CB603" s="139" t="s">
        <v>1645</v>
      </c>
      <c r="CC603" s="139">
        <f>BO603</f>
        <v>1603</v>
      </c>
      <c r="CD603" s="139" t="s">
        <v>7</v>
      </c>
      <c r="CE603" s="139" t="s">
        <v>424</v>
      </c>
      <c r="CT603" s="139" t="s">
        <v>7</v>
      </c>
      <c r="CU603" s="139" t="s">
        <v>1958</v>
      </c>
      <c r="CV603" s="139">
        <f>BO603</f>
        <v>1603</v>
      </c>
      <c r="CW603" s="139" t="s">
        <v>7</v>
      </c>
      <c r="CX603" s="139" t="s">
        <v>74</v>
      </c>
      <c r="DO603" s="139" t="s">
        <v>0</v>
      </c>
      <c r="DQ603" s="139">
        <f>$DP$662</f>
        <v>0</v>
      </c>
      <c r="DW603" s="139" t="s">
        <v>47</v>
      </c>
      <c r="DX603" s="139" t="s">
        <v>0</v>
      </c>
      <c r="EE603" s="134"/>
      <c r="EF603" s="134"/>
      <c r="EG603" s="134"/>
      <c r="EI603" s="134"/>
      <c r="EJ603" s="134"/>
      <c r="EK603" s="134">
        <f>EK600</f>
        <v>0</v>
      </c>
      <c r="EL603" s="134"/>
      <c r="EM603" s="134"/>
      <c r="EN603" s="134"/>
      <c r="EO603" s="134">
        <f>EO600</f>
        <v>0</v>
      </c>
      <c r="EP603" s="134"/>
      <c r="EQ603" s="165"/>
      <c r="ER603" s="134"/>
      <c r="ES603" s="134"/>
      <c r="ET603" s="134"/>
      <c r="EU603" s="134"/>
      <c r="EV603" s="134"/>
      <c r="EW603" s="134"/>
      <c r="EX603" s="134"/>
      <c r="EY603" s="139" t="s">
        <v>0</v>
      </c>
      <c r="EZ603" s="139" t="s">
        <v>1957</v>
      </c>
      <c r="FA603" s="139" t="s">
        <v>7</v>
      </c>
      <c r="FB603" s="66" t="s">
        <v>1982</v>
      </c>
      <c r="FC603" s="139" t="s">
        <v>7</v>
      </c>
      <c r="FD603" s="139" t="s">
        <v>9</v>
      </c>
      <c r="FE603" s="139" t="s">
        <v>52</v>
      </c>
      <c r="FF603" s="139" t="s">
        <v>7</v>
      </c>
      <c r="FG603" s="139">
        <v>0</v>
      </c>
      <c r="FH603" s="139" t="s">
        <v>9</v>
      </c>
      <c r="FI603" s="139">
        <v>0</v>
      </c>
      <c r="FJ603" s="139" t="s">
        <v>9</v>
      </c>
      <c r="FK603" s="139">
        <v>64</v>
      </c>
      <c r="FL603" s="139" t="s">
        <v>9</v>
      </c>
      <c r="FM603" s="139">
        <v>64</v>
      </c>
      <c r="FN603" s="139" t="s">
        <v>7</v>
      </c>
      <c r="FO603" s="139" t="s">
        <v>0</v>
      </c>
      <c r="FP603" s="134" t="s">
        <v>96</v>
      </c>
      <c r="FQ603" s="139" t="s">
        <v>0</v>
      </c>
      <c r="FR603" s="139" t="s">
        <v>49</v>
      </c>
      <c r="FS603" s="139" t="s">
        <v>48</v>
      </c>
      <c r="FT603" s="139" t="s">
        <v>9</v>
      </c>
      <c r="FU603" s="139" t="s">
        <v>23</v>
      </c>
      <c r="FV603" s="139" t="s">
        <v>7</v>
      </c>
      <c r="FW603" s="139" t="s">
        <v>47</v>
      </c>
      <c r="FX603" s="139">
        <f>DQ603</f>
        <v>0</v>
      </c>
      <c r="FY603" s="139" t="s">
        <v>7</v>
      </c>
      <c r="FZ603" s="139" t="s">
        <v>9</v>
      </c>
      <c r="GA603" s="139" t="s">
        <v>46</v>
      </c>
      <c r="GB603" s="139" t="s">
        <v>7</v>
      </c>
      <c r="GC603" s="154" t="s">
        <v>45</v>
      </c>
      <c r="GD603" s="139" t="s">
        <v>7</v>
      </c>
      <c r="GE603" s="139" t="s">
        <v>9</v>
      </c>
      <c r="GF603" s="139" t="s">
        <v>44</v>
      </c>
      <c r="GG603" s="139" t="s">
        <v>7</v>
      </c>
      <c r="GH603" s="154" t="s">
        <v>43</v>
      </c>
      <c r="GI603" s="139" t="s">
        <v>7</v>
      </c>
      <c r="GJ603" s="139" t="s">
        <v>9</v>
      </c>
      <c r="GK603" s="139" t="s">
        <v>42</v>
      </c>
      <c r="GL603" s="139" t="s">
        <v>7</v>
      </c>
      <c r="GM603" s="154" t="s">
        <v>39</v>
      </c>
      <c r="GN603" s="139" t="s">
        <v>7</v>
      </c>
      <c r="GO603" s="139" t="s">
        <v>9</v>
      </c>
      <c r="GP603" s="139" t="s">
        <v>41</v>
      </c>
      <c r="GQ603" s="139" t="s">
        <v>7</v>
      </c>
      <c r="GR603" s="154" t="s">
        <v>40</v>
      </c>
      <c r="GS603" s="139" t="s">
        <v>7</v>
      </c>
      <c r="GT603" s="139" t="s">
        <v>6</v>
      </c>
      <c r="GU603" s="139" t="s">
        <v>38</v>
      </c>
      <c r="GV603" s="139" t="s">
        <v>9</v>
      </c>
      <c r="GW603" s="139" t="s">
        <v>37</v>
      </c>
      <c r="GX603" s="139" t="s">
        <v>7</v>
      </c>
      <c r="GY603" s="154" t="s">
        <v>39</v>
      </c>
      <c r="GZ603" s="139" t="s">
        <v>7</v>
      </c>
      <c r="HA603" s="139" t="s">
        <v>9</v>
      </c>
      <c r="HB603" s="139" t="s">
        <v>35</v>
      </c>
      <c r="HC603" s="139" t="s">
        <v>7</v>
      </c>
      <c r="HD603" s="139">
        <f>EK603</f>
        <v>0</v>
      </c>
      <c r="HE603" s="139" t="s">
        <v>7</v>
      </c>
      <c r="HF603" s="139" t="s">
        <v>6</v>
      </c>
      <c r="HG603" s="139" t="s">
        <v>34</v>
      </c>
      <c r="HH603" s="139" t="s">
        <v>38</v>
      </c>
      <c r="HI603" s="139" t="s">
        <v>9</v>
      </c>
      <c r="HJ603" s="139" t="s">
        <v>37</v>
      </c>
      <c r="HK603" s="139" t="s">
        <v>7</v>
      </c>
      <c r="HL603" s="154" t="s">
        <v>36</v>
      </c>
      <c r="HM603" s="139" t="s">
        <v>7</v>
      </c>
      <c r="HN603" s="139" t="s">
        <v>9</v>
      </c>
      <c r="HO603" s="139" t="s">
        <v>35</v>
      </c>
      <c r="HP603" s="139" t="s">
        <v>7</v>
      </c>
      <c r="HQ603" s="139">
        <f>EO603</f>
        <v>0</v>
      </c>
      <c r="HR603" s="139" t="s">
        <v>7</v>
      </c>
      <c r="HS603" s="139" t="s">
        <v>6</v>
      </c>
      <c r="HT603" s="139" t="s">
        <v>34</v>
      </c>
      <c r="HU603" s="139" t="s">
        <v>33</v>
      </c>
      <c r="HV603" s="139" t="s">
        <v>32</v>
      </c>
      <c r="HW603" s="139" t="s">
        <v>0</v>
      </c>
      <c r="HY603" s="139" t="s">
        <v>31</v>
      </c>
      <c r="HZ603" s="139" t="s">
        <v>0</v>
      </c>
      <c r="IJ603" s="139" t="s">
        <v>0</v>
      </c>
      <c r="IY603" s="139" t="s">
        <v>28</v>
      </c>
      <c r="NW603" s="139" t="s">
        <v>27</v>
      </c>
      <c r="NX603" s="139" t="s">
        <v>26</v>
      </c>
      <c r="NY603" s="139" t="s">
        <v>7</v>
      </c>
      <c r="OB603" s="139" t="s">
        <v>1643</v>
      </c>
      <c r="OC603" s="139" t="str">
        <f>CB603</f>
        <v>head-</v>
      </c>
      <c r="OD603" s="139">
        <f>CC603</f>
        <v>1603</v>
      </c>
      <c r="OE603" s="139" t="s">
        <v>1642</v>
      </c>
      <c r="OG603" s="139" t="s">
        <v>7</v>
      </c>
      <c r="OH603" s="139" t="s">
        <v>6</v>
      </c>
      <c r="ON603" s="139" t="s">
        <v>25</v>
      </c>
      <c r="OO603" s="139" t="s">
        <v>22</v>
      </c>
      <c r="OS603" s="139" t="s">
        <v>2</v>
      </c>
      <c r="OW603" s="139" t="s">
        <v>0</v>
      </c>
      <c r="OY603" s="134" t="s">
        <v>24</v>
      </c>
      <c r="OZ603" s="134" t="s">
        <v>9</v>
      </c>
      <c r="PA603" s="134" t="s">
        <v>23</v>
      </c>
      <c r="PB603" s="134" t="s">
        <v>7</v>
      </c>
      <c r="PC603" s="134" t="s">
        <v>31</v>
      </c>
      <c r="PD603" s="134">
        <f>CC603</f>
        <v>1603</v>
      </c>
      <c r="PE603" s="134" t="s">
        <v>7</v>
      </c>
      <c r="PF603" s="134" t="s">
        <v>9</v>
      </c>
      <c r="PG603" s="134" t="str">
        <f>EZ603</f>
        <v>data-label=</v>
      </c>
      <c r="PH603" s="134" t="s">
        <v>7</v>
      </c>
      <c r="PI603" s="134" t="str">
        <f>FB603</f>
        <v>GitHub</v>
      </c>
      <c r="PJ603" s="134" t="s">
        <v>7</v>
      </c>
      <c r="PK603" s="134" t="s">
        <v>9</v>
      </c>
      <c r="PL603" s="134" t="str">
        <f>FE603</f>
        <v>viewBox=</v>
      </c>
      <c r="PM603" s="134" t="str">
        <f>FF603</f>
        <v>|"</v>
      </c>
      <c r="PN603" s="134">
        <f>FG603</f>
        <v>0</v>
      </c>
      <c r="PO603" s="134" t="str">
        <f>FH603</f>
        <v>^</v>
      </c>
      <c r="PP603" s="134">
        <f>FI603</f>
        <v>0</v>
      </c>
      <c r="PQ603" s="134" t="str">
        <f>FJ603</f>
        <v>^</v>
      </c>
      <c r="PR603" s="134">
        <f>FK603</f>
        <v>64</v>
      </c>
      <c r="PS603" s="134" t="str">
        <f>FL603</f>
        <v>^</v>
      </c>
      <c r="PT603" s="134">
        <f>FM603</f>
        <v>64</v>
      </c>
      <c r="PU603" s="134" t="str">
        <f>FN603</f>
        <v>|"</v>
      </c>
      <c r="PV603" s="134" t="s">
        <v>6</v>
      </c>
      <c r="PW603" s="134" t="str">
        <f>FR603</f>
        <v>&lt;defs&gt;</v>
      </c>
      <c r="PX603" s="134" t="str">
        <f>FS603</f>
        <v>&lt;linearGradient</v>
      </c>
      <c r="PY603" s="134" t="str">
        <f>FT603</f>
        <v>^</v>
      </c>
      <c r="PZ603" s="134" t="str">
        <f>FU603</f>
        <v>id=</v>
      </c>
      <c r="QA603" s="134" t="str">
        <f>FV603</f>
        <v>|"</v>
      </c>
      <c r="QB603" s="134" t="str">
        <f>FW603</f>
        <v>lgr-</v>
      </c>
      <c r="QC603" s="134">
        <f>FX603</f>
        <v>0</v>
      </c>
      <c r="QD603" s="134" t="str">
        <f>FY603</f>
        <v>|"</v>
      </c>
      <c r="QE603" s="134" t="str">
        <f>FZ603</f>
        <v>^</v>
      </c>
      <c r="QF603" s="134" t="str">
        <f>GA603</f>
        <v>x1=</v>
      </c>
      <c r="QG603" s="134" t="str">
        <f>GB603</f>
        <v>|"</v>
      </c>
      <c r="QH603" s="134" t="str">
        <f>GC603</f>
        <v>|80%</v>
      </c>
      <c r="QI603" s="134" t="str">
        <f>GD603</f>
        <v>|"</v>
      </c>
      <c r="QJ603" s="134" t="str">
        <f>GE603</f>
        <v>^</v>
      </c>
      <c r="QK603" s="134" t="str">
        <f>GF603</f>
        <v>x2=</v>
      </c>
      <c r="QL603" s="134" t="str">
        <f>GG603</f>
        <v>|"</v>
      </c>
      <c r="QM603" s="134" t="str">
        <f>GH603</f>
        <v>|30%</v>
      </c>
      <c r="QN603" s="134" t="str">
        <f>GI603</f>
        <v>|"</v>
      </c>
      <c r="QO603" s="134" t="str">
        <f>GJ603</f>
        <v>^</v>
      </c>
      <c r="QP603" s="134" t="str">
        <f>GK603</f>
        <v>y1=</v>
      </c>
      <c r="QQ603" s="134" t="str">
        <f>GL603</f>
        <v>|"</v>
      </c>
      <c r="QR603" s="134" t="str">
        <f>GM603</f>
        <v>|0%</v>
      </c>
      <c r="QS603" s="134" t="str">
        <f>GN603</f>
        <v>|"</v>
      </c>
      <c r="QT603" s="134" t="str">
        <f>GO603</f>
        <v>^</v>
      </c>
      <c r="QU603" s="134" t="str">
        <f>GP603</f>
        <v>y2=</v>
      </c>
      <c r="QV603" s="134" t="str">
        <f>GQ603</f>
        <v>|"</v>
      </c>
      <c r="QW603" s="134" t="str">
        <f>GR603</f>
        <v>|95%</v>
      </c>
      <c r="QX603" s="134" t="str">
        <f>GS603</f>
        <v>|"</v>
      </c>
      <c r="QY603" s="134" t="str">
        <f>GT603</f>
        <v>&gt;</v>
      </c>
      <c r="QZ603" s="134" t="str">
        <f>GU603</f>
        <v>&lt;stop</v>
      </c>
      <c r="RA603" s="134" t="str">
        <f>GV603</f>
        <v>^</v>
      </c>
      <c r="RB603" s="134" t="str">
        <f>GW603</f>
        <v>offset=</v>
      </c>
      <c r="RC603" s="134" t="str">
        <f>GX603</f>
        <v>|"</v>
      </c>
      <c r="RD603" s="134" t="str">
        <f>GY603</f>
        <v>|0%</v>
      </c>
      <c r="RE603" s="134" t="str">
        <f>GZ603</f>
        <v>|"</v>
      </c>
      <c r="RF603" s="134" t="str">
        <f>HA603</f>
        <v>^</v>
      </c>
      <c r="RG603" s="134" t="str">
        <f>HB603</f>
        <v>stop-color=</v>
      </c>
      <c r="RH603" s="134" t="str">
        <f>HC603</f>
        <v>|"</v>
      </c>
      <c r="RI603" s="134">
        <f>HD603</f>
        <v>0</v>
      </c>
      <c r="RJ603" s="134" t="str">
        <f>HE603</f>
        <v>|"</v>
      </c>
      <c r="RK603" s="134" t="str">
        <f>HF603</f>
        <v>&gt;</v>
      </c>
      <c r="RL603" s="134" t="str">
        <f>HG603</f>
        <v>&lt;/stop&gt;</v>
      </c>
      <c r="RM603" s="134" t="str">
        <f>HH603</f>
        <v>&lt;stop</v>
      </c>
      <c r="RN603" s="134" t="str">
        <f>HI603</f>
        <v>^</v>
      </c>
      <c r="RO603" s="134" t="str">
        <f>HJ603</f>
        <v>offset=</v>
      </c>
      <c r="RP603" s="134" t="str">
        <f>HK603</f>
        <v>|"</v>
      </c>
      <c r="RQ603" s="134" t="str">
        <f>HL603</f>
        <v>|100%</v>
      </c>
      <c r="RR603" s="134" t="str">
        <f>HM603</f>
        <v>|"</v>
      </c>
      <c r="RS603" s="134" t="str">
        <f>HN603</f>
        <v>^</v>
      </c>
      <c r="RT603" s="134" t="str">
        <f>HO603</f>
        <v>stop-color=</v>
      </c>
      <c r="RU603" s="134" t="str">
        <f>HP603</f>
        <v>|"</v>
      </c>
      <c r="RV603" s="134">
        <f>HQ603</f>
        <v>0</v>
      </c>
      <c r="RW603" s="134" t="str">
        <f>HR603</f>
        <v>|"</v>
      </c>
      <c r="RX603" s="134" t="str">
        <f>HS603</f>
        <v>&gt;</v>
      </c>
      <c r="RY603" s="134" t="str">
        <f>HT603</f>
        <v>&lt;/stop&gt;</v>
      </c>
      <c r="RZ603" s="134" t="str">
        <f>HU603</f>
        <v>&lt;/linearGradient&gt;</v>
      </c>
      <c r="SA603" s="134" t="str">
        <f>HV603</f>
        <v>&lt;/defs&gt;</v>
      </c>
      <c r="SB603" s="134" t="str">
        <f>FP603</f>
        <v>&lt;path d="M32 0.792c-17.68 0-32 14.328-32 32 0 14.141 9.168 26.133 21.88 30.36 1.6 0.301 2.187-0.688 2.187-1.539 0-0.76-0.027-2.773-0.040-5.44-8.901 1.931-10.779-4.293-10.779-4.293-1.456-3.693-3.56-4.68-3.56-4.68-2.899-1.984 0.224-1.944 0.224-1.944 3.213 0.224 4.901 3.296 4.901 3.296 2.853 4.893 7.491 3.48 9.32 2.661 0.288-2.069 1.112-3.48 2.027-4.28-7.107-0.8-14.576-3.552-14.576-15.813 0-3.493 1.24-6.347 3.293-8.587-0.36-0.808-1.44-4.061 0.28-8.469 0 0 2.68-0.859 8.8 3.28 2.56-0.712 5.28-1.064 8-1.080 2.72 0.016 5.44 0.368 8 1.080 6.080-4.139 8.76-3.28 8.76-3.28 1.72 4.408 0.64 7.661 0.32 8.469 2.040 2.24 3.28 5.093 3.28 8.587 0 12.293-7.48 15-14.6 15.787 1.12 0.96 2.16 2.923 2.16 5.92 0 4.283-0.040 7.723-0.040 8.763 0 0.84 0.56 1.84 2.2 1.52 12.803-4.197 21.963-16.197 21.963-30.317 0-17.672-14.328-32-32-32z"/&gt;</v>
      </c>
      <c r="SC603" s="134" t="str">
        <f>HW603</f>
        <v>|</v>
      </c>
      <c r="SD603" s="134" t="s">
        <v>22</v>
      </c>
      <c r="SE603" s="139" t="s">
        <v>0</v>
      </c>
    </row>
    <row r="604" spans="1:536" x14ac:dyDescent="0.3">
      <c r="A604" s="139" t="s">
        <v>0</v>
      </c>
      <c r="C604" s="139" t="s">
        <v>0</v>
      </c>
      <c r="D604" s="115">
        <f>D603+1</f>
        <v>604</v>
      </c>
      <c r="G604" s="139" t="s">
        <v>0</v>
      </c>
      <c r="AM604" s="155"/>
      <c r="BF604" s="139" t="s">
        <v>0</v>
      </c>
      <c r="BI604" s="139" t="s">
        <v>0</v>
      </c>
      <c r="BL604" s="139" t="s">
        <v>0</v>
      </c>
      <c r="BN604" s="139" t="s">
        <v>0</v>
      </c>
      <c r="BO604" s="139">
        <v>1604</v>
      </c>
      <c r="BP604" s="139" t="s">
        <v>0</v>
      </c>
      <c r="CA604" s="139" t="s">
        <v>7</v>
      </c>
      <c r="CB604" s="139" t="s">
        <v>1645</v>
      </c>
      <c r="CC604" s="139">
        <f>BO604</f>
        <v>1604</v>
      </c>
      <c r="CD604" s="139" t="s">
        <v>7</v>
      </c>
      <c r="CE604" s="139" t="s">
        <v>424</v>
      </c>
      <c r="CO604" s="139" t="s">
        <v>7</v>
      </c>
      <c r="CP604" s="139" t="s">
        <v>1956</v>
      </c>
      <c r="CQ604" s="139" t="s">
        <v>1955</v>
      </c>
      <c r="CR604" s="139" t="s">
        <v>7</v>
      </c>
      <c r="CS604" s="139" t="s">
        <v>74</v>
      </c>
      <c r="DO604" s="139" t="s">
        <v>0</v>
      </c>
      <c r="EY604" s="139" t="s">
        <v>0</v>
      </c>
      <c r="FB604" s="66"/>
      <c r="FO604" s="139" t="s">
        <v>0</v>
      </c>
      <c r="FQ604" s="139" t="s">
        <v>0</v>
      </c>
      <c r="HW604" s="139" t="s">
        <v>0</v>
      </c>
      <c r="HZ604" s="139" t="s">
        <v>0</v>
      </c>
      <c r="IA604" s="139" t="s">
        <v>1954</v>
      </c>
      <c r="ID604" s="139" t="s">
        <v>9</v>
      </c>
      <c r="IE604" s="139" t="s">
        <v>21</v>
      </c>
      <c r="IJ604" s="139" t="s">
        <v>0</v>
      </c>
      <c r="IU604" s="139" t="s">
        <v>10</v>
      </c>
      <c r="JO604" s="139" t="s">
        <v>9</v>
      </c>
      <c r="JP604" s="139" t="s">
        <v>8</v>
      </c>
      <c r="JQ604" s="139" t="s">
        <v>7</v>
      </c>
      <c r="JR604" s="139" t="str">
        <f>IA604</f>
        <v>ap-header-flyout-item-link-info</v>
      </c>
      <c r="JU604" s="139" t="str">
        <f>ID604</f>
        <v>^</v>
      </c>
      <c r="JV604" s="139" t="str">
        <f>IE604</f>
        <v>|-ol</v>
      </c>
      <c r="KS604" s="139" t="s">
        <v>7</v>
      </c>
      <c r="OH604" s="139" t="s">
        <v>6</v>
      </c>
      <c r="OW604" s="139" t="s">
        <v>0</v>
      </c>
      <c r="SE604" s="139" t="s">
        <v>0</v>
      </c>
    </row>
    <row r="605" spans="1:536" x14ac:dyDescent="0.3">
      <c r="A605" s="139" t="s">
        <v>0</v>
      </c>
      <c r="C605" s="139" t="s">
        <v>0</v>
      </c>
      <c r="D605" s="115">
        <f>D604+1</f>
        <v>605</v>
      </c>
      <c r="G605" s="139" t="s">
        <v>0</v>
      </c>
      <c r="Z605" s="139" t="s">
        <v>0</v>
      </c>
      <c r="AA605" s="66" t="s">
        <v>1983</v>
      </c>
      <c r="AB605" s="65" t="s">
        <v>0</v>
      </c>
      <c r="AC605" s="66" t="s">
        <v>1979</v>
      </c>
      <c r="AD605" s="65" t="s">
        <v>0</v>
      </c>
      <c r="AE605" s="67" t="s">
        <v>1979</v>
      </c>
      <c r="AF605" s="65" t="s">
        <v>0</v>
      </c>
      <c r="AG605" s="66"/>
      <c r="AH605" s="65" t="s">
        <v>0</v>
      </c>
      <c r="AI605" s="66" t="s">
        <v>1982</v>
      </c>
      <c r="AJ605" s="65" t="s">
        <v>0</v>
      </c>
      <c r="AK605" s="66" t="s">
        <v>1979</v>
      </c>
      <c r="AL605" s="65" t="s">
        <v>0</v>
      </c>
      <c r="AM605" s="74" t="s">
        <v>1979</v>
      </c>
      <c r="AN605" s="65" t="s">
        <v>0</v>
      </c>
      <c r="AO605" s="66" t="s">
        <v>1979</v>
      </c>
      <c r="AP605" s="65" t="s">
        <v>0</v>
      </c>
      <c r="AQ605" s="66" t="s">
        <v>1979</v>
      </c>
      <c r="AR605" s="65" t="s">
        <v>0</v>
      </c>
      <c r="AS605" s="66" t="s">
        <v>1981</v>
      </c>
      <c r="AT605" s="65" t="s">
        <v>0</v>
      </c>
      <c r="AU605" s="66" t="s">
        <v>1980</v>
      </c>
      <c r="AV605" s="65" t="s">
        <v>0</v>
      </c>
      <c r="AW605" s="66" t="s">
        <v>1979</v>
      </c>
      <c r="AX605" s="65" t="s">
        <v>0</v>
      </c>
      <c r="AY605" s="66" t="s">
        <v>1979</v>
      </c>
      <c r="AZ605" s="65" t="s">
        <v>0</v>
      </c>
      <c r="BA605" s="66" t="s">
        <v>1979</v>
      </c>
      <c r="BB605" s="65" t="s">
        <v>0</v>
      </c>
      <c r="BC605" s="66" t="s">
        <v>1978</v>
      </c>
      <c r="BD605" s="65" t="s">
        <v>0</v>
      </c>
      <c r="BE605" s="139" t="str">
        <f>AM605</f>
        <v>\u0047\u0069\u0074\u0048\u0075\u0062</v>
      </c>
      <c r="BF605" s="139" t="s">
        <v>0</v>
      </c>
      <c r="BH605" s="5"/>
      <c r="BI605" s="139" t="s">
        <v>0</v>
      </c>
      <c r="BJ605" s="5"/>
      <c r="BL605" s="139" t="s">
        <v>0</v>
      </c>
      <c r="BM605" s="5"/>
      <c r="BN605" s="139" t="s">
        <v>0</v>
      </c>
      <c r="BO605" s="139">
        <v>1605</v>
      </c>
      <c r="BP605" s="139" t="s">
        <v>0</v>
      </c>
      <c r="CA605" s="139" t="s">
        <v>7</v>
      </c>
      <c r="CB605" s="139" t="s">
        <v>1645</v>
      </c>
      <c r="CC605" s="139">
        <f>BO605</f>
        <v>1605</v>
      </c>
      <c r="CD605" s="139" t="s">
        <v>7</v>
      </c>
      <c r="CE605" s="139" t="s">
        <v>424</v>
      </c>
      <c r="CF605" s="139" t="s">
        <v>7</v>
      </c>
      <c r="CG605" s="139" t="str">
        <f>BE605</f>
        <v>\u0047\u0069\u0074\u0048\u0075\u0062</v>
      </c>
      <c r="CH605" s="139" t="s">
        <v>7</v>
      </c>
      <c r="CI605" s="139" t="s">
        <v>74</v>
      </c>
      <c r="DO605" s="139" t="s">
        <v>0</v>
      </c>
      <c r="EY605" s="139" t="s">
        <v>0</v>
      </c>
      <c r="FO605" s="139" t="s">
        <v>0</v>
      </c>
      <c r="FQ605" s="139" t="s">
        <v>0</v>
      </c>
      <c r="HW605" s="139" t="s">
        <v>0</v>
      </c>
      <c r="HZ605" s="139" t="s">
        <v>0</v>
      </c>
      <c r="IA605" s="139" t="s">
        <v>1945</v>
      </c>
      <c r="ID605" s="139" t="s">
        <v>9</v>
      </c>
      <c r="IE605" s="139" t="s">
        <v>17</v>
      </c>
      <c r="IJ605" s="139" t="s">
        <v>0</v>
      </c>
      <c r="IU605" s="139" t="s">
        <v>10</v>
      </c>
      <c r="JO605" s="139" t="s">
        <v>9</v>
      </c>
      <c r="JP605" s="139" t="s">
        <v>8</v>
      </c>
      <c r="JQ605" s="139" t="s">
        <v>7</v>
      </c>
      <c r="JR605" s="139" t="str">
        <f>IA605</f>
        <v>ap-header-flyout-item-title</v>
      </c>
      <c r="JU605" s="139" t="str">
        <f>ID605</f>
        <v>^</v>
      </c>
      <c r="JV605" s="139" t="str">
        <f>IE605</f>
        <v>|-oo</v>
      </c>
      <c r="KS605" s="139" t="s">
        <v>7</v>
      </c>
      <c r="KT605" s="139" t="s">
        <v>9</v>
      </c>
      <c r="KU605" s="139" t="s">
        <v>1944</v>
      </c>
      <c r="KV605" s="139" t="s">
        <v>7</v>
      </c>
      <c r="KW605" s="139" t="str">
        <f>AI605</f>
        <v>GitHub</v>
      </c>
      <c r="KX605" s="139" t="s">
        <v>7</v>
      </c>
      <c r="KY605" s="139" t="s">
        <v>9</v>
      </c>
      <c r="KZ605" s="139" t="s">
        <v>1943</v>
      </c>
      <c r="LA605" s="139" t="s">
        <v>7</v>
      </c>
      <c r="LB605" s="139">
        <f>BO605</f>
        <v>1605</v>
      </c>
      <c r="LC605" s="139" t="s">
        <v>7</v>
      </c>
      <c r="OH605" s="139" t="s">
        <v>6</v>
      </c>
      <c r="OI605" s="139" t="s">
        <v>1643</v>
      </c>
      <c r="OJ605" s="139" t="str">
        <f>CB605</f>
        <v>head-</v>
      </c>
      <c r="OK605" s="139">
        <f>CC605</f>
        <v>1605</v>
      </c>
      <c r="OL605" s="139" t="s">
        <v>1642</v>
      </c>
      <c r="OP605" s="139" t="s">
        <v>2</v>
      </c>
      <c r="OW605" s="139" t="s">
        <v>0</v>
      </c>
      <c r="SE605" s="139" t="s">
        <v>0</v>
      </c>
    </row>
    <row r="606" spans="1:536" x14ac:dyDescent="0.3">
      <c r="A606" s="139" t="s">
        <v>0</v>
      </c>
      <c r="B606" s="139" t="s">
        <v>4</v>
      </c>
      <c r="C606" s="139" t="s">
        <v>0</v>
      </c>
      <c r="D606" s="115">
        <f>D605+1</f>
        <v>606</v>
      </c>
      <c r="G606" s="139" t="s">
        <v>0</v>
      </c>
      <c r="Z606" s="139" t="s">
        <v>0</v>
      </c>
      <c r="AA606" s="66" t="s">
        <v>1977</v>
      </c>
      <c r="AB606" s="65" t="s">
        <v>0</v>
      </c>
      <c r="AC606" s="66" t="s">
        <v>1976</v>
      </c>
      <c r="AD606" s="65" t="s">
        <v>0</v>
      </c>
      <c r="AE606" s="67" t="s">
        <v>1975</v>
      </c>
      <c r="AF606" s="65" t="s">
        <v>0</v>
      </c>
      <c r="AG606" s="66"/>
      <c r="AH606" s="65" t="s">
        <v>0</v>
      </c>
      <c r="AI606" s="66" t="s">
        <v>92</v>
      </c>
      <c r="AJ606" s="65" t="s">
        <v>0</v>
      </c>
      <c r="AK606" s="66" t="s">
        <v>1974</v>
      </c>
      <c r="AL606" s="65" t="s">
        <v>0</v>
      </c>
      <c r="AM606" s="74" t="s">
        <v>1973</v>
      </c>
      <c r="AN606" s="65" t="s">
        <v>0</v>
      </c>
      <c r="AO606" s="66" t="s">
        <v>1972</v>
      </c>
      <c r="AP606" s="65" t="s">
        <v>0</v>
      </c>
      <c r="AQ606" s="66" t="s">
        <v>1971</v>
      </c>
      <c r="AR606" s="65" t="s">
        <v>0</v>
      </c>
      <c r="AS606" s="66" t="s">
        <v>1970</v>
      </c>
      <c r="AT606" s="65" t="s">
        <v>0</v>
      </c>
      <c r="AU606" s="66" t="s">
        <v>1969</v>
      </c>
      <c r="AV606" s="65" t="s">
        <v>0</v>
      </c>
      <c r="AW606" s="66" t="s">
        <v>1968</v>
      </c>
      <c r="AX606" s="65" t="s">
        <v>0</v>
      </c>
      <c r="AY606" s="66" t="s">
        <v>1967</v>
      </c>
      <c r="AZ606" s="65" t="s">
        <v>0</v>
      </c>
      <c r="BA606" s="66" t="s">
        <v>1966</v>
      </c>
      <c r="BB606" s="65" t="s">
        <v>0</v>
      </c>
      <c r="BC606" s="66" t="s">
        <v>1965</v>
      </c>
      <c r="BD606" s="65" t="s">
        <v>0</v>
      </c>
      <c r="BE606" s="139" t="str">
        <f>AM606</f>
        <v>\u0053\u006f\u0075\u006d\u0065\u0074\u0074\u0072\u0065 \u0075\u006e \u0070\u0072\u006f\u0062\u006c\u00e8\u006d\u0065</v>
      </c>
      <c r="BF606" s="139" t="s">
        <v>0</v>
      </c>
      <c r="BH606" s="134"/>
      <c r="BI606" s="139" t="s">
        <v>0</v>
      </c>
      <c r="BJ606" s="134"/>
      <c r="BL606" s="139" t="s">
        <v>0</v>
      </c>
      <c r="BM606" s="134"/>
      <c r="BN606" s="139" t="s">
        <v>0</v>
      </c>
      <c r="BO606" s="139">
        <v>1606</v>
      </c>
      <c r="BP606" s="139" t="s">
        <v>0</v>
      </c>
      <c r="CA606" s="139" t="s">
        <v>7</v>
      </c>
      <c r="CB606" s="139" t="s">
        <v>1645</v>
      </c>
      <c r="CC606" s="139">
        <f>BO606</f>
        <v>1606</v>
      </c>
      <c r="CD606" s="139" t="s">
        <v>7</v>
      </c>
      <c r="CE606" s="139" t="s">
        <v>424</v>
      </c>
      <c r="CF606" s="139" t="s">
        <v>7</v>
      </c>
      <c r="CG606" s="139" t="str">
        <f>BE606</f>
        <v>\u0053\u006f\u0075\u006d\u0065\u0074\u0074\u0072\u0065 \u0075\u006e \u0070\u0072\u006f\u0062\u006c\u00e8\u006d\u0065</v>
      </c>
      <c r="CH606" s="139" t="s">
        <v>7</v>
      </c>
      <c r="CI606" s="139" t="s">
        <v>74</v>
      </c>
      <c r="DO606" s="139" t="s">
        <v>0</v>
      </c>
      <c r="EY606" s="139" t="s">
        <v>0</v>
      </c>
      <c r="FO606" s="139" t="s">
        <v>0</v>
      </c>
      <c r="FQ606" s="139" t="s">
        <v>0</v>
      </c>
      <c r="HW606" s="139" t="s">
        <v>0</v>
      </c>
      <c r="HZ606" s="139" t="s">
        <v>0</v>
      </c>
      <c r="IA606" s="139" t="s">
        <v>1929</v>
      </c>
      <c r="ID606" s="139" t="s">
        <v>9</v>
      </c>
      <c r="IE606" s="139" t="s">
        <v>13</v>
      </c>
      <c r="IJ606" s="139" t="s">
        <v>0</v>
      </c>
      <c r="IU606" s="139" t="s">
        <v>10</v>
      </c>
      <c r="JO606" s="139" t="s">
        <v>9</v>
      </c>
      <c r="JP606" s="139" t="s">
        <v>8</v>
      </c>
      <c r="JQ606" s="139" t="s">
        <v>7</v>
      </c>
      <c r="JR606" s="139" t="str">
        <f>IA606</f>
        <v>ap-header-flyout-item-description</v>
      </c>
      <c r="JU606" s="139" t="str">
        <f>ID606</f>
        <v>^</v>
      </c>
      <c r="JV606" s="139" t="str">
        <f>IE606</f>
        <v>|-ou</v>
      </c>
      <c r="KS606" s="139" t="s">
        <v>7</v>
      </c>
      <c r="KT606" s="139" t="s">
        <v>9</v>
      </c>
      <c r="KU606" s="139" t="s">
        <v>1928</v>
      </c>
      <c r="KV606" s="139" t="s">
        <v>7</v>
      </c>
      <c r="KW606" s="139" t="str">
        <f>AI606</f>
        <v>Submit an issue</v>
      </c>
      <c r="KX606" s="139" t="s">
        <v>7</v>
      </c>
      <c r="KY606" s="139" t="s">
        <v>9</v>
      </c>
      <c r="KZ606" s="139" t="s">
        <v>1927</v>
      </c>
      <c r="LA606" s="139" t="s">
        <v>7</v>
      </c>
      <c r="LB606" s="139">
        <f>BO606</f>
        <v>1606</v>
      </c>
      <c r="LC606" s="139" t="s">
        <v>7</v>
      </c>
      <c r="OH606" s="139" t="s">
        <v>6</v>
      </c>
      <c r="OI606" s="139" t="s">
        <v>1643</v>
      </c>
      <c r="OJ606" s="139" t="str">
        <f>CB606</f>
        <v>head-</v>
      </c>
      <c r="OK606" s="139">
        <f>CC606</f>
        <v>1606</v>
      </c>
      <c r="OL606" s="139" t="s">
        <v>1642</v>
      </c>
      <c r="OP606" s="139" t="s">
        <v>2</v>
      </c>
      <c r="OQ606" s="139" t="s">
        <v>2</v>
      </c>
      <c r="OR606" s="139" t="s">
        <v>5</v>
      </c>
      <c r="OT606" s="139" t="s">
        <v>4</v>
      </c>
      <c r="OW606" s="139" t="s">
        <v>0</v>
      </c>
      <c r="SE606" s="139" t="s">
        <v>0</v>
      </c>
    </row>
    <row r="607" spans="1:536" x14ac:dyDescent="0.3">
      <c r="A607" s="139" t="s">
        <v>0</v>
      </c>
      <c r="B607" s="139" t="s">
        <v>90</v>
      </c>
      <c r="C607" s="139" t="s">
        <v>0</v>
      </c>
      <c r="D607" s="115">
        <f>D606+1</f>
        <v>607</v>
      </c>
      <c r="G607" s="139" t="s">
        <v>0</v>
      </c>
      <c r="AM607" s="155"/>
      <c r="BF607" s="139" t="s">
        <v>0</v>
      </c>
      <c r="BI607" s="139" t="s">
        <v>0</v>
      </c>
      <c r="BL607" s="139" t="s">
        <v>0</v>
      </c>
      <c r="BN607" s="139" t="s">
        <v>0</v>
      </c>
      <c r="BO607" s="139">
        <v>1607</v>
      </c>
      <c r="BP607" s="139" t="s">
        <v>0</v>
      </c>
      <c r="CA607" s="139" t="s">
        <v>7</v>
      </c>
      <c r="CB607" s="139" t="s">
        <v>1645</v>
      </c>
      <c r="CC607" s="139">
        <f>BO607</f>
        <v>1607</v>
      </c>
      <c r="CD607" s="139" t="s">
        <v>7</v>
      </c>
      <c r="CE607" s="139" t="s">
        <v>424</v>
      </c>
      <c r="CJ607" s="139" t="s">
        <v>7</v>
      </c>
      <c r="CK607" s="139" t="s">
        <v>1964</v>
      </c>
      <c r="CL607" s="139" t="s">
        <v>1963</v>
      </c>
      <c r="CM607" s="139" t="s">
        <v>7</v>
      </c>
      <c r="CN607" s="139" t="s">
        <v>74</v>
      </c>
      <c r="DO607" s="139" t="s">
        <v>0</v>
      </c>
      <c r="EY607" s="139" t="s">
        <v>0</v>
      </c>
      <c r="HW607" s="139" t="s">
        <v>0</v>
      </c>
      <c r="HZ607" s="139" t="s">
        <v>0</v>
      </c>
      <c r="IA607" s="139" t="s">
        <v>1962</v>
      </c>
      <c r="IB607" s="139" t="s">
        <v>9</v>
      </c>
      <c r="IC607" s="139" t="s">
        <v>1961</v>
      </c>
      <c r="ID607" s="139" t="s">
        <v>9</v>
      </c>
      <c r="IE607" s="139" t="s">
        <v>89</v>
      </c>
      <c r="IJ607" s="139" t="s">
        <v>0</v>
      </c>
      <c r="IS607" s="139" t="s">
        <v>86</v>
      </c>
      <c r="JO607" s="139" t="s">
        <v>9</v>
      </c>
      <c r="JP607" s="139" t="s">
        <v>8</v>
      </c>
      <c r="JQ607" s="139" t="s">
        <v>7</v>
      </c>
      <c r="JR607" s="139" t="str">
        <f>IA607</f>
        <v>ap-header-flyout-item</v>
      </c>
      <c r="JS607" s="139" t="str">
        <f>IB607</f>
        <v>^</v>
      </c>
      <c r="JT607" s="139" t="str">
        <f>IC607</f>
        <v>|--primary</v>
      </c>
      <c r="JU607" s="139" t="str">
        <f>ID607</f>
        <v>^</v>
      </c>
      <c r="JV607" s="139" t="str">
        <f>IE607</f>
        <v>|-oa</v>
      </c>
      <c r="KI607" s="139" t="s">
        <v>9</v>
      </c>
      <c r="KJ607" s="139" t="s">
        <v>1643</v>
      </c>
      <c r="KK607" s="139" t="str">
        <f>CB607</f>
        <v>head-</v>
      </c>
      <c r="KL607" s="139">
        <f>CC607</f>
        <v>1607</v>
      </c>
      <c r="KM607" s="139" t="s">
        <v>1642</v>
      </c>
      <c r="KS607" s="139" t="s">
        <v>7</v>
      </c>
      <c r="OH607" s="139" t="s">
        <v>6</v>
      </c>
      <c r="OW607" s="139" t="s">
        <v>0</v>
      </c>
      <c r="SE607" s="139" t="s">
        <v>0</v>
      </c>
    </row>
    <row r="608" spans="1:536" x14ac:dyDescent="0.3">
      <c r="C608" s="139" t="s">
        <v>0</v>
      </c>
      <c r="D608" s="115">
        <f>D607+1</f>
        <v>608</v>
      </c>
      <c r="F608" s="139" t="s">
        <v>1666</v>
      </c>
      <c r="G608" s="139" t="s">
        <v>0</v>
      </c>
      <c r="H608" s="10" t="s">
        <v>1960</v>
      </c>
      <c r="I608" s="10"/>
      <c r="J608" s="10">
        <v>31</v>
      </c>
      <c r="K608" s="10">
        <v>34</v>
      </c>
      <c r="L608" s="10">
        <v>38</v>
      </c>
      <c r="M608" s="10">
        <v>60</v>
      </c>
      <c r="N608" s="10">
        <v>61</v>
      </c>
      <c r="O608" s="10">
        <v>53</v>
      </c>
      <c r="P608" s="10">
        <v>36</v>
      </c>
      <c r="Q608" s="10">
        <v>39</v>
      </c>
      <c r="R608" s="10">
        <v>41</v>
      </c>
      <c r="S608" s="10">
        <v>42</v>
      </c>
      <c r="T608" s="10">
        <v>44</v>
      </c>
      <c r="U608" s="10">
        <v>48</v>
      </c>
      <c r="V608" s="10">
        <v>49</v>
      </c>
      <c r="W608" s="10">
        <v>50</v>
      </c>
      <c r="X608" s="10">
        <v>33</v>
      </c>
      <c r="AM608" s="155"/>
      <c r="BF608" s="139" t="s">
        <v>0</v>
      </c>
      <c r="BG608" s="139" t="str">
        <f>H608</f>
        <v>|123704171300000019</v>
      </c>
      <c r="BH608" s="139">
        <f>P608</f>
        <v>36</v>
      </c>
      <c r="BI608" s="139" t="s">
        <v>0</v>
      </c>
      <c r="BK608" s="10"/>
      <c r="BN608" s="139" t="s">
        <v>0</v>
      </c>
      <c r="BO608" s="139">
        <v>1608</v>
      </c>
      <c r="BP608" s="139" t="s">
        <v>0</v>
      </c>
      <c r="CA608" s="139" t="s">
        <v>7</v>
      </c>
      <c r="CB608" s="139" t="s">
        <v>1645</v>
      </c>
      <c r="CC608" s="139">
        <f>BO608</f>
        <v>1608</v>
      </c>
      <c r="CD608" s="139" t="s">
        <v>7</v>
      </c>
      <c r="CE608" s="139" t="s">
        <v>424</v>
      </c>
      <c r="CY608" s="139" t="s">
        <v>7</v>
      </c>
      <c r="CZ608" s="139" t="str">
        <f>F608</f>
        <v>https://ontomatica.io/a/</v>
      </c>
      <c r="DA608" s="139" t="str">
        <f>BG608</f>
        <v>|123704171300000019</v>
      </c>
      <c r="DB608" s="139">
        <f>BH608</f>
        <v>36</v>
      </c>
      <c r="DD608" s="10"/>
      <c r="DE608" s="139" t="s">
        <v>7</v>
      </c>
      <c r="DF608" s="139" t="s">
        <v>74</v>
      </c>
      <c r="DO608" s="139" t="s">
        <v>0</v>
      </c>
      <c r="DS608" s="134"/>
      <c r="DT608" s="5"/>
      <c r="DV608" s="5"/>
      <c r="DW608" s="5"/>
      <c r="EL608" s="154"/>
      <c r="EP608" s="154"/>
      <c r="EQ608" s="154"/>
      <c r="ER608" s="154"/>
      <c r="ES608" s="154"/>
      <c r="ET608" s="154"/>
      <c r="HZ608" s="139" t="s">
        <v>0</v>
      </c>
      <c r="IJ608" s="139" t="s">
        <v>0</v>
      </c>
      <c r="NV608" s="139" t="s">
        <v>9</v>
      </c>
      <c r="NX608" s="139" t="s">
        <v>26</v>
      </c>
      <c r="NY608" s="139" t="s">
        <v>7</v>
      </c>
      <c r="OB608" s="139" t="s">
        <v>1643</v>
      </c>
      <c r="OC608" s="139" t="str">
        <f>CB607</f>
        <v>head-</v>
      </c>
      <c r="OD608" s="139">
        <f>CC608</f>
        <v>1608</v>
      </c>
      <c r="OE608" s="139" t="s">
        <v>1642</v>
      </c>
      <c r="OF608" s="139" t="s">
        <v>71</v>
      </c>
      <c r="OG608" s="139" t="s">
        <v>7</v>
      </c>
      <c r="OH608" s="139" t="s">
        <v>6</v>
      </c>
      <c r="OW608" s="139" t="s">
        <v>0</v>
      </c>
      <c r="SP608" s="10"/>
      <c r="SX608" s="10"/>
      <c r="SZ608" s="10"/>
      <c r="TB608" s="10"/>
      <c r="TD608" s="10"/>
      <c r="TF608" s="10"/>
      <c r="TH608" s="10"/>
      <c r="TJ608" s="10"/>
      <c r="TL608" s="10"/>
      <c r="TN608" s="10"/>
      <c r="TP608" s="10"/>
    </row>
    <row r="609" spans="1:537" x14ac:dyDescent="0.3">
      <c r="A609" s="139" t="s">
        <v>0</v>
      </c>
      <c r="C609" s="139" t="s">
        <v>0</v>
      </c>
      <c r="D609" s="115">
        <f>D608+1</f>
        <v>609</v>
      </c>
      <c r="G609" s="139" t="s">
        <v>0</v>
      </c>
      <c r="AM609" s="155"/>
      <c r="BF609" s="139" t="s">
        <v>0</v>
      </c>
      <c r="BI609" s="139" t="s">
        <v>0</v>
      </c>
      <c r="BL609" s="139" t="s">
        <v>0</v>
      </c>
      <c r="BN609" s="139" t="s">
        <v>0</v>
      </c>
      <c r="BO609" s="139">
        <v>1609</v>
      </c>
      <c r="BP609" s="139" t="s">
        <v>0</v>
      </c>
      <c r="CA609" s="139" t="s">
        <v>7</v>
      </c>
      <c r="CB609" s="139" t="s">
        <v>1645</v>
      </c>
      <c r="CC609" s="139">
        <f>BO609</f>
        <v>1609</v>
      </c>
      <c r="CD609" s="139" t="s">
        <v>7</v>
      </c>
      <c r="CE609" s="139" t="s">
        <v>424</v>
      </c>
      <c r="CO609" s="139" t="s">
        <v>7</v>
      </c>
      <c r="CP609" s="139" t="s">
        <v>54</v>
      </c>
      <c r="CQ609" s="139">
        <f>DQ609</f>
        <v>0</v>
      </c>
      <c r="CR609" s="139" t="s">
        <v>7</v>
      </c>
      <c r="CS609" s="139" t="s">
        <v>74</v>
      </c>
      <c r="DO609" s="139" t="s">
        <v>0</v>
      </c>
      <c r="DQ609" s="139">
        <f>$DP$670</f>
        <v>0</v>
      </c>
      <c r="DW609" s="139" t="s">
        <v>47</v>
      </c>
      <c r="DX609" s="139" t="s">
        <v>0</v>
      </c>
      <c r="EA609" s="139" t="s">
        <v>66</v>
      </c>
      <c r="EB609" s="139" t="s">
        <v>64</v>
      </c>
      <c r="EC609" s="139" t="s">
        <v>54</v>
      </c>
      <c r="ED609" s="139">
        <f>DQ609</f>
        <v>0</v>
      </c>
      <c r="EE609" s="139" t="s">
        <v>63</v>
      </c>
      <c r="EF609" s="139" t="s">
        <v>62</v>
      </c>
      <c r="EG609" s="139" t="s">
        <v>61</v>
      </c>
      <c r="EH609" s="139" t="s">
        <v>60</v>
      </c>
      <c r="ER609" s="134" t="s">
        <v>30</v>
      </c>
      <c r="ES609" s="134" t="str">
        <f>DW609</f>
        <v>lgr-</v>
      </c>
      <c r="ET609" s="134">
        <f>DQ609</f>
        <v>0</v>
      </c>
      <c r="EU609" s="134" t="s">
        <v>59</v>
      </c>
      <c r="EV609" s="134" t="s">
        <v>9</v>
      </c>
      <c r="EW609" s="134" t="s">
        <v>58</v>
      </c>
      <c r="EX609" s="134" t="s">
        <v>57</v>
      </c>
      <c r="EY609" s="139" t="s">
        <v>0</v>
      </c>
      <c r="HZ609" s="139" t="s">
        <v>0</v>
      </c>
      <c r="IA609" s="139" t="s">
        <v>1959</v>
      </c>
      <c r="ID609" s="139" t="s">
        <v>9</v>
      </c>
      <c r="IE609" s="139" t="s">
        <v>56</v>
      </c>
      <c r="IH609" s="139" t="s">
        <v>9</v>
      </c>
      <c r="II609" s="139" t="s">
        <v>54</v>
      </c>
      <c r="IJ609" s="139" t="s">
        <v>0</v>
      </c>
      <c r="IU609" s="139" t="s">
        <v>10</v>
      </c>
      <c r="JO609" s="139" t="s">
        <v>9</v>
      </c>
      <c r="JP609" s="139" t="s">
        <v>8</v>
      </c>
      <c r="JQ609" s="139" t="s">
        <v>7</v>
      </c>
      <c r="JR609" s="139" t="str">
        <f>IA609</f>
        <v>ap-header-flyout-item-link-icon</v>
      </c>
      <c r="JU609" s="139" t="str">
        <f>ID609</f>
        <v>^</v>
      </c>
      <c r="JV609" s="139" t="str">
        <f>IE609</f>
        <v>|-op</v>
      </c>
      <c r="KD609" s="139" t="str">
        <f>IH609</f>
        <v>^</v>
      </c>
      <c r="KE609" s="139" t="s">
        <v>1643</v>
      </c>
      <c r="KF609" s="139" t="str">
        <f>CB609</f>
        <v>head-</v>
      </c>
      <c r="KG609" s="139">
        <f>CC609</f>
        <v>1609</v>
      </c>
      <c r="KH609" s="139" t="s">
        <v>1642</v>
      </c>
      <c r="KS609" s="139" t="s">
        <v>7</v>
      </c>
      <c r="OH609" s="139" t="s">
        <v>6</v>
      </c>
      <c r="OW609" s="139" t="s">
        <v>0</v>
      </c>
      <c r="SE609" s="139" t="s">
        <v>0</v>
      </c>
    </row>
    <row r="610" spans="1:537" x14ac:dyDescent="0.3">
      <c r="A610" s="139" t="s">
        <v>0</v>
      </c>
      <c r="C610" s="139" t="s">
        <v>0</v>
      </c>
      <c r="D610" s="115">
        <f>D609+1</f>
        <v>610</v>
      </c>
      <c r="G610" s="139" t="s">
        <v>0</v>
      </c>
      <c r="AM610" s="155"/>
      <c r="BF610" s="139" t="s">
        <v>0</v>
      </c>
      <c r="BI610" s="139" t="s">
        <v>0</v>
      </c>
      <c r="BL610" s="139" t="s">
        <v>0</v>
      </c>
      <c r="BN610" s="139" t="s">
        <v>0</v>
      </c>
      <c r="BO610" s="139">
        <v>1610</v>
      </c>
      <c r="BP610" s="139" t="s">
        <v>0</v>
      </c>
      <c r="CA610" s="139" t="s">
        <v>7</v>
      </c>
      <c r="CB610" s="139" t="s">
        <v>1645</v>
      </c>
      <c r="CC610" s="139">
        <f>BO610</f>
        <v>1610</v>
      </c>
      <c r="CD610" s="139" t="s">
        <v>7</v>
      </c>
      <c r="CE610" s="139" t="s">
        <v>424</v>
      </c>
      <c r="CT610" s="139" t="s">
        <v>7</v>
      </c>
      <c r="CU610" s="139" t="s">
        <v>1958</v>
      </c>
      <c r="CV610" s="139">
        <f>BO610</f>
        <v>1610</v>
      </c>
      <c r="CW610" s="139" t="s">
        <v>7</v>
      </c>
      <c r="CX610" s="139" t="s">
        <v>74</v>
      </c>
      <c r="DO610" s="139" t="s">
        <v>0</v>
      </c>
      <c r="DQ610" s="139">
        <f>$DP$670</f>
        <v>0</v>
      </c>
      <c r="DW610" s="139" t="s">
        <v>47</v>
      </c>
      <c r="DX610" s="139" t="s">
        <v>0</v>
      </c>
      <c r="EE610" s="134"/>
      <c r="EF610" s="134"/>
      <c r="EG610" s="134"/>
      <c r="EI610" s="134"/>
      <c r="EJ610" s="134"/>
      <c r="EK610" s="134">
        <f>EK607</f>
        <v>0</v>
      </c>
      <c r="EL610" s="134"/>
      <c r="EM610" s="134"/>
      <c r="EN610" s="134"/>
      <c r="EO610" s="134">
        <f>EO607</f>
        <v>0</v>
      </c>
      <c r="EP610" s="134"/>
      <c r="EQ610" s="165"/>
      <c r="ER610" s="134"/>
      <c r="ES610" s="134"/>
      <c r="ET610" s="134"/>
      <c r="EU610" s="134"/>
      <c r="EV610" s="134"/>
      <c r="EW610" s="134"/>
      <c r="EX610" s="134"/>
      <c r="EY610" s="139" t="s">
        <v>0</v>
      </c>
      <c r="EZ610" s="139" t="s">
        <v>1957</v>
      </c>
      <c r="FA610" s="139" t="s">
        <v>7</v>
      </c>
      <c r="FB610" s="66" t="s">
        <v>18</v>
      </c>
      <c r="FC610" s="139" t="s">
        <v>7</v>
      </c>
      <c r="FD610" s="139" t="s">
        <v>9</v>
      </c>
      <c r="FE610" s="139" t="s">
        <v>52</v>
      </c>
      <c r="FF610" s="139" t="s">
        <v>7</v>
      </c>
      <c r="FG610" s="139">
        <v>8</v>
      </c>
      <c r="FH610" s="139" t="s">
        <v>9</v>
      </c>
      <c r="FI610" s="139" t="s">
        <v>51</v>
      </c>
      <c r="FJ610" s="139" t="s">
        <v>9</v>
      </c>
      <c r="FK610" s="139">
        <v>80</v>
      </c>
      <c r="FL610" s="139" t="s">
        <v>9</v>
      </c>
      <c r="FM610" s="139">
        <v>80</v>
      </c>
      <c r="FN610" s="139" t="s">
        <v>7</v>
      </c>
      <c r="FO610" s="139" t="s">
        <v>0</v>
      </c>
      <c r="FP610" s="104" t="s">
        <v>50</v>
      </c>
      <c r="FQ610" s="139" t="s">
        <v>0</v>
      </c>
      <c r="FR610" s="139" t="s">
        <v>49</v>
      </c>
      <c r="FS610" s="139" t="s">
        <v>48</v>
      </c>
      <c r="FT610" s="139" t="s">
        <v>9</v>
      </c>
      <c r="FU610" s="139" t="s">
        <v>23</v>
      </c>
      <c r="FV610" s="139" t="s">
        <v>7</v>
      </c>
      <c r="FW610" s="139" t="s">
        <v>47</v>
      </c>
      <c r="FX610" s="139">
        <f>DQ610</f>
        <v>0</v>
      </c>
      <c r="FY610" s="139" t="s">
        <v>7</v>
      </c>
      <c r="FZ610" s="139" t="s">
        <v>9</v>
      </c>
      <c r="GA610" s="139" t="s">
        <v>46</v>
      </c>
      <c r="GB610" s="139" t="s">
        <v>7</v>
      </c>
      <c r="GC610" s="154" t="s">
        <v>45</v>
      </c>
      <c r="GD610" s="139" t="s">
        <v>7</v>
      </c>
      <c r="GE610" s="139" t="s">
        <v>9</v>
      </c>
      <c r="GF610" s="139" t="s">
        <v>44</v>
      </c>
      <c r="GG610" s="139" t="s">
        <v>7</v>
      </c>
      <c r="GH610" s="154" t="s">
        <v>43</v>
      </c>
      <c r="GI610" s="139" t="s">
        <v>7</v>
      </c>
      <c r="GJ610" s="139" t="s">
        <v>9</v>
      </c>
      <c r="GK610" s="139" t="s">
        <v>42</v>
      </c>
      <c r="GL610" s="139" t="s">
        <v>7</v>
      </c>
      <c r="GM610" s="154" t="s">
        <v>39</v>
      </c>
      <c r="GN610" s="139" t="s">
        <v>7</v>
      </c>
      <c r="GO610" s="139" t="s">
        <v>9</v>
      </c>
      <c r="GP610" s="139" t="s">
        <v>41</v>
      </c>
      <c r="GQ610" s="139" t="s">
        <v>7</v>
      </c>
      <c r="GR610" s="154" t="s">
        <v>40</v>
      </c>
      <c r="GS610" s="139" t="s">
        <v>7</v>
      </c>
      <c r="GT610" s="139" t="s">
        <v>6</v>
      </c>
      <c r="GU610" s="139" t="s">
        <v>38</v>
      </c>
      <c r="GV610" s="139" t="s">
        <v>9</v>
      </c>
      <c r="GW610" s="139" t="s">
        <v>37</v>
      </c>
      <c r="GX610" s="139" t="s">
        <v>7</v>
      </c>
      <c r="GY610" s="154" t="s">
        <v>39</v>
      </c>
      <c r="GZ610" s="139" t="s">
        <v>7</v>
      </c>
      <c r="HA610" s="139" t="s">
        <v>9</v>
      </c>
      <c r="HB610" s="139" t="s">
        <v>35</v>
      </c>
      <c r="HC610" s="139" t="s">
        <v>7</v>
      </c>
      <c r="HD610" s="139">
        <f>EK610</f>
        <v>0</v>
      </c>
      <c r="HE610" s="139" t="s">
        <v>7</v>
      </c>
      <c r="HF610" s="139" t="s">
        <v>6</v>
      </c>
      <c r="HG610" s="139" t="s">
        <v>34</v>
      </c>
      <c r="HH610" s="139" t="s">
        <v>38</v>
      </c>
      <c r="HI610" s="139" t="s">
        <v>9</v>
      </c>
      <c r="HJ610" s="139" t="s">
        <v>37</v>
      </c>
      <c r="HK610" s="139" t="s">
        <v>7</v>
      </c>
      <c r="HL610" s="154" t="s">
        <v>36</v>
      </c>
      <c r="HM610" s="139" t="s">
        <v>7</v>
      </c>
      <c r="HN610" s="139" t="s">
        <v>9</v>
      </c>
      <c r="HO610" s="139" t="s">
        <v>35</v>
      </c>
      <c r="HP610" s="139" t="s">
        <v>7</v>
      </c>
      <c r="HQ610" s="139">
        <f>EO610</f>
        <v>0</v>
      </c>
      <c r="HR610" s="139" t="s">
        <v>7</v>
      </c>
      <c r="HS610" s="139" t="s">
        <v>6</v>
      </c>
      <c r="HT610" s="139" t="s">
        <v>34</v>
      </c>
      <c r="HU610" s="139" t="s">
        <v>33</v>
      </c>
      <c r="HV610" s="139" t="s">
        <v>32</v>
      </c>
      <c r="HW610" s="139" t="s">
        <v>0</v>
      </c>
      <c r="HY610" s="139" t="s">
        <v>31</v>
      </c>
      <c r="HZ610" s="139" t="s">
        <v>0</v>
      </c>
      <c r="IJ610" s="139" t="s">
        <v>0</v>
      </c>
      <c r="IY610" s="139" t="s">
        <v>28</v>
      </c>
      <c r="NW610" s="139" t="s">
        <v>27</v>
      </c>
      <c r="NX610" s="139" t="s">
        <v>26</v>
      </c>
      <c r="NY610" s="139" t="s">
        <v>7</v>
      </c>
      <c r="OB610" s="139" t="s">
        <v>1643</v>
      </c>
      <c r="OC610" s="139" t="str">
        <f>CB610</f>
        <v>head-</v>
      </c>
      <c r="OD610" s="139">
        <f>CC610</f>
        <v>1610</v>
      </c>
      <c r="OE610" s="139" t="s">
        <v>1642</v>
      </c>
      <c r="OG610" s="139" t="s">
        <v>7</v>
      </c>
      <c r="OH610" s="139" t="s">
        <v>6</v>
      </c>
      <c r="ON610" s="139" t="s">
        <v>25</v>
      </c>
      <c r="OO610" s="139" t="s">
        <v>22</v>
      </c>
      <c r="OS610" s="139" t="s">
        <v>2</v>
      </c>
      <c r="OW610" s="139" t="s">
        <v>0</v>
      </c>
      <c r="OY610" s="134" t="s">
        <v>24</v>
      </c>
      <c r="OZ610" s="134" t="s">
        <v>9</v>
      </c>
      <c r="PA610" s="134" t="s">
        <v>23</v>
      </c>
      <c r="PB610" s="134" t="s">
        <v>7</v>
      </c>
      <c r="PC610" s="134" t="s">
        <v>31</v>
      </c>
      <c r="PD610" s="134">
        <f>CC610</f>
        <v>1610</v>
      </c>
      <c r="PE610" s="134" t="s">
        <v>7</v>
      </c>
      <c r="PF610" s="134" t="s">
        <v>9</v>
      </c>
      <c r="PG610" s="134" t="str">
        <f>EZ610</f>
        <v>data-label=</v>
      </c>
      <c r="PH610" s="134" t="s">
        <v>7</v>
      </c>
      <c r="PI610" s="134" t="str">
        <f>FB610</f>
        <v>Blog</v>
      </c>
      <c r="PJ610" s="134" t="s">
        <v>7</v>
      </c>
      <c r="PK610" s="134" t="s">
        <v>9</v>
      </c>
      <c r="PL610" s="134" t="str">
        <f>FE610</f>
        <v>viewBox=</v>
      </c>
      <c r="PM610" s="134" t="str">
        <f>FF610</f>
        <v>|"</v>
      </c>
      <c r="PN610" s="134">
        <f>FG610</f>
        <v>8</v>
      </c>
      <c r="PO610" s="134" t="str">
        <f>FH610</f>
        <v>^</v>
      </c>
      <c r="PP610" s="134" t="str">
        <f>FI610</f>
        <v>|-5</v>
      </c>
      <c r="PQ610" s="134" t="str">
        <f>FJ610</f>
        <v>^</v>
      </c>
      <c r="PR610" s="134">
        <f>FK610</f>
        <v>80</v>
      </c>
      <c r="PS610" s="134" t="str">
        <f>FL610</f>
        <v>^</v>
      </c>
      <c r="PT610" s="134">
        <f>FM610</f>
        <v>80</v>
      </c>
      <c r="PU610" s="134" t="str">
        <f>FN610</f>
        <v>|"</v>
      </c>
      <c r="PV610" s="134" t="s">
        <v>6</v>
      </c>
      <c r="PW610" s="134" t="str">
        <f>FR610</f>
        <v>&lt;defs&gt;</v>
      </c>
      <c r="PX610" s="134" t="str">
        <f>FS610</f>
        <v>&lt;linearGradient</v>
      </c>
      <c r="PY610" s="134" t="str">
        <f>FT610</f>
        <v>^</v>
      </c>
      <c r="PZ610" s="134" t="str">
        <f>FU610</f>
        <v>id=</v>
      </c>
      <c r="QA610" s="134" t="str">
        <f>FV610</f>
        <v>|"</v>
      </c>
      <c r="QB610" s="134" t="str">
        <f>FW610</f>
        <v>lgr-</v>
      </c>
      <c r="QC610" s="134">
        <f>FX610</f>
        <v>0</v>
      </c>
      <c r="QD610" s="134" t="str">
        <f>FY610</f>
        <v>|"</v>
      </c>
      <c r="QE610" s="134" t="str">
        <f>FZ610</f>
        <v>^</v>
      </c>
      <c r="QF610" s="134" t="str">
        <f>GA610</f>
        <v>x1=</v>
      </c>
      <c r="QG610" s="134" t="str">
        <f>GB610</f>
        <v>|"</v>
      </c>
      <c r="QH610" s="134" t="str">
        <f>GC610</f>
        <v>|80%</v>
      </c>
      <c r="QI610" s="134" t="str">
        <f>GD610</f>
        <v>|"</v>
      </c>
      <c r="QJ610" s="134" t="str">
        <f>GE610</f>
        <v>^</v>
      </c>
      <c r="QK610" s="134" t="str">
        <f>GF610</f>
        <v>x2=</v>
      </c>
      <c r="QL610" s="134" t="str">
        <f>GG610</f>
        <v>|"</v>
      </c>
      <c r="QM610" s="134" t="str">
        <f>GH610</f>
        <v>|30%</v>
      </c>
      <c r="QN610" s="134" t="str">
        <f>GI610</f>
        <v>|"</v>
      </c>
      <c r="QO610" s="134" t="str">
        <f>GJ610</f>
        <v>^</v>
      </c>
      <c r="QP610" s="134" t="str">
        <f>GK610</f>
        <v>y1=</v>
      </c>
      <c r="QQ610" s="134" t="str">
        <f>GL610</f>
        <v>|"</v>
      </c>
      <c r="QR610" s="134" t="str">
        <f>GM610</f>
        <v>|0%</v>
      </c>
      <c r="QS610" s="134" t="str">
        <f>GN610</f>
        <v>|"</v>
      </c>
      <c r="QT610" s="134" t="str">
        <f>GO610</f>
        <v>^</v>
      </c>
      <c r="QU610" s="134" t="str">
        <f>GP610</f>
        <v>y2=</v>
      </c>
      <c r="QV610" s="134" t="str">
        <f>GQ610</f>
        <v>|"</v>
      </c>
      <c r="QW610" s="134" t="str">
        <f>GR610</f>
        <v>|95%</v>
      </c>
      <c r="QX610" s="134" t="str">
        <f>GS610</f>
        <v>|"</v>
      </c>
      <c r="QY610" s="134" t="str">
        <f>GT610</f>
        <v>&gt;</v>
      </c>
      <c r="QZ610" s="134" t="str">
        <f>GU610</f>
        <v>&lt;stop</v>
      </c>
      <c r="RA610" s="134" t="str">
        <f>GV610</f>
        <v>^</v>
      </c>
      <c r="RB610" s="134" t="str">
        <f>GW610</f>
        <v>offset=</v>
      </c>
      <c r="RC610" s="134" t="str">
        <f>GX610</f>
        <v>|"</v>
      </c>
      <c r="RD610" s="134" t="str">
        <f>GY610</f>
        <v>|0%</v>
      </c>
      <c r="RE610" s="134" t="str">
        <f>GZ610</f>
        <v>|"</v>
      </c>
      <c r="RF610" s="134" t="str">
        <f>HA610</f>
        <v>^</v>
      </c>
      <c r="RG610" s="134" t="str">
        <f>HB610</f>
        <v>stop-color=</v>
      </c>
      <c r="RH610" s="134" t="str">
        <f>HC610</f>
        <v>|"</v>
      </c>
      <c r="RI610" s="134">
        <f>HD610</f>
        <v>0</v>
      </c>
      <c r="RJ610" s="134" t="str">
        <f>HE610</f>
        <v>|"</v>
      </c>
      <c r="RK610" s="134" t="str">
        <f>HF610</f>
        <v>&gt;</v>
      </c>
      <c r="RL610" s="134" t="str">
        <f>HG610</f>
        <v>&lt;/stop&gt;</v>
      </c>
      <c r="RM610" s="134" t="str">
        <f>HH610</f>
        <v>&lt;stop</v>
      </c>
      <c r="RN610" s="134" t="str">
        <f>HI610</f>
        <v>^</v>
      </c>
      <c r="RO610" s="134" t="str">
        <f>HJ610</f>
        <v>offset=</v>
      </c>
      <c r="RP610" s="134" t="str">
        <f>HK610</f>
        <v>|"</v>
      </c>
      <c r="RQ610" s="134" t="str">
        <f>HL610</f>
        <v>|100%</v>
      </c>
      <c r="RR610" s="134" t="str">
        <f>HM610</f>
        <v>|"</v>
      </c>
      <c r="RS610" s="134" t="str">
        <f>HN610</f>
        <v>^</v>
      </c>
      <c r="RT610" s="134" t="str">
        <f>HO610</f>
        <v>stop-color=</v>
      </c>
      <c r="RU610" s="134" t="str">
        <f>HP610</f>
        <v>|"</v>
      </c>
      <c r="RV610" s="134">
        <f>HQ610</f>
        <v>0</v>
      </c>
      <c r="RW610" s="134" t="str">
        <f>HR610</f>
        <v>|"</v>
      </c>
      <c r="RX610" s="134" t="str">
        <f>HS610</f>
        <v>&gt;</v>
      </c>
      <c r="RY610" s="134" t="str">
        <f>HT610</f>
        <v>&lt;/stop&gt;</v>
      </c>
      <c r="RZ610" s="134" t="str">
        <f>HU610</f>
        <v>&lt;/linearGradient&gt;</v>
      </c>
      <c r="SA610" s="134" t="str">
        <f>HV610</f>
        <v>&lt;/defs&gt;</v>
      </c>
      <c r="SB610" s="134" t="str">
        <f>FP610</f>
        <v>&lt;path d="M61.7,24.1c1.5,1.1,3,2.3,4.5,3.4c1,0.7,2,1.4,3,2c1.8,1.1,3.6,2,5.6,2.8c-0.6,1.8-1.5,3.1-3,4.4 c-0.5,0.4-1.1,0.9-1.8,1.3c-2.3-1.1-4.5-2.3-6.6-3.8c-0.5-0.3-1-0.7-1.5-1.1c-2-1.5-3.9-2.9-5.8-4.4c-2-1.5-3.9-2.9-5.9-4.2 c1.6-1.1,3.1-2,4.4-2.8c0.8-0.5,1.6-0.8,2.4-1.1C58.6,21.8,60.2,22.9,61.7,24.1 M91.7,37.2c-2.4-0.5-4.5-1-6.5-1.6 c-0.8,2.3-1.9,4.5-3.4,6.4c2.5,0.7,5.3,1.3,8.3,2c0.9,0.2,1.9,0.4,2.9,0.6v-7.3C92.6,37.4,92.1,37.3,91.7,37.2z M11.6,24.4 c0.8-2.3,1.9-4.5,3.4-6.4c-2.5-0.7-5.3-1.3-8.3-2c-1.2-0.3-2.4-0.5-3.7-0.8v7.3c0.7,0.2,1.4,0.3,2.1,0.5 C7.5,23.3,9.6,23.8,11.6,24.4z M34.8,26.9c-0.5-0.4-1-0.7-1.5-1.1c-2.1-1.5-4.3-2.7-6.6-3.8c-0.7,0.4-1.3,0.8-1.8,1.3 c-1.4,1.2-2.3,2.6-3,4.4c2,0.8,3.8,1.8,5.6,2.9c1,0.6,2,1.3,3,2c1.5,1.1,3,2.2,4.5,3.4c1.5,1.2,3.1,2.3,4.7,3.4 c0.7-0.3,1.4-0.6,2.2-1c1.4-0.7,3-1.7,4.6-2.9c-1.9-1.3-3.9-2.7-5.9-4.2C38.7,29.8,36.8,28.3,34.8,26.9 M48.7,36.2 c-2.1,1.5-4.1,2.8-6,3.8c-1,0.5-2,1-2.8,1.3c-1.7,0.7-3.1,1-4.2,1c-0.1,0-0.3,0-0.4,0c-1.6-0.1-3.1-0.3-4.5-0.6 c-1.8,1.9-3.7,3.8-5.6,5.7c1.2,0.4,2.5,0.8,3.8,1.1c1.9,0.4,3.9,0.7,5.9,0.8c0.2,0,0.5,0,0.7,0c3.5,0,6.9-1.2,10.5-3.1 c0.6-0.3,1.2-0.7,1.8-1c2.7-1.6,5.5-3.6,8.4-5.9c0.5-0.4,1.1-0.8,1.6-1.3l0.2-0.2c1.1-0.9,2.2-1.9,3.3-2.8c-0.2-0.1-0.4-0.3-0.6-0.4 c-1.8-1.3-3.5-2.6-5.2-3.9c-0.5,0.4-1,0.9-1.5,1.3v0l-0.5,0.4C51.9,33.8,50.3,35.1,48.7,36.2 M84.5,29.4c0-0.3,0-0.6,0-1 c0-1.9-0.4-3.8-1.1-5.5c-0.6-1.6-1.5-3-2.6-4.2c-1.7,1.8-3.3,3.5-4.9,5.2c0.4,0.6,0.7,1.2,1,1.8c0.4,0.9,0.6,1.8,0.6,2.8 c0,0.2,0,0.3,0,0.5c-0.1,0.9-0.2,1.8-0.4,2.6c0,0.2-0.1,0.3-0.1,0.5c-0.7,2.5-1.9,4.5-3.8,6.1c-0.7,0.6-1.6,1.2-2.6,1.7 c-1.7,0.9-3.8,1.6-6.3,2.1c-0.6,0.1-1.3,0.2-2,0.2c-1,0-2.1-0.1-3.2-0.4c-0.7-0.1-1.4-0.3-2.1-0.6c-2.3,1.8-4.5,3.4-6.8,4.8 c2.4,1.2,4.8,2.1,7.2,2.7l0,0l0,0c0,0,0,0,0,0c1.5,0.3,3.1,0.5,4.7,0.5c1.1,0,2.2-0.1,3.3-0.3c4.9-0.9,9-2.7,12.2-5.4 c0.6-0.5,1.1-1,1.6-1.6c2-2.2,3.5-4.8,4.3-7.7c0.1-0.4,0.2-0.8,0.3-1.1C84.2,31.9,84.4,30.7,84.5,29.4 M29.8,40 c1.1-1.1,2.2-2.2,3.2-3.2c-1.2-0.9-2.4-1.8-3.6-2.7l0,0c-0.8-0.6-1.5-1.1-2.2-1.6c-1.4,1.4-2.9,2.8-4.3,4.3 c-2.1,2.1-7.4,7.7-9.6,10.1l5.3,4.7c2.5-2.8,1.8-2,4.3-4.6C25.2,44.7,27.5,42.2,29.8,40 M30,33.3L30,33.3L30,33.3z M67,20 c-1.1,1.1-2.2,2.2-3.2,3.2c1.2,0.9,2.4,1.8,3.6,2.7c0.8,0.6,1.5,1.1,2.2,1.6c1.4-1.4,2.9-2.8,4.3-4.3c2.1-2.1,4.1-4.3,6.2-6.5 c2.2-2.3,1.2-1.2,3.4-3.6l-5.3-4.7c-2.5,2.8-1.8,2-4.3,4.6C71.6,15.3,69.3,17.8,67,20 M32.5,18c0.6-0.1,1.3-0.2,2-0.2 c1,0,2,0.1,3.1,0.4c0.7,0.1,1.4,0.4,2.1,0.6c2.3-1.8,4.5-3.4,6.8-4.8c-2.4-1.2-4.8-2.1-7.2-2.7c-1.5-0.4-3.1-0.6-4.7-0.6 c-1.1,0-2.2,0.1-3.3,0.3c-4.9,0.9-9,2.7-12.2,5.4c-0.6,0.5-1.1,1-1.6,1.6c-2,2.2-3.5,4.8-4.3,7.7c-0.1,0.4-0.2,0.8-0.3,1.1 c-0.3,1.2-0.4,2.4-0.5,3.7c0,0.3,0,0.6,0,1c0,1.9,0.4,3.8,1.1,5.5c0.6,1.6,1.5,3,2.6,4.2c1.7-1.8,3.3-3.5,4.9-5.2 c-0.4-0.6-0.7-1.2-1-1.8c-0.4-0.9-0.6-1.8-0.6-2.8c0-0.2,0-0.3,0-0.5c0.1-0.9,0.2-1.8,0.4-2.6c0-0.2,0.1-0.3,0.1-0.5 c0.7-2.5,1.9-4.5,3.8-6.1c0.7-0.6,1.6-1.2,2.6-1.7C27.9,19.2,30,18.5,32.5,18 M36,25.3c1.8,1.3,3.5,2.6,5.2,3.9 c0.5-0.4,1-0.9,1.5-1.3c1.8-1.5,3.6-2.9,5.3-4.2c2.1-1.5,4-2.7,5.8-3.7c1.1-0.6,2.1-1.1,3-1.4c1.7-0.7,3.1-1,4.2-1 c0.1,0,0.3,0,0.4,0c1.6,0.1,3.1,0.3,4.5,0.6c1.8-1.8,3.7-3.8,5.6-5.7c-1.2-0.4-2.5-0.8-3.8-1.1v0c-1.9-0.4-3.9-0.7-5.9-0.8 c-0.2,0-0.5,0-0.7,0c-3.6,0-7,1.3-10.7,3.2c-0.5,0.3-1,0.6-1.6,0.9c-2.7,1.6-5.5,3.6-8.4,5.9c-0.8,0.6-1.5,1.2-2.3,1.9l0,0 c-0.9,0.8-1.8,1.6-2.8,2.4C35.6,25.1,35.8,25.2,36,25.3"/&gt;&lt;g&gt;&lt;path d="M524.6,16v3.5H524V16h-1.4v-0.6h3.4V16H524.6z"/&gt;&lt;path d="M530.6,19.5v-2.9l-1.4,2.5l-1.4-2.5v2.9h-0.6v-4.1h0.6l1.4,2.5l1.4-2.5h0.6v4.1H530.6z"/&gt;&lt;/g&gt;</v>
      </c>
      <c r="SC610" s="134" t="str">
        <f>HW610</f>
        <v>|</v>
      </c>
      <c r="SD610" s="134" t="s">
        <v>22</v>
      </c>
      <c r="SE610" s="139" t="s">
        <v>0</v>
      </c>
    </row>
    <row r="611" spans="1:537" x14ac:dyDescent="0.3">
      <c r="A611" s="139" t="s">
        <v>0</v>
      </c>
      <c r="C611" s="139" t="s">
        <v>0</v>
      </c>
      <c r="D611" s="115">
        <f>D610+1</f>
        <v>611</v>
      </c>
      <c r="G611" s="139" t="s">
        <v>0</v>
      </c>
      <c r="AM611" s="155"/>
      <c r="BF611" s="139" t="s">
        <v>0</v>
      </c>
      <c r="BI611" s="139" t="s">
        <v>0</v>
      </c>
      <c r="BL611" s="139" t="s">
        <v>0</v>
      </c>
      <c r="BN611" s="139" t="s">
        <v>0</v>
      </c>
      <c r="BO611" s="139">
        <v>1611</v>
      </c>
      <c r="BP611" s="139" t="s">
        <v>0</v>
      </c>
      <c r="CA611" s="139" t="s">
        <v>7</v>
      </c>
      <c r="CB611" s="139" t="s">
        <v>1645</v>
      </c>
      <c r="CC611" s="139">
        <f>BO611</f>
        <v>1611</v>
      </c>
      <c r="CD611" s="139" t="s">
        <v>7</v>
      </c>
      <c r="CE611" s="139" t="s">
        <v>424</v>
      </c>
      <c r="CO611" s="139" t="s">
        <v>7</v>
      </c>
      <c r="CP611" s="139" t="s">
        <v>1956</v>
      </c>
      <c r="CQ611" s="139" t="s">
        <v>1955</v>
      </c>
      <c r="CR611" s="139" t="s">
        <v>7</v>
      </c>
      <c r="CS611" s="139" t="s">
        <v>74</v>
      </c>
      <c r="DO611" s="139" t="s">
        <v>0</v>
      </c>
      <c r="FB611" s="66"/>
      <c r="HZ611" s="139" t="s">
        <v>0</v>
      </c>
      <c r="IA611" s="139" t="s">
        <v>1954</v>
      </c>
      <c r="ID611" s="139" t="s">
        <v>9</v>
      </c>
      <c r="IE611" s="139" t="s">
        <v>21</v>
      </c>
      <c r="IJ611" s="139" t="s">
        <v>0</v>
      </c>
      <c r="IU611" s="139" t="s">
        <v>10</v>
      </c>
      <c r="JO611" s="139" t="s">
        <v>9</v>
      </c>
      <c r="JP611" s="139" t="s">
        <v>8</v>
      </c>
      <c r="JQ611" s="139" t="s">
        <v>7</v>
      </c>
      <c r="JR611" s="139" t="str">
        <f>IA611</f>
        <v>ap-header-flyout-item-link-info</v>
      </c>
      <c r="JU611" s="139" t="str">
        <f>ID611</f>
        <v>^</v>
      </c>
      <c r="JV611" s="139" t="str">
        <f>IE611</f>
        <v>|-ol</v>
      </c>
      <c r="KS611" s="139" t="s">
        <v>7</v>
      </c>
      <c r="OH611" s="139" t="s">
        <v>6</v>
      </c>
      <c r="OW611" s="139" t="s">
        <v>0</v>
      </c>
      <c r="SE611" s="139" t="s">
        <v>0</v>
      </c>
    </row>
    <row r="612" spans="1:537" x14ac:dyDescent="0.3">
      <c r="A612" s="139" t="s">
        <v>0</v>
      </c>
      <c r="C612" s="139" t="s">
        <v>0</v>
      </c>
      <c r="D612" s="115">
        <f>D611+1</f>
        <v>612</v>
      </c>
      <c r="G612" s="139" t="s">
        <v>0</v>
      </c>
      <c r="Z612" s="139" t="s">
        <v>0</v>
      </c>
      <c r="AA612" s="66" t="s">
        <v>1953</v>
      </c>
      <c r="AB612" s="65" t="s">
        <v>0</v>
      </c>
      <c r="AC612" s="66" t="s">
        <v>1948</v>
      </c>
      <c r="AD612" s="65" t="s">
        <v>0</v>
      </c>
      <c r="AE612" s="67" t="s">
        <v>1948</v>
      </c>
      <c r="AF612" s="65" t="s">
        <v>0</v>
      </c>
      <c r="AG612" s="66"/>
      <c r="AH612" s="65" t="s">
        <v>0</v>
      </c>
      <c r="AI612" s="66" t="s">
        <v>18</v>
      </c>
      <c r="AJ612" s="65" t="s">
        <v>0</v>
      </c>
      <c r="AK612" s="66" t="s">
        <v>1948</v>
      </c>
      <c r="AL612" s="65" t="s">
        <v>0</v>
      </c>
      <c r="AM612" s="74" t="s">
        <v>1948</v>
      </c>
      <c r="AN612" s="65" t="s">
        <v>0</v>
      </c>
      <c r="AO612" s="66" t="s">
        <v>1952</v>
      </c>
      <c r="AP612" s="65" t="s">
        <v>0</v>
      </c>
      <c r="AQ612" s="66" t="s">
        <v>1951</v>
      </c>
      <c r="AR612" s="65" t="s">
        <v>0</v>
      </c>
      <c r="AS612" s="66" t="s">
        <v>1950</v>
      </c>
      <c r="AT612" s="65" t="s">
        <v>0</v>
      </c>
      <c r="AU612" s="66" t="s">
        <v>1949</v>
      </c>
      <c r="AV612" s="65" t="s">
        <v>0</v>
      </c>
      <c r="AW612" s="66" t="s">
        <v>1948</v>
      </c>
      <c r="AX612" s="65" t="s">
        <v>0</v>
      </c>
      <c r="AY612" s="66" t="s">
        <v>1948</v>
      </c>
      <c r="AZ612" s="65" t="s">
        <v>0</v>
      </c>
      <c r="BA612" s="66" t="s">
        <v>1947</v>
      </c>
      <c r="BB612" s="65" t="s">
        <v>0</v>
      </c>
      <c r="BC612" s="66" t="s">
        <v>1946</v>
      </c>
      <c r="BD612" s="65" t="s">
        <v>0</v>
      </c>
      <c r="BE612" s="139" t="str">
        <f>AM612</f>
        <v>\u0042\u006c\u006f\u0067</v>
      </c>
      <c r="BF612" s="139" t="s">
        <v>0</v>
      </c>
      <c r="BH612" s="5"/>
      <c r="BI612" s="139" t="s">
        <v>0</v>
      </c>
      <c r="BJ612" s="5"/>
      <c r="BL612" s="139" t="s">
        <v>0</v>
      </c>
      <c r="BM612" s="5"/>
      <c r="BN612" s="139" t="s">
        <v>0</v>
      </c>
      <c r="BO612" s="139">
        <v>1612</v>
      </c>
      <c r="BP612" s="139" t="s">
        <v>0</v>
      </c>
      <c r="CA612" s="139" t="s">
        <v>7</v>
      </c>
      <c r="CB612" s="139" t="s">
        <v>1645</v>
      </c>
      <c r="CC612" s="139">
        <f>BO612</f>
        <v>1612</v>
      </c>
      <c r="CD612" s="139" t="s">
        <v>7</v>
      </c>
      <c r="CE612" s="139" t="s">
        <v>424</v>
      </c>
      <c r="CF612" s="139" t="s">
        <v>7</v>
      </c>
      <c r="CG612" s="139" t="str">
        <f>BE612</f>
        <v>\u0042\u006c\u006f\u0067</v>
      </c>
      <c r="CH612" s="139" t="s">
        <v>7</v>
      </c>
      <c r="CI612" s="139" t="s">
        <v>74</v>
      </c>
      <c r="DO612" s="139" t="s">
        <v>0</v>
      </c>
      <c r="HZ612" s="139" t="s">
        <v>0</v>
      </c>
      <c r="IA612" s="139" t="s">
        <v>1945</v>
      </c>
      <c r="ID612" s="139" t="s">
        <v>9</v>
      </c>
      <c r="IE612" s="139" t="s">
        <v>17</v>
      </c>
      <c r="IJ612" s="139" t="s">
        <v>0</v>
      </c>
      <c r="IU612" s="139" t="s">
        <v>10</v>
      </c>
      <c r="JO612" s="139" t="s">
        <v>9</v>
      </c>
      <c r="JP612" s="139" t="s">
        <v>8</v>
      </c>
      <c r="JQ612" s="139" t="s">
        <v>7</v>
      </c>
      <c r="JR612" s="139" t="str">
        <f>IA612</f>
        <v>ap-header-flyout-item-title</v>
      </c>
      <c r="JU612" s="139" t="str">
        <f>ID612</f>
        <v>^</v>
      </c>
      <c r="JV612" s="139" t="str">
        <f>IE612</f>
        <v>|-oo</v>
      </c>
      <c r="KS612" s="139" t="s">
        <v>7</v>
      </c>
      <c r="KT612" s="139" t="s">
        <v>9</v>
      </c>
      <c r="KU612" s="139" t="s">
        <v>1944</v>
      </c>
      <c r="KV612" s="139" t="s">
        <v>7</v>
      </c>
      <c r="KW612" s="139" t="str">
        <f>AI612</f>
        <v>Blog</v>
      </c>
      <c r="KX612" s="139" t="s">
        <v>7</v>
      </c>
      <c r="KY612" s="139" t="s">
        <v>9</v>
      </c>
      <c r="KZ612" s="139" t="s">
        <v>1943</v>
      </c>
      <c r="LA612" s="139" t="s">
        <v>7</v>
      </c>
      <c r="LB612" s="139">
        <f>BO612</f>
        <v>1612</v>
      </c>
      <c r="LC612" s="139" t="s">
        <v>7</v>
      </c>
      <c r="OH612" s="139" t="s">
        <v>6</v>
      </c>
      <c r="OI612" s="139" t="s">
        <v>1643</v>
      </c>
      <c r="OJ612" s="139" t="str">
        <f>CB612</f>
        <v>head-</v>
      </c>
      <c r="OK612" s="139">
        <f>CC612</f>
        <v>1612</v>
      </c>
      <c r="OL612" s="139" t="s">
        <v>1642</v>
      </c>
      <c r="OP612" s="139" t="s">
        <v>2</v>
      </c>
      <c r="OW612" s="139" t="s">
        <v>0</v>
      </c>
      <c r="SE612" s="139" t="s">
        <v>0</v>
      </c>
    </row>
    <row r="613" spans="1:537" x14ac:dyDescent="0.3">
      <c r="A613" s="139" t="s">
        <v>0</v>
      </c>
      <c r="B613" s="139" t="s">
        <v>4</v>
      </c>
      <c r="C613" s="139" t="s">
        <v>0</v>
      </c>
      <c r="D613" s="115">
        <f>D612+1</f>
        <v>613</v>
      </c>
      <c r="G613" s="139" t="s">
        <v>0</v>
      </c>
      <c r="Z613" s="139" t="s">
        <v>0</v>
      </c>
      <c r="AA613" s="66" t="s">
        <v>1942</v>
      </c>
      <c r="AB613" s="65" t="s">
        <v>0</v>
      </c>
      <c r="AC613" s="66" t="s">
        <v>1941</v>
      </c>
      <c r="AD613" s="65" t="s">
        <v>0</v>
      </c>
      <c r="AE613" s="67" t="s">
        <v>1940</v>
      </c>
      <c r="AF613" s="65" t="s">
        <v>0</v>
      </c>
      <c r="AG613" s="66"/>
      <c r="AH613" s="65" t="s">
        <v>0</v>
      </c>
      <c r="AI613" s="66" t="s">
        <v>14</v>
      </c>
      <c r="AJ613" s="65" t="s">
        <v>0</v>
      </c>
      <c r="AK613" s="66" t="s">
        <v>1939</v>
      </c>
      <c r="AL613" s="65" t="s">
        <v>0</v>
      </c>
      <c r="AM613" s="74" t="s">
        <v>1938</v>
      </c>
      <c r="AN613" s="65" t="s">
        <v>0</v>
      </c>
      <c r="AO613" s="66" t="s">
        <v>1937</v>
      </c>
      <c r="AP613" s="65" t="s">
        <v>0</v>
      </c>
      <c r="AQ613" s="66" t="s">
        <v>1936</v>
      </c>
      <c r="AR613" s="65" t="s">
        <v>0</v>
      </c>
      <c r="AS613" s="66" t="s">
        <v>1935</v>
      </c>
      <c r="AT613" s="65" t="s">
        <v>0</v>
      </c>
      <c r="AU613" s="66" t="s">
        <v>1934</v>
      </c>
      <c r="AV613" s="65" t="s">
        <v>0</v>
      </c>
      <c r="AW613" s="66" t="s">
        <v>1933</v>
      </c>
      <c r="AX613" s="65" t="s">
        <v>0</v>
      </c>
      <c r="AY613" s="66" t="s">
        <v>1932</v>
      </c>
      <c r="AZ613" s="65" t="s">
        <v>0</v>
      </c>
      <c r="BA613" s="66" t="s">
        <v>1931</v>
      </c>
      <c r="BB613" s="65" t="s">
        <v>0</v>
      </c>
      <c r="BC613" s="66" t="s">
        <v>1930</v>
      </c>
      <c r="BD613" s="65" t="s">
        <v>0</v>
      </c>
      <c r="BE613" s="139" t="str">
        <f>AM613</f>
        <v>\u004c\u0069\u0072\u0065 \u006c\u0061 \u0064\u0065\u0072\u006e\u0069\u00e8\u0072\u0065</v>
      </c>
      <c r="BF613" s="139" t="s">
        <v>0</v>
      </c>
      <c r="BH613" s="134"/>
      <c r="BI613" s="139" t="s">
        <v>0</v>
      </c>
      <c r="BJ613" s="134"/>
      <c r="BL613" s="139" t="s">
        <v>0</v>
      </c>
      <c r="BM613" s="134"/>
      <c r="BN613" s="139" t="s">
        <v>0</v>
      </c>
      <c r="BO613" s="139">
        <v>1613</v>
      </c>
      <c r="BP613" s="139" t="s">
        <v>0</v>
      </c>
      <c r="CA613" s="139" t="s">
        <v>7</v>
      </c>
      <c r="CB613" s="139" t="s">
        <v>1645</v>
      </c>
      <c r="CC613" s="139">
        <f>BO613</f>
        <v>1613</v>
      </c>
      <c r="CD613" s="139" t="s">
        <v>7</v>
      </c>
      <c r="CE613" s="139" t="s">
        <v>424</v>
      </c>
      <c r="CF613" s="139" t="s">
        <v>7</v>
      </c>
      <c r="CG613" s="139" t="str">
        <f>BE613</f>
        <v>\u004c\u0069\u0072\u0065 \u006c\u0061 \u0064\u0065\u0072\u006e\u0069\u00e8\u0072\u0065</v>
      </c>
      <c r="CH613" s="139" t="s">
        <v>7</v>
      </c>
      <c r="CI613" s="139" t="s">
        <v>74</v>
      </c>
      <c r="DO613" s="139" t="s">
        <v>0</v>
      </c>
      <c r="HZ613" s="139" t="s">
        <v>0</v>
      </c>
      <c r="IA613" s="139" t="s">
        <v>1929</v>
      </c>
      <c r="ID613" s="139" t="s">
        <v>9</v>
      </c>
      <c r="IE613" s="139" t="s">
        <v>13</v>
      </c>
      <c r="IJ613" s="139" t="s">
        <v>0</v>
      </c>
      <c r="IU613" s="139" t="s">
        <v>10</v>
      </c>
      <c r="JO613" s="139" t="s">
        <v>9</v>
      </c>
      <c r="JP613" s="139" t="s">
        <v>8</v>
      </c>
      <c r="JQ613" s="139" t="s">
        <v>7</v>
      </c>
      <c r="JR613" s="139" t="str">
        <f>IA613</f>
        <v>ap-header-flyout-item-description</v>
      </c>
      <c r="JU613" s="139" t="str">
        <f>ID613</f>
        <v>^</v>
      </c>
      <c r="JV613" s="139" t="str">
        <f>IE613</f>
        <v>|-ou</v>
      </c>
      <c r="KS613" s="139" t="s">
        <v>7</v>
      </c>
      <c r="KT613" s="139" t="s">
        <v>9</v>
      </c>
      <c r="KU613" s="139" t="s">
        <v>1928</v>
      </c>
      <c r="KV613" s="139" t="s">
        <v>7</v>
      </c>
      <c r="KW613" s="139" t="str">
        <f>AI613</f>
        <v>Read the latest</v>
      </c>
      <c r="KX613" s="139" t="s">
        <v>7</v>
      </c>
      <c r="KY613" s="139" t="s">
        <v>9</v>
      </c>
      <c r="KZ613" s="139" t="s">
        <v>1927</v>
      </c>
      <c r="LA613" s="139" t="s">
        <v>7</v>
      </c>
      <c r="LB613" s="139">
        <f>BO613</f>
        <v>1613</v>
      </c>
      <c r="LC613" s="139" t="s">
        <v>7</v>
      </c>
      <c r="OH613" s="139" t="s">
        <v>6</v>
      </c>
      <c r="OI613" s="139" t="s">
        <v>1643</v>
      </c>
      <c r="OJ613" s="139" t="str">
        <f>CB613</f>
        <v>head-</v>
      </c>
      <c r="OK613" s="139">
        <f>CC613</f>
        <v>1613</v>
      </c>
      <c r="OL613" s="139" t="s">
        <v>1642</v>
      </c>
      <c r="OP613" s="139" t="s">
        <v>2</v>
      </c>
      <c r="OQ613" s="139" t="s">
        <v>2</v>
      </c>
      <c r="OR613" s="139" t="s">
        <v>5</v>
      </c>
      <c r="OT613" s="139" t="s">
        <v>4</v>
      </c>
      <c r="OW613" s="139" t="s">
        <v>0</v>
      </c>
      <c r="SE613" s="139" t="s">
        <v>0</v>
      </c>
    </row>
    <row r="614" spans="1:537" x14ac:dyDescent="0.3">
      <c r="A614" s="139" t="s">
        <v>0</v>
      </c>
      <c r="B614" s="139" t="s">
        <v>3</v>
      </c>
      <c r="C614" s="139" t="s">
        <v>0</v>
      </c>
      <c r="D614" s="115">
        <f>D613+1</f>
        <v>614</v>
      </c>
      <c r="G614" s="139" t="s">
        <v>0</v>
      </c>
      <c r="AM614" s="155"/>
      <c r="BF614" s="139" t="s">
        <v>0</v>
      </c>
      <c r="BI614" s="139" t="s">
        <v>0</v>
      </c>
      <c r="BL614" s="139" t="s">
        <v>0</v>
      </c>
      <c r="BN614" s="139" t="s">
        <v>0</v>
      </c>
      <c r="BO614" s="139">
        <v>1614</v>
      </c>
      <c r="BP614" s="139" t="s">
        <v>0</v>
      </c>
      <c r="DO614" s="139" t="s">
        <v>0</v>
      </c>
      <c r="HZ614" s="139" t="s">
        <v>0</v>
      </c>
      <c r="IJ614" s="139" t="s">
        <v>0</v>
      </c>
      <c r="IR614" s="139" t="s">
        <v>1641</v>
      </c>
      <c r="OH614" s="139" t="s">
        <v>6</v>
      </c>
      <c r="OW614" s="139" t="s">
        <v>0</v>
      </c>
      <c r="SE614" s="139" t="s">
        <v>0</v>
      </c>
    </row>
    <row r="615" spans="1:537" x14ac:dyDescent="0.3">
      <c r="A615" s="139" t="s">
        <v>0</v>
      </c>
      <c r="B615" s="139" t="s">
        <v>2</v>
      </c>
      <c r="C615" s="139" t="s">
        <v>0</v>
      </c>
      <c r="D615" s="115">
        <f>D614+1</f>
        <v>615</v>
      </c>
      <c r="G615" s="139" t="s">
        <v>0</v>
      </c>
      <c r="AM615" s="155"/>
      <c r="BE615" s="134"/>
      <c r="BF615" s="139" t="s">
        <v>0</v>
      </c>
      <c r="BG615" s="134"/>
      <c r="BH615" s="134"/>
      <c r="BI615" s="139" t="s">
        <v>0</v>
      </c>
      <c r="BJ615" s="134"/>
      <c r="BL615" s="139" t="s">
        <v>0</v>
      </c>
      <c r="BM615" s="134"/>
      <c r="BN615" s="139" t="s">
        <v>0</v>
      </c>
      <c r="BO615" s="139">
        <v>1615</v>
      </c>
      <c r="BP615" s="139" t="s">
        <v>0</v>
      </c>
      <c r="BR615" s="134"/>
      <c r="BS615" s="134"/>
      <c r="BT615" s="134"/>
      <c r="BU615" s="134"/>
      <c r="BV615" s="134"/>
      <c r="BW615" s="134"/>
      <c r="BX615" s="134"/>
      <c r="BY615" s="134"/>
      <c r="BZ615" s="134"/>
      <c r="CF615" s="134"/>
      <c r="CG615" s="134"/>
      <c r="CT615" s="134"/>
      <c r="CU615" s="134"/>
      <c r="CV615" s="134"/>
      <c r="CW615" s="134"/>
      <c r="CX615" s="134"/>
      <c r="CY615" s="134"/>
      <c r="CZ615" s="134"/>
      <c r="DA615" s="134"/>
      <c r="DB615" s="134"/>
      <c r="DC615" s="134"/>
      <c r="DE615" s="134"/>
      <c r="DF615" s="134"/>
      <c r="DG615" s="134"/>
      <c r="DH615" s="134"/>
      <c r="DI615" s="134"/>
      <c r="DJ615" s="134"/>
      <c r="DK615" s="134"/>
      <c r="DL615" s="134"/>
      <c r="DM615" s="134"/>
      <c r="DN615" s="134"/>
      <c r="DO615" s="139" t="s">
        <v>0</v>
      </c>
      <c r="HZ615" s="139" t="s">
        <v>0</v>
      </c>
      <c r="IJ615" s="139" t="s">
        <v>0</v>
      </c>
      <c r="IP615" s="139" t="s">
        <v>1628</v>
      </c>
      <c r="OH615" s="139" t="s">
        <v>6</v>
      </c>
      <c r="OW615" s="139" t="s">
        <v>0</v>
      </c>
      <c r="SE615" s="139" t="s">
        <v>0</v>
      </c>
    </row>
    <row r="616" spans="1:537" x14ac:dyDescent="0.3">
      <c r="A616" s="139" t="s">
        <v>0</v>
      </c>
      <c r="C616" s="139" t="s">
        <v>0</v>
      </c>
      <c r="D616" s="115">
        <f>D615+1</f>
        <v>616</v>
      </c>
      <c r="G616" s="139" t="s">
        <v>0</v>
      </c>
      <c r="AM616" s="155"/>
      <c r="BF616" s="139" t="s">
        <v>0</v>
      </c>
      <c r="BI616" s="139" t="s">
        <v>0</v>
      </c>
      <c r="BL616" s="139" t="s">
        <v>0</v>
      </c>
      <c r="BN616" s="139" t="s">
        <v>0</v>
      </c>
      <c r="BO616" s="139">
        <v>1616</v>
      </c>
      <c r="BP616" s="139" t="s">
        <v>0</v>
      </c>
      <c r="DO616" s="139" t="s">
        <v>0</v>
      </c>
      <c r="HZ616" s="139" t="s">
        <v>0</v>
      </c>
      <c r="IJ616" s="139" t="s">
        <v>0</v>
      </c>
      <c r="IO616" s="139" t="s">
        <v>1926</v>
      </c>
      <c r="OH616" s="139" t="s">
        <v>6</v>
      </c>
      <c r="OW616" s="139" t="s">
        <v>0</v>
      </c>
    </row>
    <row r="617" spans="1:537" s="162" customFormat="1" x14ac:dyDescent="0.3">
      <c r="A617" s="162" t="s">
        <v>0</v>
      </c>
      <c r="C617" s="162" t="s">
        <v>0</v>
      </c>
      <c r="D617" s="164">
        <f>D616+1</f>
        <v>617</v>
      </c>
      <c r="G617" s="162" t="s">
        <v>0</v>
      </c>
      <c r="BF617" s="162" t="s">
        <v>0</v>
      </c>
      <c r="BI617" s="162" t="s">
        <v>0</v>
      </c>
      <c r="BL617" s="162" t="s">
        <v>0</v>
      </c>
      <c r="BN617" s="162" t="s">
        <v>0</v>
      </c>
      <c r="BO617" s="162">
        <v>1617</v>
      </c>
      <c r="BP617" s="162" t="s">
        <v>0</v>
      </c>
      <c r="DO617" s="162" t="s">
        <v>0</v>
      </c>
      <c r="HZ617" s="162" t="s">
        <v>0</v>
      </c>
      <c r="IE617" s="162" t="s">
        <v>152</v>
      </c>
      <c r="IJ617" s="162" t="s">
        <v>0</v>
      </c>
      <c r="IO617" s="162" t="s">
        <v>10</v>
      </c>
      <c r="JP617" s="162" t="s">
        <v>8</v>
      </c>
      <c r="JQ617" s="162" t="s">
        <v>7</v>
      </c>
      <c r="JV617" s="162" t="str">
        <f>IE617</f>
        <v>|-ot</v>
      </c>
      <c r="KS617" s="162" t="s">
        <v>7</v>
      </c>
      <c r="OH617" s="162" t="s">
        <v>6</v>
      </c>
      <c r="OW617" s="162" t="s">
        <v>0</v>
      </c>
      <c r="OY617" s="163"/>
      <c r="OZ617" s="163"/>
      <c r="PA617" s="163"/>
      <c r="PB617" s="163"/>
      <c r="PC617" s="163"/>
      <c r="PD617" s="163"/>
      <c r="PE617" s="163"/>
      <c r="PF617" s="163"/>
      <c r="PG617" s="163"/>
      <c r="PH617" s="163"/>
      <c r="PI617" s="163"/>
      <c r="PJ617" s="163"/>
      <c r="PK617" s="163"/>
      <c r="PL617" s="163"/>
      <c r="PM617" s="163"/>
      <c r="PN617" s="163"/>
      <c r="PO617" s="163"/>
      <c r="PP617" s="163"/>
      <c r="PQ617" s="163"/>
      <c r="PR617" s="163"/>
      <c r="PS617" s="163"/>
      <c r="PT617" s="163"/>
      <c r="PU617" s="163"/>
      <c r="PV617" s="163"/>
      <c r="PW617" s="163"/>
      <c r="PX617" s="163"/>
      <c r="PY617" s="163"/>
      <c r="PZ617" s="163"/>
      <c r="QA617" s="163"/>
      <c r="QB617" s="163"/>
      <c r="QC617" s="163"/>
      <c r="QD617" s="163"/>
      <c r="QE617" s="163"/>
      <c r="QF617" s="163"/>
      <c r="QG617" s="163"/>
      <c r="QH617" s="163"/>
      <c r="QI617" s="163"/>
      <c r="QJ617" s="163"/>
      <c r="QK617" s="163"/>
      <c r="QL617" s="163"/>
      <c r="QM617" s="163"/>
      <c r="QN617" s="163"/>
      <c r="QO617" s="163"/>
      <c r="QP617" s="163"/>
      <c r="QQ617" s="163"/>
      <c r="QR617" s="163"/>
      <c r="QS617" s="163"/>
      <c r="QT617" s="163"/>
      <c r="QU617" s="163"/>
      <c r="QV617" s="163"/>
      <c r="QW617" s="163"/>
      <c r="QX617" s="163"/>
      <c r="QY617" s="163"/>
      <c r="QZ617" s="163"/>
      <c r="RA617" s="163"/>
      <c r="RB617" s="163"/>
      <c r="RC617" s="163"/>
      <c r="RD617" s="163"/>
      <c r="RE617" s="163"/>
      <c r="RF617" s="163"/>
      <c r="RG617" s="163"/>
      <c r="RH617" s="163"/>
      <c r="RI617" s="163"/>
      <c r="RJ617" s="163"/>
      <c r="RK617" s="163"/>
      <c r="RL617" s="163"/>
      <c r="RM617" s="163"/>
      <c r="RN617" s="163"/>
      <c r="RO617" s="163"/>
      <c r="RP617" s="163"/>
      <c r="RQ617" s="163"/>
      <c r="RR617" s="163"/>
      <c r="RS617" s="163"/>
      <c r="RT617" s="163"/>
      <c r="RU617" s="163"/>
      <c r="RV617" s="163"/>
      <c r="RW617" s="163"/>
      <c r="RX617" s="163"/>
      <c r="RY617" s="163"/>
      <c r="RZ617" s="163"/>
      <c r="SA617" s="163"/>
      <c r="SB617" s="163"/>
      <c r="SC617" s="163"/>
      <c r="SD617" s="163"/>
    </row>
    <row r="618" spans="1:537" s="162" customFormat="1" x14ac:dyDescent="0.3">
      <c r="A618" s="162" t="s">
        <v>0</v>
      </c>
      <c r="C618" s="162" t="s">
        <v>0</v>
      </c>
      <c r="D618" s="164">
        <f>D617+1</f>
        <v>618</v>
      </c>
      <c r="G618" s="162" t="s">
        <v>0</v>
      </c>
      <c r="BF618" s="162" t="s">
        <v>0</v>
      </c>
      <c r="BI618" s="162" t="s">
        <v>0</v>
      </c>
      <c r="BL618" s="162" t="s">
        <v>0</v>
      </c>
      <c r="BN618" s="162" t="s">
        <v>0</v>
      </c>
      <c r="BO618" s="162">
        <v>1618</v>
      </c>
      <c r="BP618" s="162" t="s">
        <v>0</v>
      </c>
      <c r="CA618" s="162" t="s">
        <v>7</v>
      </c>
      <c r="CB618" s="162" t="s">
        <v>1645</v>
      </c>
      <c r="CC618" s="162">
        <f>BO618</f>
        <v>1618</v>
      </c>
      <c r="CD618" s="162" t="s">
        <v>7</v>
      </c>
      <c r="CE618" s="162" t="s">
        <v>424</v>
      </c>
      <c r="DK618" s="162" t="s">
        <v>7</v>
      </c>
      <c r="DL618" s="162" t="s">
        <v>1925</v>
      </c>
      <c r="DM618" s="162" t="s">
        <v>7</v>
      </c>
      <c r="DN618" s="162" t="s">
        <v>74</v>
      </c>
      <c r="DO618" s="162" t="s">
        <v>0</v>
      </c>
      <c r="HZ618" s="162" t="s">
        <v>0</v>
      </c>
      <c r="IE618" s="162" t="s">
        <v>147</v>
      </c>
      <c r="IF618" s="162" t="s">
        <v>9</v>
      </c>
      <c r="IG618" s="162" t="s">
        <v>146</v>
      </c>
      <c r="IJ618" s="162" t="s">
        <v>0</v>
      </c>
      <c r="IV618" s="162" t="s">
        <v>1070</v>
      </c>
      <c r="JO618" s="162" t="s">
        <v>9</v>
      </c>
      <c r="JP618" s="162" t="s">
        <v>8</v>
      </c>
      <c r="JQ618" s="162" t="s">
        <v>7</v>
      </c>
      <c r="JV618" s="162" t="str">
        <f>IE618</f>
        <v>|-on</v>
      </c>
      <c r="JW618" s="162" t="str">
        <f>IF618</f>
        <v>^</v>
      </c>
      <c r="JX618" s="162" t="str">
        <f>IG618</f>
        <v>|-sm</v>
      </c>
      <c r="JY618" s="162" t="s">
        <v>9</v>
      </c>
      <c r="JZ618" s="162" t="s">
        <v>1643</v>
      </c>
      <c r="KA618" s="162" t="str">
        <f>CB618</f>
        <v>head-</v>
      </c>
      <c r="KB618" s="162">
        <f>CC618</f>
        <v>1618</v>
      </c>
      <c r="KC618" s="162" t="s">
        <v>1642</v>
      </c>
      <c r="KS618" s="162" t="s">
        <v>7</v>
      </c>
      <c r="LR618" s="162" t="s">
        <v>9</v>
      </c>
      <c r="LS618" s="162" t="s">
        <v>1924</v>
      </c>
      <c r="LT618" s="162" t="s">
        <v>7</v>
      </c>
      <c r="LU618" s="162" t="s">
        <v>1923</v>
      </c>
      <c r="LV618" s="162" t="s">
        <v>7</v>
      </c>
      <c r="OH618" s="162" t="s">
        <v>6</v>
      </c>
      <c r="OV618" s="162" t="s">
        <v>1069</v>
      </c>
      <c r="OW618" s="162" t="s">
        <v>0</v>
      </c>
      <c r="OY618" s="163"/>
      <c r="OZ618" s="163"/>
      <c r="PA618" s="163"/>
      <c r="PB618" s="163"/>
      <c r="PC618" s="163"/>
      <c r="PD618" s="163"/>
      <c r="PE618" s="163"/>
      <c r="PF618" s="163"/>
      <c r="PG618" s="163"/>
      <c r="PH618" s="163"/>
      <c r="PI618" s="163"/>
      <c r="PJ618" s="163"/>
      <c r="PK618" s="163"/>
      <c r="PL618" s="163"/>
      <c r="PM618" s="163"/>
      <c r="PN618" s="163"/>
      <c r="PO618" s="163"/>
      <c r="PP618" s="163"/>
      <c r="PQ618" s="163"/>
      <c r="PR618" s="163"/>
      <c r="PS618" s="163"/>
      <c r="PT618" s="163"/>
      <c r="PU618" s="163"/>
      <c r="PV618" s="163"/>
      <c r="PW618" s="163"/>
      <c r="PX618" s="163"/>
      <c r="PY618" s="163"/>
      <c r="PZ618" s="163"/>
      <c r="QA618" s="163"/>
      <c r="QB618" s="163"/>
      <c r="QC618" s="163"/>
      <c r="QD618" s="163"/>
      <c r="QE618" s="163"/>
      <c r="QF618" s="163"/>
      <c r="QG618" s="163"/>
      <c r="QH618" s="163"/>
      <c r="QI618" s="163"/>
      <c r="QJ618" s="163"/>
      <c r="QK618" s="163"/>
      <c r="QL618" s="163"/>
      <c r="QM618" s="163"/>
      <c r="QN618" s="163"/>
      <c r="QO618" s="163"/>
      <c r="QP618" s="163"/>
      <c r="QQ618" s="163"/>
      <c r="QR618" s="163"/>
      <c r="QS618" s="163"/>
      <c r="QT618" s="163"/>
      <c r="QU618" s="163"/>
      <c r="QV618" s="163"/>
      <c r="QW618" s="163"/>
      <c r="QX618" s="163"/>
      <c r="QY618" s="163"/>
      <c r="QZ618" s="163"/>
      <c r="RA618" s="163"/>
      <c r="RB618" s="163"/>
      <c r="RC618" s="163"/>
      <c r="RD618" s="163"/>
      <c r="RE618" s="163"/>
      <c r="RF618" s="163"/>
      <c r="RG618" s="163"/>
      <c r="RH618" s="163"/>
      <c r="RI618" s="163"/>
      <c r="RJ618" s="163"/>
      <c r="RK618" s="163"/>
      <c r="RL618" s="163"/>
      <c r="RM618" s="163"/>
      <c r="RN618" s="163"/>
      <c r="RO618" s="163"/>
      <c r="RP618" s="163"/>
      <c r="RQ618" s="163"/>
      <c r="RR618" s="163"/>
      <c r="RS618" s="163"/>
      <c r="RT618" s="163"/>
      <c r="RU618" s="163"/>
      <c r="RV618" s="163"/>
      <c r="RW618" s="163"/>
      <c r="RX618" s="163"/>
      <c r="RY618" s="163"/>
      <c r="RZ618" s="163"/>
      <c r="SA618" s="163"/>
      <c r="SB618" s="163"/>
      <c r="SC618" s="163"/>
      <c r="SD618" s="163"/>
      <c r="SM618" s="162" t="s">
        <v>0</v>
      </c>
      <c r="SN618" s="72" t="s">
        <v>1916</v>
      </c>
      <c r="SO618" s="71" t="s">
        <v>0</v>
      </c>
      <c r="SP618" s="72" t="s">
        <v>1915</v>
      </c>
      <c r="SQ618" s="71" t="s">
        <v>0</v>
      </c>
      <c r="SR618" s="73" t="s">
        <v>1914</v>
      </c>
      <c r="SS618" s="71" t="s">
        <v>0</v>
      </c>
      <c r="ST618" s="72"/>
      <c r="SU618" s="71" t="s">
        <v>0</v>
      </c>
      <c r="SV618" s="72" t="s">
        <v>1913</v>
      </c>
      <c r="SW618" s="71" t="s">
        <v>0</v>
      </c>
      <c r="SX618" s="72" t="s">
        <v>1912</v>
      </c>
      <c r="SY618" s="71" t="s">
        <v>0</v>
      </c>
      <c r="SZ618" s="72" t="s">
        <v>1911</v>
      </c>
      <c r="TA618" s="71" t="s">
        <v>0</v>
      </c>
      <c r="TB618" s="72" t="s">
        <v>1910</v>
      </c>
      <c r="TC618" s="71" t="s">
        <v>0</v>
      </c>
      <c r="TD618" s="72" t="s">
        <v>1909</v>
      </c>
      <c r="TE618" s="71" t="s">
        <v>0</v>
      </c>
      <c r="TF618" s="72" t="s">
        <v>1908</v>
      </c>
      <c r="TG618" s="71" t="s">
        <v>0</v>
      </c>
      <c r="TH618" s="72" t="s">
        <v>1907</v>
      </c>
      <c r="TI618" s="71" t="s">
        <v>0</v>
      </c>
      <c r="TJ618" s="72" t="s">
        <v>1906</v>
      </c>
      <c r="TK618" s="71" t="s">
        <v>0</v>
      </c>
      <c r="TL618" s="72" t="s">
        <v>1905</v>
      </c>
      <c r="TM618" s="71" t="s">
        <v>0</v>
      </c>
      <c r="TN618" s="72" t="s">
        <v>1904</v>
      </c>
      <c r="TO618" s="71" t="s">
        <v>0</v>
      </c>
      <c r="TP618" s="72" t="s">
        <v>1903</v>
      </c>
      <c r="TQ618" s="71" t="s">
        <v>0</v>
      </c>
    </row>
    <row r="619" spans="1:537" s="162" customFormat="1" x14ac:dyDescent="0.3">
      <c r="A619" s="162" t="s">
        <v>0</v>
      </c>
      <c r="C619" s="162" t="s">
        <v>0</v>
      </c>
      <c r="D619" s="164">
        <f>D618+1</f>
        <v>619</v>
      </c>
      <c r="G619" s="162" t="s">
        <v>0</v>
      </c>
      <c r="BF619" s="162" t="s">
        <v>0</v>
      </c>
      <c r="BI619" s="162" t="s">
        <v>0</v>
      </c>
      <c r="BL619" s="162" t="s">
        <v>0</v>
      </c>
      <c r="BN619" s="162" t="s">
        <v>0</v>
      </c>
      <c r="BO619" s="162">
        <v>1619</v>
      </c>
      <c r="BP619" s="162" t="s">
        <v>0</v>
      </c>
      <c r="DO619" s="162" t="s">
        <v>0</v>
      </c>
      <c r="HZ619" s="162" t="s">
        <v>0</v>
      </c>
      <c r="IJ619" s="162" t="s">
        <v>0</v>
      </c>
      <c r="IO619" s="162" t="s">
        <v>1628</v>
      </c>
      <c r="OH619" s="162" t="s">
        <v>6</v>
      </c>
      <c r="OW619" s="162" t="s">
        <v>0</v>
      </c>
      <c r="OY619" s="163"/>
      <c r="OZ619" s="163"/>
      <c r="PA619" s="163"/>
      <c r="PB619" s="163"/>
      <c r="PC619" s="163"/>
      <c r="PD619" s="163"/>
      <c r="PE619" s="163"/>
      <c r="PF619" s="163"/>
      <c r="PG619" s="163"/>
      <c r="PH619" s="163"/>
      <c r="PI619" s="163"/>
      <c r="PJ619" s="163"/>
      <c r="PK619" s="163"/>
      <c r="PL619" s="163"/>
      <c r="PM619" s="163"/>
      <c r="PN619" s="163"/>
      <c r="PO619" s="163"/>
      <c r="PP619" s="163"/>
      <c r="PQ619" s="163"/>
      <c r="PR619" s="163"/>
      <c r="PS619" s="163"/>
      <c r="PT619" s="163"/>
      <c r="PU619" s="163"/>
      <c r="PV619" s="163"/>
      <c r="PW619" s="163"/>
      <c r="PX619" s="163"/>
      <c r="PY619" s="163"/>
      <c r="PZ619" s="163"/>
      <c r="QA619" s="163"/>
      <c r="QB619" s="163"/>
      <c r="QC619" s="163"/>
      <c r="QD619" s="163"/>
      <c r="QE619" s="163"/>
      <c r="QF619" s="163"/>
      <c r="QG619" s="163"/>
      <c r="QH619" s="163"/>
      <c r="QI619" s="163"/>
      <c r="QJ619" s="163"/>
      <c r="QK619" s="163"/>
      <c r="QL619" s="163"/>
      <c r="QM619" s="163"/>
      <c r="QN619" s="163"/>
      <c r="QO619" s="163"/>
      <c r="QP619" s="163"/>
      <c r="QQ619" s="163"/>
      <c r="QR619" s="163"/>
      <c r="QS619" s="163"/>
      <c r="QT619" s="163"/>
      <c r="QU619" s="163"/>
      <c r="QV619" s="163"/>
      <c r="QW619" s="163"/>
      <c r="QX619" s="163"/>
      <c r="QY619" s="163"/>
      <c r="QZ619" s="163"/>
      <c r="RA619" s="163"/>
      <c r="RB619" s="163"/>
      <c r="RC619" s="163"/>
      <c r="RD619" s="163"/>
      <c r="RE619" s="163"/>
      <c r="RF619" s="163"/>
      <c r="RG619" s="163"/>
      <c r="RH619" s="163"/>
      <c r="RI619" s="163"/>
      <c r="RJ619" s="163"/>
      <c r="RK619" s="163"/>
      <c r="RL619" s="163"/>
      <c r="RM619" s="163"/>
      <c r="RN619" s="163"/>
      <c r="RO619" s="163"/>
      <c r="RP619" s="163"/>
      <c r="RQ619" s="163"/>
      <c r="RR619" s="163"/>
      <c r="RS619" s="163"/>
      <c r="RT619" s="163"/>
      <c r="RU619" s="163"/>
      <c r="RV619" s="163"/>
      <c r="RW619" s="163"/>
      <c r="RX619" s="163"/>
      <c r="RY619" s="163"/>
      <c r="RZ619" s="163"/>
      <c r="SA619" s="163"/>
      <c r="SB619" s="163"/>
      <c r="SC619" s="163"/>
      <c r="SD619" s="163"/>
    </row>
    <row r="620" spans="1:537" x14ac:dyDescent="0.3">
      <c r="A620" s="139" t="s">
        <v>0</v>
      </c>
      <c r="C620" s="139" t="s">
        <v>0</v>
      </c>
      <c r="D620" s="115">
        <f>D619+1</f>
        <v>620</v>
      </c>
      <c r="G620" s="139" t="s">
        <v>0</v>
      </c>
      <c r="AM620" s="155"/>
      <c r="BF620" s="139" t="s">
        <v>0</v>
      </c>
      <c r="BI620" s="139" t="s">
        <v>0</v>
      </c>
      <c r="BL620" s="139" t="s">
        <v>0</v>
      </c>
      <c r="BN620" s="139" t="s">
        <v>0</v>
      </c>
      <c r="BO620" s="139">
        <v>1620</v>
      </c>
      <c r="BP620" s="139" t="s">
        <v>0</v>
      </c>
      <c r="DO620" s="139" t="s">
        <v>0</v>
      </c>
      <c r="HZ620" s="139" t="s">
        <v>0</v>
      </c>
      <c r="IA620" s="139" t="s">
        <v>1922</v>
      </c>
      <c r="IJ620" s="139" t="s">
        <v>0</v>
      </c>
      <c r="IO620" s="156" t="s">
        <v>142</v>
      </c>
      <c r="JJ620" s="139" t="s">
        <v>9</v>
      </c>
      <c r="JK620" s="139" t="s">
        <v>23</v>
      </c>
      <c r="JL620" s="139" t="s">
        <v>7</v>
      </c>
      <c r="JM620" s="139" t="s">
        <v>1921</v>
      </c>
      <c r="JN620" s="139" t="s">
        <v>7</v>
      </c>
      <c r="JO620" s="139" t="s">
        <v>9</v>
      </c>
      <c r="JP620" s="139" t="s">
        <v>8</v>
      </c>
      <c r="JQ620" s="139" t="s">
        <v>7</v>
      </c>
      <c r="JR620" s="139" t="str">
        <f>IA620</f>
        <v>ap-search-trigger</v>
      </c>
      <c r="KS620" s="139" t="s">
        <v>7</v>
      </c>
      <c r="LD620" s="139" t="s">
        <v>9</v>
      </c>
      <c r="LE620" s="139" t="s">
        <v>1638</v>
      </c>
      <c r="LF620" s="139" t="s">
        <v>7</v>
      </c>
      <c r="LG620" s="139" t="s">
        <v>1920</v>
      </c>
      <c r="LH620" s="139" t="s">
        <v>7</v>
      </c>
      <c r="LW620" s="139" t="s">
        <v>9</v>
      </c>
      <c r="LX620" s="139" t="s">
        <v>1663</v>
      </c>
      <c r="LY620" s="139" t="s">
        <v>7</v>
      </c>
      <c r="LZ620" s="139" t="s">
        <v>1919</v>
      </c>
      <c r="MA620" s="139" t="s">
        <v>7</v>
      </c>
      <c r="MB620" s="139" t="s">
        <v>9</v>
      </c>
      <c r="MC620" s="139" t="s">
        <v>1635</v>
      </c>
      <c r="MD620" s="139" t="s">
        <v>7</v>
      </c>
      <c r="ME620" s="139" t="s">
        <v>1634</v>
      </c>
      <c r="MF620" s="139" t="s">
        <v>7</v>
      </c>
      <c r="MG620" s="139" t="s">
        <v>9</v>
      </c>
      <c r="MH620" s="139" t="s">
        <v>1284</v>
      </c>
      <c r="MI620" s="139" t="s">
        <v>7</v>
      </c>
      <c r="MJ620" s="139" t="s">
        <v>1918</v>
      </c>
      <c r="MK620" s="139" t="s">
        <v>7</v>
      </c>
      <c r="OH620" s="139" t="s">
        <v>6</v>
      </c>
      <c r="OW620" s="139" t="s">
        <v>0</v>
      </c>
    </row>
    <row r="621" spans="1:537" x14ac:dyDescent="0.3">
      <c r="A621" s="139" t="s">
        <v>0</v>
      </c>
      <c r="C621" s="139" t="s">
        <v>0</v>
      </c>
      <c r="D621" s="115">
        <f>D620+1</f>
        <v>621</v>
      </c>
      <c r="G621" s="139" t="s">
        <v>0</v>
      </c>
      <c r="AM621" s="155"/>
      <c r="BF621" s="139" t="s">
        <v>0</v>
      </c>
      <c r="BI621" s="139" t="s">
        <v>0</v>
      </c>
      <c r="BL621" s="139" t="s">
        <v>0</v>
      </c>
      <c r="BN621" s="139" t="s">
        <v>0</v>
      </c>
      <c r="BO621" s="139">
        <v>1621</v>
      </c>
      <c r="BP621" s="139" t="s">
        <v>0</v>
      </c>
      <c r="DO621" s="139" t="s">
        <v>0</v>
      </c>
      <c r="HZ621" s="139" t="s">
        <v>0</v>
      </c>
      <c r="IA621" s="139" t="s">
        <v>1632</v>
      </c>
      <c r="IB621" s="139" t="s">
        <v>9</v>
      </c>
      <c r="IC621" s="139" t="s">
        <v>1917</v>
      </c>
      <c r="IJ621" s="139" t="s">
        <v>0</v>
      </c>
      <c r="IU621" s="139" t="s">
        <v>10</v>
      </c>
      <c r="JO621" s="139" t="s">
        <v>9</v>
      </c>
      <c r="JP621" s="139" t="s">
        <v>8</v>
      </c>
      <c r="JQ621" s="139" t="s">
        <v>7</v>
      </c>
      <c r="JR621" s="139" t="str">
        <f>IA621</f>
        <v>ap-icon</v>
      </c>
      <c r="JS621" s="139" t="str">
        <f>IB621</f>
        <v>^</v>
      </c>
      <c r="JT621" s="139" t="str">
        <f>IC621</f>
        <v>ap-search-trigger-icon</v>
      </c>
      <c r="KS621" s="139" t="s">
        <v>7</v>
      </c>
      <c r="OH621" s="139" t="s">
        <v>6</v>
      </c>
      <c r="OW621" s="139" t="s">
        <v>0</v>
      </c>
      <c r="SM621" s="139" t="s">
        <v>0</v>
      </c>
      <c r="SN621" s="66" t="s">
        <v>1916</v>
      </c>
      <c r="SO621" s="65" t="s">
        <v>0</v>
      </c>
      <c r="SP621" s="66" t="s">
        <v>1915</v>
      </c>
      <c r="SQ621" s="65" t="s">
        <v>0</v>
      </c>
      <c r="SR621" s="67" t="s">
        <v>1914</v>
      </c>
      <c r="SS621" s="65" t="s">
        <v>0</v>
      </c>
      <c r="ST621" s="66"/>
      <c r="SU621" s="65" t="s">
        <v>0</v>
      </c>
      <c r="SV621" s="66" t="s">
        <v>1913</v>
      </c>
      <c r="SW621" s="65" t="s">
        <v>0</v>
      </c>
      <c r="SX621" s="66" t="s">
        <v>1912</v>
      </c>
      <c r="SY621" s="65" t="s">
        <v>0</v>
      </c>
      <c r="SZ621" s="66" t="s">
        <v>1911</v>
      </c>
      <c r="TA621" s="65" t="s">
        <v>0</v>
      </c>
      <c r="TB621" s="66" t="s">
        <v>1910</v>
      </c>
      <c r="TC621" s="65" t="s">
        <v>0</v>
      </c>
      <c r="TD621" s="66" t="s">
        <v>1909</v>
      </c>
      <c r="TE621" s="65" t="s">
        <v>0</v>
      </c>
      <c r="TF621" s="66" t="s">
        <v>1908</v>
      </c>
      <c r="TG621" s="65" t="s">
        <v>0</v>
      </c>
      <c r="TH621" s="66" t="s">
        <v>1907</v>
      </c>
      <c r="TI621" s="65" t="s">
        <v>0</v>
      </c>
      <c r="TJ621" s="66" t="s">
        <v>1906</v>
      </c>
      <c r="TK621" s="65" t="s">
        <v>0</v>
      </c>
      <c r="TL621" s="66" t="s">
        <v>1905</v>
      </c>
      <c r="TM621" s="65" t="s">
        <v>0</v>
      </c>
      <c r="TN621" s="66" t="s">
        <v>1904</v>
      </c>
      <c r="TO621" s="65" t="s">
        <v>0</v>
      </c>
      <c r="TP621" s="66" t="s">
        <v>1903</v>
      </c>
      <c r="TQ621" s="65" t="s">
        <v>0</v>
      </c>
    </row>
    <row r="622" spans="1:537" x14ac:dyDescent="0.3">
      <c r="A622" s="139" t="s">
        <v>0</v>
      </c>
      <c r="C622" s="139" t="s">
        <v>0</v>
      </c>
      <c r="D622" s="115">
        <f>D621+1</f>
        <v>622</v>
      </c>
      <c r="G622" s="139" t="s">
        <v>0</v>
      </c>
      <c r="AM622" s="155"/>
      <c r="BF622" s="139" t="s">
        <v>0</v>
      </c>
      <c r="BI622" s="139" t="s">
        <v>0</v>
      </c>
      <c r="BL622" s="139" t="s">
        <v>0</v>
      </c>
      <c r="BN622" s="139" t="s">
        <v>0</v>
      </c>
      <c r="BO622" s="139">
        <v>1622</v>
      </c>
      <c r="BP622" s="139" t="s">
        <v>0</v>
      </c>
      <c r="DO622" s="139" t="s">
        <v>0</v>
      </c>
      <c r="HZ622" s="139" t="s">
        <v>0</v>
      </c>
      <c r="IJ622" s="139" t="s">
        <v>0</v>
      </c>
      <c r="IY622" s="139" t="s">
        <v>28</v>
      </c>
      <c r="NW622" s="139" t="s">
        <v>27</v>
      </c>
      <c r="NX622" s="139" t="s">
        <v>26</v>
      </c>
      <c r="NY622" s="139" t="s">
        <v>7</v>
      </c>
      <c r="NZ622" s="139" t="s">
        <v>30</v>
      </c>
      <c r="OA622" s="139" t="s">
        <v>1902</v>
      </c>
      <c r="OG622" s="139" t="s">
        <v>7</v>
      </c>
      <c r="OH622" s="139" t="s">
        <v>6</v>
      </c>
      <c r="ON622" s="139" t="s">
        <v>25</v>
      </c>
      <c r="OO622" s="139" t="s">
        <v>22</v>
      </c>
      <c r="OW622" s="139" t="s">
        <v>0</v>
      </c>
      <c r="SM622" s="139" t="s">
        <v>0</v>
      </c>
      <c r="SN622" s="66" t="s">
        <v>1901</v>
      </c>
      <c r="SO622" s="65" t="s">
        <v>0</v>
      </c>
      <c r="SP622" s="66" t="s">
        <v>1900</v>
      </c>
      <c r="SQ622" s="65" t="s">
        <v>0</v>
      </c>
      <c r="SR622" s="67" t="s">
        <v>1899</v>
      </c>
      <c r="SS622" s="65" t="s">
        <v>0</v>
      </c>
      <c r="ST622" s="66"/>
      <c r="SU622" s="65" t="s">
        <v>0</v>
      </c>
      <c r="SV622" s="66" t="s">
        <v>264</v>
      </c>
      <c r="SW622" s="65" t="s">
        <v>0</v>
      </c>
      <c r="SX622" s="66" t="s">
        <v>1893</v>
      </c>
      <c r="SY622" s="65" t="s">
        <v>0</v>
      </c>
      <c r="SZ622" s="66" t="s">
        <v>1893</v>
      </c>
      <c r="TA622" s="65" t="s">
        <v>0</v>
      </c>
      <c r="TB622" s="66" t="s">
        <v>1898</v>
      </c>
      <c r="TC622" s="65" t="s">
        <v>0</v>
      </c>
      <c r="TD622" s="66" t="s">
        <v>1897</v>
      </c>
      <c r="TE622" s="65" t="s">
        <v>0</v>
      </c>
      <c r="TF622" s="66" t="s">
        <v>1896</v>
      </c>
      <c r="TG622" s="65" t="s">
        <v>0</v>
      </c>
      <c r="TH622" s="66" t="s">
        <v>1895</v>
      </c>
      <c r="TI622" s="65" t="s">
        <v>0</v>
      </c>
      <c r="TJ622" s="66" t="s">
        <v>1894</v>
      </c>
      <c r="TK622" s="65" t="s">
        <v>0</v>
      </c>
      <c r="TL622" s="66" t="s">
        <v>1893</v>
      </c>
      <c r="TM622" s="65" t="s">
        <v>0</v>
      </c>
      <c r="TN622" s="66" t="s">
        <v>1892</v>
      </c>
      <c r="TO622" s="65" t="s">
        <v>0</v>
      </c>
      <c r="TP622" s="66" t="s">
        <v>1891</v>
      </c>
      <c r="TQ622" s="65" t="s">
        <v>0</v>
      </c>
    </row>
    <row r="623" spans="1:537" x14ac:dyDescent="0.3">
      <c r="A623" s="139" t="s">
        <v>0</v>
      </c>
      <c r="C623" s="139" t="s">
        <v>0</v>
      </c>
      <c r="D623" s="115">
        <f>D622+1</f>
        <v>623</v>
      </c>
      <c r="G623" s="139" t="s">
        <v>0</v>
      </c>
      <c r="AM623" s="155"/>
      <c r="BF623" s="139" t="s">
        <v>0</v>
      </c>
      <c r="BI623" s="139" t="s">
        <v>0</v>
      </c>
      <c r="BL623" s="139" t="s">
        <v>0</v>
      </c>
      <c r="BN623" s="139" t="s">
        <v>0</v>
      </c>
      <c r="BO623" s="139">
        <v>1623</v>
      </c>
      <c r="BP623" s="139" t="s">
        <v>0</v>
      </c>
      <c r="DO623" s="139" t="s">
        <v>0</v>
      </c>
      <c r="HZ623" s="139" t="s">
        <v>0</v>
      </c>
      <c r="IJ623" s="139" t="s">
        <v>0</v>
      </c>
      <c r="IU623" s="139" t="s">
        <v>0</v>
      </c>
      <c r="OP623" s="139" t="s">
        <v>2</v>
      </c>
      <c r="OW623" s="139" t="s">
        <v>0</v>
      </c>
    </row>
    <row r="624" spans="1:537" x14ac:dyDescent="0.3">
      <c r="A624" s="139" t="s">
        <v>0</v>
      </c>
      <c r="C624" s="139" t="s">
        <v>0</v>
      </c>
      <c r="D624" s="115">
        <f>D623+1</f>
        <v>624</v>
      </c>
      <c r="G624" s="139" t="s">
        <v>0</v>
      </c>
      <c r="AM624" s="155"/>
      <c r="BF624" s="139" t="s">
        <v>0</v>
      </c>
      <c r="BI624" s="139" t="s">
        <v>0</v>
      </c>
      <c r="BL624" s="139" t="s">
        <v>0</v>
      </c>
      <c r="BN624" s="139" t="s">
        <v>0</v>
      </c>
      <c r="BO624" s="139">
        <v>1624</v>
      </c>
      <c r="BP624" s="139" t="s">
        <v>0</v>
      </c>
      <c r="DO624" s="139" t="s">
        <v>0</v>
      </c>
      <c r="HZ624" s="139" t="s">
        <v>0</v>
      </c>
      <c r="IJ624" s="139" t="s">
        <v>0</v>
      </c>
      <c r="IO624" s="156" t="s">
        <v>1629</v>
      </c>
      <c r="OH624" s="139" t="s">
        <v>6</v>
      </c>
      <c r="OW624" s="139" t="s">
        <v>0</v>
      </c>
    </row>
    <row r="625" spans="1:413" x14ac:dyDescent="0.3">
      <c r="A625" s="139" t="s">
        <v>0</v>
      </c>
      <c r="C625" s="139" t="s">
        <v>0</v>
      </c>
      <c r="D625" s="115">
        <f>D624+1</f>
        <v>625</v>
      </c>
      <c r="G625" s="139" t="s">
        <v>0</v>
      </c>
      <c r="AM625" s="155"/>
      <c r="BF625" s="139" t="s">
        <v>0</v>
      </c>
      <c r="BI625" s="139" t="s">
        <v>0</v>
      </c>
      <c r="BL625" s="139" t="s">
        <v>0</v>
      </c>
      <c r="BN625" s="139" t="s">
        <v>0</v>
      </c>
      <c r="BO625" s="139">
        <v>1625</v>
      </c>
      <c r="BP625" s="139" t="s">
        <v>0</v>
      </c>
      <c r="DO625" s="139" t="s">
        <v>0</v>
      </c>
      <c r="HZ625" s="139" t="s">
        <v>0</v>
      </c>
      <c r="IE625" s="139" t="s">
        <v>1890</v>
      </c>
      <c r="IJ625" s="139" t="s">
        <v>0</v>
      </c>
      <c r="IO625" s="139" t="s">
        <v>10</v>
      </c>
      <c r="JO625" s="139" t="s">
        <v>9</v>
      </c>
      <c r="JP625" s="139" t="s">
        <v>8</v>
      </c>
      <c r="JQ625" s="139" t="s">
        <v>7</v>
      </c>
      <c r="JV625" s="139" t="str">
        <f>IE625</f>
        <v>|-tn</v>
      </c>
      <c r="KS625" s="139" t="s">
        <v>7</v>
      </c>
      <c r="OH625" s="139" t="s">
        <v>6</v>
      </c>
      <c r="OW625" s="139" t="s">
        <v>0</v>
      </c>
    </row>
    <row r="626" spans="1:413" x14ac:dyDescent="0.3">
      <c r="A626" s="139" t="s">
        <v>0</v>
      </c>
      <c r="B626" s="128"/>
      <c r="C626" s="139" t="s">
        <v>0</v>
      </c>
      <c r="D626" s="115">
        <f>D625+1</f>
        <v>626</v>
      </c>
      <c r="G626" s="139" t="s">
        <v>0</v>
      </c>
      <c r="AA626" s="157"/>
      <c r="AC626" s="157"/>
      <c r="AE626" s="157"/>
      <c r="AG626" s="157"/>
      <c r="AI626" s="157"/>
      <c r="AK626" s="157"/>
      <c r="AM626" s="158"/>
      <c r="AO626" s="157"/>
      <c r="AQ626" s="157"/>
      <c r="AS626" s="157"/>
      <c r="AU626" s="157"/>
      <c r="AW626" s="157"/>
      <c r="AY626" s="157"/>
      <c r="BA626" s="157"/>
      <c r="BC626" s="157"/>
      <c r="BF626" s="139" t="s">
        <v>0</v>
      </c>
      <c r="BI626" s="139" t="s">
        <v>0</v>
      </c>
      <c r="BL626" s="139" t="s">
        <v>0</v>
      </c>
      <c r="BN626" s="139" t="s">
        <v>0</v>
      </c>
      <c r="BO626" s="139">
        <v>1626</v>
      </c>
      <c r="BP626" s="139" t="s">
        <v>0</v>
      </c>
      <c r="DO626" s="139" t="s">
        <v>0</v>
      </c>
      <c r="HZ626" s="139" t="s">
        <v>0</v>
      </c>
      <c r="IE626" s="139" t="s">
        <v>1639</v>
      </c>
      <c r="IJ626" s="139" t="s">
        <v>0</v>
      </c>
      <c r="IP626" s="156" t="s">
        <v>142</v>
      </c>
      <c r="JO626" s="139" t="s">
        <v>9</v>
      </c>
      <c r="JP626" s="139" t="s">
        <v>8</v>
      </c>
      <c r="JQ626" s="139" t="s">
        <v>7</v>
      </c>
      <c r="JV626" s="139" t="str">
        <f>IE626</f>
        <v>|-tr</v>
      </c>
      <c r="KS626" s="139" t="s">
        <v>7</v>
      </c>
      <c r="MG626" s="139" t="s">
        <v>9</v>
      </c>
      <c r="MH626" s="139" t="s">
        <v>1284</v>
      </c>
      <c r="MI626" s="139" t="s">
        <v>7</v>
      </c>
      <c r="MJ626" s="139" t="s">
        <v>1889</v>
      </c>
      <c r="MK626" s="139" t="s">
        <v>7</v>
      </c>
      <c r="ML626" s="139" t="s">
        <v>9</v>
      </c>
      <c r="MM626" s="139" t="s">
        <v>1888</v>
      </c>
      <c r="MN626" s="139" t="s">
        <v>7</v>
      </c>
      <c r="MO626" s="139" t="s">
        <v>1882</v>
      </c>
      <c r="MP626" s="139" t="s">
        <v>7</v>
      </c>
      <c r="MQ626" s="139" t="s">
        <v>9</v>
      </c>
      <c r="MR626" s="139" t="s">
        <v>1887</v>
      </c>
      <c r="MS626" s="139" t="s">
        <v>7</v>
      </c>
      <c r="MT626" s="139" t="s">
        <v>1886</v>
      </c>
      <c r="MU626" s="139" t="s">
        <v>7</v>
      </c>
      <c r="OH626" s="139" t="s">
        <v>6</v>
      </c>
      <c r="OW626" s="139" t="s">
        <v>0</v>
      </c>
    </row>
    <row r="627" spans="1:413" x14ac:dyDescent="0.3">
      <c r="A627" s="139" t="s">
        <v>0</v>
      </c>
      <c r="B627" s="139" t="s">
        <v>1885</v>
      </c>
      <c r="C627" s="139" t="s">
        <v>0</v>
      </c>
      <c r="D627" s="115">
        <f>D626+1</f>
        <v>627</v>
      </c>
      <c r="G627" s="139" t="s">
        <v>0</v>
      </c>
      <c r="AM627" s="155"/>
      <c r="BF627" s="139" t="s">
        <v>0</v>
      </c>
      <c r="BI627" s="139" t="s">
        <v>0</v>
      </c>
      <c r="BL627" s="139" t="s">
        <v>0</v>
      </c>
      <c r="BN627" s="139" t="s">
        <v>0</v>
      </c>
      <c r="BO627" s="139">
        <v>1627</v>
      </c>
      <c r="BP627" s="139" t="s">
        <v>0</v>
      </c>
      <c r="DO627" s="139" t="s">
        <v>0</v>
      </c>
      <c r="HZ627" s="139" t="s">
        <v>0</v>
      </c>
      <c r="II627" s="139" t="s">
        <v>1884</v>
      </c>
      <c r="IJ627" s="139" t="s">
        <v>0</v>
      </c>
      <c r="IY627" s="161" t="s">
        <v>24</v>
      </c>
      <c r="MG627" s="139" t="s">
        <v>9</v>
      </c>
      <c r="MH627" s="139" t="s">
        <v>1883</v>
      </c>
      <c r="MI627" s="139" t="s">
        <v>7</v>
      </c>
      <c r="MJ627" s="139" t="s">
        <v>1882</v>
      </c>
      <c r="MK627" s="139" t="s">
        <v>7</v>
      </c>
      <c r="MV627" s="139" t="s">
        <v>9</v>
      </c>
      <c r="MW627" s="139" t="s">
        <v>1881</v>
      </c>
      <c r="MX627" s="139" t="s">
        <v>7</v>
      </c>
      <c r="MY627" s="139">
        <v>24</v>
      </c>
      <c r="MZ627" s="139" t="s">
        <v>7</v>
      </c>
      <c r="NA627" s="139" t="s">
        <v>9</v>
      </c>
      <c r="NB627" s="139" t="s">
        <v>1880</v>
      </c>
      <c r="NC627" s="139" t="s">
        <v>7</v>
      </c>
      <c r="ND627" s="139">
        <v>28</v>
      </c>
      <c r="NE627" s="139" t="s">
        <v>7</v>
      </c>
      <c r="NF627" s="139" t="s">
        <v>9</v>
      </c>
      <c r="NG627" s="139" t="s">
        <v>1879</v>
      </c>
      <c r="NH627" s="139" t="s">
        <v>7</v>
      </c>
      <c r="NI627" s="139">
        <v>0</v>
      </c>
      <c r="NJ627" s="139" t="s">
        <v>9</v>
      </c>
      <c r="NK627" s="139">
        <v>0</v>
      </c>
      <c r="NL627" s="139" t="s">
        <v>9</v>
      </c>
      <c r="NM627" s="139">
        <v>24</v>
      </c>
      <c r="NN627" s="139" t="s">
        <v>9</v>
      </c>
      <c r="NO627" s="139">
        <v>28</v>
      </c>
      <c r="NP627" s="139" t="s">
        <v>7</v>
      </c>
      <c r="OH627" s="139" t="s">
        <v>6</v>
      </c>
      <c r="ON627" s="139" t="s">
        <v>1878</v>
      </c>
      <c r="OO627" s="139" t="s">
        <v>22</v>
      </c>
      <c r="OW627" s="139" t="s">
        <v>0</v>
      </c>
    </row>
    <row r="628" spans="1:413" x14ac:dyDescent="0.3">
      <c r="A628" s="139" t="s">
        <v>0</v>
      </c>
      <c r="B628" s="128"/>
      <c r="C628" s="139" t="s">
        <v>0</v>
      </c>
      <c r="D628" s="115">
        <f>D627+1</f>
        <v>628</v>
      </c>
      <c r="G628" s="139" t="s">
        <v>0</v>
      </c>
      <c r="AA628" s="55"/>
      <c r="AC628" s="48"/>
      <c r="AE628" s="48"/>
      <c r="AG628" s="55"/>
      <c r="AK628" s="48"/>
      <c r="AM628" s="57"/>
      <c r="AO628" s="55"/>
      <c r="AQ628" s="48"/>
      <c r="AS628" s="48"/>
      <c r="AU628" s="48"/>
      <c r="AW628" s="48"/>
      <c r="AY628" s="48"/>
      <c r="BA628" s="48"/>
      <c r="BC628" s="48"/>
      <c r="BF628" s="139" t="s">
        <v>0</v>
      </c>
      <c r="BI628" s="139" t="s">
        <v>0</v>
      </c>
      <c r="BL628" s="139" t="s">
        <v>0</v>
      </c>
      <c r="BN628" s="139" t="s">
        <v>0</v>
      </c>
      <c r="BO628" s="139">
        <v>1628</v>
      </c>
      <c r="BP628" s="139" t="s">
        <v>0</v>
      </c>
      <c r="DO628" s="139" t="s">
        <v>0</v>
      </c>
      <c r="HZ628" s="139" t="s">
        <v>0</v>
      </c>
      <c r="IA628" s="139" t="s">
        <v>137</v>
      </c>
      <c r="ID628" s="139" t="s">
        <v>9</v>
      </c>
      <c r="IE628" s="139" t="s">
        <v>1877</v>
      </c>
      <c r="IJ628" s="139" t="s">
        <v>0</v>
      </c>
      <c r="IQ628" s="139" t="s">
        <v>10</v>
      </c>
      <c r="JO628" s="139" t="s">
        <v>9</v>
      </c>
      <c r="JP628" s="139" t="s">
        <v>8</v>
      </c>
      <c r="JQ628" s="139" t="s">
        <v>7</v>
      </c>
      <c r="JR628" s="139" t="str">
        <f>IA628</f>
        <v>ap-a-ico</v>
      </c>
      <c r="JU628" s="139" t="str">
        <f>ID628</f>
        <v>^</v>
      </c>
      <c r="JV628" s="139" t="str">
        <f>IE628</f>
        <v>|-ti</v>
      </c>
      <c r="KS628" s="139" t="s">
        <v>7</v>
      </c>
      <c r="OH628" s="139" t="s">
        <v>6</v>
      </c>
      <c r="OW628" s="139" t="s">
        <v>0</v>
      </c>
    </row>
    <row r="629" spans="1:413" x14ac:dyDescent="0.3">
      <c r="A629" s="139" t="s">
        <v>0</v>
      </c>
      <c r="C629" s="139" t="s">
        <v>0</v>
      </c>
      <c r="D629" s="115">
        <f>D628+1</f>
        <v>629</v>
      </c>
      <c r="G629" s="139" t="s">
        <v>0</v>
      </c>
      <c r="AM629" s="155"/>
      <c r="BF629" s="139" t="s">
        <v>0</v>
      </c>
      <c r="BI629" s="139" t="s">
        <v>0</v>
      </c>
      <c r="BL629" s="139" t="s">
        <v>0</v>
      </c>
      <c r="BN629" s="139" t="s">
        <v>0</v>
      </c>
      <c r="BO629" s="139">
        <v>1629</v>
      </c>
      <c r="BP629" s="139" t="s">
        <v>0</v>
      </c>
      <c r="DO629" s="139" t="s">
        <v>0</v>
      </c>
      <c r="HX629" s="139" t="s">
        <v>1075</v>
      </c>
      <c r="HZ629" s="139" t="s">
        <v>0</v>
      </c>
      <c r="IJ629" s="139" t="s">
        <v>0</v>
      </c>
      <c r="IY629" s="139" t="s">
        <v>28</v>
      </c>
      <c r="NW629" s="139" t="s">
        <v>27</v>
      </c>
      <c r="NX629" s="139" t="s">
        <v>26</v>
      </c>
      <c r="NY629" s="139" t="s">
        <v>7</v>
      </c>
      <c r="NZ629" s="139" t="s">
        <v>30</v>
      </c>
      <c r="OA629" s="139" t="str">
        <f>HX629</f>
        <v>angle-down-solid</v>
      </c>
      <c r="OG629" s="139" t="s">
        <v>7</v>
      </c>
      <c r="OH629" s="139" t="s">
        <v>6</v>
      </c>
      <c r="ON629" s="139" t="s">
        <v>25</v>
      </c>
      <c r="OO629" s="139" t="s">
        <v>22</v>
      </c>
      <c r="OW629" s="139" t="s">
        <v>0</v>
      </c>
    </row>
    <row r="630" spans="1:413" x14ac:dyDescent="0.3">
      <c r="A630" s="139" t="s">
        <v>0</v>
      </c>
      <c r="C630" s="139" t="s">
        <v>0</v>
      </c>
      <c r="D630" s="115">
        <f>D629+1</f>
        <v>630</v>
      </c>
      <c r="G630" s="139" t="s">
        <v>0</v>
      </c>
      <c r="AM630" s="155"/>
      <c r="BF630" s="139" t="s">
        <v>0</v>
      </c>
      <c r="BI630" s="139" t="s">
        <v>0</v>
      </c>
      <c r="BL630" s="139" t="s">
        <v>0</v>
      </c>
      <c r="BN630" s="139" t="s">
        <v>0</v>
      </c>
      <c r="BO630" s="139">
        <v>1630</v>
      </c>
      <c r="BP630" s="139" t="s">
        <v>0</v>
      </c>
      <c r="DO630" s="139" t="s">
        <v>0</v>
      </c>
      <c r="HZ630" s="139" t="s">
        <v>0</v>
      </c>
      <c r="IJ630" s="139" t="s">
        <v>0</v>
      </c>
      <c r="IQ630" s="139" t="s">
        <v>0</v>
      </c>
      <c r="OP630" s="139" t="s">
        <v>2</v>
      </c>
      <c r="OW630" s="139" t="s">
        <v>0</v>
      </c>
    </row>
    <row r="631" spans="1:413" x14ac:dyDescent="0.3">
      <c r="A631" s="139" t="s">
        <v>0</v>
      </c>
      <c r="C631" s="139" t="s">
        <v>0</v>
      </c>
      <c r="D631" s="115">
        <f>D630+1</f>
        <v>631</v>
      </c>
      <c r="G631" s="139" t="s">
        <v>0</v>
      </c>
      <c r="AM631" s="155"/>
      <c r="BF631" s="139" t="s">
        <v>0</v>
      </c>
      <c r="BI631" s="139" t="s">
        <v>0</v>
      </c>
      <c r="BL631" s="139" t="s">
        <v>0</v>
      </c>
      <c r="BN631" s="139" t="s">
        <v>0</v>
      </c>
      <c r="BO631" s="139">
        <v>1631</v>
      </c>
      <c r="BP631" s="139" t="s">
        <v>0</v>
      </c>
      <c r="DO631" s="139" t="s">
        <v>0</v>
      </c>
      <c r="HZ631" s="139" t="s">
        <v>0</v>
      </c>
      <c r="IJ631" s="139" t="s">
        <v>0</v>
      </c>
      <c r="IP631" s="156" t="s">
        <v>1629</v>
      </c>
      <c r="OH631" s="139" t="s">
        <v>6</v>
      </c>
      <c r="OW631" s="139" t="s">
        <v>0</v>
      </c>
    </row>
    <row r="632" spans="1:413" x14ac:dyDescent="0.3">
      <c r="A632" s="139" t="s">
        <v>0</v>
      </c>
      <c r="C632" s="139" t="s">
        <v>0</v>
      </c>
      <c r="D632" s="115">
        <f>D631+1</f>
        <v>632</v>
      </c>
      <c r="G632" s="139" t="s">
        <v>0</v>
      </c>
      <c r="AM632" s="155"/>
      <c r="BF632" s="139" t="s">
        <v>0</v>
      </c>
      <c r="BI632" s="139" t="s">
        <v>0</v>
      </c>
      <c r="BL632" s="139" t="s">
        <v>0</v>
      </c>
      <c r="BN632" s="139" t="s">
        <v>0</v>
      </c>
      <c r="BO632" s="139">
        <v>1632</v>
      </c>
      <c r="BP632" s="139" t="s">
        <v>0</v>
      </c>
      <c r="DO632" s="139" t="s">
        <v>0</v>
      </c>
      <c r="HZ632" s="139" t="s">
        <v>0</v>
      </c>
      <c r="IE632" s="139" t="s">
        <v>1876</v>
      </c>
      <c r="IJ632" s="139" t="s">
        <v>0</v>
      </c>
      <c r="IQ632" s="139" t="s">
        <v>10</v>
      </c>
      <c r="JO632" s="139" t="s">
        <v>9</v>
      </c>
      <c r="JP632" s="139" t="s">
        <v>8</v>
      </c>
      <c r="JQ632" s="139" t="s">
        <v>7</v>
      </c>
      <c r="JV632" s="139" t="str">
        <f>IE632</f>
        <v>|-ts</v>
      </c>
      <c r="KS632" s="139" t="s">
        <v>7</v>
      </c>
      <c r="LW632" s="139" t="s">
        <v>9</v>
      </c>
      <c r="LX632" s="139" t="s">
        <v>1663</v>
      </c>
      <c r="LY632" s="139" t="s">
        <v>7</v>
      </c>
      <c r="LZ632" s="139" t="s">
        <v>1875</v>
      </c>
      <c r="MA632" s="139" t="s">
        <v>7</v>
      </c>
      <c r="OH632" s="139" t="s">
        <v>6</v>
      </c>
      <c r="OW632" s="139" t="s">
        <v>0</v>
      </c>
    </row>
    <row r="633" spans="1:413" x14ac:dyDescent="0.3">
      <c r="A633" s="139" t="s">
        <v>0</v>
      </c>
      <c r="C633" s="139" t="s">
        <v>0</v>
      </c>
      <c r="D633" s="115">
        <f>D632+1</f>
        <v>633</v>
      </c>
      <c r="G633" s="139" t="s">
        <v>0</v>
      </c>
      <c r="AM633" s="155"/>
      <c r="BF633" s="139" t="s">
        <v>0</v>
      </c>
      <c r="BI633" s="139" t="s">
        <v>0</v>
      </c>
      <c r="BL633" s="139" t="s">
        <v>0</v>
      </c>
      <c r="BN633" s="139" t="s">
        <v>0</v>
      </c>
      <c r="BO633" s="139">
        <v>1633</v>
      </c>
      <c r="BP633" s="139" t="s">
        <v>0</v>
      </c>
      <c r="DO633" s="139" t="s">
        <v>0</v>
      </c>
      <c r="HZ633" s="139" t="s">
        <v>0</v>
      </c>
      <c r="IA633" s="139" t="s">
        <v>1874</v>
      </c>
      <c r="IJ633" s="139" t="s">
        <v>0</v>
      </c>
      <c r="IR633" s="139" t="s">
        <v>130</v>
      </c>
      <c r="JO633" s="139" t="s">
        <v>9</v>
      </c>
      <c r="JP633" s="139" t="s">
        <v>8</v>
      </c>
      <c r="JQ633" s="139" t="s">
        <v>7</v>
      </c>
      <c r="JR633" s="139" t="str">
        <f>IA633</f>
        <v>ul__new</v>
      </c>
      <c r="KS633" s="139" t="s">
        <v>7</v>
      </c>
      <c r="OH633" s="139" t="s">
        <v>6</v>
      </c>
      <c r="OW633" s="139" t="s">
        <v>0</v>
      </c>
    </row>
    <row r="634" spans="1:413" x14ac:dyDescent="0.3">
      <c r="A634" s="139" t="s">
        <v>0</v>
      </c>
      <c r="C634" s="139" t="s">
        <v>0</v>
      </c>
      <c r="D634" s="115">
        <f>D633+1</f>
        <v>634</v>
      </c>
      <c r="G634" s="139" t="s">
        <v>0</v>
      </c>
      <c r="H634" s="10"/>
      <c r="I634" s="10"/>
      <c r="BF634" s="139" t="s">
        <v>0</v>
      </c>
      <c r="BI634" s="139" t="s">
        <v>0</v>
      </c>
      <c r="BL634" s="139" t="s">
        <v>0</v>
      </c>
      <c r="BN634" s="139" t="s">
        <v>0</v>
      </c>
      <c r="BO634" s="139">
        <v>1634</v>
      </c>
      <c r="BP634" s="139" t="s">
        <v>0</v>
      </c>
      <c r="DO634" s="139" t="s">
        <v>0</v>
      </c>
      <c r="HZ634" s="139" t="s">
        <v>0</v>
      </c>
      <c r="IA634" s="139" t="s">
        <v>1668</v>
      </c>
      <c r="IJ634" s="139" t="s">
        <v>0</v>
      </c>
      <c r="IS634" s="139" t="s">
        <v>86</v>
      </c>
      <c r="JO634" s="139" t="s">
        <v>9</v>
      </c>
      <c r="JP634" s="139" t="s">
        <v>8</v>
      </c>
      <c r="JQ634" s="139" t="s">
        <v>7</v>
      </c>
      <c r="JR634" s="139" t="str">
        <f>IA634</f>
        <v>|-to__medium</v>
      </c>
      <c r="KS634" s="139" t="s">
        <v>7</v>
      </c>
      <c r="LW634" s="139" t="s">
        <v>9</v>
      </c>
      <c r="LX634" s="139" t="s">
        <v>1663</v>
      </c>
      <c r="LY634" s="139" t="s">
        <v>7</v>
      </c>
      <c r="LZ634" s="139" t="s">
        <v>1662</v>
      </c>
      <c r="MA634" s="139" t="s">
        <v>7</v>
      </c>
      <c r="OH634" s="139" t="s">
        <v>6</v>
      </c>
      <c r="OW634" s="139" t="s">
        <v>0</v>
      </c>
    </row>
    <row r="635" spans="1:413" x14ac:dyDescent="0.3">
      <c r="A635" s="139" t="s">
        <v>0</v>
      </c>
      <c r="B635" s="139" t="s">
        <v>1873</v>
      </c>
      <c r="C635" s="139" t="s">
        <v>0</v>
      </c>
      <c r="D635" s="115">
        <f>D634+1</f>
        <v>635</v>
      </c>
      <c r="F635" s="139" t="s">
        <v>1666</v>
      </c>
      <c r="G635" s="139" t="s">
        <v>0</v>
      </c>
      <c r="I635" s="139" t="s">
        <v>1665</v>
      </c>
      <c r="J635" s="10"/>
      <c r="K635" s="10"/>
      <c r="L635" s="10"/>
      <c r="M635" s="10"/>
      <c r="N635" s="10"/>
      <c r="O635" s="10"/>
      <c r="P635" s="10"/>
      <c r="Q635" s="10"/>
      <c r="R635" s="10"/>
      <c r="S635" s="10"/>
      <c r="T635" s="10"/>
      <c r="U635" s="10"/>
      <c r="V635" s="10"/>
      <c r="W635" s="10"/>
      <c r="X635" s="10"/>
      <c r="BF635" s="139" t="s">
        <v>0</v>
      </c>
      <c r="BI635" s="139" t="s">
        <v>0</v>
      </c>
      <c r="BJ635" s="139" t="str">
        <f>I635</f>
        <v>|123701105010100019</v>
      </c>
      <c r="BK635" s="10">
        <v>31</v>
      </c>
      <c r="BL635" s="139" t="s">
        <v>0</v>
      </c>
      <c r="BN635" s="139" t="s">
        <v>0</v>
      </c>
      <c r="BO635" s="139">
        <v>1635</v>
      </c>
      <c r="BP635" s="139" t="s">
        <v>0</v>
      </c>
      <c r="CA635" s="139" t="s">
        <v>7</v>
      </c>
      <c r="CB635" s="139" t="s">
        <v>1645</v>
      </c>
      <c r="CC635" s="139">
        <f>BO635</f>
        <v>1635</v>
      </c>
      <c r="CD635" s="139" t="s">
        <v>7</v>
      </c>
      <c r="CE635" s="139" t="s">
        <v>424</v>
      </c>
      <c r="CY635" s="139" t="s">
        <v>7</v>
      </c>
      <c r="CZ635" s="139" t="str">
        <f>F635</f>
        <v>https://ontomatica.io/a/</v>
      </c>
      <c r="DC635" s="139" t="str">
        <f>I635</f>
        <v>|123701105010100019</v>
      </c>
      <c r="DD635" s="10">
        <f>BK635</f>
        <v>31</v>
      </c>
      <c r="DE635" s="139" t="s">
        <v>7</v>
      </c>
      <c r="DF635" s="139" t="s">
        <v>74</v>
      </c>
      <c r="DO635" s="139" t="s">
        <v>0</v>
      </c>
      <c r="HZ635" s="139" t="s">
        <v>0</v>
      </c>
      <c r="IA635" s="139" t="s">
        <v>1872</v>
      </c>
      <c r="IJ635" s="139" t="s">
        <v>0</v>
      </c>
      <c r="IT635" s="139" t="s">
        <v>67</v>
      </c>
      <c r="LW635" s="139" t="s">
        <v>9</v>
      </c>
      <c r="LX635" s="139" t="s">
        <v>1663</v>
      </c>
      <c r="LY635" s="139" t="s">
        <v>7</v>
      </c>
      <c r="LZ635" s="139" t="s">
        <v>1662</v>
      </c>
      <c r="MA635" s="139" t="s">
        <v>7</v>
      </c>
      <c r="NQ635" s="139" t="s">
        <v>9</v>
      </c>
      <c r="NR635" s="139" t="s">
        <v>1661</v>
      </c>
      <c r="NS635" s="139" t="s">
        <v>7</v>
      </c>
      <c r="NT635" s="139" t="str">
        <f>IA635</f>
        <v>Arabic [ar]</v>
      </c>
      <c r="NU635" s="139" t="s">
        <v>7</v>
      </c>
      <c r="NV635" s="139" t="s">
        <v>9</v>
      </c>
      <c r="NX635" s="139" t="s">
        <v>26</v>
      </c>
      <c r="NY635" s="139" t="s">
        <v>7</v>
      </c>
      <c r="OB635" s="139" t="s">
        <v>1643</v>
      </c>
      <c r="OC635" s="139" t="str">
        <f>CB635</f>
        <v>head-</v>
      </c>
      <c r="OD635" s="139">
        <f>CC635</f>
        <v>1635</v>
      </c>
      <c r="OE635" s="139" t="s">
        <v>1642</v>
      </c>
      <c r="OF635" s="139" t="s">
        <v>71</v>
      </c>
      <c r="OG635" s="139" t="s">
        <v>7</v>
      </c>
      <c r="OH635" s="139" t="s">
        <v>6</v>
      </c>
      <c r="OW635" s="139" t="s">
        <v>0</v>
      </c>
    </row>
    <row r="636" spans="1:413" x14ac:dyDescent="0.3">
      <c r="A636" s="139" t="s">
        <v>0</v>
      </c>
      <c r="C636" s="139" t="s">
        <v>0</v>
      </c>
      <c r="D636" s="115">
        <f>D635+1</f>
        <v>636</v>
      </c>
      <c r="G636" s="139" t="s">
        <v>0</v>
      </c>
      <c r="J636" s="10"/>
      <c r="K636" s="10"/>
      <c r="L636" s="10"/>
      <c r="M636" s="10"/>
      <c r="N636" s="10"/>
      <c r="O636" s="10"/>
      <c r="P636" s="10"/>
      <c r="Q636" s="10"/>
      <c r="R636" s="10"/>
      <c r="S636" s="10"/>
      <c r="T636" s="10"/>
      <c r="U636" s="10"/>
      <c r="V636" s="10"/>
      <c r="W636" s="10"/>
      <c r="X636" s="10"/>
      <c r="BF636" s="139" t="s">
        <v>0</v>
      </c>
      <c r="BI636" s="139" t="s">
        <v>0</v>
      </c>
      <c r="BK636" s="10"/>
      <c r="BL636" s="139" t="s">
        <v>0</v>
      </c>
      <c r="BN636" s="139" t="s">
        <v>0</v>
      </c>
      <c r="BO636" s="139">
        <v>1636</v>
      </c>
      <c r="BP636" s="139" t="s">
        <v>0</v>
      </c>
      <c r="DD636" s="10"/>
      <c r="DO636" s="139" t="s">
        <v>0</v>
      </c>
      <c r="HZ636" s="139" t="s">
        <v>0</v>
      </c>
      <c r="IA636" s="139" t="s">
        <v>1660</v>
      </c>
      <c r="IB636" s="139" t="s">
        <v>9</v>
      </c>
      <c r="IC636" s="139" t="s">
        <v>1871</v>
      </c>
      <c r="IJ636" s="139" t="s">
        <v>0</v>
      </c>
      <c r="IW636" s="139" t="s">
        <v>1066</v>
      </c>
      <c r="JO636" s="139" t="s">
        <v>9</v>
      </c>
      <c r="JP636" s="139" t="s">
        <v>8</v>
      </c>
      <c r="JQ636" s="139" t="s">
        <v>7</v>
      </c>
      <c r="JR636" s="139" t="str">
        <f>IA636</f>
        <v>em-svg</v>
      </c>
      <c r="JS636" s="139" t="str">
        <f>IB636</f>
        <v>^</v>
      </c>
      <c r="JT636" s="139" t="str">
        <f>IC636</f>
        <v>em-flag-sa</v>
      </c>
      <c r="KS636" s="139" t="s">
        <v>7</v>
      </c>
      <c r="OH636" s="139" t="s">
        <v>6</v>
      </c>
      <c r="OM636" s="139" t="s">
        <v>1063</v>
      </c>
      <c r="OW636" s="139" t="s">
        <v>0</v>
      </c>
    </row>
    <row r="637" spans="1:413" x14ac:dyDescent="0.3">
      <c r="A637" s="139" t="s">
        <v>0</v>
      </c>
      <c r="B637" s="113" t="s">
        <v>1870</v>
      </c>
      <c r="C637" s="139" t="s">
        <v>0</v>
      </c>
      <c r="D637" s="115">
        <f>D636+1</f>
        <v>637</v>
      </c>
      <c r="G637" s="139" t="s">
        <v>0</v>
      </c>
      <c r="J637" s="10"/>
      <c r="K637" s="10"/>
      <c r="L637" s="10"/>
      <c r="M637" s="10"/>
      <c r="N637" s="10"/>
      <c r="O637" s="10"/>
      <c r="P637" s="10"/>
      <c r="Q637" s="10"/>
      <c r="R637" s="10"/>
      <c r="S637" s="10"/>
      <c r="T637" s="10"/>
      <c r="U637" s="10"/>
      <c r="V637" s="10"/>
      <c r="W637" s="10"/>
      <c r="X637" s="10"/>
      <c r="Z637" s="157" t="s">
        <v>0</v>
      </c>
      <c r="AA637" s="160" t="s">
        <v>1869</v>
      </c>
      <c r="AB637" s="157" t="s">
        <v>0</v>
      </c>
      <c r="AC637" s="48" t="s">
        <v>1868</v>
      </c>
      <c r="AD637" s="157" t="s">
        <v>0</v>
      </c>
      <c r="AE637" s="48" t="s">
        <v>1867</v>
      </c>
      <c r="AF637" s="157" t="s">
        <v>0</v>
      </c>
      <c r="AG637" s="157" t="s">
        <v>1573</v>
      </c>
      <c r="AH637" s="157" t="s">
        <v>0</v>
      </c>
      <c r="AI637" s="157" t="s">
        <v>1573</v>
      </c>
      <c r="AJ637" s="157" t="s">
        <v>0</v>
      </c>
      <c r="AK637" s="48" t="s">
        <v>1866</v>
      </c>
      <c r="AL637" s="157" t="s">
        <v>0</v>
      </c>
      <c r="AM637" s="48" t="s">
        <v>1865</v>
      </c>
      <c r="AN637" s="157" t="s">
        <v>0</v>
      </c>
      <c r="AO637" s="48" t="s">
        <v>1864</v>
      </c>
      <c r="AP637" s="157" t="s">
        <v>0</v>
      </c>
      <c r="AQ637" s="48" t="s">
        <v>1863</v>
      </c>
      <c r="AR637" s="157" t="s">
        <v>0</v>
      </c>
      <c r="AS637" s="48" t="s">
        <v>1862</v>
      </c>
      <c r="AT637" s="157" t="s">
        <v>0</v>
      </c>
      <c r="AU637" s="48" t="s">
        <v>1861</v>
      </c>
      <c r="AV637" s="157" t="s">
        <v>0</v>
      </c>
      <c r="AW637" s="48" t="s">
        <v>1860</v>
      </c>
      <c r="AX637" s="157" t="s">
        <v>0</v>
      </c>
      <c r="AY637" s="48" t="s">
        <v>1859</v>
      </c>
      <c r="AZ637" s="157" t="s">
        <v>0</v>
      </c>
      <c r="BA637" s="48" t="s">
        <v>1858</v>
      </c>
      <c r="BB637" s="157" t="s">
        <v>0</v>
      </c>
      <c r="BC637" s="48" t="s">
        <v>1857</v>
      </c>
      <c r="BD637" s="157" t="s">
        <v>0</v>
      </c>
      <c r="BF637" s="139" t="s">
        <v>0</v>
      </c>
      <c r="BI637" s="139" t="s">
        <v>0</v>
      </c>
      <c r="BK637" s="10"/>
      <c r="BL637" s="139" t="s">
        <v>0</v>
      </c>
      <c r="BM637" s="139" t="str">
        <f>AM637</f>
        <v>\u0041\u0072\u0061\u0062\u0065</v>
      </c>
      <c r="BN637" s="139" t="s">
        <v>0</v>
      </c>
      <c r="BO637" s="139">
        <v>1637</v>
      </c>
      <c r="BP637" s="139" t="s">
        <v>0</v>
      </c>
      <c r="CA637" s="139" t="s">
        <v>7</v>
      </c>
      <c r="CB637" s="139" t="s">
        <v>1645</v>
      </c>
      <c r="CC637" s="139">
        <f>BO637</f>
        <v>1637</v>
      </c>
      <c r="CD637" s="139" t="s">
        <v>7</v>
      </c>
      <c r="CE637" s="139" t="s">
        <v>424</v>
      </c>
      <c r="DD637" s="10"/>
      <c r="DG637" s="139" t="s">
        <v>7</v>
      </c>
      <c r="DH637" s="139" t="str">
        <f>BM637</f>
        <v>\u0041\u0072\u0061\u0062\u0065</v>
      </c>
      <c r="DI637" s="139" t="s">
        <v>7</v>
      </c>
      <c r="DJ637" s="139" t="s">
        <v>74</v>
      </c>
      <c r="DO637" s="139" t="s">
        <v>0</v>
      </c>
      <c r="HZ637" s="139" t="s">
        <v>0</v>
      </c>
      <c r="IA637" s="139" t="s">
        <v>1644</v>
      </c>
      <c r="IJ637" s="139" t="s">
        <v>0</v>
      </c>
      <c r="IW637" s="139" t="s">
        <v>1066</v>
      </c>
      <c r="JO637" s="139" t="s">
        <v>9</v>
      </c>
      <c r="JP637" s="139" t="s">
        <v>8</v>
      </c>
      <c r="JQ637" s="139" t="s">
        <v>7</v>
      </c>
      <c r="JR637" s="139" t="str">
        <f>IA637</f>
        <v>lang-label</v>
      </c>
      <c r="KS637" s="139" t="s">
        <v>7</v>
      </c>
      <c r="OH637" s="139" t="s">
        <v>6</v>
      </c>
      <c r="OI637" s="139" t="s">
        <v>1643</v>
      </c>
      <c r="OJ637" s="139" t="str">
        <f>CB637</f>
        <v>head-</v>
      </c>
      <c r="OK637" s="139">
        <f>CC637</f>
        <v>1637</v>
      </c>
      <c r="OL637" s="139" t="s">
        <v>1642</v>
      </c>
      <c r="OM637" s="139" t="s">
        <v>1063</v>
      </c>
      <c r="OW637" s="139" t="s">
        <v>0</v>
      </c>
    </row>
    <row r="638" spans="1:413" x14ac:dyDescent="0.3">
      <c r="A638" s="139" t="s">
        <v>0</v>
      </c>
      <c r="C638" s="139" t="s">
        <v>0</v>
      </c>
      <c r="D638" s="115">
        <f>D637+1</f>
        <v>638</v>
      </c>
      <c r="G638" s="139" t="s">
        <v>0</v>
      </c>
      <c r="J638" s="10"/>
      <c r="K638" s="10"/>
      <c r="L638" s="10"/>
      <c r="M638" s="10"/>
      <c r="N638" s="10"/>
      <c r="O638" s="10"/>
      <c r="P638" s="10"/>
      <c r="Q638" s="10"/>
      <c r="R638" s="10"/>
      <c r="S638" s="10"/>
      <c r="T638" s="10"/>
      <c r="U638" s="10"/>
      <c r="V638" s="10"/>
      <c r="W638" s="10"/>
      <c r="X638" s="10"/>
      <c r="BF638" s="139" t="s">
        <v>0</v>
      </c>
      <c r="BI638" s="139" t="s">
        <v>0</v>
      </c>
      <c r="BK638" s="10"/>
      <c r="BL638" s="139" t="s">
        <v>0</v>
      </c>
      <c r="BN638" s="139" t="s">
        <v>0</v>
      </c>
      <c r="BO638" s="139">
        <v>1638</v>
      </c>
      <c r="BP638" s="139" t="s">
        <v>0</v>
      </c>
      <c r="DD638" s="10"/>
      <c r="DO638" s="139" t="s">
        <v>0</v>
      </c>
      <c r="HZ638" s="139" t="s">
        <v>0</v>
      </c>
      <c r="IJ638" s="139" t="s">
        <v>0</v>
      </c>
      <c r="OR638" s="139" t="s">
        <v>5</v>
      </c>
      <c r="OW638" s="139" t="s">
        <v>0</v>
      </c>
    </row>
    <row r="639" spans="1:413" x14ac:dyDescent="0.3">
      <c r="A639" s="139" t="s">
        <v>0</v>
      </c>
      <c r="C639" s="139" t="s">
        <v>0</v>
      </c>
      <c r="D639" s="115">
        <f>D638+1</f>
        <v>639</v>
      </c>
      <c r="G639" s="139" t="s">
        <v>0</v>
      </c>
      <c r="J639" s="10"/>
      <c r="K639" s="10"/>
      <c r="L639" s="10"/>
      <c r="M639" s="10"/>
      <c r="N639" s="10"/>
      <c r="O639" s="10"/>
      <c r="P639" s="10"/>
      <c r="Q639" s="10"/>
      <c r="R639" s="10"/>
      <c r="S639" s="10"/>
      <c r="T639" s="10"/>
      <c r="U639" s="10"/>
      <c r="V639" s="10"/>
      <c r="W639" s="10"/>
      <c r="X639" s="10"/>
      <c r="BF639" s="139" t="s">
        <v>0</v>
      </c>
      <c r="BI639" s="139" t="s">
        <v>0</v>
      </c>
      <c r="BK639" s="10"/>
      <c r="BL639" s="139" t="s">
        <v>0</v>
      </c>
      <c r="BN639" s="139" t="s">
        <v>0</v>
      </c>
      <c r="BO639" s="139">
        <v>1639</v>
      </c>
      <c r="BP639" s="139" t="s">
        <v>0</v>
      </c>
      <c r="DD639" s="10"/>
      <c r="DO639" s="139" t="s">
        <v>0</v>
      </c>
      <c r="HZ639" s="139" t="s">
        <v>0</v>
      </c>
      <c r="IJ639" s="139" t="s">
        <v>0</v>
      </c>
      <c r="OT639" s="139" t="s">
        <v>4</v>
      </c>
      <c r="OW639" s="139" t="s">
        <v>0</v>
      </c>
    </row>
    <row r="640" spans="1:413" x14ac:dyDescent="0.3">
      <c r="A640" s="139" t="s">
        <v>0</v>
      </c>
      <c r="C640" s="139" t="s">
        <v>0</v>
      </c>
      <c r="D640" s="115">
        <f>D639+1</f>
        <v>640</v>
      </c>
      <c r="G640" s="139" t="s">
        <v>0</v>
      </c>
      <c r="H640" s="10"/>
      <c r="I640" s="10"/>
      <c r="BF640" s="139" t="s">
        <v>0</v>
      </c>
      <c r="BI640" s="139" t="s">
        <v>0</v>
      </c>
      <c r="BL640" s="139" t="s">
        <v>0</v>
      </c>
      <c r="BN640" s="139" t="s">
        <v>0</v>
      </c>
      <c r="BO640" s="139">
        <v>1640</v>
      </c>
      <c r="BP640" s="139" t="s">
        <v>0</v>
      </c>
      <c r="DO640" s="139" t="s">
        <v>0</v>
      </c>
      <c r="HZ640" s="139" t="s">
        <v>0</v>
      </c>
      <c r="IA640" s="139" t="s">
        <v>1668</v>
      </c>
      <c r="IJ640" s="139" t="s">
        <v>0</v>
      </c>
      <c r="IS640" s="139" t="s">
        <v>86</v>
      </c>
      <c r="JO640" s="139" t="s">
        <v>9</v>
      </c>
      <c r="JP640" s="139" t="s">
        <v>8</v>
      </c>
      <c r="JQ640" s="139" t="s">
        <v>7</v>
      </c>
      <c r="JR640" s="139" t="str">
        <f>IA640</f>
        <v>|-to__medium</v>
      </c>
      <c r="KS640" s="139" t="s">
        <v>7</v>
      </c>
      <c r="LW640" s="139" t="s">
        <v>9</v>
      </c>
      <c r="LX640" s="139" t="s">
        <v>1663</v>
      </c>
      <c r="LY640" s="139" t="s">
        <v>7</v>
      </c>
      <c r="LZ640" s="139" t="s">
        <v>1662</v>
      </c>
      <c r="MA640" s="139" t="s">
        <v>7</v>
      </c>
      <c r="OH640" s="139" t="s">
        <v>6</v>
      </c>
      <c r="OW640" s="139" t="s">
        <v>0</v>
      </c>
    </row>
    <row r="641" spans="1:413" x14ac:dyDescent="0.3">
      <c r="A641" s="139" t="s">
        <v>0</v>
      </c>
      <c r="B641" s="139" t="s">
        <v>1856</v>
      </c>
      <c r="C641" s="139" t="s">
        <v>0</v>
      </c>
      <c r="D641" s="115">
        <f>D640+1</f>
        <v>641</v>
      </c>
      <c r="F641" s="139" t="s">
        <v>1666</v>
      </c>
      <c r="G641" s="139" t="s">
        <v>0</v>
      </c>
      <c r="I641" s="139" t="s">
        <v>1665</v>
      </c>
      <c r="J641" s="10"/>
      <c r="K641" s="10"/>
      <c r="L641" s="10"/>
      <c r="M641" s="10"/>
      <c r="N641" s="10"/>
      <c r="O641" s="10"/>
      <c r="P641" s="10"/>
      <c r="Q641" s="10"/>
      <c r="R641" s="10"/>
      <c r="S641" s="10"/>
      <c r="T641" s="10"/>
      <c r="U641" s="10"/>
      <c r="V641" s="10"/>
      <c r="W641" s="10"/>
      <c r="X641" s="10"/>
      <c r="BF641" s="139" t="s">
        <v>0</v>
      </c>
      <c r="BI641" s="139" t="s">
        <v>0</v>
      </c>
      <c r="BJ641" s="139" t="str">
        <f>I641</f>
        <v>|123701105010100019</v>
      </c>
      <c r="BK641" s="10">
        <v>34</v>
      </c>
      <c r="BL641" s="139" t="s">
        <v>0</v>
      </c>
      <c r="BN641" s="139" t="s">
        <v>0</v>
      </c>
      <c r="BO641" s="139">
        <v>1641</v>
      </c>
      <c r="BP641" s="139" t="s">
        <v>0</v>
      </c>
      <c r="CA641" s="139" t="s">
        <v>7</v>
      </c>
      <c r="CB641" s="139" t="s">
        <v>1645</v>
      </c>
      <c r="CC641" s="139">
        <f>BO641</f>
        <v>1641</v>
      </c>
      <c r="CD641" s="139" t="s">
        <v>7</v>
      </c>
      <c r="CE641" s="139" t="s">
        <v>424</v>
      </c>
      <c r="CY641" s="139" t="s">
        <v>7</v>
      </c>
      <c r="CZ641" s="139" t="str">
        <f>F641</f>
        <v>https://ontomatica.io/a/</v>
      </c>
      <c r="DC641" s="139" t="str">
        <f>I641</f>
        <v>|123701105010100019</v>
      </c>
      <c r="DD641" s="10">
        <f>BK641</f>
        <v>34</v>
      </c>
      <c r="DE641" s="139" t="s">
        <v>7</v>
      </c>
      <c r="DF641" s="139" t="s">
        <v>74</v>
      </c>
      <c r="DO641" s="139" t="s">
        <v>0</v>
      </c>
      <c r="HZ641" s="139" t="s">
        <v>0</v>
      </c>
      <c r="IA641" s="157" t="s">
        <v>1855</v>
      </c>
      <c r="IJ641" s="139" t="s">
        <v>0</v>
      </c>
      <c r="IT641" s="139" t="s">
        <v>67</v>
      </c>
      <c r="LW641" s="139" t="s">
        <v>9</v>
      </c>
      <c r="LX641" s="139" t="s">
        <v>1663</v>
      </c>
      <c r="LY641" s="139" t="s">
        <v>7</v>
      </c>
      <c r="LZ641" s="139" t="s">
        <v>1662</v>
      </c>
      <c r="MA641" s="139" t="s">
        <v>7</v>
      </c>
      <c r="NQ641" s="139" t="s">
        <v>9</v>
      </c>
      <c r="NR641" s="139" t="s">
        <v>1661</v>
      </c>
      <c r="NS641" s="139" t="s">
        <v>7</v>
      </c>
      <c r="NT641" s="139" t="str">
        <f>IA641</f>
        <v>Czech [cs]</v>
      </c>
      <c r="NU641" s="139" t="s">
        <v>7</v>
      </c>
      <c r="NV641" s="139" t="s">
        <v>9</v>
      </c>
      <c r="NX641" s="139" t="s">
        <v>26</v>
      </c>
      <c r="NY641" s="139" t="s">
        <v>7</v>
      </c>
      <c r="OB641" s="139" t="s">
        <v>1643</v>
      </c>
      <c r="OC641" s="139" t="str">
        <f>CB641</f>
        <v>head-</v>
      </c>
      <c r="OD641" s="139">
        <f>CC641</f>
        <v>1641</v>
      </c>
      <c r="OE641" s="139" t="s">
        <v>1642</v>
      </c>
      <c r="OF641" s="139" t="s">
        <v>71</v>
      </c>
      <c r="OG641" s="139" t="s">
        <v>7</v>
      </c>
      <c r="OH641" s="139" t="s">
        <v>6</v>
      </c>
      <c r="OW641" s="139" t="s">
        <v>0</v>
      </c>
    </row>
    <row r="642" spans="1:413" x14ac:dyDescent="0.3">
      <c r="A642" s="139" t="s">
        <v>0</v>
      </c>
      <c r="C642" s="139" t="s">
        <v>0</v>
      </c>
      <c r="D642" s="115">
        <f>D641+1</f>
        <v>642</v>
      </c>
      <c r="G642" s="139" t="s">
        <v>0</v>
      </c>
      <c r="J642" s="10"/>
      <c r="K642" s="10"/>
      <c r="L642" s="10"/>
      <c r="M642" s="10"/>
      <c r="N642" s="10"/>
      <c r="O642" s="10"/>
      <c r="P642" s="10"/>
      <c r="Q642" s="10"/>
      <c r="R642" s="10"/>
      <c r="S642" s="10"/>
      <c r="T642" s="10"/>
      <c r="U642" s="10"/>
      <c r="V642" s="10"/>
      <c r="W642" s="10"/>
      <c r="X642" s="10"/>
      <c r="BF642" s="139" t="s">
        <v>0</v>
      </c>
      <c r="BI642" s="139" t="s">
        <v>0</v>
      </c>
      <c r="BK642" s="10"/>
      <c r="BL642" s="139" t="s">
        <v>0</v>
      </c>
      <c r="BN642" s="139" t="s">
        <v>0</v>
      </c>
      <c r="BO642" s="139">
        <v>1642</v>
      </c>
      <c r="BP642" s="139" t="s">
        <v>0</v>
      </c>
      <c r="DD642" s="10"/>
      <c r="DO642" s="139" t="s">
        <v>0</v>
      </c>
      <c r="HZ642" s="139" t="s">
        <v>0</v>
      </c>
      <c r="IA642" s="139" t="s">
        <v>1660</v>
      </c>
      <c r="IB642" s="139" t="s">
        <v>9</v>
      </c>
      <c r="IC642" s="139" t="s">
        <v>1854</v>
      </c>
      <c r="IJ642" s="139" t="s">
        <v>0</v>
      </c>
      <c r="IW642" s="139" t="s">
        <v>1066</v>
      </c>
      <c r="JO642" s="139" t="s">
        <v>9</v>
      </c>
      <c r="JP642" s="139" t="s">
        <v>8</v>
      </c>
      <c r="JQ642" s="139" t="s">
        <v>7</v>
      </c>
      <c r="JR642" s="139" t="str">
        <f>IA642</f>
        <v>em-svg</v>
      </c>
      <c r="JS642" s="139" t="str">
        <f>IB642</f>
        <v>^</v>
      </c>
      <c r="JT642" s="139" t="str">
        <f>IC642</f>
        <v>em-flag-cz</v>
      </c>
      <c r="KS642" s="139" t="s">
        <v>7</v>
      </c>
      <c r="OH642" s="139" t="s">
        <v>6</v>
      </c>
      <c r="OM642" s="139" t="s">
        <v>1063</v>
      </c>
      <c r="OW642" s="139" t="s">
        <v>0</v>
      </c>
    </row>
    <row r="643" spans="1:413" x14ac:dyDescent="0.3">
      <c r="A643" s="139" t="s">
        <v>0</v>
      </c>
      <c r="B643" s="113"/>
      <c r="C643" s="139" t="s">
        <v>0</v>
      </c>
      <c r="D643" s="115">
        <f>D642+1</f>
        <v>643</v>
      </c>
      <c r="G643" s="139" t="s">
        <v>0</v>
      </c>
      <c r="J643" s="10"/>
      <c r="K643" s="10"/>
      <c r="L643" s="10"/>
      <c r="M643" s="10"/>
      <c r="N643" s="10"/>
      <c r="O643" s="10"/>
      <c r="P643" s="10"/>
      <c r="Q643" s="10"/>
      <c r="R643" s="10"/>
      <c r="S643" s="10"/>
      <c r="T643" s="10"/>
      <c r="U643" s="10"/>
      <c r="V643" s="10"/>
      <c r="W643" s="10"/>
      <c r="X643" s="10"/>
      <c r="Z643" s="157" t="s">
        <v>0</v>
      </c>
      <c r="AA643" s="157" t="s">
        <v>1853</v>
      </c>
      <c r="AB643" s="157" t="s">
        <v>0</v>
      </c>
      <c r="AC643" s="157" t="s">
        <v>1852</v>
      </c>
      <c r="AD643" s="157" t="s">
        <v>0</v>
      </c>
      <c r="AE643" s="157" t="s">
        <v>1851</v>
      </c>
      <c r="AF643" s="157" t="s">
        <v>0</v>
      </c>
      <c r="AG643" s="157" t="s">
        <v>1571</v>
      </c>
      <c r="AH643" s="157" t="s">
        <v>0</v>
      </c>
      <c r="AI643" s="157" t="s">
        <v>1571</v>
      </c>
      <c r="AJ643" s="157" t="s">
        <v>0</v>
      </c>
      <c r="AK643" s="157" t="s">
        <v>1850</v>
      </c>
      <c r="AL643" s="157" t="s">
        <v>0</v>
      </c>
      <c r="AM643" s="157" t="s">
        <v>1849</v>
      </c>
      <c r="AN643" s="157" t="s">
        <v>0</v>
      </c>
      <c r="AO643" s="157" t="s">
        <v>1848</v>
      </c>
      <c r="AP643" s="157" t="s">
        <v>0</v>
      </c>
      <c r="AQ643" s="157" t="s">
        <v>1847</v>
      </c>
      <c r="AR643" s="157" t="s">
        <v>0</v>
      </c>
      <c r="AS643" s="157" t="s">
        <v>1846</v>
      </c>
      <c r="AT643" s="157" t="s">
        <v>0</v>
      </c>
      <c r="AU643" s="157" t="s">
        <v>1845</v>
      </c>
      <c r="AV643" s="157" t="s">
        <v>0</v>
      </c>
      <c r="AW643" s="157" t="s">
        <v>1844</v>
      </c>
      <c r="AX643" s="157" t="s">
        <v>0</v>
      </c>
      <c r="AY643" s="157" t="s">
        <v>1843</v>
      </c>
      <c r="AZ643" s="157" t="s">
        <v>0</v>
      </c>
      <c r="BA643" s="157" t="s">
        <v>1842</v>
      </c>
      <c r="BB643" s="157" t="s">
        <v>0</v>
      </c>
      <c r="BC643" s="157" t="s">
        <v>1841</v>
      </c>
      <c r="BD643" s="157" t="s">
        <v>0</v>
      </c>
      <c r="BF643" s="139" t="s">
        <v>0</v>
      </c>
      <c r="BI643" s="139" t="s">
        <v>0</v>
      </c>
      <c r="BK643" s="10"/>
      <c r="BL643" s="139" t="s">
        <v>0</v>
      </c>
      <c r="BM643" s="139" t="str">
        <f>AM643</f>
        <v>\u0074\u0063\u0068\u00e8\u0071\u0075\u0065</v>
      </c>
      <c r="BN643" s="139" t="s">
        <v>0</v>
      </c>
      <c r="BO643" s="139">
        <v>1643</v>
      </c>
      <c r="BP643" s="139" t="s">
        <v>0</v>
      </c>
      <c r="CA643" s="139" t="s">
        <v>7</v>
      </c>
      <c r="CB643" s="139" t="s">
        <v>1645</v>
      </c>
      <c r="CC643" s="139">
        <f>BO643</f>
        <v>1643</v>
      </c>
      <c r="CD643" s="139" t="s">
        <v>7</v>
      </c>
      <c r="CE643" s="139" t="s">
        <v>424</v>
      </c>
      <c r="DD643" s="10"/>
      <c r="DG643" s="139" t="s">
        <v>7</v>
      </c>
      <c r="DH643" s="139" t="str">
        <f>BM643</f>
        <v>\u0074\u0063\u0068\u00e8\u0071\u0075\u0065</v>
      </c>
      <c r="DI643" s="139" t="s">
        <v>7</v>
      </c>
      <c r="DJ643" s="139" t="s">
        <v>74</v>
      </c>
      <c r="DO643" s="139" t="s">
        <v>0</v>
      </c>
      <c r="HZ643" s="139" t="s">
        <v>0</v>
      </c>
      <c r="IA643" s="139" t="s">
        <v>1644</v>
      </c>
      <c r="IJ643" s="139" t="s">
        <v>0</v>
      </c>
      <c r="IW643" s="139" t="s">
        <v>1066</v>
      </c>
      <c r="JO643" s="139" t="s">
        <v>9</v>
      </c>
      <c r="JP643" s="139" t="s">
        <v>8</v>
      </c>
      <c r="JQ643" s="139" t="s">
        <v>7</v>
      </c>
      <c r="JR643" s="139" t="str">
        <f>IA643</f>
        <v>lang-label</v>
      </c>
      <c r="KS643" s="139" t="s">
        <v>7</v>
      </c>
      <c r="OH643" s="139" t="s">
        <v>6</v>
      </c>
      <c r="OI643" s="139" t="s">
        <v>1643</v>
      </c>
      <c r="OJ643" s="139" t="str">
        <f>CB643</f>
        <v>head-</v>
      </c>
      <c r="OK643" s="139">
        <f>CC643</f>
        <v>1643</v>
      </c>
      <c r="OL643" s="139" t="s">
        <v>1642</v>
      </c>
      <c r="OM643" s="139" t="s">
        <v>1063</v>
      </c>
      <c r="OW643" s="139" t="s">
        <v>0</v>
      </c>
    </row>
    <row r="644" spans="1:413" x14ac:dyDescent="0.3">
      <c r="A644" s="139" t="s">
        <v>0</v>
      </c>
      <c r="C644" s="139" t="s">
        <v>0</v>
      </c>
      <c r="D644" s="115">
        <f>D643+1</f>
        <v>644</v>
      </c>
      <c r="G644" s="139" t="s">
        <v>0</v>
      </c>
      <c r="J644" s="10"/>
      <c r="K644" s="10"/>
      <c r="L644" s="10"/>
      <c r="M644" s="10"/>
      <c r="N644" s="10"/>
      <c r="O644" s="10"/>
      <c r="P644" s="10"/>
      <c r="Q644" s="10"/>
      <c r="R644" s="10"/>
      <c r="S644" s="10"/>
      <c r="T644" s="10"/>
      <c r="U644" s="10"/>
      <c r="V644" s="10"/>
      <c r="W644" s="10"/>
      <c r="X644" s="10"/>
      <c r="BF644" s="139" t="s">
        <v>0</v>
      </c>
      <c r="BI644" s="139" t="s">
        <v>0</v>
      </c>
      <c r="BK644" s="10"/>
      <c r="BL644" s="139" t="s">
        <v>0</v>
      </c>
      <c r="BN644" s="139" t="s">
        <v>0</v>
      </c>
      <c r="BO644" s="139">
        <v>1644</v>
      </c>
      <c r="BP644" s="139" t="s">
        <v>0</v>
      </c>
      <c r="DD644" s="10"/>
      <c r="DO644" s="139" t="s">
        <v>0</v>
      </c>
      <c r="HZ644" s="139" t="s">
        <v>0</v>
      </c>
      <c r="IJ644" s="139" t="s">
        <v>0</v>
      </c>
      <c r="OR644" s="139" t="s">
        <v>5</v>
      </c>
      <c r="OW644" s="139" t="s">
        <v>0</v>
      </c>
    </row>
    <row r="645" spans="1:413" x14ac:dyDescent="0.3">
      <c r="A645" s="139" t="s">
        <v>0</v>
      </c>
      <c r="C645" s="139" t="s">
        <v>0</v>
      </c>
      <c r="D645" s="115">
        <f>D644+1</f>
        <v>645</v>
      </c>
      <c r="G645" s="139" t="s">
        <v>0</v>
      </c>
      <c r="J645" s="10"/>
      <c r="K645" s="10"/>
      <c r="L645" s="10"/>
      <c r="M645" s="10"/>
      <c r="N645" s="10"/>
      <c r="O645" s="10"/>
      <c r="P645" s="10"/>
      <c r="Q645" s="10"/>
      <c r="R645" s="10"/>
      <c r="S645" s="10"/>
      <c r="T645" s="10"/>
      <c r="U645" s="10"/>
      <c r="V645" s="10"/>
      <c r="W645" s="10"/>
      <c r="X645" s="10"/>
      <c r="BF645" s="139" t="s">
        <v>0</v>
      </c>
      <c r="BI645" s="139" t="s">
        <v>0</v>
      </c>
      <c r="BK645" s="10"/>
      <c r="BL645" s="139" t="s">
        <v>0</v>
      </c>
      <c r="BN645" s="139" t="s">
        <v>0</v>
      </c>
      <c r="BO645" s="139">
        <v>1645</v>
      </c>
      <c r="BP645" s="139" t="s">
        <v>0</v>
      </c>
      <c r="DD645" s="10"/>
      <c r="DO645" s="139" t="s">
        <v>0</v>
      </c>
      <c r="HZ645" s="139" t="s">
        <v>0</v>
      </c>
      <c r="IJ645" s="139" t="s">
        <v>0</v>
      </c>
      <c r="OT645" s="139" t="s">
        <v>4</v>
      </c>
      <c r="OW645" s="139" t="s">
        <v>0</v>
      </c>
    </row>
    <row r="646" spans="1:413" x14ac:dyDescent="0.3">
      <c r="A646" s="139" t="s">
        <v>0</v>
      </c>
      <c r="C646" s="139" t="s">
        <v>0</v>
      </c>
      <c r="D646" s="115">
        <f>D645+1</f>
        <v>646</v>
      </c>
      <c r="G646" s="139" t="s">
        <v>0</v>
      </c>
      <c r="H646" s="10"/>
      <c r="I646" s="10"/>
      <c r="BF646" s="139" t="s">
        <v>0</v>
      </c>
      <c r="BI646" s="139" t="s">
        <v>0</v>
      </c>
      <c r="BL646" s="139" t="s">
        <v>0</v>
      </c>
      <c r="BN646" s="139" t="s">
        <v>0</v>
      </c>
      <c r="BO646" s="139">
        <v>1646</v>
      </c>
      <c r="BP646" s="139" t="s">
        <v>0</v>
      </c>
      <c r="DO646" s="139" t="s">
        <v>0</v>
      </c>
      <c r="HZ646" s="139" t="s">
        <v>0</v>
      </c>
      <c r="IA646" s="139" t="s">
        <v>1668</v>
      </c>
      <c r="IJ646" s="139" t="s">
        <v>0</v>
      </c>
      <c r="IS646" s="139" t="s">
        <v>86</v>
      </c>
      <c r="JO646" s="139" t="s">
        <v>9</v>
      </c>
      <c r="JP646" s="139" t="s">
        <v>8</v>
      </c>
      <c r="JQ646" s="139" t="s">
        <v>7</v>
      </c>
      <c r="JR646" s="139" t="str">
        <f>IA646</f>
        <v>|-to__medium</v>
      </c>
      <c r="KS646" s="139" t="s">
        <v>7</v>
      </c>
      <c r="LW646" s="139" t="s">
        <v>9</v>
      </c>
      <c r="LX646" s="139" t="s">
        <v>1663</v>
      </c>
      <c r="LY646" s="139" t="s">
        <v>7</v>
      </c>
      <c r="LZ646" s="139" t="s">
        <v>1662</v>
      </c>
      <c r="MA646" s="139" t="s">
        <v>7</v>
      </c>
      <c r="OH646" s="139" t="s">
        <v>6</v>
      </c>
      <c r="OW646" s="139" t="s">
        <v>0</v>
      </c>
    </row>
    <row r="647" spans="1:413" x14ac:dyDescent="0.3">
      <c r="A647" s="139" t="s">
        <v>0</v>
      </c>
      <c r="B647" s="139" t="s">
        <v>1840</v>
      </c>
      <c r="C647" s="139" t="s">
        <v>0</v>
      </c>
      <c r="D647" s="115">
        <f>D646+1</f>
        <v>647</v>
      </c>
      <c r="F647" s="139" t="s">
        <v>1666</v>
      </c>
      <c r="G647" s="139" t="s">
        <v>0</v>
      </c>
      <c r="I647" s="139" t="s">
        <v>1665</v>
      </c>
      <c r="J647" s="10"/>
      <c r="K647" s="10"/>
      <c r="L647" s="10"/>
      <c r="M647" s="10"/>
      <c r="N647" s="10"/>
      <c r="O647" s="10"/>
      <c r="P647" s="10"/>
      <c r="Q647" s="10"/>
      <c r="R647" s="10"/>
      <c r="S647" s="10"/>
      <c r="T647" s="10"/>
      <c r="U647" s="10"/>
      <c r="V647" s="10"/>
      <c r="W647" s="10"/>
      <c r="X647" s="10"/>
      <c r="BF647" s="139" t="s">
        <v>0</v>
      </c>
      <c r="BI647" s="139" t="s">
        <v>0</v>
      </c>
      <c r="BJ647" s="139" t="str">
        <f>I647</f>
        <v>|123701105010100019</v>
      </c>
      <c r="BK647" s="10">
        <v>38</v>
      </c>
      <c r="BL647" s="139" t="s">
        <v>0</v>
      </c>
      <c r="BN647" s="139" t="s">
        <v>0</v>
      </c>
      <c r="BO647" s="139">
        <v>1647</v>
      </c>
      <c r="BP647" s="139" t="s">
        <v>0</v>
      </c>
      <c r="CA647" s="139" t="s">
        <v>7</v>
      </c>
      <c r="CB647" s="139" t="s">
        <v>1645</v>
      </c>
      <c r="CC647" s="139">
        <f>BO647</f>
        <v>1647</v>
      </c>
      <c r="CD647" s="139" t="s">
        <v>7</v>
      </c>
      <c r="CE647" s="139" t="s">
        <v>424</v>
      </c>
      <c r="CY647" s="139" t="s">
        <v>7</v>
      </c>
      <c r="CZ647" s="139" t="str">
        <f>F647</f>
        <v>https://ontomatica.io/a/</v>
      </c>
      <c r="DC647" s="139" t="str">
        <f>I647</f>
        <v>|123701105010100019</v>
      </c>
      <c r="DD647" s="10">
        <f>BK647</f>
        <v>38</v>
      </c>
      <c r="DE647" s="139" t="s">
        <v>7</v>
      </c>
      <c r="DF647" s="139" t="s">
        <v>74</v>
      </c>
      <c r="DO647" s="139" t="s">
        <v>0</v>
      </c>
      <c r="HZ647" s="139" t="s">
        <v>0</v>
      </c>
      <c r="IA647" s="157" t="s">
        <v>1839</v>
      </c>
      <c r="IJ647" s="139" t="s">
        <v>0</v>
      </c>
      <c r="IT647" s="139" t="s">
        <v>67</v>
      </c>
      <c r="LW647" s="139" t="s">
        <v>9</v>
      </c>
      <c r="LX647" s="139" t="s">
        <v>1663</v>
      </c>
      <c r="LY647" s="139" t="s">
        <v>7</v>
      </c>
      <c r="LZ647" s="139" t="s">
        <v>1662</v>
      </c>
      <c r="MA647" s="139" t="s">
        <v>7</v>
      </c>
      <c r="NQ647" s="139" t="s">
        <v>9</v>
      </c>
      <c r="NR647" s="139" t="s">
        <v>1661</v>
      </c>
      <c r="NS647" s="139" t="s">
        <v>7</v>
      </c>
      <c r="NT647" s="139" t="str">
        <f>IA647</f>
        <v>German [de]</v>
      </c>
      <c r="NU647" s="139" t="s">
        <v>7</v>
      </c>
      <c r="NV647" s="139" t="s">
        <v>9</v>
      </c>
      <c r="NX647" s="139" t="s">
        <v>26</v>
      </c>
      <c r="NY647" s="139" t="s">
        <v>7</v>
      </c>
      <c r="OB647" s="139" t="s">
        <v>1643</v>
      </c>
      <c r="OC647" s="139" t="str">
        <f>CB647</f>
        <v>head-</v>
      </c>
      <c r="OD647" s="139">
        <f>CC647</f>
        <v>1647</v>
      </c>
      <c r="OE647" s="139" t="s">
        <v>1642</v>
      </c>
      <c r="OF647" s="139" t="s">
        <v>71</v>
      </c>
      <c r="OG647" s="139" t="s">
        <v>7</v>
      </c>
      <c r="OH647" s="139" t="s">
        <v>6</v>
      </c>
      <c r="OW647" s="139" t="s">
        <v>0</v>
      </c>
    </row>
    <row r="648" spans="1:413" x14ac:dyDescent="0.3">
      <c r="A648" s="139" t="s">
        <v>0</v>
      </c>
      <c r="C648" s="139" t="s">
        <v>0</v>
      </c>
      <c r="D648" s="115">
        <f>D647+1</f>
        <v>648</v>
      </c>
      <c r="G648" s="139" t="s">
        <v>0</v>
      </c>
      <c r="J648" s="10"/>
      <c r="K648" s="10"/>
      <c r="L648" s="10"/>
      <c r="M648" s="10"/>
      <c r="N648" s="10"/>
      <c r="O648" s="10"/>
      <c r="P648" s="10"/>
      <c r="Q648" s="10"/>
      <c r="R648" s="10"/>
      <c r="S648" s="10"/>
      <c r="T648" s="10"/>
      <c r="U648" s="10"/>
      <c r="V648" s="10"/>
      <c r="W648" s="10"/>
      <c r="X648" s="10"/>
      <c r="BF648" s="139" t="s">
        <v>0</v>
      </c>
      <c r="BI648" s="139" t="s">
        <v>0</v>
      </c>
      <c r="BK648" s="10"/>
      <c r="BL648" s="139" t="s">
        <v>0</v>
      </c>
      <c r="BN648" s="139" t="s">
        <v>0</v>
      </c>
      <c r="BO648" s="139">
        <v>1648</v>
      </c>
      <c r="BP648" s="139" t="s">
        <v>0</v>
      </c>
      <c r="DD648" s="10"/>
      <c r="DO648" s="139" t="s">
        <v>0</v>
      </c>
      <c r="HZ648" s="139" t="s">
        <v>0</v>
      </c>
      <c r="IA648" s="139" t="s">
        <v>1660</v>
      </c>
      <c r="IB648" s="139" t="s">
        <v>9</v>
      </c>
      <c r="IC648" s="139" t="s">
        <v>1838</v>
      </c>
      <c r="IJ648" s="139" t="s">
        <v>0</v>
      </c>
      <c r="IW648" s="139" t="s">
        <v>1066</v>
      </c>
      <c r="JO648" s="139" t="s">
        <v>9</v>
      </c>
      <c r="JP648" s="139" t="s">
        <v>8</v>
      </c>
      <c r="JQ648" s="139" t="s">
        <v>7</v>
      </c>
      <c r="JR648" s="139" t="str">
        <f>IA648</f>
        <v>em-svg</v>
      </c>
      <c r="JS648" s="139" t="str">
        <f>IB648</f>
        <v>^</v>
      </c>
      <c r="JT648" s="139" t="str">
        <f>IC648</f>
        <v>em-flag-de</v>
      </c>
      <c r="KS648" s="139" t="s">
        <v>7</v>
      </c>
      <c r="OH648" s="139" t="s">
        <v>6</v>
      </c>
      <c r="OM648" s="139" t="s">
        <v>1063</v>
      </c>
      <c r="OW648" s="139" t="s">
        <v>0</v>
      </c>
    </row>
    <row r="649" spans="1:413" x14ac:dyDescent="0.3">
      <c r="A649" s="139" t="s">
        <v>0</v>
      </c>
      <c r="B649" s="113"/>
      <c r="C649" s="139" t="s">
        <v>0</v>
      </c>
      <c r="D649" s="115">
        <f>D648+1</f>
        <v>649</v>
      </c>
      <c r="G649" s="139" t="s">
        <v>0</v>
      </c>
      <c r="J649" s="10"/>
      <c r="K649" s="10"/>
      <c r="L649" s="10"/>
      <c r="M649" s="10"/>
      <c r="N649" s="10"/>
      <c r="O649" s="10"/>
      <c r="P649" s="10"/>
      <c r="Q649" s="10"/>
      <c r="R649" s="10"/>
      <c r="S649" s="10"/>
      <c r="T649" s="10"/>
      <c r="U649" s="10"/>
      <c r="V649" s="10"/>
      <c r="W649" s="10"/>
      <c r="X649" s="10"/>
      <c r="Z649" s="157" t="s">
        <v>0</v>
      </c>
      <c r="AA649" s="157" t="s">
        <v>1837</v>
      </c>
      <c r="AB649" s="157" t="s">
        <v>0</v>
      </c>
      <c r="AC649" s="157" t="s">
        <v>1836</v>
      </c>
      <c r="AD649" s="157" t="s">
        <v>0</v>
      </c>
      <c r="AE649" s="157" t="s">
        <v>1835</v>
      </c>
      <c r="AF649" s="157" t="s">
        <v>0</v>
      </c>
      <c r="AG649" s="157" t="s">
        <v>1554</v>
      </c>
      <c r="AH649" s="157" t="s">
        <v>0</v>
      </c>
      <c r="AI649" s="157" t="s">
        <v>1554</v>
      </c>
      <c r="AJ649" s="157" t="s">
        <v>0</v>
      </c>
      <c r="AK649" s="157" t="s">
        <v>1834</v>
      </c>
      <c r="AL649" s="157" t="s">
        <v>0</v>
      </c>
      <c r="AM649" s="157" t="s">
        <v>1833</v>
      </c>
      <c r="AN649" s="157" t="s">
        <v>0</v>
      </c>
      <c r="AO649" s="157" t="s">
        <v>1832</v>
      </c>
      <c r="AP649" s="157" t="s">
        <v>0</v>
      </c>
      <c r="AQ649" s="157" t="s">
        <v>1831</v>
      </c>
      <c r="AR649" s="157" t="s">
        <v>0</v>
      </c>
      <c r="AS649" s="157" t="s">
        <v>1830</v>
      </c>
      <c r="AT649" s="157" t="s">
        <v>0</v>
      </c>
      <c r="AU649" s="157" t="s">
        <v>1829</v>
      </c>
      <c r="AV649" s="157" t="s">
        <v>0</v>
      </c>
      <c r="AW649" s="157" t="s">
        <v>1828</v>
      </c>
      <c r="AX649" s="157" t="s">
        <v>0</v>
      </c>
      <c r="AY649" s="157" t="s">
        <v>1827</v>
      </c>
      <c r="AZ649" s="157" t="s">
        <v>0</v>
      </c>
      <c r="BA649" s="157" t="s">
        <v>1826</v>
      </c>
      <c r="BB649" s="157" t="s">
        <v>0</v>
      </c>
      <c r="BC649" s="157" t="s">
        <v>1825</v>
      </c>
      <c r="BD649" s="157" t="s">
        <v>0</v>
      </c>
      <c r="BF649" s="139" t="s">
        <v>0</v>
      </c>
      <c r="BI649" s="139" t="s">
        <v>0</v>
      </c>
      <c r="BK649" s="10"/>
      <c r="BL649" s="139" t="s">
        <v>0</v>
      </c>
      <c r="BM649" s="139" t="str">
        <f>AM649</f>
        <v>\u0061\u006c\u006c\u0065\u006d\u0061\u006e\u0064</v>
      </c>
      <c r="BN649" s="139" t="s">
        <v>0</v>
      </c>
      <c r="BO649" s="139">
        <v>1649</v>
      </c>
      <c r="BP649" s="139" t="s">
        <v>0</v>
      </c>
      <c r="CA649" s="139" t="s">
        <v>7</v>
      </c>
      <c r="CB649" s="139" t="s">
        <v>1645</v>
      </c>
      <c r="CC649" s="139">
        <f>BO649</f>
        <v>1649</v>
      </c>
      <c r="CD649" s="139" t="s">
        <v>7</v>
      </c>
      <c r="CE649" s="139" t="s">
        <v>424</v>
      </c>
      <c r="DD649" s="10"/>
      <c r="DG649" s="139" t="s">
        <v>7</v>
      </c>
      <c r="DH649" s="139" t="str">
        <f>BM649</f>
        <v>\u0061\u006c\u006c\u0065\u006d\u0061\u006e\u0064</v>
      </c>
      <c r="DI649" s="139" t="s">
        <v>7</v>
      </c>
      <c r="DJ649" s="139" t="s">
        <v>74</v>
      </c>
      <c r="DO649" s="139" t="s">
        <v>0</v>
      </c>
      <c r="HZ649" s="139" t="s">
        <v>0</v>
      </c>
      <c r="IA649" s="139" t="s">
        <v>1644</v>
      </c>
      <c r="IJ649" s="139" t="s">
        <v>0</v>
      </c>
      <c r="IW649" s="139" t="s">
        <v>1066</v>
      </c>
      <c r="JO649" s="139" t="s">
        <v>9</v>
      </c>
      <c r="JP649" s="139" t="s">
        <v>8</v>
      </c>
      <c r="JQ649" s="139" t="s">
        <v>7</v>
      </c>
      <c r="JR649" s="139" t="str">
        <f>IA649</f>
        <v>lang-label</v>
      </c>
      <c r="KS649" s="139" t="s">
        <v>7</v>
      </c>
      <c r="OH649" s="139" t="s">
        <v>6</v>
      </c>
      <c r="OI649" s="139" t="s">
        <v>1643</v>
      </c>
      <c r="OJ649" s="139" t="str">
        <f>CB649</f>
        <v>head-</v>
      </c>
      <c r="OK649" s="139">
        <f>CC649</f>
        <v>1649</v>
      </c>
      <c r="OL649" s="139" t="s">
        <v>1642</v>
      </c>
      <c r="OM649" s="139" t="s">
        <v>1063</v>
      </c>
      <c r="OW649" s="139" t="s">
        <v>0</v>
      </c>
    </row>
    <row r="650" spans="1:413" x14ac:dyDescent="0.3">
      <c r="A650" s="139" t="s">
        <v>0</v>
      </c>
      <c r="C650" s="139" t="s">
        <v>0</v>
      </c>
      <c r="D650" s="115">
        <f>D649+1</f>
        <v>650</v>
      </c>
      <c r="G650" s="139" t="s">
        <v>0</v>
      </c>
      <c r="J650" s="10"/>
      <c r="K650" s="10"/>
      <c r="L650" s="10"/>
      <c r="M650" s="10"/>
      <c r="N650" s="10"/>
      <c r="O650" s="10"/>
      <c r="P650" s="10"/>
      <c r="Q650" s="10"/>
      <c r="R650" s="10"/>
      <c r="S650" s="10"/>
      <c r="T650" s="10"/>
      <c r="U650" s="10"/>
      <c r="V650" s="10"/>
      <c r="W650" s="10"/>
      <c r="X650" s="10"/>
      <c r="BF650" s="139" t="s">
        <v>0</v>
      </c>
      <c r="BI650" s="139" t="s">
        <v>0</v>
      </c>
      <c r="BK650" s="10"/>
      <c r="BL650" s="139" t="s">
        <v>0</v>
      </c>
      <c r="BN650" s="139" t="s">
        <v>0</v>
      </c>
      <c r="BO650" s="139">
        <v>1650</v>
      </c>
      <c r="BP650" s="139" t="s">
        <v>0</v>
      </c>
      <c r="DD650" s="10"/>
      <c r="DO650" s="139" t="s">
        <v>0</v>
      </c>
      <c r="HZ650" s="139" t="s">
        <v>0</v>
      </c>
      <c r="IJ650" s="139" t="s">
        <v>0</v>
      </c>
      <c r="OR650" s="139" t="s">
        <v>5</v>
      </c>
      <c r="OW650" s="139" t="s">
        <v>0</v>
      </c>
    </row>
    <row r="651" spans="1:413" x14ac:dyDescent="0.3">
      <c r="A651" s="139" t="s">
        <v>0</v>
      </c>
      <c r="C651" s="139" t="s">
        <v>0</v>
      </c>
      <c r="D651" s="115">
        <f>D650+1</f>
        <v>651</v>
      </c>
      <c r="G651" s="139" t="s">
        <v>0</v>
      </c>
      <c r="J651" s="10"/>
      <c r="K651" s="10"/>
      <c r="L651" s="10"/>
      <c r="M651" s="10"/>
      <c r="N651" s="10"/>
      <c r="O651" s="10"/>
      <c r="P651" s="10"/>
      <c r="Q651" s="10"/>
      <c r="R651" s="10"/>
      <c r="S651" s="10"/>
      <c r="T651" s="10"/>
      <c r="U651" s="10"/>
      <c r="V651" s="10"/>
      <c r="W651" s="10"/>
      <c r="X651" s="10"/>
      <c r="BF651" s="139" t="s">
        <v>0</v>
      </c>
      <c r="BI651" s="139" t="s">
        <v>0</v>
      </c>
      <c r="BK651" s="10"/>
      <c r="BL651" s="139" t="s">
        <v>0</v>
      </c>
      <c r="BN651" s="139" t="s">
        <v>0</v>
      </c>
      <c r="BO651" s="139">
        <v>1651</v>
      </c>
      <c r="BP651" s="139" t="s">
        <v>0</v>
      </c>
      <c r="DD651" s="10"/>
      <c r="DO651" s="139" t="s">
        <v>0</v>
      </c>
      <c r="HZ651" s="139" t="s">
        <v>0</v>
      </c>
      <c r="IJ651" s="139" t="s">
        <v>0</v>
      </c>
      <c r="OT651" s="139" t="s">
        <v>4</v>
      </c>
      <c r="OW651" s="139" t="s">
        <v>0</v>
      </c>
    </row>
    <row r="652" spans="1:413" x14ac:dyDescent="0.3">
      <c r="A652" s="139" t="s">
        <v>0</v>
      </c>
      <c r="C652" s="139" t="s">
        <v>0</v>
      </c>
      <c r="D652" s="115">
        <f>D651+1</f>
        <v>652</v>
      </c>
      <c r="G652" s="139" t="s">
        <v>0</v>
      </c>
      <c r="H652" s="10"/>
      <c r="I652" s="10"/>
      <c r="BF652" s="139" t="s">
        <v>0</v>
      </c>
      <c r="BI652" s="139" t="s">
        <v>0</v>
      </c>
      <c r="BL652" s="139" t="s">
        <v>0</v>
      </c>
      <c r="BN652" s="139" t="s">
        <v>0</v>
      </c>
      <c r="BO652" s="139">
        <v>1652</v>
      </c>
      <c r="BP652" s="139" t="s">
        <v>0</v>
      </c>
      <c r="DO652" s="139" t="s">
        <v>0</v>
      </c>
      <c r="HZ652" s="139" t="s">
        <v>0</v>
      </c>
      <c r="IA652" s="139" t="s">
        <v>1668</v>
      </c>
      <c r="IJ652" s="139" t="s">
        <v>0</v>
      </c>
      <c r="IS652" s="139" t="s">
        <v>86</v>
      </c>
      <c r="JO652" s="139" t="s">
        <v>9</v>
      </c>
      <c r="JP652" s="139" t="s">
        <v>8</v>
      </c>
      <c r="JQ652" s="139" t="s">
        <v>7</v>
      </c>
      <c r="JR652" s="139" t="str">
        <f>IA652</f>
        <v>|-to__medium</v>
      </c>
      <c r="KS652" s="139" t="s">
        <v>7</v>
      </c>
      <c r="LW652" s="139" t="s">
        <v>9</v>
      </c>
      <c r="LX652" s="139" t="s">
        <v>1663</v>
      </c>
      <c r="LY652" s="139" t="s">
        <v>7</v>
      </c>
      <c r="LZ652" s="139" t="s">
        <v>1662</v>
      </c>
      <c r="MA652" s="139" t="s">
        <v>7</v>
      </c>
      <c r="OH652" s="139" t="s">
        <v>6</v>
      </c>
      <c r="OW652" s="139" t="s">
        <v>0</v>
      </c>
    </row>
    <row r="653" spans="1:413" x14ac:dyDescent="0.3">
      <c r="A653" s="139" t="s">
        <v>0</v>
      </c>
      <c r="B653" s="139" t="s">
        <v>1824</v>
      </c>
      <c r="C653" s="139" t="s">
        <v>0</v>
      </c>
      <c r="D653" s="115">
        <f>D652+1</f>
        <v>653</v>
      </c>
      <c r="F653" s="139" t="s">
        <v>1666</v>
      </c>
      <c r="G653" s="139" t="s">
        <v>0</v>
      </c>
      <c r="I653" s="139" t="s">
        <v>1665</v>
      </c>
      <c r="J653" s="10"/>
      <c r="K653" s="10"/>
      <c r="L653" s="10"/>
      <c r="M653" s="10"/>
      <c r="N653" s="10"/>
      <c r="O653" s="10"/>
      <c r="P653" s="10"/>
      <c r="Q653" s="10"/>
      <c r="R653" s="10"/>
      <c r="S653" s="10"/>
      <c r="T653" s="10"/>
      <c r="U653" s="10"/>
      <c r="V653" s="10"/>
      <c r="W653" s="10"/>
      <c r="X653" s="10"/>
      <c r="BF653" s="139" t="s">
        <v>0</v>
      </c>
      <c r="BI653" s="139" t="s">
        <v>0</v>
      </c>
      <c r="BJ653" s="139" t="str">
        <f>I653</f>
        <v>|123701105010100019</v>
      </c>
      <c r="BK653" s="10">
        <v>60</v>
      </c>
      <c r="BL653" s="139" t="s">
        <v>0</v>
      </c>
      <c r="BN653" s="139" t="s">
        <v>0</v>
      </c>
      <c r="BO653" s="139">
        <v>1653</v>
      </c>
      <c r="BP653" s="139" t="s">
        <v>0</v>
      </c>
      <c r="CA653" s="139" t="s">
        <v>7</v>
      </c>
      <c r="CB653" s="139" t="s">
        <v>1645</v>
      </c>
      <c r="CC653" s="139">
        <f>BO653</f>
        <v>1653</v>
      </c>
      <c r="CD653" s="139" t="s">
        <v>7</v>
      </c>
      <c r="CE653" s="139" t="s">
        <v>424</v>
      </c>
      <c r="CY653" s="139" t="s">
        <v>7</v>
      </c>
      <c r="CZ653" s="139" t="str">
        <f>F653</f>
        <v>https://ontomatica.io/a/</v>
      </c>
      <c r="DC653" s="139" t="str">
        <f>I653</f>
        <v>|123701105010100019</v>
      </c>
      <c r="DD653" s="10">
        <f>BK653</f>
        <v>60</v>
      </c>
      <c r="DE653" s="139" t="s">
        <v>7</v>
      </c>
      <c r="DF653" s="139" t="s">
        <v>74</v>
      </c>
      <c r="DO653" s="139" t="s">
        <v>0</v>
      </c>
      <c r="HZ653" s="139" t="s">
        <v>0</v>
      </c>
      <c r="IA653" s="157" t="s">
        <v>1823</v>
      </c>
      <c r="IJ653" s="139" t="s">
        <v>0</v>
      </c>
      <c r="IT653" s="139" t="s">
        <v>67</v>
      </c>
      <c r="LW653" s="139" t="s">
        <v>9</v>
      </c>
      <c r="LX653" s="139" t="s">
        <v>1663</v>
      </c>
      <c r="LY653" s="139" t="s">
        <v>7</v>
      </c>
      <c r="LZ653" s="139" t="s">
        <v>1662</v>
      </c>
      <c r="MA653" s="139" t="s">
        <v>7</v>
      </c>
      <c r="NQ653" s="139" t="s">
        <v>9</v>
      </c>
      <c r="NR653" s="139" t="s">
        <v>1661</v>
      </c>
      <c r="NS653" s="139" t="s">
        <v>7</v>
      </c>
      <c r="NT653" s="139" t="str">
        <f>IA653</f>
        <v>English [en-GB]</v>
      </c>
      <c r="NU653" s="139" t="s">
        <v>7</v>
      </c>
      <c r="NV653" s="139" t="s">
        <v>9</v>
      </c>
      <c r="NX653" s="139" t="s">
        <v>26</v>
      </c>
      <c r="NY653" s="139" t="s">
        <v>7</v>
      </c>
      <c r="OB653" s="139" t="s">
        <v>1643</v>
      </c>
      <c r="OC653" s="139" t="str">
        <f>CB653</f>
        <v>head-</v>
      </c>
      <c r="OD653" s="139">
        <f>CC653</f>
        <v>1653</v>
      </c>
      <c r="OE653" s="139" t="s">
        <v>1642</v>
      </c>
      <c r="OF653" s="139" t="s">
        <v>71</v>
      </c>
      <c r="OG653" s="139" t="s">
        <v>7</v>
      </c>
      <c r="OH653" s="139" t="s">
        <v>6</v>
      </c>
      <c r="OW653" s="139" t="s">
        <v>0</v>
      </c>
    </row>
    <row r="654" spans="1:413" x14ac:dyDescent="0.3">
      <c r="A654" s="139" t="s">
        <v>0</v>
      </c>
      <c r="C654" s="139" t="s">
        <v>0</v>
      </c>
      <c r="D654" s="115">
        <f>D653+1</f>
        <v>654</v>
      </c>
      <c r="G654" s="139" t="s">
        <v>0</v>
      </c>
      <c r="J654" s="10"/>
      <c r="K654" s="10"/>
      <c r="L654" s="10"/>
      <c r="M654" s="10"/>
      <c r="N654" s="10"/>
      <c r="O654" s="10"/>
      <c r="P654" s="10"/>
      <c r="Q654" s="10"/>
      <c r="R654" s="10"/>
      <c r="S654" s="10"/>
      <c r="T654" s="10"/>
      <c r="U654" s="10"/>
      <c r="V654" s="10"/>
      <c r="W654" s="10"/>
      <c r="X654" s="10"/>
      <c r="BF654" s="139" t="s">
        <v>0</v>
      </c>
      <c r="BI654" s="139" t="s">
        <v>0</v>
      </c>
      <c r="BK654" s="10"/>
      <c r="BL654" s="139" t="s">
        <v>0</v>
      </c>
      <c r="BN654" s="139" t="s">
        <v>0</v>
      </c>
      <c r="BO654" s="139">
        <v>1654</v>
      </c>
      <c r="BP654" s="139" t="s">
        <v>0</v>
      </c>
      <c r="DD654" s="10"/>
      <c r="DO654" s="139" t="s">
        <v>0</v>
      </c>
      <c r="HZ654" s="139" t="s">
        <v>0</v>
      </c>
      <c r="IA654" s="139" t="s">
        <v>1660</v>
      </c>
      <c r="IB654" s="139" t="s">
        <v>9</v>
      </c>
      <c r="IC654" s="139" t="s">
        <v>1822</v>
      </c>
      <c r="IJ654" s="139" t="s">
        <v>0</v>
      </c>
      <c r="IW654" s="139" t="s">
        <v>1066</v>
      </c>
      <c r="JO654" s="139" t="s">
        <v>9</v>
      </c>
      <c r="JP654" s="139" t="s">
        <v>8</v>
      </c>
      <c r="JQ654" s="139" t="s">
        <v>7</v>
      </c>
      <c r="JR654" s="139" t="str">
        <f>IA654</f>
        <v>em-svg</v>
      </c>
      <c r="JS654" s="139" t="str">
        <f>IB654</f>
        <v>^</v>
      </c>
      <c r="JT654" s="139" t="str">
        <f>IC654</f>
        <v>em-flag-gb</v>
      </c>
      <c r="KS654" s="139" t="s">
        <v>7</v>
      </c>
      <c r="OH654" s="139" t="s">
        <v>6</v>
      </c>
      <c r="OM654" s="139" t="s">
        <v>1063</v>
      </c>
      <c r="OW654" s="139" t="s">
        <v>0</v>
      </c>
    </row>
    <row r="655" spans="1:413" x14ac:dyDescent="0.3">
      <c r="A655" s="139" t="s">
        <v>0</v>
      </c>
      <c r="B655" s="113"/>
      <c r="C655" s="139" t="s">
        <v>0</v>
      </c>
      <c r="D655" s="115">
        <f>D654+1</f>
        <v>655</v>
      </c>
      <c r="G655" s="139" t="s">
        <v>0</v>
      </c>
      <c r="J655" s="10"/>
      <c r="K655" s="10"/>
      <c r="L655" s="10"/>
      <c r="M655" s="10"/>
      <c r="N655" s="10"/>
      <c r="O655" s="10"/>
      <c r="P655" s="10"/>
      <c r="Q655" s="10"/>
      <c r="R655" s="10"/>
      <c r="S655" s="10"/>
      <c r="T655" s="10"/>
      <c r="U655" s="10"/>
      <c r="V655" s="10"/>
      <c r="W655" s="10"/>
      <c r="X655" s="10"/>
      <c r="Z655" s="157" t="s">
        <v>0</v>
      </c>
      <c r="AA655" s="157" t="s">
        <v>1818</v>
      </c>
      <c r="AB655" s="157" t="s">
        <v>0</v>
      </c>
      <c r="AC655" s="157" t="s">
        <v>1817</v>
      </c>
      <c r="AD655" s="157" t="s">
        <v>0</v>
      </c>
      <c r="AE655" s="157" t="s">
        <v>1816</v>
      </c>
      <c r="AF655" s="157" t="s">
        <v>0</v>
      </c>
      <c r="AG655" s="157" t="s">
        <v>1621</v>
      </c>
      <c r="AH655" s="157" t="s">
        <v>0</v>
      </c>
      <c r="AI655" s="157" t="s">
        <v>1621</v>
      </c>
      <c r="AJ655" s="157" t="s">
        <v>0</v>
      </c>
      <c r="AK655" s="157" t="s">
        <v>1815</v>
      </c>
      <c r="AL655" s="157" t="s">
        <v>0</v>
      </c>
      <c r="AM655" s="157" t="s">
        <v>1814</v>
      </c>
      <c r="AN655" s="157" t="s">
        <v>0</v>
      </c>
      <c r="AO655" s="157" t="s">
        <v>1813</v>
      </c>
      <c r="AP655" s="157" t="s">
        <v>0</v>
      </c>
      <c r="AQ655" s="157" t="s">
        <v>1812</v>
      </c>
      <c r="AR655" s="157" t="s">
        <v>0</v>
      </c>
      <c r="AS655" s="157" t="s">
        <v>1807</v>
      </c>
      <c r="AT655" s="157" t="s">
        <v>0</v>
      </c>
      <c r="AU655" s="157" t="s">
        <v>1811</v>
      </c>
      <c r="AV655" s="157" t="s">
        <v>0</v>
      </c>
      <c r="AW655" s="157" t="s">
        <v>1810</v>
      </c>
      <c r="AX655" s="157" t="s">
        <v>0</v>
      </c>
      <c r="AY655" s="157" t="s">
        <v>1809</v>
      </c>
      <c r="AZ655" s="157" t="s">
        <v>0</v>
      </c>
      <c r="BA655" s="157" t="s">
        <v>1808</v>
      </c>
      <c r="BB655" s="157" t="s">
        <v>0</v>
      </c>
      <c r="BC655" s="157" t="s">
        <v>1807</v>
      </c>
      <c r="BD655" s="157" t="s">
        <v>0</v>
      </c>
      <c r="BF655" s="139" t="s">
        <v>0</v>
      </c>
      <c r="BI655" s="139" t="s">
        <v>0</v>
      </c>
      <c r="BK655" s="10"/>
      <c r="BL655" s="139" t="s">
        <v>0</v>
      </c>
      <c r="BM655" s="139" t="str">
        <f>AM655</f>
        <v>\u0041\u006e\u0067\u006c\u0061\u0069\u0073</v>
      </c>
      <c r="BN655" s="139" t="s">
        <v>0</v>
      </c>
      <c r="BO655" s="139">
        <v>1655</v>
      </c>
      <c r="BP655" s="139" t="s">
        <v>0</v>
      </c>
      <c r="CA655" s="139" t="s">
        <v>7</v>
      </c>
      <c r="CB655" s="139" t="s">
        <v>1645</v>
      </c>
      <c r="CC655" s="139">
        <f>BO655</f>
        <v>1655</v>
      </c>
      <c r="CD655" s="139" t="s">
        <v>7</v>
      </c>
      <c r="CE655" s="139" t="s">
        <v>424</v>
      </c>
      <c r="DD655" s="10"/>
      <c r="DG655" s="139" t="s">
        <v>7</v>
      </c>
      <c r="DH655" s="139" t="str">
        <f>BM655</f>
        <v>\u0041\u006e\u0067\u006c\u0061\u0069\u0073</v>
      </c>
      <c r="DI655" s="139" t="s">
        <v>7</v>
      </c>
      <c r="DJ655" s="139" t="s">
        <v>74</v>
      </c>
      <c r="DO655" s="139" t="s">
        <v>0</v>
      </c>
      <c r="HZ655" s="139" t="s">
        <v>0</v>
      </c>
      <c r="IA655" s="139" t="s">
        <v>1644</v>
      </c>
      <c r="IJ655" s="139" t="s">
        <v>0</v>
      </c>
      <c r="IW655" s="139" t="s">
        <v>1066</v>
      </c>
      <c r="JO655" s="139" t="s">
        <v>9</v>
      </c>
      <c r="JP655" s="139" t="s">
        <v>8</v>
      </c>
      <c r="JQ655" s="139" t="s">
        <v>7</v>
      </c>
      <c r="JR655" s="139" t="str">
        <f>IA655</f>
        <v>lang-label</v>
      </c>
      <c r="KS655" s="139" t="s">
        <v>7</v>
      </c>
      <c r="OH655" s="139" t="s">
        <v>6</v>
      </c>
      <c r="OI655" s="139" t="s">
        <v>1643</v>
      </c>
      <c r="OJ655" s="139" t="str">
        <f>CB655</f>
        <v>head-</v>
      </c>
      <c r="OK655" s="139">
        <f>CC655</f>
        <v>1655</v>
      </c>
      <c r="OL655" s="139" t="s">
        <v>1642</v>
      </c>
      <c r="OM655" s="139" t="s">
        <v>1063</v>
      </c>
      <c r="OW655" s="139" t="s">
        <v>0</v>
      </c>
    </row>
    <row r="656" spans="1:413" x14ac:dyDescent="0.3">
      <c r="A656" s="139" t="s">
        <v>0</v>
      </c>
      <c r="C656" s="139" t="s">
        <v>0</v>
      </c>
      <c r="D656" s="115">
        <f>D655+1</f>
        <v>656</v>
      </c>
      <c r="G656" s="139" t="s">
        <v>0</v>
      </c>
      <c r="J656" s="10"/>
      <c r="K656" s="10"/>
      <c r="L656" s="10"/>
      <c r="M656" s="10"/>
      <c r="N656" s="10"/>
      <c r="O656" s="10"/>
      <c r="P656" s="10"/>
      <c r="Q656" s="10"/>
      <c r="R656" s="10"/>
      <c r="S656" s="10"/>
      <c r="T656" s="10"/>
      <c r="U656" s="10"/>
      <c r="V656" s="10"/>
      <c r="W656" s="10"/>
      <c r="X656" s="10"/>
      <c r="BF656" s="139" t="s">
        <v>0</v>
      </c>
      <c r="BI656" s="139" t="s">
        <v>0</v>
      </c>
      <c r="BK656" s="10"/>
      <c r="BL656" s="139" t="s">
        <v>0</v>
      </c>
      <c r="BN656" s="139" t="s">
        <v>0</v>
      </c>
      <c r="BO656" s="139">
        <v>1656</v>
      </c>
      <c r="BP656" s="139" t="s">
        <v>0</v>
      </c>
      <c r="DD656" s="10"/>
      <c r="DO656" s="139" t="s">
        <v>0</v>
      </c>
      <c r="HZ656" s="139" t="s">
        <v>0</v>
      </c>
      <c r="IJ656" s="139" t="s">
        <v>0</v>
      </c>
      <c r="OR656" s="139" t="s">
        <v>5</v>
      </c>
      <c r="OW656" s="139" t="s">
        <v>0</v>
      </c>
    </row>
    <row r="657" spans="1:413" x14ac:dyDescent="0.3">
      <c r="A657" s="139" t="s">
        <v>0</v>
      </c>
      <c r="C657" s="139" t="s">
        <v>0</v>
      </c>
      <c r="D657" s="115">
        <f>D656+1</f>
        <v>657</v>
      </c>
      <c r="G657" s="139" t="s">
        <v>0</v>
      </c>
      <c r="J657" s="10"/>
      <c r="K657" s="10"/>
      <c r="L657" s="10"/>
      <c r="M657" s="10"/>
      <c r="N657" s="10"/>
      <c r="O657" s="10"/>
      <c r="P657" s="10"/>
      <c r="Q657" s="10"/>
      <c r="R657" s="10"/>
      <c r="S657" s="10"/>
      <c r="T657" s="10"/>
      <c r="U657" s="10"/>
      <c r="V657" s="10"/>
      <c r="W657" s="10"/>
      <c r="X657" s="10"/>
      <c r="BF657" s="139" t="s">
        <v>0</v>
      </c>
      <c r="BI657" s="139" t="s">
        <v>0</v>
      </c>
      <c r="BK657" s="10"/>
      <c r="BL657" s="139" t="s">
        <v>0</v>
      </c>
      <c r="BN657" s="139" t="s">
        <v>0</v>
      </c>
      <c r="BO657" s="139">
        <v>1657</v>
      </c>
      <c r="BP657" s="139" t="s">
        <v>0</v>
      </c>
      <c r="DD657" s="10"/>
      <c r="DO657" s="139" t="s">
        <v>0</v>
      </c>
      <c r="HZ657" s="139" t="s">
        <v>0</v>
      </c>
      <c r="IJ657" s="139" t="s">
        <v>0</v>
      </c>
      <c r="OT657" s="139" t="s">
        <v>4</v>
      </c>
      <c r="OW657" s="139" t="s">
        <v>0</v>
      </c>
    </row>
    <row r="658" spans="1:413" x14ac:dyDescent="0.3">
      <c r="A658" s="139" t="s">
        <v>0</v>
      </c>
      <c r="C658" s="139" t="s">
        <v>0</v>
      </c>
      <c r="D658" s="115">
        <f>D657+1</f>
        <v>658</v>
      </c>
      <c r="G658" s="139" t="s">
        <v>0</v>
      </c>
      <c r="H658" s="10"/>
      <c r="I658" s="10"/>
      <c r="BF658" s="139" t="s">
        <v>0</v>
      </c>
      <c r="BI658" s="139" t="s">
        <v>0</v>
      </c>
      <c r="BL658" s="139" t="s">
        <v>0</v>
      </c>
      <c r="BN658" s="139" t="s">
        <v>0</v>
      </c>
      <c r="BO658" s="139">
        <v>1658</v>
      </c>
      <c r="BP658" s="139" t="s">
        <v>0</v>
      </c>
      <c r="DO658" s="139" t="s">
        <v>0</v>
      </c>
      <c r="HZ658" s="139" t="s">
        <v>0</v>
      </c>
      <c r="IA658" s="139" t="s">
        <v>1668</v>
      </c>
      <c r="IJ658" s="139" t="s">
        <v>0</v>
      </c>
      <c r="IS658" s="139" t="s">
        <v>86</v>
      </c>
      <c r="JO658" s="139" t="s">
        <v>9</v>
      </c>
      <c r="JP658" s="139" t="s">
        <v>8</v>
      </c>
      <c r="JQ658" s="139" t="s">
        <v>7</v>
      </c>
      <c r="JR658" s="139" t="str">
        <f>IA658</f>
        <v>|-to__medium</v>
      </c>
      <c r="KS658" s="139" t="s">
        <v>7</v>
      </c>
      <c r="LW658" s="139" t="s">
        <v>9</v>
      </c>
      <c r="LX658" s="139" t="s">
        <v>1663</v>
      </c>
      <c r="LY658" s="139" t="s">
        <v>7</v>
      </c>
      <c r="LZ658" s="139" t="s">
        <v>1662</v>
      </c>
      <c r="MA658" s="139" t="s">
        <v>7</v>
      </c>
      <c r="OH658" s="139" t="s">
        <v>6</v>
      </c>
      <c r="OW658" s="139" t="s">
        <v>0</v>
      </c>
    </row>
    <row r="659" spans="1:413" x14ac:dyDescent="0.3">
      <c r="A659" s="139" t="s">
        <v>0</v>
      </c>
      <c r="B659" s="139" t="s">
        <v>1821</v>
      </c>
      <c r="C659" s="139" t="s">
        <v>0</v>
      </c>
      <c r="D659" s="115">
        <f>D658+1</f>
        <v>659</v>
      </c>
      <c r="F659" s="139" t="s">
        <v>1666</v>
      </c>
      <c r="G659" s="139" t="s">
        <v>0</v>
      </c>
      <c r="I659" s="139" t="s">
        <v>1665</v>
      </c>
      <c r="J659" s="10"/>
      <c r="K659" s="10"/>
      <c r="L659" s="10"/>
      <c r="M659" s="10"/>
      <c r="N659" s="10"/>
      <c r="O659" s="10"/>
      <c r="P659" s="10"/>
      <c r="Q659" s="10"/>
      <c r="R659" s="10"/>
      <c r="S659" s="10"/>
      <c r="T659" s="10"/>
      <c r="U659" s="10"/>
      <c r="V659" s="10"/>
      <c r="W659" s="10"/>
      <c r="X659" s="10"/>
      <c r="BF659" s="139" t="s">
        <v>0</v>
      </c>
      <c r="BI659" s="139" t="s">
        <v>0</v>
      </c>
      <c r="BJ659" s="139" t="str">
        <f>I659</f>
        <v>|123701105010100019</v>
      </c>
      <c r="BK659" s="10">
        <v>61</v>
      </c>
      <c r="BL659" s="139" t="s">
        <v>0</v>
      </c>
      <c r="BN659" s="139" t="s">
        <v>0</v>
      </c>
      <c r="BO659" s="139">
        <v>1659</v>
      </c>
      <c r="BP659" s="139" t="s">
        <v>0</v>
      </c>
      <c r="CA659" s="139" t="s">
        <v>7</v>
      </c>
      <c r="CB659" s="139" t="s">
        <v>1645</v>
      </c>
      <c r="CC659" s="139">
        <f>BO659</f>
        <v>1659</v>
      </c>
      <c r="CD659" s="139" t="s">
        <v>7</v>
      </c>
      <c r="CE659" s="139" t="s">
        <v>424</v>
      </c>
      <c r="CY659" s="139" t="s">
        <v>7</v>
      </c>
      <c r="CZ659" s="139" t="str">
        <f>F659</f>
        <v>https://ontomatica.io/a/</v>
      </c>
      <c r="DC659" s="139" t="str">
        <f>I659</f>
        <v>|123701105010100019</v>
      </c>
      <c r="DD659" s="10">
        <f>BK659</f>
        <v>61</v>
      </c>
      <c r="DE659" s="139" t="s">
        <v>7</v>
      </c>
      <c r="DF659" s="139" t="s">
        <v>74</v>
      </c>
      <c r="DO659" s="139" t="s">
        <v>0</v>
      </c>
      <c r="HZ659" s="139" t="s">
        <v>0</v>
      </c>
      <c r="IA659" s="157" t="s">
        <v>1820</v>
      </c>
      <c r="IJ659" s="139" t="s">
        <v>0</v>
      </c>
      <c r="IT659" s="139" t="s">
        <v>67</v>
      </c>
      <c r="LW659" s="139" t="s">
        <v>9</v>
      </c>
      <c r="LX659" s="139" t="s">
        <v>1663</v>
      </c>
      <c r="LY659" s="139" t="s">
        <v>7</v>
      </c>
      <c r="LZ659" s="139" t="s">
        <v>1662</v>
      </c>
      <c r="MA659" s="139" t="s">
        <v>7</v>
      </c>
      <c r="NQ659" s="139" t="s">
        <v>9</v>
      </c>
      <c r="NR659" s="139" t="s">
        <v>1661</v>
      </c>
      <c r="NS659" s="139" t="s">
        <v>7</v>
      </c>
      <c r="NT659" s="139" t="str">
        <f>IA659</f>
        <v>English [en-US]</v>
      </c>
      <c r="NU659" s="139" t="s">
        <v>7</v>
      </c>
      <c r="NV659" s="139" t="s">
        <v>9</v>
      </c>
      <c r="NX659" s="139" t="s">
        <v>26</v>
      </c>
      <c r="NY659" s="139" t="s">
        <v>7</v>
      </c>
      <c r="OB659" s="139" t="s">
        <v>1643</v>
      </c>
      <c r="OC659" s="139" t="str">
        <f>CB659</f>
        <v>head-</v>
      </c>
      <c r="OD659" s="139">
        <f>CC659</f>
        <v>1659</v>
      </c>
      <c r="OE659" s="139" t="s">
        <v>1642</v>
      </c>
      <c r="OF659" s="139" t="s">
        <v>71</v>
      </c>
      <c r="OG659" s="139" t="s">
        <v>7</v>
      </c>
      <c r="OH659" s="139" t="s">
        <v>6</v>
      </c>
      <c r="OW659" s="139" t="s">
        <v>0</v>
      </c>
    </row>
    <row r="660" spans="1:413" x14ac:dyDescent="0.3">
      <c r="A660" s="139" t="s">
        <v>0</v>
      </c>
      <c r="C660" s="139" t="s">
        <v>0</v>
      </c>
      <c r="D660" s="115">
        <f>D659+1</f>
        <v>660</v>
      </c>
      <c r="G660" s="139" t="s">
        <v>0</v>
      </c>
      <c r="J660" s="10"/>
      <c r="K660" s="10"/>
      <c r="L660" s="10"/>
      <c r="M660" s="10"/>
      <c r="N660" s="10"/>
      <c r="O660" s="10"/>
      <c r="P660" s="10"/>
      <c r="Q660" s="10"/>
      <c r="R660" s="10"/>
      <c r="S660" s="10"/>
      <c r="T660" s="10"/>
      <c r="U660" s="10"/>
      <c r="V660" s="10"/>
      <c r="W660" s="10"/>
      <c r="X660" s="10"/>
      <c r="BF660" s="139" t="s">
        <v>0</v>
      </c>
      <c r="BI660" s="139" t="s">
        <v>0</v>
      </c>
      <c r="BK660" s="10"/>
      <c r="BL660" s="139" t="s">
        <v>0</v>
      </c>
      <c r="BN660" s="139" t="s">
        <v>0</v>
      </c>
      <c r="BO660" s="139">
        <v>1660</v>
      </c>
      <c r="BP660" s="139" t="s">
        <v>0</v>
      </c>
      <c r="DD660" s="10"/>
      <c r="DO660" s="139" t="s">
        <v>0</v>
      </c>
      <c r="HZ660" s="139" t="s">
        <v>0</v>
      </c>
      <c r="IA660" s="139" t="s">
        <v>1660</v>
      </c>
      <c r="IB660" s="139" t="s">
        <v>9</v>
      </c>
      <c r="IC660" s="139" t="s">
        <v>1819</v>
      </c>
      <c r="IJ660" s="139" t="s">
        <v>0</v>
      </c>
      <c r="IW660" s="139" t="s">
        <v>1066</v>
      </c>
      <c r="JO660" s="139" t="s">
        <v>9</v>
      </c>
      <c r="JP660" s="139" t="s">
        <v>8</v>
      </c>
      <c r="JQ660" s="139" t="s">
        <v>7</v>
      </c>
      <c r="JR660" s="139" t="str">
        <f>IA660</f>
        <v>em-svg</v>
      </c>
      <c r="JS660" s="139" t="str">
        <f>IB660</f>
        <v>^</v>
      </c>
      <c r="JT660" s="139" t="str">
        <f>IC660</f>
        <v>em-flag-us</v>
      </c>
      <c r="KS660" s="139" t="s">
        <v>7</v>
      </c>
      <c r="OH660" s="139" t="s">
        <v>6</v>
      </c>
      <c r="OM660" s="139" t="s">
        <v>1063</v>
      </c>
      <c r="OW660" s="139" t="s">
        <v>0</v>
      </c>
    </row>
    <row r="661" spans="1:413" x14ac:dyDescent="0.3">
      <c r="A661" s="139" t="s">
        <v>0</v>
      </c>
      <c r="B661" s="113"/>
      <c r="C661" s="139" t="s">
        <v>0</v>
      </c>
      <c r="D661" s="115">
        <f>D660+1</f>
        <v>661</v>
      </c>
      <c r="G661" s="139" t="s">
        <v>0</v>
      </c>
      <c r="J661" s="10"/>
      <c r="K661" s="10"/>
      <c r="L661" s="10"/>
      <c r="M661" s="10"/>
      <c r="N661" s="10"/>
      <c r="O661" s="10"/>
      <c r="P661" s="10"/>
      <c r="Q661" s="10"/>
      <c r="R661" s="10"/>
      <c r="S661" s="10"/>
      <c r="T661" s="10"/>
      <c r="U661" s="10"/>
      <c r="V661" s="10"/>
      <c r="W661" s="10"/>
      <c r="X661" s="10"/>
      <c r="Z661" s="157" t="s">
        <v>0</v>
      </c>
      <c r="AA661" s="157" t="s">
        <v>1818</v>
      </c>
      <c r="AB661" s="157" t="s">
        <v>0</v>
      </c>
      <c r="AC661" s="157" t="s">
        <v>1817</v>
      </c>
      <c r="AD661" s="157" t="s">
        <v>0</v>
      </c>
      <c r="AE661" s="157" t="s">
        <v>1816</v>
      </c>
      <c r="AF661" s="157" t="s">
        <v>0</v>
      </c>
      <c r="AG661" s="157" t="s">
        <v>1621</v>
      </c>
      <c r="AH661" s="157" t="s">
        <v>0</v>
      </c>
      <c r="AI661" s="157" t="s">
        <v>1621</v>
      </c>
      <c r="AJ661" s="157" t="s">
        <v>0</v>
      </c>
      <c r="AK661" s="157" t="s">
        <v>1815</v>
      </c>
      <c r="AL661" s="157" t="s">
        <v>0</v>
      </c>
      <c r="AM661" s="157" t="s">
        <v>1814</v>
      </c>
      <c r="AN661" s="157" t="s">
        <v>0</v>
      </c>
      <c r="AO661" s="157" t="s">
        <v>1813</v>
      </c>
      <c r="AP661" s="157" t="s">
        <v>0</v>
      </c>
      <c r="AQ661" s="157" t="s">
        <v>1812</v>
      </c>
      <c r="AR661" s="157" t="s">
        <v>0</v>
      </c>
      <c r="AS661" s="157" t="s">
        <v>1807</v>
      </c>
      <c r="AT661" s="157" t="s">
        <v>0</v>
      </c>
      <c r="AU661" s="157" t="s">
        <v>1811</v>
      </c>
      <c r="AV661" s="157" t="s">
        <v>0</v>
      </c>
      <c r="AW661" s="157" t="s">
        <v>1810</v>
      </c>
      <c r="AX661" s="157" t="s">
        <v>0</v>
      </c>
      <c r="AY661" s="157" t="s">
        <v>1809</v>
      </c>
      <c r="AZ661" s="157" t="s">
        <v>0</v>
      </c>
      <c r="BA661" s="157" t="s">
        <v>1808</v>
      </c>
      <c r="BB661" s="157" t="s">
        <v>0</v>
      </c>
      <c r="BC661" s="157" t="s">
        <v>1807</v>
      </c>
      <c r="BD661" s="157" t="s">
        <v>0</v>
      </c>
      <c r="BF661" s="139" t="s">
        <v>0</v>
      </c>
      <c r="BI661" s="139" t="s">
        <v>0</v>
      </c>
      <c r="BK661" s="10"/>
      <c r="BL661" s="139" t="s">
        <v>0</v>
      </c>
      <c r="BM661" s="139" t="str">
        <f>AM661</f>
        <v>\u0041\u006e\u0067\u006c\u0061\u0069\u0073</v>
      </c>
      <c r="BN661" s="139" t="s">
        <v>0</v>
      </c>
      <c r="BO661" s="139">
        <v>1661</v>
      </c>
      <c r="BP661" s="139" t="s">
        <v>0</v>
      </c>
      <c r="CA661" s="139" t="s">
        <v>7</v>
      </c>
      <c r="CB661" s="139" t="s">
        <v>1645</v>
      </c>
      <c r="CC661" s="139">
        <f>BO661</f>
        <v>1661</v>
      </c>
      <c r="CD661" s="139" t="s">
        <v>7</v>
      </c>
      <c r="CE661" s="139" t="s">
        <v>424</v>
      </c>
      <c r="DD661" s="10"/>
      <c r="DG661" s="139" t="s">
        <v>7</v>
      </c>
      <c r="DH661" s="139" t="str">
        <f>BM661</f>
        <v>\u0041\u006e\u0067\u006c\u0061\u0069\u0073</v>
      </c>
      <c r="DI661" s="139" t="s">
        <v>7</v>
      </c>
      <c r="DJ661" s="139" t="s">
        <v>74</v>
      </c>
      <c r="DO661" s="139" t="s">
        <v>0</v>
      </c>
      <c r="HZ661" s="139" t="s">
        <v>0</v>
      </c>
      <c r="IA661" s="139" t="s">
        <v>1644</v>
      </c>
      <c r="IJ661" s="139" t="s">
        <v>0</v>
      </c>
      <c r="IW661" s="139" t="s">
        <v>1066</v>
      </c>
      <c r="JO661" s="139" t="s">
        <v>9</v>
      </c>
      <c r="JP661" s="139" t="s">
        <v>8</v>
      </c>
      <c r="JQ661" s="139" t="s">
        <v>7</v>
      </c>
      <c r="JR661" s="139" t="str">
        <f>IA661</f>
        <v>lang-label</v>
      </c>
      <c r="KS661" s="139" t="s">
        <v>7</v>
      </c>
      <c r="OH661" s="139" t="s">
        <v>6</v>
      </c>
      <c r="OI661" s="139" t="s">
        <v>1643</v>
      </c>
      <c r="OJ661" s="139" t="str">
        <f>CB661</f>
        <v>head-</v>
      </c>
      <c r="OK661" s="139">
        <f>CC661</f>
        <v>1661</v>
      </c>
      <c r="OL661" s="139" t="s">
        <v>1642</v>
      </c>
      <c r="OM661" s="139" t="s">
        <v>1063</v>
      </c>
      <c r="OW661" s="139" t="s">
        <v>0</v>
      </c>
    </row>
    <row r="662" spans="1:413" x14ac:dyDescent="0.3">
      <c r="A662" s="139" t="s">
        <v>0</v>
      </c>
      <c r="C662" s="139" t="s">
        <v>0</v>
      </c>
      <c r="D662" s="115">
        <f>D661+1</f>
        <v>662</v>
      </c>
      <c r="G662" s="139" t="s">
        <v>0</v>
      </c>
      <c r="J662" s="10"/>
      <c r="K662" s="10"/>
      <c r="L662" s="10"/>
      <c r="M662" s="10"/>
      <c r="N662" s="10"/>
      <c r="O662" s="10"/>
      <c r="P662" s="10"/>
      <c r="Q662" s="10"/>
      <c r="R662" s="10"/>
      <c r="S662" s="10"/>
      <c r="T662" s="10"/>
      <c r="U662" s="10"/>
      <c r="V662" s="10"/>
      <c r="W662" s="10"/>
      <c r="X662" s="10"/>
      <c r="BF662" s="139" t="s">
        <v>0</v>
      </c>
      <c r="BI662" s="139" t="s">
        <v>0</v>
      </c>
      <c r="BK662" s="10"/>
      <c r="BL662" s="139" t="s">
        <v>0</v>
      </c>
      <c r="BN662" s="139" t="s">
        <v>0</v>
      </c>
      <c r="BO662" s="139">
        <v>1662</v>
      </c>
      <c r="BP662" s="139" t="s">
        <v>0</v>
      </c>
      <c r="DD662" s="10"/>
      <c r="DO662" s="139" t="s">
        <v>0</v>
      </c>
      <c r="HZ662" s="139" t="s">
        <v>0</v>
      </c>
      <c r="IJ662" s="139" t="s">
        <v>0</v>
      </c>
      <c r="OR662" s="139" t="s">
        <v>5</v>
      </c>
      <c r="OW662" s="139" t="s">
        <v>0</v>
      </c>
    </row>
    <row r="663" spans="1:413" x14ac:dyDescent="0.3">
      <c r="A663" s="139" t="s">
        <v>0</v>
      </c>
      <c r="C663" s="139" t="s">
        <v>0</v>
      </c>
      <c r="D663" s="115">
        <f>D662+1</f>
        <v>663</v>
      </c>
      <c r="G663" s="139" t="s">
        <v>0</v>
      </c>
      <c r="J663" s="10"/>
      <c r="K663" s="10"/>
      <c r="L663" s="10"/>
      <c r="M663" s="10"/>
      <c r="N663" s="10"/>
      <c r="O663" s="10"/>
      <c r="P663" s="10"/>
      <c r="Q663" s="10"/>
      <c r="R663" s="10"/>
      <c r="S663" s="10"/>
      <c r="T663" s="10"/>
      <c r="U663" s="10"/>
      <c r="V663" s="10"/>
      <c r="W663" s="10"/>
      <c r="X663" s="10"/>
      <c r="BF663" s="139" t="s">
        <v>0</v>
      </c>
      <c r="BI663" s="139" t="s">
        <v>0</v>
      </c>
      <c r="BK663" s="10"/>
      <c r="BL663" s="139" t="s">
        <v>0</v>
      </c>
      <c r="BN663" s="139" t="s">
        <v>0</v>
      </c>
      <c r="BO663" s="139">
        <v>1663</v>
      </c>
      <c r="BP663" s="139" t="s">
        <v>0</v>
      </c>
      <c r="DD663" s="10"/>
      <c r="DO663" s="139" t="s">
        <v>0</v>
      </c>
      <c r="HZ663" s="139" t="s">
        <v>0</v>
      </c>
      <c r="IJ663" s="139" t="s">
        <v>0</v>
      </c>
      <c r="OT663" s="139" t="s">
        <v>4</v>
      </c>
      <c r="OW663" s="139" t="s">
        <v>0</v>
      </c>
    </row>
    <row r="664" spans="1:413" x14ac:dyDescent="0.3">
      <c r="A664" s="139" t="s">
        <v>0</v>
      </c>
      <c r="C664" s="139" t="s">
        <v>0</v>
      </c>
      <c r="D664" s="115">
        <f>D663+1</f>
        <v>664</v>
      </c>
      <c r="G664" s="139" t="s">
        <v>0</v>
      </c>
      <c r="H664" s="10"/>
      <c r="I664" s="10"/>
      <c r="BF664" s="139" t="s">
        <v>0</v>
      </c>
      <c r="BI664" s="139" t="s">
        <v>0</v>
      </c>
      <c r="BL664" s="139" t="s">
        <v>0</v>
      </c>
      <c r="BN664" s="139" t="s">
        <v>0</v>
      </c>
      <c r="BO664" s="139">
        <v>1664</v>
      </c>
      <c r="BP664" s="139" t="s">
        <v>0</v>
      </c>
      <c r="DO664" s="139" t="s">
        <v>0</v>
      </c>
      <c r="HZ664" s="139" t="s">
        <v>0</v>
      </c>
      <c r="IA664" s="139" t="s">
        <v>1668</v>
      </c>
      <c r="IJ664" s="139" t="s">
        <v>0</v>
      </c>
      <c r="IS664" s="139" t="s">
        <v>86</v>
      </c>
      <c r="JO664" s="139" t="s">
        <v>9</v>
      </c>
      <c r="JP664" s="139" t="s">
        <v>8</v>
      </c>
      <c r="JQ664" s="139" t="s">
        <v>7</v>
      </c>
      <c r="JR664" s="139" t="str">
        <f>IA664</f>
        <v>|-to__medium</v>
      </c>
      <c r="KS664" s="139" t="s">
        <v>7</v>
      </c>
      <c r="LW664" s="139" t="s">
        <v>9</v>
      </c>
      <c r="LX664" s="139" t="s">
        <v>1663</v>
      </c>
      <c r="LY664" s="139" t="s">
        <v>7</v>
      </c>
      <c r="LZ664" s="139" t="s">
        <v>1662</v>
      </c>
      <c r="MA664" s="139" t="s">
        <v>7</v>
      </c>
      <c r="OH664" s="139" t="s">
        <v>6</v>
      </c>
      <c r="OW664" s="139" t="s">
        <v>0</v>
      </c>
    </row>
    <row r="665" spans="1:413" x14ac:dyDescent="0.3">
      <c r="A665" s="139" t="s">
        <v>0</v>
      </c>
      <c r="B665" s="139" t="s">
        <v>1806</v>
      </c>
      <c r="C665" s="139" t="s">
        <v>0</v>
      </c>
      <c r="D665" s="115">
        <f>D664+1</f>
        <v>665</v>
      </c>
      <c r="F665" s="139" t="s">
        <v>1666</v>
      </c>
      <c r="G665" s="139" t="s">
        <v>0</v>
      </c>
      <c r="I665" s="139" t="s">
        <v>1665</v>
      </c>
      <c r="J665" s="10"/>
      <c r="K665" s="10"/>
      <c r="L665" s="10"/>
      <c r="M665" s="10"/>
      <c r="N665" s="10"/>
      <c r="O665" s="10"/>
      <c r="P665" s="10"/>
      <c r="Q665" s="10"/>
      <c r="R665" s="10"/>
      <c r="S665" s="10"/>
      <c r="T665" s="10"/>
      <c r="U665" s="10"/>
      <c r="V665" s="10"/>
      <c r="W665" s="10"/>
      <c r="X665" s="10"/>
      <c r="BF665" s="139" t="s">
        <v>0</v>
      </c>
      <c r="BI665" s="139" t="s">
        <v>0</v>
      </c>
      <c r="BJ665" s="139" t="str">
        <f>I665</f>
        <v>|123701105010100019</v>
      </c>
      <c r="BK665" s="10">
        <v>53</v>
      </c>
      <c r="BL665" s="139" t="s">
        <v>0</v>
      </c>
      <c r="BN665" s="139" t="s">
        <v>0</v>
      </c>
      <c r="BO665" s="139">
        <v>1665</v>
      </c>
      <c r="BP665" s="139" t="s">
        <v>0</v>
      </c>
      <c r="CA665" s="139" t="s">
        <v>7</v>
      </c>
      <c r="CB665" s="139" t="s">
        <v>1645</v>
      </c>
      <c r="CC665" s="139">
        <f>BO665</f>
        <v>1665</v>
      </c>
      <c r="CD665" s="139" t="s">
        <v>7</v>
      </c>
      <c r="CE665" s="139" t="s">
        <v>424</v>
      </c>
      <c r="CY665" s="139" t="s">
        <v>7</v>
      </c>
      <c r="CZ665" s="139" t="str">
        <f>F665</f>
        <v>https://ontomatica.io/a/</v>
      </c>
      <c r="DC665" s="139" t="str">
        <f>I665</f>
        <v>|123701105010100019</v>
      </c>
      <c r="DD665" s="10">
        <f>BK665</f>
        <v>53</v>
      </c>
      <c r="DE665" s="139" t="s">
        <v>7</v>
      </c>
      <c r="DF665" s="139" t="s">
        <v>74</v>
      </c>
      <c r="DO665" s="139" t="s">
        <v>0</v>
      </c>
      <c r="HZ665" s="139" t="s">
        <v>0</v>
      </c>
      <c r="IA665" s="157" t="s">
        <v>1805</v>
      </c>
      <c r="IJ665" s="139" t="s">
        <v>0</v>
      </c>
      <c r="IT665" s="139" t="s">
        <v>67</v>
      </c>
      <c r="LW665" s="139" t="s">
        <v>9</v>
      </c>
      <c r="LX665" s="139" t="s">
        <v>1663</v>
      </c>
      <c r="LY665" s="139" t="s">
        <v>7</v>
      </c>
      <c r="LZ665" s="139" t="s">
        <v>1662</v>
      </c>
      <c r="MA665" s="139" t="s">
        <v>7</v>
      </c>
      <c r="NQ665" s="139" t="s">
        <v>9</v>
      </c>
      <c r="NR665" s="139" t="s">
        <v>1661</v>
      </c>
      <c r="NS665" s="139" t="s">
        <v>7</v>
      </c>
      <c r="NT665" s="139" t="str">
        <f>IA665</f>
        <v>Spanish [es]</v>
      </c>
      <c r="NU665" s="139" t="s">
        <v>7</v>
      </c>
      <c r="NV665" s="139" t="s">
        <v>9</v>
      </c>
      <c r="NX665" s="139" t="s">
        <v>26</v>
      </c>
      <c r="NY665" s="139" t="s">
        <v>7</v>
      </c>
      <c r="OB665" s="139" t="s">
        <v>1643</v>
      </c>
      <c r="OC665" s="139" t="str">
        <f>CB665</f>
        <v>head-</v>
      </c>
      <c r="OD665" s="139">
        <f>CC665</f>
        <v>1665</v>
      </c>
      <c r="OE665" s="139" t="s">
        <v>1642</v>
      </c>
      <c r="OF665" s="139" t="s">
        <v>71</v>
      </c>
      <c r="OG665" s="139" t="s">
        <v>7</v>
      </c>
      <c r="OH665" s="139" t="s">
        <v>6</v>
      </c>
      <c r="OW665" s="139" t="s">
        <v>0</v>
      </c>
    </row>
    <row r="666" spans="1:413" x14ac:dyDescent="0.3">
      <c r="A666" s="139" t="s">
        <v>0</v>
      </c>
      <c r="C666" s="139" t="s">
        <v>0</v>
      </c>
      <c r="D666" s="115">
        <f>D665+1</f>
        <v>666</v>
      </c>
      <c r="G666" s="139" t="s">
        <v>0</v>
      </c>
      <c r="J666" s="10"/>
      <c r="K666" s="10"/>
      <c r="L666" s="10"/>
      <c r="M666" s="10"/>
      <c r="N666" s="10"/>
      <c r="O666" s="10"/>
      <c r="P666" s="10"/>
      <c r="Q666" s="10"/>
      <c r="R666" s="10"/>
      <c r="S666" s="10"/>
      <c r="T666" s="10"/>
      <c r="U666" s="10"/>
      <c r="V666" s="10"/>
      <c r="W666" s="10"/>
      <c r="X666" s="10"/>
      <c r="BF666" s="139" t="s">
        <v>0</v>
      </c>
      <c r="BI666" s="139" t="s">
        <v>0</v>
      </c>
      <c r="BK666" s="10"/>
      <c r="BL666" s="139" t="s">
        <v>0</v>
      </c>
      <c r="BN666" s="139" t="s">
        <v>0</v>
      </c>
      <c r="BO666" s="139">
        <v>1666</v>
      </c>
      <c r="BP666" s="139" t="s">
        <v>0</v>
      </c>
      <c r="DD666" s="10"/>
      <c r="DO666" s="139" t="s">
        <v>0</v>
      </c>
      <c r="HZ666" s="139" t="s">
        <v>0</v>
      </c>
      <c r="IA666" s="139" t="s">
        <v>1660</v>
      </c>
      <c r="IB666" s="139" t="s">
        <v>9</v>
      </c>
      <c r="IC666" s="139" t="s">
        <v>1804</v>
      </c>
      <c r="IJ666" s="139" t="s">
        <v>0</v>
      </c>
      <c r="IW666" s="139" t="s">
        <v>1066</v>
      </c>
      <c r="JO666" s="139" t="s">
        <v>9</v>
      </c>
      <c r="JP666" s="139" t="s">
        <v>8</v>
      </c>
      <c r="JQ666" s="139" t="s">
        <v>7</v>
      </c>
      <c r="JR666" s="139" t="str">
        <f>IA666</f>
        <v>em-svg</v>
      </c>
      <c r="JS666" s="139" t="str">
        <f>IB666</f>
        <v>^</v>
      </c>
      <c r="JT666" s="139" t="str">
        <f>IC666</f>
        <v>em-flag-es</v>
      </c>
      <c r="KS666" s="139" t="s">
        <v>7</v>
      </c>
      <c r="OH666" s="139" t="s">
        <v>6</v>
      </c>
      <c r="OM666" s="139" t="s">
        <v>1063</v>
      </c>
      <c r="OW666" s="139" t="s">
        <v>0</v>
      </c>
    </row>
    <row r="667" spans="1:413" x14ac:dyDescent="0.3">
      <c r="A667" s="139" t="s">
        <v>0</v>
      </c>
      <c r="B667" s="113"/>
      <c r="C667" s="139" t="s">
        <v>0</v>
      </c>
      <c r="D667" s="115">
        <f>D666+1</f>
        <v>667</v>
      </c>
      <c r="G667" s="139" t="s">
        <v>0</v>
      </c>
      <c r="J667" s="10"/>
      <c r="K667" s="10"/>
      <c r="L667" s="10"/>
      <c r="M667" s="10"/>
      <c r="N667" s="10"/>
      <c r="O667" s="10"/>
      <c r="P667" s="10"/>
      <c r="Q667" s="10"/>
      <c r="R667" s="10"/>
      <c r="S667" s="10"/>
      <c r="T667" s="10"/>
      <c r="U667" s="10"/>
      <c r="V667" s="10"/>
      <c r="W667" s="10"/>
      <c r="X667" s="10"/>
      <c r="Z667" s="157" t="s">
        <v>0</v>
      </c>
      <c r="AA667" s="157" t="s">
        <v>1803</v>
      </c>
      <c r="AB667" s="157" t="s">
        <v>0</v>
      </c>
      <c r="AC667" s="157" t="s">
        <v>1802</v>
      </c>
      <c r="AD667" s="157" t="s">
        <v>0</v>
      </c>
      <c r="AE667" s="157" t="s">
        <v>1801</v>
      </c>
      <c r="AF667" s="157" t="s">
        <v>0</v>
      </c>
      <c r="AG667" s="157" t="s">
        <v>1430</v>
      </c>
      <c r="AH667" s="157" t="s">
        <v>0</v>
      </c>
      <c r="AI667" s="157" t="s">
        <v>1430</v>
      </c>
      <c r="AJ667" s="157" t="s">
        <v>0</v>
      </c>
      <c r="AK667" s="157" t="s">
        <v>1800</v>
      </c>
      <c r="AL667" s="157" t="s">
        <v>0</v>
      </c>
      <c r="AM667" s="157" t="s">
        <v>1799</v>
      </c>
      <c r="AN667" s="157" t="s">
        <v>0</v>
      </c>
      <c r="AO667" s="157" t="s">
        <v>1798</v>
      </c>
      <c r="AP667" s="157" t="s">
        <v>0</v>
      </c>
      <c r="AQ667" s="157" t="s">
        <v>1797</v>
      </c>
      <c r="AR667" s="157" t="s">
        <v>0</v>
      </c>
      <c r="AS667" s="157" t="s">
        <v>1796</v>
      </c>
      <c r="AT667" s="157" t="s">
        <v>0</v>
      </c>
      <c r="AU667" s="157" t="s">
        <v>1795</v>
      </c>
      <c r="AV667" s="157" t="s">
        <v>0</v>
      </c>
      <c r="AW667" s="157" t="s">
        <v>1794</v>
      </c>
      <c r="AX667" s="157" t="s">
        <v>0</v>
      </c>
      <c r="AY667" s="157" t="s">
        <v>1793</v>
      </c>
      <c r="AZ667" s="157" t="s">
        <v>0</v>
      </c>
      <c r="BA667" s="157" t="s">
        <v>1792</v>
      </c>
      <c r="BB667" s="157" t="s">
        <v>0</v>
      </c>
      <c r="BC667" s="157" t="s">
        <v>1791</v>
      </c>
      <c r="BD667" s="157" t="s">
        <v>0</v>
      </c>
      <c r="BF667" s="139" t="s">
        <v>0</v>
      </c>
      <c r="BI667" s="139" t="s">
        <v>0</v>
      </c>
      <c r="BK667" s="10"/>
      <c r="BL667" s="139" t="s">
        <v>0</v>
      </c>
      <c r="BM667" s="139" t="str">
        <f>AM667</f>
        <v>\u0045\u0073\u0070\u0061\u006e\u006f\u006c</v>
      </c>
      <c r="BN667" s="139" t="s">
        <v>0</v>
      </c>
      <c r="BO667" s="139">
        <v>1667</v>
      </c>
      <c r="BP667" s="139" t="s">
        <v>0</v>
      </c>
      <c r="CA667" s="139" t="s">
        <v>7</v>
      </c>
      <c r="CB667" s="139" t="s">
        <v>1645</v>
      </c>
      <c r="CC667" s="139">
        <f>BO667</f>
        <v>1667</v>
      </c>
      <c r="CD667" s="139" t="s">
        <v>7</v>
      </c>
      <c r="CE667" s="139" t="s">
        <v>424</v>
      </c>
      <c r="DD667" s="10"/>
      <c r="DG667" s="139" t="s">
        <v>7</v>
      </c>
      <c r="DH667" s="139" t="str">
        <f>BM667</f>
        <v>\u0045\u0073\u0070\u0061\u006e\u006f\u006c</v>
      </c>
      <c r="DI667" s="139" t="s">
        <v>7</v>
      </c>
      <c r="DJ667" s="139" t="s">
        <v>74</v>
      </c>
      <c r="DO667" s="139" t="s">
        <v>0</v>
      </c>
      <c r="HZ667" s="139" t="s">
        <v>0</v>
      </c>
      <c r="IA667" s="139" t="s">
        <v>1644</v>
      </c>
      <c r="IJ667" s="139" t="s">
        <v>0</v>
      </c>
      <c r="IW667" s="139" t="s">
        <v>1066</v>
      </c>
      <c r="JO667" s="139" t="s">
        <v>9</v>
      </c>
      <c r="JP667" s="139" t="s">
        <v>8</v>
      </c>
      <c r="JQ667" s="139" t="s">
        <v>7</v>
      </c>
      <c r="JR667" s="139" t="str">
        <f>IA667</f>
        <v>lang-label</v>
      </c>
      <c r="KS667" s="139" t="s">
        <v>7</v>
      </c>
      <c r="OH667" s="139" t="s">
        <v>6</v>
      </c>
      <c r="OI667" s="139" t="s">
        <v>1643</v>
      </c>
      <c r="OJ667" s="139" t="str">
        <f>CB667</f>
        <v>head-</v>
      </c>
      <c r="OK667" s="139">
        <f>CC667</f>
        <v>1667</v>
      </c>
      <c r="OL667" s="139" t="s">
        <v>1642</v>
      </c>
      <c r="OM667" s="139" t="s">
        <v>1063</v>
      </c>
      <c r="OW667" s="139" t="s">
        <v>0</v>
      </c>
    </row>
    <row r="668" spans="1:413" x14ac:dyDescent="0.3">
      <c r="A668" s="139" t="s">
        <v>0</v>
      </c>
      <c r="C668" s="139" t="s">
        <v>0</v>
      </c>
      <c r="D668" s="115">
        <f>D667+1</f>
        <v>668</v>
      </c>
      <c r="G668" s="139" t="s">
        <v>0</v>
      </c>
      <c r="J668" s="10"/>
      <c r="K668" s="10"/>
      <c r="L668" s="10"/>
      <c r="M668" s="10"/>
      <c r="N668" s="10"/>
      <c r="O668" s="10"/>
      <c r="P668" s="10"/>
      <c r="Q668" s="10"/>
      <c r="R668" s="10"/>
      <c r="S668" s="10"/>
      <c r="T668" s="10"/>
      <c r="U668" s="10"/>
      <c r="V668" s="10"/>
      <c r="W668" s="10"/>
      <c r="X668" s="10"/>
      <c r="BF668" s="139" t="s">
        <v>0</v>
      </c>
      <c r="BI668" s="139" t="s">
        <v>0</v>
      </c>
      <c r="BK668" s="10"/>
      <c r="BL668" s="139" t="s">
        <v>0</v>
      </c>
      <c r="BN668" s="139" t="s">
        <v>0</v>
      </c>
      <c r="BO668" s="139">
        <v>1668</v>
      </c>
      <c r="BP668" s="139" t="s">
        <v>0</v>
      </c>
      <c r="DD668" s="10"/>
      <c r="DO668" s="139" t="s">
        <v>0</v>
      </c>
      <c r="HZ668" s="139" t="s">
        <v>0</v>
      </c>
      <c r="IJ668" s="139" t="s">
        <v>0</v>
      </c>
      <c r="OR668" s="139" t="s">
        <v>5</v>
      </c>
      <c r="OW668" s="139" t="s">
        <v>0</v>
      </c>
    </row>
    <row r="669" spans="1:413" x14ac:dyDescent="0.3">
      <c r="A669" s="139" t="s">
        <v>0</v>
      </c>
      <c r="C669" s="139" t="s">
        <v>0</v>
      </c>
      <c r="D669" s="115">
        <f>D668+1</f>
        <v>669</v>
      </c>
      <c r="G669" s="139" t="s">
        <v>0</v>
      </c>
      <c r="J669" s="10"/>
      <c r="K669" s="10"/>
      <c r="L669" s="10"/>
      <c r="M669" s="10"/>
      <c r="N669" s="10"/>
      <c r="O669" s="10"/>
      <c r="P669" s="10"/>
      <c r="Q669" s="10"/>
      <c r="R669" s="10"/>
      <c r="S669" s="10"/>
      <c r="T669" s="10"/>
      <c r="U669" s="10"/>
      <c r="V669" s="10"/>
      <c r="W669" s="10"/>
      <c r="X669" s="10"/>
      <c r="BF669" s="139" t="s">
        <v>0</v>
      </c>
      <c r="BI669" s="139" t="s">
        <v>0</v>
      </c>
      <c r="BK669" s="10"/>
      <c r="BL669" s="139" t="s">
        <v>0</v>
      </c>
      <c r="BN669" s="139" t="s">
        <v>0</v>
      </c>
      <c r="BO669" s="139">
        <v>1669</v>
      </c>
      <c r="BP669" s="139" t="s">
        <v>0</v>
      </c>
      <c r="DD669" s="10"/>
      <c r="DO669" s="139" t="s">
        <v>0</v>
      </c>
      <c r="HZ669" s="139" t="s">
        <v>0</v>
      </c>
      <c r="IJ669" s="139" t="s">
        <v>0</v>
      </c>
      <c r="OT669" s="139" t="s">
        <v>4</v>
      </c>
      <c r="OW669" s="139" t="s">
        <v>0</v>
      </c>
    </row>
    <row r="670" spans="1:413" x14ac:dyDescent="0.3">
      <c r="A670" s="139" t="s">
        <v>0</v>
      </c>
      <c r="C670" s="139" t="s">
        <v>0</v>
      </c>
      <c r="D670" s="115">
        <f>D669+1</f>
        <v>670</v>
      </c>
      <c r="G670" s="139" t="s">
        <v>0</v>
      </c>
      <c r="H670" s="10"/>
      <c r="I670" s="10"/>
      <c r="BF670" s="139" t="s">
        <v>0</v>
      </c>
      <c r="BI670" s="139" t="s">
        <v>0</v>
      </c>
      <c r="BL670" s="139" t="s">
        <v>0</v>
      </c>
      <c r="BN670" s="139" t="s">
        <v>0</v>
      </c>
      <c r="BO670" s="139">
        <v>1670</v>
      </c>
      <c r="BP670" s="139" t="s">
        <v>0</v>
      </c>
      <c r="DO670" s="139" t="s">
        <v>0</v>
      </c>
      <c r="HZ670" s="139" t="s">
        <v>0</v>
      </c>
      <c r="IA670" s="139" t="s">
        <v>1668</v>
      </c>
      <c r="IJ670" s="139" t="s">
        <v>0</v>
      </c>
      <c r="IS670" s="139" t="s">
        <v>86</v>
      </c>
      <c r="JO670" s="139" t="s">
        <v>9</v>
      </c>
      <c r="JP670" s="139" t="s">
        <v>8</v>
      </c>
      <c r="JQ670" s="139" t="s">
        <v>7</v>
      </c>
      <c r="JR670" s="139" t="str">
        <f>IA670</f>
        <v>|-to__medium</v>
      </c>
      <c r="KS670" s="139" t="s">
        <v>7</v>
      </c>
      <c r="LW670" s="139" t="s">
        <v>9</v>
      </c>
      <c r="LX670" s="139" t="s">
        <v>1663</v>
      </c>
      <c r="LY670" s="139" t="s">
        <v>7</v>
      </c>
      <c r="LZ670" s="139" t="s">
        <v>1662</v>
      </c>
      <c r="MA670" s="139" t="s">
        <v>7</v>
      </c>
      <c r="OH670" s="139" t="s">
        <v>6</v>
      </c>
      <c r="OW670" s="139" t="s">
        <v>0</v>
      </c>
    </row>
    <row r="671" spans="1:413" x14ac:dyDescent="0.3">
      <c r="A671" s="139" t="s">
        <v>0</v>
      </c>
      <c r="B671" s="139" t="s">
        <v>1790</v>
      </c>
      <c r="C671" s="139" t="s">
        <v>0</v>
      </c>
      <c r="D671" s="115">
        <f>D670+1</f>
        <v>671</v>
      </c>
      <c r="F671" s="139" t="s">
        <v>1666</v>
      </c>
      <c r="G671" s="139" t="s">
        <v>0</v>
      </c>
      <c r="I671" s="139" t="s">
        <v>1665</v>
      </c>
      <c r="J671" s="10"/>
      <c r="K671" s="10"/>
      <c r="L671" s="10"/>
      <c r="M671" s="10"/>
      <c r="N671" s="10"/>
      <c r="O671" s="10"/>
      <c r="P671" s="10"/>
      <c r="Q671" s="10"/>
      <c r="R671" s="10"/>
      <c r="S671" s="10"/>
      <c r="T671" s="10"/>
      <c r="U671" s="10"/>
      <c r="V671" s="10"/>
      <c r="W671" s="10"/>
      <c r="X671" s="10"/>
      <c r="BF671" s="139" t="s">
        <v>0</v>
      </c>
      <c r="BI671" s="139" t="s">
        <v>0</v>
      </c>
      <c r="BJ671" s="139" t="str">
        <f>I671</f>
        <v>|123701105010100019</v>
      </c>
      <c r="BK671" s="10">
        <v>36</v>
      </c>
      <c r="BL671" s="139" t="s">
        <v>0</v>
      </c>
      <c r="BN671" s="139" t="s">
        <v>0</v>
      </c>
      <c r="BO671" s="139">
        <v>1671</v>
      </c>
      <c r="BP671" s="139" t="s">
        <v>0</v>
      </c>
      <c r="CA671" s="139" t="s">
        <v>7</v>
      </c>
      <c r="CB671" s="139" t="s">
        <v>1645</v>
      </c>
      <c r="CC671" s="139">
        <f>BO671</f>
        <v>1671</v>
      </c>
      <c r="CD671" s="139" t="s">
        <v>7</v>
      </c>
      <c r="CE671" s="139" t="s">
        <v>424</v>
      </c>
      <c r="CY671" s="139" t="s">
        <v>7</v>
      </c>
      <c r="CZ671" s="139" t="str">
        <f>F671</f>
        <v>https://ontomatica.io/a/</v>
      </c>
      <c r="DC671" s="139" t="str">
        <f>I671</f>
        <v>|123701105010100019</v>
      </c>
      <c r="DD671" s="10">
        <f>BK671</f>
        <v>36</v>
      </c>
      <c r="DE671" s="139" t="s">
        <v>7</v>
      </c>
      <c r="DF671" s="139" t="s">
        <v>74</v>
      </c>
      <c r="DO671" s="139" t="s">
        <v>0</v>
      </c>
      <c r="HZ671" s="139" t="s">
        <v>0</v>
      </c>
      <c r="IA671" s="157" t="s">
        <v>1789</v>
      </c>
      <c r="IJ671" s="139" t="s">
        <v>0</v>
      </c>
      <c r="IT671" s="139" t="s">
        <v>67</v>
      </c>
      <c r="LW671" s="139" t="s">
        <v>9</v>
      </c>
      <c r="LX671" s="139" t="s">
        <v>1663</v>
      </c>
      <c r="LY671" s="139" t="s">
        <v>7</v>
      </c>
      <c r="LZ671" s="139" t="s">
        <v>1662</v>
      </c>
      <c r="MA671" s="139" t="s">
        <v>7</v>
      </c>
      <c r="NQ671" s="139" t="s">
        <v>9</v>
      </c>
      <c r="NR671" s="139" t="s">
        <v>1661</v>
      </c>
      <c r="NS671" s="139" t="s">
        <v>7</v>
      </c>
      <c r="NT671" s="139" t="str">
        <f>IA671</f>
        <v>French [fr]</v>
      </c>
      <c r="NU671" s="139" t="s">
        <v>7</v>
      </c>
      <c r="NV671" s="139" t="s">
        <v>9</v>
      </c>
      <c r="NX671" s="139" t="s">
        <v>26</v>
      </c>
      <c r="NY671" s="139" t="s">
        <v>7</v>
      </c>
      <c r="OB671" s="139" t="s">
        <v>1643</v>
      </c>
      <c r="OC671" s="139" t="str">
        <f>CB671</f>
        <v>head-</v>
      </c>
      <c r="OD671" s="139">
        <f>CC671</f>
        <v>1671</v>
      </c>
      <c r="OE671" s="139" t="s">
        <v>1642</v>
      </c>
      <c r="OF671" s="139" t="s">
        <v>71</v>
      </c>
      <c r="OG671" s="139" t="s">
        <v>7</v>
      </c>
      <c r="OH671" s="139" t="s">
        <v>6</v>
      </c>
      <c r="OW671" s="139" t="s">
        <v>0</v>
      </c>
    </row>
    <row r="672" spans="1:413" x14ac:dyDescent="0.3">
      <c r="A672" s="139" t="s">
        <v>0</v>
      </c>
      <c r="C672" s="139" t="s">
        <v>0</v>
      </c>
      <c r="D672" s="115">
        <f>D671+1</f>
        <v>672</v>
      </c>
      <c r="G672" s="139" t="s">
        <v>0</v>
      </c>
      <c r="J672" s="10"/>
      <c r="K672" s="10"/>
      <c r="L672" s="10"/>
      <c r="M672" s="10"/>
      <c r="N672" s="10"/>
      <c r="O672" s="10"/>
      <c r="P672" s="10"/>
      <c r="Q672" s="10"/>
      <c r="R672" s="10"/>
      <c r="S672" s="10"/>
      <c r="T672" s="10"/>
      <c r="U672" s="10"/>
      <c r="V672" s="10"/>
      <c r="W672" s="10"/>
      <c r="X672" s="10"/>
      <c r="BF672" s="139" t="s">
        <v>0</v>
      </c>
      <c r="BI672" s="139" t="s">
        <v>0</v>
      </c>
      <c r="BK672" s="10"/>
      <c r="BL672" s="139" t="s">
        <v>0</v>
      </c>
      <c r="BN672" s="139" t="s">
        <v>0</v>
      </c>
      <c r="BO672" s="139">
        <v>1672</v>
      </c>
      <c r="BP672" s="139" t="s">
        <v>0</v>
      </c>
      <c r="DD672" s="10"/>
      <c r="DO672" s="139" t="s">
        <v>0</v>
      </c>
      <c r="HZ672" s="139" t="s">
        <v>0</v>
      </c>
      <c r="IA672" s="139" t="s">
        <v>1660</v>
      </c>
      <c r="IB672" s="139" t="s">
        <v>9</v>
      </c>
      <c r="IC672" s="139" t="s">
        <v>1788</v>
      </c>
      <c r="IJ672" s="139" t="s">
        <v>0</v>
      </c>
      <c r="IW672" s="139" t="s">
        <v>1066</v>
      </c>
      <c r="JO672" s="139" t="s">
        <v>9</v>
      </c>
      <c r="JP672" s="139" t="s">
        <v>8</v>
      </c>
      <c r="JQ672" s="139" t="s">
        <v>7</v>
      </c>
      <c r="JR672" s="139" t="str">
        <f>IA672</f>
        <v>em-svg</v>
      </c>
      <c r="JS672" s="139" t="str">
        <f>IB672</f>
        <v>^</v>
      </c>
      <c r="JT672" s="139" t="str">
        <f>IC672</f>
        <v>em-flag-fr</v>
      </c>
      <c r="KS672" s="139" t="s">
        <v>7</v>
      </c>
      <c r="OH672" s="139" t="s">
        <v>6</v>
      </c>
      <c r="OM672" s="139" t="s">
        <v>1063</v>
      </c>
      <c r="OW672" s="139" t="s">
        <v>0</v>
      </c>
    </row>
    <row r="673" spans="1:512" x14ac:dyDescent="0.3">
      <c r="A673" s="139" t="s">
        <v>0</v>
      </c>
      <c r="B673" s="113"/>
      <c r="C673" s="139" t="s">
        <v>0</v>
      </c>
      <c r="D673" s="115">
        <f>D672+1</f>
        <v>673</v>
      </c>
      <c r="G673" s="139" t="s">
        <v>0</v>
      </c>
      <c r="J673" s="10"/>
      <c r="K673" s="10"/>
      <c r="L673" s="10"/>
      <c r="M673" s="10"/>
      <c r="N673" s="10"/>
      <c r="O673" s="10"/>
      <c r="P673" s="10"/>
      <c r="Q673" s="10"/>
      <c r="R673" s="10"/>
      <c r="S673" s="10"/>
      <c r="T673" s="10"/>
      <c r="U673" s="10"/>
      <c r="V673" s="10"/>
      <c r="W673" s="10"/>
      <c r="X673" s="10"/>
      <c r="Z673" s="157" t="s">
        <v>0</v>
      </c>
      <c r="AA673" s="157" t="s">
        <v>1787</v>
      </c>
      <c r="AB673" s="157" t="s">
        <v>0</v>
      </c>
      <c r="AC673" s="157" t="s">
        <v>1786</v>
      </c>
      <c r="AD673" s="157" t="s">
        <v>0</v>
      </c>
      <c r="AE673" s="157" t="s">
        <v>1785</v>
      </c>
      <c r="AF673" s="157" t="s">
        <v>0</v>
      </c>
      <c r="AG673" s="157" t="s">
        <v>1569</v>
      </c>
      <c r="AH673" s="157" t="s">
        <v>0</v>
      </c>
      <c r="AI673" s="157" t="s">
        <v>1569</v>
      </c>
      <c r="AJ673" s="157" t="s">
        <v>0</v>
      </c>
      <c r="AK673" s="157" t="s">
        <v>1784</v>
      </c>
      <c r="AL673" s="157" t="s">
        <v>0</v>
      </c>
      <c r="AM673" s="157" t="s">
        <v>1783</v>
      </c>
      <c r="AN673" s="157" t="s">
        <v>0</v>
      </c>
      <c r="AO673" s="157" t="s">
        <v>1782</v>
      </c>
      <c r="AP673" s="157" t="s">
        <v>0</v>
      </c>
      <c r="AQ673" s="157" t="s">
        <v>1781</v>
      </c>
      <c r="AR673" s="157" t="s">
        <v>0</v>
      </c>
      <c r="AS673" s="157" t="s">
        <v>1780</v>
      </c>
      <c r="AT673" s="157" t="s">
        <v>0</v>
      </c>
      <c r="AU673" s="157" t="s">
        <v>1779</v>
      </c>
      <c r="AV673" s="157" t="s">
        <v>0</v>
      </c>
      <c r="AW673" s="157" t="s">
        <v>1778</v>
      </c>
      <c r="AX673" s="157" t="s">
        <v>0</v>
      </c>
      <c r="AY673" s="157" t="s">
        <v>1777</v>
      </c>
      <c r="AZ673" s="157" t="s">
        <v>0</v>
      </c>
      <c r="BA673" s="157" t="s">
        <v>1776</v>
      </c>
      <c r="BB673" s="157" t="s">
        <v>0</v>
      </c>
      <c r="BC673" s="157" t="s">
        <v>1775</v>
      </c>
      <c r="BD673" s="157" t="s">
        <v>0</v>
      </c>
      <c r="BF673" s="139" t="s">
        <v>0</v>
      </c>
      <c r="BI673" s="139" t="s">
        <v>0</v>
      </c>
      <c r="BK673" s="10"/>
      <c r="BL673" s="139" t="s">
        <v>0</v>
      </c>
      <c r="BM673" s="139" t="str">
        <f>AM673</f>
        <v>\u006c\u0065 \u0066\u0072\u0061\u006e\u00e7\u0061\u0069\u0073</v>
      </c>
      <c r="BN673" s="139" t="s">
        <v>0</v>
      </c>
      <c r="BO673" s="139">
        <v>1673</v>
      </c>
      <c r="BP673" s="139" t="s">
        <v>0</v>
      </c>
      <c r="CA673" s="139" t="s">
        <v>7</v>
      </c>
      <c r="CB673" s="139" t="s">
        <v>1645</v>
      </c>
      <c r="CC673" s="139">
        <f>BO673</f>
        <v>1673</v>
      </c>
      <c r="CD673" s="139" t="s">
        <v>7</v>
      </c>
      <c r="CE673" s="139" t="s">
        <v>424</v>
      </c>
      <c r="DD673" s="10"/>
      <c r="DG673" s="139" t="s">
        <v>7</v>
      </c>
      <c r="DH673" s="139" t="str">
        <f>BM673</f>
        <v>\u006c\u0065 \u0066\u0072\u0061\u006e\u00e7\u0061\u0069\u0073</v>
      </c>
      <c r="DI673" s="139" t="s">
        <v>7</v>
      </c>
      <c r="DJ673" s="139" t="s">
        <v>74</v>
      </c>
      <c r="DO673" s="139" t="s">
        <v>0</v>
      </c>
      <c r="HZ673" s="139" t="s">
        <v>0</v>
      </c>
      <c r="IA673" s="139" t="s">
        <v>1644</v>
      </c>
      <c r="IJ673" s="139" t="s">
        <v>0</v>
      </c>
      <c r="IW673" s="139" t="s">
        <v>1066</v>
      </c>
      <c r="JO673" s="139" t="s">
        <v>9</v>
      </c>
      <c r="JP673" s="139" t="s">
        <v>8</v>
      </c>
      <c r="JQ673" s="139" t="s">
        <v>7</v>
      </c>
      <c r="JR673" s="139" t="str">
        <f>IA673</f>
        <v>lang-label</v>
      </c>
      <c r="KS673" s="139" t="s">
        <v>7</v>
      </c>
      <c r="OH673" s="139" t="s">
        <v>6</v>
      </c>
      <c r="OI673" s="139" t="s">
        <v>1643</v>
      </c>
      <c r="OJ673" s="139" t="str">
        <f>CB673</f>
        <v>head-</v>
      </c>
      <c r="OK673" s="139">
        <f>CC673</f>
        <v>1673</v>
      </c>
      <c r="OL673" s="139" t="s">
        <v>1642</v>
      </c>
      <c r="OM673" s="139" t="s">
        <v>1063</v>
      </c>
      <c r="OW673" s="139" t="s">
        <v>0</v>
      </c>
    </row>
    <row r="674" spans="1:512" x14ac:dyDescent="0.3">
      <c r="A674" s="139" t="s">
        <v>0</v>
      </c>
      <c r="C674" s="139" t="s">
        <v>0</v>
      </c>
      <c r="D674" s="115">
        <f>D673+1</f>
        <v>674</v>
      </c>
      <c r="G674" s="139" t="s">
        <v>0</v>
      </c>
      <c r="J674" s="10"/>
      <c r="K674" s="10"/>
      <c r="L674" s="10"/>
      <c r="M674" s="10"/>
      <c r="N674" s="10"/>
      <c r="O674" s="10"/>
      <c r="P674" s="10"/>
      <c r="Q674" s="10"/>
      <c r="R674" s="10"/>
      <c r="S674" s="10"/>
      <c r="T674" s="10"/>
      <c r="U674" s="10"/>
      <c r="V674" s="10"/>
      <c r="W674" s="10"/>
      <c r="X674" s="10"/>
      <c r="BF674" s="139" t="s">
        <v>0</v>
      </c>
      <c r="BI674" s="139" t="s">
        <v>0</v>
      </c>
      <c r="BK674" s="10"/>
      <c r="BL674" s="139" t="s">
        <v>0</v>
      </c>
      <c r="BN674" s="139" t="s">
        <v>0</v>
      </c>
      <c r="BO674" s="139">
        <v>1674</v>
      </c>
      <c r="BP674" s="139" t="s">
        <v>0</v>
      </c>
      <c r="DD674" s="10"/>
      <c r="DO674" s="139" t="s">
        <v>0</v>
      </c>
      <c r="HZ674" s="139" t="s">
        <v>0</v>
      </c>
      <c r="IJ674" s="139" t="s">
        <v>0</v>
      </c>
      <c r="OR674" s="139" t="s">
        <v>5</v>
      </c>
      <c r="OW674" s="139" t="s">
        <v>0</v>
      </c>
    </row>
    <row r="675" spans="1:512" x14ac:dyDescent="0.3">
      <c r="A675" s="139" t="s">
        <v>0</v>
      </c>
      <c r="C675" s="139" t="s">
        <v>0</v>
      </c>
      <c r="D675" s="115">
        <f>D674+1</f>
        <v>675</v>
      </c>
      <c r="G675" s="139" t="s">
        <v>0</v>
      </c>
      <c r="J675" s="10"/>
      <c r="K675" s="10"/>
      <c r="L675" s="10"/>
      <c r="M675" s="10"/>
      <c r="N675" s="10"/>
      <c r="O675" s="10"/>
      <c r="P675" s="10"/>
      <c r="Q675" s="10"/>
      <c r="R675" s="10"/>
      <c r="S675" s="10"/>
      <c r="T675" s="10"/>
      <c r="U675" s="10"/>
      <c r="V675" s="10"/>
      <c r="W675" s="10"/>
      <c r="X675" s="10"/>
      <c r="BF675" s="139" t="s">
        <v>0</v>
      </c>
      <c r="BI675" s="139" t="s">
        <v>0</v>
      </c>
      <c r="BK675" s="10"/>
      <c r="BL675" s="139" t="s">
        <v>0</v>
      </c>
      <c r="BN675" s="139" t="s">
        <v>0</v>
      </c>
      <c r="BO675" s="139">
        <v>1675</v>
      </c>
      <c r="BP675" s="139" t="s">
        <v>0</v>
      </c>
      <c r="DD675" s="10"/>
      <c r="DO675" s="139" t="s">
        <v>0</v>
      </c>
      <c r="HZ675" s="139" t="s">
        <v>0</v>
      </c>
      <c r="IJ675" s="139" t="s">
        <v>0</v>
      </c>
      <c r="OT675" s="139" t="s">
        <v>4</v>
      </c>
      <c r="OW675" s="139" t="s">
        <v>0</v>
      </c>
    </row>
    <row r="676" spans="1:512" x14ac:dyDescent="0.3">
      <c r="A676" s="139" t="s">
        <v>0</v>
      </c>
      <c r="C676" s="139" t="s">
        <v>0</v>
      </c>
      <c r="D676" s="115">
        <f>D675+1</f>
        <v>676</v>
      </c>
      <c r="G676" s="139" t="s">
        <v>0</v>
      </c>
      <c r="H676" s="10"/>
      <c r="I676" s="10"/>
      <c r="BF676" s="139" t="s">
        <v>0</v>
      </c>
      <c r="BI676" s="139" t="s">
        <v>0</v>
      </c>
      <c r="BL676" s="139" t="s">
        <v>0</v>
      </c>
      <c r="BN676" s="139" t="s">
        <v>0</v>
      </c>
      <c r="BO676" s="139">
        <v>1676</v>
      </c>
      <c r="BP676" s="139" t="s">
        <v>0</v>
      </c>
      <c r="DO676" s="139" t="s">
        <v>0</v>
      </c>
      <c r="HZ676" s="139" t="s">
        <v>0</v>
      </c>
      <c r="IA676" s="139" t="s">
        <v>1668</v>
      </c>
      <c r="IJ676" s="139" t="s">
        <v>0</v>
      </c>
      <c r="IS676" s="139" t="s">
        <v>86</v>
      </c>
      <c r="JO676" s="139" t="s">
        <v>9</v>
      </c>
      <c r="JP676" s="139" t="s">
        <v>8</v>
      </c>
      <c r="JQ676" s="139" t="s">
        <v>7</v>
      </c>
      <c r="JR676" s="139" t="str">
        <f>IA676</f>
        <v>|-to__medium</v>
      </c>
      <c r="KS676" s="139" t="s">
        <v>7</v>
      </c>
      <c r="LW676" s="139" t="s">
        <v>9</v>
      </c>
      <c r="LX676" s="139" t="s">
        <v>1663</v>
      </c>
      <c r="LY676" s="139" t="s">
        <v>7</v>
      </c>
      <c r="LZ676" s="139" t="s">
        <v>1662</v>
      </c>
      <c r="MA676" s="139" t="s">
        <v>7</v>
      </c>
      <c r="OH676" s="139" t="s">
        <v>6</v>
      </c>
      <c r="OW676" s="139" t="s">
        <v>0</v>
      </c>
    </row>
    <row r="677" spans="1:512" x14ac:dyDescent="0.3">
      <c r="A677" s="139" t="s">
        <v>0</v>
      </c>
      <c r="B677" s="139" t="s">
        <v>1422</v>
      </c>
      <c r="C677" s="139" t="s">
        <v>0</v>
      </c>
      <c r="D677" s="115">
        <f>D676+1</f>
        <v>677</v>
      </c>
      <c r="F677" s="139" t="s">
        <v>1666</v>
      </c>
      <c r="G677" s="139" t="s">
        <v>0</v>
      </c>
      <c r="I677" s="139" t="s">
        <v>1665</v>
      </c>
      <c r="J677" s="10"/>
      <c r="K677" s="10"/>
      <c r="L677" s="10"/>
      <c r="M677" s="10"/>
      <c r="N677" s="10"/>
      <c r="O677" s="10"/>
      <c r="P677" s="10"/>
      <c r="Q677" s="10"/>
      <c r="R677" s="10"/>
      <c r="S677" s="10"/>
      <c r="T677" s="10"/>
      <c r="U677" s="10"/>
      <c r="V677" s="10"/>
      <c r="W677" s="10"/>
      <c r="X677" s="10"/>
      <c r="BF677" s="139" t="s">
        <v>0</v>
      </c>
      <c r="BI677" s="139" t="s">
        <v>0</v>
      </c>
      <c r="BJ677" s="139" t="str">
        <f>I677</f>
        <v>|123701105010100019</v>
      </c>
      <c r="BK677" s="10">
        <v>39</v>
      </c>
      <c r="BL677" s="139" t="s">
        <v>0</v>
      </c>
      <c r="BN677" s="139" t="s">
        <v>0</v>
      </c>
      <c r="BO677" s="139">
        <v>1677</v>
      </c>
      <c r="BP677" s="139" t="s">
        <v>0</v>
      </c>
      <c r="CA677" s="139" t="s">
        <v>7</v>
      </c>
      <c r="CB677" s="139" t="s">
        <v>1645</v>
      </c>
      <c r="CC677" s="139">
        <f>BO677</f>
        <v>1677</v>
      </c>
      <c r="CD677" s="139" t="s">
        <v>7</v>
      </c>
      <c r="CE677" s="139" t="s">
        <v>424</v>
      </c>
      <c r="CY677" s="139" t="s">
        <v>7</v>
      </c>
      <c r="CZ677" s="139" t="str">
        <f>F677</f>
        <v>https://ontomatica.io/a/</v>
      </c>
      <c r="DC677" s="139" t="str">
        <f>I677</f>
        <v>|123701105010100019</v>
      </c>
      <c r="DD677" s="10">
        <f>BK677</f>
        <v>39</v>
      </c>
      <c r="DE677" s="139" t="s">
        <v>7</v>
      </c>
      <c r="DF677" s="139" t="s">
        <v>74</v>
      </c>
      <c r="DO677" s="139" t="s">
        <v>0</v>
      </c>
      <c r="HZ677" s="139" t="s">
        <v>0</v>
      </c>
      <c r="IA677" s="157" t="s">
        <v>1774</v>
      </c>
      <c r="IJ677" s="139" t="s">
        <v>0</v>
      </c>
      <c r="IT677" s="139" t="s">
        <v>67</v>
      </c>
      <c r="LW677" s="139" t="s">
        <v>9</v>
      </c>
      <c r="LX677" s="139" t="s">
        <v>1663</v>
      </c>
      <c r="LY677" s="139" t="s">
        <v>7</v>
      </c>
      <c r="LZ677" s="139" t="s">
        <v>1662</v>
      </c>
      <c r="MA677" s="139" t="s">
        <v>7</v>
      </c>
      <c r="NQ677" s="139" t="s">
        <v>9</v>
      </c>
      <c r="NR677" s="139" t="s">
        <v>1661</v>
      </c>
      <c r="NS677" s="139" t="s">
        <v>7</v>
      </c>
      <c r="NT677" s="139" t="str">
        <f>IA677</f>
        <v>Hindi [hi]</v>
      </c>
      <c r="NU677" s="139" t="s">
        <v>7</v>
      </c>
      <c r="NV677" s="139" t="s">
        <v>9</v>
      </c>
      <c r="NX677" s="139" t="s">
        <v>26</v>
      </c>
      <c r="NY677" s="139" t="s">
        <v>7</v>
      </c>
      <c r="OB677" s="139" t="s">
        <v>1643</v>
      </c>
      <c r="OC677" s="139" t="str">
        <f>CB677</f>
        <v>head-</v>
      </c>
      <c r="OD677" s="139">
        <f>CC677</f>
        <v>1677</v>
      </c>
      <c r="OE677" s="139" t="s">
        <v>1642</v>
      </c>
      <c r="OF677" s="139" t="s">
        <v>71</v>
      </c>
      <c r="OG677" s="139" t="s">
        <v>7</v>
      </c>
      <c r="OH677" s="139" t="s">
        <v>6</v>
      </c>
      <c r="OW677" s="139" t="s">
        <v>0</v>
      </c>
    </row>
    <row r="678" spans="1:512" x14ac:dyDescent="0.3">
      <c r="A678" s="139" t="s">
        <v>0</v>
      </c>
      <c r="C678" s="139" t="s">
        <v>0</v>
      </c>
      <c r="D678" s="115">
        <f>D677+1</f>
        <v>678</v>
      </c>
      <c r="G678" s="139" t="s">
        <v>0</v>
      </c>
      <c r="J678" s="10"/>
      <c r="K678" s="10"/>
      <c r="L678" s="10"/>
      <c r="M678" s="10"/>
      <c r="N678" s="10"/>
      <c r="O678" s="10"/>
      <c r="P678" s="10"/>
      <c r="Q678" s="10"/>
      <c r="R678" s="10"/>
      <c r="S678" s="10"/>
      <c r="T678" s="10"/>
      <c r="U678" s="10"/>
      <c r="V678" s="10"/>
      <c r="W678" s="10"/>
      <c r="X678" s="10"/>
      <c r="BF678" s="139" t="s">
        <v>0</v>
      </c>
      <c r="BI678" s="139" t="s">
        <v>0</v>
      </c>
      <c r="BK678" s="10"/>
      <c r="BL678" s="139" t="s">
        <v>0</v>
      </c>
      <c r="BN678" s="139" t="s">
        <v>0</v>
      </c>
      <c r="BO678" s="139">
        <v>1678</v>
      </c>
      <c r="BP678" s="139" t="s">
        <v>0</v>
      </c>
      <c r="DD678" s="10"/>
      <c r="DO678" s="139" t="s">
        <v>0</v>
      </c>
      <c r="HZ678" s="139" t="s">
        <v>0</v>
      </c>
      <c r="IA678" s="139" t="s">
        <v>1660</v>
      </c>
      <c r="IB678" s="139" t="s">
        <v>9</v>
      </c>
      <c r="IC678" s="139" t="s">
        <v>1773</v>
      </c>
      <c r="IJ678" s="139" t="s">
        <v>0</v>
      </c>
      <c r="IW678" s="139" t="s">
        <v>1066</v>
      </c>
      <c r="JO678" s="139" t="s">
        <v>9</v>
      </c>
      <c r="JP678" s="139" t="s">
        <v>8</v>
      </c>
      <c r="JQ678" s="139" t="s">
        <v>7</v>
      </c>
      <c r="JR678" s="139" t="str">
        <f>IA678</f>
        <v>em-svg</v>
      </c>
      <c r="JS678" s="139" t="str">
        <f>IB678</f>
        <v>^</v>
      </c>
      <c r="JT678" s="139" t="str">
        <f>IC678</f>
        <v>em-flag-in</v>
      </c>
      <c r="KS678" s="139" t="s">
        <v>7</v>
      </c>
      <c r="OH678" s="139" t="s">
        <v>6</v>
      </c>
      <c r="OM678" s="139" t="s">
        <v>1063</v>
      </c>
      <c r="OW678" s="139" t="s">
        <v>0</v>
      </c>
    </row>
    <row r="679" spans="1:512" x14ac:dyDescent="0.3">
      <c r="A679" s="139" t="s">
        <v>0</v>
      </c>
      <c r="B679" s="113"/>
      <c r="C679" s="139" t="s">
        <v>0</v>
      </c>
      <c r="D679" s="115">
        <f>D678+1</f>
        <v>679</v>
      </c>
      <c r="G679" s="139" t="s">
        <v>0</v>
      </c>
      <c r="J679" s="10"/>
      <c r="K679" s="10"/>
      <c r="L679" s="10"/>
      <c r="M679" s="10"/>
      <c r="N679" s="10"/>
      <c r="O679" s="10"/>
      <c r="P679" s="10"/>
      <c r="Q679" s="10"/>
      <c r="R679" s="10"/>
      <c r="S679" s="10"/>
      <c r="T679" s="10"/>
      <c r="U679" s="10"/>
      <c r="V679" s="10"/>
      <c r="W679" s="10"/>
      <c r="X679" s="10"/>
      <c r="Z679" s="157" t="s">
        <v>0</v>
      </c>
      <c r="AA679" s="157" t="s">
        <v>1772</v>
      </c>
      <c r="AB679" s="157" t="s">
        <v>0</v>
      </c>
      <c r="AC679" s="157" t="s">
        <v>1771</v>
      </c>
      <c r="AD679" s="157" t="s">
        <v>0</v>
      </c>
      <c r="AE679" s="157" t="s">
        <v>1770</v>
      </c>
      <c r="AF679" s="157" t="s">
        <v>0</v>
      </c>
      <c r="AG679" s="157" t="s">
        <v>1539</v>
      </c>
      <c r="AH679" s="157" t="s">
        <v>0</v>
      </c>
      <c r="AI679" s="157" t="s">
        <v>1539</v>
      </c>
      <c r="AJ679" s="157" t="s">
        <v>0</v>
      </c>
      <c r="AK679" s="157" t="s">
        <v>1766</v>
      </c>
      <c r="AL679" s="157" t="s">
        <v>0</v>
      </c>
      <c r="AM679" s="157" t="s">
        <v>1766</v>
      </c>
      <c r="AN679" s="157" t="s">
        <v>0</v>
      </c>
      <c r="AO679" s="157" t="s">
        <v>1769</v>
      </c>
      <c r="AP679" s="157" t="s">
        <v>0</v>
      </c>
      <c r="AQ679" s="157" t="s">
        <v>1766</v>
      </c>
      <c r="AR679" s="157" t="s">
        <v>0</v>
      </c>
      <c r="AS679" s="157" t="s">
        <v>1768</v>
      </c>
      <c r="AT679" s="157" t="s">
        <v>0</v>
      </c>
      <c r="AU679" s="157" t="s">
        <v>1767</v>
      </c>
      <c r="AV679" s="157" t="s">
        <v>0</v>
      </c>
      <c r="AW679" s="157" t="s">
        <v>1766</v>
      </c>
      <c r="AX679" s="157" t="s">
        <v>0</v>
      </c>
      <c r="AY679" s="157" t="s">
        <v>1765</v>
      </c>
      <c r="AZ679" s="157" t="s">
        <v>0</v>
      </c>
      <c r="BA679" s="157" t="s">
        <v>1764</v>
      </c>
      <c r="BB679" s="157" t="s">
        <v>0</v>
      </c>
      <c r="BC679" s="157" t="s">
        <v>1763</v>
      </c>
      <c r="BD679" s="157" t="s">
        <v>0</v>
      </c>
      <c r="BF679" s="139" t="s">
        <v>0</v>
      </c>
      <c r="BI679" s="139" t="s">
        <v>0</v>
      </c>
      <c r="BK679" s="10"/>
      <c r="BL679" s="139" t="s">
        <v>0</v>
      </c>
      <c r="BM679" s="139" t="str">
        <f>AM679</f>
        <v>\u0068\u0069\u006e\u0064\u0069</v>
      </c>
      <c r="BN679" s="139" t="s">
        <v>0</v>
      </c>
      <c r="BO679" s="139">
        <v>1679</v>
      </c>
      <c r="BP679" s="139" t="s">
        <v>0</v>
      </c>
      <c r="CA679" s="139" t="s">
        <v>7</v>
      </c>
      <c r="CB679" s="139" t="s">
        <v>1645</v>
      </c>
      <c r="CC679" s="139">
        <f>BO679</f>
        <v>1679</v>
      </c>
      <c r="CD679" s="139" t="s">
        <v>7</v>
      </c>
      <c r="CE679" s="139" t="s">
        <v>424</v>
      </c>
      <c r="DD679" s="10"/>
      <c r="DG679" s="139" t="s">
        <v>7</v>
      </c>
      <c r="DH679" s="139" t="str">
        <f>BM679</f>
        <v>\u0068\u0069\u006e\u0064\u0069</v>
      </c>
      <c r="DI679" s="139" t="s">
        <v>7</v>
      </c>
      <c r="DJ679" s="139" t="s">
        <v>74</v>
      </c>
      <c r="DO679" s="139" t="s">
        <v>0</v>
      </c>
      <c r="HZ679" s="139" t="s">
        <v>0</v>
      </c>
      <c r="IA679" s="139" t="s">
        <v>1644</v>
      </c>
      <c r="IJ679" s="139" t="s">
        <v>0</v>
      </c>
      <c r="IW679" s="139" t="s">
        <v>1066</v>
      </c>
      <c r="JO679" s="139" t="s">
        <v>9</v>
      </c>
      <c r="JP679" s="139" t="s">
        <v>8</v>
      </c>
      <c r="JQ679" s="139" t="s">
        <v>7</v>
      </c>
      <c r="JR679" s="139" t="str">
        <f>IA679</f>
        <v>lang-label</v>
      </c>
      <c r="KS679" s="139" t="s">
        <v>7</v>
      </c>
      <c r="OH679" s="139" t="s">
        <v>6</v>
      </c>
      <c r="OI679" s="139" t="s">
        <v>1643</v>
      </c>
      <c r="OJ679" s="139" t="str">
        <f>CB679</f>
        <v>head-</v>
      </c>
      <c r="OK679" s="139">
        <f>CC679</f>
        <v>1679</v>
      </c>
      <c r="OL679" s="139" t="s">
        <v>1642</v>
      </c>
      <c r="OM679" s="139" t="s">
        <v>1063</v>
      </c>
      <c r="OW679" s="139" t="s">
        <v>0</v>
      </c>
    </row>
    <row r="680" spans="1:512" x14ac:dyDescent="0.3">
      <c r="A680" s="139" t="s">
        <v>0</v>
      </c>
      <c r="C680" s="139" t="s">
        <v>0</v>
      </c>
      <c r="D680" s="115">
        <f>D679+1</f>
        <v>680</v>
      </c>
      <c r="G680" s="139" t="s">
        <v>0</v>
      </c>
      <c r="J680" s="10"/>
      <c r="K680" s="10"/>
      <c r="L680" s="10"/>
      <c r="M680" s="10"/>
      <c r="N680" s="10"/>
      <c r="O680" s="10"/>
      <c r="P680" s="10"/>
      <c r="Q680" s="10"/>
      <c r="R680" s="10"/>
      <c r="S680" s="10"/>
      <c r="T680" s="10"/>
      <c r="U680" s="10"/>
      <c r="V680" s="10"/>
      <c r="W680" s="10"/>
      <c r="X680" s="10"/>
      <c r="BF680" s="139" t="s">
        <v>0</v>
      </c>
      <c r="BI680" s="139" t="s">
        <v>0</v>
      </c>
      <c r="BK680" s="10"/>
      <c r="BL680" s="139" t="s">
        <v>0</v>
      </c>
      <c r="BN680" s="139" t="s">
        <v>0</v>
      </c>
      <c r="BO680" s="139">
        <v>1680</v>
      </c>
      <c r="BP680" s="139" t="s">
        <v>0</v>
      </c>
      <c r="DD680" s="10"/>
      <c r="DO680" s="139" t="s">
        <v>0</v>
      </c>
      <c r="HZ680" s="139" t="s">
        <v>0</v>
      </c>
      <c r="IJ680" s="139" t="s">
        <v>0</v>
      </c>
      <c r="OR680" s="139" t="s">
        <v>5</v>
      </c>
      <c r="OW680" s="139" t="s">
        <v>0</v>
      </c>
    </row>
    <row r="681" spans="1:512" ht="15" thickBot="1" x14ac:dyDescent="0.35">
      <c r="A681" s="139" t="s">
        <v>0</v>
      </c>
      <c r="C681" s="139" t="s">
        <v>0</v>
      </c>
      <c r="D681" s="115">
        <f>D680+1</f>
        <v>681</v>
      </c>
      <c r="G681" s="139" t="s">
        <v>0</v>
      </c>
      <c r="J681" s="10"/>
      <c r="K681" s="10"/>
      <c r="L681" s="10"/>
      <c r="M681" s="10"/>
      <c r="N681" s="10"/>
      <c r="O681" s="10"/>
      <c r="P681" s="10"/>
      <c r="Q681" s="10"/>
      <c r="R681" s="10"/>
      <c r="S681" s="10"/>
      <c r="T681" s="10"/>
      <c r="U681" s="10"/>
      <c r="V681" s="10"/>
      <c r="W681" s="10"/>
      <c r="X681" s="10"/>
      <c r="BF681" s="139" t="s">
        <v>0</v>
      </c>
      <c r="BI681" s="139" t="s">
        <v>0</v>
      </c>
      <c r="BK681" s="10"/>
      <c r="BL681" s="139" t="s">
        <v>0</v>
      </c>
      <c r="BN681" s="139" t="s">
        <v>0</v>
      </c>
      <c r="BO681" s="139">
        <v>1681</v>
      </c>
      <c r="BP681" s="139" t="s">
        <v>0</v>
      </c>
      <c r="DD681" s="10"/>
      <c r="DO681" s="139" t="s">
        <v>0</v>
      </c>
      <c r="HZ681" s="139" t="s">
        <v>0</v>
      </c>
      <c r="IJ681" s="139" t="s">
        <v>0</v>
      </c>
      <c r="OT681" s="139" t="s">
        <v>4</v>
      </c>
      <c r="OW681" s="139" t="s">
        <v>0</v>
      </c>
    </row>
    <row r="682" spans="1:512" ht="15" thickBot="1" x14ac:dyDescent="0.35">
      <c r="A682" s="139" t="s">
        <v>0</v>
      </c>
      <c r="C682" s="139" t="s">
        <v>0</v>
      </c>
      <c r="D682" s="115">
        <f>D681+1</f>
        <v>682</v>
      </c>
      <c r="G682" s="139" t="s">
        <v>0</v>
      </c>
      <c r="H682" s="10"/>
      <c r="I682" s="10"/>
      <c r="BF682" s="139" t="s">
        <v>0</v>
      </c>
      <c r="BI682" s="139" t="s">
        <v>0</v>
      </c>
      <c r="BL682" s="139" t="s">
        <v>0</v>
      </c>
      <c r="BN682" s="139" t="s">
        <v>0</v>
      </c>
      <c r="BO682" s="139">
        <v>1682</v>
      </c>
      <c r="BP682" s="139" t="s">
        <v>0</v>
      </c>
      <c r="DO682" s="139" t="s">
        <v>0</v>
      </c>
      <c r="HZ682" s="139" t="s">
        <v>0</v>
      </c>
      <c r="IA682" s="139" t="s">
        <v>1668</v>
      </c>
      <c r="IJ682" s="139" t="s">
        <v>0</v>
      </c>
      <c r="IS682" s="139" t="s">
        <v>86</v>
      </c>
      <c r="JO682" s="139" t="s">
        <v>9</v>
      </c>
      <c r="JP682" s="139" t="s">
        <v>8</v>
      </c>
      <c r="JQ682" s="139" t="s">
        <v>7</v>
      </c>
      <c r="JR682" s="139" t="str">
        <f>IA682</f>
        <v>|-to__medium</v>
      </c>
      <c r="KS682" s="139" t="s">
        <v>7</v>
      </c>
      <c r="LW682" s="139" t="s">
        <v>9</v>
      </c>
      <c r="LX682" s="139" t="s">
        <v>1663</v>
      </c>
      <c r="LY682" s="139" t="s">
        <v>7</v>
      </c>
      <c r="LZ682" s="139" t="s">
        <v>1662</v>
      </c>
      <c r="MA682" s="139" t="s">
        <v>7</v>
      </c>
      <c r="OH682" s="139" t="s">
        <v>6</v>
      </c>
      <c r="OW682" s="139" t="s">
        <v>0</v>
      </c>
      <c r="SR682" s="159"/>
    </row>
    <row r="683" spans="1:512" x14ac:dyDescent="0.3">
      <c r="A683" s="139" t="s">
        <v>0</v>
      </c>
      <c r="B683" s="139" t="s">
        <v>1762</v>
      </c>
      <c r="C683" s="139" t="s">
        <v>0</v>
      </c>
      <c r="D683" s="115">
        <f>D682+1</f>
        <v>683</v>
      </c>
      <c r="F683" s="139" t="s">
        <v>1666</v>
      </c>
      <c r="G683" s="139" t="s">
        <v>0</v>
      </c>
      <c r="I683" s="139" t="s">
        <v>1665</v>
      </c>
      <c r="J683" s="10"/>
      <c r="K683" s="10"/>
      <c r="L683" s="10"/>
      <c r="M683" s="10"/>
      <c r="N683" s="10"/>
      <c r="O683" s="10"/>
      <c r="P683" s="10"/>
      <c r="Q683" s="10"/>
      <c r="R683" s="10"/>
      <c r="S683" s="10"/>
      <c r="T683" s="10"/>
      <c r="U683" s="10"/>
      <c r="V683" s="10"/>
      <c r="W683" s="10"/>
      <c r="X683" s="10"/>
      <c r="BF683" s="139" t="s">
        <v>0</v>
      </c>
      <c r="BI683" s="139" t="s">
        <v>0</v>
      </c>
      <c r="BJ683" s="139" t="str">
        <f>I683</f>
        <v>|123701105010100019</v>
      </c>
      <c r="BK683" s="10">
        <v>41</v>
      </c>
      <c r="BL683" s="139" t="s">
        <v>0</v>
      </c>
      <c r="BN683" s="139" t="s">
        <v>0</v>
      </c>
      <c r="BO683" s="139">
        <v>1683</v>
      </c>
      <c r="BP683" s="139" t="s">
        <v>0</v>
      </c>
      <c r="CA683" s="139" t="s">
        <v>7</v>
      </c>
      <c r="CB683" s="139" t="s">
        <v>1645</v>
      </c>
      <c r="CC683" s="139">
        <f>BO683</f>
        <v>1683</v>
      </c>
      <c r="CD683" s="139" t="s">
        <v>7</v>
      </c>
      <c r="CE683" s="139" t="s">
        <v>424</v>
      </c>
      <c r="CY683" s="139" t="s">
        <v>7</v>
      </c>
      <c r="CZ683" s="139" t="str">
        <f>F683</f>
        <v>https://ontomatica.io/a/</v>
      </c>
      <c r="DC683" s="139" t="str">
        <f>I683</f>
        <v>|123701105010100019</v>
      </c>
      <c r="DD683" s="10">
        <f>BK683</f>
        <v>41</v>
      </c>
      <c r="DE683" s="139" t="s">
        <v>7</v>
      </c>
      <c r="DF683" s="139" t="s">
        <v>74</v>
      </c>
      <c r="DO683" s="139" t="s">
        <v>0</v>
      </c>
      <c r="HZ683" s="139" t="s">
        <v>0</v>
      </c>
      <c r="IA683" s="157" t="s">
        <v>1761</v>
      </c>
      <c r="IJ683" s="139" t="s">
        <v>0</v>
      </c>
      <c r="IT683" s="139" t="s">
        <v>67</v>
      </c>
      <c r="LW683" s="139" t="s">
        <v>9</v>
      </c>
      <c r="LX683" s="139" t="s">
        <v>1663</v>
      </c>
      <c r="LY683" s="139" t="s">
        <v>7</v>
      </c>
      <c r="LZ683" s="139" t="s">
        <v>1662</v>
      </c>
      <c r="MA683" s="139" t="s">
        <v>7</v>
      </c>
      <c r="NQ683" s="139" t="s">
        <v>9</v>
      </c>
      <c r="NR683" s="139" t="s">
        <v>1661</v>
      </c>
      <c r="NS683" s="139" t="s">
        <v>7</v>
      </c>
      <c r="NT683" s="139" t="str">
        <f>IA683</f>
        <v>Italian [it]</v>
      </c>
      <c r="NU683" s="139" t="s">
        <v>7</v>
      </c>
      <c r="NV683" s="139" t="s">
        <v>9</v>
      </c>
      <c r="NX683" s="139" t="s">
        <v>26</v>
      </c>
      <c r="NY683" s="139" t="s">
        <v>7</v>
      </c>
      <c r="OB683" s="139" t="s">
        <v>1643</v>
      </c>
      <c r="OC683" s="139" t="str">
        <f>CB683</f>
        <v>head-</v>
      </c>
      <c r="OD683" s="139">
        <f>CC683</f>
        <v>1683</v>
      </c>
      <c r="OE683" s="139" t="s">
        <v>1642</v>
      </c>
      <c r="OF683" s="139" t="s">
        <v>71</v>
      </c>
      <c r="OG683" s="139" t="s">
        <v>7</v>
      </c>
      <c r="OH683" s="139" t="s">
        <v>6</v>
      </c>
      <c r="OW683" s="139" t="s">
        <v>0</v>
      </c>
    </row>
    <row r="684" spans="1:512" x14ac:dyDescent="0.3">
      <c r="A684" s="139" t="s">
        <v>0</v>
      </c>
      <c r="C684" s="139" t="s">
        <v>0</v>
      </c>
      <c r="D684" s="115">
        <f>D683+1</f>
        <v>684</v>
      </c>
      <c r="G684" s="139" t="s">
        <v>0</v>
      </c>
      <c r="J684" s="10"/>
      <c r="K684" s="10"/>
      <c r="L684" s="10"/>
      <c r="M684" s="10"/>
      <c r="N684" s="10"/>
      <c r="O684" s="10"/>
      <c r="P684" s="10"/>
      <c r="Q684" s="10"/>
      <c r="R684" s="10"/>
      <c r="S684" s="10"/>
      <c r="T684" s="10"/>
      <c r="U684" s="10"/>
      <c r="V684" s="10"/>
      <c r="W684" s="10"/>
      <c r="X684" s="10"/>
      <c r="BF684" s="139" t="s">
        <v>0</v>
      </c>
      <c r="BI684" s="139" t="s">
        <v>0</v>
      </c>
      <c r="BK684" s="10"/>
      <c r="BL684" s="139" t="s">
        <v>0</v>
      </c>
      <c r="BN684" s="139" t="s">
        <v>0</v>
      </c>
      <c r="BO684" s="139">
        <v>1684</v>
      </c>
      <c r="BP684" s="139" t="s">
        <v>0</v>
      </c>
      <c r="DD684" s="10"/>
      <c r="DO684" s="139" t="s">
        <v>0</v>
      </c>
      <c r="HZ684" s="139" t="s">
        <v>0</v>
      </c>
      <c r="IA684" s="139" t="s">
        <v>1660</v>
      </c>
      <c r="IB684" s="139" t="s">
        <v>9</v>
      </c>
      <c r="IC684" s="139" t="s">
        <v>1760</v>
      </c>
      <c r="IJ684" s="139" t="s">
        <v>0</v>
      </c>
      <c r="IW684" s="139" t="s">
        <v>1066</v>
      </c>
      <c r="JO684" s="139" t="s">
        <v>9</v>
      </c>
      <c r="JP684" s="139" t="s">
        <v>8</v>
      </c>
      <c r="JQ684" s="139" t="s">
        <v>7</v>
      </c>
      <c r="JR684" s="139" t="str">
        <f>IA684</f>
        <v>em-svg</v>
      </c>
      <c r="JS684" s="139" t="str">
        <f>IB684</f>
        <v>^</v>
      </c>
      <c r="JT684" s="139" t="str">
        <f>IC684</f>
        <v>em-flag-it</v>
      </c>
      <c r="KS684" s="139" t="s">
        <v>7</v>
      </c>
      <c r="OH684" s="139" t="s">
        <v>6</v>
      </c>
      <c r="OM684" s="139" t="s">
        <v>1063</v>
      </c>
      <c r="OW684" s="139" t="s">
        <v>0</v>
      </c>
    </row>
    <row r="685" spans="1:512" x14ac:dyDescent="0.3">
      <c r="A685" s="139" t="s">
        <v>0</v>
      </c>
      <c r="B685" s="113"/>
      <c r="C685" s="139" t="s">
        <v>0</v>
      </c>
      <c r="D685" s="115">
        <f>D684+1</f>
        <v>685</v>
      </c>
      <c r="G685" s="139" t="s">
        <v>0</v>
      </c>
      <c r="J685" s="10"/>
      <c r="K685" s="10"/>
      <c r="L685" s="10"/>
      <c r="M685" s="10"/>
      <c r="N685" s="10"/>
      <c r="O685" s="10"/>
      <c r="P685" s="10"/>
      <c r="Q685" s="10"/>
      <c r="R685" s="10"/>
      <c r="S685" s="10"/>
      <c r="T685" s="10"/>
      <c r="U685" s="10"/>
      <c r="V685" s="10"/>
      <c r="W685" s="10"/>
      <c r="X685" s="10"/>
      <c r="Z685" s="157" t="s">
        <v>0</v>
      </c>
      <c r="AA685" s="157" t="s">
        <v>1759</v>
      </c>
      <c r="AB685" s="157" t="s">
        <v>0</v>
      </c>
      <c r="AC685" s="157" t="s">
        <v>1758</v>
      </c>
      <c r="AD685" s="157" t="s">
        <v>0</v>
      </c>
      <c r="AE685" s="157" t="s">
        <v>1757</v>
      </c>
      <c r="AF685" s="157" t="s">
        <v>0</v>
      </c>
      <c r="AG685" s="157" t="s">
        <v>1523</v>
      </c>
      <c r="AH685" s="157" t="s">
        <v>0</v>
      </c>
      <c r="AI685" s="157" t="s">
        <v>1523</v>
      </c>
      <c r="AJ685" s="157" t="s">
        <v>0</v>
      </c>
      <c r="AK685" s="157" t="s">
        <v>1754</v>
      </c>
      <c r="AL685" s="157" t="s">
        <v>0</v>
      </c>
      <c r="AM685" s="157" t="s">
        <v>1756</v>
      </c>
      <c r="AN685" s="157" t="s">
        <v>0</v>
      </c>
      <c r="AO685" s="157" t="s">
        <v>1755</v>
      </c>
      <c r="AP685" s="157" t="s">
        <v>0</v>
      </c>
      <c r="AQ685" s="157" t="s">
        <v>1754</v>
      </c>
      <c r="AR685" s="157" t="s">
        <v>0</v>
      </c>
      <c r="AS685" s="157" t="s">
        <v>1753</v>
      </c>
      <c r="AT685" s="157" t="s">
        <v>0</v>
      </c>
      <c r="AU685" s="157" t="s">
        <v>1752</v>
      </c>
      <c r="AV685" s="157" t="s">
        <v>0</v>
      </c>
      <c r="AW685" s="157" t="s">
        <v>1751</v>
      </c>
      <c r="AX685" s="157" t="s">
        <v>0</v>
      </c>
      <c r="AY685" s="157" t="s">
        <v>1750</v>
      </c>
      <c r="AZ685" s="157" t="s">
        <v>0</v>
      </c>
      <c r="BA685" s="157" t="s">
        <v>1749</v>
      </c>
      <c r="BB685" s="157" t="s">
        <v>0</v>
      </c>
      <c r="BC685" s="157" t="s">
        <v>1748</v>
      </c>
      <c r="BD685" s="157" t="s">
        <v>0</v>
      </c>
      <c r="BF685" s="139" t="s">
        <v>0</v>
      </c>
      <c r="BI685" s="139" t="s">
        <v>0</v>
      </c>
      <c r="BK685" s="10"/>
      <c r="BL685" s="139" t="s">
        <v>0</v>
      </c>
      <c r="BM685" s="139" t="str">
        <f>AM685</f>
        <v>\u0069\u0074\u0061\u006c\u0069\u0065\u006e</v>
      </c>
      <c r="BN685" s="139" t="s">
        <v>0</v>
      </c>
      <c r="BO685" s="139">
        <v>1685</v>
      </c>
      <c r="BP685" s="139" t="s">
        <v>0</v>
      </c>
      <c r="CA685" s="139" t="s">
        <v>7</v>
      </c>
      <c r="CB685" s="139" t="s">
        <v>1645</v>
      </c>
      <c r="CC685" s="139">
        <f>BO685</f>
        <v>1685</v>
      </c>
      <c r="CD685" s="139" t="s">
        <v>7</v>
      </c>
      <c r="CE685" s="139" t="s">
        <v>424</v>
      </c>
      <c r="DD685" s="10"/>
      <c r="DG685" s="139" t="s">
        <v>7</v>
      </c>
      <c r="DH685" s="139" t="str">
        <f>BM685</f>
        <v>\u0069\u0074\u0061\u006c\u0069\u0065\u006e</v>
      </c>
      <c r="DI685" s="139" t="s">
        <v>7</v>
      </c>
      <c r="DJ685" s="139" t="s">
        <v>74</v>
      </c>
      <c r="DO685" s="139" t="s">
        <v>0</v>
      </c>
      <c r="HZ685" s="139" t="s">
        <v>0</v>
      </c>
      <c r="IA685" s="139" t="s">
        <v>1644</v>
      </c>
      <c r="IJ685" s="139" t="s">
        <v>0</v>
      </c>
      <c r="IW685" s="139" t="s">
        <v>1066</v>
      </c>
      <c r="JO685" s="139" t="s">
        <v>9</v>
      </c>
      <c r="JP685" s="139" t="s">
        <v>8</v>
      </c>
      <c r="JQ685" s="139" t="s">
        <v>7</v>
      </c>
      <c r="JR685" s="139" t="str">
        <f>IA685</f>
        <v>lang-label</v>
      </c>
      <c r="KS685" s="139" t="s">
        <v>7</v>
      </c>
      <c r="OH685" s="139" t="s">
        <v>6</v>
      </c>
      <c r="OI685" s="139" t="s">
        <v>1643</v>
      </c>
      <c r="OJ685" s="139" t="str">
        <f>CB685</f>
        <v>head-</v>
      </c>
      <c r="OK685" s="139">
        <f>CC685</f>
        <v>1685</v>
      </c>
      <c r="OL685" s="139" t="s">
        <v>1642</v>
      </c>
      <c r="OM685" s="139" t="s">
        <v>1063</v>
      </c>
      <c r="OW685" s="139" t="s">
        <v>0</v>
      </c>
    </row>
    <row r="686" spans="1:512" x14ac:dyDescent="0.3">
      <c r="A686" s="139" t="s">
        <v>0</v>
      </c>
      <c r="C686" s="139" t="s">
        <v>0</v>
      </c>
      <c r="D686" s="115">
        <f>D685+1</f>
        <v>686</v>
      </c>
      <c r="G686" s="139" t="s">
        <v>0</v>
      </c>
      <c r="J686" s="10"/>
      <c r="K686" s="10"/>
      <c r="L686" s="10"/>
      <c r="M686" s="10"/>
      <c r="N686" s="10"/>
      <c r="O686" s="10"/>
      <c r="P686" s="10"/>
      <c r="Q686" s="10"/>
      <c r="R686" s="10"/>
      <c r="S686" s="10"/>
      <c r="T686" s="10"/>
      <c r="U686" s="10"/>
      <c r="V686" s="10"/>
      <c r="W686" s="10"/>
      <c r="X686" s="10"/>
      <c r="BF686" s="139" t="s">
        <v>0</v>
      </c>
      <c r="BI686" s="139" t="s">
        <v>0</v>
      </c>
      <c r="BK686" s="10"/>
      <c r="BL686" s="139" t="s">
        <v>0</v>
      </c>
      <c r="BN686" s="139" t="s">
        <v>0</v>
      </c>
      <c r="BO686" s="139">
        <v>1686</v>
      </c>
      <c r="BP686" s="139" t="s">
        <v>0</v>
      </c>
      <c r="DD686" s="10"/>
      <c r="DO686" s="139" t="s">
        <v>0</v>
      </c>
      <c r="HZ686" s="139" t="s">
        <v>0</v>
      </c>
      <c r="IJ686" s="139" t="s">
        <v>0</v>
      </c>
      <c r="OR686" s="139" t="s">
        <v>5</v>
      </c>
      <c r="OW686" s="139" t="s">
        <v>0</v>
      </c>
    </row>
    <row r="687" spans="1:512" x14ac:dyDescent="0.3">
      <c r="A687" s="139" t="s">
        <v>0</v>
      </c>
      <c r="C687" s="139" t="s">
        <v>0</v>
      </c>
      <c r="D687" s="115">
        <f>D686+1</f>
        <v>687</v>
      </c>
      <c r="G687" s="139" t="s">
        <v>0</v>
      </c>
      <c r="J687" s="10"/>
      <c r="K687" s="10"/>
      <c r="L687" s="10"/>
      <c r="M687" s="10"/>
      <c r="N687" s="10"/>
      <c r="O687" s="10"/>
      <c r="P687" s="10"/>
      <c r="Q687" s="10"/>
      <c r="R687" s="10"/>
      <c r="S687" s="10"/>
      <c r="T687" s="10"/>
      <c r="U687" s="10"/>
      <c r="V687" s="10"/>
      <c r="W687" s="10"/>
      <c r="X687" s="10"/>
      <c r="BF687" s="139" t="s">
        <v>0</v>
      </c>
      <c r="BI687" s="139" t="s">
        <v>0</v>
      </c>
      <c r="BK687" s="10"/>
      <c r="BL687" s="139" t="s">
        <v>0</v>
      </c>
      <c r="BN687" s="139" t="s">
        <v>0</v>
      </c>
      <c r="BO687" s="139">
        <v>1687</v>
      </c>
      <c r="BP687" s="139" t="s">
        <v>0</v>
      </c>
      <c r="DD687" s="10"/>
      <c r="DO687" s="139" t="s">
        <v>0</v>
      </c>
      <c r="HZ687" s="139" t="s">
        <v>0</v>
      </c>
      <c r="IJ687" s="139" t="s">
        <v>0</v>
      </c>
      <c r="OT687" s="139" t="s">
        <v>4</v>
      </c>
      <c r="OW687" s="139" t="s">
        <v>0</v>
      </c>
    </row>
    <row r="688" spans="1:512" x14ac:dyDescent="0.3">
      <c r="A688" s="139" t="s">
        <v>0</v>
      </c>
      <c r="C688" s="139" t="s">
        <v>0</v>
      </c>
      <c r="D688" s="115">
        <f>D687+1</f>
        <v>688</v>
      </c>
      <c r="G688" s="139" t="s">
        <v>0</v>
      </c>
      <c r="H688" s="10"/>
      <c r="I688" s="10"/>
      <c r="BF688" s="139" t="s">
        <v>0</v>
      </c>
      <c r="BI688" s="139" t="s">
        <v>0</v>
      </c>
      <c r="BL688" s="139" t="s">
        <v>0</v>
      </c>
      <c r="BN688" s="139" t="s">
        <v>0</v>
      </c>
      <c r="BO688" s="139">
        <v>1688</v>
      </c>
      <c r="BP688" s="139" t="s">
        <v>0</v>
      </c>
      <c r="DO688" s="139" t="s">
        <v>0</v>
      </c>
      <c r="HZ688" s="139" t="s">
        <v>0</v>
      </c>
      <c r="IA688" s="139" t="s">
        <v>1668</v>
      </c>
      <c r="IJ688" s="139" t="s">
        <v>0</v>
      </c>
      <c r="IS688" s="139" t="s">
        <v>86</v>
      </c>
      <c r="JO688" s="139" t="s">
        <v>9</v>
      </c>
      <c r="JP688" s="139" t="s">
        <v>8</v>
      </c>
      <c r="JQ688" s="139" t="s">
        <v>7</v>
      </c>
      <c r="JR688" s="139" t="str">
        <f>IA688</f>
        <v>|-to__medium</v>
      </c>
      <c r="KS688" s="139" t="s">
        <v>7</v>
      </c>
      <c r="LW688" s="139" t="s">
        <v>9</v>
      </c>
      <c r="LX688" s="139" t="s">
        <v>1663</v>
      </c>
      <c r="LY688" s="139" t="s">
        <v>7</v>
      </c>
      <c r="LZ688" s="139" t="s">
        <v>1662</v>
      </c>
      <c r="MA688" s="139" t="s">
        <v>7</v>
      </c>
      <c r="OH688" s="139" t="s">
        <v>6</v>
      </c>
      <c r="OW688" s="139" t="s">
        <v>0</v>
      </c>
    </row>
    <row r="689" spans="1:413" x14ac:dyDescent="0.3">
      <c r="A689" s="139" t="s">
        <v>0</v>
      </c>
      <c r="B689" s="139" t="s">
        <v>1747</v>
      </c>
      <c r="C689" s="139" t="s">
        <v>0</v>
      </c>
      <c r="D689" s="115">
        <f>D688+1</f>
        <v>689</v>
      </c>
      <c r="F689" s="139" t="s">
        <v>1666</v>
      </c>
      <c r="G689" s="139" t="s">
        <v>0</v>
      </c>
      <c r="I689" s="139" t="s">
        <v>1665</v>
      </c>
      <c r="J689" s="10"/>
      <c r="K689" s="10"/>
      <c r="L689" s="10"/>
      <c r="M689" s="10"/>
      <c r="N689" s="10"/>
      <c r="O689" s="10"/>
      <c r="P689" s="10"/>
      <c r="Q689" s="10"/>
      <c r="R689" s="10"/>
      <c r="S689" s="10"/>
      <c r="T689" s="10"/>
      <c r="U689" s="10"/>
      <c r="V689" s="10"/>
      <c r="W689" s="10"/>
      <c r="X689" s="10"/>
      <c r="BF689" s="139" t="s">
        <v>0</v>
      </c>
      <c r="BI689" s="139" t="s">
        <v>0</v>
      </c>
      <c r="BJ689" s="139" t="str">
        <f>I689</f>
        <v>|123701105010100019</v>
      </c>
      <c r="BK689" s="10">
        <v>42</v>
      </c>
      <c r="BL689" s="139" t="s">
        <v>0</v>
      </c>
      <c r="BN689" s="139" t="s">
        <v>0</v>
      </c>
      <c r="BO689" s="139">
        <v>1689</v>
      </c>
      <c r="BP689" s="139" t="s">
        <v>0</v>
      </c>
      <c r="CA689" s="139" t="s">
        <v>7</v>
      </c>
      <c r="CB689" s="139" t="s">
        <v>1645</v>
      </c>
      <c r="CC689" s="139">
        <f>BO689</f>
        <v>1689</v>
      </c>
      <c r="CD689" s="139" t="s">
        <v>7</v>
      </c>
      <c r="CE689" s="139" t="s">
        <v>424</v>
      </c>
      <c r="CY689" s="139" t="s">
        <v>7</v>
      </c>
      <c r="CZ689" s="139" t="str">
        <f>F689</f>
        <v>https://ontomatica.io/a/</v>
      </c>
      <c r="DC689" s="139" t="str">
        <f>I689</f>
        <v>|123701105010100019</v>
      </c>
      <c r="DD689" s="10">
        <f>BK689</f>
        <v>42</v>
      </c>
      <c r="DE689" s="139" t="s">
        <v>7</v>
      </c>
      <c r="DF689" s="139" t="s">
        <v>74</v>
      </c>
      <c r="DO689" s="139" t="s">
        <v>0</v>
      </c>
      <c r="HZ689" s="139" t="s">
        <v>0</v>
      </c>
      <c r="IA689" s="157" t="s">
        <v>1746</v>
      </c>
      <c r="IJ689" s="139" t="s">
        <v>0</v>
      </c>
      <c r="IT689" s="139" t="s">
        <v>67</v>
      </c>
      <c r="LW689" s="139" t="s">
        <v>9</v>
      </c>
      <c r="LX689" s="139" t="s">
        <v>1663</v>
      </c>
      <c r="LY689" s="139" t="s">
        <v>7</v>
      </c>
      <c r="LZ689" s="139" t="s">
        <v>1662</v>
      </c>
      <c r="MA689" s="139" t="s">
        <v>7</v>
      </c>
      <c r="NQ689" s="139" t="s">
        <v>9</v>
      </c>
      <c r="NR689" s="139" t="s">
        <v>1661</v>
      </c>
      <c r="NS689" s="139" t="s">
        <v>7</v>
      </c>
      <c r="NT689" s="139" t="str">
        <f>IA689</f>
        <v>Japanese [ja]</v>
      </c>
      <c r="NU689" s="139" t="s">
        <v>7</v>
      </c>
      <c r="NV689" s="139" t="s">
        <v>9</v>
      </c>
      <c r="NX689" s="139" t="s">
        <v>26</v>
      </c>
      <c r="NY689" s="139" t="s">
        <v>7</v>
      </c>
      <c r="OB689" s="139" t="s">
        <v>1643</v>
      </c>
      <c r="OC689" s="139" t="str">
        <f>CB689</f>
        <v>head-</v>
      </c>
      <c r="OD689" s="139">
        <f>CC689</f>
        <v>1689</v>
      </c>
      <c r="OE689" s="139" t="s">
        <v>1642</v>
      </c>
      <c r="OF689" s="139" t="s">
        <v>71</v>
      </c>
      <c r="OG689" s="139" t="s">
        <v>7</v>
      </c>
      <c r="OH689" s="139" t="s">
        <v>6</v>
      </c>
      <c r="OW689" s="139" t="s">
        <v>0</v>
      </c>
    </row>
    <row r="690" spans="1:413" x14ac:dyDescent="0.3">
      <c r="A690" s="139" t="s">
        <v>0</v>
      </c>
      <c r="C690" s="139" t="s">
        <v>0</v>
      </c>
      <c r="D690" s="115">
        <f>D689+1</f>
        <v>690</v>
      </c>
      <c r="G690" s="139" t="s">
        <v>0</v>
      </c>
      <c r="J690" s="10"/>
      <c r="K690" s="10"/>
      <c r="L690" s="10"/>
      <c r="M690" s="10"/>
      <c r="N690" s="10"/>
      <c r="O690" s="10"/>
      <c r="P690" s="10"/>
      <c r="Q690" s="10"/>
      <c r="R690" s="10"/>
      <c r="S690" s="10"/>
      <c r="T690" s="10"/>
      <c r="U690" s="10"/>
      <c r="V690" s="10"/>
      <c r="W690" s="10"/>
      <c r="X690" s="10"/>
      <c r="BF690" s="139" t="s">
        <v>0</v>
      </c>
      <c r="BI690" s="139" t="s">
        <v>0</v>
      </c>
      <c r="BK690" s="10"/>
      <c r="BL690" s="139" t="s">
        <v>0</v>
      </c>
      <c r="BN690" s="139" t="s">
        <v>0</v>
      </c>
      <c r="BO690" s="139">
        <v>1690</v>
      </c>
      <c r="BP690" s="139" t="s">
        <v>0</v>
      </c>
      <c r="DD690" s="10"/>
      <c r="DO690" s="139" t="s">
        <v>0</v>
      </c>
      <c r="HZ690" s="139" t="s">
        <v>0</v>
      </c>
      <c r="IA690" s="139" t="s">
        <v>1660</v>
      </c>
      <c r="IB690" s="139" t="s">
        <v>9</v>
      </c>
      <c r="IC690" s="139" t="s">
        <v>1745</v>
      </c>
      <c r="IJ690" s="139" t="s">
        <v>0</v>
      </c>
      <c r="IW690" s="139" t="s">
        <v>1066</v>
      </c>
      <c r="JO690" s="139" t="s">
        <v>9</v>
      </c>
      <c r="JP690" s="139" t="s">
        <v>8</v>
      </c>
      <c r="JQ690" s="139" t="s">
        <v>7</v>
      </c>
      <c r="JR690" s="139" t="str">
        <f>IA690</f>
        <v>em-svg</v>
      </c>
      <c r="JS690" s="139" t="str">
        <f>IB690</f>
        <v>^</v>
      </c>
      <c r="JT690" s="139" t="str">
        <f>IC690</f>
        <v>em-flag-jp</v>
      </c>
      <c r="KS690" s="139" t="s">
        <v>7</v>
      </c>
      <c r="OH690" s="139" t="s">
        <v>6</v>
      </c>
      <c r="OM690" s="139" t="s">
        <v>1063</v>
      </c>
      <c r="OW690" s="139" t="s">
        <v>0</v>
      </c>
    </row>
    <row r="691" spans="1:413" x14ac:dyDescent="0.3">
      <c r="A691" s="139" t="s">
        <v>0</v>
      </c>
      <c r="B691" s="113"/>
      <c r="C691" s="139" t="s">
        <v>0</v>
      </c>
      <c r="D691" s="115">
        <f>D690+1</f>
        <v>691</v>
      </c>
      <c r="G691" s="139" t="s">
        <v>0</v>
      </c>
      <c r="J691" s="10"/>
      <c r="K691" s="10"/>
      <c r="L691" s="10"/>
      <c r="M691" s="10"/>
      <c r="N691" s="10"/>
      <c r="O691" s="10"/>
      <c r="P691" s="10"/>
      <c r="Q691" s="10"/>
      <c r="R691" s="10"/>
      <c r="S691" s="10"/>
      <c r="T691" s="10"/>
      <c r="U691" s="10"/>
      <c r="V691" s="10"/>
      <c r="W691" s="10"/>
      <c r="X691" s="10"/>
      <c r="Z691" s="157" t="s">
        <v>0</v>
      </c>
      <c r="AA691" s="157" t="s">
        <v>1744</v>
      </c>
      <c r="AB691" s="157" t="s">
        <v>0</v>
      </c>
      <c r="AC691" s="157" t="s">
        <v>1743</v>
      </c>
      <c r="AD691" s="157" t="s">
        <v>0</v>
      </c>
      <c r="AE691" s="157" t="s">
        <v>1742</v>
      </c>
      <c r="AF691" s="157" t="s">
        <v>0</v>
      </c>
      <c r="AG691" s="157" t="s">
        <v>1509</v>
      </c>
      <c r="AH691" s="157" t="s">
        <v>0</v>
      </c>
      <c r="AI691" s="157" t="s">
        <v>1509</v>
      </c>
      <c r="AJ691" s="157" t="s">
        <v>0</v>
      </c>
      <c r="AK691" s="157" t="s">
        <v>1741</v>
      </c>
      <c r="AL691" s="157" t="s">
        <v>0</v>
      </c>
      <c r="AM691" s="157" t="s">
        <v>1740</v>
      </c>
      <c r="AN691" s="157" t="s">
        <v>0</v>
      </c>
      <c r="AO691" s="157" t="s">
        <v>1739</v>
      </c>
      <c r="AP691" s="157" t="s">
        <v>0</v>
      </c>
      <c r="AQ691" s="157" t="s">
        <v>1738</v>
      </c>
      <c r="AR691" s="157" t="s">
        <v>0</v>
      </c>
      <c r="AS691" s="157" t="s">
        <v>1737</v>
      </c>
      <c r="AT691" s="157" t="s">
        <v>0</v>
      </c>
      <c r="AU691" s="157" t="s">
        <v>1736</v>
      </c>
      <c r="AV691" s="157" t="s">
        <v>0</v>
      </c>
      <c r="AW691" s="157" t="s">
        <v>1735</v>
      </c>
      <c r="AX691" s="157" t="s">
        <v>0</v>
      </c>
      <c r="AY691" s="157" t="s">
        <v>1734</v>
      </c>
      <c r="AZ691" s="157" t="s">
        <v>0</v>
      </c>
      <c r="BA691" s="157" t="s">
        <v>1733</v>
      </c>
      <c r="BB691" s="157" t="s">
        <v>0</v>
      </c>
      <c r="BC691" s="157" t="s">
        <v>1732</v>
      </c>
      <c r="BD691" s="157" t="s">
        <v>0</v>
      </c>
      <c r="BF691" s="139" t="s">
        <v>0</v>
      </c>
      <c r="BI691" s="139" t="s">
        <v>0</v>
      </c>
      <c r="BK691" s="10"/>
      <c r="BL691" s="139" t="s">
        <v>0</v>
      </c>
      <c r="BM691" s="139" t="str">
        <f>AM691</f>
        <v>\u004a\u0061\u0070\u006f\u006e\u0061\u0069\u0073</v>
      </c>
      <c r="BN691" s="139" t="s">
        <v>0</v>
      </c>
      <c r="BO691" s="139">
        <v>1691</v>
      </c>
      <c r="BP691" s="139" t="s">
        <v>0</v>
      </c>
      <c r="CA691" s="139" t="s">
        <v>7</v>
      </c>
      <c r="CB691" s="139" t="s">
        <v>1645</v>
      </c>
      <c r="CC691" s="139">
        <f>BO691</f>
        <v>1691</v>
      </c>
      <c r="CD691" s="139" t="s">
        <v>7</v>
      </c>
      <c r="CE691" s="139" t="s">
        <v>424</v>
      </c>
      <c r="DD691" s="10"/>
      <c r="DG691" s="139" t="s">
        <v>7</v>
      </c>
      <c r="DH691" s="139" t="str">
        <f>BM691</f>
        <v>\u004a\u0061\u0070\u006f\u006e\u0061\u0069\u0073</v>
      </c>
      <c r="DI691" s="139" t="s">
        <v>7</v>
      </c>
      <c r="DJ691" s="139" t="s">
        <v>74</v>
      </c>
      <c r="DO691" s="139" t="s">
        <v>0</v>
      </c>
      <c r="HZ691" s="139" t="s">
        <v>0</v>
      </c>
      <c r="IA691" s="139" t="s">
        <v>1644</v>
      </c>
      <c r="IJ691" s="139" t="s">
        <v>0</v>
      </c>
      <c r="IW691" s="139" t="s">
        <v>1066</v>
      </c>
      <c r="JO691" s="139" t="s">
        <v>9</v>
      </c>
      <c r="JP691" s="139" t="s">
        <v>8</v>
      </c>
      <c r="JQ691" s="139" t="s">
        <v>7</v>
      </c>
      <c r="JR691" s="139" t="str">
        <f>IA691</f>
        <v>lang-label</v>
      </c>
      <c r="KS691" s="139" t="s">
        <v>7</v>
      </c>
      <c r="OH691" s="139" t="s">
        <v>6</v>
      </c>
      <c r="OI691" s="139" t="s">
        <v>1643</v>
      </c>
      <c r="OJ691" s="139" t="str">
        <f>CB691</f>
        <v>head-</v>
      </c>
      <c r="OK691" s="139">
        <f>CC691</f>
        <v>1691</v>
      </c>
      <c r="OL691" s="139" t="s">
        <v>1642</v>
      </c>
      <c r="OM691" s="139" t="s">
        <v>1063</v>
      </c>
      <c r="OW691" s="139" t="s">
        <v>0</v>
      </c>
    </row>
    <row r="692" spans="1:413" x14ac:dyDescent="0.3">
      <c r="A692" s="139" t="s">
        <v>0</v>
      </c>
      <c r="C692" s="139" t="s">
        <v>0</v>
      </c>
      <c r="D692" s="115">
        <f>D691+1</f>
        <v>692</v>
      </c>
      <c r="G692" s="139" t="s">
        <v>0</v>
      </c>
      <c r="J692" s="10"/>
      <c r="K692" s="10"/>
      <c r="L692" s="10"/>
      <c r="M692" s="10"/>
      <c r="N692" s="10"/>
      <c r="O692" s="10"/>
      <c r="P692" s="10"/>
      <c r="Q692" s="10"/>
      <c r="R692" s="10"/>
      <c r="S692" s="10"/>
      <c r="T692" s="10"/>
      <c r="U692" s="10"/>
      <c r="V692" s="10"/>
      <c r="W692" s="10"/>
      <c r="X692" s="10"/>
      <c r="BF692" s="139" t="s">
        <v>0</v>
      </c>
      <c r="BI692" s="139" t="s">
        <v>0</v>
      </c>
      <c r="BK692" s="10"/>
      <c r="BL692" s="139" t="s">
        <v>0</v>
      </c>
      <c r="BN692" s="139" t="s">
        <v>0</v>
      </c>
      <c r="BO692" s="139">
        <v>1692</v>
      </c>
      <c r="BP692" s="139" t="s">
        <v>0</v>
      </c>
      <c r="DD692" s="10"/>
      <c r="DO692" s="139" t="s">
        <v>0</v>
      </c>
      <c r="HZ692" s="139" t="s">
        <v>0</v>
      </c>
      <c r="IJ692" s="139" t="s">
        <v>0</v>
      </c>
      <c r="OR692" s="139" t="s">
        <v>5</v>
      </c>
      <c r="OW692" s="139" t="s">
        <v>0</v>
      </c>
    </row>
    <row r="693" spans="1:413" x14ac:dyDescent="0.3">
      <c r="A693" s="139" t="s">
        <v>0</v>
      </c>
      <c r="C693" s="139" t="s">
        <v>0</v>
      </c>
      <c r="D693" s="115">
        <f>D692+1</f>
        <v>693</v>
      </c>
      <c r="G693" s="139" t="s">
        <v>0</v>
      </c>
      <c r="J693" s="10"/>
      <c r="K693" s="10"/>
      <c r="L693" s="10"/>
      <c r="M693" s="10"/>
      <c r="N693" s="10"/>
      <c r="O693" s="10"/>
      <c r="P693" s="10"/>
      <c r="Q693" s="10"/>
      <c r="R693" s="10"/>
      <c r="S693" s="10"/>
      <c r="T693" s="10"/>
      <c r="U693" s="10"/>
      <c r="V693" s="10"/>
      <c r="W693" s="10"/>
      <c r="X693" s="10"/>
      <c r="BF693" s="139" t="s">
        <v>0</v>
      </c>
      <c r="BI693" s="139" t="s">
        <v>0</v>
      </c>
      <c r="BK693" s="10"/>
      <c r="BL693" s="139" t="s">
        <v>0</v>
      </c>
      <c r="BN693" s="139" t="s">
        <v>0</v>
      </c>
      <c r="BO693" s="139">
        <v>1693</v>
      </c>
      <c r="BP693" s="139" t="s">
        <v>0</v>
      </c>
      <c r="DD693" s="10"/>
      <c r="DO693" s="139" t="s">
        <v>0</v>
      </c>
      <c r="HZ693" s="139" t="s">
        <v>0</v>
      </c>
      <c r="IJ693" s="139" t="s">
        <v>0</v>
      </c>
      <c r="OT693" s="139" t="s">
        <v>4</v>
      </c>
      <c r="OW693" s="139" t="s">
        <v>0</v>
      </c>
    </row>
    <row r="694" spans="1:413" x14ac:dyDescent="0.3">
      <c r="A694" s="139" t="s">
        <v>0</v>
      </c>
      <c r="C694" s="139" t="s">
        <v>0</v>
      </c>
      <c r="D694" s="115">
        <f>D693+1</f>
        <v>694</v>
      </c>
      <c r="G694" s="139" t="s">
        <v>0</v>
      </c>
      <c r="H694" s="10"/>
      <c r="I694" s="10"/>
      <c r="BF694" s="139" t="s">
        <v>0</v>
      </c>
      <c r="BI694" s="139" t="s">
        <v>0</v>
      </c>
      <c r="BL694" s="139" t="s">
        <v>0</v>
      </c>
      <c r="BN694" s="139" t="s">
        <v>0</v>
      </c>
      <c r="BO694" s="139">
        <v>1694</v>
      </c>
      <c r="BP694" s="139" t="s">
        <v>0</v>
      </c>
      <c r="DO694" s="139" t="s">
        <v>0</v>
      </c>
      <c r="HZ694" s="139" t="s">
        <v>0</v>
      </c>
      <c r="IA694" s="139" t="s">
        <v>1668</v>
      </c>
      <c r="IJ694" s="139" t="s">
        <v>0</v>
      </c>
      <c r="IS694" s="139" t="s">
        <v>86</v>
      </c>
      <c r="JO694" s="139" t="s">
        <v>9</v>
      </c>
      <c r="JP694" s="139" t="s">
        <v>8</v>
      </c>
      <c r="JQ694" s="139" t="s">
        <v>7</v>
      </c>
      <c r="JR694" s="139" t="str">
        <f>IA694</f>
        <v>|-to__medium</v>
      </c>
      <c r="KS694" s="139" t="s">
        <v>7</v>
      </c>
      <c r="LW694" s="139" t="s">
        <v>9</v>
      </c>
      <c r="LX694" s="139" t="s">
        <v>1663</v>
      </c>
      <c r="LY694" s="139" t="s">
        <v>7</v>
      </c>
      <c r="LZ694" s="139" t="s">
        <v>1662</v>
      </c>
      <c r="MA694" s="139" t="s">
        <v>7</v>
      </c>
      <c r="OH694" s="139" t="s">
        <v>6</v>
      </c>
      <c r="OW694" s="139" t="s">
        <v>0</v>
      </c>
    </row>
    <row r="695" spans="1:413" x14ac:dyDescent="0.3">
      <c r="A695" s="139" t="s">
        <v>0</v>
      </c>
      <c r="B695" s="139" t="s">
        <v>1731</v>
      </c>
      <c r="C695" s="139" t="s">
        <v>0</v>
      </c>
      <c r="D695" s="115">
        <f>D694+1</f>
        <v>695</v>
      </c>
      <c r="F695" s="139" t="s">
        <v>1666</v>
      </c>
      <c r="G695" s="139" t="s">
        <v>0</v>
      </c>
      <c r="I695" s="139" t="s">
        <v>1665</v>
      </c>
      <c r="J695" s="10"/>
      <c r="K695" s="10"/>
      <c r="L695" s="10"/>
      <c r="M695" s="10"/>
      <c r="N695" s="10"/>
      <c r="O695" s="10"/>
      <c r="P695" s="10"/>
      <c r="Q695" s="10"/>
      <c r="R695" s="10"/>
      <c r="S695" s="10"/>
      <c r="T695" s="10"/>
      <c r="U695" s="10"/>
      <c r="V695" s="10"/>
      <c r="W695" s="10"/>
      <c r="X695" s="10"/>
      <c r="BF695" s="139" t="s">
        <v>0</v>
      </c>
      <c r="BI695" s="139" t="s">
        <v>0</v>
      </c>
      <c r="BJ695" s="139" t="str">
        <f>I695</f>
        <v>|123701105010100019</v>
      </c>
      <c r="BK695" s="10">
        <v>44</v>
      </c>
      <c r="BL695" s="139" t="s">
        <v>0</v>
      </c>
      <c r="BN695" s="139" t="s">
        <v>0</v>
      </c>
      <c r="BO695" s="139">
        <v>1695</v>
      </c>
      <c r="BP695" s="139" t="s">
        <v>0</v>
      </c>
      <c r="CA695" s="139" t="s">
        <v>7</v>
      </c>
      <c r="CB695" s="139" t="s">
        <v>1645</v>
      </c>
      <c r="CC695" s="139">
        <f>BO695</f>
        <v>1695</v>
      </c>
      <c r="CD695" s="139" t="s">
        <v>7</v>
      </c>
      <c r="CE695" s="139" t="s">
        <v>424</v>
      </c>
      <c r="CY695" s="139" t="s">
        <v>7</v>
      </c>
      <c r="CZ695" s="139" t="str">
        <f>F695</f>
        <v>https://ontomatica.io/a/</v>
      </c>
      <c r="DC695" s="139" t="str">
        <f>I695</f>
        <v>|123701105010100019</v>
      </c>
      <c r="DD695" s="10">
        <f>BK695</f>
        <v>44</v>
      </c>
      <c r="DE695" s="139" t="s">
        <v>7</v>
      </c>
      <c r="DF695" s="139" t="s">
        <v>74</v>
      </c>
      <c r="DO695" s="139" t="s">
        <v>0</v>
      </c>
      <c r="HZ695" s="139" t="s">
        <v>0</v>
      </c>
      <c r="IA695" s="157" t="s">
        <v>1730</v>
      </c>
      <c r="IJ695" s="139" t="s">
        <v>0</v>
      </c>
      <c r="IT695" s="139" t="s">
        <v>67</v>
      </c>
      <c r="LW695" s="139" t="s">
        <v>9</v>
      </c>
      <c r="LX695" s="139" t="s">
        <v>1663</v>
      </c>
      <c r="LY695" s="139" t="s">
        <v>7</v>
      </c>
      <c r="LZ695" s="139" t="s">
        <v>1662</v>
      </c>
      <c r="MA695" s="139" t="s">
        <v>7</v>
      </c>
      <c r="NQ695" s="139" t="s">
        <v>9</v>
      </c>
      <c r="NR695" s="139" t="s">
        <v>1661</v>
      </c>
      <c r="NS695" s="139" t="s">
        <v>7</v>
      </c>
      <c r="NT695" s="139" t="str">
        <f>IA695</f>
        <v>Korean [ko]</v>
      </c>
      <c r="NU695" s="139" t="s">
        <v>7</v>
      </c>
      <c r="NV695" s="139" t="s">
        <v>9</v>
      </c>
      <c r="NX695" s="139" t="s">
        <v>26</v>
      </c>
      <c r="NY695" s="139" t="s">
        <v>7</v>
      </c>
      <c r="OB695" s="139" t="s">
        <v>1643</v>
      </c>
      <c r="OC695" s="139" t="str">
        <f>CB695</f>
        <v>head-</v>
      </c>
      <c r="OD695" s="139">
        <f>CC695</f>
        <v>1695</v>
      </c>
      <c r="OE695" s="139" t="s">
        <v>1642</v>
      </c>
      <c r="OF695" s="139" t="s">
        <v>71</v>
      </c>
      <c r="OG695" s="139" t="s">
        <v>7</v>
      </c>
      <c r="OH695" s="139" t="s">
        <v>6</v>
      </c>
      <c r="OW695" s="139" t="s">
        <v>0</v>
      </c>
    </row>
    <row r="696" spans="1:413" x14ac:dyDescent="0.3">
      <c r="A696" s="139" t="s">
        <v>0</v>
      </c>
      <c r="C696" s="139" t="s">
        <v>0</v>
      </c>
      <c r="D696" s="115">
        <f>D695+1</f>
        <v>696</v>
      </c>
      <c r="G696" s="139" t="s">
        <v>0</v>
      </c>
      <c r="J696" s="10"/>
      <c r="K696" s="10"/>
      <c r="L696" s="10"/>
      <c r="M696" s="10"/>
      <c r="N696" s="10"/>
      <c r="O696" s="10"/>
      <c r="P696" s="10"/>
      <c r="Q696" s="10"/>
      <c r="R696" s="10"/>
      <c r="S696" s="10"/>
      <c r="T696" s="10"/>
      <c r="U696" s="10"/>
      <c r="V696" s="10"/>
      <c r="W696" s="10"/>
      <c r="X696" s="10"/>
      <c r="BF696" s="139" t="s">
        <v>0</v>
      </c>
      <c r="BI696" s="139" t="s">
        <v>0</v>
      </c>
      <c r="BK696" s="10"/>
      <c r="BL696" s="139" t="s">
        <v>0</v>
      </c>
      <c r="BN696" s="139" t="s">
        <v>0</v>
      </c>
      <c r="BO696" s="139">
        <v>1696</v>
      </c>
      <c r="BP696" s="139" t="s">
        <v>0</v>
      </c>
      <c r="DD696" s="10"/>
      <c r="DO696" s="139" t="s">
        <v>0</v>
      </c>
      <c r="HZ696" s="139" t="s">
        <v>0</v>
      </c>
      <c r="IA696" s="139" t="s">
        <v>1660</v>
      </c>
      <c r="IB696" s="139" t="s">
        <v>9</v>
      </c>
      <c r="IC696" s="139" t="s">
        <v>1729</v>
      </c>
      <c r="IJ696" s="139" t="s">
        <v>0</v>
      </c>
      <c r="IW696" s="139" t="s">
        <v>1066</v>
      </c>
      <c r="JO696" s="139" t="s">
        <v>9</v>
      </c>
      <c r="JP696" s="139" t="s">
        <v>8</v>
      </c>
      <c r="JQ696" s="139" t="s">
        <v>7</v>
      </c>
      <c r="JR696" s="139" t="str">
        <f>IA696</f>
        <v>em-svg</v>
      </c>
      <c r="JS696" s="139" t="str">
        <f>IB696</f>
        <v>^</v>
      </c>
      <c r="JT696" s="139" t="str">
        <f>IC696</f>
        <v>em-flag-kr</v>
      </c>
      <c r="KS696" s="139" t="s">
        <v>7</v>
      </c>
      <c r="OH696" s="139" t="s">
        <v>6</v>
      </c>
      <c r="OM696" s="139" t="s">
        <v>1063</v>
      </c>
      <c r="OW696" s="139" t="s">
        <v>0</v>
      </c>
    </row>
    <row r="697" spans="1:413" x14ac:dyDescent="0.3">
      <c r="A697" s="139" t="s">
        <v>0</v>
      </c>
      <c r="B697" s="113"/>
      <c r="C697" s="139" t="s">
        <v>0</v>
      </c>
      <c r="D697" s="115">
        <f>D696+1</f>
        <v>697</v>
      </c>
      <c r="G697" s="139" t="s">
        <v>0</v>
      </c>
      <c r="J697" s="10"/>
      <c r="K697" s="10"/>
      <c r="L697" s="10"/>
      <c r="M697" s="10"/>
      <c r="N697" s="10"/>
      <c r="O697" s="10"/>
      <c r="P697" s="10"/>
      <c r="Q697" s="10"/>
      <c r="R697" s="10"/>
      <c r="S697" s="10"/>
      <c r="T697" s="10"/>
      <c r="U697" s="10"/>
      <c r="V697" s="10"/>
      <c r="W697" s="10"/>
      <c r="X697" s="10"/>
      <c r="Z697" s="157" t="s">
        <v>0</v>
      </c>
      <c r="AA697" s="157" t="s">
        <v>1728</v>
      </c>
      <c r="AB697" s="157" t="s">
        <v>0</v>
      </c>
      <c r="AC697" s="157" t="s">
        <v>1727</v>
      </c>
      <c r="AD697" s="157" t="s">
        <v>0</v>
      </c>
      <c r="AE697" s="157" t="s">
        <v>1726</v>
      </c>
      <c r="AF697" s="157" t="s">
        <v>0</v>
      </c>
      <c r="AG697" s="157" t="s">
        <v>1493</v>
      </c>
      <c r="AH697" s="157" t="s">
        <v>0</v>
      </c>
      <c r="AI697" s="157" t="s">
        <v>1493</v>
      </c>
      <c r="AJ697" s="157" t="s">
        <v>0</v>
      </c>
      <c r="AK697" s="157" t="s">
        <v>1723</v>
      </c>
      <c r="AL697" s="157" t="s">
        <v>0</v>
      </c>
      <c r="AM697" s="157" t="s">
        <v>1725</v>
      </c>
      <c r="AN697" s="157" t="s">
        <v>0</v>
      </c>
      <c r="AO697" s="157" t="s">
        <v>1724</v>
      </c>
      <c r="AP697" s="157" t="s">
        <v>0</v>
      </c>
      <c r="AQ697" s="157" t="s">
        <v>1723</v>
      </c>
      <c r="AR697" s="157" t="s">
        <v>0</v>
      </c>
      <c r="AS697" s="157" t="s">
        <v>1722</v>
      </c>
      <c r="AT697" s="157" t="s">
        <v>0</v>
      </c>
      <c r="AU697" s="157" t="s">
        <v>1721</v>
      </c>
      <c r="AV697" s="157" t="s">
        <v>0</v>
      </c>
      <c r="AW697" s="157" t="s">
        <v>1720</v>
      </c>
      <c r="AX697" s="157" t="s">
        <v>0</v>
      </c>
      <c r="AY697" s="157" t="s">
        <v>1719</v>
      </c>
      <c r="AZ697" s="157" t="s">
        <v>0</v>
      </c>
      <c r="BA697" s="157" t="s">
        <v>1718</v>
      </c>
      <c r="BB697" s="157" t="s">
        <v>0</v>
      </c>
      <c r="BC697" s="157" t="s">
        <v>1717</v>
      </c>
      <c r="BD697" s="157" t="s">
        <v>0</v>
      </c>
      <c r="BF697" s="139" t="s">
        <v>0</v>
      </c>
      <c r="BI697" s="139" t="s">
        <v>0</v>
      </c>
      <c r="BK697" s="10"/>
      <c r="BL697" s="139" t="s">
        <v>0</v>
      </c>
      <c r="BM697" s="139" t="str">
        <f>AM697</f>
        <v>\u0063\u006f\u0072\u00e9\u0065\u006e</v>
      </c>
      <c r="BN697" s="139" t="s">
        <v>0</v>
      </c>
      <c r="BO697" s="139">
        <v>1697</v>
      </c>
      <c r="BP697" s="139" t="s">
        <v>0</v>
      </c>
      <c r="CA697" s="139" t="s">
        <v>7</v>
      </c>
      <c r="CB697" s="139" t="s">
        <v>1645</v>
      </c>
      <c r="CC697" s="139">
        <f>BO697</f>
        <v>1697</v>
      </c>
      <c r="CD697" s="139" t="s">
        <v>7</v>
      </c>
      <c r="CE697" s="139" t="s">
        <v>424</v>
      </c>
      <c r="DD697" s="10"/>
      <c r="DG697" s="139" t="s">
        <v>7</v>
      </c>
      <c r="DH697" s="139" t="str">
        <f>BM697</f>
        <v>\u0063\u006f\u0072\u00e9\u0065\u006e</v>
      </c>
      <c r="DI697" s="139" t="s">
        <v>7</v>
      </c>
      <c r="DJ697" s="139" t="s">
        <v>74</v>
      </c>
      <c r="DO697" s="139" t="s">
        <v>0</v>
      </c>
      <c r="HZ697" s="139" t="s">
        <v>0</v>
      </c>
      <c r="IA697" s="139" t="s">
        <v>1644</v>
      </c>
      <c r="IJ697" s="139" t="s">
        <v>0</v>
      </c>
      <c r="IW697" s="139" t="s">
        <v>1066</v>
      </c>
      <c r="JO697" s="139" t="s">
        <v>9</v>
      </c>
      <c r="JP697" s="139" t="s">
        <v>8</v>
      </c>
      <c r="JQ697" s="139" t="s">
        <v>7</v>
      </c>
      <c r="JR697" s="139" t="str">
        <f>IA697</f>
        <v>lang-label</v>
      </c>
      <c r="KS697" s="139" t="s">
        <v>7</v>
      </c>
      <c r="OH697" s="139" t="s">
        <v>6</v>
      </c>
      <c r="OI697" s="139" t="s">
        <v>1643</v>
      </c>
      <c r="OJ697" s="139" t="str">
        <f>CB697</f>
        <v>head-</v>
      </c>
      <c r="OK697" s="139">
        <f>CC697</f>
        <v>1697</v>
      </c>
      <c r="OL697" s="139" t="s">
        <v>1642</v>
      </c>
      <c r="OM697" s="139" t="s">
        <v>1063</v>
      </c>
      <c r="OW697" s="139" t="s">
        <v>0</v>
      </c>
    </row>
    <row r="698" spans="1:413" x14ac:dyDescent="0.3">
      <c r="A698" s="139" t="s">
        <v>0</v>
      </c>
      <c r="C698" s="139" t="s">
        <v>0</v>
      </c>
      <c r="D698" s="115">
        <f>D697+1</f>
        <v>698</v>
      </c>
      <c r="G698" s="139" t="s">
        <v>0</v>
      </c>
      <c r="J698" s="10"/>
      <c r="K698" s="10"/>
      <c r="L698" s="10"/>
      <c r="M698" s="10"/>
      <c r="N698" s="10"/>
      <c r="O698" s="10"/>
      <c r="P698" s="10"/>
      <c r="Q698" s="10"/>
      <c r="R698" s="10"/>
      <c r="S698" s="10"/>
      <c r="T698" s="10"/>
      <c r="U698" s="10"/>
      <c r="V698" s="10"/>
      <c r="W698" s="10"/>
      <c r="X698" s="10"/>
      <c r="BF698" s="139" t="s">
        <v>0</v>
      </c>
      <c r="BI698" s="139" t="s">
        <v>0</v>
      </c>
      <c r="BK698" s="10"/>
      <c r="BL698" s="139" t="s">
        <v>0</v>
      </c>
      <c r="BN698" s="139" t="s">
        <v>0</v>
      </c>
      <c r="BO698" s="139">
        <v>1698</v>
      </c>
      <c r="BP698" s="139" t="s">
        <v>0</v>
      </c>
      <c r="DD698" s="10"/>
      <c r="DO698" s="139" t="s">
        <v>0</v>
      </c>
      <c r="HZ698" s="139" t="s">
        <v>0</v>
      </c>
      <c r="IJ698" s="139" t="s">
        <v>0</v>
      </c>
      <c r="OR698" s="139" t="s">
        <v>5</v>
      </c>
      <c r="OW698" s="139" t="s">
        <v>0</v>
      </c>
    </row>
    <row r="699" spans="1:413" x14ac:dyDescent="0.3">
      <c r="A699" s="139" t="s">
        <v>0</v>
      </c>
      <c r="C699" s="139" t="s">
        <v>0</v>
      </c>
      <c r="D699" s="115">
        <f>D698+1</f>
        <v>699</v>
      </c>
      <c r="G699" s="139" t="s">
        <v>0</v>
      </c>
      <c r="J699" s="10"/>
      <c r="K699" s="10"/>
      <c r="L699" s="10"/>
      <c r="M699" s="10"/>
      <c r="N699" s="10"/>
      <c r="O699" s="10"/>
      <c r="P699" s="10"/>
      <c r="Q699" s="10"/>
      <c r="R699" s="10"/>
      <c r="S699" s="10"/>
      <c r="T699" s="10"/>
      <c r="U699" s="10"/>
      <c r="V699" s="10"/>
      <c r="W699" s="10"/>
      <c r="X699" s="10"/>
      <c r="BF699" s="139" t="s">
        <v>0</v>
      </c>
      <c r="BI699" s="139" t="s">
        <v>0</v>
      </c>
      <c r="BK699" s="10"/>
      <c r="BL699" s="139" t="s">
        <v>0</v>
      </c>
      <c r="BN699" s="139" t="s">
        <v>0</v>
      </c>
      <c r="BO699" s="139">
        <v>1699</v>
      </c>
      <c r="BP699" s="139" t="s">
        <v>0</v>
      </c>
      <c r="DD699" s="10"/>
      <c r="DO699" s="139" t="s">
        <v>0</v>
      </c>
      <c r="HZ699" s="139" t="s">
        <v>0</v>
      </c>
      <c r="IJ699" s="139" t="s">
        <v>0</v>
      </c>
      <c r="OT699" s="139" t="s">
        <v>4</v>
      </c>
      <c r="OW699" s="139" t="s">
        <v>0</v>
      </c>
    </row>
    <row r="700" spans="1:413" x14ac:dyDescent="0.3">
      <c r="A700" s="139" t="s">
        <v>0</v>
      </c>
      <c r="C700" s="139" t="s">
        <v>0</v>
      </c>
      <c r="D700" s="115">
        <f>D699+1</f>
        <v>700</v>
      </c>
      <c r="G700" s="139" t="s">
        <v>0</v>
      </c>
      <c r="H700" s="10"/>
      <c r="I700" s="10"/>
      <c r="BF700" s="139" t="s">
        <v>0</v>
      </c>
      <c r="BI700" s="139" t="s">
        <v>0</v>
      </c>
      <c r="BL700" s="139" t="s">
        <v>0</v>
      </c>
      <c r="BN700" s="139" t="s">
        <v>0</v>
      </c>
      <c r="BO700" s="139">
        <v>1700</v>
      </c>
      <c r="BP700" s="139" t="s">
        <v>0</v>
      </c>
      <c r="DO700" s="139" t="s">
        <v>0</v>
      </c>
      <c r="HZ700" s="139" t="s">
        <v>0</v>
      </c>
      <c r="IA700" s="139" t="s">
        <v>1668</v>
      </c>
      <c r="IJ700" s="139" t="s">
        <v>0</v>
      </c>
      <c r="IS700" s="139" t="s">
        <v>86</v>
      </c>
      <c r="JO700" s="139" t="s">
        <v>9</v>
      </c>
      <c r="JP700" s="139" t="s">
        <v>8</v>
      </c>
      <c r="JQ700" s="139" t="s">
        <v>7</v>
      </c>
      <c r="JR700" s="139" t="str">
        <f>IA700</f>
        <v>|-to__medium</v>
      </c>
      <c r="KS700" s="139" t="s">
        <v>7</v>
      </c>
      <c r="LW700" s="139" t="s">
        <v>9</v>
      </c>
      <c r="LX700" s="139" t="s">
        <v>1663</v>
      </c>
      <c r="LY700" s="139" t="s">
        <v>7</v>
      </c>
      <c r="LZ700" s="139" t="s">
        <v>1662</v>
      </c>
      <c r="MA700" s="139" t="s">
        <v>7</v>
      </c>
      <c r="OH700" s="139" t="s">
        <v>6</v>
      </c>
      <c r="OW700" s="139" t="s">
        <v>0</v>
      </c>
    </row>
    <row r="701" spans="1:413" x14ac:dyDescent="0.3">
      <c r="A701" s="139" t="s">
        <v>0</v>
      </c>
      <c r="B701" s="139" t="s">
        <v>1716</v>
      </c>
      <c r="C701" s="139" t="s">
        <v>0</v>
      </c>
      <c r="D701" s="115">
        <f>D700+1</f>
        <v>701</v>
      </c>
      <c r="F701" s="139" t="s">
        <v>1666</v>
      </c>
      <c r="G701" s="139" t="s">
        <v>0</v>
      </c>
      <c r="I701" s="139" t="s">
        <v>1665</v>
      </c>
      <c r="J701" s="10"/>
      <c r="K701" s="10"/>
      <c r="L701" s="10"/>
      <c r="M701" s="10"/>
      <c r="N701" s="10"/>
      <c r="O701" s="10"/>
      <c r="P701" s="10"/>
      <c r="Q701" s="10"/>
      <c r="R701" s="10"/>
      <c r="S701" s="10"/>
      <c r="T701" s="10"/>
      <c r="U701" s="10"/>
      <c r="V701" s="10"/>
      <c r="W701" s="10"/>
      <c r="X701" s="10"/>
      <c r="BF701" s="139" t="s">
        <v>0</v>
      </c>
      <c r="BI701" s="139" t="s">
        <v>0</v>
      </c>
      <c r="BJ701" s="139" t="str">
        <f>I701</f>
        <v>|123701105010100019</v>
      </c>
      <c r="BK701" s="10">
        <v>48</v>
      </c>
      <c r="BL701" s="139" t="s">
        <v>0</v>
      </c>
      <c r="BN701" s="139" t="s">
        <v>0</v>
      </c>
      <c r="BO701" s="139">
        <v>1701</v>
      </c>
      <c r="BP701" s="139" t="s">
        <v>0</v>
      </c>
      <c r="CA701" s="139" t="s">
        <v>7</v>
      </c>
      <c r="CB701" s="139" t="s">
        <v>1645</v>
      </c>
      <c r="CC701" s="139">
        <f>BO701</f>
        <v>1701</v>
      </c>
      <c r="CD701" s="139" t="s">
        <v>7</v>
      </c>
      <c r="CE701" s="139" t="s">
        <v>424</v>
      </c>
      <c r="CY701" s="139" t="s">
        <v>7</v>
      </c>
      <c r="CZ701" s="139" t="str">
        <f>F701</f>
        <v>https://ontomatica.io/a/</v>
      </c>
      <c r="DC701" s="139" t="str">
        <f>I701</f>
        <v>|123701105010100019</v>
      </c>
      <c r="DD701" s="10">
        <f>BK701</f>
        <v>48</v>
      </c>
      <c r="DE701" s="139" t="s">
        <v>7</v>
      </c>
      <c r="DF701" s="139" t="s">
        <v>74</v>
      </c>
      <c r="DO701" s="139" t="s">
        <v>0</v>
      </c>
      <c r="HZ701" s="139" t="s">
        <v>0</v>
      </c>
      <c r="IA701" s="157" t="s">
        <v>1715</v>
      </c>
      <c r="IJ701" s="139" t="s">
        <v>0</v>
      </c>
      <c r="IT701" s="139" t="s">
        <v>67</v>
      </c>
      <c r="LW701" s="139" t="s">
        <v>9</v>
      </c>
      <c r="LX701" s="139" t="s">
        <v>1663</v>
      </c>
      <c r="LY701" s="139" t="s">
        <v>7</v>
      </c>
      <c r="LZ701" s="139" t="s">
        <v>1662</v>
      </c>
      <c r="MA701" s="139" t="s">
        <v>7</v>
      </c>
      <c r="NQ701" s="139" t="s">
        <v>9</v>
      </c>
      <c r="NR701" s="139" t="s">
        <v>1661</v>
      </c>
      <c r="NS701" s="139" t="s">
        <v>7</v>
      </c>
      <c r="NT701" s="139" t="str">
        <f>IA701</f>
        <v>Polish [pl]</v>
      </c>
      <c r="NU701" s="139" t="s">
        <v>7</v>
      </c>
      <c r="NV701" s="139" t="s">
        <v>9</v>
      </c>
      <c r="NX701" s="139" t="s">
        <v>26</v>
      </c>
      <c r="NY701" s="139" t="s">
        <v>7</v>
      </c>
      <c r="OB701" s="139" t="s">
        <v>1643</v>
      </c>
      <c r="OC701" s="139" t="str">
        <f>CB701</f>
        <v>head-</v>
      </c>
      <c r="OD701" s="139">
        <f>CC701</f>
        <v>1701</v>
      </c>
      <c r="OE701" s="139" t="s">
        <v>1642</v>
      </c>
      <c r="OF701" s="139" t="s">
        <v>71</v>
      </c>
      <c r="OG701" s="139" t="s">
        <v>7</v>
      </c>
      <c r="OH701" s="139" t="s">
        <v>6</v>
      </c>
      <c r="OW701" s="139" t="s">
        <v>0</v>
      </c>
    </row>
    <row r="702" spans="1:413" x14ac:dyDescent="0.3">
      <c r="A702" s="139" t="s">
        <v>0</v>
      </c>
      <c r="C702" s="139" t="s">
        <v>0</v>
      </c>
      <c r="D702" s="115">
        <f>D701+1</f>
        <v>702</v>
      </c>
      <c r="G702" s="139" t="s">
        <v>0</v>
      </c>
      <c r="J702" s="10"/>
      <c r="K702" s="10"/>
      <c r="L702" s="10"/>
      <c r="M702" s="10"/>
      <c r="N702" s="10"/>
      <c r="O702" s="10"/>
      <c r="P702" s="10"/>
      <c r="Q702" s="10"/>
      <c r="R702" s="10"/>
      <c r="S702" s="10"/>
      <c r="T702" s="10"/>
      <c r="U702" s="10"/>
      <c r="V702" s="10"/>
      <c r="W702" s="10"/>
      <c r="X702" s="10"/>
      <c r="BF702" s="139" t="s">
        <v>0</v>
      </c>
      <c r="BI702" s="139" t="s">
        <v>0</v>
      </c>
      <c r="BK702" s="10"/>
      <c r="BL702" s="139" t="s">
        <v>0</v>
      </c>
      <c r="BN702" s="139" t="s">
        <v>0</v>
      </c>
      <c r="BO702" s="139">
        <v>1702</v>
      </c>
      <c r="BP702" s="139" t="s">
        <v>0</v>
      </c>
      <c r="DD702" s="10"/>
      <c r="DO702" s="139" t="s">
        <v>0</v>
      </c>
      <c r="HZ702" s="139" t="s">
        <v>0</v>
      </c>
      <c r="IA702" s="139" t="s">
        <v>1660</v>
      </c>
      <c r="IB702" s="139" t="s">
        <v>9</v>
      </c>
      <c r="IC702" s="139" t="s">
        <v>1714</v>
      </c>
      <c r="IJ702" s="139" t="s">
        <v>0</v>
      </c>
      <c r="IW702" s="139" t="s">
        <v>1066</v>
      </c>
      <c r="JO702" s="139" t="s">
        <v>9</v>
      </c>
      <c r="JP702" s="139" t="s">
        <v>8</v>
      </c>
      <c r="JQ702" s="139" t="s">
        <v>7</v>
      </c>
      <c r="JR702" s="139" t="str">
        <f>IA702</f>
        <v>em-svg</v>
      </c>
      <c r="JS702" s="139" t="str">
        <f>IB702</f>
        <v>^</v>
      </c>
      <c r="JT702" s="139" t="str">
        <f>IC702</f>
        <v>em-flag-pl</v>
      </c>
      <c r="KS702" s="139" t="s">
        <v>7</v>
      </c>
      <c r="OH702" s="139" t="s">
        <v>6</v>
      </c>
      <c r="OM702" s="139" t="s">
        <v>1063</v>
      </c>
      <c r="OW702" s="139" t="s">
        <v>0</v>
      </c>
    </row>
    <row r="703" spans="1:413" x14ac:dyDescent="0.3">
      <c r="A703" s="139" t="s">
        <v>0</v>
      </c>
      <c r="B703" s="113"/>
      <c r="C703" s="139" t="s">
        <v>0</v>
      </c>
      <c r="D703" s="115">
        <f>D702+1</f>
        <v>703</v>
      </c>
      <c r="G703" s="139" t="s">
        <v>0</v>
      </c>
      <c r="J703" s="10"/>
      <c r="K703" s="10"/>
      <c r="L703" s="10"/>
      <c r="M703" s="10"/>
      <c r="N703" s="10"/>
      <c r="O703" s="10"/>
      <c r="P703" s="10"/>
      <c r="Q703" s="10"/>
      <c r="R703" s="10"/>
      <c r="S703" s="10"/>
      <c r="T703" s="10"/>
      <c r="U703" s="10"/>
      <c r="V703" s="10"/>
      <c r="W703" s="10"/>
      <c r="X703" s="10"/>
      <c r="Z703" s="157" t="s">
        <v>0</v>
      </c>
      <c r="AA703" s="157" t="s">
        <v>1713</v>
      </c>
      <c r="AB703" s="157" t="s">
        <v>0</v>
      </c>
      <c r="AC703" s="157" t="s">
        <v>1712</v>
      </c>
      <c r="AD703" s="157" t="s">
        <v>0</v>
      </c>
      <c r="AE703" s="157" t="s">
        <v>1711</v>
      </c>
      <c r="AF703" s="157" t="s">
        <v>0</v>
      </c>
      <c r="AG703" s="157" t="s">
        <v>1477</v>
      </c>
      <c r="AH703" s="157" t="s">
        <v>0</v>
      </c>
      <c r="AI703" s="157" t="s">
        <v>1477</v>
      </c>
      <c r="AJ703" s="157" t="s">
        <v>0</v>
      </c>
      <c r="AK703" s="157" t="s">
        <v>1710</v>
      </c>
      <c r="AL703" s="157" t="s">
        <v>0</v>
      </c>
      <c r="AM703" s="157" t="s">
        <v>1709</v>
      </c>
      <c r="AN703" s="157" t="s">
        <v>0</v>
      </c>
      <c r="AO703" s="157" t="s">
        <v>1708</v>
      </c>
      <c r="AP703" s="157" t="s">
        <v>0</v>
      </c>
      <c r="AQ703" s="157" t="s">
        <v>1707</v>
      </c>
      <c r="AR703" s="157" t="s">
        <v>0</v>
      </c>
      <c r="AS703" s="157" t="s">
        <v>1706</v>
      </c>
      <c r="AT703" s="157" t="s">
        <v>0</v>
      </c>
      <c r="AU703" s="157" t="s">
        <v>1705</v>
      </c>
      <c r="AV703" s="157" t="s">
        <v>0</v>
      </c>
      <c r="AW703" s="157" t="s">
        <v>1704</v>
      </c>
      <c r="AX703" s="157" t="s">
        <v>0</v>
      </c>
      <c r="AY703" s="157" t="s">
        <v>1703</v>
      </c>
      <c r="AZ703" s="157" t="s">
        <v>0</v>
      </c>
      <c r="BA703" s="157" t="s">
        <v>1702</v>
      </c>
      <c r="BB703" s="157" t="s">
        <v>0</v>
      </c>
      <c r="BC703" s="157" t="s">
        <v>1701</v>
      </c>
      <c r="BD703" s="157" t="s">
        <v>0</v>
      </c>
      <c r="BF703" s="139" t="s">
        <v>0</v>
      </c>
      <c r="BI703" s="139" t="s">
        <v>0</v>
      </c>
      <c r="BK703" s="10"/>
      <c r="BL703" s="139" t="s">
        <v>0</v>
      </c>
      <c r="BM703" s="139" t="str">
        <f>AM703</f>
        <v>\u0070\u006f\u006c\u006f\u006e\u0061\u0069\u0073</v>
      </c>
      <c r="BN703" s="139" t="s">
        <v>0</v>
      </c>
      <c r="BO703" s="139">
        <v>1703</v>
      </c>
      <c r="BP703" s="139" t="s">
        <v>0</v>
      </c>
      <c r="CA703" s="139" t="s">
        <v>7</v>
      </c>
      <c r="CB703" s="139" t="s">
        <v>1645</v>
      </c>
      <c r="CC703" s="139">
        <f>BO703</f>
        <v>1703</v>
      </c>
      <c r="CD703" s="139" t="s">
        <v>7</v>
      </c>
      <c r="CE703" s="139" t="s">
        <v>424</v>
      </c>
      <c r="DD703" s="10"/>
      <c r="DG703" s="139" t="s">
        <v>7</v>
      </c>
      <c r="DH703" s="139" t="str">
        <f>BM703</f>
        <v>\u0070\u006f\u006c\u006f\u006e\u0061\u0069\u0073</v>
      </c>
      <c r="DI703" s="139" t="s">
        <v>7</v>
      </c>
      <c r="DJ703" s="139" t="s">
        <v>74</v>
      </c>
      <c r="DO703" s="139" t="s">
        <v>0</v>
      </c>
      <c r="HZ703" s="139" t="s">
        <v>0</v>
      </c>
      <c r="IA703" s="139" t="s">
        <v>1644</v>
      </c>
      <c r="IJ703" s="139" t="s">
        <v>0</v>
      </c>
      <c r="IW703" s="139" t="s">
        <v>1066</v>
      </c>
      <c r="JO703" s="139" t="s">
        <v>9</v>
      </c>
      <c r="JP703" s="139" t="s">
        <v>8</v>
      </c>
      <c r="JQ703" s="139" t="s">
        <v>7</v>
      </c>
      <c r="JR703" s="139" t="str">
        <f>IA703</f>
        <v>lang-label</v>
      </c>
      <c r="KS703" s="139" t="s">
        <v>7</v>
      </c>
      <c r="OH703" s="139" t="s">
        <v>6</v>
      </c>
      <c r="OI703" s="139" t="s">
        <v>1643</v>
      </c>
      <c r="OJ703" s="139" t="str">
        <f>CB703</f>
        <v>head-</v>
      </c>
      <c r="OK703" s="139">
        <f>CC703</f>
        <v>1703</v>
      </c>
      <c r="OL703" s="139" t="s">
        <v>1642</v>
      </c>
      <c r="OM703" s="139" t="s">
        <v>1063</v>
      </c>
      <c r="OW703" s="139" t="s">
        <v>0</v>
      </c>
    </row>
    <row r="704" spans="1:413" x14ac:dyDescent="0.3">
      <c r="A704" s="139" t="s">
        <v>0</v>
      </c>
      <c r="C704" s="139" t="s">
        <v>0</v>
      </c>
      <c r="D704" s="115">
        <f>D703+1</f>
        <v>704</v>
      </c>
      <c r="G704" s="139" t="s">
        <v>0</v>
      </c>
      <c r="J704" s="10"/>
      <c r="K704" s="10"/>
      <c r="L704" s="10"/>
      <c r="M704" s="10"/>
      <c r="N704" s="10"/>
      <c r="O704" s="10"/>
      <c r="P704" s="10"/>
      <c r="Q704" s="10"/>
      <c r="R704" s="10"/>
      <c r="S704" s="10"/>
      <c r="T704" s="10"/>
      <c r="U704" s="10"/>
      <c r="V704" s="10"/>
      <c r="W704" s="10"/>
      <c r="X704" s="10"/>
      <c r="BF704" s="139" t="s">
        <v>0</v>
      </c>
      <c r="BI704" s="139" t="s">
        <v>0</v>
      </c>
      <c r="BK704" s="10"/>
      <c r="BL704" s="139" t="s">
        <v>0</v>
      </c>
      <c r="BN704" s="139" t="s">
        <v>0</v>
      </c>
      <c r="BO704" s="139">
        <v>1704</v>
      </c>
      <c r="BP704" s="139" t="s">
        <v>0</v>
      </c>
      <c r="DD704" s="10"/>
      <c r="DO704" s="139" t="s">
        <v>0</v>
      </c>
      <c r="HZ704" s="139" t="s">
        <v>0</v>
      </c>
      <c r="IJ704" s="139" t="s">
        <v>0</v>
      </c>
      <c r="OR704" s="139" t="s">
        <v>5</v>
      </c>
      <c r="OW704" s="139" t="s">
        <v>0</v>
      </c>
    </row>
    <row r="705" spans="1:413" x14ac:dyDescent="0.3">
      <c r="A705" s="139" t="s">
        <v>0</v>
      </c>
      <c r="C705" s="139" t="s">
        <v>0</v>
      </c>
      <c r="D705" s="115">
        <f>D704+1</f>
        <v>705</v>
      </c>
      <c r="G705" s="139" t="s">
        <v>0</v>
      </c>
      <c r="J705" s="10"/>
      <c r="K705" s="10"/>
      <c r="L705" s="10"/>
      <c r="M705" s="10"/>
      <c r="N705" s="10"/>
      <c r="O705" s="10"/>
      <c r="P705" s="10"/>
      <c r="Q705" s="10"/>
      <c r="R705" s="10"/>
      <c r="S705" s="10"/>
      <c r="T705" s="10"/>
      <c r="U705" s="10"/>
      <c r="V705" s="10"/>
      <c r="W705" s="10"/>
      <c r="X705" s="10"/>
      <c r="BF705" s="139" t="s">
        <v>0</v>
      </c>
      <c r="BI705" s="139" t="s">
        <v>0</v>
      </c>
      <c r="BK705" s="10"/>
      <c r="BL705" s="139" t="s">
        <v>0</v>
      </c>
      <c r="BN705" s="139" t="s">
        <v>0</v>
      </c>
      <c r="BO705" s="139">
        <v>1705</v>
      </c>
      <c r="BP705" s="139" t="s">
        <v>0</v>
      </c>
      <c r="DD705" s="10"/>
      <c r="DO705" s="139" t="s">
        <v>0</v>
      </c>
      <c r="HZ705" s="139" t="s">
        <v>0</v>
      </c>
      <c r="IJ705" s="139" t="s">
        <v>0</v>
      </c>
      <c r="OT705" s="139" t="s">
        <v>4</v>
      </c>
      <c r="OW705" s="139" t="s">
        <v>0</v>
      </c>
    </row>
    <row r="706" spans="1:413" x14ac:dyDescent="0.3">
      <c r="A706" s="139" t="s">
        <v>0</v>
      </c>
      <c r="C706" s="139" t="s">
        <v>0</v>
      </c>
      <c r="D706" s="115">
        <f>D705+1</f>
        <v>706</v>
      </c>
      <c r="G706" s="139" t="s">
        <v>0</v>
      </c>
      <c r="H706" s="10"/>
      <c r="I706" s="10"/>
      <c r="BF706" s="139" t="s">
        <v>0</v>
      </c>
      <c r="BI706" s="139" t="s">
        <v>0</v>
      </c>
      <c r="BL706" s="139" t="s">
        <v>0</v>
      </c>
      <c r="BN706" s="139" t="s">
        <v>0</v>
      </c>
      <c r="BO706" s="139">
        <v>1706</v>
      </c>
      <c r="BP706" s="139" t="s">
        <v>0</v>
      </c>
      <c r="DO706" s="139" t="s">
        <v>0</v>
      </c>
      <c r="HZ706" s="139" t="s">
        <v>0</v>
      </c>
      <c r="IA706" s="139" t="s">
        <v>1668</v>
      </c>
      <c r="IJ706" s="139" t="s">
        <v>0</v>
      </c>
      <c r="IS706" s="139" t="s">
        <v>86</v>
      </c>
      <c r="JO706" s="139" t="s">
        <v>9</v>
      </c>
      <c r="JP706" s="139" t="s">
        <v>8</v>
      </c>
      <c r="JQ706" s="139" t="s">
        <v>7</v>
      </c>
      <c r="JR706" s="139" t="str">
        <f>IA706</f>
        <v>|-to__medium</v>
      </c>
      <c r="KS706" s="139" t="s">
        <v>7</v>
      </c>
      <c r="LW706" s="139" t="s">
        <v>9</v>
      </c>
      <c r="LX706" s="139" t="s">
        <v>1663</v>
      </c>
      <c r="LY706" s="139" t="s">
        <v>7</v>
      </c>
      <c r="LZ706" s="139" t="s">
        <v>1662</v>
      </c>
      <c r="MA706" s="139" t="s">
        <v>7</v>
      </c>
      <c r="OH706" s="139" t="s">
        <v>6</v>
      </c>
      <c r="OW706" s="139" t="s">
        <v>0</v>
      </c>
    </row>
    <row r="707" spans="1:413" x14ac:dyDescent="0.3">
      <c r="A707" s="139" t="s">
        <v>0</v>
      </c>
      <c r="B707" s="139" t="s">
        <v>1700</v>
      </c>
      <c r="C707" s="139" t="s">
        <v>0</v>
      </c>
      <c r="D707" s="115">
        <f>D706+1</f>
        <v>707</v>
      </c>
      <c r="F707" s="139" t="s">
        <v>1666</v>
      </c>
      <c r="G707" s="139" t="s">
        <v>0</v>
      </c>
      <c r="I707" s="139" t="s">
        <v>1665</v>
      </c>
      <c r="J707" s="10"/>
      <c r="K707" s="10"/>
      <c r="L707" s="10"/>
      <c r="M707" s="10"/>
      <c r="N707" s="10"/>
      <c r="O707" s="10"/>
      <c r="P707" s="10"/>
      <c r="Q707" s="10"/>
      <c r="R707" s="10"/>
      <c r="S707" s="10"/>
      <c r="T707" s="10"/>
      <c r="U707" s="10"/>
      <c r="V707" s="10"/>
      <c r="W707" s="10"/>
      <c r="X707" s="10"/>
      <c r="BF707" s="139" t="s">
        <v>0</v>
      </c>
      <c r="BI707" s="139" t="s">
        <v>0</v>
      </c>
      <c r="BJ707" s="139" t="str">
        <f>I707</f>
        <v>|123701105010100019</v>
      </c>
      <c r="BK707" s="10">
        <v>49</v>
      </c>
      <c r="BL707" s="139" t="s">
        <v>0</v>
      </c>
      <c r="BN707" s="139" t="s">
        <v>0</v>
      </c>
      <c r="BO707" s="139">
        <v>1707</v>
      </c>
      <c r="BP707" s="139" t="s">
        <v>0</v>
      </c>
      <c r="CA707" s="139" t="s">
        <v>7</v>
      </c>
      <c r="CB707" s="139" t="s">
        <v>1645</v>
      </c>
      <c r="CC707" s="139">
        <f>BO707</f>
        <v>1707</v>
      </c>
      <c r="CD707" s="139" t="s">
        <v>7</v>
      </c>
      <c r="CE707" s="139" t="s">
        <v>424</v>
      </c>
      <c r="CY707" s="139" t="s">
        <v>7</v>
      </c>
      <c r="CZ707" s="139" t="str">
        <f>F707</f>
        <v>https://ontomatica.io/a/</v>
      </c>
      <c r="DC707" s="139" t="str">
        <f>I707</f>
        <v>|123701105010100019</v>
      </c>
      <c r="DD707" s="10">
        <f>BK707</f>
        <v>49</v>
      </c>
      <c r="DE707" s="139" t="s">
        <v>7</v>
      </c>
      <c r="DF707" s="139" t="s">
        <v>74</v>
      </c>
      <c r="DO707" s="139" t="s">
        <v>0</v>
      </c>
      <c r="HZ707" s="139" t="s">
        <v>0</v>
      </c>
      <c r="IA707" s="157" t="s">
        <v>1699</v>
      </c>
      <c r="IJ707" s="139" t="s">
        <v>0</v>
      </c>
      <c r="IT707" s="139" t="s">
        <v>67</v>
      </c>
      <c r="LW707" s="139" t="s">
        <v>9</v>
      </c>
      <c r="LX707" s="139" t="s">
        <v>1663</v>
      </c>
      <c r="LY707" s="139" t="s">
        <v>7</v>
      </c>
      <c r="LZ707" s="139" t="s">
        <v>1662</v>
      </c>
      <c r="MA707" s="139" t="s">
        <v>7</v>
      </c>
      <c r="NQ707" s="139" t="s">
        <v>9</v>
      </c>
      <c r="NR707" s="139" t="s">
        <v>1661</v>
      </c>
      <c r="NS707" s="139" t="s">
        <v>7</v>
      </c>
      <c r="NT707" s="139" t="str">
        <f>IA707</f>
        <v>Portuguese [pt]</v>
      </c>
      <c r="NU707" s="139" t="s">
        <v>7</v>
      </c>
      <c r="NV707" s="139" t="s">
        <v>9</v>
      </c>
      <c r="NX707" s="139" t="s">
        <v>26</v>
      </c>
      <c r="NY707" s="139" t="s">
        <v>7</v>
      </c>
      <c r="OB707" s="139" t="s">
        <v>1643</v>
      </c>
      <c r="OC707" s="139" t="str">
        <f>CB707</f>
        <v>head-</v>
      </c>
      <c r="OD707" s="139">
        <f>CC707</f>
        <v>1707</v>
      </c>
      <c r="OE707" s="139" t="s">
        <v>1642</v>
      </c>
      <c r="OF707" s="139" t="s">
        <v>71</v>
      </c>
      <c r="OG707" s="139" t="s">
        <v>7</v>
      </c>
      <c r="OH707" s="139" t="s">
        <v>6</v>
      </c>
      <c r="OW707" s="139" t="s">
        <v>0</v>
      </c>
    </row>
    <row r="708" spans="1:413" x14ac:dyDescent="0.3">
      <c r="A708" s="139" t="s">
        <v>0</v>
      </c>
      <c r="C708" s="139" t="s">
        <v>0</v>
      </c>
      <c r="D708" s="115">
        <f>D707+1</f>
        <v>708</v>
      </c>
      <c r="G708" s="139" t="s">
        <v>0</v>
      </c>
      <c r="J708" s="10"/>
      <c r="K708" s="10"/>
      <c r="L708" s="10"/>
      <c r="M708" s="10"/>
      <c r="N708" s="10"/>
      <c r="O708" s="10"/>
      <c r="P708" s="10"/>
      <c r="Q708" s="10"/>
      <c r="R708" s="10"/>
      <c r="S708" s="10"/>
      <c r="T708" s="10"/>
      <c r="U708" s="10"/>
      <c r="V708" s="10"/>
      <c r="W708" s="10"/>
      <c r="X708" s="10"/>
      <c r="BF708" s="139" t="s">
        <v>0</v>
      </c>
      <c r="BI708" s="139" t="s">
        <v>0</v>
      </c>
      <c r="BK708" s="10"/>
      <c r="BL708" s="139" t="s">
        <v>0</v>
      </c>
      <c r="BN708" s="139" t="s">
        <v>0</v>
      </c>
      <c r="BO708" s="139">
        <v>1708</v>
      </c>
      <c r="BP708" s="139" t="s">
        <v>0</v>
      </c>
      <c r="DD708" s="10"/>
      <c r="DO708" s="139" t="s">
        <v>0</v>
      </c>
      <c r="HZ708" s="139" t="s">
        <v>0</v>
      </c>
      <c r="IA708" s="139" t="s">
        <v>1660</v>
      </c>
      <c r="IB708" s="139" t="s">
        <v>9</v>
      </c>
      <c r="IC708" s="139" t="s">
        <v>1698</v>
      </c>
      <c r="IJ708" s="139" t="s">
        <v>0</v>
      </c>
      <c r="IW708" s="139" t="s">
        <v>1066</v>
      </c>
      <c r="JO708" s="139" t="s">
        <v>9</v>
      </c>
      <c r="JP708" s="139" t="s">
        <v>8</v>
      </c>
      <c r="JQ708" s="139" t="s">
        <v>7</v>
      </c>
      <c r="JR708" s="139" t="str">
        <f>IA708</f>
        <v>em-svg</v>
      </c>
      <c r="JS708" s="139" t="str">
        <f>IB708</f>
        <v>^</v>
      </c>
      <c r="JT708" s="139" t="str">
        <f>IC708</f>
        <v>em-flag-pt</v>
      </c>
      <c r="KS708" s="139" t="s">
        <v>7</v>
      </c>
      <c r="OH708" s="139" t="s">
        <v>6</v>
      </c>
      <c r="OM708" s="139" t="s">
        <v>1063</v>
      </c>
      <c r="OW708" s="139" t="s">
        <v>0</v>
      </c>
    </row>
    <row r="709" spans="1:413" x14ac:dyDescent="0.3">
      <c r="A709" s="139" t="s">
        <v>0</v>
      </c>
      <c r="B709" s="113"/>
      <c r="C709" s="139" t="s">
        <v>0</v>
      </c>
      <c r="D709" s="115">
        <f>D708+1</f>
        <v>709</v>
      </c>
      <c r="G709" s="139" t="s">
        <v>0</v>
      </c>
      <c r="J709" s="10"/>
      <c r="K709" s="10"/>
      <c r="L709" s="10"/>
      <c r="M709" s="10"/>
      <c r="N709" s="10"/>
      <c r="O709" s="10"/>
      <c r="P709" s="10"/>
      <c r="Q709" s="10"/>
      <c r="R709" s="10"/>
      <c r="S709" s="10"/>
      <c r="T709" s="10"/>
      <c r="U709" s="10"/>
      <c r="V709" s="10"/>
      <c r="W709" s="10"/>
      <c r="X709" s="10"/>
      <c r="Z709" s="157" t="s">
        <v>0</v>
      </c>
      <c r="AA709" s="157" t="s">
        <v>1697</v>
      </c>
      <c r="AB709" s="157" t="s">
        <v>0</v>
      </c>
      <c r="AC709" s="157" t="s">
        <v>1696</v>
      </c>
      <c r="AD709" s="157" t="s">
        <v>0</v>
      </c>
      <c r="AE709" s="157" t="s">
        <v>1695</v>
      </c>
      <c r="AF709" s="157" t="s">
        <v>0</v>
      </c>
      <c r="AG709" s="157" t="s">
        <v>1462</v>
      </c>
      <c r="AH709" s="157" t="s">
        <v>0</v>
      </c>
      <c r="AI709" s="157" t="s">
        <v>1462</v>
      </c>
      <c r="AJ709" s="157" t="s">
        <v>0</v>
      </c>
      <c r="AK709" s="157" t="s">
        <v>1694</v>
      </c>
      <c r="AL709" s="157" t="s">
        <v>0</v>
      </c>
      <c r="AM709" s="157" t="s">
        <v>1693</v>
      </c>
      <c r="AN709" s="157" t="s">
        <v>0</v>
      </c>
      <c r="AO709" s="157" t="s">
        <v>1692</v>
      </c>
      <c r="AP709" s="157" t="s">
        <v>0</v>
      </c>
      <c r="AQ709" s="157" t="s">
        <v>1691</v>
      </c>
      <c r="AR709" s="157" t="s">
        <v>0</v>
      </c>
      <c r="AS709" s="157" t="s">
        <v>1690</v>
      </c>
      <c r="AT709" s="157" t="s">
        <v>0</v>
      </c>
      <c r="AU709" s="157" t="s">
        <v>1689</v>
      </c>
      <c r="AV709" s="157" t="s">
        <v>0</v>
      </c>
      <c r="AW709" s="157" t="s">
        <v>1688</v>
      </c>
      <c r="AX709" s="157" t="s">
        <v>0</v>
      </c>
      <c r="AY709" s="157" t="s">
        <v>1687</v>
      </c>
      <c r="AZ709" s="157" t="s">
        <v>0</v>
      </c>
      <c r="BA709" s="157" t="s">
        <v>1686</v>
      </c>
      <c r="BB709" s="157" t="s">
        <v>0</v>
      </c>
      <c r="BC709" s="157" t="s">
        <v>1685</v>
      </c>
      <c r="BD709" s="157" t="s">
        <v>0</v>
      </c>
      <c r="BF709" s="139" t="s">
        <v>0</v>
      </c>
      <c r="BI709" s="139" t="s">
        <v>0</v>
      </c>
      <c r="BK709" s="10"/>
      <c r="BL709" s="139" t="s">
        <v>0</v>
      </c>
      <c r="BM709" s="139" t="str">
        <f>AM709</f>
        <v>\u0050\u006f\u0072\u0074\u0075\u0067\u0061\u0069\u0073</v>
      </c>
      <c r="BN709" s="139" t="s">
        <v>0</v>
      </c>
      <c r="BO709" s="139">
        <v>1709</v>
      </c>
      <c r="BP709" s="139" t="s">
        <v>0</v>
      </c>
      <c r="CA709" s="139" t="s">
        <v>7</v>
      </c>
      <c r="CB709" s="139" t="s">
        <v>1645</v>
      </c>
      <c r="CC709" s="139">
        <f>BO709</f>
        <v>1709</v>
      </c>
      <c r="CD709" s="139" t="s">
        <v>7</v>
      </c>
      <c r="CE709" s="139" t="s">
        <v>424</v>
      </c>
      <c r="DD709" s="10"/>
      <c r="DG709" s="139" t="s">
        <v>7</v>
      </c>
      <c r="DH709" s="139" t="str">
        <f>BM709</f>
        <v>\u0050\u006f\u0072\u0074\u0075\u0067\u0061\u0069\u0073</v>
      </c>
      <c r="DI709" s="139" t="s">
        <v>7</v>
      </c>
      <c r="DJ709" s="139" t="s">
        <v>74</v>
      </c>
      <c r="DO709" s="139" t="s">
        <v>0</v>
      </c>
      <c r="HZ709" s="139" t="s">
        <v>0</v>
      </c>
      <c r="IA709" s="139" t="s">
        <v>1644</v>
      </c>
      <c r="IJ709" s="139" t="s">
        <v>0</v>
      </c>
      <c r="IW709" s="139" t="s">
        <v>1066</v>
      </c>
      <c r="JO709" s="139" t="s">
        <v>9</v>
      </c>
      <c r="JP709" s="139" t="s">
        <v>8</v>
      </c>
      <c r="JQ709" s="139" t="s">
        <v>7</v>
      </c>
      <c r="JR709" s="139" t="str">
        <f>IA709</f>
        <v>lang-label</v>
      </c>
      <c r="KS709" s="139" t="s">
        <v>7</v>
      </c>
      <c r="OH709" s="139" t="s">
        <v>6</v>
      </c>
      <c r="OI709" s="139" t="s">
        <v>1643</v>
      </c>
      <c r="OJ709" s="139" t="str">
        <f>CB709</f>
        <v>head-</v>
      </c>
      <c r="OK709" s="139">
        <f>CC709</f>
        <v>1709</v>
      </c>
      <c r="OL709" s="139" t="s">
        <v>1642</v>
      </c>
      <c r="OM709" s="139" t="s">
        <v>1063</v>
      </c>
      <c r="OW709" s="139" t="s">
        <v>0</v>
      </c>
    </row>
    <row r="710" spans="1:413" x14ac:dyDescent="0.3">
      <c r="A710" s="139" t="s">
        <v>0</v>
      </c>
      <c r="C710" s="139" t="s">
        <v>0</v>
      </c>
      <c r="D710" s="115">
        <f>D709+1</f>
        <v>710</v>
      </c>
      <c r="G710" s="139" t="s">
        <v>0</v>
      </c>
      <c r="J710" s="10"/>
      <c r="K710" s="10"/>
      <c r="L710" s="10"/>
      <c r="M710" s="10"/>
      <c r="N710" s="10"/>
      <c r="O710" s="10"/>
      <c r="P710" s="10"/>
      <c r="Q710" s="10"/>
      <c r="R710" s="10"/>
      <c r="S710" s="10"/>
      <c r="T710" s="10"/>
      <c r="U710" s="10"/>
      <c r="V710" s="10"/>
      <c r="W710" s="10"/>
      <c r="X710" s="10"/>
      <c r="BF710" s="139" t="s">
        <v>0</v>
      </c>
      <c r="BI710" s="139" t="s">
        <v>0</v>
      </c>
      <c r="BK710" s="10"/>
      <c r="BL710" s="139" t="s">
        <v>0</v>
      </c>
      <c r="BN710" s="139" t="s">
        <v>0</v>
      </c>
      <c r="BO710" s="139">
        <v>1710</v>
      </c>
      <c r="BP710" s="139" t="s">
        <v>0</v>
      </c>
      <c r="DD710" s="10"/>
      <c r="DO710" s="139" t="s">
        <v>0</v>
      </c>
      <c r="HZ710" s="139" t="s">
        <v>0</v>
      </c>
      <c r="IJ710" s="139" t="s">
        <v>0</v>
      </c>
      <c r="OR710" s="139" t="s">
        <v>5</v>
      </c>
      <c r="OW710" s="139" t="s">
        <v>0</v>
      </c>
    </row>
    <row r="711" spans="1:413" x14ac:dyDescent="0.3">
      <c r="A711" s="139" t="s">
        <v>0</v>
      </c>
      <c r="C711" s="139" t="s">
        <v>0</v>
      </c>
      <c r="D711" s="115">
        <f>D710+1</f>
        <v>711</v>
      </c>
      <c r="G711" s="139" t="s">
        <v>0</v>
      </c>
      <c r="J711" s="10"/>
      <c r="K711" s="10"/>
      <c r="L711" s="10"/>
      <c r="M711" s="10"/>
      <c r="N711" s="10"/>
      <c r="O711" s="10"/>
      <c r="P711" s="10"/>
      <c r="Q711" s="10"/>
      <c r="R711" s="10"/>
      <c r="S711" s="10"/>
      <c r="T711" s="10"/>
      <c r="U711" s="10"/>
      <c r="V711" s="10"/>
      <c r="W711" s="10"/>
      <c r="X711" s="10"/>
      <c r="BF711" s="139" t="s">
        <v>0</v>
      </c>
      <c r="BI711" s="139" t="s">
        <v>0</v>
      </c>
      <c r="BK711" s="10"/>
      <c r="BL711" s="139" t="s">
        <v>0</v>
      </c>
      <c r="BN711" s="139" t="s">
        <v>0</v>
      </c>
      <c r="BO711" s="139">
        <v>1711</v>
      </c>
      <c r="BP711" s="139" t="s">
        <v>0</v>
      </c>
      <c r="DD711" s="10"/>
      <c r="DO711" s="139" t="s">
        <v>0</v>
      </c>
      <c r="HZ711" s="139" t="s">
        <v>0</v>
      </c>
      <c r="IJ711" s="139" t="s">
        <v>0</v>
      </c>
      <c r="OT711" s="139" t="s">
        <v>4</v>
      </c>
      <c r="OW711" s="139" t="s">
        <v>0</v>
      </c>
    </row>
    <row r="712" spans="1:413" x14ac:dyDescent="0.3">
      <c r="A712" s="139" t="s">
        <v>0</v>
      </c>
      <c r="C712" s="139" t="s">
        <v>0</v>
      </c>
      <c r="D712" s="115">
        <f>D711+1</f>
        <v>712</v>
      </c>
      <c r="G712" s="139" t="s">
        <v>0</v>
      </c>
      <c r="H712" s="10"/>
      <c r="I712" s="10"/>
      <c r="BF712" s="139" t="s">
        <v>0</v>
      </c>
      <c r="BI712" s="139" t="s">
        <v>0</v>
      </c>
      <c r="BL712" s="139" t="s">
        <v>0</v>
      </c>
      <c r="BN712" s="139" t="s">
        <v>0</v>
      </c>
      <c r="BO712" s="139">
        <v>1712</v>
      </c>
      <c r="BP712" s="139" t="s">
        <v>0</v>
      </c>
      <c r="DO712" s="139" t="s">
        <v>0</v>
      </c>
      <c r="HZ712" s="139" t="s">
        <v>0</v>
      </c>
      <c r="IA712" s="139" t="s">
        <v>1668</v>
      </c>
      <c r="IJ712" s="139" t="s">
        <v>0</v>
      </c>
      <c r="IS712" s="139" t="s">
        <v>86</v>
      </c>
      <c r="JO712" s="139" t="s">
        <v>9</v>
      </c>
      <c r="JP712" s="139" t="s">
        <v>8</v>
      </c>
      <c r="JQ712" s="139" t="s">
        <v>7</v>
      </c>
      <c r="JR712" s="139" t="str">
        <f>IA712</f>
        <v>|-to__medium</v>
      </c>
      <c r="KS712" s="139" t="s">
        <v>7</v>
      </c>
      <c r="LW712" s="139" t="s">
        <v>9</v>
      </c>
      <c r="LX712" s="139" t="s">
        <v>1663</v>
      </c>
      <c r="LY712" s="139" t="s">
        <v>7</v>
      </c>
      <c r="LZ712" s="139" t="s">
        <v>1662</v>
      </c>
      <c r="MA712" s="139" t="s">
        <v>7</v>
      </c>
      <c r="OH712" s="139" t="s">
        <v>6</v>
      </c>
      <c r="OW712" s="139" t="s">
        <v>0</v>
      </c>
    </row>
    <row r="713" spans="1:413" x14ac:dyDescent="0.3">
      <c r="A713" s="139" t="s">
        <v>0</v>
      </c>
      <c r="B713" s="139" t="s">
        <v>1684</v>
      </c>
      <c r="C713" s="139" t="s">
        <v>0</v>
      </c>
      <c r="D713" s="115">
        <f>D712+1</f>
        <v>713</v>
      </c>
      <c r="F713" s="139" t="s">
        <v>1666</v>
      </c>
      <c r="G713" s="139" t="s">
        <v>0</v>
      </c>
      <c r="I713" s="139" t="s">
        <v>1665</v>
      </c>
      <c r="J713" s="10"/>
      <c r="K713" s="10"/>
      <c r="L713" s="10"/>
      <c r="M713" s="10"/>
      <c r="N713" s="10"/>
      <c r="O713" s="10"/>
      <c r="P713" s="10"/>
      <c r="Q713" s="10"/>
      <c r="R713" s="10"/>
      <c r="S713" s="10"/>
      <c r="T713" s="10"/>
      <c r="U713" s="10"/>
      <c r="V713" s="10"/>
      <c r="W713" s="10"/>
      <c r="X713" s="10"/>
      <c r="BF713" s="139" t="s">
        <v>0</v>
      </c>
      <c r="BI713" s="139" t="s">
        <v>0</v>
      </c>
      <c r="BJ713" s="139" t="str">
        <f>I713</f>
        <v>|123701105010100019</v>
      </c>
      <c r="BK713" s="10">
        <v>50</v>
      </c>
      <c r="BL713" s="139" t="s">
        <v>0</v>
      </c>
      <c r="BN713" s="139" t="s">
        <v>0</v>
      </c>
      <c r="BO713" s="139">
        <v>1713</v>
      </c>
      <c r="BP713" s="139" t="s">
        <v>0</v>
      </c>
      <c r="CA713" s="139" t="s">
        <v>7</v>
      </c>
      <c r="CB713" s="139" t="s">
        <v>1645</v>
      </c>
      <c r="CC713" s="139">
        <f>BO713</f>
        <v>1713</v>
      </c>
      <c r="CD713" s="139" t="s">
        <v>7</v>
      </c>
      <c r="CE713" s="139" t="s">
        <v>424</v>
      </c>
      <c r="CY713" s="139" t="s">
        <v>7</v>
      </c>
      <c r="CZ713" s="139" t="str">
        <f>F713</f>
        <v>https://ontomatica.io/a/</v>
      </c>
      <c r="DC713" s="139" t="str">
        <f>I713</f>
        <v>|123701105010100019</v>
      </c>
      <c r="DD713" s="10">
        <f>BK713</f>
        <v>50</v>
      </c>
      <c r="DE713" s="139" t="s">
        <v>7</v>
      </c>
      <c r="DF713" s="139" t="s">
        <v>74</v>
      </c>
      <c r="DO713" s="139" t="s">
        <v>0</v>
      </c>
      <c r="HZ713" s="139" t="s">
        <v>0</v>
      </c>
      <c r="IA713" s="157" t="s">
        <v>1683</v>
      </c>
      <c r="IJ713" s="139" t="s">
        <v>0</v>
      </c>
      <c r="IT713" s="139" t="s">
        <v>67</v>
      </c>
      <c r="LW713" s="139" t="s">
        <v>9</v>
      </c>
      <c r="LX713" s="139" t="s">
        <v>1663</v>
      </c>
      <c r="LY713" s="139" t="s">
        <v>7</v>
      </c>
      <c r="LZ713" s="139" t="s">
        <v>1662</v>
      </c>
      <c r="MA713" s="139" t="s">
        <v>7</v>
      </c>
      <c r="NQ713" s="139" t="s">
        <v>9</v>
      </c>
      <c r="NR713" s="139" t="s">
        <v>1661</v>
      </c>
      <c r="NS713" s="139" t="s">
        <v>7</v>
      </c>
      <c r="NT713" s="139" t="str">
        <f>IA713</f>
        <v>Russian [ru]</v>
      </c>
      <c r="NU713" s="139" t="s">
        <v>7</v>
      </c>
      <c r="NV713" s="139" t="s">
        <v>9</v>
      </c>
      <c r="NX713" s="139" t="s">
        <v>26</v>
      </c>
      <c r="NY713" s="139" t="s">
        <v>7</v>
      </c>
      <c r="OB713" s="139" t="s">
        <v>1643</v>
      </c>
      <c r="OC713" s="139" t="str">
        <f>CB713</f>
        <v>head-</v>
      </c>
      <c r="OD713" s="139">
        <f>CC713</f>
        <v>1713</v>
      </c>
      <c r="OE713" s="139" t="s">
        <v>1642</v>
      </c>
      <c r="OF713" s="139" t="s">
        <v>71</v>
      </c>
      <c r="OG713" s="139" t="s">
        <v>7</v>
      </c>
      <c r="OH713" s="139" t="s">
        <v>6</v>
      </c>
      <c r="OW713" s="139" t="s">
        <v>0</v>
      </c>
    </row>
    <row r="714" spans="1:413" x14ac:dyDescent="0.3">
      <c r="A714" s="139" t="s">
        <v>0</v>
      </c>
      <c r="C714" s="139" t="s">
        <v>0</v>
      </c>
      <c r="D714" s="115">
        <f>D713+1</f>
        <v>714</v>
      </c>
      <c r="G714" s="139" t="s">
        <v>0</v>
      </c>
      <c r="J714" s="10"/>
      <c r="K714" s="10"/>
      <c r="L714" s="10"/>
      <c r="M714" s="10"/>
      <c r="N714" s="10"/>
      <c r="O714" s="10"/>
      <c r="P714" s="10"/>
      <c r="Q714" s="10"/>
      <c r="R714" s="10"/>
      <c r="S714" s="10"/>
      <c r="T714" s="10"/>
      <c r="U714" s="10"/>
      <c r="V714" s="10"/>
      <c r="W714" s="10"/>
      <c r="X714" s="10"/>
      <c r="BF714" s="139" t="s">
        <v>0</v>
      </c>
      <c r="BI714" s="139" t="s">
        <v>0</v>
      </c>
      <c r="BK714" s="10"/>
      <c r="BL714" s="139" t="s">
        <v>0</v>
      </c>
      <c r="BN714" s="139" t="s">
        <v>0</v>
      </c>
      <c r="BO714" s="139">
        <v>1714</v>
      </c>
      <c r="BP714" s="139" t="s">
        <v>0</v>
      </c>
      <c r="DD714" s="10"/>
      <c r="DO714" s="139" t="s">
        <v>0</v>
      </c>
      <c r="HZ714" s="139" t="s">
        <v>0</v>
      </c>
      <c r="IA714" s="139" t="s">
        <v>1660</v>
      </c>
      <c r="IB714" s="139" t="s">
        <v>9</v>
      </c>
      <c r="IC714" s="139" t="s">
        <v>1682</v>
      </c>
      <c r="IJ714" s="139" t="s">
        <v>0</v>
      </c>
      <c r="IW714" s="139" t="s">
        <v>1066</v>
      </c>
      <c r="JO714" s="139" t="s">
        <v>9</v>
      </c>
      <c r="JP714" s="139" t="s">
        <v>8</v>
      </c>
      <c r="JQ714" s="139" t="s">
        <v>7</v>
      </c>
      <c r="JR714" s="139" t="str">
        <f>IA714</f>
        <v>em-svg</v>
      </c>
      <c r="JS714" s="139" t="str">
        <f>IB714</f>
        <v>^</v>
      </c>
      <c r="JT714" s="139" t="str">
        <f>IC714</f>
        <v>em-flag-ru</v>
      </c>
      <c r="KS714" s="139" t="s">
        <v>7</v>
      </c>
      <c r="OH714" s="139" t="s">
        <v>6</v>
      </c>
      <c r="OM714" s="139" t="s">
        <v>1063</v>
      </c>
      <c r="OW714" s="139" t="s">
        <v>0</v>
      </c>
    </row>
    <row r="715" spans="1:413" x14ac:dyDescent="0.3">
      <c r="A715" s="139" t="s">
        <v>0</v>
      </c>
      <c r="B715" s="113"/>
      <c r="C715" s="139" t="s">
        <v>0</v>
      </c>
      <c r="D715" s="115">
        <f>D714+1</f>
        <v>715</v>
      </c>
      <c r="G715" s="139" t="s">
        <v>0</v>
      </c>
      <c r="J715" s="10"/>
      <c r="K715" s="10"/>
      <c r="L715" s="10"/>
      <c r="M715" s="10"/>
      <c r="N715" s="10"/>
      <c r="O715" s="10"/>
      <c r="P715" s="10"/>
      <c r="Q715" s="10"/>
      <c r="R715" s="10"/>
      <c r="S715" s="10"/>
      <c r="T715" s="10"/>
      <c r="U715" s="10"/>
      <c r="V715" s="10"/>
      <c r="W715" s="10"/>
      <c r="X715" s="10"/>
      <c r="Z715" s="157" t="s">
        <v>0</v>
      </c>
      <c r="AA715" s="157" t="s">
        <v>1681</v>
      </c>
      <c r="AB715" s="157" t="s">
        <v>0</v>
      </c>
      <c r="AC715" s="157" t="s">
        <v>1680</v>
      </c>
      <c r="AD715" s="157" t="s">
        <v>0</v>
      </c>
      <c r="AE715" s="157" t="s">
        <v>1679</v>
      </c>
      <c r="AF715" s="157" t="s">
        <v>0</v>
      </c>
      <c r="AG715" s="157" t="s">
        <v>1446</v>
      </c>
      <c r="AH715" s="157" t="s">
        <v>0</v>
      </c>
      <c r="AI715" s="157" t="s">
        <v>1446</v>
      </c>
      <c r="AJ715" s="157" t="s">
        <v>0</v>
      </c>
      <c r="AK715" s="157" t="s">
        <v>1678</v>
      </c>
      <c r="AL715" s="157" t="s">
        <v>0</v>
      </c>
      <c r="AM715" s="157" t="s">
        <v>1677</v>
      </c>
      <c r="AN715" s="157" t="s">
        <v>0</v>
      </c>
      <c r="AO715" s="157" t="s">
        <v>1676</v>
      </c>
      <c r="AP715" s="157" t="s">
        <v>0</v>
      </c>
      <c r="AQ715" s="157" t="s">
        <v>1675</v>
      </c>
      <c r="AR715" s="157" t="s">
        <v>0</v>
      </c>
      <c r="AS715" s="157" t="s">
        <v>1674</v>
      </c>
      <c r="AT715" s="157" t="s">
        <v>0</v>
      </c>
      <c r="AU715" s="157" t="s">
        <v>1673</v>
      </c>
      <c r="AV715" s="157" t="s">
        <v>0</v>
      </c>
      <c r="AW715" s="157" t="s">
        <v>1672</v>
      </c>
      <c r="AX715" s="157" t="s">
        <v>0</v>
      </c>
      <c r="AY715" s="157" t="s">
        <v>1671</v>
      </c>
      <c r="AZ715" s="157" t="s">
        <v>0</v>
      </c>
      <c r="BA715" s="157" t="s">
        <v>1670</v>
      </c>
      <c r="BB715" s="157" t="s">
        <v>0</v>
      </c>
      <c r="BC715" s="157" t="s">
        <v>1669</v>
      </c>
      <c r="BD715" s="157" t="s">
        <v>0</v>
      </c>
      <c r="BF715" s="139" t="s">
        <v>0</v>
      </c>
      <c r="BI715" s="139" t="s">
        <v>0</v>
      </c>
      <c r="BK715" s="10"/>
      <c r="BL715" s="139" t="s">
        <v>0</v>
      </c>
      <c r="BM715" s="139" t="str">
        <f>AM715</f>
        <v>\u0072\u0075\u0073\u0073\u0065</v>
      </c>
      <c r="BN715" s="139" t="s">
        <v>0</v>
      </c>
      <c r="BO715" s="139">
        <v>1715</v>
      </c>
      <c r="BP715" s="139" t="s">
        <v>0</v>
      </c>
      <c r="CA715" s="139" t="s">
        <v>7</v>
      </c>
      <c r="CB715" s="139" t="s">
        <v>1645</v>
      </c>
      <c r="CC715" s="139">
        <f>BO715</f>
        <v>1715</v>
      </c>
      <c r="CD715" s="139" t="s">
        <v>7</v>
      </c>
      <c r="CE715" s="139" t="s">
        <v>424</v>
      </c>
      <c r="DD715" s="10"/>
      <c r="DG715" s="139" t="s">
        <v>7</v>
      </c>
      <c r="DH715" s="139" t="str">
        <f>BM715</f>
        <v>\u0072\u0075\u0073\u0073\u0065</v>
      </c>
      <c r="DI715" s="139" t="s">
        <v>7</v>
      </c>
      <c r="DJ715" s="139" t="s">
        <v>74</v>
      </c>
      <c r="DO715" s="139" t="s">
        <v>0</v>
      </c>
      <c r="HZ715" s="139" t="s">
        <v>0</v>
      </c>
      <c r="IA715" s="139" t="s">
        <v>1644</v>
      </c>
      <c r="IJ715" s="139" t="s">
        <v>0</v>
      </c>
      <c r="IW715" s="139" t="s">
        <v>1066</v>
      </c>
      <c r="JO715" s="139" t="s">
        <v>9</v>
      </c>
      <c r="JP715" s="139" t="s">
        <v>8</v>
      </c>
      <c r="JQ715" s="139" t="s">
        <v>7</v>
      </c>
      <c r="JR715" s="139" t="str">
        <f>IA715</f>
        <v>lang-label</v>
      </c>
      <c r="KS715" s="139" t="s">
        <v>7</v>
      </c>
      <c r="OH715" s="139" t="s">
        <v>6</v>
      </c>
      <c r="OI715" s="139" t="s">
        <v>1643</v>
      </c>
      <c r="OJ715" s="139" t="str">
        <f>CB715</f>
        <v>head-</v>
      </c>
      <c r="OK715" s="139">
        <f>CC715</f>
        <v>1715</v>
      </c>
      <c r="OL715" s="139" t="s">
        <v>1642</v>
      </c>
      <c r="OM715" s="139" t="s">
        <v>1063</v>
      </c>
      <c r="OW715" s="139" t="s">
        <v>0</v>
      </c>
    </row>
    <row r="716" spans="1:413" x14ac:dyDescent="0.3">
      <c r="A716" s="139" t="s">
        <v>0</v>
      </c>
      <c r="C716" s="139" t="s">
        <v>0</v>
      </c>
      <c r="D716" s="115">
        <f>D715+1</f>
        <v>716</v>
      </c>
      <c r="G716" s="139" t="s">
        <v>0</v>
      </c>
      <c r="J716" s="10"/>
      <c r="K716" s="10"/>
      <c r="L716" s="10"/>
      <c r="M716" s="10"/>
      <c r="N716" s="10"/>
      <c r="O716" s="10"/>
      <c r="P716" s="10"/>
      <c r="Q716" s="10"/>
      <c r="R716" s="10"/>
      <c r="S716" s="10"/>
      <c r="T716" s="10"/>
      <c r="U716" s="10"/>
      <c r="V716" s="10"/>
      <c r="W716" s="10"/>
      <c r="X716" s="10"/>
      <c r="BF716" s="139" t="s">
        <v>0</v>
      </c>
      <c r="BI716" s="139" t="s">
        <v>0</v>
      </c>
      <c r="BK716" s="10"/>
      <c r="BL716" s="139" t="s">
        <v>0</v>
      </c>
      <c r="BN716" s="139" t="s">
        <v>0</v>
      </c>
      <c r="BO716" s="139">
        <v>1716</v>
      </c>
      <c r="BP716" s="139" t="s">
        <v>0</v>
      </c>
      <c r="DD716" s="10"/>
      <c r="DO716" s="139" t="s">
        <v>0</v>
      </c>
      <c r="HZ716" s="139" t="s">
        <v>0</v>
      </c>
      <c r="IJ716" s="139" t="s">
        <v>0</v>
      </c>
      <c r="OR716" s="139" t="s">
        <v>5</v>
      </c>
      <c r="OW716" s="139" t="s">
        <v>0</v>
      </c>
    </row>
    <row r="717" spans="1:413" x14ac:dyDescent="0.3">
      <c r="A717" s="139" t="s">
        <v>0</v>
      </c>
      <c r="C717" s="139" t="s">
        <v>0</v>
      </c>
      <c r="D717" s="115">
        <f>D716+1</f>
        <v>717</v>
      </c>
      <c r="G717" s="139" t="s">
        <v>0</v>
      </c>
      <c r="J717" s="10"/>
      <c r="K717" s="10"/>
      <c r="L717" s="10"/>
      <c r="M717" s="10"/>
      <c r="N717" s="10"/>
      <c r="O717" s="10"/>
      <c r="P717" s="10"/>
      <c r="Q717" s="10"/>
      <c r="R717" s="10"/>
      <c r="S717" s="10"/>
      <c r="T717" s="10"/>
      <c r="U717" s="10"/>
      <c r="V717" s="10"/>
      <c r="W717" s="10"/>
      <c r="X717" s="10"/>
      <c r="BF717" s="139" t="s">
        <v>0</v>
      </c>
      <c r="BI717" s="139" t="s">
        <v>0</v>
      </c>
      <c r="BK717" s="10"/>
      <c r="BL717" s="139" t="s">
        <v>0</v>
      </c>
      <c r="BN717" s="139" t="s">
        <v>0</v>
      </c>
      <c r="BO717" s="139">
        <v>1717</v>
      </c>
      <c r="BP717" s="139" t="s">
        <v>0</v>
      </c>
      <c r="DD717" s="10"/>
      <c r="DO717" s="139" t="s">
        <v>0</v>
      </c>
      <c r="HZ717" s="139" t="s">
        <v>0</v>
      </c>
      <c r="IJ717" s="139" t="s">
        <v>0</v>
      </c>
      <c r="OT717" s="139" t="s">
        <v>4</v>
      </c>
      <c r="OW717" s="139" t="s">
        <v>0</v>
      </c>
    </row>
    <row r="718" spans="1:413" x14ac:dyDescent="0.3">
      <c r="A718" s="139" t="s">
        <v>0</v>
      </c>
      <c r="C718" s="139" t="s">
        <v>0</v>
      </c>
      <c r="D718" s="115">
        <f>D717+1</f>
        <v>718</v>
      </c>
      <c r="G718" s="139" t="s">
        <v>0</v>
      </c>
      <c r="H718" s="10"/>
      <c r="I718" s="10"/>
      <c r="BF718" s="139" t="s">
        <v>0</v>
      </c>
      <c r="BI718" s="139" t="s">
        <v>0</v>
      </c>
      <c r="BL718" s="139" t="s">
        <v>0</v>
      </c>
      <c r="BN718" s="139" t="s">
        <v>0</v>
      </c>
      <c r="BO718" s="139">
        <v>1718</v>
      </c>
      <c r="BP718" s="139" t="s">
        <v>0</v>
      </c>
      <c r="DO718" s="139" t="s">
        <v>0</v>
      </c>
      <c r="HZ718" s="139" t="s">
        <v>0</v>
      </c>
      <c r="IA718" s="139" t="s">
        <v>1668</v>
      </c>
      <c r="IJ718" s="139" t="s">
        <v>0</v>
      </c>
      <c r="IS718" s="139" t="s">
        <v>86</v>
      </c>
      <c r="JO718" s="139" t="s">
        <v>9</v>
      </c>
      <c r="JP718" s="139" t="s">
        <v>8</v>
      </c>
      <c r="JQ718" s="139" t="s">
        <v>7</v>
      </c>
      <c r="JR718" s="139" t="str">
        <f>IA718</f>
        <v>|-to__medium</v>
      </c>
      <c r="KS718" s="139" t="s">
        <v>7</v>
      </c>
      <c r="LW718" s="139" t="s">
        <v>9</v>
      </c>
      <c r="LX718" s="139" t="s">
        <v>1663</v>
      </c>
      <c r="LY718" s="139" t="s">
        <v>7</v>
      </c>
      <c r="LZ718" s="139" t="s">
        <v>1662</v>
      </c>
      <c r="MA718" s="139" t="s">
        <v>7</v>
      </c>
      <c r="OH718" s="139" t="s">
        <v>6</v>
      </c>
      <c r="OW718" s="139" t="s">
        <v>0</v>
      </c>
    </row>
    <row r="719" spans="1:413" x14ac:dyDescent="0.3">
      <c r="A719" s="139" t="s">
        <v>0</v>
      </c>
      <c r="B719" s="139" t="s">
        <v>1667</v>
      </c>
      <c r="C719" s="139" t="s">
        <v>0</v>
      </c>
      <c r="D719" s="115">
        <f>D718+1</f>
        <v>719</v>
      </c>
      <c r="F719" s="139" t="s">
        <v>1666</v>
      </c>
      <c r="G719" s="139" t="s">
        <v>0</v>
      </c>
      <c r="I719" s="139" t="s">
        <v>1665</v>
      </c>
      <c r="J719" s="10"/>
      <c r="K719" s="10"/>
      <c r="L719" s="10"/>
      <c r="M719" s="10"/>
      <c r="N719" s="10"/>
      <c r="O719" s="10"/>
      <c r="P719" s="10"/>
      <c r="Q719" s="10"/>
      <c r="R719" s="10"/>
      <c r="S719" s="10"/>
      <c r="T719" s="10"/>
      <c r="U719" s="10"/>
      <c r="V719" s="10"/>
      <c r="W719" s="10"/>
      <c r="X719" s="10"/>
      <c r="BF719" s="139" t="s">
        <v>0</v>
      </c>
      <c r="BI719" s="139" t="s">
        <v>0</v>
      </c>
      <c r="BJ719" s="139" t="str">
        <f>I719</f>
        <v>|123701105010100019</v>
      </c>
      <c r="BK719" s="10">
        <v>33</v>
      </c>
      <c r="BL719" s="139" t="s">
        <v>0</v>
      </c>
      <c r="BN719" s="139" t="s">
        <v>0</v>
      </c>
      <c r="BO719" s="139">
        <v>1719</v>
      </c>
      <c r="BP719" s="139" t="s">
        <v>0</v>
      </c>
      <c r="CA719" s="139" t="s">
        <v>7</v>
      </c>
      <c r="CB719" s="139" t="s">
        <v>1645</v>
      </c>
      <c r="CC719" s="139">
        <f>BO719</f>
        <v>1719</v>
      </c>
      <c r="CD719" s="139" t="s">
        <v>7</v>
      </c>
      <c r="CE719" s="139" t="s">
        <v>424</v>
      </c>
      <c r="CY719" s="139" t="s">
        <v>7</v>
      </c>
      <c r="CZ719" s="139" t="str">
        <f>F719</f>
        <v>https://ontomatica.io/a/</v>
      </c>
      <c r="DC719" s="139" t="str">
        <f>I719</f>
        <v>|123701105010100019</v>
      </c>
      <c r="DD719" s="10">
        <f>BK719</f>
        <v>33</v>
      </c>
      <c r="DE719" s="139" t="s">
        <v>7</v>
      </c>
      <c r="DF719" s="139" t="s">
        <v>74</v>
      </c>
      <c r="DO719" s="139" t="s">
        <v>0</v>
      </c>
      <c r="HZ719" s="139" t="s">
        <v>0</v>
      </c>
      <c r="IA719" s="157" t="s">
        <v>1664</v>
      </c>
      <c r="IJ719" s="139" t="s">
        <v>0</v>
      </c>
      <c r="IT719" s="139" t="s">
        <v>67</v>
      </c>
      <c r="LW719" s="139" t="s">
        <v>9</v>
      </c>
      <c r="LX719" s="139" t="s">
        <v>1663</v>
      </c>
      <c r="LY719" s="139" t="s">
        <v>7</v>
      </c>
      <c r="LZ719" s="139" t="s">
        <v>1662</v>
      </c>
      <c r="MA719" s="139" t="s">
        <v>7</v>
      </c>
      <c r="NQ719" s="139" t="s">
        <v>9</v>
      </c>
      <c r="NR719" s="139" t="s">
        <v>1661</v>
      </c>
      <c r="NS719" s="139" t="s">
        <v>7</v>
      </c>
      <c r="NT719" s="139" t="str">
        <f>IA719</f>
        <v>Chinese [zh]</v>
      </c>
      <c r="NU719" s="139" t="s">
        <v>7</v>
      </c>
      <c r="NV719" s="139" t="s">
        <v>9</v>
      </c>
      <c r="NX719" s="139" t="s">
        <v>26</v>
      </c>
      <c r="NY719" s="139" t="s">
        <v>7</v>
      </c>
      <c r="OB719" s="139" t="s">
        <v>1643</v>
      </c>
      <c r="OC719" s="139" t="str">
        <f>CB719</f>
        <v>head-</v>
      </c>
      <c r="OD719" s="139">
        <f>CC719</f>
        <v>1719</v>
      </c>
      <c r="OE719" s="139" t="s">
        <v>1642</v>
      </c>
      <c r="OF719" s="139" t="s">
        <v>71</v>
      </c>
      <c r="OG719" s="139" t="s">
        <v>7</v>
      </c>
      <c r="OH719" s="139" t="s">
        <v>6</v>
      </c>
      <c r="OW719" s="139" t="s">
        <v>0</v>
      </c>
    </row>
    <row r="720" spans="1:413" x14ac:dyDescent="0.3">
      <c r="A720" s="139" t="s">
        <v>0</v>
      </c>
      <c r="C720" s="139" t="s">
        <v>0</v>
      </c>
      <c r="D720" s="115">
        <f>D719+1</f>
        <v>720</v>
      </c>
      <c r="G720" s="139" t="s">
        <v>0</v>
      </c>
      <c r="J720" s="10"/>
      <c r="K720" s="10"/>
      <c r="L720" s="10"/>
      <c r="M720" s="10"/>
      <c r="N720" s="10"/>
      <c r="O720" s="10"/>
      <c r="P720" s="10"/>
      <c r="Q720" s="10"/>
      <c r="R720" s="10"/>
      <c r="S720" s="10"/>
      <c r="T720" s="10"/>
      <c r="U720" s="10"/>
      <c r="V720" s="10"/>
      <c r="W720" s="10"/>
      <c r="X720" s="10"/>
      <c r="BF720" s="139" t="s">
        <v>0</v>
      </c>
      <c r="BI720" s="139" t="s">
        <v>0</v>
      </c>
      <c r="BK720" s="10"/>
      <c r="BL720" s="139" t="s">
        <v>0</v>
      </c>
      <c r="BN720" s="139" t="s">
        <v>0</v>
      </c>
      <c r="BO720" s="139">
        <v>1720</v>
      </c>
      <c r="BP720" s="139" t="s">
        <v>0</v>
      </c>
      <c r="DD720" s="10"/>
      <c r="DO720" s="139" t="s">
        <v>0</v>
      </c>
      <c r="HZ720" s="139" t="s">
        <v>0</v>
      </c>
      <c r="IA720" s="139" t="s">
        <v>1660</v>
      </c>
      <c r="IB720" s="139" t="s">
        <v>9</v>
      </c>
      <c r="IC720" s="139" t="s">
        <v>1659</v>
      </c>
      <c r="IJ720" s="139" t="s">
        <v>0</v>
      </c>
      <c r="IW720" s="139" t="s">
        <v>1066</v>
      </c>
      <c r="JO720" s="139" t="s">
        <v>9</v>
      </c>
      <c r="JP720" s="139" t="s">
        <v>8</v>
      </c>
      <c r="JQ720" s="139" t="s">
        <v>7</v>
      </c>
      <c r="JR720" s="139" t="str">
        <f>IA720</f>
        <v>em-svg</v>
      </c>
      <c r="JS720" s="139" t="str">
        <f>IB720</f>
        <v>^</v>
      </c>
      <c r="JT720" s="139" t="str">
        <f>IC720</f>
        <v>em-flag-cn</v>
      </c>
      <c r="KS720" s="139" t="s">
        <v>7</v>
      </c>
      <c r="OH720" s="139" t="s">
        <v>6</v>
      </c>
      <c r="OM720" s="139" t="s">
        <v>1063</v>
      </c>
      <c r="OW720" s="139" t="s">
        <v>0</v>
      </c>
    </row>
    <row r="721" spans="1:536" x14ac:dyDescent="0.3">
      <c r="A721" s="139" t="s">
        <v>0</v>
      </c>
      <c r="B721" s="113"/>
      <c r="C721" s="139" t="s">
        <v>0</v>
      </c>
      <c r="D721" s="115">
        <f>D720+1</f>
        <v>721</v>
      </c>
      <c r="G721" s="139" t="s">
        <v>0</v>
      </c>
      <c r="J721" s="10"/>
      <c r="K721" s="10"/>
      <c r="L721" s="10"/>
      <c r="M721" s="10"/>
      <c r="N721" s="10"/>
      <c r="O721" s="10"/>
      <c r="P721" s="10"/>
      <c r="Q721" s="10"/>
      <c r="R721" s="10"/>
      <c r="S721" s="10"/>
      <c r="T721" s="10"/>
      <c r="U721" s="10"/>
      <c r="V721" s="10"/>
      <c r="W721" s="10"/>
      <c r="X721" s="10"/>
      <c r="Z721" s="157" t="s">
        <v>0</v>
      </c>
      <c r="AA721" s="157" t="s">
        <v>1658</v>
      </c>
      <c r="AB721" s="157" t="s">
        <v>0</v>
      </c>
      <c r="AC721" s="157" t="s">
        <v>1657</v>
      </c>
      <c r="AD721" s="157" t="s">
        <v>0</v>
      </c>
      <c r="AE721" s="157" t="s">
        <v>1656</v>
      </c>
      <c r="AF721" s="157" t="s">
        <v>0</v>
      </c>
      <c r="AG721" s="157" t="s">
        <v>1622</v>
      </c>
      <c r="AH721" s="157" t="s">
        <v>0</v>
      </c>
      <c r="AI721" s="157" t="s">
        <v>1622</v>
      </c>
      <c r="AJ721" s="157" t="s">
        <v>0</v>
      </c>
      <c r="AK721" s="157" t="s">
        <v>1655</v>
      </c>
      <c r="AL721" s="157" t="s">
        <v>0</v>
      </c>
      <c r="AM721" s="157" t="s">
        <v>1654</v>
      </c>
      <c r="AN721" s="157" t="s">
        <v>0</v>
      </c>
      <c r="AO721" s="157" t="s">
        <v>1653</v>
      </c>
      <c r="AP721" s="157" t="s">
        <v>0</v>
      </c>
      <c r="AQ721" s="157" t="s">
        <v>1652</v>
      </c>
      <c r="AR721" s="157" t="s">
        <v>0</v>
      </c>
      <c r="AS721" s="157" t="s">
        <v>1651</v>
      </c>
      <c r="AT721" s="157" t="s">
        <v>0</v>
      </c>
      <c r="AU721" s="157" t="s">
        <v>1650</v>
      </c>
      <c r="AV721" s="157" t="s">
        <v>0</v>
      </c>
      <c r="AW721" s="157" t="s">
        <v>1649</v>
      </c>
      <c r="AX721" s="157" t="s">
        <v>0</v>
      </c>
      <c r="AY721" s="157" t="s">
        <v>1648</v>
      </c>
      <c r="AZ721" s="157" t="s">
        <v>0</v>
      </c>
      <c r="BA721" s="157" t="s">
        <v>1647</v>
      </c>
      <c r="BB721" s="157" t="s">
        <v>0</v>
      </c>
      <c r="BC721" s="157" t="s">
        <v>1646</v>
      </c>
      <c r="BD721" s="157" t="s">
        <v>0</v>
      </c>
      <c r="BF721" s="139" t="s">
        <v>0</v>
      </c>
      <c r="BI721" s="139" t="s">
        <v>0</v>
      </c>
      <c r="BK721" s="10"/>
      <c r="BL721" s="139" t="s">
        <v>0</v>
      </c>
      <c r="BM721" s="139" t="str">
        <f>AM721</f>
        <v>\u0043\u0068\u0069\u006e\u006f\u0069\u0073 \u0028\u0074\u0072\u0061\u0064\u0069\u0074\u0069\u006f\u006e\u006e\u0065\u006c\u0029</v>
      </c>
      <c r="BN721" s="139" t="s">
        <v>0</v>
      </c>
      <c r="BO721" s="139">
        <v>1721</v>
      </c>
      <c r="BP721" s="139" t="s">
        <v>0</v>
      </c>
      <c r="CA721" s="139" t="s">
        <v>7</v>
      </c>
      <c r="CB721" s="139" t="s">
        <v>1645</v>
      </c>
      <c r="CC721" s="139">
        <f>BO721</f>
        <v>1721</v>
      </c>
      <c r="CD721" s="139" t="s">
        <v>7</v>
      </c>
      <c r="CE721" s="139" t="s">
        <v>424</v>
      </c>
      <c r="DD721" s="10"/>
      <c r="DG721" s="139" t="s">
        <v>7</v>
      </c>
      <c r="DH721" s="139" t="str">
        <f>BM721</f>
        <v>\u0043\u0068\u0069\u006e\u006f\u0069\u0073 \u0028\u0074\u0072\u0061\u0064\u0069\u0074\u0069\u006f\u006e\u006e\u0065\u006c\u0029</v>
      </c>
      <c r="DI721" s="139" t="s">
        <v>7</v>
      </c>
      <c r="DJ721" s="139" t="s">
        <v>74</v>
      </c>
      <c r="DO721" s="139" t="s">
        <v>0</v>
      </c>
      <c r="HZ721" s="139" t="s">
        <v>0</v>
      </c>
      <c r="IA721" s="139" t="s">
        <v>1644</v>
      </c>
      <c r="IJ721" s="139" t="s">
        <v>0</v>
      </c>
      <c r="IW721" s="139" t="s">
        <v>1066</v>
      </c>
      <c r="JO721" s="139" t="s">
        <v>9</v>
      </c>
      <c r="JP721" s="139" t="s">
        <v>8</v>
      </c>
      <c r="JQ721" s="139" t="s">
        <v>7</v>
      </c>
      <c r="JR721" s="139" t="str">
        <f>IA721</f>
        <v>lang-label</v>
      </c>
      <c r="KS721" s="139" t="s">
        <v>7</v>
      </c>
      <c r="OH721" s="139" t="s">
        <v>6</v>
      </c>
      <c r="OI721" s="139" t="s">
        <v>1643</v>
      </c>
      <c r="OJ721" s="139" t="str">
        <f>CB721</f>
        <v>head-</v>
      </c>
      <c r="OK721" s="139">
        <f>CC721</f>
        <v>1721</v>
      </c>
      <c r="OL721" s="139" t="s">
        <v>1642</v>
      </c>
      <c r="OM721" s="139" t="s">
        <v>1063</v>
      </c>
      <c r="OW721" s="139" t="s">
        <v>0</v>
      </c>
    </row>
    <row r="722" spans="1:536" x14ac:dyDescent="0.3">
      <c r="A722" s="139" t="s">
        <v>0</v>
      </c>
      <c r="C722" s="139" t="s">
        <v>0</v>
      </c>
      <c r="D722" s="115">
        <f>D721+1</f>
        <v>722</v>
      </c>
      <c r="G722" s="139" t="s">
        <v>0</v>
      </c>
      <c r="J722" s="10"/>
      <c r="K722" s="10"/>
      <c r="L722" s="10"/>
      <c r="M722" s="10"/>
      <c r="N722" s="10"/>
      <c r="O722" s="10"/>
      <c r="P722" s="10"/>
      <c r="Q722" s="10"/>
      <c r="R722" s="10"/>
      <c r="S722" s="10"/>
      <c r="T722" s="10"/>
      <c r="U722" s="10"/>
      <c r="V722" s="10"/>
      <c r="W722" s="10"/>
      <c r="X722" s="10"/>
      <c r="BF722" s="139" t="s">
        <v>0</v>
      </c>
      <c r="BI722" s="139" t="s">
        <v>0</v>
      </c>
      <c r="BK722" s="10"/>
      <c r="BL722" s="139" t="s">
        <v>0</v>
      </c>
      <c r="BN722" s="139" t="s">
        <v>0</v>
      </c>
      <c r="BO722" s="139">
        <v>1722</v>
      </c>
      <c r="BP722" s="139" t="s">
        <v>0</v>
      </c>
      <c r="DD722" s="10"/>
      <c r="DO722" s="139" t="s">
        <v>0</v>
      </c>
      <c r="IJ722" s="139" t="s">
        <v>0</v>
      </c>
      <c r="OR722" s="139" t="s">
        <v>5</v>
      </c>
      <c r="OW722" s="139" t="s">
        <v>0</v>
      </c>
    </row>
    <row r="723" spans="1:536" x14ac:dyDescent="0.3">
      <c r="A723" s="139" t="s">
        <v>0</v>
      </c>
      <c r="C723" s="139" t="s">
        <v>0</v>
      </c>
      <c r="D723" s="115">
        <f>D722+1</f>
        <v>723</v>
      </c>
      <c r="G723" s="139" t="s">
        <v>0</v>
      </c>
      <c r="J723" s="10"/>
      <c r="K723" s="10"/>
      <c r="L723" s="10"/>
      <c r="M723" s="10"/>
      <c r="N723" s="10"/>
      <c r="O723" s="10"/>
      <c r="P723" s="10"/>
      <c r="Q723" s="10"/>
      <c r="R723" s="10"/>
      <c r="S723" s="10"/>
      <c r="T723" s="10"/>
      <c r="U723" s="10"/>
      <c r="V723" s="10"/>
      <c r="W723" s="10"/>
      <c r="X723" s="10"/>
      <c r="BF723" s="139" t="s">
        <v>0</v>
      </c>
      <c r="BI723" s="139" t="s">
        <v>0</v>
      </c>
      <c r="BK723" s="10"/>
      <c r="BL723" s="139" t="s">
        <v>0</v>
      </c>
      <c r="BN723" s="139" t="s">
        <v>0</v>
      </c>
      <c r="BO723" s="139">
        <v>1723</v>
      </c>
      <c r="BP723" s="139" t="s">
        <v>0</v>
      </c>
      <c r="DD723" s="10"/>
      <c r="DO723" s="139" t="s">
        <v>0</v>
      </c>
      <c r="IJ723" s="139" t="s">
        <v>0</v>
      </c>
      <c r="OT723" s="139" t="s">
        <v>4</v>
      </c>
      <c r="OW723" s="139" t="s">
        <v>0</v>
      </c>
    </row>
    <row r="724" spans="1:536" x14ac:dyDescent="0.3">
      <c r="C724" s="139" t="s">
        <v>0</v>
      </c>
      <c r="D724" s="115">
        <f>D723+1</f>
        <v>724</v>
      </c>
      <c r="BK724" s="10"/>
      <c r="DO724" s="139" t="s">
        <v>0</v>
      </c>
      <c r="DS724" s="134"/>
      <c r="DT724" s="5"/>
      <c r="DV724" s="5"/>
      <c r="DW724" s="5"/>
      <c r="EL724" s="154"/>
      <c r="EP724" s="154"/>
      <c r="EQ724" s="154"/>
      <c r="ER724" s="154"/>
      <c r="ES724" s="154"/>
      <c r="ET724" s="154"/>
      <c r="IJ724" s="139" t="s">
        <v>0</v>
      </c>
      <c r="IR724" s="139" t="s">
        <v>1641</v>
      </c>
      <c r="OH724" s="139" t="s">
        <v>6</v>
      </c>
      <c r="OW724" s="139" t="s">
        <v>0</v>
      </c>
      <c r="SP724" s="10"/>
      <c r="SX724" s="10"/>
      <c r="SZ724" s="10"/>
      <c r="TB724" s="10"/>
      <c r="TD724" s="10"/>
      <c r="TF724" s="10"/>
      <c r="TH724" s="10"/>
      <c r="TJ724" s="10"/>
      <c r="TL724" s="10"/>
      <c r="TN724" s="10"/>
      <c r="TP724" s="10"/>
    </row>
    <row r="725" spans="1:536" x14ac:dyDescent="0.3">
      <c r="C725" s="139" t="s">
        <v>0</v>
      </c>
      <c r="D725" s="115">
        <f>D724+1</f>
        <v>725</v>
      </c>
      <c r="BK725" s="10"/>
      <c r="DO725" s="139" t="s">
        <v>0</v>
      </c>
      <c r="DS725" s="134"/>
      <c r="DT725" s="5"/>
      <c r="DV725" s="5"/>
      <c r="DW725" s="5"/>
      <c r="EL725" s="154"/>
      <c r="EP725" s="154"/>
      <c r="EQ725" s="154"/>
      <c r="ER725" s="154"/>
      <c r="ES725" s="154"/>
      <c r="ET725" s="154"/>
      <c r="IJ725" s="139" t="s">
        <v>0</v>
      </c>
      <c r="IQ725" s="139" t="s">
        <v>1628</v>
      </c>
      <c r="OH725" s="139" t="s">
        <v>6</v>
      </c>
      <c r="OW725" s="139" t="s">
        <v>0</v>
      </c>
      <c r="SP725" s="10"/>
      <c r="SX725" s="10"/>
      <c r="SZ725" s="10"/>
      <c r="TB725" s="10"/>
      <c r="TD725" s="10"/>
      <c r="TF725" s="10"/>
      <c r="TH725" s="10"/>
      <c r="TJ725" s="10"/>
      <c r="TL725" s="10"/>
      <c r="TN725" s="10"/>
      <c r="TP725" s="10"/>
    </row>
    <row r="726" spans="1:536" x14ac:dyDescent="0.3">
      <c r="C726" s="139" t="s">
        <v>0</v>
      </c>
      <c r="D726" s="115">
        <f>D725+1</f>
        <v>726</v>
      </c>
      <c r="BK726" s="10"/>
      <c r="DO726" s="139" t="s">
        <v>0</v>
      </c>
      <c r="DS726" s="134"/>
      <c r="DT726" s="5"/>
      <c r="DV726" s="5"/>
      <c r="DW726" s="5"/>
      <c r="EL726" s="154"/>
      <c r="EP726" s="154"/>
      <c r="EQ726" s="154"/>
      <c r="ER726" s="154"/>
      <c r="ES726" s="154"/>
      <c r="ET726" s="154"/>
      <c r="IJ726" s="139" t="s">
        <v>0</v>
      </c>
      <c r="IO726" s="139" t="s">
        <v>1628</v>
      </c>
      <c r="OH726" s="139" t="s">
        <v>6</v>
      </c>
      <c r="OW726" s="139" t="s">
        <v>0</v>
      </c>
      <c r="SP726" s="10"/>
      <c r="SX726" s="10"/>
      <c r="SZ726" s="10"/>
      <c r="TB726" s="10"/>
      <c r="TD726" s="10"/>
      <c r="TF726" s="10"/>
      <c r="TH726" s="10"/>
      <c r="TJ726" s="10"/>
      <c r="TL726" s="10"/>
      <c r="TN726" s="10"/>
      <c r="TP726" s="10"/>
    </row>
    <row r="727" spans="1:536" x14ac:dyDescent="0.3">
      <c r="A727" s="139" t="s">
        <v>0</v>
      </c>
      <c r="B727" s="128"/>
      <c r="C727" s="139" t="s">
        <v>0</v>
      </c>
      <c r="D727" s="115">
        <f>D726+1</f>
        <v>727</v>
      </c>
      <c r="G727" s="139" t="s">
        <v>0</v>
      </c>
      <c r="AA727" s="157"/>
      <c r="AC727" s="157"/>
      <c r="AE727" s="157"/>
      <c r="AG727" s="157"/>
      <c r="AI727" s="157"/>
      <c r="AK727" s="157"/>
      <c r="AM727" s="158"/>
      <c r="AO727" s="157"/>
      <c r="AQ727" s="157"/>
      <c r="AS727" s="157"/>
      <c r="AU727" s="157"/>
      <c r="AW727" s="157"/>
      <c r="AY727" s="157"/>
      <c r="BA727" s="157"/>
      <c r="BC727" s="157"/>
      <c r="BF727" s="139" t="s">
        <v>0</v>
      </c>
      <c r="BI727" s="139" t="s">
        <v>0</v>
      </c>
      <c r="BL727" s="139" t="s">
        <v>0</v>
      </c>
      <c r="DO727" s="139" t="s">
        <v>0</v>
      </c>
      <c r="HZ727" s="139" t="s">
        <v>0</v>
      </c>
      <c r="IA727" s="139" t="s">
        <v>1640</v>
      </c>
      <c r="IE727" s="139" t="s">
        <v>1639</v>
      </c>
      <c r="IJ727" s="139" t="s">
        <v>0</v>
      </c>
      <c r="IO727" s="156" t="s">
        <v>142</v>
      </c>
      <c r="JO727" s="139" t="s">
        <v>9</v>
      </c>
      <c r="JP727" s="139" t="s">
        <v>8</v>
      </c>
      <c r="JQ727" s="139" t="s">
        <v>7</v>
      </c>
      <c r="JR727" s="139" t="str">
        <f>IA727</f>
        <v>ap-header-burger</v>
      </c>
      <c r="KS727" s="139" t="s">
        <v>7</v>
      </c>
      <c r="LD727" s="139" t="s">
        <v>9</v>
      </c>
      <c r="LE727" s="139" t="s">
        <v>1638</v>
      </c>
      <c r="LF727" s="139" t="s">
        <v>7</v>
      </c>
      <c r="LG727" s="139" t="s">
        <v>1637</v>
      </c>
      <c r="LH727" s="139" t="s">
        <v>7</v>
      </c>
      <c r="LI727" s="139" t="s">
        <v>9</v>
      </c>
      <c r="LJ727" s="139" t="s">
        <v>1636</v>
      </c>
      <c r="LK727" s="139" t="s">
        <v>0</v>
      </c>
      <c r="MB727" s="139" t="s">
        <v>9</v>
      </c>
      <c r="MC727" s="139" t="s">
        <v>1635</v>
      </c>
      <c r="MD727" s="139" t="s">
        <v>7</v>
      </c>
      <c r="ME727" s="139" t="s">
        <v>1634</v>
      </c>
      <c r="MF727" s="139" t="s">
        <v>7</v>
      </c>
      <c r="MG727" s="139" t="s">
        <v>9</v>
      </c>
      <c r="MH727" s="139" t="s">
        <v>1284</v>
      </c>
      <c r="MI727" s="139" t="s">
        <v>7</v>
      </c>
      <c r="MJ727" s="139" t="s">
        <v>1633</v>
      </c>
      <c r="MK727" s="139" t="s">
        <v>7</v>
      </c>
      <c r="OH727" s="139" t="s">
        <v>6</v>
      </c>
      <c r="OW727" s="139" t="s">
        <v>0</v>
      </c>
    </row>
    <row r="728" spans="1:536" x14ac:dyDescent="0.3">
      <c r="A728" s="139" t="s">
        <v>0</v>
      </c>
      <c r="B728" s="128"/>
      <c r="C728" s="139" t="s">
        <v>0</v>
      </c>
      <c r="D728" s="115">
        <f>D727+1</f>
        <v>728</v>
      </c>
      <c r="G728" s="139" t="s">
        <v>0</v>
      </c>
      <c r="AA728" s="55"/>
      <c r="AC728" s="48"/>
      <c r="AE728" s="48"/>
      <c r="AG728" s="55"/>
      <c r="AK728" s="48"/>
      <c r="AM728" s="57"/>
      <c r="AO728" s="55"/>
      <c r="AQ728" s="48"/>
      <c r="AS728" s="48"/>
      <c r="AU728" s="48"/>
      <c r="AW728" s="48"/>
      <c r="AY728" s="48"/>
      <c r="BA728" s="48"/>
      <c r="BC728" s="48"/>
      <c r="BF728" s="139" t="s">
        <v>0</v>
      </c>
      <c r="BI728" s="139" t="s">
        <v>0</v>
      </c>
      <c r="BL728" s="139" t="s">
        <v>0</v>
      </c>
      <c r="DO728" s="139" t="s">
        <v>0</v>
      </c>
      <c r="HZ728" s="139" t="s">
        <v>0</v>
      </c>
      <c r="IA728" s="139" t="s">
        <v>1632</v>
      </c>
      <c r="IB728" s="139" t="s">
        <v>9</v>
      </c>
      <c r="IC728" s="139" t="s">
        <v>1631</v>
      </c>
      <c r="IJ728" s="139" t="s">
        <v>0</v>
      </c>
      <c r="IQ728" s="139" t="s">
        <v>10</v>
      </c>
      <c r="JO728" s="139" t="s">
        <v>9</v>
      </c>
      <c r="JP728" s="139" t="s">
        <v>8</v>
      </c>
      <c r="JQ728" s="139" t="s">
        <v>7</v>
      </c>
      <c r="JR728" s="139" t="str">
        <f>IA728</f>
        <v>ap-icon</v>
      </c>
      <c r="JS728" s="139" t="str">
        <f>IB728</f>
        <v>^</v>
      </c>
      <c r="JT728" s="139" t="str">
        <f>IC728</f>
        <v>ap-header-burger-icon</v>
      </c>
      <c r="KS728" s="139" t="s">
        <v>7</v>
      </c>
      <c r="OH728" s="139" t="s">
        <v>6</v>
      </c>
      <c r="OW728" s="139" t="s">
        <v>0</v>
      </c>
    </row>
    <row r="729" spans="1:536" x14ac:dyDescent="0.3">
      <c r="A729" s="139" t="s">
        <v>0</v>
      </c>
      <c r="C729" s="139" t="s">
        <v>0</v>
      </c>
      <c r="D729" s="115">
        <f>D728+1</f>
        <v>729</v>
      </c>
      <c r="G729" s="139" t="s">
        <v>0</v>
      </c>
      <c r="AM729" s="155"/>
      <c r="BF729" s="139" t="s">
        <v>0</v>
      </c>
      <c r="BI729" s="139" t="s">
        <v>0</v>
      </c>
      <c r="BL729" s="139" t="s">
        <v>0</v>
      </c>
      <c r="DO729" s="139" t="s">
        <v>0</v>
      </c>
      <c r="HX729" s="139" t="s">
        <v>1630</v>
      </c>
      <c r="HZ729" s="139" t="s">
        <v>0</v>
      </c>
      <c r="IJ729" s="139" t="s">
        <v>0</v>
      </c>
      <c r="IY729" s="139" t="s">
        <v>28</v>
      </c>
      <c r="NW729" s="139" t="s">
        <v>27</v>
      </c>
      <c r="NX729" s="139" t="s">
        <v>26</v>
      </c>
      <c r="NY729" s="139" t="s">
        <v>7</v>
      </c>
      <c r="NZ729" s="139" t="s">
        <v>30</v>
      </c>
      <c r="OA729" s="139" t="str">
        <f>HX729</f>
        <v>menu</v>
      </c>
      <c r="OG729" s="139" t="s">
        <v>7</v>
      </c>
      <c r="OH729" s="139" t="s">
        <v>6</v>
      </c>
      <c r="ON729" s="139" t="s">
        <v>25</v>
      </c>
      <c r="OO729" s="139" t="s">
        <v>22</v>
      </c>
      <c r="OW729" s="139" t="s">
        <v>0</v>
      </c>
    </row>
    <row r="730" spans="1:536" x14ac:dyDescent="0.3">
      <c r="A730" s="139" t="s">
        <v>0</v>
      </c>
      <c r="C730" s="139" t="s">
        <v>0</v>
      </c>
      <c r="D730" s="115">
        <f>D729+1</f>
        <v>730</v>
      </c>
      <c r="G730" s="139" t="s">
        <v>0</v>
      </c>
      <c r="AM730" s="155"/>
      <c r="BF730" s="139" t="s">
        <v>0</v>
      </c>
      <c r="BI730" s="139" t="s">
        <v>0</v>
      </c>
      <c r="BL730" s="139" t="s">
        <v>0</v>
      </c>
      <c r="DO730" s="139" t="s">
        <v>0</v>
      </c>
      <c r="HZ730" s="139" t="s">
        <v>0</v>
      </c>
      <c r="IJ730" s="139" t="s">
        <v>0</v>
      </c>
      <c r="IQ730" s="139" t="s">
        <v>0</v>
      </c>
      <c r="OH730" s="139" t="s">
        <v>0</v>
      </c>
      <c r="OP730" s="139" t="s">
        <v>2</v>
      </c>
      <c r="OW730" s="139" t="s">
        <v>0</v>
      </c>
    </row>
    <row r="731" spans="1:536" x14ac:dyDescent="0.3">
      <c r="A731" s="139" t="s">
        <v>0</v>
      </c>
      <c r="C731" s="139" t="s">
        <v>0</v>
      </c>
      <c r="D731" s="115">
        <f>D730+1</f>
        <v>731</v>
      </c>
      <c r="G731" s="139" t="s">
        <v>0</v>
      </c>
      <c r="AM731" s="155"/>
      <c r="BF731" s="139" t="s">
        <v>0</v>
      </c>
      <c r="BI731" s="139" t="s">
        <v>0</v>
      </c>
      <c r="BL731" s="139" t="s">
        <v>0</v>
      </c>
      <c r="DO731" s="139" t="s">
        <v>0</v>
      </c>
      <c r="HZ731" s="139" t="s">
        <v>0</v>
      </c>
      <c r="IJ731" s="139" t="s">
        <v>0</v>
      </c>
      <c r="IO731" s="156" t="s">
        <v>1629</v>
      </c>
      <c r="OH731" s="139" t="s">
        <v>6</v>
      </c>
      <c r="OW731" s="139" t="s">
        <v>0</v>
      </c>
    </row>
    <row r="732" spans="1:536" x14ac:dyDescent="0.3">
      <c r="BK732" s="10"/>
      <c r="DS732" s="134"/>
      <c r="DT732" s="5"/>
      <c r="DV732" s="5"/>
      <c r="DW732" s="5"/>
      <c r="EL732" s="154"/>
      <c r="EP732" s="154"/>
      <c r="EQ732" s="154"/>
      <c r="ER732" s="154"/>
      <c r="ES732" s="154"/>
      <c r="ET732" s="154"/>
      <c r="IJ732" s="139" t="s">
        <v>0</v>
      </c>
      <c r="IN732" s="139" t="s">
        <v>1628</v>
      </c>
      <c r="OH732" s="139" t="s">
        <v>6</v>
      </c>
      <c r="OW732" s="139" t="s">
        <v>0</v>
      </c>
      <c r="SP732" s="10"/>
      <c r="SX732" s="10"/>
      <c r="SZ732" s="10"/>
      <c r="TB732" s="10"/>
      <c r="TD732" s="10"/>
      <c r="TF732" s="10"/>
      <c r="TH732" s="10"/>
      <c r="TJ732" s="10"/>
      <c r="TL732" s="10"/>
      <c r="TN732" s="10"/>
      <c r="TP732" s="10"/>
    </row>
    <row r="733" spans="1:536" x14ac:dyDescent="0.3">
      <c r="BK733" s="10"/>
      <c r="DS733" s="134"/>
      <c r="DT733" s="5"/>
      <c r="DV733" s="5"/>
      <c r="DW733" s="5"/>
      <c r="EL733" s="154"/>
      <c r="EP733" s="154"/>
      <c r="EQ733" s="154"/>
      <c r="ER733" s="154"/>
      <c r="ES733" s="154"/>
      <c r="ET733" s="154"/>
      <c r="IJ733" s="139" t="s">
        <v>0</v>
      </c>
      <c r="IM733" s="139" t="s">
        <v>1627</v>
      </c>
      <c r="OH733" s="139" t="s">
        <v>6</v>
      </c>
      <c r="OW733" s="139" t="s">
        <v>0</v>
      </c>
      <c r="SP733" s="10"/>
      <c r="SX733" s="10"/>
      <c r="SZ733" s="10"/>
      <c r="TB733" s="10"/>
      <c r="TD733" s="10"/>
      <c r="TF733" s="10"/>
      <c r="TH733" s="10"/>
      <c r="TJ733" s="10"/>
      <c r="TL733" s="10"/>
      <c r="TN733" s="10"/>
      <c r="TP733" s="10"/>
    </row>
    <row r="734" spans="1:536" x14ac:dyDescent="0.3">
      <c r="BK734" s="10"/>
      <c r="DS734" s="134"/>
      <c r="DT734" s="5"/>
      <c r="DV734" s="5"/>
      <c r="DW734" s="5"/>
      <c r="EL734" s="154"/>
      <c r="EP734" s="154"/>
      <c r="EQ734" s="154"/>
      <c r="ER734" s="154"/>
      <c r="ES734" s="154"/>
      <c r="ET734" s="154"/>
      <c r="SP734" s="10"/>
      <c r="SX734" s="10"/>
      <c r="SZ734" s="10"/>
      <c r="TB734" s="10"/>
      <c r="TD734" s="10"/>
      <c r="TF734" s="10"/>
      <c r="TH734" s="10"/>
      <c r="TJ734" s="10"/>
      <c r="TL734" s="10"/>
      <c r="TN734" s="10"/>
      <c r="TP734" s="10"/>
    </row>
    <row r="735" spans="1:536" x14ac:dyDescent="0.3">
      <c r="BK735" s="10"/>
      <c r="DS735" s="134"/>
      <c r="DT735" s="5"/>
      <c r="DV735" s="5"/>
      <c r="DW735" s="5"/>
      <c r="EL735" s="154"/>
      <c r="EP735" s="154"/>
      <c r="EQ735" s="154"/>
      <c r="ER735" s="154"/>
      <c r="ES735" s="154"/>
      <c r="ET735" s="154"/>
      <c r="SP735" s="10"/>
      <c r="SX735" s="10"/>
      <c r="SZ735" s="10"/>
      <c r="TB735" s="10"/>
      <c r="TD735" s="10"/>
      <c r="TF735" s="10"/>
      <c r="TH735" s="10"/>
      <c r="TJ735" s="10"/>
      <c r="TL735" s="10"/>
      <c r="TN735" s="10"/>
      <c r="TP735" s="10"/>
    </row>
    <row r="736" spans="1:536" x14ac:dyDescent="0.3">
      <c r="AM736" s="155"/>
      <c r="BK736" s="10"/>
      <c r="DS736" s="134"/>
      <c r="DT736" s="5"/>
      <c r="DV736" s="5"/>
      <c r="DW736" s="5"/>
      <c r="EL736" s="154"/>
      <c r="EP736" s="154"/>
      <c r="EQ736" s="154"/>
      <c r="ER736" s="154"/>
      <c r="ES736" s="154"/>
      <c r="ET736" s="154"/>
      <c r="SP736" s="10"/>
      <c r="SX736" s="10"/>
      <c r="SZ736" s="10"/>
      <c r="TB736" s="10"/>
      <c r="TD736" s="10"/>
      <c r="TF736" s="10"/>
      <c r="TH736" s="10"/>
      <c r="TJ736" s="10"/>
      <c r="TL736" s="10"/>
      <c r="TN736" s="10"/>
      <c r="TP736" s="10"/>
    </row>
    <row r="737" spans="39:536" x14ac:dyDescent="0.3">
      <c r="AM737" s="155"/>
      <c r="BK737" s="10"/>
      <c r="DS737" s="134"/>
      <c r="DT737" s="5"/>
      <c r="DV737" s="5"/>
      <c r="DW737" s="5"/>
      <c r="EL737" s="154"/>
      <c r="EP737" s="154"/>
      <c r="EQ737" s="154"/>
      <c r="ER737" s="154"/>
      <c r="ES737" s="154"/>
      <c r="ET737" s="154"/>
      <c r="SP737" s="10"/>
      <c r="SX737" s="10"/>
      <c r="SZ737" s="10"/>
      <c r="TB737" s="10"/>
      <c r="TD737" s="10"/>
      <c r="TF737" s="10"/>
      <c r="TH737" s="10"/>
      <c r="TJ737" s="10"/>
      <c r="TL737" s="10"/>
      <c r="TN737" s="10"/>
      <c r="TP737" s="10"/>
    </row>
    <row r="738" spans="39:536" x14ac:dyDescent="0.3">
      <c r="AM738" s="155"/>
      <c r="BK738" s="10"/>
      <c r="DS738" s="134"/>
      <c r="DT738" s="5"/>
      <c r="DV738" s="5"/>
      <c r="DW738" s="5"/>
      <c r="EL738" s="154"/>
      <c r="EP738" s="154"/>
      <c r="EQ738" s="154"/>
      <c r="ER738" s="154"/>
      <c r="ES738" s="154"/>
      <c r="ET738" s="154"/>
      <c r="SP738" s="10"/>
      <c r="SX738" s="10"/>
      <c r="SZ738" s="10"/>
      <c r="TB738" s="10"/>
      <c r="TD738" s="10"/>
      <c r="TF738" s="10"/>
      <c r="TH738" s="10"/>
      <c r="TJ738" s="10"/>
      <c r="TL738" s="10"/>
      <c r="TN738" s="10"/>
      <c r="TP738" s="10"/>
    </row>
    <row r="739" spans="39:536" x14ac:dyDescent="0.3">
      <c r="AM739" s="155"/>
      <c r="BK739" s="10"/>
      <c r="DS739" s="134"/>
      <c r="DT739" s="5"/>
      <c r="DV739" s="5"/>
      <c r="DW739" s="5"/>
      <c r="EL739" s="154"/>
      <c r="EP739" s="154"/>
      <c r="EQ739" s="154"/>
      <c r="ER739" s="154"/>
      <c r="ES739" s="154"/>
      <c r="ET739" s="154"/>
      <c r="SP739" s="10"/>
      <c r="SX739" s="10"/>
      <c r="SZ739" s="10"/>
      <c r="TB739" s="10"/>
      <c r="TD739" s="10"/>
      <c r="TF739" s="10"/>
      <c r="TH739" s="10"/>
      <c r="TJ739" s="10"/>
      <c r="TL739" s="10"/>
      <c r="TN739" s="10"/>
      <c r="TP739" s="10"/>
    </row>
    <row r="740" spans="39:536" x14ac:dyDescent="0.3">
      <c r="AM740" s="155"/>
      <c r="BK740" s="10"/>
      <c r="DS740" s="134"/>
      <c r="DT740" s="5"/>
      <c r="DV740" s="5"/>
      <c r="DW740" s="5"/>
      <c r="EL740" s="154"/>
      <c r="EP740" s="154"/>
      <c r="EQ740" s="154"/>
      <c r="ER740" s="154"/>
      <c r="ES740" s="154"/>
      <c r="ET740" s="154"/>
      <c r="SP740" s="10"/>
      <c r="SX740" s="10"/>
      <c r="SZ740" s="10"/>
      <c r="TB740" s="10"/>
      <c r="TD740" s="10"/>
      <c r="TF740" s="10"/>
      <c r="TH740" s="10"/>
      <c r="TJ740" s="10"/>
      <c r="TL740" s="10"/>
      <c r="TN740" s="10"/>
      <c r="TP740" s="10"/>
    </row>
    <row r="741" spans="39:536" x14ac:dyDescent="0.3">
      <c r="AM741" s="155"/>
      <c r="BK741" s="10"/>
      <c r="DS741" s="134"/>
      <c r="DT741" s="5"/>
      <c r="DV741" s="5"/>
      <c r="DW741" s="5"/>
      <c r="EL741" s="154"/>
      <c r="EP741" s="154"/>
      <c r="EQ741" s="154"/>
      <c r="ER741" s="154"/>
      <c r="ES741" s="154"/>
      <c r="ET741" s="154"/>
      <c r="SP741" s="10"/>
      <c r="SX741" s="10"/>
      <c r="SZ741" s="10"/>
      <c r="TB741" s="10"/>
      <c r="TD741" s="10"/>
      <c r="TF741" s="10"/>
      <c r="TH741" s="10"/>
      <c r="TJ741" s="10"/>
      <c r="TL741" s="10"/>
      <c r="TN741" s="10"/>
      <c r="TP741" s="10"/>
    </row>
    <row r="742" spans="39:536" x14ac:dyDescent="0.3">
      <c r="AM742" s="155"/>
      <c r="BK742" s="10"/>
      <c r="DS742" s="134"/>
      <c r="DT742" s="5"/>
      <c r="DV742" s="5"/>
      <c r="DW742" s="5"/>
      <c r="EL742" s="154"/>
      <c r="EP742" s="154"/>
      <c r="EQ742" s="154"/>
      <c r="ER742" s="154"/>
      <c r="ES742" s="154"/>
      <c r="ET742" s="154"/>
      <c r="SP742" s="10"/>
      <c r="SX742" s="10"/>
      <c r="SZ742" s="10"/>
      <c r="TB742" s="10"/>
      <c r="TD742" s="10"/>
      <c r="TF742" s="10"/>
      <c r="TH742" s="10"/>
      <c r="TJ742" s="10"/>
      <c r="TL742" s="10"/>
      <c r="TN742" s="10"/>
      <c r="TP742" s="10"/>
    </row>
    <row r="743" spans="39:536" x14ac:dyDescent="0.3">
      <c r="AM743" s="155"/>
      <c r="BK743" s="10"/>
      <c r="DS743" s="134"/>
      <c r="DT743" s="5"/>
      <c r="DV743" s="5"/>
      <c r="DW743" s="5"/>
      <c r="EL743" s="154"/>
      <c r="EP743" s="154"/>
      <c r="EQ743" s="154"/>
      <c r="ER743" s="154"/>
      <c r="ES743" s="154"/>
      <c r="ET743" s="154"/>
      <c r="SP743" s="10"/>
      <c r="SX743" s="10"/>
      <c r="SZ743" s="10"/>
      <c r="TB743" s="10"/>
      <c r="TD743" s="10"/>
      <c r="TF743" s="10"/>
      <c r="TH743" s="10"/>
      <c r="TJ743" s="10"/>
      <c r="TL743" s="10"/>
      <c r="TN743" s="10"/>
      <c r="TP743" s="10"/>
    </row>
    <row r="744" spans="39:536" x14ac:dyDescent="0.3">
      <c r="AM744" s="155"/>
      <c r="BK744" s="10"/>
      <c r="DS744" s="134"/>
      <c r="DT744" s="5"/>
      <c r="DV744" s="5"/>
      <c r="DW744" s="5"/>
      <c r="EL744" s="154"/>
      <c r="EP744" s="154"/>
      <c r="EQ744" s="154"/>
      <c r="ER744" s="154"/>
      <c r="ES744" s="154"/>
      <c r="ET744" s="154"/>
      <c r="SP744" s="10"/>
      <c r="SX744" s="10"/>
      <c r="SZ744" s="10"/>
      <c r="TB744" s="10"/>
      <c r="TD744" s="10"/>
      <c r="TF744" s="10"/>
      <c r="TH744" s="10"/>
      <c r="TJ744" s="10"/>
      <c r="TL744" s="10"/>
      <c r="TN744" s="10"/>
      <c r="TP744" s="10"/>
    </row>
    <row r="745" spans="39:536" x14ac:dyDescent="0.3">
      <c r="AM745" s="155"/>
      <c r="BK745" s="10"/>
      <c r="DS745" s="134"/>
      <c r="DT745" s="5"/>
      <c r="DV745" s="5"/>
      <c r="DW745" s="5"/>
      <c r="EL745" s="154"/>
      <c r="EP745" s="154"/>
      <c r="EQ745" s="154"/>
      <c r="ER745" s="154"/>
      <c r="ES745" s="154"/>
      <c r="ET745" s="154"/>
      <c r="SP745" s="10"/>
      <c r="SX745" s="10"/>
      <c r="SZ745" s="10"/>
      <c r="TB745" s="10"/>
      <c r="TD745" s="10"/>
      <c r="TF745" s="10"/>
      <c r="TH745" s="10"/>
      <c r="TJ745" s="10"/>
      <c r="TL745" s="10"/>
      <c r="TN745" s="10"/>
      <c r="TP745" s="10"/>
    </row>
    <row r="746" spans="39:536" x14ac:dyDescent="0.3">
      <c r="AM746" s="155"/>
      <c r="BK746" s="10"/>
      <c r="DS746" s="134"/>
      <c r="DT746" s="5"/>
      <c r="DV746" s="5"/>
      <c r="DW746" s="5"/>
      <c r="EL746" s="154"/>
      <c r="EP746" s="154"/>
      <c r="EQ746" s="154"/>
      <c r="ER746" s="154"/>
      <c r="ES746" s="154"/>
      <c r="ET746" s="154"/>
      <c r="SP746" s="10"/>
      <c r="SX746" s="10"/>
      <c r="SZ746" s="10"/>
      <c r="TB746" s="10"/>
      <c r="TD746" s="10"/>
      <c r="TF746" s="10"/>
      <c r="TH746" s="10"/>
      <c r="TJ746" s="10"/>
      <c r="TL746" s="10"/>
      <c r="TN746" s="10"/>
      <c r="TP746" s="10"/>
    </row>
    <row r="747" spans="39:536" x14ac:dyDescent="0.3">
      <c r="AM747" s="155"/>
      <c r="BK747" s="10"/>
      <c r="DS747" s="134"/>
      <c r="DT747" s="5"/>
      <c r="DV747" s="5"/>
      <c r="DW747" s="5"/>
      <c r="EL747" s="154"/>
      <c r="EP747" s="154"/>
      <c r="EQ747" s="154"/>
      <c r="ER747" s="154"/>
      <c r="ES747" s="154"/>
      <c r="ET747" s="154"/>
      <c r="SP747" s="10"/>
      <c r="SX747" s="10"/>
      <c r="SZ747" s="10"/>
      <c r="TB747" s="10"/>
      <c r="TD747" s="10"/>
      <c r="TF747" s="10"/>
      <c r="TH747" s="10"/>
      <c r="TJ747" s="10"/>
      <c r="TL747" s="10"/>
      <c r="TN747" s="10"/>
      <c r="TP747" s="10"/>
    </row>
    <row r="748" spans="39:536" x14ac:dyDescent="0.3">
      <c r="AM748" s="155"/>
      <c r="BK748" s="10"/>
      <c r="DS748" s="134"/>
      <c r="DT748" s="5"/>
      <c r="DV748" s="5"/>
      <c r="DW748" s="5"/>
      <c r="EL748" s="154"/>
      <c r="EP748" s="154"/>
      <c r="EQ748" s="154"/>
      <c r="ER748" s="154"/>
      <c r="ES748" s="154"/>
      <c r="ET748" s="154"/>
      <c r="SP748" s="10"/>
      <c r="SX748" s="10"/>
      <c r="SZ748" s="10"/>
      <c r="TB748" s="10"/>
      <c r="TD748" s="10"/>
      <c r="TF748" s="10"/>
      <c r="TH748" s="10"/>
      <c r="TJ748" s="10"/>
      <c r="TL748" s="10"/>
      <c r="TN748" s="10"/>
      <c r="TP748" s="10"/>
    </row>
    <row r="749" spans="39:536" x14ac:dyDescent="0.3">
      <c r="AM749" s="155"/>
      <c r="BK749" s="10"/>
      <c r="DS749" s="134"/>
      <c r="DT749" s="5"/>
      <c r="DV749" s="5"/>
      <c r="DW749" s="5"/>
      <c r="EL749" s="154"/>
      <c r="EP749" s="154"/>
      <c r="EQ749" s="154"/>
      <c r="ER749" s="154"/>
      <c r="ES749" s="154"/>
      <c r="ET749" s="154"/>
      <c r="SP749" s="10"/>
      <c r="SX749" s="10"/>
      <c r="SZ749" s="10"/>
      <c r="TB749" s="10"/>
      <c r="TD749" s="10"/>
      <c r="TF749" s="10"/>
      <c r="TH749" s="10"/>
      <c r="TJ749" s="10"/>
      <c r="TL749" s="10"/>
      <c r="TN749" s="10"/>
      <c r="TP749" s="10"/>
    </row>
    <row r="750" spans="39:536" x14ac:dyDescent="0.3">
      <c r="AM750" s="155"/>
      <c r="BK750" s="10"/>
      <c r="DS750" s="134"/>
      <c r="DT750" s="5"/>
      <c r="DV750" s="5"/>
      <c r="DW750" s="5"/>
      <c r="EL750" s="154"/>
      <c r="EP750" s="154"/>
      <c r="EQ750" s="154"/>
      <c r="ER750" s="154"/>
      <c r="ES750" s="154"/>
      <c r="ET750" s="154"/>
      <c r="SP750" s="10"/>
      <c r="SX750" s="10"/>
      <c r="SZ750" s="10"/>
      <c r="TB750" s="10"/>
      <c r="TD750" s="10"/>
      <c r="TF750" s="10"/>
      <c r="TH750" s="10"/>
      <c r="TJ750" s="10"/>
      <c r="TL750" s="10"/>
      <c r="TN750" s="10"/>
      <c r="TP750" s="10"/>
    </row>
    <row r="751" spans="39:536" x14ac:dyDescent="0.3">
      <c r="AM751" s="155"/>
      <c r="BK751" s="10"/>
      <c r="DS751" s="134"/>
      <c r="DT751" s="5"/>
      <c r="DV751" s="5"/>
      <c r="DW751" s="5"/>
      <c r="EL751" s="154"/>
      <c r="EP751" s="154"/>
      <c r="EQ751" s="154"/>
      <c r="ER751" s="154"/>
      <c r="ES751" s="154"/>
      <c r="ET751" s="154"/>
      <c r="SP751" s="10"/>
      <c r="SX751" s="10"/>
      <c r="SZ751" s="10"/>
      <c r="TB751" s="10"/>
      <c r="TD751" s="10"/>
      <c r="TF751" s="10"/>
      <c r="TH751" s="10"/>
      <c r="TJ751" s="10"/>
      <c r="TL751" s="10"/>
      <c r="TN751" s="10"/>
      <c r="TP751" s="10"/>
    </row>
    <row r="752" spans="39:536" x14ac:dyDescent="0.3">
      <c r="AM752" s="155"/>
      <c r="BK752" s="10"/>
      <c r="DS752" s="134"/>
      <c r="DT752" s="5"/>
      <c r="DV752" s="5"/>
      <c r="DW752" s="5"/>
      <c r="EL752" s="154"/>
      <c r="EP752" s="154"/>
      <c r="EQ752" s="154"/>
      <c r="ER752" s="154"/>
      <c r="ES752" s="154"/>
      <c r="ET752" s="154"/>
      <c r="SP752" s="10"/>
      <c r="SX752" s="10"/>
      <c r="SZ752" s="10"/>
      <c r="TB752" s="10"/>
      <c r="TD752" s="10"/>
      <c r="TF752" s="10"/>
      <c r="TH752" s="10"/>
      <c r="TJ752" s="10"/>
      <c r="TL752" s="10"/>
      <c r="TN752" s="10"/>
      <c r="TP752" s="10"/>
    </row>
    <row r="753" spans="39:536" x14ac:dyDescent="0.3">
      <c r="AM753" s="155"/>
      <c r="BK753" s="10"/>
      <c r="DS753" s="134"/>
      <c r="DT753" s="5"/>
      <c r="DV753" s="5"/>
      <c r="DW753" s="5"/>
      <c r="EL753" s="154"/>
      <c r="EP753" s="154"/>
      <c r="EQ753" s="154"/>
      <c r="ER753" s="154"/>
      <c r="ES753" s="154"/>
      <c r="ET753" s="154"/>
      <c r="SP753" s="10"/>
      <c r="SX753" s="10"/>
      <c r="SZ753" s="10"/>
      <c r="TB753" s="10"/>
      <c r="TD753" s="10"/>
      <c r="TF753" s="10"/>
      <c r="TH753" s="10"/>
      <c r="TJ753" s="10"/>
      <c r="TL753" s="10"/>
      <c r="TN753" s="10"/>
      <c r="TP753" s="10"/>
    </row>
    <row r="754" spans="39:536" x14ac:dyDescent="0.3">
      <c r="AM754" s="155"/>
      <c r="BK754" s="10"/>
      <c r="DS754" s="134"/>
      <c r="DT754" s="5"/>
      <c r="DV754" s="5"/>
      <c r="DW754" s="5"/>
      <c r="EL754" s="154"/>
      <c r="EP754" s="154"/>
      <c r="EQ754" s="154"/>
      <c r="ER754" s="154"/>
      <c r="ES754" s="154"/>
      <c r="ET754" s="154"/>
      <c r="SP754" s="10"/>
      <c r="SX754" s="10"/>
      <c r="SZ754" s="10"/>
      <c r="TB754" s="10"/>
      <c r="TD754" s="10"/>
      <c r="TF754" s="10"/>
      <c r="TH754" s="10"/>
      <c r="TJ754" s="10"/>
      <c r="TL754" s="10"/>
      <c r="TN754" s="10"/>
      <c r="TP754" s="10"/>
    </row>
    <row r="755" spans="39:536" x14ac:dyDescent="0.3">
      <c r="AM755" s="155"/>
      <c r="BK755" s="10"/>
      <c r="DS755" s="134"/>
      <c r="DT755" s="5"/>
      <c r="DV755" s="5"/>
      <c r="DW755" s="5"/>
      <c r="EL755" s="154"/>
      <c r="EP755" s="154"/>
      <c r="EQ755" s="154"/>
      <c r="ER755" s="154"/>
      <c r="ES755" s="154"/>
      <c r="ET755" s="154"/>
      <c r="SP755" s="10"/>
      <c r="SX755" s="10"/>
      <c r="SZ755" s="10"/>
      <c r="TB755" s="10"/>
      <c r="TD755" s="10"/>
      <c r="TF755" s="10"/>
      <c r="TH755" s="10"/>
      <c r="TJ755" s="10"/>
      <c r="TL755" s="10"/>
      <c r="TN755" s="10"/>
      <c r="TP755" s="10"/>
    </row>
    <row r="756" spans="39:536" x14ac:dyDescent="0.3">
      <c r="AM756" s="155"/>
      <c r="BK756" s="10"/>
      <c r="DS756" s="134"/>
      <c r="DT756" s="5"/>
      <c r="DV756" s="5"/>
      <c r="DW756" s="5"/>
      <c r="EL756" s="154"/>
      <c r="EP756" s="154"/>
      <c r="EQ756" s="154"/>
      <c r="ER756" s="154"/>
      <c r="ES756" s="154"/>
      <c r="ET756" s="154"/>
      <c r="SP756" s="10"/>
      <c r="SX756" s="10"/>
      <c r="SZ756" s="10"/>
      <c r="TB756" s="10"/>
      <c r="TD756" s="10"/>
      <c r="TF756" s="10"/>
      <c r="TH756" s="10"/>
      <c r="TJ756" s="10"/>
      <c r="TL756" s="10"/>
      <c r="TN756" s="10"/>
      <c r="TP756" s="10"/>
    </row>
    <row r="757" spans="39:536" x14ac:dyDescent="0.3">
      <c r="AM757" s="155"/>
      <c r="BK757" s="10"/>
      <c r="DS757" s="134"/>
      <c r="DT757" s="5"/>
      <c r="DV757" s="5"/>
      <c r="DW757" s="5"/>
      <c r="EL757" s="154"/>
      <c r="EP757" s="154"/>
      <c r="EQ757" s="154"/>
      <c r="ER757" s="154"/>
      <c r="ES757" s="154"/>
      <c r="ET757" s="154"/>
      <c r="SP757" s="10"/>
      <c r="SX757" s="10"/>
      <c r="SZ757" s="10"/>
      <c r="TB757" s="10"/>
      <c r="TD757" s="10"/>
      <c r="TF757" s="10"/>
      <c r="TH757" s="10"/>
      <c r="TJ757" s="10"/>
      <c r="TL757" s="10"/>
      <c r="TN757" s="10"/>
      <c r="TP757" s="10"/>
    </row>
    <row r="758" spans="39:536" x14ac:dyDescent="0.3">
      <c r="AM758" s="155"/>
      <c r="BK758" s="10"/>
      <c r="DS758" s="134"/>
      <c r="DT758" s="5"/>
      <c r="DV758" s="5"/>
      <c r="DW758" s="5"/>
      <c r="EL758" s="154"/>
      <c r="EP758" s="154"/>
      <c r="EQ758" s="154"/>
      <c r="ER758" s="154"/>
      <c r="ES758" s="154"/>
      <c r="ET758" s="154"/>
      <c r="SP758" s="10"/>
      <c r="SX758" s="10"/>
      <c r="SZ758" s="10"/>
      <c r="TB758" s="10"/>
      <c r="TD758" s="10"/>
      <c r="TF758" s="10"/>
      <c r="TH758" s="10"/>
      <c r="TJ758" s="10"/>
      <c r="TL758" s="10"/>
      <c r="TN758" s="10"/>
      <c r="TP758" s="10"/>
    </row>
    <row r="759" spans="39:536" x14ac:dyDescent="0.3">
      <c r="AM759" s="155"/>
      <c r="BK759" s="10"/>
      <c r="DS759" s="134"/>
      <c r="DT759" s="5"/>
      <c r="DV759" s="5"/>
      <c r="DW759" s="5"/>
      <c r="EL759" s="154"/>
      <c r="EP759" s="154"/>
      <c r="EQ759" s="154"/>
      <c r="ER759" s="154"/>
      <c r="ES759" s="154"/>
      <c r="ET759" s="154"/>
      <c r="SP759" s="10"/>
      <c r="SX759" s="10"/>
      <c r="SZ759" s="10"/>
      <c r="TB759" s="10"/>
      <c r="TD759" s="10"/>
      <c r="TF759" s="10"/>
      <c r="TH759" s="10"/>
      <c r="TJ759" s="10"/>
      <c r="TL759" s="10"/>
      <c r="TN759" s="10"/>
      <c r="TP759" s="10"/>
    </row>
    <row r="760" spans="39:536" x14ac:dyDescent="0.3">
      <c r="AM760" s="155"/>
      <c r="BK760" s="10"/>
      <c r="DS760" s="134"/>
      <c r="DT760" s="5"/>
      <c r="DV760" s="5"/>
      <c r="DW760" s="5"/>
      <c r="EL760" s="154"/>
      <c r="EP760" s="154"/>
      <c r="EQ760" s="154"/>
      <c r="ER760" s="154"/>
      <c r="ES760" s="154"/>
      <c r="ET760" s="154"/>
      <c r="SP760" s="10"/>
      <c r="SX760" s="10"/>
      <c r="SZ760" s="10"/>
      <c r="TB760" s="10"/>
      <c r="TD760" s="10"/>
      <c r="TF760" s="10"/>
      <c r="TH760" s="10"/>
      <c r="TJ760" s="10"/>
      <c r="TL760" s="10"/>
      <c r="TN760" s="10"/>
      <c r="TP760" s="10"/>
    </row>
    <row r="761" spans="39:536" x14ac:dyDescent="0.3">
      <c r="AM761" s="155"/>
      <c r="BK761" s="10"/>
      <c r="DS761" s="134"/>
      <c r="DT761" s="5"/>
      <c r="DV761" s="5"/>
      <c r="DW761" s="5"/>
      <c r="EL761" s="154"/>
      <c r="EP761" s="154"/>
      <c r="EQ761" s="154"/>
      <c r="ER761" s="154"/>
      <c r="ES761" s="154"/>
      <c r="ET761" s="154"/>
      <c r="SP761" s="10"/>
      <c r="SX761" s="10"/>
      <c r="SZ761" s="10"/>
      <c r="TB761" s="10"/>
      <c r="TD761" s="10"/>
      <c r="TF761" s="10"/>
      <c r="TH761" s="10"/>
      <c r="TJ761" s="10"/>
      <c r="TL761" s="10"/>
      <c r="TN761" s="10"/>
      <c r="TP761" s="10"/>
    </row>
    <row r="762" spans="39:536" x14ac:dyDescent="0.3">
      <c r="AM762" s="155"/>
      <c r="BK762" s="10"/>
      <c r="DS762" s="134"/>
      <c r="DT762" s="5"/>
      <c r="DV762" s="5"/>
      <c r="DW762" s="5"/>
      <c r="EL762" s="154"/>
      <c r="EP762" s="154"/>
      <c r="EQ762" s="154"/>
      <c r="ER762" s="154"/>
      <c r="ES762" s="154"/>
      <c r="ET762" s="154"/>
      <c r="SP762" s="10"/>
      <c r="SX762" s="10"/>
      <c r="SZ762" s="10"/>
      <c r="TB762" s="10"/>
      <c r="TD762" s="10"/>
      <c r="TF762" s="10"/>
      <c r="TH762" s="10"/>
      <c r="TJ762" s="10"/>
      <c r="TL762" s="10"/>
      <c r="TN762" s="10"/>
      <c r="TP762" s="10"/>
    </row>
    <row r="763" spans="39:536" x14ac:dyDescent="0.3">
      <c r="AM763" s="155"/>
      <c r="BK763" s="10"/>
      <c r="DS763" s="134"/>
      <c r="DT763" s="5"/>
      <c r="DV763" s="5"/>
      <c r="DW763" s="5"/>
      <c r="EL763" s="154"/>
      <c r="EP763" s="154"/>
      <c r="EQ763" s="154"/>
      <c r="ER763" s="154"/>
      <c r="ES763" s="154"/>
      <c r="ET763" s="154"/>
      <c r="SP763" s="10"/>
      <c r="SX763" s="10"/>
      <c r="SZ763" s="10"/>
      <c r="TB763" s="10"/>
      <c r="TD763" s="10"/>
      <c r="TF763" s="10"/>
      <c r="TH763" s="10"/>
      <c r="TJ763" s="10"/>
      <c r="TL763" s="10"/>
      <c r="TN763" s="10"/>
      <c r="TP763" s="10"/>
    </row>
    <row r="764" spans="39:536" x14ac:dyDescent="0.3">
      <c r="AM764" s="155"/>
      <c r="BK764" s="10"/>
      <c r="DS764" s="134"/>
      <c r="DT764" s="5"/>
      <c r="DV764" s="5"/>
      <c r="DW764" s="5"/>
      <c r="EL764" s="154"/>
      <c r="EP764" s="154"/>
      <c r="EQ764" s="154"/>
      <c r="ER764" s="154"/>
      <c r="ES764" s="154"/>
      <c r="ET764" s="154"/>
      <c r="SP764" s="10"/>
      <c r="SX764" s="10"/>
      <c r="SZ764" s="10"/>
      <c r="TB764" s="10"/>
      <c r="TD764" s="10"/>
      <c r="TF764" s="10"/>
      <c r="TH764" s="10"/>
      <c r="TJ764" s="10"/>
      <c r="TL764" s="10"/>
      <c r="TN764" s="10"/>
      <c r="TP764" s="10"/>
    </row>
    <row r="765" spans="39:536" x14ac:dyDescent="0.3">
      <c r="AM765" s="155"/>
      <c r="BK765" s="10"/>
      <c r="DS765" s="134"/>
      <c r="DT765" s="5"/>
      <c r="DV765" s="5"/>
      <c r="DW765" s="5"/>
      <c r="EL765" s="154"/>
      <c r="EP765" s="154"/>
      <c r="EQ765" s="154"/>
      <c r="ER765" s="154"/>
      <c r="ES765" s="154"/>
      <c r="ET765" s="154"/>
      <c r="SP765" s="10"/>
      <c r="SX765" s="10"/>
      <c r="SZ765" s="10"/>
      <c r="TB765" s="10"/>
      <c r="TD765" s="10"/>
      <c r="TF765" s="10"/>
      <c r="TH765" s="10"/>
      <c r="TJ765" s="10"/>
      <c r="TL765" s="10"/>
      <c r="TN765" s="10"/>
      <c r="TP765" s="10"/>
    </row>
    <row r="766" spans="39:536" x14ac:dyDescent="0.3">
      <c r="AM766" s="155"/>
      <c r="BK766" s="10"/>
      <c r="DS766" s="134"/>
      <c r="DT766" s="5"/>
      <c r="DV766" s="5"/>
      <c r="DW766" s="5"/>
      <c r="EL766" s="154"/>
      <c r="EP766" s="154"/>
      <c r="EQ766" s="154"/>
      <c r="ER766" s="154"/>
      <c r="ES766" s="154"/>
      <c r="ET766" s="154"/>
      <c r="SP766" s="10"/>
      <c r="SX766" s="10"/>
      <c r="SZ766" s="10"/>
      <c r="TB766" s="10"/>
      <c r="TD766" s="10"/>
      <c r="TF766" s="10"/>
      <c r="TH766" s="10"/>
      <c r="TJ766" s="10"/>
      <c r="TL766" s="10"/>
      <c r="TN766" s="10"/>
      <c r="TP766" s="10"/>
    </row>
    <row r="767" spans="39:536" x14ac:dyDescent="0.3">
      <c r="AM767" s="155"/>
      <c r="BK767" s="10"/>
      <c r="DS767" s="134"/>
      <c r="DT767" s="5"/>
      <c r="DV767" s="5"/>
      <c r="DW767" s="5"/>
      <c r="EL767" s="154"/>
      <c r="EP767" s="154"/>
      <c r="EQ767" s="154"/>
      <c r="ER767" s="154"/>
      <c r="ES767" s="154"/>
      <c r="ET767" s="154"/>
      <c r="SP767" s="10"/>
      <c r="SX767" s="10"/>
      <c r="SZ767" s="10"/>
      <c r="TB767" s="10"/>
      <c r="TD767" s="10"/>
      <c r="TF767" s="10"/>
      <c r="TH767" s="10"/>
      <c r="TJ767" s="10"/>
      <c r="TL767" s="10"/>
      <c r="TN767" s="10"/>
      <c r="TP767" s="10"/>
    </row>
    <row r="768" spans="39:536" x14ac:dyDescent="0.3">
      <c r="AM768" s="155"/>
      <c r="BK768" s="10"/>
      <c r="DS768" s="134"/>
      <c r="DT768" s="5"/>
      <c r="DV768" s="5"/>
      <c r="DW768" s="5"/>
      <c r="EL768" s="154"/>
      <c r="EP768" s="154"/>
      <c r="EQ768" s="154"/>
      <c r="ER768" s="154"/>
      <c r="ES768" s="154"/>
      <c r="ET768" s="154"/>
      <c r="SP768" s="10"/>
      <c r="SX768" s="10"/>
      <c r="SZ768" s="10"/>
      <c r="TB768" s="10"/>
      <c r="TD768" s="10"/>
      <c r="TF768" s="10"/>
      <c r="TH768" s="10"/>
      <c r="TJ768" s="10"/>
      <c r="TL768" s="10"/>
      <c r="TN768" s="10"/>
      <c r="TP768" s="10"/>
    </row>
    <row r="769" spans="39:536" x14ac:dyDescent="0.3">
      <c r="AM769" s="155"/>
      <c r="BK769" s="10"/>
      <c r="DS769" s="134"/>
      <c r="DT769" s="5"/>
      <c r="DV769" s="5"/>
      <c r="DW769" s="5"/>
      <c r="EL769" s="154"/>
      <c r="EP769" s="154"/>
      <c r="EQ769" s="154"/>
      <c r="ER769" s="154"/>
      <c r="ES769" s="154"/>
      <c r="ET769" s="154"/>
      <c r="SP769" s="10"/>
      <c r="SX769" s="10"/>
      <c r="SZ769" s="10"/>
      <c r="TB769" s="10"/>
      <c r="TD769" s="10"/>
      <c r="TF769" s="10"/>
      <c r="TH769" s="10"/>
      <c r="TJ769" s="10"/>
      <c r="TL769" s="10"/>
      <c r="TN769" s="10"/>
      <c r="TP769" s="10"/>
    </row>
    <row r="770" spans="39:536" x14ac:dyDescent="0.3">
      <c r="AM770" s="155"/>
      <c r="BK770" s="10"/>
      <c r="DS770" s="134"/>
      <c r="DT770" s="5"/>
      <c r="DV770" s="5"/>
      <c r="DW770" s="5"/>
      <c r="EL770" s="154"/>
      <c r="EP770" s="154"/>
      <c r="EQ770" s="154"/>
      <c r="ER770" s="154"/>
      <c r="ES770" s="154"/>
      <c r="ET770" s="154"/>
      <c r="SP770" s="10"/>
      <c r="SX770" s="10"/>
      <c r="SZ770" s="10"/>
      <c r="TB770" s="10"/>
      <c r="TD770" s="10"/>
      <c r="TF770" s="10"/>
      <c r="TH770" s="10"/>
      <c r="TJ770" s="10"/>
      <c r="TL770" s="10"/>
      <c r="TN770" s="10"/>
      <c r="TP770" s="10"/>
    </row>
    <row r="771" spans="39:536" x14ac:dyDescent="0.3">
      <c r="AM771" s="155"/>
      <c r="BK771" s="10"/>
      <c r="DS771" s="134"/>
      <c r="DT771" s="5"/>
      <c r="DV771" s="5"/>
      <c r="DW771" s="5"/>
      <c r="EL771" s="154"/>
      <c r="EP771" s="154"/>
      <c r="EQ771" s="154"/>
      <c r="ER771" s="154"/>
      <c r="ES771" s="154"/>
      <c r="ET771" s="154"/>
      <c r="SP771" s="10"/>
      <c r="SX771" s="10"/>
      <c r="SZ771" s="10"/>
      <c r="TB771" s="10"/>
      <c r="TD771" s="10"/>
      <c r="TF771" s="10"/>
      <c r="TH771" s="10"/>
      <c r="TJ771" s="10"/>
      <c r="TL771" s="10"/>
      <c r="TN771" s="10"/>
      <c r="TP771" s="10"/>
    </row>
    <row r="772" spans="39:536" x14ac:dyDescent="0.3">
      <c r="AM772" s="155"/>
      <c r="BK772" s="10"/>
      <c r="DS772" s="134"/>
      <c r="DT772" s="5"/>
      <c r="DV772" s="5"/>
      <c r="DW772" s="5"/>
      <c r="EL772" s="154"/>
      <c r="EP772" s="154"/>
      <c r="EQ772" s="154"/>
      <c r="ER772" s="154"/>
      <c r="ES772" s="154"/>
      <c r="ET772" s="154"/>
      <c r="SP772" s="10"/>
      <c r="SX772" s="10"/>
      <c r="SZ772" s="10"/>
      <c r="TB772" s="10"/>
      <c r="TD772" s="10"/>
      <c r="TF772" s="10"/>
      <c r="TH772" s="10"/>
      <c r="TJ772" s="10"/>
      <c r="TL772" s="10"/>
      <c r="TN772" s="10"/>
      <c r="TP772" s="10"/>
    </row>
    <row r="773" spans="39:536" x14ac:dyDescent="0.3">
      <c r="AM773" s="155"/>
      <c r="BK773" s="10"/>
      <c r="DS773" s="134"/>
      <c r="DT773" s="5"/>
      <c r="DV773" s="5"/>
      <c r="DW773" s="5"/>
      <c r="EL773" s="154"/>
      <c r="EP773" s="154"/>
      <c r="EQ773" s="154"/>
      <c r="ER773" s="154"/>
      <c r="ES773" s="154"/>
      <c r="ET773" s="154"/>
      <c r="SP773" s="10"/>
      <c r="SX773" s="10"/>
      <c r="SZ773" s="10"/>
      <c r="TB773" s="10"/>
      <c r="TD773" s="10"/>
      <c r="TF773" s="10"/>
      <c r="TH773" s="10"/>
      <c r="TJ773" s="10"/>
      <c r="TL773" s="10"/>
      <c r="TN773" s="10"/>
      <c r="TP773" s="10"/>
    </row>
    <row r="774" spans="39:536" x14ac:dyDescent="0.3">
      <c r="AM774" s="155"/>
      <c r="BK774" s="10"/>
      <c r="DS774" s="134"/>
      <c r="DT774" s="5"/>
      <c r="DV774" s="5"/>
      <c r="DW774" s="5"/>
      <c r="EL774" s="154"/>
      <c r="EP774" s="154"/>
      <c r="EQ774" s="154"/>
      <c r="ER774" s="154"/>
      <c r="ES774" s="154"/>
      <c r="ET774" s="154"/>
      <c r="SP774" s="10"/>
      <c r="SX774" s="10"/>
      <c r="SZ774" s="10"/>
      <c r="TB774" s="10"/>
      <c r="TD774" s="10"/>
      <c r="TF774" s="10"/>
      <c r="TH774" s="10"/>
      <c r="TJ774" s="10"/>
      <c r="TL774" s="10"/>
      <c r="TN774" s="10"/>
      <c r="TP774" s="10"/>
    </row>
    <row r="775" spans="39:536" x14ac:dyDescent="0.3">
      <c r="AM775" s="155"/>
      <c r="BK775" s="10"/>
      <c r="DS775" s="134"/>
      <c r="DT775" s="5"/>
      <c r="DV775" s="5"/>
      <c r="DW775" s="5"/>
      <c r="EL775" s="154"/>
      <c r="EP775" s="154"/>
      <c r="EQ775" s="154"/>
      <c r="ER775" s="154"/>
      <c r="ES775" s="154"/>
      <c r="ET775" s="154"/>
      <c r="SP775" s="10"/>
      <c r="SX775" s="10"/>
      <c r="SZ775" s="10"/>
      <c r="TB775" s="10"/>
      <c r="TD775" s="10"/>
      <c r="TF775" s="10"/>
      <c r="TH775" s="10"/>
      <c r="TJ775" s="10"/>
      <c r="TL775" s="10"/>
      <c r="TN775" s="10"/>
      <c r="TP775" s="10"/>
    </row>
    <row r="776" spans="39:536" x14ac:dyDescent="0.3">
      <c r="AM776" s="155"/>
      <c r="BK776" s="10"/>
      <c r="DS776" s="134"/>
      <c r="DT776" s="5"/>
      <c r="DV776" s="5"/>
      <c r="DW776" s="5"/>
      <c r="EL776" s="154"/>
      <c r="EP776" s="154"/>
      <c r="EQ776" s="154"/>
      <c r="ER776" s="154"/>
      <c r="ES776" s="154"/>
      <c r="ET776" s="154"/>
      <c r="SP776" s="10"/>
      <c r="SX776" s="10"/>
      <c r="SZ776" s="10"/>
      <c r="TB776" s="10"/>
      <c r="TD776" s="10"/>
      <c r="TF776" s="10"/>
      <c r="TH776" s="10"/>
      <c r="TJ776" s="10"/>
      <c r="TL776" s="10"/>
      <c r="TN776" s="10"/>
      <c r="TP776" s="10"/>
    </row>
    <row r="777" spans="39:536" x14ac:dyDescent="0.3">
      <c r="AM777" s="155"/>
      <c r="BK777" s="10"/>
      <c r="DS777" s="134"/>
      <c r="DT777" s="5"/>
      <c r="DV777" s="5"/>
      <c r="DW777" s="5"/>
      <c r="EL777" s="154"/>
      <c r="EP777" s="154"/>
      <c r="EQ777" s="154"/>
      <c r="ER777" s="154"/>
      <c r="ES777" s="154"/>
      <c r="ET777" s="154"/>
      <c r="SP777" s="10"/>
      <c r="SX777" s="10"/>
      <c r="SZ777" s="10"/>
      <c r="TB777" s="10"/>
      <c r="TD777" s="10"/>
      <c r="TF777" s="10"/>
      <c r="TH777" s="10"/>
      <c r="TJ777" s="10"/>
      <c r="TL777" s="10"/>
      <c r="TN777" s="10"/>
      <c r="TP777" s="10"/>
    </row>
    <row r="778" spans="39:536" x14ac:dyDescent="0.3">
      <c r="AM778" s="155"/>
      <c r="BK778" s="10"/>
      <c r="DS778" s="134"/>
      <c r="DT778" s="5"/>
      <c r="DV778" s="5"/>
      <c r="DW778" s="5"/>
      <c r="EL778" s="154"/>
      <c r="EP778" s="154"/>
      <c r="EQ778" s="154"/>
      <c r="ER778" s="154"/>
      <c r="ES778" s="154"/>
      <c r="ET778" s="154"/>
      <c r="SP778" s="10"/>
      <c r="SX778" s="10"/>
      <c r="SZ778" s="10"/>
      <c r="TB778" s="10"/>
      <c r="TD778" s="10"/>
      <c r="TF778" s="10"/>
      <c r="TH778" s="10"/>
      <c r="TJ778" s="10"/>
      <c r="TL778" s="10"/>
      <c r="TN778" s="10"/>
      <c r="TP778" s="10"/>
    </row>
    <row r="779" spans="39:536" x14ac:dyDescent="0.3">
      <c r="AM779" s="155"/>
      <c r="BK779" s="10"/>
      <c r="DS779" s="134"/>
      <c r="DT779" s="5"/>
      <c r="DV779" s="5"/>
      <c r="DW779" s="5"/>
      <c r="EL779" s="154"/>
      <c r="EP779" s="154"/>
      <c r="EQ779" s="154"/>
      <c r="ER779" s="154"/>
      <c r="ES779" s="154"/>
      <c r="ET779" s="154"/>
      <c r="SP779" s="10"/>
      <c r="SX779" s="10"/>
      <c r="SZ779" s="10"/>
      <c r="TB779" s="10"/>
      <c r="TD779" s="10"/>
      <c r="TF779" s="10"/>
      <c r="TH779" s="10"/>
      <c r="TJ779" s="10"/>
      <c r="TL779" s="10"/>
      <c r="TN779" s="10"/>
      <c r="TP779" s="10"/>
    </row>
    <row r="780" spans="39:536" x14ac:dyDescent="0.3">
      <c r="AM780" s="155"/>
      <c r="BK780" s="10"/>
      <c r="DS780" s="134"/>
      <c r="DT780" s="5"/>
      <c r="DV780" s="5"/>
      <c r="DW780" s="5"/>
      <c r="EL780" s="154"/>
      <c r="EP780" s="154"/>
      <c r="EQ780" s="154"/>
      <c r="ER780" s="154"/>
      <c r="ES780" s="154"/>
      <c r="ET780" s="154"/>
      <c r="SP780" s="10"/>
      <c r="SX780" s="10"/>
      <c r="SZ780" s="10"/>
      <c r="TB780" s="10"/>
      <c r="TD780" s="10"/>
      <c r="TF780" s="10"/>
      <c r="TH780" s="10"/>
      <c r="TJ780" s="10"/>
      <c r="TL780" s="10"/>
      <c r="TN780" s="10"/>
      <c r="TP780" s="10"/>
    </row>
    <row r="781" spans="39:536" x14ac:dyDescent="0.3">
      <c r="AM781" s="155"/>
      <c r="BK781" s="10"/>
      <c r="DS781" s="134"/>
      <c r="DT781" s="5"/>
      <c r="DV781" s="5"/>
      <c r="DW781" s="5"/>
      <c r="EL781" s="154"/>
      <c r="EP781" s="154"/>
      <c r="EQ781" s="154"/>
      <c r="ER781" s="154"/>
      <c r="ES781" s="154"/>
      <c r="ET781" s="154"/>
      <c r="SP781" s="10"/>
      <c r="SX781" s="10"/>
      <c r="SZ781" s="10"/>
      <c r="TB781" s="10"/>
      <c r="TD781" s="10"/>
      <c r="TF781" s="10"/>
      <c r="TH781" s="10"/>
      <c r="TJ781" s="10"/>
      <c r="TL781" s="10"/>
      <c r="TN781" s="10"/>
      <c r="TP781" s="10"/>
    </row>
    <row r="782" spans="39:536" x14ac:dyDescent="0.3">
      <c r="AM782" s="155"/>
      <c r="BK782" s="10"/>
      <c r="DS782" s="134"/>
      <c r="DT782" s="5"/>
      <c r="DV782" s="5"/>
      <c r="DW782" s="5"/>
      <c r="EL782" s="154"/>
      <c r="EP782" s="154"/>
      <c r="EQ782" s="154"/>
      <c r="ER782" s="154"/>
      <c r="ES782" s="154"/>
      <c r="ET782" s="154"/>
      <c r="SP782" s="10"/>
      <c r="SX782" s="10"/>
      <c r="SZ782" s="10"/>
      <c r="TB782" s="10"/>
      <c r="TD782" s="10"/>
      <c r="TF782" s="10"/>
      <c r="TH782" s="10"/>
      <c r="TJ782" s="10"/>
      <c r="TL782" s="10"/>
      <c r="TN782" s="10"/>
      <c r="TP782" s="10"/>
    </row>
  </sheetData>
  <conditionalFormatting sqref="K33">
    <cfRule type="duplicateValues" dxfId="1740" priority="435"/>
  </conditionalFormatting>
  <conditionalFormatting sqref="L33">
    <cfRule type="duplicateValues" dxfId="1739" priority="434"/>
  </conditionalFormatting>
  <conditionalFormatting sqref="M33">
    <cfRule type="duplicateValues" dxfId="1738" priority="433"/>
  </conditionalFormatting>
  <conditionalFormatting sqref="N33">
    <cfRule type="duplicateValues" dxfId="1737" priority="432"/>
  </conditionalFormatting>
  <conditionalFormatting sqref="O33">
    <cfRule type="duplicateValues" dxfId="1736" priority="431"/>
  </conditionalFormatting>
  <conditionalFormatting sqref="P33">
    <cfRule type="duplicateValues" dxfId="1735" priority="430"/>
  </conditionalFormatting>
  <conditionalFormatting sqref="Q33">
    <cfRule type="duplicateValues" dxfId="1734" priority="429"/>
  </conditionalFormatting>
  <conditionalFormatting sqref="R33">
    <cfRule type="duplicateValues" dxfId="1733" priority="428"/>
  </conditionalFormatting>
  <conditionalFormatting sqref="S33">
    <cfRule type="duplicateValues" dxfId="1732" priority="427"/>
  </conditionalFormatting>
  <conditionalFormatting sqref="T33">
    <cfRule type="duplicateValues" dxfId="1731" priority="426"/>
  </conditionalFormatting>
  <conditionalFormatting sqref="U33">
    <cfRule type="duplicateValues" dxfId="1730" priority="425"/>
  </conditionalFormatting>
  <conditionalFormatting sqref="V33">
    <cfRule type="duplicateValues" dxfId="1729" priority="424"/>
  </conditionalFormatting>
  <conditionalFormatting sqref="W33">
    <cfRule type="duplicateValues" dxfId="1728" priority="423"/>
  </conditionalFormatting>
  <conditionalFormatting sqref="J33">
    <cfRule type="duplicateValues" dxfId="1727" priority="422"/>
  </conditionalFormatting>
  <conditionalFormatting sqref="H33:I33">
    <cfRule type="duplicateValues" dxfId="1726" priority="421"/>
  </conditionalFormatting>
  <conditionalFormatting sqref="H34:I34">
    <cfRule type="duplicateValues" dxfId="1725" priority="420"/>
  </conditionalFormatting>
  <conditionalFormatting sqref="H375:I375">
    <cfRule type="duplicateValues" dxfId="1724" priority="418"/>
    <cfRule type="duplicateValues" dxfId="1723" priority="419"/>
  </conditionalFormatting>
  <conditionalFormatting sqref="H369:I369">
    <cfRule type="duplicateValues" dxfId="1722" priority="416"/>
    <cfRule type="duplicateValues" dxfId="1721" priority="417"/>
  </conditionalFormatting>
  <conditionalFormatting sqref="X33">
    <cfRule type="duplicateValues" dxfId="1720" priority="436"/>
  </conditionalFormatting>
  <conditionalFormatting sqref="H694:I694">
    <cfRule type="duplicateValues" dxfId="1719" priority="414"/>
    <cfRule type="duplicateValues" dxfId="1718" priority="415"/>
  </conditionalFormatting>
  <conditionalFormatting sqref="K695:K699">
    <cfRule type="duplicateValues" dxfId="1717" priority="412"/>
  </conditionalFormatting>
  <conditionalFormatting sqref="L695:L699">
    <cfRule type="duplicateValues" dxfId="1716" priority="411"/>
  </conditionalFormatting>
  <conditionalFormatting sqref="M695:M699">
    <cfRule type="duplicateValues" dxfId="1715" priority="410"/>
  </conditionalFormatting>
  <conditionalFormatting sqref="N695:N699">
    <cfRule type="duplicateValues" dxfId="1714" priority="409"/>
  </conditionalFormatting>
  <conditionalFormatting sqref="O695:O699">
    <cfRule type="duplicateValues" dxfId="1713" priority="408"/>
  </conditionalFormatting>
  <conditionalFormatting sqref="P695:P699">
    <cfRule type="duplicateValues" dxfId="1712" priority="407"/>
  </conditionalFormatting>
  <conditionalFormatting sqref="Q695:Q699">
    <cfRule type="duplicateValues" dxfId="1711" priority="406"/>
  </conditionalFormatting>
  <conditionalFormatting sqref="R695:R699">
    <cfRule type="duplicateValues" dxfId="1710" priority="405"/>
  </conditionalFormatting>
  <conditionalFormatting sqref="S695:S699">
    <cfRule type="duplicateValues" dxfId="1709" priority="404"/>
  </conditionalFormatting>
  <conditionalFormatting sqref="T695:T699">
    <cfRule type="duplicateValues" dxfId="1708" priority="403"/>
  </conditionalFormatting>
  <conditionalFormatting sqref="U695:U699">
    <cfRule type="duplicateValues" dxfId="1707" priority="402"/>
  </conditionalFormatting>
  <conditionalFormatting sqref="V695:V699">
    <cfRule type="duplicateValues" dxfId="1706" priority="401"/>
  </conditionalFormatting>
  <conditionalFormatting sqref="W695:W699">
    <cfRule type="duplicateValues" dxfId="1705" priority="400"/>
  </conditionalFormatting>
  <conditionalFormatting sqref="J695:J699">
    <cfRule type="duplicateValues" dxfId="1704" priority="399"/>
  </conditionalFormatting>
  <conditionalFormatting sqref="X695:X699">
    <cfRule type="duplicateValues" dxfId="1703" priority="413"/>
  </conditionalFormatting>
  <conditionalFormatting sqref="H700:I700">
    <cfRule type="duplicateValues" dxfId="1702" priority="397"/>
    <cfRule type="duplicateValues" dxfId="1701" priority="398"/>
  </conditionalFormatting>
  <conditionalFormatting sqref="K701:K705">
    <cfRule type="duplicateValues" dxfId="1700" priority="395"/>
  </conditionalFormatting>
  <conditionalFormatting sqref="L701:L705">
    <cfRule type="duplicateValues" dxfId="1699" priority="394"/>
  </conditionalFormatting>
  <conditionalFormatting sqref="M701:M705">
    <cfRule type="duplicateValues" dxfId="1698" priority="393"/>
  </conditionalFormatting>
  <conditionalFormatting sqref="N701:N705">
    <cfRule type="duplicateValues" dxfId="1697" priority="392"/>
  </conditionalFormatting>
  <conditionalFormatting sqref="O701:O705">
    <cfRule type="duplicateValues" dxfId="1696" priority="391"/>
  </conditionalFormatting>
  <conditionalFormatting sqref="P701:P705">
    <cfRule type="duplicateValues" dxfId="1695" priority="390"/>
  </conditionalFormatting>
  <conditionalFormatting sqref="Q701:Q705">
    <cfRule type="duplicateValues" dxfId="1694" priority="389"/>
  </conditionalFormatting>
  <conditionalFormatting sqref="R701:R705">
    <cfRule type="duplicateValues" dxfId="1693" priority="388"/>
  </conditionalFormatting>
  <conditionalFormatting sqref="S701:S705">
    <cfRule type="duplicateValues" dxfId="1692" priority="387"/>
  </conditionalFormatting>
  <conditionalFormatting sqref="T701:T705">
    <cfRule type="duplicateValues" dxfId="1691" priority="386"/>
  </conditionalFormatting>
  <conditionalFormatting sqref="U701:U705">
    <cfRule type="duplicateValues" dxfId="1690" priority="385"/>
  </conditionalFormatting>
  <conditionalFormatting sqref="V701:V705">
    <cfRule type="duplicateValues" dxfId="1689" priority="384"/>
  </conditionalFormatting>
  <conditionalFormatting sqref="W701:W705">
    <cfRule type="duplicateValues" dxfId="1688" priority="383"/>
  </conditionalFormatting>
  <conditionalFormatting sqref="J701:J705">
    <cfRule type="duplicateValues" dxfId="1687" priority="382"/>
  </conditionalFormatting>
  <conditionalFormatting sqref="X701:X705">
    <cfRule type="duplicateValues" dxfId="1686" priority="396"/>
  </conditionalFormatting>
  <conditionalFormatting sqref="H706:I706">
    <cfRule type="duplicateValues" dxfId="1685" priority="380"/>
    <cfRule type="duplicateValues" dxfId="1684" priority="381"/>
  </conditionalFormatting>
  <conditionalFormatting sqref="K707:K711">
    <cfRule type="duplicateValues" dxfId="1683" priority="378"/>
  </conditionalFormatting>
  <conditionalFormatting sqref="L707:L711">
    <cfRule type="duplicateValues" dxfId="1682" priority="377"/>
  </conditionalFormatting>
  <conditionalFormatting sqref="M707:M711">
    <cfRule type="duplicateValues" dxfId="1681" priority="376"/>
  </conditionalFormatting>
  <conditionalFormatting sqref="N707:N711">
    <cfRule type="duplicateValues" dxfId="1680" priority="375"/>
  </conditionalFormatting>
  <conditionalFormatting sqref="O707:O711">
    <cfRule type="duplicateValues" dxfId="1679" priority="374"/>
  </conditionalFormatting>
  <conditionalFormatting sqref="P707:P711">
    <cfRule type="duplicateValues" dxfId="1678" priority="373"/>
  </conditionalFormatting>
  <conditionalFormatting sqref="Q707:Q711">
    <cfRule type="duplicateValues" dxfId="1677" priority="372"/>
  </conditionalFormatting>
  <conditionalFormatting sqref="R707:R711">
    <cfRule type="duplicateValues" dxfId="1676" priority="371"/>
  </conditionalFormatting>
  <conditionalFormatting sqref="S707:S711">
    <cfRule type="duplicateValues" dxfId="1675" priority="370"/>
  </conditionalFormatting>
  <conditionalFormatting sqref="T707:T711">
    <cfRule type="duplicateValues" dxfId="1674" priority="369"/>
  </conditionalFormatting>
  <conditionalFormatting sqref="U707:U711">
    <cfRule type="duplicateValues" dxfId="1673" priority="368"/>
  </conditionalFormatting>
  <conditionalFormatting sqref="V707:V711">
    <cfRule type="duplicateValues" dxfId="1672" priority="367"/>
  </conditionalFormatting>
  <conditionalFormatting sqref="W707:W711">
    <cfRule type="duplicateValues" dxfId="1671" priority="366"/>
  </conditionalFormatting>
  <conditionalFormatting sqref="J707:J711">
    <cfRule type="duplicateValues" dxfId="1670" priority="365"/>
  </conditionalFormatting>
  <conditionalFormatting sqref="X707:X711">
    <cfRule type="duplicateValues" dxfId="1669" priority="379"/>
  </conditionalFormatting>
  <conditionalFormatting sqref="H712:I712">
    <cfRule type="duplicateValues" dxfId="1668" priority="363"/>
    <cfRule type="duplicateValues" dxfId="1667" priority="364"/>
  </conditionalFormatting>
  <conditionalFormatting sqref="K713:K717">
    <cfRule type="duplicateValues" dxfId="1666" priority="361"/>
  </conditionalFormatting>
  <conditionalFormatting sqref="L713:L717">
    <cfRule type="duplicateValues" dxfId="1665" priority="360"/>
  </conditionalFormatting>
  <conditionalFormatting sqref="M713:M717">
    <cfRule type="duplicateValues" dxfId="1664" priority="359"/>
  </conditionalFormatting>
  <conditionalFormatting sqref="N713:N717">
    <cfRule type="duplicateValues" dxfId="1663" priority="358"/>
  </conditionalFormatting>
  <conditionalFormatting sqref="O713:O717">
    <cfRule type="duplicateValues" dxfId="1662" priority="357"/>
  </conditionalFormatting>
  <conditionalFormatting sqref="P713:P717">
    <cfRule type="duplicateValues" dxfId="1661" priority="356"/>
  </conditionalFormatting>
  <conditionalFormatting sqref="Q713:Q717">
    <cfRule type="duplicateValues" dxfId="1660" priority="355"/>
  </conditionalFormatting>
  <conditionalFormatting sqref="R713:R717">
    <cfRule type="duplicateValues" dxfId="1659" priority="354"/>
  </conditionalFormatting>
  <conditionalFormatting sqref="S713:S717">
    <cfRule type="duplicateValues" dxfId="1658" priority="353"/>
  </conditionalFormatting>
  <conditionalFormatting sqref="T713:T717">
    <cfRule type="duplicateValues" dxfId="1657" priority="352"/>
  </conditionalFormatting>
  <conditionalFormatting sqref="U713:U717">
    <cfRule type="duplicateValues" dxfId="1656" priority="351"/>
  </conditionalFormatting>
  <conditionalFormatting sqref="V713:V717">
    <cfRule type="duplicateValues" dxfId="1655" priority="350"/>
  </conditionalFormatting>
  <conditionalFormatting sqref="W713:W717">
    <cfRule type="duplicateValues" dxfId="1654" priority="349"/>
  </conditionalFormatting>
  <conditionalFormatting sqref="J713:J717">
    <cfRule type="duplicateValues" dxfId="1653" priority="348"/>
  </conditionalFormatting>
  <conditionalFormatting sqref="X713:X717">
    <cfRule type="duplicateValues" dxfId="1652" priority="362"/>
  </conditionalFormatting>
  <conditionalFormatting sqref="H718:I718">
    <cfRule type="duplicateValues" dxfId="1651" priority="346"/>
    <cfRule type="duplicateValues" dxfId="1650" priority="347"/>
  </conditionalFormatting>
  <conditionalFormatting sqref="K719:K723">
    <cfRule type="duplicateValues" dxfId="1649" priority="344"/>
  </conditionalFormatting>
  <conditionalFormatting sqref="L719:L723">
    <cfRule type="duplicateValues" dxfId="1648" priority="343"/>
  </conditionalFormatting>
  <conditionalFormatting sqref="M719:M723">
    <cfRule type="duplicateValues" dxfId="1647" priority="342"/>
  </conditionalFormatting>
  <conditionalFormatting sqref="N719:N723">
    <cfRule type="duplicateValues" dxfId="1646" priority="341"/>
  </conditionalFormatting>
  <conditionalFormatting sqref="O719:O723">
    <cfRule type="duplicateValues" dxfId="1645" priority="340"/>
  </conditionalFormatting>
  <conditionalFormatting sqref="P719:P723">
    <cfRule type="duplicateValues" dxfId="1644" priority="339"/>
  </conditionalFormatting>
  <conditionalFormatting sqref="Q719:Q723">
    <cfRule type="duplicateValues" dxfId="1643" priority="338"/>
  </conditionalFormatting>
  <conditionalFormatting sqref="R719:R723">
    <cfRule type="duplicateValues" dxfId="1642" priority="337"/>
  </conditionalFormatting>
  <conditionalFormatting sqref="S719:S723">
    <cfRule type="duplicateValues" dxfId="1641" priority="336"/>
  </conditionalFormatting>
  <conditionalFormatting sqref="T719:T723">
    <cfRule type="duplicateValues" dxfId="1640" priority="335"/>
  </conditionalFormatting>
  <conditionalFormatting sqref="U719:U723">
    <cfRule type="duplicateValues" dxfId="1639" priority="334"/>
  </conditionalFormatting>
  <conditionalFormatting sqref="V719:V723">
    <cfRule type="duplicateValues" dxfId="1638" priority="333"/>
  </conditionalFormatting>
  <conditionalFormatting sqref="W719:W723">
    <cfRule type="duplicateValues" dxfId="1637" priority="332"/>
  </conditionalFormatting>
  <conditionalFormatting sqref="J719:J723">
    <cfRule type="duplicateValues" dxfId="1636" priority="331"/>
  </conditionalFormatting>
  <conditionalFormatting sqref="X719:X723">
    <cfRule type="duplicateValues" dxfId="1635" priority="345"/>
  </conditionalFormatting>
  <conditionalFormatting sqref="H724:I724">
    <cfRule type="duplicateValues" dxfId="1634" priority="329"/>
    <cfRule type="duplicateValues" dxfId="1633" priority="330"/>
  </conditionalFormatting>
  <conditionalFormatting sqref="K732:K734 K725:K726">
    <cfRule type="duplicateValues" dxfId="1632" priority="327"/>
  </conditionalFormatting>
  <conditionalFormatting sqref="L732:L734 L725:L726">
    <cfRule type="duplicateValues" dxfId="1631" priority="326"/>
  </conditionalFormatting>
  <conditionalFormatting sqref="M732:M734 M725:M726">
    <cfRule type="duplicateValues" dxfId="1630" priority="325"/>
  </conditionalFormatting>
  <conditionalFormatting sqref="N732:N734 N725:N726">
    <cfRule type="duplicateValues" dxfId="1629" priority="324"/>
  </conditionalFormatting>
  <conditionalFormatting sqref="O732:O734 O725:O726">
    <cfRule type="duplicateValues" dxfId="1628" priority="323"/>
  </conditionalFormatting>
  <conditionalFormatting sqref="P732:P734 P725:P726">
    <cfRule type="duplicateValues" dxfId="1627" priority="322"/>
  </conditionalFormatting>
  <conditionalFormatting sqref="Q732:Q734 Q725:Q726">
    <cfRule type="duplicateValues" dxfId="1626" priority="321"/>
  </conditionalFormatting>
  <conditionalFormatting sqref="R732:R734 R725:R726">
    <cfRule type="duplicateValues" dxfId="1625" priority="320"/>
  </conditionalFormatting>
  <conditionalFormatting sqref="S732:S734 S725:S726">
    <cfRule type="duplicateValues" dxfId="1624" priority="319"/>
  </conditionalFormatting>
  <conditionalFormatting sqref="T732:T734 T725:T726">
    <cfRule type="duplicateValues" dxfId="1623" priority="318"/>
  </conditionalFormatting>
  <conditionalFormatting sqref="U732:U734 U725:U726">
    <cfRule type="duplicateValues" dxfId="1622" priority="317"/>
  </conditionalFormatting>
  <conditionalFormatting sqref="V732:V734 V725:V726">
    <cfRule type="duplicateValues" dxfId="1621" priority="316"/>
  </conditionalFormatting>
  <conditionalFormatting sqref="W732:W734 W725:W726">
    <cfRule type="duplicateValues" dxfId="1620" priority="315"/>
  </conditionalFormatting>
  <conditionalFormatting sqref="J732:J734 J725:J726">
    <cfRule type="duplicateValues" dxfId="1619" priority="314"/>
  </conditionalFormatting>
  <conditionalFormatting sqref="X732:X734 X725:X726">
    <cfRule type="duplicateValues" dxfId="1618" priority="328"/>
  </conditionalFormatting>
  <conditionalFormatting sqref="H735:I735">
    <cfRule type="duplicateValues" dxfId="1617" priority="312"/>
    <cfRule type="duplicateValues" dxfId="1616" priority="313"/>
  </conditionalFormatting>
  <conditionalFormatting sqref="K736:K740">
    <cfRule type="duplicateValues" dxfId="1615" priority="310"/>
  </conditionalFormatting>
  <conditionalFormatting sqref="L736:L740">
    <cfRule type="duplicateValues" dxfId="1614" priority="309"/>
  </conditionalFormatting>
  <conditionalFormatting sqref="M736:M740">
    <cfRule type="duplicateValues" dxfId="1613" priority="308"/>
  </conditionalFormatting>
  <conditionalFormatting sqref="N736:N740">
    <cfRule type="duplicateValues" dxfId="1612" priority="307"/>
  </conditionalFormatting>
  <conditionalFormatting sqref="O736:O740">
    <cfRule type="duplicateValues" dxfId="1611" priority="306"/>
  </conditionalFormatting>
  <conditionalFormatting sqref="P736:P740">
    <cfRule type="duplicateValues" dxfId="1610" priority="305"/>
  </conditionalFormatting>
  <conditionalFormatting sqref="Q736:Q740">
    <cfRule type="duplicateValues" dxfId="1609" priority="304"/>
  </conditionalFormatting>
  <conditionalFormatting sqref="R736:R740">
    <cfRule type="duplicateValues" dxfId="1608" priority="303"/>
  </conditionalFormatting>
  <conditionalFormatting sqref="S736:S740">
    <cfRule type="duplicateValues" dxfId="1607" priority="302"/>
  </conditionalFormatting>
  <conditionalFormatting sqref="T736:T740">
    <cfRule type="duplicateValues" dxfId="1606" priority="301"/>
  </conditionalFormatting>
  <conditionalFormatting sqref="U736:U740">
    <cfRule type="duplicateValues" dxfId="1605" priority="300"/>
  </conditionalFormatting>
  <conditionalFormatting sqref="V736:V740">
    <cfRule type="duplicateValues" dxfId="1604" priority="299"/>
  </conditionalFormatting>
  <conditionalFormatting sqref="W736:W740">
    <cfRule type="duplicateValues" dxfId="1603" priority="298"/>
  </conditionalFormatting>
  <conditionalFormatting sqref="J736:J740">
    <cfRule type="duplicateValues" dxfId="1602" priority="297"/>
  </conditionalFormatting>
  <conditionalFormatting sqref="X736:X740">
    <cfRule type="duplicateValues" dxfId="1601" priority="311"/>
  </conditionalFormatting>
  <conditionalFormatting sqref="H741:I741">
    <cfRule type="duplicateValues" dxfId="1600" priority="295"/>
    <cfRule type="duplicateValues" dxfId="1599" priority="296"/>
  </conditionalFormatting>
  <conditionalFormatting sqref="K742:K746">
    <cfRule type="duplicateValues" dxfId="1598" priority="293"/>
  </conditionalFormatting>
  <conditionalFormatting sqref="L742:L746">
    <cfRule type="duplicateValues" dxfId="1597" priority="292"/>
  </conditionalFormatting>
  <conditionalFormatting sqref="M742:M746">
    <cfRule type="duplicateValues" dxfId="1596" priority="291"/>
  </conditionalFormatting>
  <conditionalFormatting sqref="N742:N746">
    <cfRule type="duplicateValues" dxfId="1595" priority="290"/>
  </conditionalFormatting>
  <conditionalFormatting sqref="O742:O746">
    <cfRule type="duplicateValues" dxfId="1594" priority="289"/>
  </conditionalFormatting>
  <conditionalFormatting sqref="P742:P746">
    <cfRule type="duplicateValues" dxfId="1593" priority="288"/>
  </conditionalFormatting>
  <conditionalFormatting sqref="Q742:Q746">
    <cfRule type="duplicateValues" dxfId="1592" priority="287"/>
  </conditionalFormatting>
  <conditionalFormatting sqref="R742:R746">
    <cfRule type="duplicateValues" dxfId="1591" priority="286"/>
  </conditionalFormatting>
  <conditionalFormatting sqref="S742:S746">
    <cfRule type="duplicateValues" dxfId="1590" priority="285"/>
  </conditionalFormatting>
  <conditionalFormatting sqref="T742:T746">
    <cfRule type="duplicateValues" dxfId="1589" priority="284"/>
  </conditionalFormatting>
  <conditionalFormatting sqref="U742:U746">
    <cfRule type="duplicateValues" dxfId="1588" priority="283"/>
  </conditionalFormatting>
  <conditionalFormatting sqref="V742:V746">
    <cfRule type="duplicateValues" dxfId="1587" priority="282"/>
  </conditionalFormatting>
  <conditionalFormatting sqref="W742:W746">
    <cfRule type="duplicateValues" dxfId="1586" priority="281"/>
  </conditionalFormatting>
  <conditionalFormatting sqref="J742:J746">
    <cfRule type="duplicateValues" dxfId="1585" priority="280"/>
  </conditionalFormatting>
  <conditionalFormatting sqref="X742:X746">
    <cfRule type="duplicateValues" dxfId="1584" priority="294"/>
  </conditionalFormatting>
  <conditionalFormatting sqref="H747:I747">
    <cfRule type="duplicateValues" dxfId="1583" priority="278"/>
    <cfRule type="duplicateValues" dxfId="1582" priority="279"/>
  </conditionalFormatting>
  <conditionalFormatting sqref="K748:K752">
    <cfRule type="duplicateValues" dxfId="1581" priority="276"/>
  </conditionalFormatting>
  <conditionalFormatting sqref="L748:L752">
    <cfRule type="duplicateValues" dxfId="1580" priority="275"/>
  </conditionalFormatting>
  <conditionalFormatting sqref="M748:M752">
    <cfRule type="duplicateValues" dxfId="1579" priority="274"/>
  </conditionalFormatting>
  <conditionalFormatting sqref="N748:N752">
    <cfRule type="duplicateValues" dxfId="1578" priority="273"/>
  </conditionalFormatting>
  <conditionalFormatting sqref="O748:O752">
    <cfRule type="duplicateValues" dxfId="1577" priority="272"/>
  </conditionalFormatting>
  <conditionalFormatting sqref="P748:P752">
    <cfRule type="duplicateValues" dxfId="1576" priority="271"/>
  </conditionalFormatting>
  <conditionalFormatting sqref="Q748:Q752">
    <cfRule type="duplicateValues" dxfId="1575" priority="270"/>
  </conditionalFormatting>
  <conditionalFormatting sqref="R748:R752">
    <cfRule type="duplicateValues" dxfId="1574" priority="269"/>
  </conditionalFormatting>
  <conditionalFormatting sqref="S748:S752">
    <cfRule type="duplicateValues" dxfId="1573" priority="268"/>
  </conditionalFormatting>
  <conditionalFormatting sqref="T748:T752">
    <cfRule type="duplicateValues" dxfId="1572" priority="267"/>
  </conditionalFormatting>
  <conditionalFormatting sqref="U748:U752">
    <cfRule type="duplicateValues" dxfId="1571" priority="266"/>
  </conditionalFormatting>
  <conditionalFormatting sqref="V748:V752">
    <cfRule type="duplicateValues" dxfId="1570" priority="265"/>
  </conditionalFormatting>
  <conditionalFormatting sqref="W748:W752">
    <cfRule type="duplicateValues" dxfId="1569" priority="264"/>
  </conditionalFormatting>
  <conditionalFormatting sqref="J748:J752">
    <cfRule type="duplicateValues" dxfId="1568" priority="263"/>
  </conditionalFormatting>
  <conditionalFormatting sqref="X748:X752">
    <cfRule type="duplicateValues" dxfId="1567" priority="277"/>
  </conditionalFormatting>
  <conditionalFormatting sqref="H753:I753">
    <cfRule type="duplicateValues" dxfId="1566" priority="261"/>
    <cfRule type="duplicateValues" dxfId="1565" priority="262"/>
  </conditionalFormatting>
  <conditionalFormatting sqref="K754:K758">
    <cfRule type="duplicateValues" dxfId="1564" priority="259"/>
  </conditionalFormatting>
  <conditionalFormatting sqref="L754:L758">
    <cfRule type="duplicateValues" dxfId="1563" priority="258"/>
  </conditionalFormatting>
  <conditionalFormatting sqref="M754:M758">
    <cfRule type="duplicateValues" dxfId="1562" priority="257"/>
  </conditionalFormatting>
  <conditionalFormatting sqref="N754:N758">
    <cfRule type="duplicateValues" dxfId="1561" priority="256"/>
  </conditionalFormatting>
  <conditionalFormatting sqref="O754:O758">
    <cfRule type="duplicateValues" dxfId="1560" priority="255"/>
  </conditionalFormatting>
  <conditionalFormatting sqref="P754:P758">
    <cfRule type="duplicateValues" dxfId="1559" priority="254"/>
  </conditionalFormatting>
  <conditionalFormatting sqref="Q754:Q758">
    <cfRule type="duplicateValues" dxfId="1558" priority="253"/>
  </conditionalFormatting>
  <conditionalFormatting sqref="R754:R758">
    <cfRule type="duplicateValues" dxfId="1557" priority="252"/>
  </conditionalFormatting>
  <conditionalFormatting sqref="S754:S758">
    <cfRule type="duplicateValues" dxfId="1556" priority="251"/>
  </conditionalFormatting>
  <conditionalFormatting sqref="T754:T758">
    <cfRule type="duplicateValues" dxfId="1555" priority="250"/>
  </conditionalFormatting>
  <conditionalFormatting sqref="U754:U758">
    <cfRule type="duplicateValues" dxfId="1554" priority="249"/>
  </conditionalFormatting>
  <conditionalFormatting sqref="V754:V758">
    <cfRule type="duplicateValues" dxfId="1553" priority="248"/>
  </conditionalFormatting>
  <conditionalFormatting sqref="W754:W758">
    <cfRule type="duplicateValues" dxfId="1552" priority="247"/>
  </conditionalFormatting>
  <conditionalFormatting sqref="J754:J758">
    <cfRule type="duplicateValues" dxfId="1551" priority="246"/>
  </conditionalFormatting>
  <conditionalFormatting sqref="X754:X758">
    <cfRule type="duplicateValues" dxfId="1550" priority="260"/>
  </conditionalFormatting>
  <conditionalFormatting sqref="H759:I759">
    <cfRule type="duplicateValues" dxfId="1549" priority="244"/>
    <cfRule type="duplicateValues" dxfId="1548" priority="245"/>
  </conditionalFormatting>
  <conditionalFormatting sqref="K760:K764">
    <cfRule type="duplicateValues" dxfId="1547" priority="242"/>
  </conditionalFormatting>
  <conditionalFormatting sqref="L760:L764">
    <cfRule type="duplicateValues" dxfId="1546" priority="241"/>
  </conditionalFormatting>
  <conditionalFormatting sqref="M760:M764">
    <cfRule type="duplicateValues" dxfId="1545" priority="240"/>
  </conditionalFormatting>
  <conditionalFormatting sqref="N760:N764">
    <cfRule type="duplicateValues" dxfId="1544" priority="239"/>
  </conditionalFormatting>
  <conditionalFormatting sqref="O760:O764">
    <cfRule type="duplicateValues" dxfId="1543" priority="238"/>
  </conditionalFormatting>
  <conditionalFormatting sqref="P760:P764">
    <cfRule type="duplicateValues" dxfId="1542" priority="237"/>
  </conditionalFormatting>
  <conditionalFormatting sqref="Q760:Q764">
    <cfRule type="duplicateValues" dxfId="1541" priority="236"/>
  </conditionalFormatting>
  <conditionalFormatting sqref="R760:R764">
    <cfRule type="duplicateValues" dxfId="1540" priority="235"/>
  </conditionalFormatting>
  <conditionalFormatting sqref="S760:S764">
    <cfRule type="duplicateValues" dxfId="1539" priority="234"/>
  </conditionalFormatting>
  <conditionalFormatting sqref="T760:T764">
    <cfRule type="duplicateValues" dxfId="1538" priority="233"/>
  </conditionalFormatting>
  <conditionalFormatting sqref="U760:U764">
    <cfRule type="duplicateValues" dxfId="1537" priority="232"/>
  </conditionalFormatting>
  <conditionalFormatting sqref="V760:V764">
    <cfRule type="duplicateValues" dxfId="1536" priority="231"/>
  </conditionalFormatting>
  <conditionalFormatting sqref="W760:W764">
    <cfRule type="duplicateValues" dxfId="1535" priority="230"/>
  </conditionalFormatting>
  <conditionalFormatting sqref="J760:J764">
    <cfRule type="duplicateValues" dxfId="1534" priority="229"/>
  </conditionalFormatting>
  <conditionalFormatting sqref="X760:X764">
    <cfRule type="duplicateValues" dxfId="1533" priority="243"/>
  </conditionalFormatting>
  <conditionalFormatting sqref="H765:I765">
    <cfRule type="duplicateValues" dxfId="1532" priority="227"/>
    <cfRule type="duplicateValues" dxfId="1531" priority="228"/>
  </conditionalFormatting>
  <conditionalFormatting sqref="K766:K770">
    <cfRule type="duplicateValues" dxfId="1530" priority="225"/>
  </conditionalFormatting>
  <conditionalFormatting sqref="L766:L770">
    <cfRule type="duplicateValues" dxfId="1529" priority="224"/>
  </conditionalFormatting>
  <conditionalFormatting sqref="M766:M770">
    <cfRule type="duplicateValues" dxfId="1528" priority="223"/>
  </conditionalFormatting>
  <conditionalFormatting sqref="N766:N770">
    <cfRule type="duplicateValues" dxfId="1527" priority="222"/>
  </conditionalFormatting>
  <conditionalFormatting sqref="O766:O770">
    <cfRule type="duplicateValues" dxfId="1526" priority="221"/>
  </conditionalFormatting>
  <conditionalFormatting sqref="P766:P770">
    <cfRule type="duplicateValues" dxfId="1525" priority="220"/>
  </conditionalFormatting>
  <conditionalFormatting sqref="Q766:Q770">
    <cfRule type="duplicateValues" dxfId="1524" priority="219"/>
  </conditionalFormatting>
  <conditionalFormatting sqref="R766:R770">
    <cfRule type="duplicateValues" dxfId="1523" priority="218"/>
  </conditionalFormatting>
  <conditionalFormatting sqref="S766:S770">
    <cfRule type="duplicateValues" dxfId="1522" priority="217"/>
  </conditionalFormatting>
  <conditionalFormatting sqref="T766:T770">
    <cfRule type="duplicateValues" dxfId="1521" priority="216"/>
  </conditionalFormatting>
  <conditionalFormatting sqref="U766:U770">
    <cfRule type="duplicateValues" dxfId="1520" priority="215"/>
  </conditionalFormatting>
  <conditionalFormatting sqref="V766:V770">
    <cfRule type="duplicateValues" dxfId="1519" priority="214"/>
  </conditionalFormatting>
  <conditionalFormatting sqref="W766:W770">
    <cfRule type="duplicateValues" dxfId="1518" priority="213"/>
  </conditionalFormatting>
  <conditionalFormatting sqref="J766:J770">
    <cfRule type="duplicateValues" dxfId="1517" priority="212"/>
  </conditionalFormatting>
  <conditionalFormatting sqref="X766:X770">
    <cfRule type="duplicateValues" dxfId="1516" priority="226"/>
  </conditionalFormatting>
  <conditionalFormatting sqref="H771:I771">
    <cfRule type="duplicateValues" dxfId="1515" priority="210"/>
    <cfRule type="duplicateValues" dxfId="1514" priority="211"/>
  </conditionalFormatting>
  <conditionalFormatting sqref="K772:K776">
    <cfRule type="duplicateValues" dxfId="1513" priority="208"/>
  </conditionalFormatting>
  <conditionalFormatting sqref="L772:L776">
    <cfRule type="duplicateValues" dxfId="1512" priority="207"/>
  </conditionalFormatting>
  <conditionalFormatting sqref="M772:M776">
    <cfRule type="duplicateValues" dxfId="1511" priority="206"/>
  </conditionalFormatting>
  <conditionalFormatting sqref="N772:N776">
    <cfRule type="duplicateValues" dxfId="1510" priority="205"/>
  </conditionalFormatting>
  <conditionalFormatting sqref="O772:O776">
    <cfRule type="duplicateValues" dxfId="1509" priority="204"/>
  </conditionalFormatting>
  <conditionalFormatting sqref="P772:P776">
    <cfRule type="duplicateValues" dxfId="1508" priority="203"/>
  </conditionalFormatting>
  <conditionalFormatting sqref="Q772:Q776">
    <cfRule type="duplicateValues" dxfId="1507" priority="202"/>
  </conditionalFormatting>
  <conditionalFormatting sqref="R772:R776">
    <cfRule type="duplicateValues" dxfId="1506" priority="201"/>
  </conditionalFormatting>
  <conditionalFormatting sqref="S772:S776">
    <cfRule type="duplicateValues" dxfId="1505" priority="200"/>
  </conditionalFormatting>
  <conditionalFormatting sqref="T772:T776">
    <cfRule type="duplicateValues" dxfId="1504" priority="199"/>
  </conditionalFormatting>
  <conditionalFormatting sqref="U772:U776">
    <cfRule type="duplicateValues" dxfId="1503" priority="198"/>
  </conditionalFormatting>
  <conditionalFormatting sqref="V772:V776">
    <cfRule type="duplicateValues" dxfId="1502" priority="197"/>
  </conditionalFormatting>
  <conditionalFormatting sqref="W772:W776">
    <cfRule type="duplicateValues" dxfId="1501" priority="196"/>
  </conditionalFormatting>
  <conditionalFormatting sqref="J772:J776">
    <cfRule type="duplicateValues" dxfId="1500" priority="195"/>
  </conditionalFormatting>
  <conditionalFormatting sqref="X772:X776">
    <cfRule type="duplicateValues" dxfId="1499" priority="209"/>
  </conditionalFormatting>
  <conditionalFormatting sqref="H777:I777">
    <cfRule type="duplicateValues" dxfId="1498" priority="193"/>
    <cfRule type="duplicateValues" dxfId="1497" priority="194"/>
  </conditionalFormatting>
  <conditionalFormatting sqref="K778:K782">
    <cfRule type="duplicateValues" dxfId="1496" priority="191"/>
  </conditionalFormatting>
  <conditionalFormatting sqref="L778:L782">
    <cfRule type="duplicateValues" dxfId="1495" priority="190"/>
  </conditionalFormatting>
  <conditionalFormatting sqref="M778:M782">
    <cfRule type="duplicateValues" dxfId="1494" priority="189"/>
  </conditionalFormatting>
  <conditionalFormatting sqref="N778:N782">
    <cfRule type="duplicateValues" dxfId="1493" priority="188"/>
  </conditionalFormatting>
  <conditionalFormatting sqref="O778:O782">
    <cfRule type="duplicateValues" dxfId="1492" priority="187"/>
  </conditionalFormatting>
  <conditionalFormatting sqref="P778:P782">
    <cfRule type="duplicateValues" dxfId="1491" priority="186"/>
  </conditionalFormatting>
  <conditionalFormatting sqref="Q778:Q782">
    <cfRule type="duplicateValues" dxfId="1490" priority="185"/>
  </conditionalFormatting>
  <conditionalFormatting sqref="R778:R782">
    <cfRule type="duplicateValues" dxfId="1489" priority="184"/>
  </conditionalFormatting>
  <conditionalFormatting sqref="S778:S782">
    <cfRule type="duplicateValues" dxfId="1488" priority="183"/>
  </conditionalFormatting>
  <conditionalFormatting sqref="T778:T782">
    <cfRule type="duplicateValues" dxfId="1487" priority="182"/>
  </conditionalFormatting>
  <conditionalFormatting sqref="U778:U782">
    <cfRule type="duplicateValues" dxfId="1486" priority="181"/>
  </conditionalFormatting>
  <conditionalFormatting sqref="V778:V782">
    <cfRule type="duplicateValues" dxfId="1485" priority="180"/>
  </conditionalFormatting>
  <conditionalFormatting sqref="W778:W782">
    <cfRule type="duplicateValues" dxfId="1484" priority="179"/>
  </conditionalFormatting>
  <conditionalFormatting sqref="J778:J782">
    <cfRule type="duplicateValues" dxfId="1483" priority="178"/>
  </conditionalFormatting>
  <conditionalFormatting sqref="X778:X782">
    <cfRule type="duplicateValues" dxfId="1482" priority="192"/>
  </conditionalFormatting>
  <conditionalFormatting sqref="BK303:BK304">
    <cfRule type="duplicateValues" dxfId="1481" priority="177"/>
  </conditionalFormatting>
  <conditionalFormatting sqref="BK311:BK312">
    <cfRule type="duplicateValues" dxfId="1480" priority="176"/>
  </conditionalFormatting>
  <conditionalFormatting sqref="BK319:BK320">
    <cfRule type="duplicateValues" dxfId="1479" priority="175"/>
  </conditionalFormatting>
  <conditionalFormatting sqref="BK327:BK328">
    <cfRule type="duplicateValues" dxfId="1478" priority="174"/>
  </conditionalFormatting>
  <conditionalFormatting sqref="BK335:BK336">
    <cfRule type="duplicateValues" dxfId="1477" priority="173"/>
  </conditionalFormatting>
  <conditionalFormatting sqref="BK343:BK344">
    <cfRule type="duplicateValues" dxfId="1476" priority="172"/>
  </conditionalFormatting>
  <conditionalFormatting sqref="BK351:BK352">
    <cfRule type="duplicateValues" dxfId="1475" priority="171"/>
  </conditionalFormatting>
  <conditionalFormatting sqref="BK359:BK360">
    <cfRule type="duplicateValues" dxfId="1474" priority="170"/>
  </conditionalFormatting>
  <conditionalFormatting sqref="BK367:BK368">
    <cfRule type="duplicateValues" dxfId="1473" priority="169"/>
  </conditionalFormatting>
  <conditionalFormatting sqref="BK390:BK391">
    <cfRule type="duplicateValues" dxfId="1472" priority="168"/>
  </conditionalFormatting>
  <conditionalFormatting sqref="BK398:BK399">
    <cfRule type="duplicateValues" dxfId="1471" priority="167"/>
  </conditionalFormatting>
  <conditionalFormatting sqref="BK406:BK407">
    <cfRule type="duplicateValues" dxfId="1470" priority="166"/>
  </conditionalFormatting>
  <conditionalFormatting sqref="BK414:BK415">
    <cfRule type="duplicateValues" dxfId="1469" priority="165"/>
  </conditionalFormatting>
  <conditionalFormatting sqref="BK422:BK423">
    <cfRule type="duplicateValues" dxfId="1468" priority="164"/>
  </conditionalFormatting>
  <conditionalFormatting sqref="BK430:BK431">
    <cfRule type="duplicateValues" dxfId="1467" priority="163"/>
  </conditionalFormatting>
  <conditionalFormatting sqref="BK438:BK439">
    <cfRule type="duplicateValues" dxfId="1466" priority="162"/>
  </conditionalFormatting>
  <conditionalFormatting sqref="BK446:BK447">
    <cfRule type="duplicateValues" dxfId="1465" priority="161"/>
  </conditionalFormatting>
  <conditionalFormatting sqref="BK454:BK455">
    <cfRule type="duplicateValues" dxfId="1464" priority="160"/>
  </conditionalFormatting>
  <conditionalFormatting sqref="BK564:BK565">
    <cfRule type="duplicateValues" dxfId="1463" priority="159"/>
  </conditionalFormatting>
  <conditionalFormatting sqref="BK572:BK573">
    <cfRule type="duplicateValues" dxfId="1462" priority="158"/>
  </conditionalFormatting>
  <conditionalFormatting sqref="BK580:BK581">
    <cfRule type="duplicateValues" dxfId="1461" priority="157"/>
  </conditionalFormatting>
  <conditionalFormatting sqref="BK588:BK589">
    <cfRule type="duplicateValues" dxfId="1460" priority="156"/>
  </conditionalFormatting>
  <conditionalFormatting sqref="BK596:BK597">
    <cfRule type="duplicateValues" dxfId="1459" priority="155"/>
  </conditionalFormatting>
  <conditionalFormatting sqref="BK604:BK605">
    <cfRule type="duplicateValues" dxfId="1458" priority="154"/>
  </conditionalFormatting>
  <conditionalFormatting sqref="BK612:BK613">
    <cfRule type="duplicateValues" dxfId="1457" priority="153"/>
  </conditionalFormatting>
  <conditionalFormatting sqref="BK623:BK624">
    <cfRule type="duplicateValues" dxfId="1456" priority="152"/>
  </conditionalFormatting>
  <conditionalFormatting sqref="BK631:BK632">
    <cfRule type="duplicateValues" dxfId="1455" priority="151"/>
  </conditionalFormatting>
  <conditionalFormatting sqref="BK654:BK655">
    <cfRule type="duplicateValues" dxfId="1454" priority="150"/>
  </conditionalFormatting>
  <conditionalFormatting sqref="BK662:BK663">
    <cfRule type="duplicateValues" dxfId="1453" priority="149"/>
  </conditionalFormatting>
  <conditionalFormatting sqref="BK670:BK671">
    <cfRule type="duplicateValues" dxfId="1452" priority="148"/>
  </conditionalFormatting>
  <conditionalFormatting sqref="BK40:BK41">
    <cfRule type="duplicateValues" dxfId="1451" priority="147"/>
  </conditionalFormatting>
  <conditionalFormatting sqref="BK48:BK49">
    <cfRule type="duplicateValues" dxfId="1450" priority="146"/>
  </conditionalFormatting>
  <conditionalFormatting sqref="BK56:BK57">
    <cfRule type="duplicateValues" dxfId="1449" priority="145"/>
  </conditionalFormatting>
  <conditionalFormatting sqref="BK72:BK73">
    <cfRule type="duplicateValues" dxfId="1448" priority="144"/>
  </conditionalFormatting>
  <conditionalFormatting sqref="BK80:BK81">
    <cfRule type="duplicateValues" dxfId="1447" priority="143"/>
  </conditionalFormatting>
  <conditionalFormatting sqref="BK88:BK89">
    <cfRule type="duplicateValues" dxfId="1446" priority="142"/>
  </conditionalFormatting>
  <conditionalFormatting sqref="BK96:BK97">
    <cfRule type="duplicateValues" dxfId="1445" priority="141"/>
  </conditionalFormatting>
  <conditionalFormatting sqref="BK104:BK105">
    <cfRule type="duplicateValues" dxfId="1444" priority="140"/>
  </conditionalFormatting>
  <conditionalFormatting sqref="BK33">
    <cfRule type="duplicateValues" dxfId="1443" priority="139"/>
  </conditionalFormatting>
  <conditionalFormatting sqref="BK135:BK136">
    <cfRule type="duplicateValues" dxfId="1442" priority="138"/>
  </conditionalFormatting>
  <conditionalFormatting sqref="BK143:BK144">
    <cfRule type="duplicateValues" dxfId="1441" priority="137"/>
  </conditionalFormatting>
  <conditionalFormatting sqref="BK153">
    <cfRule type="duplicateValues" dxfId="1440" priority="136"/>
  </conditionalFormatting>
  <conditionalFormatting sqref="BK161:BK162">
    <cfRule type="duplicateValues" dxfId="1439" priority="135"/>
  </conditionalFormatting>
  <conditionalFormatting sqref="BK169:BK170">
    <cfRule type="duplicateValues" dxfId="1438" priority="134"/>
  </conditionalFormatting>
  <conditionalFormatting sqref="BK177:BK178">
    <cfRule type="duplicateValues" dxfId="1437" priority="133"/>
  </conditionalFormatting>
  <conditionalFormatting sqref="BK185:BK186">
    <cfRule type="duplicateValues" dxfId="1436" priority="132"/>
  </conditionalFormatting>
  <conditionalFormatting sqref="BK193:BK194">
    <cfRule type="duplicateValues" dxfId="1435" priority="131"/>
  </conditionalFormatting>
  <conditionalFormatting sqref="BK208:BK209">
    <cfRule type="duplicateValues" dxfId="1434" priority="130"/>
  </conditionalFormatting>
  <conditionalFormatting sqref="BK216:BK217">
    <cfRule type="duplicateValues" dxfId="1433" priority="129"/>
  </conditionalFormatting>
  <conditionalFormatting sqref="BK224:BK225">
    <cfRule type="duplicateValues" dxfId="1432" priority="128"/>
  </conditionalFormatting>
  <conditionalFormatting sqref="BK232:BK233">
    <cfRule type="duplicateValues" dxfId="1431" priority="127"/>
  </conditionalFormatting>
  <conditionalFormatting sqref="BK240:BK241">
    <cfRule type="duplicateValues" dxfId="1430" priority="126"/>
  </conditionalFormatting>
  <conditionalFormatting sqref="BK248:BK249">
    <cfRule type="duplicateValues" dxfId="1429" priority="125"/>
  </conditionalFormatting>
  <conditionalFormatting sqref="BK256:BK257">
    <cfRule type="duplicateValues" dxfId="1428" priority="124"/>
  </conditionalFormatting>
  <conditionalFormatting sqref="BK264:BK265">
    <cfRule type="duplicateValues" dxfId="1427" priority="123"/>
  </conditionalFormatting>
  <conditionalFormatting sqref="BK272:BK273">
    <cfRule type="duplicateValues" dxfId="1426" priority="122"/>
  </conditionalFormatting>
  <conditionalFormatting sqref="BK280:BK281">
    <cfRule type="duplicateValues" dxfId="1425" priority="121"/>
  </conditionalFormatting>
  <conditionalFormatting sqref="BK295:BK296">
    <cfRule type="duplicateValues" dxfId="1424" priority="120"/>
  </conditionalFormatting>
  <conditionalFormatting sqref="BK382:BK383">
    <cfRule type="duplicateValues" dxfId="1423" priority="119"/>
  </conditionalFormatting>
  <conditionalFormatting sqref="BK469:BK470">
    <cfRule type="duplicateValues" dxfId="1422" priority="118"/>
  </conditionalFormatting>
  <conditionalFormatting sqref="BK477:BK478">
    <cfRule type="duplicateValues" dxfId="1421" priority="117"/>
  </conditionalFormatting>
  <conditionalFormatting sqref="BK485:BK486">
    <cfRule type="duplicateValues" dxfId="1420" priority="116"/>
  </conditionalFormatting>
  <conditionalFormatting sqref="BK493:BK494">
    <cfRule type="duplicateValues" dxfId="1419" priority="115"/>
  </conditionalFormatting>
  <conditionalFormatting sqref="BK501:BK502">
    <cfRule type="duplicateValues" dxfId="1418" priority="114"/>
  </conditionalFormatting>
  <conditionalFormatting sqref="BK509:BK510">
    <cfRule type="duplicateValues" dxfId="1417" priority="113"/>
  </conditionalFormatting>
  <conditionalFormatting sqref="BK517:BK518">
    <cfRule type="duplicateValues" dxfId="1416" priority="112"/>
  </conditionalFormatting>
  <conditionalFormatting sqref="BK525:BK526">
    <cfRule type="duplicateValues" dxfId="1415" priority="111"/>
  </conditionalFormatting>
  <conditionalFormatting sqref="BK533:BK534">
    <cfRule type="duplicateValues" dxfId="1414" priority="110"/>
  </conditionalFormatting>
  <conditionalFormatting sqref="BK541:BK542">
    <cfRule type="duplicateValues" dxfId="1413" priority="109"/>
  </conditionalFormatting>
  <conditionalFormatting sqref="BK556:BK557">
    <cfRule type="duplicateValues" dxfId="1412" priority="108"/>
  </conditionalFormatting>
  <conditionalFormatting sqref="BK646:BK647">
    <cfRule type="duplicateValues" dxfId="1411" priority="107"/>
  </conditionalFormatting>
  <conditionalFormatting sqref="BK695:BK699">
    <cfRule type="duplicateValues" dxfId="1410" priority="106"/>
  </conditionalFormatting>
  <conditionalFormatting sqref="BK701:BK705">
    <cfRule type="duplicateValues" dxfId="1409" priority="105"/>
  </conditionalFormatting>
  <conditionalFormatting sqref="BK707:BK711">
    <cfRule type="duplicateValues" dxfId="1408" priority="104"/>
  </conditionalFormatting>
  <conditionalFormatting sqref="BK713:BK717">
    <cfRule type="duplicateValues" dxfId="1407" priority="103"/>
  </conditionalFormatting>
  <conditionalFormatting sqref="BK719:BK723">
    <cfRule type="duplicateValues" dxfId="1406" priority="102"/>
  </conditionalFormatting>
  <conditionalFormatting sqref="BK732:BK734 BK725:BK726">
    <cfRule type="duplicateValues" dxfId="1405" priority="101"/>
  </conditionalFormatting>
  <conditionalFormatting sqref="BK736:BK740">
    <cfRule type="duplicateValues" dxfId="1404" priority="100"/>
  </conditionalFormatting>
  <conditionalFormatting sqref="BK742:BK746">
    <cfRule type="duplicateValues" dxfId="1403" priority="99"/>
  </conditionalFormatting>
  <conditionalFormatting sqref="BK748:BK752">
    <cfRule type="duplicateValues" dxfId="1402" priority="98"/>
  </conditionalFormatting>
  <conditionalFormatting sqref="BK754:BK758">
    <cfRule type="duplicateValues" dxfId="1401" priority="97"/>
  </conditionalFormatting>
  <conditionalFormatting sqref="BK760:BK764">
    <cfRule type="duplicateValues" dxfId="1400" priority="96"/>
  </conditionalFormatting>
  <conditionalFormatting sqref="BK766:BK770">
    <cfRule type="duplicateValues" dxfId="1399" priority="95"/>
  </conditionalFormatting>
  <conditionalFormatting sqref="BK772:BK776">
    <cfRule type="duplicateValues" dxfId="1398" priority="94"/>
  </conditionalFormatting>
  <conditionalFormatting sqref="BK778:BK782">
    <cfRule type="duplicateValues" dxfId="1397" priority="93"/>
  </conditionalFormatting>
  <conditionalFormatting sqref="DD33">
    <cfRule type="duplicateValues" dxfId="1396" priority="92"/>
  </conditionalFormatting>
  <conditionalFormatting sqref="DD695:DD699">
    <cfRule type="duplicateValues" dxfId="1395" priority="91"/>
  </conditionalFormatting>
  <conditionalFormatting sqref="DD702:DD705">
    <cfRule type="duplicateValues" dxfId="1394" priority="90"/>
  </conditionalFormatting>
  <conditionalFormatting sqref="DD708:DD711">
    <cfRule type="duplicateValues" dxfId="1393" priority="89"/>
  </conditionalFormatting>
  <conditionalFormatting sqref="DD714:DD717">
    <cfRule type="duplicateValues" dxfId="1392" priority="88"/>
  </conditionalFormatting>
  <conditionalFormatting sqref="DD720:DD723">
    <cfRule type="duplicateValues" dxfId="1391" priority="87"/>
  </conditionalFormatting>
  <conditionalFormatting sqref="DD732:DD734 DD726">
    <cfRule type="duplicateValues" dxfId="1390" priority="86"/>
  </conditionalFormatting>
  <conditionalFormatting sqref="DD737:DD740">
    <cfRule type="duplicateValues" dxfId="1389" priority="85"/>
  </conditionalFormatting>
  <conditionalFormatting sqref="DD743:DD746">
    <cfRule type="duplicateValues" dxfId="1388" priority="84"/>
  </conditionalFormatting>
  <conditionalFormatting sqref="DD749:DD752">
    <cfRule type="duplicateValues" dxfId="1387" priority="83"/>
  </conditionalFormatting>
  <conditionalFormatting sqref="DD755:DD758">
    <cfRule type="duplicateValues" dxfId="1386" priority="82"/>
  </conditionalFormatting>
  <conditionalFormatting sqref="DD761:DD764">
    <cfRule type="duplicateValues" dxfId="1385" priority="81"/>
  </conditionalFormatting>
  <conditionalFormatting sqref="DD767:DD770">
    <cfRule type="duplicateValues" dxfId="1384" priority="80"/>
  </conditionalFormatting>
  <conditionalFormatting sqref="DD773:DD776">
    <cfRule type="duplicateValues" dxfId="1383" priority="79"/>
  </conditionalFormatting>
  <conditionalFormatting sqref="DD779:DD782">
    <cfRule type="duplicateValues" dxfId="1382" priority="78"/>
  </conditionalFormatting>
  <conditionalFormatting sqref="DD701">
    <cfRule type="duplicateValues" dxfId="1381" priority="77"/>
  </conditionalFormatting>
  <conditionalFormatting sqref="DD707">
    <cfRule type="duplicateValues" dxfId="1380" priority="76"/>
  </conditionalFormatting>
  <conditionalFormatting sqref="DD713">
    <cfRule type="duplicateValues" dxfId="1379" priority="75"/>
  </conditionalFormatting>
  <conditionalFormatting sqref="DD719">
    <cfRule type="duplicateValues" dxfId="1378" priority="74"/>
  </conditionalFormatting>
  <conditionalFormatting sqref="DD725">
    <cfRule type="duplicateValues" dxfId="1377" priority="73"/>
  </conditionalFormatting>
  <conditionalFormatting sqref="DD736">
    <cfRule type="duplicateValues" dxfId="1376" priority="72"/>
  </conditionalFormatting>
  <conditionalFormatting sqref="DD742">
    <cfRule type="duplicateValues" dxfId="1375" priority="71"/>
  </conditionalFormatting>
  <conditionalFormatting sqref="DD748">
    <cfRule type="duplicateValues" dxfId="1374" priority="70"/>
  </conditionalFormatting>
  <conditionalFormatting sqref="DD754">
    <cfRule type="duplicateValues" dxfId="1373" priority="69"/>
  </conditionalFormatting>
  <conditionalFormatting sqref="DD760">
    <cfRule type="duplicateValues" dxfId="1372" priority="68"/>
  </conditionalFormatting>
  <conditionalFormatting sqref="DD766">
    <cfRule type="duplicateValues" dxfId="1371" priority="67"/>
  </conditionalFormatting>
  <conditionalFormatting sqref="DD772">
    <cfRule type="duplicateValues" dxfId="1370" priority="66"/>
  </conditionalFormatting>
  <conditionalFormatting sqref="DD778">
    <cfRule type="duplicateValues" dxfId="1369" priority="65"/>
  </conditionalFormatting>
  <conditionalFormatting sqref="K32">
    <cfRule type="duplicateValues" dxfId="1368" priority="63"/>
  </conditionalFormatting>
  <conditionalFormatting sqref="L32">
    <cfRule type="duplicateValues" dxfId="1367" priority="62"/>
  </conditionalFormatting>
  <conditionalFormatting sqref="M32">
    <cfRule type="duplicateValues" dxfId="1366" priority="61"/>
  </conditionalFormatting>
  <conditionalFormatting sqref="N32">
    <cfRule type="duplicateValues" dxfId="1365" priority="60"/>
  </conditionalFormatting>
  <conditionalFormatting sqref="O32">
    <cfRule type="duplicateValues" dxfId="1364" priority="59"/>
  </conditionalFormatting>
  <conditionalFormatting sqref="P32">
    <cfRule type="duplicateValues" dxfId="1363" priority="58"/>
  </conditionalFormatting>
  <conditionalFormatting sqref="Q32">
    <cfRule type="duplicateValues" dxfId="1362" priority="57"/>
  </conditionalFormatting>
  <conditionalFormatting sqref="R32">
    <cfRule type="duplicateValues" dxfId="1361" priority="56"/>
  </conditionalFormatting>
  <conditionalFormatting sqref="S32">
    <cfRule type="duplicateValues" dxfId="1360" priority="55"/>
  </conditionalFormatting>
  <conditionalFormatting sqref="T32">
    <cfRule type="duplicateValues" dxfId="1359" priority="54"/>
  </conditionalFormatting>
  <conditionalFormatting sqref="U32">
    <cfRule type="duplicateValues" dxfId="1358" priority="53"/>
  </conditionalFormatting>
  <conditionalFormatting sqref="V32">
    <cfRule type="duplicateValues" dxfId="1357" priority="52"/>
  </conditionalFormatting>
  <conditionalFormatting sqref="W32">
    <cfRule type="duplicateValues" dxfId="1356" priority="51"/>
  </conditionalFormatting>
  <conditionalFormatting sqref="J32">
    <cfRule type="duplicateValues" dxfId="1355" priority="50"/>
  </conditionalFormatting>
  <conditionalFormatting sqref="H32:I32">
    <cfRule type="duplicateValues" dxfId="1354" priority="49"/>
  </conditionalFormatting>
  <conditionalFormatting sqref="X32">
    <cfRule type="duplicateValues" dxfId="1353" priority="64"/>
  </conditionalFormatting>
  <conditionalFormatting sqref="BK32">
    <cfRule type="duplicateValues" dxfId="1352" priority="48"/>
  </conditionalFormatting>
  <conditionalFormatting sqref="DD32">
    <cfRule type="duplicateValues" dxfId="1351" priority="47"/>
  </conditionalFormatting>
  <conditionalFormatting sqref="K57">
    <cfRule type="duplicateValues" dxfId="1350" priority="437"/>
  </conditionalFormatting>
  <conditionalFormatting sqref="L57">
    <cfRule type="duplicateValues" dxfId="1349" priority="438"/>
  </conditionalFormatting>
  <conditionalFormatting sqref="M57">
    <cfRule type="duplicateValues" dxfId="1348" priority="439"/>
  </conditionalFormatting>
  <conditionalFormatting sqref="N57">
    <cfRule type="duplicateValues" dxfId="1347" priority="440"/>
  </conditionalFormatting>
  <conditionalFormatting sqref="O57">
    <cfRule type="duplicateValues" dxfId="1346" priority="441"/>
  </conditionalFormatting>
  <conditionalFormatting sqref="P57">
    <cfRule type="duplicateValues" dxfId="1345" priority="442"/>
  </conditionalFormatting>
  <conditionalFormatting sqref="Q57">
    <cfRule type="duplicateValues" dxfId="1344" priority="443"/>
  </conditionalFormatting>
  <conditionalFormatting sqref="R57">
    <cfRule type="duplicateValues" dxfId="1343" priority="444"/>
  </conditionalFormatting>
  <conditionalFormatting sqref="S57">
    <cfRule type="duplicateValues" dxfId="1342" priority="445"/>
  </conditionalFormatting>
  <conditionalFormatting sqref="T57">
    <cfRule type="duplicateValues" dxfId="1341" priority="446"/>
  </conditionalFormatting>
  <conditionalFormatting sqref="U57">
    <cfRule type="duplicateValues" dxfId="1340" priority="447"/>
  </conditionalFormatting>
  <conditionalFormatting sqref="V57">
    <cfRule type="duplicateValues" dxfId="1339" priority="448"/>
  </conditionalFormatting>
  <conditionalFormatting sqref="W57">
    <cfRule type="duplicateValues" dxfId="1338" priority="449"/>
  </conditionalFormatting>
  <conditionalFormatting sqref="J57">
    <cfRule type="duplicateValues" dxfId="1337" priority="450"/>
  </conditionalFormatting>
  <conditionalFormatting sqref="H57:I57">
    <cfRule type="duplicateValues" dxfId="1336" priority="451"/>
  </conditionalFormatting>
  <conditionalFormatting sqref="X57">
    <cfRule type="duplicateValues" dxfId="1335" priority="452"/>
  </conditionalFormatting>
  <conditionalFormatting sqref="DD57">
    <cfRule type="duplicateValues" dxfId="1334" priority="46"/>
  </conditionalFormatting>
  <conditionalFormatting sqref="K41">
    <cfRule type="duplicateValues" dxfId="1333" priority="453"/>
  </conditionalFormatting>
  <conditionalFormatting sqref="L41">
    <cfRule type="duplicateValues" dxfId="1332" priority="454"/>
  </conditionalFormatting>
  <conditionalFormatting sqref="M41">
    <cfRule type="duplicateValues" dxfId="1331" priority="455"/>
  </conditionalFormatting>
  <conditionalFormatting sqref="N41">
    <cfRule type="duplicateValues" dxfId="1330" priority="456"/>
  </conditionalFormatting>
  <conditionalFormatting sqref="O41">
    <cfRule type="duplicateValues" dxfId="1329" priority="457"/>
  </conditionalFormatting>
  <conditionalFormatting sqref="P41">
    <cfRule type="duplicateValues" dxfId="1328" priority="458"/>
  </conditionalFormatting>
  <conditionalFormatting sqref="Q41">
    <cfRule type="duplicateValues" dxfId="1327" priority="459"/>
  </conditionalFormatting>
  <conditionalFormatting sqref="R41">
    <cfRule type="duplicateValues" dxfId="1326" priority="460"/>
  </conditionalFormatting>
  <conditionalFormatting sqref="S41">
    <cfRule type="duplicateValues" dxfId="1325" priority="461"/>
  </conditionalFormatting>
  <conditionalFormatting sqref="T41">
    <cfRule type="duplicateValues" dxfId="1324" priority="462"/>
  </conditionalFormatting>
  <conditionalFormatting sqref="U41">
    <cfRule type="duplicateValues" dxfId="1323" priority="463"/>
  </conditionalFormatting>
  <conditionalFormatting sqref="V41">
    <cfRule type="duplicateValues" dxfId="1322" priority="464"/>
  </conditionalFormatting>
  <conditionalFormatting sqref="W41">
    <cfRule type="duplicateValues" dxfId="1321" priority="465"/>
  </conditionalFormatting>
  <conditionalFormatting sqref="J41">
    <cfRule type="duplicateValues" dxfId="1320" priority="466"/>
  </conditionalFormatting>
  <conditionalFormatting sqref="H41:I41">
    <cfRule type="duplicateValues" dxfId="1319" priority="467"/>
  </conditionalFormatting>
  <conditionalFormatting sqref="X41">
    <cfRule type="duplicateValues" dxfId="1318" priority="468"/>
  </conditionalFormatting>
  <conditionalFormatting sqref="DD41">
    <cfRule type="duplicateValues" dxfId="1317" priority="45"/>
  </conditionalFormatting>
  <conditionalFormatting sqref="K49">
    <cfRule type="duplicateValues" dxfId="1316" priority="469"/>
  </conditionalFormatting>
  <conditionalFormatting sqref="L49">
    <cfRule type="duplicateValues" dxfId="1315" priority="470"/>
  </conditionalFormatting>
  <conditionalFormatting sqref="M49">
    <cfRule type="duplicateValues" dxfId="1314" priority="471"/>
  </conditionalFormatting>
  <conditionalFormatting sqref="N49">
    <cfRule type="duplicateValues" dxfId="1313" priority="472"/>
  </conditionalFormatting>
  <conditionalFormatting sqref="O49">
    <cfRule type="duplicateValues" dxfId="1312" priority="473"/>
  </conditionalFormatting>
  <conditionalFormatting sqref="P49">
    <cfRule type="duplicateValues" dxfId="1311" priority="474"/>
  </conditionalFormatting>
  <conditionalFormatting sqref="Q49">
    <cfRule type="duplicateValues" dxfId="1310" priority="475"/>
  </conditionalFormatting>
  <conditionalFormatting sqref="R49">
    <cfRule type="duplicateValues" dxfId="1309" priority="476"/>
  </conditionalFormatting>
  <conditionalFormatting sqref="S49">
    <cfRule type="duplicateValues" dxfId="1308" priority="477"/>
  </conditionalFormatting>
  <conditionalFormatting sqref="T49">
    <cfRule type="duplicateValues" dxfId="1307" priority="478"/>
  </conditionalFormatting>
  <conditionalFormatting sqref="U49">
    <cfRule type="duplicateValues" dxfId="1306" priority="479"/>
  </conditionalFormatting>
  <conditionalFormatting sqref="V49">
    <cfRule type="duplicateValues" dxfId="1305" priority="480"/>
  </conditionalFormatting>
  <conditionalFormatting sqref="W49">
    <cfRule type="duplicateValues" dxfId="1304" priority="481"/>
  </conditionalFormatting>
  <conditionalFormatting sqref="J49">
    <cfRule type="duplicateValues" dxfId="1303" priority="482"/>
  </conditionalFormatting>
  <conditionalFormatting sqref="H49:I49">
    <cfRule type="duplicateValues" dxfId="1302" priority="483"/>
  </conditionalFormatting>
  <conditionalFormatting sqref="X49">
    <cfRule type="duplicateValues" dxfId="1301" priority="484"/>
  </conditionalFormatting>
  <conditionalFormatting sqref="DD49">
    <cfRule type="duplicateValues" dxfId="1300" priority="44"/>
  </conditionalFormatting>
  <conditionalFormatting sqref="K65">
    <cfRule type="duplicateValues" dxfId="1299" priority="485"/>
  </conditionalFormatting>
  <conditionalFormatting sqref="L65">
    <cfRule type="duplicateValues" dxfId="1298" priority="486"/>
  </conditionalFormatting>
  <conditionalFormatting sqref="M65">
    <cfRule type="duplicateValues" dxfId="1297" priority="487"/>
  </conditionalFormatting>
  <conditionalFormatting sqref="N65">
    <cfRule type="duplicateValues" dxfId="1296" priority="488"/>
  </conditionalFormatting>
  <conditionalFormatting sqref="O65">
    <cfRule type="duplicateValues" dxfId="1295" priority="489"/>
  </conditionalFormatting>
  <conditionalFormatting sqref="P65">
    <cfRule type="duplicateValues" dxfId="1294" priority="490"/>
  </conditionalFormatting>
  <conditionalFormatting sqref="Q65">
    <cfRule type="duplicateValues" dxfId="1293" priority="491"/>
  </conditionalFormatting>
  <conditionalFormatting sqref="R65">
    <cfRule type="duplicateValues" dxfId="1292" priority="492"/>
  </conditionalFormatting>
  <conditionalFormatting sqref="S65">
    <cfRule type="duplicateValues" dxfId="1291" priority="493"/>
  </conditionalFormatting>
  <conditionalFormatting sqref="T65">
    <cfRule type="duplicateValues" dxfId="1290" priority="494"/>
  </conditionalFormatting>
  <conditionalFormatting sqref="U65">
    <cfRule type="duplicateValues" dxfId="1289" priority="495"/>
  </conditionalFormatting>
  <conditionalFormatting sqref="V65">
    <cfRule type="duplicateValues" dxfId="1288" priority="496"/>
  </conditionalFormatting>
  <conditionalFormatting sqref="W65">
    <cfRule type="duplicateValues" dxfId="1287" priority="497"/>
  </conditionalFormatting>
  <conditionalFormatting sqref="J65">
    <cfRule type="duplicateValues" dxfId="1286" priority="498"/>
  </conditionalFormatting>
  <conditionalFormatting sqref="H65:I65">
    <cfRule type="duplicateValues" dxfId="1285" priority="499"/>
  </conditionalFormatting>
  <conditionalFormatting sqref="X65">
    <cfRule type="duplicateValues" dxfId="1284" priority="500"/>
  </conditionalFormatting>
  <conditionalFormatting sqref="BK65">
    <cfRule type="duplicateValues" dxfId="1283" priority="501"/>
  </conditionalFormatting>
  <conditionalFormatting sqref="DD65">
    <cfRule type="duplicateValues" dxfId="1282" priority="502"/>
  </conditionalFormatting>
  <conditionalFormatting sqref="K73">
    <cfRule type="duplicateValues" dxfId="1281" priority="503"/>
  </conditionalFormatting>
  <conditionalFormatting sqref="L73">
    <cfRule type="duplicateValues" dxfId="1280" priority="504"/>
  </conditionalFormatting>
  <conditionalFormatting sqref="M73">
    <cfRule type="duplicateValues" dxfId="1279" priority="505"/>
  </conditionalFormatting>
  <conditionalFormatting sqref="N73">
    <cfRule type="duplicateValues" dxfId="1278" priority="506"/>
  </conditionalFormatting>
  <conditionalFormatting sqref="O73">
    <cfRule type="duplicateValues" dxfId="1277" priority="507"/>
  </conditionalFormatting>
  <conditionalFormatting sqref="P73">
    <cfRule type="duplicateValues" dxfId="1276" priority="508"/>
  </conditionalFormatting>
  <conditionalFormatting sqref="Q73">
    <cfRule type="duplicateValues" dxfId="1275" priority="509"/>
  </conditionalFormatting>
  <conditionalFormatting sqref="R73">
    <cfRule type="duplicateValues" dxfId="1274" priority="510"/>
  </conditionalFormatting>
  <conditionalFormatting sqref="S73">
    <cfRule type="duplicateValues" dxfId="1273" priority="511"/>
  </conditionalFormatting>
  <conditionalFormatting sqref="T73">
    <cfRule type="duplicateValues" dxfId="1272" priority="512"/>
  </conditionalFormatting>
  <conditionalFormatting sqref="U73">
    <cfRule type="duplicateValues" dxfId="1271" priority="513"/>
  </conditionalFormatting>
  <conditionalFormatting sqref="V73">
    <cfRule type="duplicateValues" dxfId="1270" priority="514"/>
  </conditionalFormatting>
  <conditionalFormatting sqref="W73">
    <cfRule type="duplicateValues" dxfId="1269" priority="515"/>
  </conditionalFormatting>
  <conditionalFormatting sqref="J73">
    <cfRule type="duplicateValues" dxfId="1268" priority="516"/>
  </conditionalFormatting>
  <conditionalFormatting sqref="H73:I73">
    <cfRule type="duplicateValues" dxfId="1267" priority="517"/>
  </conditionalFormatting>
  <conditionalFormatting sqref="X73">
    <cfRule type="duplicateValues" dxfId="1266" priority="518"/>
  </conditionalFormatting>
  <conditionalFormatting sqref="DD73">
    <cfRule type="duplicateValues" dxfId="1265" priority="519"/>
  </conditionalFormatting>
  <conditionalFormatting sqref="K81">
    <cfRule type="duplicateValues" dxfId="1264" priority="520"/>
  </conditionalFormatting>
  <conditionalFormatting sqref="L81">
    <cfRule type="duplicateValues" dxfId="1263" priority="521"/>
  </conditionalFormatting>
  <conditionalFormatting sqref="M81">
    <cfRule type="duplicateValues" dxfId="1262" priority="522"/>
  </conditionalFormatting>
  <conditionalFormatting sqref="N81">
    <cfRule type="duplicateValues" dxfId="1261" priority="523"/>
  </conditionalFormatting>
  <conditionalFormatting sqref="O81">
    <cfRule type="duplicateValues" dxfId="1260" priority="524"/>
  </conditionalFormatting>
  <conditionalFormatting sqref="P81">
    <cfRule type="duplicateValues" dxfId="1259" priority="525"/>
  </conditionalFormatting>
  <conditionalFormatting sqref="Q81">
    <cfRule type="duplicateValues" dxfId="1258" priority="526"/>
  </conditionalFormatting>
  <conditionalFormatting sqref="R81">
    <cfRule type="duplicateValues" dxfId="1257" priority="527"/>
  </conditionalFormatting>
  <conditionalFormatting sqref="S81">
    <cfRule type="duplicateValues" dxfId="1256" priority="528"/>
  </conditionalFormatting>
  <conditionalFormatting sqref="T81">
    <cfRule type="duplicateValues" dxfId="1255" priority="529"/>
  </conditionalFormatting>
  <conditionalFormatting sqref="U81">
    <cfRule type="duplicateValues" dxfId="1254" priority="530"/>
  </conditionalFormatting>
  <conditionalFormatting sqref="V81">
    <cfRule type="duplicateValues" dxfId="1253" priority="531"/>
  </conditionalFormatting>
  <conditionalFormatting sqref="W81">
    <cfRule type="duplicateValues" dxfId="1252" priority="532"/>
  </conditionalFormatting>
  <conditionalFormatting sqref="J81">
    <cfRule type="duplicateValues" dxfId="1251" priority="533"/>
  </conditionalFormatting>
  <conditionalFormatting sqref="H81:I81">
    <cfRule type="duplicateValues" dxfId="1250" priority="534"/>
  </conditionalFormatting>
  <conditionalFormatting sqref="X81">
    <cfRule type="duplicateValues" dxfId="1249" priority="535"/>
  </conditionalFormatting>
  <conditionalFormatting sqref="DD81">
    <cfRule type="duplicateValues" dxfId="1248" priority="536"/>
  </conditionalFormatting>
  <conditionalFormatting sqref="K89">
    <cfRule type="duplicateValues" dxfId="1247" priority="537"/>
  </conditionalFormatting>
  <conditionalFormatting sqref="L89">
    <cfRule type="duplicateValues" dxfId="1246" priority="538"/>
  </conditionalFormatting>
  <conditionalFormatting sqref="M89">
    <cfRule type="duplicateValues" dxfId="1245" priority="539"/>
  </conditionalFormatting>
  <conditionalFormatting sqref="N89">
    <cfRule type="duplicateValues" dxfId="1244" priority="540"/>
  </conditionalFormatting>
  <conditionalFormatting sqref="O89">
    <cfRule type="duplicateValues" dxfId="1243" priority="541"/>
  </conditionalFormatting>
  <conditionalFormatting sqref="P89">
    <cfRule type="duplicateValues" dxfId="1242" priority="542"/>
  </conditionalFormatting>
  <conditionalFormatting sqref="Q89">
    <cfRule type="duplicateValues" dxfId="1241" priority="543"/>
  </conditionalFormatting>
  <conditionalFormatting sqref="R89">
    <cfRule type="duplicateValues" dxfId="1240" priority="544"/>
  </conditionalFormatting>
  <conditionalFormatting sqref="S89">
    <cfRule type="duplicateValues" dxfId="1239" priority="545"/>
  </conditionalFormatting>
  <conditionalFormatting sqref="T89">
    <cfRule type="duplicateValues" dxfId="1238" priority="546"/>
  </conditionalFormatting>
  <conditionalFormatting sqref="U89">
    <cfRule type="duplicateValues" dxfId="1237" priority="547"/>
  </conditionalFormatting>
  <conditionalFormatting sqref="V89">
    <cfRule type="duplicateValues" dxfId="1236" priority="548"/>
  </conditionalFormatting>
  <conditionalFormatting sqref="W89">
    <cfRule type="duplicateValues" dxfId="1235" priority="549"/>
  </conditionalFormatting>
  <conditionalFormatting sqref="J89">
    <cfRule type="duplicateValues" dxfId="1234" priority="550"/>
  </conditionalFormatting>
  <conditionalFormatting sqref="H89:I89">
    <cfRule type="duplicateValues" dxfId="1233" priority="551"/>
  </conditionalFormatting>
  <conditionalFormatting sqref="X89">
    <cfRule type="duplicateValues" dxfId="1232" priority="552"/>
  </conditionalFormatting>
  <conditionalFormatting sqref="DD89">
    <cfRule type="duplicateValues" dxfId="1231" priority="553"/>
  </conditionalFormatting>
  <conditionalFormatting sqref="K97">
    <cfRule type="duplicateValues" dxfId="1230" priority="554"/>
  </conditionalFormatting>
  <conditionalFormatting sqref="L97">
    <cfRule type="duplicateValues" dxfId="1229" priority="555"/>
  </conditionalFormatting>
  <conditionalFormatting sqref="M97">
    <cfRule type="duplicateValues" dxfId="1228" priority="556"/>
  </conditionalFormatting>
  <conditionalFormatting sqref="N97">
    <cfRule type="duplicateValues" dxfId="1227" priority="557"/>
  </conditionalFormatting>
  <conditionalFormatting sqref="O97">
    <cfRule type="duplicateValues" dxfId="1226" priority="558"/>
  </conditionalFormatting>
  <conditionalFormatting sqref="P97">
    <cfRule type="duplicateValues" dxfId="1225" priority="559"/>
  </conditionalFormatting>
  <conditionalFormatting sqref="Q97">
    <cfRule type="duplicateValues" dxfId="1224" priority="560"/>
  </conditionalFormatting>
  <conditionalFormatting sqref="R97">
    <cfRule type="duplicateValues" dxfId="1223" priority="561"/>
  </conditionalFormatting>
  <conditionalFormatting sqref="S97">
    <cfRule type="duplicateValues" dxfId="1222" priority="562"/>
  </conditionalFormatting>
  <conditionalFormatting sqref="T97">
    <cfRule type="duplicateValues" dxfId="1221" priority="563"/>
  </conditionalFormatting>
  <conditionalFormatting sqref="U97">
    <cfRule type="duplicateValues" dxfId="1220" priority="564"/>
  </conditionalFormatting>
  <conditionalFormatting sqref="V97">
    <cfRule type="duplicateValues" dxfId="1219" priority="565"/>
  </conditionalFormatting>
  <conditionalFormatting sqref="W97">
    <cfRule type="duplicateValues" dxfId="1218" priority="566"/>
  </conditionalFormatting>
  <conditionalFormatting sqref="J97">
    <cfRule type="duplicateValues" dxfId="1217" priority="567"/>
  </conditionalFormatting>
  <conditionalFormatting sqref="H97:I97">
    <cfRule type="duplicateValues" dxfId="1216" priority="568"/>
  </conditionalFormatting>
  <conditionalFormatting sqref="X97">
    <cfRule type="duplicateValues" dxfId="1215" priority="569"/>
  </conditionalFormatting>
  <conditionalFormatting sqref="DD97">
    <cfRule type="duplicateValues" dxfId="1214" priority="570"/>
  </conditionalFormatting>
  <conditionalFormatting sqref="K105">
    <cfRule type="duplicateValues" dxfId="1213" priority="571"/>
  </conditionalFormatting>
  <conditionalFormatting sqref="L105">
    <cfRule type="duplicateValues" dxfId="1212" priority="572"/>
  </conditionalFormatting>
  <conditionalFormatting sqref="M105">
    <cfRule type="duplicateValues" dxfId="1211" priority="573"/>
  </conditionalFormatting>
  <conditionalFormatting sqref="N105">
    <cfRule type="duplicateValues" dxfId="1210" priority="574"/>
  </conditionalFormatting>
  <conditionalFormatting sqref="O105">
    <cfRule type="duplicateValues" dxfId="1209" priority="575"/>
  </conditionalFormatting>
  <conditionalFormatting sqref="P105">
    <cfRule type="duplicateValues" dxfId="1208" priority="576"/>
  </conditionalFormatting>
  <conditionalFormatting sqref="Q105">
    <cfRule type="duplicateValues" dxfId="1207" priority="577"/>
  </conditionalFormatting>
  <conditionalFormatting sqref="R105">
    <cfRule type="duplicateValues" dxfId="1206" priority="578"/>
  </conditionalFormatting>
  <conditionalFormatting sqref="S105">
    <cfRule type="duplicateValues" dxfId="1205" priority="579"/>
  </conditionalFormatting>
  <conditionalFormatting sqref="T105">
    <cfRule type="duplicateValues" dxfId="1204" priority="580"/>
  </conditionalFormatting>
  <conditionalFormatting sqref="U105">
    <cfRule type="duplicateValues" dxfId="1203" priority="581"/>
  </conditionalFormatting>
  <conditionalFormatting sqref="V105">
    <cfRule type="duplicateValues" dxfId="1202" priority="582"/>
  </conditionalFormatting>
  <conditionalFormatting sqref="W105">
    <cfRule type="duplicateValues" dxfId="1201" priority="583"/>
  </conditionalFormatting>
  <conditionalFormatting sqref="J105">
    <cfRule type="duplicateValues" dxfId="1200" priority="584"/>
  </conditionalFormatting>
  <conditionalFormatting sqref="H105:I105">
    <cfRule type="duplicateValues" dxfId="1199" priority="585"/>
  </conditionalFormatting>
  <conditionalFormatting sqref="X105">
    <cfRule type="duplicateValues" dxfId="1198" priority="586"/>
  </conditionalFormatting>
  <conditionalFormatting sqref="DD105">
    <cfRule type="duplicateValues" dxfId="1197" priority="587"/>
  </conditionalFormatting>
  <conditionalFormatting sqref="H136:I136">
    <cfRule type="duplicateValues" dxfId="1196" priority="588"/>
    <cfRule type="duplicateValues" dxfId="1195" priority="589"/>
  </conditionalFormatting>
  <conditionalFormatting sqref="K136">
    <cfRule type="duplicateValues" dxfId="1194" priority="590"/>
  </conditionalFormatting>
  <conditionalFormatting sqref="L136">
    <cfRule type="duplicateValues" dxfId="1193" priority="591"/>
  </conditionalFormatting>
  <conditionalFormatting sqref="M136">
    <cfRule type="duplicateValues" dxfId="1192" priority="592"/>
  </conditionalFormatting>
  <conditionalFormatting sqref="N136">
    <cfRule type="duplicateValues" dxfId="1191" priority="593"/>
  </conditionalFormatting>
  <conditionalFormatting sqref="O136">
    <cfRule type="duplicateValues" dxfId="1190" priority="594"/>
  </conditionalFormatting>
  <conditionalFormatting sqref="P136">
    <cfRule type="duplicateValues" dxfId="1189" priority="595"/>
  </conditionalFormatting>
  <conditionalFormatting sqref="Q136">
    <cfRule type="duplicateValues" dxfId="1188" priority="596"/>
  </conditionalFormatting>
  <conditionalFormatting sqref="R136">
    <cfRule type="duplicateValues" dxfId="1187" priority="597"/>
  </conditionalFormatting>
  <conditionalFormatting sqref="S136">
    <cfRule type="duplicateValues" dxfId="1186" priority="598"/>
  </conditionalFormatting>
  <conditionalFormatting sqref="T136">
    <cfRule type="duplicateValues" dxfId="1185" priority="599"/>
  </conditionalFormatting>
  <conditionalFormatting sqref="U136">
    <cfRule type="duplicateValues" dxfId="1184" priority="600"/>
  </conditionalFormatting>
  <conditionalFormatting sqref="V136">
    <cfRule type="duplicateValues" dxfId="1183" priority="601"/>
  </conditionalFormatting>
  <conditionalFormatting sqref="W136">
    <cfRule type="duplicateValues" dxfId="1182" priority="602"/>
  </conditionalFormatting>
  <conditionalFormatting sqref="J136">
    <cfRule type="duplicateValues" dxfId="1181" priority="603"/>
  </conditionalFormatting>
  <conditionalFormatting sqref="SX135:SX136 X136 SP135:SP136 SZ135:SZ136 TB135:TB136 TD135:TD136 TF135:TF136 TH135:TH136 TJ135:TJ136 TL135:TL136 TN135:TN136 TP135:TP136">
    <cfRule type="duplicateValues" dxfId="1180" priority="604"/>
  </conditionalFormatting>
  <conditionalFormatting sqref="DD136">
    <cfRule type="duplicateValues" dxfId="1179" priority="605"/>
  </conditionalFormatting>
  <conditionalFormatting sqref="H144:I144">
    <cfRule type="duplicateValues" dxfId="1178" priority="606"/>
    <cfRule type="duplicateValues" dxfId="1177" priority="607"/>
  </conditionalFormatting>
  <conditionalFormatting sqref="K144">
    <cfRule type="duplicateValues" dxfId="1176" priority="608"/>
  </conditionalFormatting>
  <conditionalFormatting sqref="L144">
    <cfRule type="duplicateValues" dxfId="1175" priority="609"/>
  </conditionalFormatting>
  <conditionalFormatting sqref="M144">
    <cfRule type="duplicateValues" dxfId="1174" priority="610"/>
  </conditionalFormatting>
  <conditionalFormatting sqref="N144">
    <cfRule type="duplicateValues" dxfId="1173" priority="611"/>
  </conditionalFormatting>
  <conditionalFormatting sqref="O144">
    <cfRule type="duplicateValues" dxfId="1172" priority="612"/>
  </conditionalFormatting>
  <conditionalFormatting sqref="P144">
    <cfRule type="duplicateValues" dxfId="1171" priority="613"/>
  </conditionalFormatting>
  <conditionalFormatting sqref="Q144">
    <cfRule type="duplicateValues" dxfId="1170" priority="614"/>
  </conditionalFormatting>
  <conditionalFormatting sqref="R144">
    <cfRule type="duplicateValues" dxfId="1169" priority="615"/>
  </conditionalFormatting>
  <conditionalFormatting sqref="S144">
    <cfRule type="duplicateValues" dxfId="1168" priority="616"/>
  </conditionalFormatting>
  <conditionalFormatting sqref="T144">
    <cfRule type="duplicateValues" dxfId="1167" priority="617"/>
  </conditionalFormatting>
  <conditionalFormatting sqref="U144">
    <cfRule type="duplicateValues" dxfId="1166" priority="618"/>
  </conditionalFormatting>
  <conditionalFormatting sqref="V144">
    <cfRule type="duplicateValues" dxfId="1165" priority="619"/>
  </conditionalFormatting>
  <conditionalFormatting sqref="W144">
    <cfRule type="duplicateValues" dxfId="1164" priority="620"/>
  </conditionalFormatting>
  <conditionalFormatting sqref="J144">
    <cfRule type="duplicateValues" dxfId="1163" priority="621"/>
  </conditionalFormatting>
  <conditionalFormatting sqref="SX143:SX144 X144 SP143:SP144 SZ143:SZ144 TB143:TB144 TD143:TD144 TF143:TF144 TH143:TH144 TJ143:TJ144 TL143:TL144 TN143:TN144 TP143:TP144">
    <cfRule type="duplicateValues" dxfId="1162" priority="622"/>
  </conditionalFormatting>
  <conditionalFormatting sqref="DD144">
    <cfRule type="duplicateValues" dxfId="1161" priority="623"/>
  </conditionalFormatting>
  <conditionalFormatting sqref="H120:I120">
    <cfRule type="duplicateValues" dxfId="1160" priority="624"/>
    <cfRule type="duplicateValues" dxfId="1159" priority="625"/>
  </conditionalFormatting>
  <conditionalFormatting sqref="K120">
    <cfRule type="duplicateValues" dxfId="1158" priority="626"/>
  </conditionalFormatting>
  <conditionalFormatting sqref="L120">
    <cfRule type="duplicateValues" dxfId="1157" priority="627"/>
  </conditionalFormatting>
  <conditionalFormatting sqref="M120">
    <cfRule type="duplicateValues" dxfId="1156" priority="628"/>
  </conditionalFormatting>
  <conditionalFormatting sqref="N120">
    <cfRule type="duplicateValues" dxfId="1155" priority="629"/>
  </conditionalFormatting>
  <conditionalFormatting sqref="O120">
    <cfRule type="duplicateValues" dxfId="1154" priority="630"/>
  </conditionalFormatting>
  <conditionalFormatting sqref="P120">
    <cfRule type="duplicateValues" dxfId="1153" priority="631"/>
  </conditionalFormatting>
  <conditionalFormatting sqref="Q120">
    <cfRule type="duplicateValues" dxfId="1152" priority="632"/>
  </conditionalFormatting>
  <conditionalFormatting sqref="R120">
    <cfRule type="duplicateValues" dxfId="1151" priority="633"/>
  </conditionalFormatting>
  <conditionalFormatting sqref="S120">
    <cfRule type="duplicateValues" dxfId="1150" priority="634"/>
  </conditionalFormatting>
  <conditionalFormatting sqref="T120">
    <cfRule type="duplicateValues" dxfId="1149" priority="635"/>
  </conditionalFormatting>
  <conditionalFormatting sqref="U120">
    <cfRule type="duplicateValues" dxfId="1148" priority="636"/>
  </conditionalFormatting>
  <conditionalFormatting sqref="V120">
    <cfRule type="duplicateValues" dxfId="1147" priority="637"/>
  </conditionalFormatting>
  <conditionalFormatting sqref="W120">
    <cfRule type="duplicateValues" dxfId="1146" priority="638"/>
  </conditionalFormatting>
  <conditionalFormatting sqref="J120">
    <cfRule type="duplicateValues" dxfId="1145" priority="639"/>
  </conditionalFormatting>
  <conditionalFormatting sqref="H128:I128">
    <cfRule type="duplicateValues" dxfId="1144" priority="640"/>
    <cfRule type="duplicateValues" dxfId="1143" priority="641"/>
  </conditionalFormatting>
  <conditionalFormatting sqref="K128">
    <cfRule type="duplicateValues" dxfId="1142" priority="642"/>
  </conditionalFormatting>
  <conditionalFormatting sqref="L128">
    <cfRule type="duplicateValues" dxfId="1141" priority="643"/>
  </conditionalFormatting>
  <conditionalFormatting sqref="M128">
    <cfRule type="duplicateValues" dxfId="1140" priority="644"/>
  </conditionalFormatting>
  <conditionalFormatting sqref="N128">
    <cfRule type="duplicateValues" dxfId="1139" priority="645"/>
  </conditionalFormatting>
  <conditionalFormatting sqref="O128">
    <cfRule type="duplicateValues" dxfId="1138" priority="646"/>
  </conditionalFormatting>
  <conditionalFormatting sqref="P128">
    <cfRule type="duplicateValues" dxfId="1137" priority="647"/>
  </conditionalFormatting>
  <conditionalFormatting sqref="Q128">
    <cfRule type="duplicateValues" dxfId="1136" priority="648"/>
  </conditionalFormatting>
  <conditionalFormatting sqref="R128">
    <cfRule type="duplicateValues" dxfId="1135" priority="649"/>
  </conditionalFormatting>
  <conditionalFormatting sqref="S128">
    <cfRule type="duplicateValues" dxfId="1134" priority="650"/>
  </conditionalFormatting>
  <conditionalFormatting sqref="T128">
    <cfRule type="duplicateValues" dxfId="1133" priority="651"/>
  </conditionalFormatting>
  <conditionalFormatting sqref="U128">
    <cfRule type="duplicateValues" dxfId="1132" priority="652"/>
  </conditionalFormatting>
  <conditionalFormatting sqref="V128">
    <cfRule type="duplicateValues" dxfId="1131" priority="653"/>
  </conditionalFormatting>
  <conditionalFormatting sqref="W128">
    <cfRule type="duplicateValues" dxfId="1130" priority="654"/>
  </conditionalFormatting>
  <conditionalFormatting sqref="J128">
    <cfRule type="duplicateValues" dxfId="1129" priority="655"/>
  </conditionalFormatting>
  <conditionalFormatting sqref="SX127:SX128 X128 SP127:SP128 SZ127:SZ128 TB127:TB128 TD127:TD128 TF127:TF128 TH127:TH128 TJ127:TJ128 TL127:TL128 TN127:TN128 TP127:TP128">
    <cfRule type="duplicateValues" dxfId="1128" priority="656"/>
  </conditionalFormatting>
  <conditionalFormatting sqref="DD128">
    <cfRule type="duplicateValues" dxfId="1127" priority="657"/>
  </conditionalFormatting>
  <conditionalFormatting sqref="BK119:BK120">
    <cfRule type="duplicateValues" dxfId="1126" priority="658"/>
  </conditionalFormatting>
  <conditionalFormatting sqref="SX119:SX120 X120 SP119:SP120 SZ119:SZ120 TB119:TB120 TD119:TD120 TF119:TF120 TH119:TH120 TJ119:TJ120 TL119:TL120 TN119:TN120 TP119:TP120">
    <cfRule type="duplicateValues" dxfId="1125" priority="659"/>
  </conditionalFormatting>
  <conditionalFormatting sqref="BK127:BK128">
    <cfRule type="duplicateValues" dxfId="1124" priority="660"/>
  </conditionalFormatting>
  <conditionalFormatting sqref="H153:I153">
    <cfRule type="duplicateValues" dxfId="1123" priority="661"/>
    <cfRule type="duplicateValues" dxfId="1122" priority="662"/>
  </conditionalFormatting>
  <conditionalFormatting sqref="K153">
    <cfRule type="duplicateValues" dxfId="1121" priority="663"/>
  </conditionalFormatting>
  <conditionalFormatting sqref="L153">
    <cfRule type="duplicateValues" dxfId="1120" priority="664"/>
  </conditionalFormatting>
  <conditionalFormatting sqref="M153">
    <cfRule type="duplicateValues" dxfId="1119" priority="665"/>
  </conditionalFormatting>
  <conditionalFormatting sqref="N153">
    <cfRule type="duplicateValues" dxfId="1118" priority="666"/>
  </conditionalFormatting>
  <conditionalFormatting sqref="O153">
    <cfRule type="duplicateValues" dxfId="1117" priority="667"/>
  </conditionalFormatting>
  <conditionalFormatting sqref="P153">
    <cfRule type="duplicateValues" dxfId="1116" priority="668"/>
  </conditionalFormatting>
  <conditionalFormatting sqref="Q153">
    <cfRule type="duplicateValues" dxfId="1115" priority="669"/>
  </conditionalFormatting>
  <conditionalFormatting sqref="R153">
    <cfRule type="duplicateValues" dxfId="1114" priority="670"/>
  </conditionalFormatting>
  <conditionalFormatting sqref="S153">
    <cfRule type="duplicateValues" dxfId="1113" priority="671"/>
  </conditionalFormatting>
  <conditionalFormatting sqref="T153">
    <cfRule type="duplicateValues" dxfId="1112" priority="672"/>
  </conditionalFormatting>
  <conditionalFormatting sqref="U153">
    <cfRule type="duplicateValues" dxfId="1111" priority="673"/>
  </conditionalFormatting>
  <conditionalFormatting sqref="V153">
    <cfRule type="duplicateValues" dxfId="1110" priority="674"/>
  </conditionalFormatting>
  <conditionalFormatting sqref="W153">
    <cfRule type="duplicateValues" dxfId="1109" priority="675"/>
  </conditionalFormatting>
  <conditionalFormatting sqref="J153">
    <cfRule type="duplicateValues" dxfId="1108" priority="676"/>
  </conditionalFormatting>
  <conditionalFormatting sqref="SX153 X153 SP153 SZ153 TB153 TD153 TF153 TH153 TJ153 TL153 TN153 TP153">
    <cfRule type="duplicateValues" dxfId="1107" priority="677"/>
  </conditionalFormatting>
  <conditionalFormatting sqref="DD153">
    <cfRule type="duplicateValues" dxfId="1106" priority="678"/>
  </conditionalFormatting>
  <conditionalFormatting sqref="H162:I162">
    <cfRule type="duplicateValues" dxfId="1105" priority="679"/>
    <cfRule type="duplicateValues" dxfId="1104" priority="680"/>
  </conditionalFormatting>
  <conditionalFormatting sqref="K162">
    <cfRule type="duplicateValues" dxfId="1103" priority="681"/>
  </conditionalFormatting>
  <conditionalFormatting sqref="L162">
    <cfRule type="duplicateValues" dxfId="1102" priority="682"/>
  </conditionalFormatting>
  <conditionalFormatting sqref="M162">
    <cfRule type="duplicateValues" dxfId="1101" priority="683"/>
  </conditionalFormatting>
  <conditionalFormatting sqref="N162">
    <cfRule type="duplicateValues" dxfId="1100" priority="684"/>
  </conditionalFormatting>
  <conditionalFormatting sqref="O162">
    <cfRule type="duplicateValues" dxfId="1099" priority="685"/>
  </conditionalFormatting>
  <conditionalFormatting sqref="P162">
    <cfRule type="duplicateValues" dxfId="1098" priority="686"/>
  </conditionalFormatting>
  <conditionalFormatting sqref="Q162">
    <cfRule type="duplicateValues" dxfId="1097" priority="687"/>
  </conditionalFormatting>
  <conditionalFormatting sqref="R162">
    <cfRule type="duplicateValues" dxfId="1096" priority="688"/>
  </conditionalFormatting>
  <conditionalFormatting sqref="S162">
    <cfRule type="duplicateValues" dxfId="1095" priority="689"/>
  </conditionalFormatting>
  <conditionalFormatting sqref="T162">
    <cfRule type="duplicateValues" dxfId="1094" priority="690"/>
  </conditionalFormatting>
  <conditionalFormatting sqref="U162">
    <cfRule type="duplicateValues" dxfId="1093" priority="691"/>
  </conditionalFormatting>
  <conditionalFormatting sqref="V162">
    <cfRule type="duplicateValues" dxfId="1092" priority="692"/>
  </conditionalFormatting>
  <conditionalFormatting sqref="W162">
    <cfRule type="duplicateValues" dxfId="1091" priority="693"/>
  </conditionalFormatting>
  <conditionalFormatting sqref="J162">
    <cfRule type="duplicateValues" dxfId="1090" priority="694"/>
  </conditionalFormatting>
  <conditionalFormatting sqref="SX161:SX162 X162 SP161:SP162 SZ161:SZ162 TB161:TB162 TD161:TD162 TF161:TF162 TH161:TH162 TJ161:TJ162 TL161:TL162 TN161:TN162 TP161:TP162">
    <cfRule type="duplicateValues" dxfId="1089" priority="695"/>
  </conditionalFormatting>
  <conditionalFormatting sqref="DD162">
    <cfRule type="duplicateValues" dxfId="1088" priority="696"/>
  </conditionalFormatting>
  <conditionalFormatting sqref="H170:I170">
    <cfRule type="duplicateValues" dxfId="1087" priority="697"/>
    <cfRule type="duplicateValues" dxfId="1086" priority="698"/>
  </conditionalFormatting>
  <conditionalFormatting sqref="K170">
    <cfRule type="duplicateValues" dxfId="1085" priority="699"/>
  </conditionalFormatting>
  <conditionalFormatting sqref="L170">
    <cfRule type="duplicateValues" dxfId="1084" priority="700"/>
  </conditionalFormatting>
  <conditionalFormatting sqref="M170">
    <cfRule type="duplicateValues" dxfId="1083" priority="701"/>
  </conditionalFormatting>
  <conditionalFormatting sqref="N170">
    <cfRule type="duplicateValues" dxfId="1082" priority="702"/>
  </conditionalFormatting>
  <conditionalFormatting sqref="O170">
    <cfRule type="duplicateValues" dxfId="1081" priority="703"/>
  </conditionalFormatting>
  <conditionalFormatting sqref="P170">
    <cfRule type="duplicateValues" dxfId="1080" priority="704"/>
  </conditionalFormatting>
  <conditionalFormatting sqref="Q170">
    <cfRule type="duplicateValues" dxfId="1079" priority="705"/>
  </conditionalFormatting>
  <conditionalFormatting sqref="R170">
    <cfRule type="duplicateValues" dxfId="1078" priority="706"/>
  </conditionalFormatting>
  <conditionalFormatting sqref="S170">
    <cfRule type="duplicateValues" dxfId="1077" priority="707"/>
  </conditionalFormatting>
  <conditionalFormatting sqref="T170">
    <cfRule type="duplicateValues" dxfId="1076" priority="708"/>
  </conditionalFormatting>
  <conditionalFormatting sqref="U170">
    <cfRule type="duplicateValues" dxfId="1075" priority="709"/>
  </conditionalFormatting>
  <conditionalFormatting sqref="V170">
    <cfRule type="duplicateValues" dxfId="1074" priority="710"/>
  </conditionalFormatting>
  <conditionalFormatting sqref="W170">
    <cfRule type="duplicateValues" dxfId="1073" priority="711"/>
  </conditionalFormatting>
  <conditionalFormatting sqref="J170">
    <cfRule type="duplicateValues" dxfId="1072" priority="712"/>
  </conditionalFormatting>
  <conditionalFormatting sqref="SX169:SX170 X170 SP169:SP170 SZ169:SZ170 TB169:TB170 TD169:TD170 TF169:TF170 TH169:TH170 TJ169:TJ170 TL169:TL170 TN169:TN170 TP169:TP170">
    <cfRule type="duplicateValues" dxfId="1071" priority="713"/>
  </conditionalFormatting>
  <conditionalFormatting sqref="DD170">
    <cfRule type="duplicateValues" dxfId="1070" priority="714"/>
  </conditionalFormatting>
  <conditionalFormatting sqref="H178:I178">
    <cfRule type="duplicateValues" dxfId="1069" priority="715"/>
    <cfRule type="duplicateValues" dxfId="1068" priority="716"/>
  </conditionalFormatting>
  <conditionalFormatting sqref="K178">
    <cfRule type="duplicateValues" dxfId="1067" priority="717"/>
  </conditionalFormatting>
  <conditionalFormatting sqref="L178">
    <cfRule type="duplicateValues" dxfId="1066" priority="718"/>
  </conditionalFormatting>
  <conditionalFormatting sqref="M178">
    <cfRule type="duplicateValues" dxfId="1065" priority="719"/>
  </conditionalFormatting>
  <conditionalFormatting sqref="N178">
    <cfRule type="duplicateValues" dxfId="1064" priority="720"/>
  </conditionalFormatting>
  <conditionalFormatting sqref="O178">
    <cfRule type="duplicateValues" dxfId="1063" priority="721"/>
  </conditionalFormatting>
  <conditionalFormatting sqref="P178">
    <cfRule type="duplicateValues" dxfId="1062" priority="722"/>
  </conditionalFormatting>
  <conditionalFormatting sqref="Q178">
    <cfRule type="duplicateValues" dxfId="1061" priority="723"/>
  </conditionalFormatting>
  <conditionalFormatting sqref="R178">
    <cfRule type="duplicateValues" dxfId="1060" priority="724"/>
  </conditionalFormatting>
  <conditionalFormatting sqref="S178">
    <cfRule type="duplicateValues" dxfId="1059" priority="725"/>
  </conditionalFormatting>
  <conditionalFormatting sqref="T178">
    <cfRule type="duplicateValues" dxfId="1058" priority="726"/>
  </conditionalFormatting>
  <conditionalFormatting sqref="U178">
    <cfRule type="duplicateValues" dxfId="1057" priority="727"/>
  </conditionalFormatting>
  <conditionalFormatting sqref="V178">
    <cfRule type="duplicateValues" dxfId="1056" priority="728"/>
  </conditionalFormatting>
  <conditionalFormatting sqref="W178">
    <cfRule type="duplicateValues" dxfId="1055" priority="729"/>
  </conditionalFormatting>
  <conditionalFormatting sqref="J178">
    <cfRule type="duplicateValues" dxfId="1054" priority="730"/>
  </conditionalFormatting>
  <conditionalFormatting sqref="SX177:SX178 X178 SP177:SP178 SZ177:SZ178 TB177:TB178 TD177:TD178 TF177:TF178 TH177:TH178 TJ177:TJ178 TL177:TL178 TN177:TN178 TP177:TP178">
    <cfRule type="duplicateValues" dxfId="1053" priority="731"/>
  </conditionalFormatting>
  <conditionalFormatting sqref="DD178">
    <cfRule type="duplicateValues" dxfId="1052" priority="732"/>
  </conditionalFormatting>
  <conditionalFormatting sqref="H186:I186">
    <cfRule type="duplicateValues" dxfId="1051" priority="733"/>
    <cfRule type="duplicateValues" dxfId="1050" priority="734"/>
  </conditionalFormatting>
  <conditionalFormatting sqref="K186">
    <cfRule type="duplicateValues" dxfId="1049" priority="735"/>
  </conditionalFormatting>
  <conditionalFormatting sqref="L186">
    <cfRule type="duplicateValues" dxfId="1048" priority="736"/>
  </conditionalFormatting>
  <conditionalFormatting sqref="M186">
    <cfRule type="duplicateValues" dxfId="1047" priority="737"/>
  </conditionalFormatting>
  <conditionalFormatting sqref="N186">
    <cfRule type="duplicateValues" dxfId="1046" priority="738"/>
  </conditionalFormatting>
  <conditionalFormatting sqref="O186">
    <cfRule type="duplicateValues" dxfId="1045" priority="739"/>
  </conditionalFormatting>
  <conditionalFormatting sqref="P186">
    <cfRule type="duplicateValues" dxfId="1044" priority="740"/>
  </conditionalFormatting>
  <conditionalFormatting sqref="Q186">
    <cfRule type="duplicateValues" dxfId="1043" priority="741"/>
  </conditionalFormatting>
  <conditionalFormatting sqref="R186">
    <cfRule type="duplicateValues" dxfId="1042" priority="742"/>
  </conditionalFormatting>
  <conditionalFormatting sqref="S186">
    <cfRule type="duplicateValues" dxfId="1041" priority="743"/>
  </conditionalFormatting>
  <conditionalFormatting sqref="T186">
    <cfRule type="duplicateValues" dxfId="1040" priority="744"/>
  </conditionalFormatting>
  <conditionalFormatting sqref="U186">
    <cfRule type="duplicateValues" dxfId="1039" priority="745"/>
  </conditionalFormatting>
  <conditionalFormatting sqref="V186">
    <cfRule type="duplicateValues" dxfId="1038" priority="746"/>
  </conditionalFormatting>
  <conditionalFormatting sqref="W186">
    <cfRule type="duplicateValues" dxfId="1037" priority="747"/>
  </conditionalFormatting>
  <conditionalFormatting sqref="J186">
    <cfRule type="duplicateValues" dxfId="1036" priority="748"/>
  </conditionalFormatting>
  <conditionalFormatting sqref="SX185:SX186 X186 SP185:SP186 SZ185:SZ186 TB185:TB186 TD185:TD186 TF185:TF186 TH185:TH186 TJ185:TJ186 TL185:TL186 TN185:TN186 TP185:TP186">
    <cfRule type="duplicateValues" dxfId="1035" priority="749"/>
  </conditionalFormatting>
  <conditionalFormatting sqref="DD186">
    <cfRule type="duplicateValues" dxfId="1034" priority="750"/>
  </conditionalFormatting>
  <conditionalFormatting sqref="H194:I194">
    <cfRule type="duplicateValues" dxfId="1033" priority="751"/>
    <cfRule type="duplicateValues" dxfId="1032" priority="752"/>
  </conditionalFormatting>
  <conditionalFormatting sqref="K194">
    <cfRule type="duplicateValues" dxfId="1031" priority="753"/>
  </conditionalFormatting>
  <conditionalFormatting sqref="L194">
    <cfRule type="duplicateValues" dxfId="1030" priority="754"/>
  </conditionalFormatting>
  <conditionalFormatting sqref="M194">
    <cfRule type="duplicateValues" dxfId="1029" priority="755"/>
  </conditionalFormatting>
  <conditionalFormatting sqref="N194">
    <cfRule type="duplicateValues" dxfId="1028" priority="756"/>
  </conditionalFormatting>
  <conditionalFormatting sqref="O194">
    <cfRule type="duplicateValues" dxfId="1027" priority="757"/>
  </conditionalFormatting>
  <conditionalFormatting sqref="P194">
    <cfRule type="duplicateValues" dxfId="1026" priority="758"/>
  </conditionalFormatting>
  <conditionalFormatting sqref="Q194">
    <cfRule type="duplicateValues" dxfId="1025" priority="759"/>
  </conditionalFormatting>
  <conditionalFormatting sqref="R194">
    <cfRule type="duplicateValues" dxfId="1024" priority="760"/>
  </conditionalFormatting>
  <conditionalFormatting sqref="S194">
    <cfRule type="duplicateValues" dxfId="1023" priority="761"/>
  </conditionalFormatting>
  <conditionalFormatting sqref="T194">
    <cfRule type="duplicateValues" dxfId="1022" priority="762"/>
  </conditionalFormatting>
  <conditionalFormatting sqref="U194">
    <cfRule type="duplicateValues" dxfId="1021" priority="763"/>
  </conditionalFormatting>
  <conditionalFormatting sqref="V194">
    <cfRule type="duplicateValues" dxfId="1020" priority="764"/>
  </conditionalFormatting>
  <conditionalFormatting sqref="W194">
    <cfRule type="duplicateValues" dxfId="1019" priority="765"/>
  </conditionalFormatting>
  <conditionalFormatting sqref="J194">
    <cfRule type="duplicateValues" dxfId="1018" priority="766"/>
  </conditionalFormatting>
  <conditionalFormatting sqref="SX193:SX194 X194 SP193:SP194 SZ193:SZ194 TB193:TB194 TD193:TD194 TF193:TF194 TH193:TH194 TJ193:TJ194 TL193:TL194 TN193:TN194 TP193:TP194">
    <cfRule type="duplicateValues" dxfId="1017" priority="767"/>
  </conditionalFormatting>
  <conditionalFormatting sqref="DD194">
    <cfRule type="duplicateValues" dxfId="1016" priority="768"/>
  </conditionalFormatting>
  <conditionalFormatting sqref="H209:I209">
    <cfRule type="duplicateValues" dxfId="1015" priority="769"/>
    <cfRule type="duplicateValues" dxfId="1014" priority="770"/>
  </conditionalFormatting>
  <conditionalFormatting sqref="K209">
    <cfRule type="duplicateValues" dxfId="1013" priority="771"/>
  </conditionalFormatting>
  <conditionalFormatting sqref="L209">
    <cfRule type="duplicateValues" dxfId="1012" priority="772"/>
  </conditionalFormatting>
  <conditionalFormatting sqref="M209">
    <cfRule type="duplicateValues" dxfId="1011" priority="773"/>
  </conditionalFormatting>
  <conditionalFormatting sqref="N209">
    <cfRule type="duplicateValues" dxfId="1010" priority="774"/>
  </conditionalFormatting>
  <conditionalFormatting sqref="O209">
    <cfRule type="duplicateValues" dxfId="1009" priority="775"/>
  </conditionalFormatting>
  <conditionalFormatting sqref="P209">
    <cfRule type="duplicateValues" dxfId="1008" priority="776"/>
  </conditionalFormatting>
  <conditionalFormatting sqref="Q209">
    <cfRule type="duplicateValues" dxfId="1007" priority="777"/>
  </conditionalFormatting>
  <conditionalFormatting sqref="R209">
    <cfRule type="duplicateValues" dxfId="1006" priority="778"/>
  </conditionalFormatting>
  <conditionalFormatting sqref="S209">
    <cfRule type="duplicateValues" dxfId="1005" priority="779"/>
  </conditionalFormatting>
  <conditionalFormatting sqref="T209">
    <cfRule type="duplicateValues" dxfId="1004" priority="780"/>
  </conditionalFormatting>
  <conditionalFormatting sqref="U209">
    <cfRule type="duplicateValues" dxfId="1003" priority="781"/>
  </conditionalFormatting>
  <conditionalFormatting sqref="V209">
    <cfRule type="duplicateValues" dxfId="1002" priority="782"/>
  </conditionalFormatting>
  <conditionalFormatting sqref="W209">
    <cfRule type="duplicateValues" dxfId="1001" priority="783"/>
  </conditionalFormatting>
  <conditionalFormatting sqref="J209">
    <cfRule type="duplicateValues" dxfId="1000" priority="784"/>
  </conditionalFormatting>
  <conditionalFormatting sqref="SX208:SX209 X209 SP208:SP209 SZ208:SZ209 TB208:TB209 TD208:TD209 TF208:TF209 TH208:TH209 TJ208:TJ209 TL208:TL209 TN208:TN209 TP208:TP209">
    <cfRule type="duplicateValues" dxfId="999" priority="785"/>
  </conditionalFormatting>
  <conditionalFormatting sqref="DD209">
    <cfRule type="duplicateValues" dxfId="998" priority="786"/>
  </conditionalFormatting>
  <conditionalFormatting sqref="H217:I217">
    <cfRule type="duplicateValues" dxfId="997" priority="787"/>
    <cfRule type="duplicateValues" dxfId="996" priority="788"/>
  </conditionalFormatting>
  <conditionalFormatting sqref="K217">
    <cfRule type="duplicateValues" dxfId="995" priority="789"/>
  </conditionalFormatting>
  <conditionalFormatting sqref="L217">
    <cfRule type="duplicateValues" dxfId="994" priority="790"/>
  </conditionalFormatting>
  <conditionalFormatting sqref="M217">
    <cfRule type="duplicateValues" dxfId="993" priority="791"/>
  </conditionalFormatting>
  <conditionalFormatting sqref="N217">
    <cfRule type="duplicateValues" dxfId="992" priority="792"/>
  </conditionalFormatting>
  <conditionalFormatting sqref="O217">
    <cfRule type="duplicateValues" dxfId="991" priority="793"/>
  </conditionalFormatting>
  <conditionalFormatting sqref="P217">
    <cfRule type="duplicateValues" dxfId="990" priority="794"/>
  </conditionalFormatting>
  <conditionalFormatting sqref="Q217">
    <cfRule type="duplicateValues" dxfId="989" priority="795"/>
  </conditionalFormatting>
  <conditionalFormatting sqref="R217">
    <cfRule type="duplicateValues" dxfId="988" priority="796"/>
  </conditionalFormatting>
  <conditionalFormatting sqref="S217">
    <cfRule type="duplicateValues" dxfId="987" priority="797"/>
  </conditionalFormatting>
  <conditionalFormatting sqref="T217">
    <cfRule type="duplicateValues" dxfId="986" priority="798"/>
  </conditionalFormatting>
  <conditionalFormatting sqref="U217">
    <cfRule type="duplicateValues" dxfId="985" priority="799"/>
  </conditionalFormatting>
  <conditionalFormatting sqref="V217">
    <cfRule type="duplicateValues" dxfId="984" priority="800"/>
  </conditionalFormatting>
  <conditionalFormatting sqref="W217">
    <cfRule type="duplicateValues" dxfId="983" priority="801"/>
  </conditionalFormatting>
  <conditionalFormatting sqref="J217">
    <cfRule type="duplicateValues" dxfId="982" priority="802"/>
  </conditionalFormatting>
  <conditionalFormatting sqref="SX216:SX217 X217 SP216:SP217 SZ216:SZ217 TB216:TB217 TD216:TD217 TF216:TF217 TH216:TH217 TJ216:TJ217 TL216:TL217 TN216:TN217 TP216:TP217">
    <cfRule type="duplicateValues" dxfId="981" priority="803"/>
  </conditionalFormatting>
  <conditionalFormatting sqref="DD217">
    <cfRule type="duplicateValues" dxfId="980" priority="804"/>
  </conditionalFormatting>
  <conditionalFormatting sqref="H225:I225">
    <cfRule type="duplicateValues" dxfId="979" priority="805"/>
    <cfRule type="duplicateValues" dxfId="978" priority="806"/>
  </conditionalFormatting>
  <conditionalFormatting sqref="K225">
    <cfRule type="duplicateValues" dxfId="977" priority="807"/>
  </conditionalFormatting>
  <conditionalFormatting sqref="L225">
    <cfRule type="duplicateValues" dxfId="976" priority="808"/>
  </conditionalFormatting>
  <conditionalFormatting sqref="M225">
    <cfRule type="duplicateValues" dxfId="975" priority="809"/>
  </conditionalFormatting>
  <conditionalFormatting sqref="N225">
    <cfRule type="duplicateValues" dxfId="974" priority="810"/>
  </conditionalFormatting>
  <conditionalFormatting sqref="O225">
    <cfRule type="duplicateValues" dxfId="973" priority="811"/>
  </conditionalFormatting>
  <conditionalFormatting sqref="P225">
    <cfRule type="duplicateValues" dxfId="972" priority="812"/>
  </conditionalFormatting>
  <conditionalFormatting sqref="Q225">
    <cfRule type="duplicateValues" dxfId="971" priority="813"/>
  </conditionalFormatting>
  <conditionalFormatting sqref="R225">
    <cfRule type="duplicateValues" dxfId="970" priority="814"/>
  </conditionalFormatting>
  <conditionalFormatting sqref="S225">
    <cfRule type="duplicateValues" dxfId="969" priority="815"/>
  </conditionalFormatting>
  <conditionalFormatting sqref="T225">
    <cfRule type="duplicateValues" dxfId="968" priority="816"/>
  </conditionalFormatting>
  <conditionalFormatting sqref="U225">
    <cfRule type="duplicateValues" dxfId="967" priority="817"/>
  </conditionalFormatting>
  <conditionalFormatting sqref="V225">
    <cfRule type="duplicateValues" dxfId="966" priority="818"/>
  </conditionalFormatting>
  <conditionalFormatting sqref="W225">
    <cfRule type="duplicateValues" dxfId="965" priority="819"/>
  </conditionalFormatting>
  <conditionalFormatting sqref="J225">
    <cfRule type="duplicateValues" dxfId="964" priority="820"/>
  </conditionalFormatting>
  <conditionalFormatting sqref="SX224:SX225 X225 SP224:SP225 SZ224:SZ225 TB224:TB225 TD224:TD225 TF224:TF225 TH224:TH225 TJ224:TJ225 TL224:TL225 TN224:TN225 TP224:TP225">
    <cfRule type="duplicateValues" dxfId="963" priority="821"/>
  </conditionalFormatting>
  <conditionalFormatting sqref="DD225">
    <cfRule type="duplicateValues" dxfId="962" priority="822"/>
  </conditionalFormatting>
  <conditionalFormatting sqref="H233:I233">
    <cfRule type="duplicateValues" dxfId="961" priority="823"/>
    <cfRule type="duplicateValues" dxfId="960" priority="824"/>
  </conditionalFormatting>
  <conditionalFormatting sqref="K233">
    <cfRule type="duplicateValues" dxfId="959" priority="825"/>
  </conditionalFormatting>
  <conditionalFormatting sqref="L233">
    <cfRule type="duplicateValues" dxfId="958" priority="826"/>
  </conditionalFormatting>
  <conditionalFormatting sqref="M233">
    <cfRule type="duplicateValues" dxfId="957" priority="827"/>
  </conditionalFormatting>
  <conditionalFormatting sqref="N233">
    <cfRule type="duplicateValues" dxfId="956" priority="828"/>
  </conditionalFormatting>
  <conditionalFormatting sqref="O233">
    <cfRule type="duplicateValues" dxfId="955" priority="829"/>
  </conditionalFormatting>
  <conditionalFormatting sqref="P233">
    <cfRule type="duplicateValues" dxfId="954" priority="830"/>
  </conditionalFormatting>
  <conditionalFormatting sqref="Q233">
    <cfRule type="duplicateValues" dxfId="953" priority="831"/>
  </conditionalFormatting>
  <conditionalFormatting sqref="R233">
    <cfRule type="duplicateValues" dxfId="952" priority="832"/>
  </conditionalFormatting>
  <conditionalFormatting sqref="S233">
    <cfRule type="duplicateValues" dxfId="951" priority="833"/>
  </conditionalFormatting>
  <conditionalFormatting sqref="T233">
    <cfRule type="duplicateValues" dxfId="950" priority="834"/>
  </conditionalFormatting>
  <conditionalFormatting sqref="U233">
    <cfRule type="duplicateValues" dxfId="949" priority="835"/>
  </conditionalFormatting>
  <conditionalFormatting sqref="V233">
    <cfRule type="duplicateValues" dxfId="948" priority="836"/>
  </conditionalFormatting>
  <conditionalFormatting sqref="W233">
    <cfRule type="duplicateValues" dxfId="947" priority="837"/>
  </conditionalFormatting>
  <conditionalFormatting sqref="J233">
    <cfRule type="duplicateValues" dxfId="946" priority="838"/>
  </conditionalFormatting>
  <conditionalFormatting sqref="SX232:SX233 X233 SP232:SP233 SZ232:SZ233 TB232:TB233 TD232:TD233 TF232:TF233 TH232:TH233 TJ232:TJ233 TL232:TL233 TN232:TN233 TP232:TP233">
    <cfRule type="duplicateValues" dxfId="945" priority="839"/>
  </conditionalFormatting>
  <conditionalFormatting sqref="DD233">
    <cfRule type="duplicateValues" dxfId="944" priority="840"/>
  </conditionalFormatting>
  <conditionalFormatting sqref="H241:I241">
    <cfRule type="duplicateValues" dxfId="943" priority="841"/>
    <cfRule type="duplicateValues" dxfId="942" priority="842"/>
  </conditionalFormatting>
  <conditionalFormatting sqref="K241">
    <cfRule type="duplicateValues" dxfId="941" priority="843"/>
  </conditionalFormatting>
  <conditionalFormatting sqref="L241">
    <cfRule type="duplicateValues" dxfId="940" priority="844"/>
  </conditionalFormatting>
  <conditionalFormatting sqref="M241">
    <cfRule type="duplicateValues" dxfId="939" priority="845"/>
  </conditionalFormatting>
  <conditionalFormatting sqref="N241">
    <cfRule type="duplicateValues" dxfId="938" priority="846"/>
  </conditionalFormatting>
  <conditionalFormatting sqref="O241">
    <cfRule type="duplicateValues" dxfId="937" priority="847"/>
  </conditionalFormatting>
  <conditionalFormatting sqref="P241">
    <cfRule type="duplicateValues" dxfId="936" priority="848"/>
  </conditionalFormatting>
  <conditionalFormatting sqref="Q241">
    <cfRule type="duplicateValues" dxfId="935" priority="849"/>
  </conditionalFormatting>
  <conditionalFormatting sqref="R241">
    <cfRule type="duplicateValues" dxfId="934" priority="850"/>
  </conditionalFormatting>
  <conditionalFormatting sqref="S241">
    <cfRule type="duplicateValues" dxfId="933" priority="851"/>
  </conditionalFormatting>
  <conditionalFormatting sqref="T241">
    <cfRule type="duplicateValues" dxfId="932" priority="852"/>
  </conditionalFormatting>
  <conditionalFormatting sqref="U241">
    <cfRule type="duplicateValues" dxfId="931" priority="853"/>
  </conditionalFormatting>
  <conditionalFormatting sqref="V241">
    <cfRule type="duplicateValues" dxfId="930" priority="854"/>
  </conditionalFormatting>
  <conditionalFormatting sqref="W241">
    <cfRule type="duplicateValues" dxfId="929" priority="855"/>
  </conditionalFormatting>
  <conditionalFormatting sqref="J241">
    <cfRule type="duplicateValues" dxfId="928" priority="856"/>
  </conditionalFormatting>
  <conditionalFormatting sqref="SX240:SX241 X241 SP240:SP241 SZ240:SZ241 TB240:TB241 TD240:TD241 TF240:TF241 TH240:TH241 TJ240:TJ241 TL240:TL241 TN240:TN241 TP240:TP241">
    <cfRule type="duplicateValues" dxfId="927" priority="857"/>
  </conditionalFormatting>
  <conditionalFormatting sqref="DD241">
    <cfRule type="duplicateValues" dxfId="926" priority="858"/>
  </conditionalFormatting>
  <conditionalFormatting sqref="H249:I249">
    <cfRule type="duplicateValues" dxfId="925" priority="859"/>
    <cfRule type="duplicateValues" dxfId="924" priority="860"/>
  </conditionalFormatting>
  <conditionalFormatting sqref="K249">
    <cfRule type="duplicateValues" dxfId="923" priority="861"/>
  </conditionalFormatting>
  <conditionalFormatting sqref="L249">
    <cfRule type="duplicateValues" dxfId="922" priority="862"/>
  </conditionalFormatting>
  <conditionalFormatting sqref="M249">
    <cfRule type="duplicateValues" dxfId="921" priority="863"/>
  </conditionalFormatting>
  <conditionalFormatting sqref="N249">
    <cfRule type="duplicateValues" dxfId="920" priority="864"/>
  </conditionalFormatting>
  <conditionalFormatting sqref="O249">
    <cfRule type="duplicateValues" dxfId="919" priority="865"/>
  </conditionalFormatting>
  <conditionalFormatting sqref="P249">
    <cfRule type="duplicateValues" dxfId="918" priority="866"/>
  </conditionalFormatting>
  <conditionalFormatting sqref="Q249">
    <cfRule type="duplicateValues" dxfId="917" priority="867"/>
  </conditionalFormatting>
  <conditionalFormatting sqref="R249">
    <cfRule type="duplicateValues" dxfId="916" priority="868"/>
  </conditionalFormatting>
  <conditionalFormatting sqref="S249">
    <cfRule type="duplicateValues" dxfId="915" priority="869"/>
  </conditionalFormatting>
  <conditionalFormatting sqref="T249">
    <cfRule type="duplicateValues" dxfId="914" priority="870"/>
  </conditionalFormatting>
  <conditionalFormatting sqref="U249">
    <cfRule type="duplicateValues" dxfId="913" priority="871"/>
  </conditionalFormatting>
  <conditionalFormatting sqref="V249">
    <cfRule type="duplicateValues" dxfId="912" priority="872"/>
  </conditionalFormatting>
  <conditionalFormatting sqref="W249">
    <cfRule type="duplicateValues" dxfId="911" priority="873"/>
  </conditionalFormatting>
  <conditionalFormatting sqref="J249">
    <cfRule type="duplicateValues" dxfId="910" priority="874"/>
  </conditionalFormatting>
  <conditionalFormatting sqref="SX248:SX249 X249 SP248:SP249 SZ248:SZ249 TB248:TB249 TD248:TD249 TF248:TF249 TH248:TH249 TJ248:TJ249 TL248:TL249 TN248:TN249 TP248:TP249">
    <cfRule type="duplicateValues" dxfId="909" priority="875"/>
  </conditionalFormatting>
  <conditionalFormatting sqref="DD249">
    <cfRule type="duplicateValues" dxfId="908" priority="876"/>
  </conditionalFormatting>
  <conditionalFormatting sqref="H257:I257">
    <cfRule type="duplicateValues" dxfId="907" priority="877"/>
    <cfRule type="duplicateValues" dxfId="906" priority="878"/>
  </conditionalFormatting>
  <conditionalFormatting sqref="K257">
    <cfRule type="duplicateValues" dxfId="905" priority="879"/>
  </conditionalFormatting>
  <conditionalFormatting sqref="L257">
    <cfRule type="duplicateValues" dxfId="904" priority="880"/>
  </conditionalFormatting>
  <conditionalFormatting sqref="M257">
    <cfRule type="duplicateValues" dxfId="903" priority="881"/>
  </conditionalFormatting>
  <conditionalFormatting sqref="N257">
    <cfRule type="duplicateValues" dxfId="902" priority="882"/>
  </conditionalFormatting>
  <conditionalFormatting sqref="O257">
    <cfRule type="duplicateValues" dxfId="901" priority="883"/>
  </conditionalFormatting>
  <conditionalFormatting sqref="P257">
    <cfRule type="duplicateValues" dxfId="900" priority="884"/>
  </conditionalFormatting>
  <conditionalFormatting sqref="Q257">
    <cfRule type="duplicateValues" dxfId="899" priority="885"/>
  </conditionalFormatting>
  <conditionalFormatting sqref="R257">
    <cfRule type="duplicateValues" dxfId="898" priority="886"/>
  </conditionalFormatting>
  <conditionalFormatting sqref="S257">
    <cfRule type="duplicateValues" dxfId="897" priority="887"/>
  </conditionalFormatting>
  <conditionalFormatting sqref="T257">
    <cfRule type="duplicateValues" dxfId="896" priority="888"/>
  </conditionalFormatting>
  <conditionalFormatting sqref="U257">
    <cfRule type="duplicateValues" dxfId="895" priority="889"/>
  </conditionalFormatting>
  <conditionalFormatting sqref="V257">
    <cfRule type="duplicateValues" dxfId="894" priority="890"/>
  </conditionalFormatting>
  <conditionalFormatting sqref="W257">
    <cfRule type="duplicateValues" dxfId="893" priority="891"/>
  </conditionalFormatting>
  <conditionalFormatting sqref="J257">
    <cfRule type="duplicateValues" dxfId="892" priority="892"/>
  </conditionalFormatting>
  <conditionalFormatting sqref="SX256:SX257 X257 SP256:SP257 SZ256:SZ257 TB256:TB257 TD256:TD257 TF256:TF257 TH256:TH257 TJ256:TJ257 TL256:TL257 TN256:TN257 TP256:TP257">
    <cfRule type="duplicateValues" dxfId="891" priority="893"/>
  </conditionalFormatting>
  <conditionalFormatting sqref="DD257">
    <cfRule type="duplicateValues" dxfId="890" priority="894"/>
  </conditionalFormatting>
  <conditionalFormatting sqref="H265:I265">
    <cfRule type="duplicateValues" dxfId="889" priority="895"/>
    <cfRule type="duplicateValues" dxfId="888" priority="896"/>
  </conditionalFormatting>
  <conditionalFormatting sqref="K265">
    <cfRule type="duplicateValues" dxfId="887" priority="897"/>
  </conditionalFormatting>
  <conditionalFormatting sqref="L265">
    <cfRule type="duplicateValues" dxfId="886" priority="898"/>
  </conditionalFormatting>
  <conditionalFormatting sqref="M265">
    <cfRule type="duplicateValues" dxfId="885" priority="899"/>
  </conditionalFormatting>
  <conditionalFormatting sqref="N265">
    <cfRule type="duplicateValues" dxfId="884" priority="900"/>
  </conditionalFormatting>
  <conditionalFormatting sqref="O265">
    <cfRule type="duplicateValues" dxfId="883" priority="901"/>
  </conditionalFormatting>
  <conditionalFormatting sqref="P265">
    <cfRule type="duplicateValues" dxfId="882" priority="902"/>
  </conditionalFormatting>
  <conditionalFormatting sqref="Q265">
    <cfRule type="duplicateValues" dxfId="881" priority="903"/>
  </conditionalFormatting>
  <conditionalFormatting sqref="R265">
    <cfRule type="duplicateValues" dxfId="880" priority="904"/>
  </conditionalFormatting>
  <conditionalFormatting sqref="S265">
    <cfRule type="duplicateValues" dxfId="879" priority="905"/>
  </conditionalFormatting>
  <conditionalFormatting sqref="T265">
    <cfRule type="duplicateValues" dxfId="878" priority="906"/>
  </conditionalFormatting>
  <conditionalFormatting sqref="U265">
    <cfRule type="duplicateValues" dxfId="877" priority="907"/>
  </conditionalFormatting>
  <conditionalFormatting sqref="V265">
    <cfRule type="duplicateValues" dxfId="876" priority="908"/>
  </conditionalFormatting>
  <conditionalFormatting sqref="W265">
    <cfRule type="duplicateValues" dxfId="875" priority="909"/>
  </conditionalFormatting>
  <conditionalFormatting sqref="J265">
    <cfRule type="duplicateValues" dxfId="874" priority="910"/>
  </conditionalFormatting>
  <conditionalFormatting sqref="SX264:SX265 X265 SP264:SP265 SZ264:SZ265 TB264:TB265 TD264:TD265 TF264:TF265 TH264:TH265 TJ264:TJ265 TL264:TL265 TN264:TN265 TP264:TP265">
    <cfRule type="duplicateValues" dxfId="873" priority="911"/>
  </conditionalFormatting>
  <conditionalFormatting sqref="DD265">
    <cfRule type="duplicateValues" dxfId="872" priority="912"/>
  </conditionalFormatting>
  <conditionalFormatting sqref="H273:I273">
    <cfRule type="duplicateValues" dxfId="871" priority="913"/>
    <cfRule type="duplicateValues" dxfId="870" priority="914"/>
  </conditionalFormatting>
  <conditionalFormatting sqref="K273">
    <cfRule type="duplicateValues" dxfId="869" priority="915"/>
  </conditionalFormatting>
  <conditionalFormatting sqref="L273">
    <cfRule type="duplicateValues" dxfId="868" priority="916"/>
  </conditionalFormatting>
  <conditionalFormatting sqref="M273">
    <cfRule type="duplicateValues" dxfId="867" priority="917"/>
  </conditionalFormatting>
  <conditionalFormatting sqref="N273">
    <cfRule type="duplicateValues" dxfId="866" priority="918"/>
  </conditionalFormatting>
  <conditionalFormatting sqref="O273">
    <cfRule type="duplicateValues" dxfId="865" priority="919"/>
  </conditionalFormatting>
  <conditionalFormatting sqref="P273">
    <cfRule type="duplicateValues" dxfId="864" priority="920"/>
  </conditionalFormatting>
  <conditionalFormatting sqref="Q273">
    <cfRule type="duplicateValues" dxfId="863" priority="921"/>
  </conditionalFormatting>
  <conditionalFormatting sqref="R273">
    <cfRule type="duplicateValues" dxfId="862" priority="922"/>
  </conditionalFormatting>
  <conditionalFormatting sqref="S273">
    <cfRule type="duplicateValues" dxfId="861" priority="923"/>
  </conditionalFormatting>
  <conditionalFormatting sqref="T273">
    <cfRule type="duplicateValues" dxfId="860" priority="924"/>
  </conditionalFormatting>
  <conditionalFormatting sqref="U273">
    <cfRule type="duplicateValues" dxfId="859" priority="925"/>
  </conditionalFormatting>
  <conditionalFormatting sqref="V273">
    <cfRule type="duplicateValues" dxfId="858" priority="926"/>
  </conditionalFormatting>
  <conditionalFormatting sqref="W273">
    <cfRule type="duplicateValues" dxfId="857" priority="927"/>
  </conditionalFormatting>
  <conditionalFormatting sqref="J273">
    <cfRule type="duplicateValues" dxfId="856" priority="928"/>
  </conditionalFormatting>
  <conditionalFormatting sqref="SX272:SX273 X273 SP272:SP273 SZ272:SZ273 TB272:TB273 TD272:TD273 TF272:TF273 TH272:TH273 TJ272:TJ273 TL272:TL273 TN272:TN273 TP272:TP273">
    <cfRule type="duplicateValues" dxfId="855" priority="929"/>
  </conditionalFormatting>
  <conditionalFormatting sqref="DD273">
    <cfRule type="duplicateValues" dxfId="854" priority="930"/>
  </conditionalFormatting>
  <conditionalFormatting sqref="H281:I281">
    <cfRule type="duplicateValues" dxfId="853" priority="931"/>
    <cfRule type="duplicateValues" dxfId="852" priority="932"/>
  </conditionalFormatting>
  <conditionalFormatting sqref="K281">
    <cfRule type="duplicateValues" dxfId="851" priority="933"/>
  </conditionalFormatting>
  <conditionalFormatting sqref="L281">
    <cfRule type="duplicateValues" dxfId="850" priority="934"/>
  </conditionalFormatting>
  <conditionalFormatting sqref="M281">
    <cfRule type="duplicateValues" dxfId="849" priority="935"/>
  </conditionalFormatting>
  <conditionalFormatting sqref="N281">
    <cfRule type="duplicateValues" dxfId="848" priority="936"/>
  </conditionalFormatting>
  <conditionalFormatting sqref="O281">
    <cfRule type="duplicateValues" dxfId="847" priority="937"/>
  </conditionalFormatting>
  <conditionalFormatting sqref="P281">
    <cfRule type="duplicateValues" dxfId="846" priority="938"/>
  </conditionalFormatting>
  <conditionalFormatting sqref="Q281">
    <cfRule type="duplicateValues" dxfId="845" priority="939"/>
  </conditionalFormatting>
  <conditionalFormatting sqref="R281">
    <cfRule type="duplicateValues" dxfId="844" priority="940"/>
  </conditionalFormatting>
  <conditionalFormatting sqref="S281">
    <cfRule type="duplicateValues" dxfId="843" priority="941"/>
  </conditionalFormatting>
  <conditionalFormatting sqref="T281">
    <cfRule type="duplicateValues" dxfId="842" priority="942"/>
  </conditionalFormatting>
  <conditionalFormatting sqref="U281">
    <cfRule type="duplicateValues" dxfId="841" priority="943"/>
  </conditionalFormatting>
  <conditionalFormatting sqref="V281">
    <cfRule type="duplicateValues" dxfId="840" priority="944"/>
  </conditionalFormatting>
  <conditionalFormatting sqref="W281">
    <cfRule type="duplicateValues" dxfId="839" priority="945"/>
  </conditionalFormatting>
  <conditionalFormatting sqref="J281">
    <cfRule type="duplicateValues" dxfId="838" priority="946"/>
  </conditionalFormatting>
  <conditionalFormatting sqref="SX280:SX281 X281 SP280:SP281 SZ280:SZ281 TB280:TB281 TD280:TD281 TF280:TF281 TH280:TH281 TJ280:TJ281 TL280:TL281 TN280:TN281 TP280:TP281">
    <cfRule type="duplicateValues" dxfId="837" priority="947"/>
  </conditionalFormatting>
  <conditionalFormatting sqref="DD281">
    <cfRule type="duplicateValues" dxfId="836" priority="948"/>
  </conditionalFormatting>
  <conditionalFormatting sqref="K296">
    <cfRule type="duplicateValues" dxfId="835" priority="949"/>
  </conditionalFormatting>
  <conditionalFormatting sqref="L296">
    <cfRule type="duplicateValues" dxfId="834" priority="950"/>
  </conditionalFormatting>
  <conditionalFormatting sqref="M296">
    <cfRule type="duplicateValues" dxfId="833" priority="951"/>
  </conditionalFormatting>
  <conditionalFormatting sqref="N296">
    <cfRule type="duplicateValues" dxfId="832" priority="952"/>
  </conditionalFormatting>
  <conditionalFormatting sqref="O296">
    <cfRule type="duplicateValues" dxfId="831" priority="953"/>
  </conditionalFormatting>
  <conditionalFormatting sqref="P296">
    <cfRule type="duplicateValues" dxfId="830" priority="954"/>
  </conditionalFormatting>
  <conditionalFormatting sqref="Q296">
    <cfRule type="duplicateValues" dxfId="829" priority="955"/>
  </conditionalFormatting>
  <conditionalFormatting sqref="R296">
    <cfRule type="duplicateValues" dxfId="828" priority="956"/>
  </conditionalFormatting>
  <conditionalFormatting sqref="S296">
    <cfRule type="duplicateValues" dxfId="827" priority="957"/>
  </conditionalFormatting>
  <conditionalFormatting sqref="T296">
    <cfRule type="duplicateValues" dxfId="826" priority="958"/>
  </conditionalFormatting>
  <conditionalFormatting sqref="U296">
    <cfRule type="duplicateValues" dxfId="825" priority="959"/>
  </conditionalFormatting>
  <conditionalFormatting sqref="V296">
    <cfRule type="duplicateValues" dxfId="824" priority="960"/>
  </conditionalFormatting>
  <conditionalFormatting sqref="W296">
    <cfRule type="duplicateValues" dxfId="823" priority="961"/>
  </conditionalFormatting>
  <conditionalFormatting sqref="J296">
    <cfRule type="duplicateValues" dxfId="822" priority="962"/>
  </conditionalFormatting>
  <conditionalFormatting sqref="H296:I296">
    <cfRule type="duplicateValues" dxfId="821" priority="963"/>
    <cfRule type="duplicateValues" dxfId="820" priority="964"/>
  </conditionalFormatting>
  <conditionalFormatting sqref="SX295:SX296 X296 SP295:SP296 SZ295:SZ296 TB295:TB296 TD295:TD296 TF295:TF296 TH295:TH296 TJ295:TJ296 TL295:TL296 TN295:TN296 TP295:TP296">
    <cfRule type="duplicateValues" dxfId="819" priority="965"/>
  </conditionalFormatting>
  <conditionalFormatting sqref="DD296">
    <cfRule type="duplicateValues" dxfId="818" priority="966"/>
  </conditionalFormatting>
  <conditionalFormatting sqref="H304:I304">
    <cfRule type="duplicateValues" dxfId="817" priority="967"/>
    <cfRule type="duplicateValues" dxfId="816" priority="968"/>
  </conditionalFormatting>
  <conditionalFormatting sqref="K304">
    <cfRule type="duplicateValues" dxfId="815" priority="969"/>
  </conditionalFormatting>
  <conditionalFormatting sqref="L304">
    <cfRule type="duplicateValues" dxfId="814" priority="970"/>
  </conditionalFormatting>
  <conditionalFormatting sqref="M304">
    <cfRule type="duplicateValues" dxfId="813" priority="971"/>
  </conditionalFormatting>
  <conditionalFormatting sqref="N304">
    <cfRule type="duplicateValues" dxfId="812" priority="972"/>
  </conditionalFormatting>
  <conditionalFormatting sqref="O304">
    <cfRule type="duplicateValues" dxfId="811" priority="973"/>
  </conditionalFormatting>
  <conditionalFormatting sqref="P304">
    <cfRule type="duplicateValues" dxfId="810" priority="974"/>
  </conditionalFormatting>
  <conditionalFormatting sqref="Q304">
    <cfRule type="duplicateValues" dxfId="809" priority="975"/>
  </conditionalFormatting>
  <conditionalFormatting sqref="R304">
    <cfRule type="duplicateValues" dxfId="808" priority="976"/>
  </conditionalFormatting>
  <conditionalFormatting sqref="S304">
    <cfRule type="duplicateValues" dxfId="807" priority="977"/>
  </conditionalFormatting>
  <conditionalFormatting sqref="T304">
    <cfRule type="duplicateValues" dxfId="806" priority="978"/>
  </conditionalFormatting>
  <conditionalFormatting sqref="U304">
    <cfRule type="duplicateValues" dxfId="805" priority="979"/>
  </conditionalFormatting>
  <conditionalFormatting sqref="V304">
    <cfRule type="duplicateValues" dxfId="804" priority="980"/>
  </conditionalFormatting>
  <conditionalFormatting sqref="W304">
    <cfRule type="duplicateValues" dxfId="803" priority="981"/>
  </conditionalFormatting>
  <conditionalFormatting sqref="J304">
    <cfRule type="duplicateValues" dxfId="802" priority="982"/>
  </conditionalFormatting>
  <conditionalFormatting sqref="SX303:SX304 X304 SP303:SP304 SZ303:SZ304 TB303:TB304 TD303:TD304 TF303:TF304 TH303:TH304 TJ303:TJ304 TL303:TL304 TN303:TN304 TP303:TP304">
    <cfRule type="duplicateValues" dxfId="801" priority="983"/>
  </conditionalFormatting>
  <conditionalFormatting sqref="DD304">
    <cfRule type="duplicateValues" dxfId="800" priority="984"/>
  </conditionalFormatting>
  <conditionalFormatting sqref="H312:I312">
    <cfRule type="duplicateValues" dxfId="799" priority="985"/>
    <cfRule type="duplicateValues" dxfId="798" priority="986"/>
  </conditionalFormatting>
  <conditionalFormatting sqref="K312">
    <cfRule type="duplicateValues" dxfId="797" priority="987"/>
  </conditionalFormatting>
  <conditionalFormatting sqref="L312">
    <cfRule type="duplicateValues" dxfId="796" priority="988"/>
  </conditionalFormatting>
  <conditionalFormatting sqref="M312">
    <cfRule type="duplicateValues" dxfId="795" priority="989"/>
  </conditionalFormatting>
  <conditionalFormatting sqref="N312">
    <cfRule type="duplicateValues" dxfId="794" priority="990"/>
  </conditionalFormatting>
  <conditionalFormatting sqref="O312">
    <cfRule type="duplicateValues" dxfId="793" priority="991"/>
  </conditionalFormatting>
  <conditionalFormatting sqref="P312">
    <cfRule type="duplicateValues" dxfId="792" priority="992"/>
  </conditionalFormatting>
  <conditionalFormatting sqref="Q312">
    <cfRule type="duplicateValues" dxfId="791" priority="993"/>
  </conditionalFormatting>
  <conditionalFormatting sqref="R312">
    <cfRule type="duplicateValues" dxfId="790" priority="994"/>
  </conditionalFormatting>
  <conditionalFormatting sqref="S312">
    <cfRule type="duplicateValues" dxfId="789" priority="995"/>
  </conditionalFormatting>
  <conditionalFormatting sqref="T312">
    <cfRule type="duplicateValues" dxfId="788" priority="996"/>
  </conditionalFormatting>
  <conditionalFormatting sqref="U312">
    <cfRule type="duplicateValues" dxfId="787" priority="997"/>
  </conditionalFormatting>
  <conditionalFormatting sqref="V312">
    <cfRule type="duplicateValues" dxfId="786" priority="998"/>
  </conditionalFormatting>
  <conditionalFormatting sqref="W312">
    <cfRule type="duplicateValues" dxfId="785" priority="999"/>
  </conditionalFormatting>
  <conditionalFormatting sqref="J312">
    <cfRule type="duplicateValues" dxfId="784" priority="1000"/>
  </conditionalFormatting>
  <conditionalFormatting sqref="SX311:SX312 X312 SP311:SP312 SZ311:SZ312 TB311:TB312 TD311:TD312 TF311:TF312 TH311:TH312 TJ311:TJ312 TL311:TL312 TN311:TN312 TP311:TP312">
    <cfRule type="duplicateValues" dxfId="783" priority="1001"/>
  </conditionalFormatting>
  <conditionalFormatting sqref="DD312">
    <cfRule type="duplicateValues" dxfId="782" priority="1002"/>
  </conditionalFormatting>
  <conditionalFormatting sqref="H320:I320">
    <cfRule type="duplicateValues" dxfId="781" priority="1003"/>
    <cfRule type="duplicateValues" dxfId="780" priority="1004"/>
  </conditionalFormatting>
  <conditionalFormatting sqref="K320">
    <cfRule type="duplicateValues" dxfId="779" priority="1005"/>
  </conditionalFormatting>
  <conditionalFormatting sqref="L320">
    <cfRule type="duplicateValues" dxfId="778" priority="1006"/>
  </conditionalFormatting>
  <conditionalFormatting sqref="M320">
    <cfRule type="duplicateValues" dxfId="777" priority="1007"/>
  </conditionalFormatting>
  <conditionalFormatting sqref="N320">
    <cfRule type="duplicateValues" dxfId="776" priority="1008"/>
  </conditionalFormatting>
  <conditionalFormatting sqref="O320">
    <cfRule type="duplicateValues" dxfId="775" priority="1009"/>
  </conditionalFormatting>
  <conditionalFormatting sqref="P320">
    <cfRule type="duplicateValues" dxfId="774" priority="1010"/>
  </conditionalFormatting>
  <conditionalFormatting sqref="Q320">
    <cfRule type="duplicateValues" dxfId="773" priority="1011"/>
  </conditionalFormatting>
  <conditionalFormatting sqref="R320">
    <cfRule type="duplicateValues" dxfId="772" priority="1012"/>
  </conditionalFormatting>
  <conditionalFormatting sqref="S320">
    <cfRule type="duplicateValues" dxfId="771" priority="1013"/>
  </conditionalFormatting>
  <conditionalFormatting sqref="T320">
    <cfRule type="duplicateValues" dxfId="770" priority="1014"/>
  </conditionalFormatting>
  <conditionalFormatting sqref="U320">
    <cfRule type="duplicateValues" dxfId="769" priority="1015"/>
  </conditionalFormatting>
  <conditionalFormatting sqref="V320">
    <cfRule type="duplicateValues" dxfId="768" priority="1016"/>
  </conditionalFormatting>
  <conditionalFormatting sqref="W320">
    <cfRule type="duplicateValues" dxfId="767" priority="1017"/>
  </conditionalFormatting>
  <conditionalFormatting sqref="J320">
    <cfRule type="duplicateValues" dxfId="766" priority="1018"/>
  </conditionalFormatting>
  <conditionalFormatting sqref="SX319:SX320 X320 SP319:SP320 SZ319:SZ320 TB319:TB320 TD319:TD320 TF319:TF320 TH319:TH320 TJ319:TJ320 TL319:TL320 TN319:TN320 TP319:TP320">
    <cfRule type="duplicateValues" dxfId="765" priority="1019"/>
  </conditionalFormatting>
  <conditionalFormatting sqref="DD320">
    <cfRule type="duplicateValues" dxfId="764" priority="1020"/>
  </conditionalFormatting>
  <conditionalFormatting sqref="H328:I328">
    <cfRule type="duplicateValues" dxfId="763" priority="1021"/>
    <cfRule type="duplicateValues" dxfId="762" priority="1022"/>
  </conditionalFormatting>
  <conditionalFormatting sqref="K328">
    <cfRule type="duplicateValues" dxfId="761" priority="1023"/>
  </conditionalFormatting>
  <conditionalFormatting sqref="L328">
    <cfRule type="duplicateValues" dxfId="760" priority="1024"/>
  </conditionalFormatting>
  <conditionalFormatting sqref="M328">
    <cfRule type="duplicateValues" dxfId="759" priority="1025"/>
  </conditionalFormatting>
  <conditionalFormatting sqref="N328">
    <cfRule type="duplicateValues" dxfId="758" priority="1026"/>
  </conditionalFormatting>
  <conditionalFormatting sqref="O328">
    <cfRule type="duplicateValues" dxfId="757" priority="1027"/>
  </conditionalFormatting>
  <conditionalFormatting sqref="P328">
    <cfRule type="duplicateValues" dxfId="756" priority="1028"/>
  </conditionalFormatting>
  <conditionalFormatting sqref="Q328">
    <cfRule type="duplicateValues" dxfId="755" priority="1029"/>
  </conditionalFormatting>
  <conditionalFormatting sqref="R328">
    <cfRule type="duplicateValues" dxfId="754" priority="1030"/>
  </conditionalFormatting>
  <conditionalFormatting sqref="S328">
    <cfRule type="duplicateValues" dxfId="753" priority="1031"/>
  </conditionalFormatting>
  <conditionalFormatting sqref="T328">
    <cfRule type="duplicateValues" dxfId="752" priority="1032"/>
  </conditionalFormatting>
  <conditionalFormatting sqref="U328">
    <cfRule type="duplicateValues" dxfId="751" priority="1033"/>
  </conditionalFormatting>
  <conditionalFormatting sqref="V328">
    <cfRule type="duplicateValues" dxfId="750" priority="1034"/>
  </conditionalFormatting>
  <conditionalFormatting sqref="W328">
    <cfRule type="duplicateValues" dxfId="749" priority="1035"/>
  </conditionalFormatting>
  <conditionalFormatting sqref="J328">
    <cfRule type="duplicateValues" dxfId="748" priority="1036"/>
  </conditionalFormatting>
  <conditionalFormatting sqref="SX327:SX328 X328 SP327:SP328 SZ327:SZ328 TB327:TB328 TD327:TD328 TF327:TF328 TH327:TH328 TJ327:TJ328 TL327:TL328 TN327:TN328 TP327:TP328">
    <cfRule type="duplicateValues" dxfId="747" priority="1037"/>
  </conditionalFormatting>
  <conditionalFormatting sqref="DD328">
    <cfRule type="duplicateValues" dxfId="746" priority="1038"/>
  </conditionalFormatting>
  <conditionalFormatting sqref="H336:I336">
    <cfRule type="duplicateValues" dxfId="745" priority="1039"/>
    <cfRule type="duplicateValues" dxfId="744" priority="1040"/>
  </conditionalFormatting>
  <conditionalFormatting sqref="K336">
    <cfRule type="duplicateValues" dxfId="743" priority="1041"/>
  </conditionalFormatting>
  <conditionalFormatting sqref="L336">
    <cfRule type="duplicateValues" dxfId="742" priority="1042"/>
  </conditionalFormatting>
  <conditionalFormatting sqref="M336">
    <cfRule type="duplicateValues" dxfId="741" priority="1043"/>
  </conditionalFormatting>
  <conditionalFormatting sqref="N336">
    <cfRule type="duplicateValues" dxfId="740" priority="1044"/>
  </conditionalFormatting>
  <conditionalFormatting sqref="O336">
    <cfRule type="duplicateValues" dxfId="739" priority="1045"/>
  </conditionalFormatting>
  <conditionalFormatting sqref="P336">
    <cfRule type="duplicateValues" dxfId="738" priority="1046"/>
  </conditionalFormatting>
  <conditionalFormatting sqref="Q336">
    <cfRule type="duplicateValues" dxfId="737" priority="1047"/>
  </conditionalFormatting>
  <conditionalFormatting sqref="R336">
    <cfRule type="duplicateValues" dxfId="736" priority="1048"/>
  </conditionalFormatting>
  <conditionalFormatting sqref="S336">
    <cfRule type="duplicateValues" dxfId="735" priority="1049"/>
  </conditionalFormatting>
  <conditionalFormatting sqref="T336">
    <cfRule type="duplicateValues" dxfId="734" priority="1050"/>
  </conditionalFormatting>
  <conditionalFormatting sqref="U336">
    <cfRule type="duplicateValues" dxfId="733" priority="1051"/>
  </conditionalFormatting>
  <conditionalFormatting sqref="V336">
    <cfRule type="duplicateValues" dxfId="732" priority="1052"/>
  </conditionalFormatting>
  <conditionalFormatting sqref="W336">
    <cfRule type="duplicateValues" dxfId="731" priority="1053"/>
  </conditionalFormatting>
  <conditionalFormatting sqref="J336">
    <cfRule type="duplicateValues" dxfId="730" priority="1054"/>
  </conditionalFormatting>
  <conditionalFormatting sqref="SX335:SX336 X336 SP335:SP336 SZ335:SZ336 TB335:TB336 TD335:TD336 TF335:TF336 TH335:TH336 TJ335:TJ336 TL335:TL336 TN335:TN336 TP335:TP336">
    <cfRule type="duplicateValues" dxfId="729" priority="1055"/>
  </conditionalFormatting>
  <conditionalFormatting sqref="DD336">
    <cfRule type="duplicateValues" dxfId="728" priority="1056"/>
  </conditionalFormatting>
  <conditionalFormatting sqref="H344:I344">
    <cfRule type="duplicateValues" dxfId="727" priority="1057"/>
    <cfRule type="duplicateValues" dxfId="726" priority="1058"/>
  </conditionalFormatting>
  <conditionalFormatting sqref="K344">
    <cfRule type="duplicateValues" dxfId="725" priority="1059"/>
  </conditionalFormatting>
  <conditionalFormatting sqref="L344">
    <cfRule type="duplicateValues" dxfId="724" priority="1060"/>
  </conditionalFormatting>
  <conditionalFormatting sqref="M344">
    <cfRule type="duplicateValues" dxfId="723" priority="1061"/>
  </conditionalFormatting>
  <conditionalFormatting sqref="N344">
    <cfRule type="duplicateValues" dxfId="722" priority="1062"/>
  </conditionalFormatting>
  <conditionalFormatting sqref="O344">
    <cfRule type="duplicateValues" dxfId="721" priority="1063"/>
  </conditionalFormatting>
  <conditionalFormatting sqref="P344">
    <cfRule type="duplicateValues" dxfId="720" priority="1064"/>
  </conditionalFormatting>
  <conditionalFormatting sqref="Q344">
    <cfRule type="duplicateValues" dxfId="719" priority="1065"/>
  </conditionalFormatting>
  <conditionalFormatting sqref="R344">
    <cfRule type="duplicateValues" dxfId="718" priority="1066"/>
  </conditionalFormatting>
  <conditionalFormatting sqref="S344">
    <cfRule type="duplicateValues" dxfId="717" priority="1067"/>
  </conditionalFormatting>
  <conditionalFormatting sqref="T344">
    <cfRule type="duplicateValues" dxfId="716" priority="1068"/>
  </conditionalFormatting>
  <conditionalFormatting sqref="U344">
    <cfRule type="duplicateValues" dxfId="715" priority="1069"/>
  </conditionalFormatting>
  <conditionalFormatting sqref="V344">
    <cfRule type="duplicateValues" dxfId="714" priority="1070"/>
  </conditionalFormatting>
  <conditionalFormatting sqref="W344">
    <cfRule type="duplicateValues" dxfId="713" priority="1071"/>
  </conditionalFormatting>
  <conditionalFormatting sqref="J344">
    <cfRule type="duplicateValues" dxfId="712" priority="1072"/>
  </conditionalFormatting>
  <conditionalFormatting sqref="SX343:SX344 X344 SP343:SP344 SZ343:SZ344 TB343:TB344 TD343:TD344 TF343:TF344 TH343:TH344 TJ343:TJ344 TL343:TL344 TN343:TN344 TP343:TP344">
    <cfRule type="duplicateValues" dxfId="711" priority="1073"/>
  </conditionalFormatting>
  <conditionalFormatting sqref="DD344">
    <cfRule type="duplicateValues" dxfId="710" priority="1074"/>
  </conditionalFormatting>
  <conditionalFormatting sqref="H352:I352">
    <cfRule type="duplicateValues" dxfId="709" priority="1075"/>
    <cfRule type="duplicateValues" dxfId="708" priority="1076"/>
  </conditionalFormatting>
  <conditionalFormatting sqref="K352">
    <cfRule type="duplicateValues" dxfId="707" priority="1077"/>
  </conditionalFormatting>
  <conditionalFormatting sqref="L352">
    <cfRule type="duplicateValues" dxfId="706" priority="1078"/>
  </conditionalFormatting>
  <conditionalFormatting sqref="M352">
    <cfRule type="duplicateValues" dxfId="705" priority="1079"/>
  </conditionalFormatting>
  <conditionalFormatting sqref="N352">
    <cfRule type="duplicateValues" dxfId="704" priority="1080"/>
  </conditionalFormatting>
  <conditionalFormatting sqref="O352">
    <cfRule type="duplicateValues" dxfId="703" priority="1081"/>
  </conditionalFormatting>
  <conditionalFormatting sqref="P352">
    <cfRule type="duplicateValues" dxfId="702" priority="1082"/>
  </conditionalFormatting>
  <conditionalFormatting sqref="Q352">
    <cfRule type="duplicateValues" dxfId="701" priority="1083"/>
  </conditionalFormatting>
  <conditionalFormatting sqref="R352">
    <cfRule type="duplicateValues" dxfId="700" priority="1084"/>
  </conditionalFormatting>
  <conditionalFormatting sqref="S352">
    <cfRule type="duplicateValues" dxfId="699" priority="1085"/>
  </conditionalFormatting>
  <conditionalFormatting sqref="T352">
    <cfRule type="duplicateValues" dxfId="698" priority="1086"/>
  </conditionalFormatting>
  <conditionalFormatting sqref="U352">
    <cfRule type="duplicateValues" dxfId="697" priority="1087"/>
  </conditionalFormatting>
  <conditionalFormatting sqref="V352">
    <cfRule type="duplicateValues" dxfId="696" priority="1088"/>
  </conditionalFormatting>
  <conditionalFormatting sqref="W352">
    <cfRule type="duplicateValues" dxfId="695" priority="1089"/>
  </conditionalFormatting>
  <conditionalFormatting sqref="J352">
    <cfRule type="duplicateValues" dxfId="694" priority="1090"/>
  </conditionalFormatting>
  <conditionalFormatting sqref="SX351:SX352 X352 SP351:SP352 SZ351:SZ352 TB351:TB352 TD351:TD352 TF351:TF352 TH351:TH352 TJ351:TJ352 TL351:TL352 TN351:TN352 TP351:TP352">
    <cfRule type="duplicateValues" dxfId="693" priority="1091"/>
  </conditionalFormatting>
  <conditionalFormatting sqref="DD352">
    <cfRule type="duplicateValues" dxfId="692" priority="1092"/>
  </conditionalFormatting>
  <conditionalFormatting sqref="H360:I360">
    <cfRule type="duplicateValues" dxfId="691" priority="1093"/>
    <cfRule type="duplicateValues" dxfId="690" priority="1094"/>
  </conditionalFormatting>
  <conditionalFormatting sqref="K360">
    <cfRule type="duplicateValues" dxfId="689" priority="1095"/>
  </conditionalFormatting>
  <conditionalFormatting sqref="L360">
    <cfRule type="duplicateValues" dxfId="688" priority="1096"/>
  </conditionalFormatting>
  <conditionalFormatting sqref="M360">
    <cfRule type="duplicateValues" dxfId="687" priority="1097"/>
  </conditionalFormatting>
  <conditionalFormatting sqref="N360">
    <cfRule type="duplicateValues" dxfId="686" priority="1098"/>
  </conditionalFormatting>
  <conditionalFormatting sqref="O360">
    <cfRule type="duplicateValues" dxfId="685" priority="1099"/>
  </conditionalFormatting>
  <conditionalFormatting sqref="P360">
    <cfRule type="duplicateValues" dxfId="684" priority="1100"/>
  </conditionalFormatting>
  <conditionalFormatting sqref="Q360">
    <cfRule type="duplicateValues" dxfId="683" priority="1101"/>
  </conditionalFormatting>
  <conditionalFormatting sqref="R360">
    <cfRule type="duplicateValues" dxfId="682" priority="1102"/>
  </conditionalFormatting>
  <conditionalFormatting sqref="S360">
    <cfRule type="duplicateValues" dxfId="681" priority="1103"/>
  </conditionalFormatting>
  <conditionalFormatting sqref="T360">
    <cfRule type="duplicateValues" dxfId="680" priority="1104"/>
  </conditionalFormatting>
  <conditionalFormatting sqref="U360">
    <cfRule type="duplicateValues" dxfId="679" priority="1105"/>
  </conditionalFormatting>
  <conditionalFormatting sqref="V360">
    <cfRule type="duplicateValues" dxfId="678" priority="1106"/>
  </conditionalFormatting>
  <conditionalFormatting sqref="W360">
    <cfRule type="duplicateValues" dxfId="677" priority="1107"/>
  </conditionalFormatting>
  <conditionalFormatting sqref="J360">
    <cfRule type="duplicateValues" dxfId="676" priority="1108"/>
  </conditionalFormatting>
  <conditionalFormatting sqref="SX359:SX360 X360 SP359:SP360 SZ359:SZ360 TB359:TB360 TD359:TD360 TF359:TF360 TH359:TH360 TJ359:TJ360 TL359:TL360 TN359:TN360 TP359:TP360">
    <cfRule type="duplicateValues" dxfId="675" priority="1109"/>
  </conditionalFormatting>
  <conditionalFormatting sqref="DD360">
    <cfRule type="duplicateValues" dxfId="674" priority="1110"/>
  </conditionalFormatting>
  <conditionalFormatting sqref="H368:I368">
    <cfRule type="duplicateValues" dxfId="673" priority="1111"/>
    <cfRule type="duplicateValues" dxfId="672" priority="1112"/>
  </conditionalFormatting>
  <conditionalFormatting sqref="K368">
    <cfRule type="duplicateValues" dxfId="671" priority="1113"/>
  </conditionalFormatting>
  <conditionalFormatting sqref="L368">
    <cfRule type="duplicateValues" dxfId="670" priority="1114"/>
  </conditionalFormatting>
  <conditionalFormatting sqref="M368">
    <cfRule type="duplicateValues" dxfId="669" priority="1115"/>
  </conditionalFormatting>
  <conditionalFormatting sqref="N368">
    <cfRule type="duplicateValues" dxfId="668" priority="1116"/>
  </conditionalFormatting>
  <conditionalFormatting sqref="O368">
    <cfRule type="duplicateValues" dxfId="667" priority="1117"/>
  </conditionalFormatting>
  <conditionalFormatting sqref="P368">
    <cfRule type="duplicateValues" dxfId="666" priority="1118"/>
  </conditionalFormatting>
  <conditionalFormatting sqref="Q368">
    <cfRule type="duplicateValues" dxfId="665" priority="1119"/>
  </conditionalFormatting>
  <conditionalFormatting sqref="R368">
    <cfRule type="duplicateValues" dxfId="664" priority="1120"/>
  </conditionalFormatting>
  <conditionalFormatting sqref="S368">
    <cfRule type="duplicateValues" dxfId="663" priority="1121"/>
  </conditionalFormatting>
  <conditionalFormatting sqref="T368">
    <cfRule type="duplicateValues" dxfId="662" priority="1122"/>
  </conditionalFormatting>
  <conditionalFormatting sqref="U368">
    <cfRule type="duplicateValues" dxfId="661" priority="1123"/>
  </conditionalFormatting>
  <conditionalFormatting sqref="V368">
    <cfRule type="duplicateValues" dxfId="660" priority="1124"/>
  </conditionalFormatting>
  <conditionalFormatting sqref="W368">
    <cfRule type="duplicateValues" dxfId="659" priority="1125"/>
  </conditionalFormatting>
  <conditionalFormatting sqref="J368">
    <cfRule type="duplicateValues" dxfId="658" priority="1126"/>
  </conditionalFormatting>
  <conditionalFormatting sqref="SX367:SX368 X368 SP367:SP368 SZ367:SZ368 TB367:TB368 TD367:TD368 TF367:TF368 TH367:TH368 TJ367:TJ368 TL367:TL368 TN367:TN368 TP367:TP368">
    <cfRule type="duplicateValues" dxfId="657" priority="1127"/>
  </conditionalFormatting>
  <conditionalFormatting sqref="DD368">
    <cfRule type="duplicateValues" dxfId="656" priority="1128"/>
  </conditionalFormatting>
  <conditionalFormatting sqref="H383:I383">
    <cfRule type="duplicateValues" dxfId="655" priority="1129"/>
    <cfRule type="duplicateValues" dxfId="654" priority="1130"/>
  </conditionalFormatting>
  <conditionalFormatting sqref="K383">
    <cfRule type="duplicateValues" dxfId="653" priority="1131"/>
  </conditionalFormatting>
  <conditionalFormatting sqref="L383">
    <cfRule type="duplicateValues" dxfId="652" priority="1132"/>
  </conditionalFormatting>
  <conditionalFormatting sqref="M383">
    <cfRule type="duplicateValues" dxfId="651" priority="1133"/>
  </conditionalFormatting>
  <conditionalFormatting sqref="N383">
    <cfRule type="duplicateValues" dxfId="650" priority="1134"/>
  </conditionalFormatting>
  <conditionalFormatting sqref="O383">
    <cfRule type="duplicateValues" dxfId="649" priority="1135"/>
  </conditionalFormatting>
  <conditionalFormatting sqref="P383">
    <cfRule type="duplicateValues" dxfId="648" priority="1136"/>
  </conditionalFormatting>
  <conditionalFormatting sqref="Q383">
    <cfRule type="duplicateValues" dxfId="647" priority="1137"/>
  </conditionalFormatting>
  <conditionalFormatting sqref="R383">
    <cfRule type="duplicateValues" dxfId="646" priority="1138"/>
  </conditionalFormatting>
  <conditionalFormatting sqref="S383">
    <cfRule type="duplicateValues" dxfId="645" priority="1139"/>
  </conditionalFormatting>
  <conditionalFormatting sqref="T383">
    <cfRule type="duplicateValues" dxfId="644" priority="1140"/>
  </conditionalFormatting>
  <conditionalFormatting sqref="U383">
    <cfRule type="duplicateValues" dxfId="643" priority="1141"/>
  </conditionalFormatting>
  <conditionalFormatting sqref="V383">
    <cfRule type="duplicateValues" dxfId="642" priority="1142"/>
  </conditionalFormatting>
  <conditionalFormatting sqref="W383">
    <cfRule type="duplicateValues" dxfId="641" priority="1143"/>
  </conditionalFormatting>
  <conditionalFormatting sqref="J383">
    <cfRule type="duplicateValues" dxfId="640" priority="1144"/>
  </conditionalFormatting>
  <conditionalFormatting sqref="SX382:SX383 X383 SP382:SP383 SZ382:SZ383 TB382:TB383 TD382:TD383 TF382:TF383 TH382:TH383 TJ382:TJ383 TL382:TL383 TN382:TN383 TP382:TP383">
    <cfRule type="duplicateValues" dxfId="639" priority="1145"/>
  </conditionalFormatting>
  <conditionalFormatting sqref="DD383">
    <cfRule type="duplicateValues" dxfId="638" priority="1146"/>
  </conditionalFormatting>
  <conditionalFormatting sqref="H391:I391">
    <cfRule type="duplicateValues" dxfId="637" priority="1147"/>
    <cfRule type="duplicateValues" dxfId="636" priority="1148"/>
  </conditionalFormatting>
  <conditionalFormatting sqref="K391">
    <cfRule type="duplicateValues" dxfId="635" priority="1149"/>
  </conditionalFormatting>
  <conditionalFormatting sqref="L391">
    <cfRule type="duplicateValues" dxfId="634" priority="1150"/>
  </conditionalFormatting>
  <conditionalFormatting sqref="M391">
    <cfRule type="duplicateValues" dxfId="633" priority="1151"/>
  </conditionalFormatting>
  <conditionalFormatting sqref="N391">
    <cfRule type="duplicateValues" dxfId="632" priority="1152"/>
  </conditionalFormatting>
  <conditionalFormatting sqref="O391">
    <cfRule type="duplicateValues" dxfId="631" priority="1153"/>
  </conditionalFormatting>
  <conditionalFormatting sqref="P391">
    <cfRule type="duplicateValues" dxfId="630" priority="1154"/>
  </conditionalFormatting>
  <conditionalFormatting sqref="Q391">
    <cfRule type="duplicateValues" dxfId="629" priority="1155"/>
  </conditionalFormatting>
  <conditionalFormatting sqref="R391">
    <cfRule type="duplicateValues" dxfId="628" priority="1156"/>
  </conditionalFormatting>
  <conditionalFormatting sqref="S391">
    <cfRule type="duplicateValues" dxfId="627" priority="1157"/>
  </conditionalFormatting>
  <conditionalFormatting sqref="T391">
    <cfRule type="duplicateValues" dxfId="626" priority="1158"/>
  </conditionalFormatting>
  <conditionalFormatting sqref="U391">
    <cfRule type="duplicateValues" dxfId="625" priority="1159"/>
  </conditionalFormatting>
  <conditionalFormatting sqref="V391">
    <cfRule type="duplicateValues" dxfId="624" priority="1160"/>
  </conditionalFormatting>
  <conditionalFormatting sqref="W391">
    <cfRule type="duplicateValues" dxfId="623" priority="1161"/>
  </conditionalFormatting>
  <conditionalFormatting sqref="J391">
    <cfRule type="duplicateValues" dxfId="622" priority="1162"/>
  </conditionalFormatting>
  <conditionalFormatting sqref="SX390:SX391 X391 SP390:SP391 SZ390:SZ391 TB390:TB391 TD390:TD391 TF390:TF391 TH390:TH391 TJ390:TJ391 TL390:TL391 TN390:TN391 TP390:TP391">
    <cfRule type="duplicateValues" dxfId="621" priority="1163"/>
  </conditionalFormatting>
  <conditionalFormatting sqref="DD391">
    <cfRule type="duplicateValues" dxfId="620" priority="1164"/>
  </conditionalFormatting>
  <conditionalFormatting sqref="H399:I399">
    <cfRule type="duplicateValues" dxfId="619" priority="1165"/>
    <cfRule type="duplicateValues" dxfId="618" priority="1166"/>
  </conditionalFormatting>
  <conditionalFormatting sqref="K399">
    <cfRule type="duplicateValues" dxfId="617" priority="1167"/>
  </conditionalFormatting>
  <conditionalFormatting sqref="L399">
    <cfRule type="duplicateValues" dxfId="616" priority="1168"/>
  </conditionalFormatting>
  <conditionalFormatting sqref="M399">
    <cfRule type="duplicateValues" dxfId="615" priority="1169"/>
  </conditionalFormatting>
  <conditionalFormatting sqref="N399">
    <cfRule type="duplicateValues" dxfId="614" priority="1170"/>
  </conditionalFormatting>
  <conditionalFormatting sqref="O399">
    <cfRule type="duplicateValues" dxfId="613" priority="1171"/>
  </conditionalFormatting>
  <conditionalFormatting sqref="P399">
    <cfRule type="duplicateValues" dxfId="612" priority="1172"/>
  </conditionalFormatting>
  <conditionalFormatting sqref="Q399">
    <cfRule type="duplicateValues" dxfId="611" priority="1173"/>
  </conditionalFormatting>
  <conditionalFormatting sqref="R399">
    <cfRule type="duplicateValues" dxfId="610" priority="1174"/>
  </conditionalFormatting>
  <conditionalFormatting sqref="S399">
    <cfRule type="duplicateValues" dxfId="609" priority="1175"/>
  </conditionalFormatting>
  <conditionalFormatting sqref="T399">
    <cfRule type="duplicateValues" dxfId="608" priority="1176"/>
  </conditionalFormatting>
  <conditionalFormatting sqref="U399">
    <cfRule type="duplicateValues" dxfId="607" priority="1177"/>
  </conditionalFormatting>
  <conditionalFormatting sqref="V399">
    <cfRule type="duplicateValues" dxfId="606" priority="1178"/>
  </conditionalFormatting>
  <conditionalFormatting sqref="W399">
    <cfRule type="duplicateValues" dxfId="605" priority="1179"/>
  </conditionalFormatting>
  <conditionalFormatting sqref="J399">
    <cfRule type="duplicateValues" dxfId="604" priority="1180"/>
  </conditionalFormatting>
  <conditionalFormatting sqref="SX398:SX399 X399 SP398:SP399 SZ398:SZ399 TB398:TB399 TD398:TD399 TF398:TF399 TH398:TH399 TJ398:TJ399 TL398:TL399 TN398:TN399 TP398:TP399">
    <cfRule type="duplicateValues" dxfId="603" priority="1181"/>
  </conditionalFormatting>
  <conditionalFormatting sqref="DD399">
    <cfRule type="duplicateValues" dxfId="602" priority="1182"/>
  </conditionalFormatting>
  <conditionalFormatting sqref="H407:I407">
    <cfRule type="duplicateValues" dxfId="601" priority="1183"/>
    <cfRule type="duplicateValues" dxfId="600" priority="1184"/>
  </conditionalFormatting>
  <conditionalFormatting sqref="K407">
    <cfRule type="duplicateValues" dxfId="599" priority="1185"/>
  </conditionalFormatting>
  <conditionalFormatting sqref="L407">
    <cfRule type="duplicateValues" dxfId="598" priority="1186"/>
  </conditionalFormatting>
  <conditionalFormatting sqref="M407">
    <cfRule type="duplicateValues" dxfId="597" priority="1187"/>
  </conditionalFormatting>
  <conditionalFormatting sqref="N407">
    <cfRule type="duplicateValues" dxfId="596" priority="1188"/>
  </conditionalFormatting>
  <conditionalFormatting sqref="O407">
    <cfRule type="duplicateValues" dxfId="595" priority="1189"/>
  </conditionalFormatting>
  <conditionalFormatting sqref="P407">
    <cfRule type="duplicateValues" dxfId="594" priority="1190"/>
  </conditionalFormatting>
  <conditionalFormatting sqref="Q407">
    <cfRule type="duplicateValues" dxfId="593" priority="1191"/>
  </conditionalFormatting>
  <conditionalFormatting sqref="R407">
    <cfRule type="duplicateValues" dxfId="592" priority="1192"/>
  </conditionalFormatting>
  <conditionalFormatting sqref="S407">
    <cfRule type="duplicateValues" dxfId="591" priority="1193"/>
  </conditionalFormatting>
  <conditionalFormatting sqref="T407">
    <cfRule type="duplicateValues" dxfId="590" priority="1194"/>
  </conditionalFormatting>
  <conditionalFormatting sqref="U407">
    <cfRule type="duplicateValues" dxfId="589" priority="1195"/>
  </conditionalFormatting>
  <conditionalFormatting sqref="V407">
    <cfRule type="duplicateValues" dxfId="588" priority="1196"/>
  </conditionalFormatting>
  <conditionalFormatting sqref="W407">
    <cfRule type="duplicateValues" dxfId="587" priority="1197"/>
  </conditionalFormatting>
  <conditionalFormatting sqref="J407">
    <cfRule type="duplicateValues" dxfId="586" priority="1198"/>
  </conditionalFormatting>
  <conditionalFormatting sqref="SX406:SX407 X407 SP406:SP407 SZ406:SZ407 TB406:TB407 TD406:TD407 TF406:TF407 TH406:TH407 TJ406:TJ407 TL406:TL407 TN406:TN407 TP406:TP407">
    <cfRule type="duplicateValues" dxfId="585" priority="1199"/>
  </conditionalFormatting>
  <conditionalFormatting sqref="DD407">
    <cfRule type="duplicateValues" dxfId="584" priority="1200"/>
  </conditionalFormatting>
  <conditionalFormatting sqref="H415:I415">
    <cfRule type="duplicateValues" dxfId="583" priority="1201"/>
    <cfRule type="duplicateValues" dxfId="582" priority="1202"/>
  </conditionalFormatting>
  <conditionalFormatting sqref="K415">
    <cfRule type="duplicateValues" dxfId="581" priority="1203"/>
  </conditionalFormatting>
  <conditionalFormatting sqref="L415">
    <cfRule type="duplicateValues" dxfId="580" priority="1204"/>
  </conditionalFormatting>
  <conditionalFormatting sqref="M415">
    <cfRule type="duplicateValues" dxfId="579" priority="1205"/>
  </conditionalFormatting>
  <conditionalFormatting sqref="N415">
    <cfRule type="duplicateValues" dxfId="578" priority="1206"/>
  </conditionalFormatting>
  <conditionalFormatting sqref="O415">
    <cfRule type="duplicateValues" dxfId="577" priority="1207"/>
  </conditionalFormatting>
  <conditionalFormatting sqref="P415">
    <cfRule type="duplicateValues" dxfId="576" priority="1208"/>
  </conditionalFormatting>
  <conditionalFormatting sqref="Q415">
    <cfRule type="duplicateValues" dxfId="575" priority="1209"/>
  </conditionalFormatting>
  <conditionalFormatting sqref="R415">
    <cfRule type="duplicateValues" dxfId="574" priority="1210"/>
  </conditionalFormatting>
  <conditionalFormatting sqref="S415">
    <cfRule type="duplicateValues" dxfId="573" priority="1211"/>
  </conditionalFormatting>
  <conditionalFormatting sqref="T415">
    <cfRule type="duplicateValues" dxfId="572" priority="1212"/>
  </conditionalFormatting>
  <conditionalFormatting sqref="U415">
    <cfRule type="duplicateValues" dxfId="571" priority="1213"/>
  </conditionalFormatting>
  <conditionalFormatting sqref="V415">
    <cfRule type="duplicateValues" dxfId="570" priority="1214"/>
  </conditionalFormatting>
  <conditionalFormatting sqref="W415">
    <cfRule type="duplicateValues" dxfId="569" priority="1215"/>
  </conditionalFormatting>
  <conditionalFormatting sqref="J415">
    <cfRule type="duplicateValues" dxfId="568" priority="1216"/>
  </conditionalFormatting>
  <conditionalFormatting sqref="SX414:SX415 X415 SP414:SP415 SZ414:SZ415 TB414:TB415 TD414:TD415 TF414:TF415 TH414:TH415 TJ414:TJ415 TL414:TL415 TN414:TN415 TP414:TP415">
    <cfRule type="duplicateValues" dxfId="567" priority="1217"/>
  </conditionalFormatting>
  <conditionalFormatting sqref="DD415">
    <cfRule type="duplicateValues" dxfId="566" priority="1218"/>
  </conditionalFormatting>
  <conditionalFormatting sqref="H423:I423">
    <cfRule type="duplicateValues" dxfId="565" priority="1219"/>
    <cfRule type="duplicateValues" dxfId="564" priority="1220"/>
  </conditionalFormatting>
  <conditionalFormatting sqref="K423">
    <cfRule type="duplicateValues" dxfId="563" priority="1221"/>
  </conditionalFormatting>
  <conditionalFormatting sqref="L423">
    <cfRule type="duplicateValues" dxfId="562" priority="1222"/>
  </conditionalFormatting>
  <conditionalFormatting sqref="M423">
    <cfRule type="duplicateValues" dxfId="561" priority="1223"/>
  </conditionalFormatting>
  <conditionalFormatting sqref="N423">
    <cfRule type="duplicateValues" dxfId="560" priority="1224"/>
  </conditionalFormatting>
  <conditionalFormatting sqref="O423">
    <cfRule type="duplicateValues" dxfId="559" priority="1225"/>
  </conditionalFormatting>
  <conditionalFormatting sqref="P423">
    <cfRule type="duplicateValues" dxfId="558" priority="1226"/>
  </conditionalFormatting>
  <conditionalFormatting sqref="Q423">
    <cfRule type="duplicateValues" dxfId="557" priority="1227"/>
  </conditionalFormatting>
  <conditionalFormatting sqref="R423">
    <cfRule type="duplicateValues" dxfId="556" priority="1228"/>
  </conditionalFormatting>
  <conditionalFormatting sqref="S423">
    <cfRule type="duplicateValues" dxfId="555" priority="1229"/>
  </conditionalFormatting>
  <conditionalFormatting sqref="T423">
    <cfRule type="duplicateValues" dxfId="554" priority="1230"/>
  </conditionalFormatting>
  <conditionalFormatting sqref="U423">
    <cfRule type="duplicateValues" dxfId="553" priority="1231"/>
  </conditionalFormatting>
  <conditionalFormatting sqref="V423">
    <cfRule type="duplicateValues" dxfId="552" priority="1232"/>
  </conditionalFormatting>
  <conditionalFormatting sqref="W423">
    <cfRule type="duplicateValues" dxfId="551" priority="1233"/>
  </conditionalFormatting>
  <conditionalFormatting sqref="J423">
    <cfRule type="duplicateValues" dxfId="550" priority="1234"/>
  </conditionalFormatting>
  <conditionalFormatting sqref="SX422:SX423 X423 SP422:SP423 SZ422:SZ423 TB422:TB423 TD422:TD423 TF422:TF423 TH422:TH423 TJ422:TJ423 TL422:TL423 TN422:TN423 TP422:TP423">
    <cfRule type="duplicateValues" dxfId="549" priority="1235"/>
  </conditionalFormatting>
  <conditionalFormatting sqref="DD423">
    <cfRule type="duplicateValues" dxfId="548" priority="1236"/>
  </conditionalFormatting>
  <conditionalFormatting sqref="H431:I431">
    <cfRule type="duplicateValues" dxfId="547" priority="1237"/>
    <cfRule type="duplicateValues" dxfId="546" priority="1238"/>
  </conditionalFormatting>
  <conditionalFormatting sqref="K431">
    <cfRule type="duplicateValues" dxfId="545" priority="1239"/>
  </conditionalFormatting>
  <conditionalFormatting sqref="L431">
    <cfRule type="duplicateValues" dxfId="544" priority="1240"/>
  </conditionalFormatting>
  <conditionalFormatting sqref="M431">
    <cfRule type="duplicateValues" dxfId="543" priority="1241"/>
  </conditionalFormatting>
  <conditionalFormatting sqref="N431">
    <cfRule type="duplicateValues" dxfId="542" priority="1242"/>
  </conditionalFormatting>
  <conditionalFormatting sqref="O431">
    <cfRule type="duplicateValues" dxfId="541" priority="1243"/>
  </conditionalFormatting>
  <conditionalFormatting sqref="P431">
    <cfRule type="duplicateValues" dxfId="540" priority="1244"/>
  </conditionalFormatting>
  <conditionalFormatting sqref="Q431">
    <cfRule type="duplicateValues" dxfId="539" priority="1245"/>
  </conditionalFormatting>
  <conditionalFormatting sqref="R431">
    <cfRule type="duplicateValues" dxfId="538" priority="1246"/>
  </conditionalFormatting>
  <conditionalFormatting sqref="S431">
    <cfRule type="duplicateValues" dxfId="537" priority="1247"/>
  </conditionalFormatting>
  <conditionalFormatting sqref="T431">
    <cfRule type="duplicateValues" dxfId="536" priority="1248"/>
  </conditionalFormatting>
  <conditionalFormatting sqref="U431">
    <cfRule type="duplicateValues" dxfId="535" priority="1249"/>
  </conditionalFormatting>
  <conditionalFormatting sqref="V431">
    <cfRule type="duplicateValues" dxfId="534" priority="1250"/>
  </conditionalFormatting>
  <conditionalFormatting sqref="W431">
    <cfRule type="duplicateValues" dxfId="533" priority="1251"/>
  </conditionalFormatting>
  <conditionalFormatting sqref="J431">
    <cfRule type="duplicateValues" dxfId="532" priority="1252"/>
  </conditionalFormatting>
  <conditionalFormatting sqref="SX430:SX431 X431 SP430:SP431 SZ430:SZ431 TB430:TB431 TD430:TD431 TF430:TF431 TH430:TH431 TJ430:TJ431 TL430:TL431 TN430:TN431 TP430:TP431">
    <cfRule type="duplicateValues" dxfId="531" priority="1253"/>
  </conditionalFormatting>
  <conditionalFormatting sqref="DD431">
    <cfRule type="duplicateValues" dxfId="530" priority="1254"/>
  </conditionalFormatting>
  <conditionalFormatting sqref="H439:I439">
    <cfRule type="duplicateValues" dxfId="529" priority="1255"/>
    <cfRule type="duplicateValues" dxfId="528" priority="1256"/>
  </conditionalFormatting>
  <conditionalFormatting sqref="K439">
    <cfRule type="duplicateValues" dxfId="527" priority="1257"/>
  </conditionalFormatting>
  <conditionalFormatting sqref="L439">
    <cfRule type="duplicateValues" dxfId="526" priority="1258"/>
  </conditionalFormatting>
  <conditionalFormatting sqref="M439">
    <cfRule type="duplicateValues" dxfId="525" priority="1259"/>
  </conditionalFormatting>
  <conditionalFormatting sqref="N439">
    <cfRule type="duplicateValues" dxfId="524" priority="1260"/>
  </conditionalFormatting>
  <conditionalFormatting sqref="O439">
    <cfRule type="duplicateValues" dxfId="523" priority="1261"/>
  </conditionalFormatting>
  <conditionalFormatting sqref="P439">
    <cfRule type="duplicateValues" dxfId="522" priority="1262"/>
  </conditionalFormatting>
  <conditionalFormatting sqref="Q439">
    <cfRule type="duplicateValues" dxfId="521" priority="1263"/>
  </conditionalFormatting>
  <conditionalFormatting sqref="R439">
    <cfRule type="duplicateValues" dxfId="520" priority="1264"/>
  </conditionalFormatting>
  <conditionalFormatting sqref="S439">
    <cfRule type="duplicateValues" dxfId="519" priority="1265"/>
  </conditionalFormatting>
  <conditionalFormatting sqref="T439">
    <cfRule type="duplicateValues" dxfId="518" priority="1266"/>
  </conditionalFormatting>
  <conditionalFormatting sqref="U439">
    <cfRule type="duplicateValues" dxfId="517" priority="1267"/>
  </conditionalFormatting>
  <conditionalFormatting sqref="V439">
    <cfRule type="duplicateValues" dxfId="516" priority="1268"/>
  </conditionalFormatting>
  <conditionalFormatting sqref="W439">
    <cfRule type="duplicateValues" dxfId="515" priority="1269"/>
  </conditionalFormatting>
  <conditionalFormatting sqref="J439">
    <cfRule type="duplicateValues" dxfId="514" priority="1270"/>
  </conditionalFormatting>
  <conditionalFormatting sqref="SX438:SX439 X439 SP438:SP439 SZ438:SZ439 TB438:TB439 TD438:TD439 TF438:TF439 TH438:TH439 TJ438:TJ439 TL438:TL439 TN438:TN439 TP438:TP439">
    <cfRule type="duplicateValues" dxfId="513" priority="1271"/>
  </conditionalFormatting>
  <conditionalFormatting sqref="DD439">
    <cfRule type="duplicateValues" dxfId="512" priority="1272"/>
  </conditionalFormatting>
  <conditionalFormatting sqref="H447:I447">
    <cfRule type="duplicateValues" dxfId="511" priority="1273"/>
    <cfRule type="duplicateValues" dxfId="510" priority="1274"/>
  </conditionalFormatting>
  <conditionalFormatting sqref="K447">
    <cfRule type="duplicateValues" dxfId="509" priority="1275"/>
  </conditionalFormatting>
  <conditionalFormatting sqref="L447">
    <cfRule type="duplicateValues" dxfId="508" priority="1276"/>
  </conditionalFormatting>
  <conditionalFormatting sqref="M447">
    <cfRule type="duplicateValues" dxfId="507" priority="1277"/>
  </conditionalFormatting>
  <conditionalFormatting sqref="N447">
    <cfRule type="duplicateValues" dxfId="506" priority="1278"/>
  </conditionalFormatting>
  <conditionalFormatting sqref="O447">
    <cfRule type="duplicateValues" dxfId="505" priority="1279"/>
  </conditionalFormatting>
  <conditionalFormatting sqref="P447">
    <cfRule type="duplicateValues" dxfId="504" priority="1280"/>
  </conditionalFormatting>
  <conditionalFormatting sqref="Q447">
    <cfRule type="duplicateValues" dxfId="503" priority="1281"/>
  </conditionalFormatting>
  <conditionalFormatting sqref="R447">
    <cfRule type="duplicateValues" dxfId="502" priority="1282"/>
  </conditionalFormatting>
  <conditionalFormatting sqref="S447">
    <cfRule type="duplicateValues" dxfId="501" priority="1283"/>
  </conditionalFormatting>
  <conditionalFormatting sqref="T447">
    <cfRule type="duplicateValues" dxfId="500" priority="1284"/>
  </conditionalFormatting>
  <conditionalFormatting sqref="U447">
    <cfRule type="duplicateValues" dxfId="499" priority="1285"/>
  </conditionalFormatting>
  <conditionalFormatting sqref="V447">
    <cfRule type="duplicateValues" dxfId="498" priority="1286"/>
  </conditionalFormatting>
  <conditionalFormatting sqref="W447">
    <cfRule type="duplicateValues" dxfId="497" priority="1287"/>
  </conditionalFormatting>
  <conditionalFormatting sqref="J447">
    <cfRule type="duplicateValues" dxfId="496" priority="1288"/>
  </conditionalFormatting>
  <conditionalFormatting sqref="SX446:SX447 X447 SP446:SP447 SZ446:SZ447 TB446:TB447 TD446:TD447 TF446:TF447 TH446:TH447 TJ446:TJ447 TL446:TL447 TN446:TN447 TP446:TP447">
    <cfRule type="duplicateValues" dxfId="495" priority="1289"/>
  </conditionalFormatting>
  <conditionalFormatting sqref="DD447">
    <cfRule type="duplicateValues" dxfId="494" priority="1290"/>
  </conditionalFormatting>
  <conditionalFormatting sqref="H455:I455">
    <cfRule type="duplicateValues" dxfId="493" priority="1291"/>
    <cfRule type="duplicateValues" dxfId="492" priority="1292"/>
  </conditionalFormatting>
  <conditionalFormatting sqref="K455">
    <cfRule type="duplicateValues" dxfId="491" priority="1293"/>
  </conditionalFormatting>
  <conditionalFormatting sqref="L455">
    <cfRule type="duplicateValues" dxfId="490" priority="1294"/>
  </conditionalFormatting>
  <conditionalFormatting sqref="M455">
    <cfRule type="duplicateValues" dxfId="489" priority="1295"/>
  </conditionalFormatting>
  <conditionalFormatting sqref="N455">
    <cfRule type="duplicateValues" dxfId="488" priority="1296"/>
  </conditionalFormatting>
  <conditionalFormatting sqref="O455">
    <cfRule type="duplicateValues" dxfId="487" priority="1297"/>
  </conditionalFormatting>
  <conditionalFormatting sqref="P455">
    <cfRule type="duplicateValues" dxfId="486" priority="1298"/>
  </conditionalFormatting>
  <conditionalFormatting sqref="Q455">
    <cfRule type="duplicateValues" dxfId="485" priority="1299"/>
  </conditionalFormatting>
  <conditionalFormatting sqref="R455">
    <cfRule type="duplicateValues" dxfId="484" priority="1300"/>
  </conditionalFormatting>
  <conditionalFormatting sqref="S455">
    <cfRule type="duplicateValues" dxfId="483" priority="1301"/>
  </conditionalFormatting>
  <conditionalFormatting sqref="T455">
    <cfRule type="duplicateValues" dxfId="482" priority="1302"/>
  </conditionalFormatting>
  <conditionalFormatting sqref="U455">
    <cfRule type="duplicateValues" dxfId="481" priority="1303"/>
  </conditionalFormatting>
  <conditionalFormatting sqref="V455">
    <cfRule type="duplicateValues" dxfId="480" priority="1304"/>
  </conditionalFormatting>
  <conditionalFormatting sqref="W455">
    <cfRule type="duplicateValues" dxfId="479" priority="1305"/>
  </conditionalFormatting>
  <conditionalFormatting sqref="J455">
    <cfRule type="duplicateValues" dxfId="478" priority="1306"/>
  </conditionalFormatting>
  <conditionalFormatting sqref="SX454:SX455 X455 SP454:SP455 SZ454:SZ455 TB454:TB455 TD454:TD455 TF454:TF455 TH454:TH455 TJ454:TJ455 TL454:TL455 TN454:TN455 TP454:TP455">
    <cfRule type="duplicateValues" dxfId="477" priority="1307"/>
  </conditionalFormatting>
  <conditionalFormatting sqref="DD455">
    <cfRule type="duplicateValues" dxfId="476" priority="1308"/>
  </conditionalFormatting>
  <conditionalFormatting sqref="K470">
    <cfRule type="duplicateValues" dxfId="475" priority="1309"/>
  </conditionalFormatting>
  <conditionalFormatting sqref="L470">
    <cfRule type="duplicateValues" dxfId="474" priority="1310"/>
  </conditionalFormatting>
  <conditionalFormatting sqref="M470">
    <cfRule type="duplicateValues" dxfId="473" priority="1311"/>
  </conditionalFormatting>
  <conditionalFormatting sqref="N470">
    <cfRule type="duplicateValues" dxfId="472" priority="1312"/>
  </conditionalFormatting>
  <conditionalFormatting sqref="O470">
    <cfRule type="duplicateValues" dxfId="471" priority="1313"/>
  </conditionalFormatting>
  <conditionalFormatting sqref="P470">
    <cfRule type="duplicateValues" dxfId="470" priority="1314"/>
  </conditionalFormatting>
  <conditionalFormatting sqref="Q470">
    <cfRule type="duplicateValues" dxfId="469" priority="1315"/>
  </conditionalFormatting>
  <conditionalFormatting sqref="R470">
    <cfRule type="duplicateValues" dxfId="468" priority="1316"/>
  </conditionalFormatting>
  <conditionalFormatting sqref="S470">
    <cfRule type="duplicateValues" dxfId="467" priority="1317"/>
  </conditionalFormatting>
  <conditionalFormatting sqref="T470">
    <cfRule type="duplicateValues" dxfId="466" priority="1318"/>
  </conditionalFormatting>
  <conditionalFormatting sqref="U470">
    <cfRule type="duplicateValues" dxfId="465" priority="1319"/>
  </conditionalFormatting>
  <conditionalFormatting sqref="V470">
    <cfRule type="duplicateValues" dxfId="464" priority="1320"/>
  </conditionalFormatting>
  <conditionalFormatting sqref="W470">
    <cfRule type="duplicateValues" dxfId="463" priority="1321"/>
  </conditionalFormatting>
  <conditionalFormatting sqref="J470">
    <cfRule type="duplicateValues" dxfId="462" priority="1322"/>
  </conditionalFormatting>
  <conditionalFormatting sqref="H470:I470">
    <cfRule type="duplicateValues" dxfId="461" priority="1323"/>
    <cfRule type="duplicateValues" dxfId="460" priority="1324"/>
  </conditionalFormatting>
  <conditionalFormatting sqref="SX469:SX470 X470 SP469:SP470 SZ469:SZ470 TB469:TB470 TD469:TD470 TF469:TF470 TH469:TH470 TJ469:TJ470 TL469:TL470 TN469:TN470 TP469:TP470">
    <cfRule type="duplicateValues" dxfId="459" priority="1325"/>
  </conditionalFormatting>
  <conditionalFormatting sqref="DD470">
    <cfRule type="duplicateValues" dxfId="458" priority="1326"/>
  </conditionalFormatting>
  <conditionalFormatting sqref="H478:I478">
    <cfRule type="duplicateValues" dxfId="457" priority="1327"/>
    <cfRule type="duplicateValues" dxfId="456" priority="1328"/>
  </conditionalFormatting>
  <conditionalFormatting sqref="K478">
    <cfRule type="duplicateValues" dxfId="455" priority="1329"/>
  </conditionalFormatting>
  <conditionalFormatting sqref="L478">
    <cfRule type="duplicateValues" dxfId="454" priority="1330"/>
  </conditionalFormatting>
  <conditionalFormatting sqref="M478">
    <cfRule type="duplicateValues" dxfId="453" priority="1331"/>
  </conditionalFormatting>
  <conditionalFormatting sqref="N478">
    <cfRule type="duplicateValues" dxfId="452" priority="1332"/>
  </conditionalFormatting>
  <conditionalFormatting sqref="O478">
    <cfRule type="duplicateValues" dxfId="451" priority="1333"/>
  </conditionalFormatting>
  <conditionalFormatting sqref="P478">
    <cfRule type="duplicateValues" dxfId="450" priority="1334"/>
  </conditionalFormatting>
  <conditionalFormatting sqref="Q478">
    <cfRule type="duplicateValues" dxfId="449" priority="1335"/>
  </conditionalFormatting>
  <conditionalFormatting sqref="R478">
    <cfRule type="duplicateValues" dxfId="448" priority="1336"/>
  </conditionalFormatting>
  <conditionalFormatting sqref="S478">
    <cfRule type="duplicateValues" dxfId="447" priority="1337"/>
  </conditionalFormatting>
  <conditionalFormatting sqref="T478">
    <cfRule type="duplicateValues" dxfId="446" priority="1338"/>
  </conditionalFormatting>
  <conditionalFormatting sqref="U478">
    <cfRule type="duplicateValues" dxfId="445" priority="1339"/>
  </conditionalFormatting>
  <conditionalFormatting sqref="V478">
    <cfRule type="duplicateValues" dxfId="444" priority="1340"/>
  </conditionalFormatting>
  <conditionalFormatting sqref="W478">
    <cfRule type="duplicateValues" dxfId="443" priority="1341"/>
  </conditionalFormatting>
  <conditionalFormatting sqref="J478">
    <cfRule type="duplicateValues" dxfId="442" priority="1342"/>
  </conditionalFormatting>
  <conditionalFormatting sqref="SX477:SX478 X478 SP477:SP478 SZ477:SZ478 TB477:TB478 TD477:TD478 TF477:TF478 TH477:TH478 TJ477:TJ478 TL477:TL478 TN477:TN478 TP477:TP478">
    <cfRule type="duplicateValues" dxfId="441" priority="1343"/>
  </conditionalFormatting>
  <conditionalFormatting sqref="DD478">
    <cfRule type="duplicateValues" dxfId="440" priority="1344"/>
  </conditionalFormatting>
  <conditionalFormatting sqref="H486:I486">
    <cfRule type="duplicateValues" dxfId="439" priority="1345"/>
    <cfRule type="duplicateValues" dxfId="438" priority="1346"/>
  </conditionalFormatting>
  <conditionalFormatting sqref="K486">
    <cfRule type="duplicateValues" dxfId="437" priority="1347"/>
  </conditionalFormatting>
  <conditionalFormatting sqref="L486">
    <cfRule type="duplicateValues" dxfId="436" priority="1348"/>
  </conditionalFormatting>
  <conditionalFormatting sqref="M486">
    <cfRule type="duplicateValues" dxfId="435" priority="1349"/>
  </conditionalFormatting>
  <conditionalFormatting sqref="N486">
    <cfRule type="duplicateValues" dxfId="434" priority="1350"/>
  </conditionalFormatting>
  <conditionalFormatting sqref="O486">
    <cfRule type="duplicateValues" dxfId="433" priority="1351"/>
  </conditionalFormatting>
  <conditionalFormatting sqref="P486">
    <cfRule type="duplicateValues" dxfId="432" priority="1352"/>
  </conditionalFormatting>
  <conditionalFormatting sqref="Q486">
    <cfRule type="duplicateValues" dxfId="431" priority="1353"/>
  </conditionalFormatting>
  <conditionalFormatting sqref="R486">
    <cfRule type="duplicateValues" dxfId="430" priority="1354"/>
  </conditionalFormatting>
  <conditionalFormatting sqref="S486">
    <cfRule type="duplicateValues" dxfId="429" priority="1355"/>
  </conditionalFormatting>
  <conditionalFormatting sqref="T486">
    <cfRule type="duplicateValues" dxfId="428" priority="1356"/>
  </conditionalFormatting>
  <conditionalFormatting sqref="U486">
    <cfRule type="duplicateValues" dxfId="427" priority="1357"/>
  </conditionalFormatting>
  <conditionalFormatting sqref="V486">
    <cfRule type="duplicateValues" dxfId="426" priority="1358"/>
  </conditionalFormatting>
  <conditionalFormatting sqref="W486">
    <cfRule type="duplicateValues" dxfId="425" priority="1359"/>
  </conditionalFormatting>
  <conditionalFormatting sqref="J486">
    <cfRule type="duplicateValues" dxfId="424" priority="1360"/>
  </conditionalFormatting>
  <conditionalFormatting sqref="SX485:SX486 X486 SP485:SP486 SZ485:SZ486 TB485:TB486 TD485:TD486 TF485:TF486 TH485:TH486 TJ485:TJ486 TL485:TL486 TN485:TN486 TP485:TP486">
    <cfRule type="duplicateValues" dxfId="423" priority="1361"/>
  </conditionalFormatting>
  <conditionalFormatting sqref="DD486">
    <cfRule type="duplicateValues" dxfId="422" priority="1362"/>
  </conditionalFormatting>
  <conditionalFormatting sqref="H494:I494">
    <cfRule type="duplicateValues" dxfId="421" priority="1363"/>
    <cfRule type="duplicateValues" dxfId="420" priority="1364"/>
  </conditionalFormatting>
  <conditionalFormatting sqref="K494">
    <cfRule type="duplicateValues" dxfId="419" priority="1365"/>
  </conditionalFormatting>
  <conditionalFormatting sqref="L494">
    <cfRule type="duplicateValues" dxfId="418" priority="1366"/>
  </conditionalFormatting>
  <conditionalFormatting sqref="M494">
    <cfRule type="duplicateValues" dxfId="417" priority="1367"/>
  </conditionalFormatting>
  <conditionalFormatting sqref="N494">
    <cfRule type="duplicateValues" dxfId="416" priority="1368"/>
  </conditionalFormatting>
  <conditionalFormatting sqref="O494">
    <cfRule type="duplicateValues" dxfId="415" priority="1369"/>
  </conditionalFormatting>
  <conditionalFormatting sqref="P494">
    <cfRule type="duplicateValues" dxfId="414" priority="1370"/>
  </conditionalFormatting>
  <conditionalFormatting sqref="Q494">
    <cfRule type="duplicateValues" dxfId="413" priority="1371"/>
  </conditionalFormatting>
  <conditionalFormatting sqref="R494">
    <cfRule type="duplicateValues" dxfId="412" priority="1372"/>
  </conditionalFormatting>
  <conditionalFormatting sqref="S494">
    <cfRule type="duplicateValues" dxfId="411" priority="1373"/>
  </conditionalFormatting>
  <conditionalFormatting sqref="T494">
    <cfRule type="duplicateValues" dxfId="410" priority="1374"/>
  </conditionalFormatting>
  <conditionalFormatting sqref="U494">
    <cfRule type="duplicateValues" dxfId="409" priority="1375"/>
  </conditionalFormatting>
  <conditionalFormatting sqref="V494">
    <cfRule type="duplicateValues" dxfId="408" priority="1376"/>
  </conditionalFormatting>
  <conditionalFormatting sqref="W494">
    <cfRule type="duplicateValues" dxfId="407" priority="1377"/>
  </conditionalFormatting>
  <conditionalFormatting sqref="J494">
    <cfRule type="duplicateValues" dxfId="406" priority="1378"/>
  </conditionalFormatting>
  <conditionalFormatting sqref="SX493:SX494 X494 SP493:SP494 SZ493:SZ494 TB493:TB494 TD493:TD494 TF493:TF494 TH493:TH494 TJ493:TJ494 TL493:TL494 TN493:TN494 TP493:TP494">
    <cfRule type="duplicateValues" dxfId="405" priority="1379"/>
  </conditionalFormatting>
  <conditionalFormatting sqref="DD494">
    <cfRule type="duplicateValues" dxfId="404" priority="1380"/>
  </conditionalFormatting>
  <conditionalFormatting sqref="H502:I502">
    <cfRule type="duplicateValues" dxfId="403" priority="1381"/>
    <cfRule type="duplicateValues" dxfId="402" priority="1382"/>
  </conditionalFormatting>
  <conditionalFormatting sqref="K502">
    <cfRule type="duplicateValues" dxfId="401" priority="1383"/>
  </conditionalFormatting>
  <conditionalFormatting sqref="L502">
    <cfRule type="duplicateValues" dxfId="400" priority="1384"/>
  </conditionalFormatting>
  <conditionalFormatting sqref="M502">
    <cfRule type="duplicateValues" dxfId="399" priority="1385"/>
  </conditionalFormatting>
  <conditionalFormatting sqref="N502">
    <cfRule type="duplicateValues" dxfId="398" priority="1386"/>
  </conditionalFormatting>
  <conditionalFormatting sqref="O502">
    <cfRule type="duplicateValues" dxfId="397" priority="1387"/>
  </conditionalFormatting>
  <conditionalFormatting sqref="P502">
    <cfRule type="duplicateValues" dxfId="396" priority="1388"/>
  </conditionalFormatting>
  <conditionalFormatting sqref="Q502">
    <cfRule type="duplicateValues" dxfId="395" priority="1389"/>
  </conditionalFormatting>
  <conditionalFormatting sqref="R502">
    <cfRule type="duplicateValues" dxfId="394" priority="1390"/>
  </conditionalFormatting>
  <conditionalFormatting sqref="S502">
    <cfRule type="duplicateValues" dxfId="393" priority="1391"/>
  </conditionalFormatting>
  <conditionalFormatting sqref="T502">
    <cfRule type="duplicateValues" dxfId="392" priority="1392"/>
  </conditionalFormatting>
  <conditionalFormatting sqref="U502">
    <cfRule type="duplicateValues" dxfId="391" priority="1393"/>
  </conditionalFormatting>
  <conditionalFormatting sqref="V502">
    <cfRule type="duplicateValues" dxfId="390" priority="1394"/>
  </conditionalFormatting>
  <conditionalFormatting sqref="W502">
    <cfRule type="duplicateValues" dxfId="389" priority="1395"/>
  </conditionalFormatting>
  <conditionalFormatting sqref="J502">
    <cfRule type="duplicateValues" dxfId="388" priority="1396"/>
  </conditionalFormatting>
  <conditionalFormatting sqref="SX501:SX502 X502 SP501:SP502 SZ501:SZ502 TB501:TB502 TD501:TD502 TF501:TF502 TH501:TH502 TJ501:TJ502 TL501:TL502 TN501:TN502 TP501:TP502">
    <cfRule type="duplicateValues" dxfId="387" priority="1397"/>
  </conditionalFormatting>
  <conditionalFormatting sqref="DD502">
    <cfRule type="duplicateValues" dxfId="386" priority="1398"/>
  </conditionalFormatting>
  <conditionalFormatting sqref="H510:I510">
    <cfRule type="duplicateValues" dxfId="385" priority="1399"/>
    <cfRule type="duplicateValues" dxfId="384" priority="1400"/>
  </conditionalFormatting>
  <conditionalFormatting sqref="K510">
    <cfRule type="duplicateValues" dxfId="383" priority="1401"/>
  </conditionalFormatting>
  <conditionalFormatting sqref="L510">
    <cfRule type="duplicateValues" dxfId="382" priority="1402"/>
  </conditionalFormatting>
  <conditionalFormatting sqref="M510">
    <cfRule type="duplicateValues" dxfId="381" priority="1403"/>
  </conditionalFormatting>
  <conditionalFormatting sqref="N510">
    <cfRule type="duplicateValues" dxfId="380" priority="1404"/>
  </conditionalFormatting>
  <conditionalFormatting sqref="O510">
    <cfRule type="duplicateValues" dxfId="379" priority="1405"/>
  </conditionalFormatting>
  <conditionalFormatting sqref="P510">
    <cfRule type="duplicateValues" dxfId="378" priority="1406"/>
  </conditionalFormatting>
  <conditionalFormatting sqref="Q510">
    <cfRule type="duplicateValues" dxfId="377" priority="1407"/>
  </conditionalFormatting>
  <conditionalFormatting sqref="R510">
    <cfRule type="duplicateValues" dxfId="376" priority="1408"/>
  </conditionalFormatting>
  <conditionalFormatting sqref="S510">
    <cfRule type="duplicateValues" dxfId="375" priority="1409"/>
  </conditionalFormatting>
  <conditionalFormatting sqref="T510">
    <cfRule type="duplicateValues" dxfId="374" priority="1410"/>
  </conditionalFormatting>
  <conditionalFormatting sqref="U510">
    <cfRule type="duplicateValues" dxfId="373" priority="1411"/>
  </conditionalFormatting>
  <conditionalFormatting sqref="V510">
    <cfRule type="duplicateValues" dxfId="372" priority="1412"/>
  </conditionalFormatting>
  <conditionalFormatting sqref="W510">
    <cfRule type="duplicateValues" dxfId="371" priority="1413"/>
  </conditionalFormatting>
  <conditionalFormatting sqref="J510">
    <cfRule type="duplicateValues" dxfId="370" priority="1414"/>
  </conditionalFormatting>
  <conditionalFormatting sqref="SX509:SX510 X510 SP509:SP510 SZ509:SZ510 TB509:TB510 TD509:TD510 TF509:TF510 TH509:TH510 TJ509:TJ510 TL509:TL510 TN509:TN510 TP509:TP510">
    <cfRule type="duplicateValues" dxfId="369" priority="1415"/>
  </conditionalFormatting>
  <conditionalFormatting sqref="DD510">
    <cfRule type="duplicateValues" dxfId="368" priority="1416"/>
  </conditionalFormatting>
  <conditionalFormatting sqref="H518:I518">
    <cfRule type="duplicateValues" dxfId="367" priority="1417"/>
    <cfRule type="duplicateValues" dxfId="366" priority="1418"/>
  </conditionalFormatting>
  <conditionalFormatting sqref="K518">
    <cfRule type="duplicateValues" dxfId="365" priority="1419"/>
  </conditionalFormatting>
  <conditionalFormatting sqref="L518">
    <cfRule type="duplicateValues" dxfId="364" priority="1420"/>
  </conditionalFormatting>
  <conditionalFormatting sqref="M518">
    <cfRule type="duplicateValues" dxfId="363" priority="1421"/>
  </conditionalFormatting>
  <conditionalFormatting sqref="N518">
    <cfRule type="duplicateValues" dxfId="362" priority="1422"/>
  </conditionalFormatting>
  <conditionalFormatting sqref="O518">
    <cfRule type="duplicateValues" dxfId="361" priority="1423"/>
  </conditionalFormatting>
  <conditionalFormatting sqref="P518">
    <cfRule type="duplicateValues" dxfId="360" priority="1424"/>
  </conditionalFormatting>
  <conditionalFormatting sqref="Q518">
    <cfRule type="duplicateValues" dxfId="359" priority="1425"/>
  </conditionalFormatting>
  <conditionalFormatting sqref="R518">
    <cfRule type="duplicateValues" dxfId="358" priority="1426"/>
  </conditionalFormatting>
  <conditionalFormatting sqref="S518">
    <cfRule type="duplicateValues" dxfId="357" priority="1427"/>
  </conditionalFormatting>
  <conditionalFormatting sqref="T518">
    <cfRule type="duplicateValues" dxfId="356" priority="1428"/>
  </conditionalFormatting>
  <conditionalFormatting sqref="U518">
    <cfRule type="duplicateValues" dxfId="355" priority="1429"/>
  </conditionalFormatting>
  <conditionalFormatting sqref="V518">
    <cfRule type="duplicateValues" dxfId="354" priority="1430"/>
  </conditionalFormatting>
  <conditionalFormatting sqref="W518">
    <cfRule type="duplicateValues" dxfId="353" priority="1431"/>
  </conditionalFormatting>
  <conditionalFormatting sqref="J518">
    <cfRule type="duplicateValues" dxfId="352" priority="1432"/>
  </conditionalFormatting>
  <conditionalFormatting sqref="SX517:SX518 X518 SP517:SP518 SZ517:SZ518 TB517:TB518 TD517:TD518 TF517:TF518 TH517:TH518 TJ517:TJ518 TL517:TL518 TN517:TN518 TP517:TP518">
    <cfRule type="duplicateValues" dxfId="351" priority="1433"/>
  </conditionalFormatting>
  <conditionalFormatting sqref="DD518">
    <cfRule type="duplicateValues" dxfId="350" priority="1434"/>
  </conditionalFormatting>
  <conditionalFormatting sqref="H526:I526">
    <cfRule type="duplicateValues" dxfId="349" priority="1435"/>
    <cfRule type="duplicateValues" dxfId="348" priority="1436"/>
  </conditionalFormatting>
  <conditionalFormatting sqref="K526">
    <cfRule type="duplicateValues" dxfId="347" priority="1437"/>
  </conditionalFormatting>
  <conditionalFormatting sqref="L526">
    <cfRule type="duplicateValues" dxfId="346" priority="1438"/>
  </conditionalFormatting>
  <conditionalFormatting sqref="M526">
    <cfRule type="duplicateValues" dxfId="345" priority="1439"/>
  </conditionalFormatting>
  <conditionalFormatting sqref="N526">
    <cfRule type="duplicateValues" dxfId="344" priority="1440"/>
  </conditionalFormatting>
  <conditionalFormatting sqref="O526">
    <cfRule type="duplicateValues" dxfId="343" priority="1441"/>
  </conditionalFormatting>
  <conditionalFormatting sqref="P526">
    <cfRule type="duplicateValues" dxfId="342" priority="1442"/>
  </conditionalFormatting>
  <conditionalFormatting sqref="Q526">
    <cfRule type="duplicateValues" dxfId="341" priority="1443"/>
  </conditionalFormatting>
  <conditionalFormatting sqref="R526">
    <cfRule type="duplicateValues" dxfId="340" priority="1444"/>
  </conditionalFormatting>
  <conditionalFormatting sqref="S526">
    <cfRule type="duplicateValues" dxfId="339" priority="1445"/>
  </conditionalFormatting>
  <conditionalFormatting sqref="T526">
    <cfRule type="duplicateValues" dxfId="338" priority="1446"/>
  </conditionalFormatting>
  <conditionalFormatting sqref="U526">
    <cfRule type="duplicateValues" dxfId="337" priority="1447"/>
  </conditionalFormatting>
  <conditionalFormatting sqref="V526">
    <cfRule type="duplicateValues" dxfId="336" priority="1448"/>
  </conditionalFormatting>
  <conditionalFormatting sqref="W526">
    <cfRule type="duplicateValues" dxfId="335" priority="1449"/>
  </conditionalFormatting>
  <conditionalFormatting sqref="J526">
    <cfRule type="duplicateValues" dxfId="334" priority="1450"/>
  </conditionalFormatting>
  <conditionalFormatting sqref="SX525:SX526 X526 SP525:SP526 SZ525:SZ526 TB525:TB526 TD525:TD526 TF525:TF526 TH525:TH526 TJ525:TJ526 TL525:TL526 TN525:TN526 TP525:TP526">
    <cfRule type="duplicateValues" dxfId="333" priority="1451"/>
  </conditionalFormatting>
  <conditionalFormatting sqref="DD526">
    <cfRule type="duplicateValues" dxfId="332" priority="1452"/>
  </conditionalFormatting>
  <conditionalFormatting sqref="H534:I534">
    <cfRule type="duplicateValues" dxfId="331" priority="1453"/>
    <cfRule type="duplicateValues" dxfId="330" priority="1454"/>
  </conditionalFormatting>
  <conditionalFormatting sqref="K534">
    <cfRule type="duplicateValues" dxfId="329" priority="1455"/>
  </conditionalFormatting>
  <conditionalFormatting sqref="L534">
    <cfRule type="duplicateValues" dxfId="328" priority="1456"/>
  </conditionalFormatting>
  <conditionalFormatting sqref="M534">
    <cfRule type="duplicateValues" dxfId="327" priority="1457"/>
  </conditionalFormatting>
  <conditionalFormatting sqref="N534">
    <cfRule type="duplicateValues" dxfId="326" priority="1458"/>
  </conditionalFormatting>
  <conditionalFormatting sqref="O534">
    <cfRule type="duplicateValues" dxfId="325" priority="1459"/>
  </conditionalFormatting>
  <conditionalFormatting sqref="P534">
    <cfRule type="duplicateValues" dxfId="324" priority="1460"/>
  </conditionalFormatting>
  <conditionalFormatting sqref="Q534">
    <cfRule type="duplicateValues" dxfId="323" priority="1461"/>
  </conditionalFormatting>
  <conditionalFormatting sqref="R534">
    <cfRule type="duplicateValues" dxfId="322" priority="1462"/>
  </conditionalFormatting>
  <conditionalFormatting sqref="S534">
    <cfRule type="duplicateValues" dxfId="321" priority="1463"/>
  </conditionalFormatting>
  <conditionalFormatting sqref="T534">
    <cfRule type="duplicateValues" dxfId="320" priority="1464"/>
  </conditionalFormatting>
  <conditionalFormatting sqref="U534">
    <cfRule type="duplicateValues" dxfId="319" priority="1465"/>
  </conditionalFormatting>
  <conditionalFormatting sqref="V534">
    <cfRule type="duplicateValues" dxfId="318" priority="1466"/>
  </conditionalFormatting>
  <conditionalFormatting sqref="W534">
    <cfRule type="duplicateValues" dxfId="317" priority="1467"/>
  </conditionalFormatting>
  <conditionalFormatting sqref="J534">
    <cfRule type="duplicateValues" dxfId="316" priority="1468"/>
  </conditionalFormatting>
  <conditionalFormatting sqref="SX533:SX534 X534 SP533:SP534 SZ533:SZ534 TB533:TB534 TD533:TD534 TF533:TF534 TH533:TH534 TJ533:TJ534 TL533:TL534 TN533:TN534 TP533:TP534">
    <cfRule type="duplicateValues" dxfId="315" priority="1469"/>
  </conditionalFormatting>
  <conditionalFormatting sqref="DD534">
    <cfRule type="duplicateValues" dxfId="314" priority="1470"/>
  </conditionalFormatting>
  <conditionalFormatting sqref="H542:I542">
    <cfRule type="duplicateValues" dxfId="313" priority="1471"/>
    <cfRule type="duplicateValues" dxfId="312" priority="1472"/>
  </conditionalFormatting>
  <conditionalFormatting sqref="K542">
    <cfRule type="duplicateValues" dxfId="311" priority="1473"/>
  </conditionalFormatting>
  <conditionalFormatting sqref="L542">
    <cfRule type="duplicateValues" dxfId="310" priority="1474"/>
  </conditionalFormatting>
  <conditionalFormatting sqref="M542">
    <cfRule type="duplicateValues" dxfId="309" priority="1475"/>
  </conditionalFormatting>
  <conditionalFormatting sqref="N542">
    <cfRule type="duplicateValues" dxfId="308" priority="1476"/>
  </conditionalFormatting>
  <conditionalFormatting sqref="O542">
    <cfRule type="duplicateValues" dxfId="307" priority="1477"/>
  </conditionalFormatting>
  <conditionalFormatting sqref="P542">
    <cfRule type="duplicateValues" dxfId="306" priority="1478"/>
  </conditionalFormatting>
  <conditionalFormatting sqref="Q542">
    <cfRule type="duplicateValues" dxfId="305" priority="1479"/>
  </conditionalFormatting>
  <conditionalFormatting sqref="R542">
    <cfRule type="duplicateValues" dxfId="304" priority="1480"/>
  </conditionalFormatting>
  <conditionalFormatting sqref="S542">
    <cfRule type="duplicateValues" dxfId="303" priority="1481"/>
  </conditionalFormatting>
  <conditionalFormatting sqref="T542">
    <cfRule type="duplicateValues" dxfId="302" priority="1482"/>
  </conditionalFormatting>
  <conditionalFormatting sqref="U542">
    <cfRule type="duplicateValues" dxfId="301" priority="1483"/>
  </conditionalFormatting>
  <conditionalFormatting sqref="V542">
    <cfRule type="duplicateValues" dxfId="300" priority="1484"/>
  </conditionalFormatting>
  <conditionalFormatting sqref="W542">
    <cfRule type="duplicateValues" dxfId="299" priority="1485"/>
  </conditionalFormatting>
  <conditionalFormatting sqref="J542">
    <cfRule type="duplicateValues" dxfId="298" priority="1486"/>
  </conditionalFormatting>
  <conditionalFormatting sqref="SX541:SX542 X542 SP541:SP542 SZ541:SZ542 TB541:TB542 TD541:TD542 TF541:TF542 TH541:TH542 TJ541:TJ542 TL541:TL542 TN541:TN542 TP541:TP542">
    <cfRule type="duplicateValues" dxfId="297" priority="1487"/>
  </conditionalFormatting>
  <conditionalFormatting sqref="DD542">
    <cfRule type="duplicateValues" dxfId="296" priority="1488"/>
  </conditionalFormatting>
  <conditionalFormatting sqref="H557:I557">
    <cfRule type="duplicateValues" dxfId="295" priority="1489"/>
    <cfRule type="duplicateValues" dxfId="294" priority="1490"/>
  </conditionalFormatting>
  <conditionalFormatting sqref="K557">
    <cfRule type="duplicateValues" dxfId="293" priority="1491"/>
  </conditionalFormatting>
  <conditionalFormatting sqref="L557">
    <cfRule type="duplicateValues" dxfId="292" priority="1492"/>
  </conditionalFormatting>
  <conditionalFormatting sqref="M557">
    <cfRule type="duplicateValues" dxfId="291" priority="1493"/>
  </conditionalFormatting>
  <conditionalFormatting sqref="N557">
    <cfRule type="duplicateValues" dxfId="290" priority="1494"/>
  </conditionalFormatting>
  <conditionalFormatting sqref="O557">
    <cfRule type="duplicateValues" dxfId="289" priority="1495"/>
  </conditionalFormatting>
  <conditionalFormatting sqref="P557">
    <cfRule type="duplicateValues" dxfId="288" priority="1496"/>
  </conditionalFormatting>
  <conditionalFormatting sqref="Q557">
    <cfRule type="duplicateValues" dxfId="287" priority="1497"/>
  </conditionalFormatting>
  <conditionalFormatting sqref="R557">
    <cfRule type="duplicateValues" dxfId="286" priority="1498"/>
  </conditionalFormatting>
  <conditionalFormatting sqref="S557">
    <cfRule type="duplicateValues" dxfId="285" priority="1499"/>
  </conditionalFormatting>
  <conditionalFormatting sqref="T557">
    <cfRule type="duplicateValues" dxfId="284" priority="1500"/>
  </conditionalFormatting>
  <conditionalFormatting sqref="U557">
    <cfRule type="duplicateValues" dxfId="283" priority="1501"/>
  </conditionalFormatting>
  <conditionalFormatting sqref="V557">
    <cfRule type="duplicateValues" dxfId="282" priority="1502"/>
  </conditionalFormatting>
  <conditionalFormatting sqref="W557">
    <cfRule type="duplicateValues" dxfId="281" priority="1503"/>
  </conditionalFormatting>
  <conditionalFormatting sqref="J557">
    <cfRule type="duplicateValues" dxfId="280" priority="1504"/>
  </conditionalFormatting>
  <conditionalFormatting sqref="SX556:SX557 X557 SP556:SP557 SZ556:SZ557 TB556:TB557 TD556:TD557 TF556:TF557 TH556:TH557 TJ556:TJ557 TL556:TL557 TN556:TN557 TP556:TP557">
    <cfRule type="duplicateValues" dxfId="279" priority="1505"/>
  </conditionalFormatting>
  <conditionalFormatting sqref="DD557">
    <cfRule type="duplicateValues" dxfId="278" priority="1506"/>
  </conditionalFormatting>
  <conditionalFormatting sqref="H565:I565">
    <cfRule type="duplicateValues" dxfId="277" priority="1507"/>
    <cfRule type="duplicateValues" dxfId="276" priority="1508"/>
  </conditionalFormatting>
  <conditionalFormatting sqref="K565">
    <cfRule type="duplicateValues" dxfId="275" priority="1509"/>
  </conditionalFormatting>
  <conditionalFormatting sqref="L565">
    <cfRule type="duplicateValues" dxfId="274" priority="1510"/>
  </conditionalFormatting>
  <conditionalFormatting sqref="M565">
    <cfRule type="duplicateValues" dxfId="273" priority="1511"/>
  </conditionalFormatting>
  <conditionalFormatting sqref="N565">
    <cfRule type="duplicateValues" dxfId="272" priority="1512"/>
  </conditionalFormatting>
  <conditionalFormatting sqref="O565">
    <cfRule type="duplicateValues" dxfId="271" priority="1513"/>
  </conditionalFormatting>
  <conditionalFormatting sqref="P565">
    <cfRule type="duplicateValues" dxfId="270" priority="1514"/>
  </conditionalFormatting>
  <conditionalFormatting sqref="Q565">
    <cfRule type="duplicateValues" dxfId="269" priority="1515"/>
  </conditionalFormatting>
  <conditionalFormatting sqref="R565">
    <cfRule type="duplicateValues" dxfId="268" priority="1516"/>
  </conditionalFormatting>
  <conditionalFormatting sqref="S565">
    <cfRule type="duplicateValues" dxfId="267" priority="1517"/>
  </conditionalFormatting>
  <conditionalFormatting sqref="T565">
    <cfRule type="duplicateValues" dxfId="266" priority="1518"/>
  </conditionalFormatting>
  <conditionalFormatting sqref="U565">
    <cfRule type="duplicateValues" dxfId="265" priority="1519"/>
  </conditionalFormatting>
  <conditionalFormatting sqref="V565">
    <cfRule type="duplicateValues" dxfId="264" priority="1520"/>
  </conditionalFormatting>
  <conditionalFormatting sqref="W565">
    <cfRule type="duplicateValues" dxfId="263" priority="1521"/>
  </conditionalFormatting>
  <conditionalFormatting sqref="J565">
    <cfRule type="duplicateValues" dxfId="262" priority="1522"/>
  </conditionalFormatting>
  <conditionalFormatting sqref="SX564:SX565 X565 SP564:SP565 SZ564:SZ565 TB564:TB565 TD564:TD565 TF564:TF565 TH564:TH565 TJ564:TJ565 TL564:TL565 TN564:TN565 TP564:TP565">
    <cfRule type="duplicateValues" dxfId="261" priority="1523"/>
  </conditionalFormatting>
  <conditionalFormatting sqref="DD565">
    <cfRule type="duplicateValues" dxfId="260" priority="1524"/>
  </conditionalFormatting>
  <conditionalFormatting sqref="H573:I573">
    <cfRule type="duplicateValues" dxfId="259" priority="1525"/>
    <cfRule type="duplicateValues" dxfId="258" priority="1526"/>
  </conditionalFormatting>
  <conditionalFormatting sqref="K573">
    <cfRule type="duplicateValues" dxfId="257" priority="1527"/>
  </conditionalFormatting>
  <conditionalFormatting sqref="L573">
    <cfRule type="duplicateValues" dxfId="256" priority="1528"/>
  </conditionalFormatting>
  <conditionalFormatting sqref="M573">
    <cfRule type="duplicateValues" dxfId="255" priority="1529"/>
  </conditionalFormatting>
  <conditionalFormatting sqref="N573">
    <cfRule type="duplicateValues" dxfId="254" priority="1530"/>
  </conditionalFormatting>
  <conditionalFormatting sqref="O573">
    <cfRule type="duplicateValues" dxfId="253" priority="1531"/>
  </conditionalFormatting>
  <conditionalFormatting sqref="P573">
    <cfRule type="duplicateValues" dxfId="252" priority="1532"/>
  </conditionalFormatting>
  <conditionalFormatting sqref="Q573">
    <cfRule type="duplicateValues" dxfId="251" priority="1533"/>
  </conditionalFormatting>
  <conditionalFormatting sqref="R573">
    <cfRule type="duplicateValues" dxfId="250" priority="1534"/>
  </conditionalFormatting>
  <conditionalFormatting sqref="S573">
    <cfRule type="duplicateValues" dxfId="249" priority="1535"/>
  </conditionalFormatting>
  <conditionalFormatting sqref="T573">
    <cfRule type="duplicateValues" dxfId="248" priority="1536"/>
  </conditionalFormatting>
  <conditionalFormatting sqref="U573">
    <cfRule type="duplicateValues" dxfId="247" priority="1537"/>
  </conditionalFormatting>
  <conditionalFormatting sqref="V573">
    <cfRule type="duplicateValues" dxfId="246" priority="1538"/>
  </conditionalFormatting>
  <conditionalFormatting sqref="W573">
    <cfRule type="duplicateValues" dxfId="245" priority="1539"/>
  </conditionalFormatting>
  <conditionalFormatting sqref="J573">
    <cfRule type="duplicateValues" dxfId="244" priority="1540"/>
  </conditionalFormatting>
  <conditionalFormatting sqref="SX572:SX573 X573 SP572:SP573 SZ572:SZ573 TB572:TB573 TD572:TD573 TF572:TF573 TH572:TH573 TJ572:TJ573 TL572:TL573 TN572:TN573 TP572:TP573">
    <cfRule type="duplicateValues" dxfId="243" priority="1541"/>
  </conditionalFormatting>
  <conditionalFormatting sqref="DD573">
    <cfRule type="duplicateValues" dxfId="242" priority="1542"/>
  </conditionalFormatting>
  <conditionalFormatting sqref="H581:I581">
    <cfRule type="duplicateValues" dxfId="241" priority="1543"/>
    <cfRule type="duplicateValues" dxfId="240" priority="1544"/>
  </conditionalFormatting>
  <conditionalFormatting sqref="K581">
    <cfRule type="duplicateValues" dxfId="239" priority="1545"/>
  </conditionalFormatting>
  <conditionalFormatting sqref="L581">
    <cfRule type="duplicateValues" dxfId="238" priority="1546"/>
  </conditionalFormatting>
  <conditionalFormatting sqref="M581">
    <cfRule type="duplicateValues" dxfId="237" priority="1547"/>
  </conditionalFormatting>
  <conditionalFormatting sqref="N581">
    <cfRule type="duplicateValues" dxfId="236" priority="1548"/>
  </conditionalFormatting>
  <conditionalFormatting sqref="O581">
    <cfRule type="duplicateValues" dxfId="235" priority="1549"/>
  </conditionalFormatting>
  <conditionalFormatting sqref="P581">
    <cfRule type="duplicateValues" dxfId="234" priority="1550"/>
  </conditionalFormatting>
  <conditionalFormatting sqref="Q581">
    <cfRule type="duplicateValues" dxfId="233" priority="1551"/>
  </conditionalFormatting>
  <conditionalFormatting sqref="R581">
    <cfRule type="duplicateValues" dxfId="232" priority="1552"/>
  </conditionalFormatting>
  <conditionalFormatting sqref="S581">
    <cfRule type="duplicateValues" dxfId="231" priority="1553"/>
  </conditionalFormatting>
  <conditionalFormatting sqref="T581">
    <cfRule type="duplicateValues" dxfId="230" priority="1554"/>
  </conditionalFormatting>
  <conditionalFormatting sqref="U581">
    <cfRule type="duplicateValues" dxfId="229" priority="1555"/>
  </conditionalFormatting>
  <conditionalFormatting sqref="V581">
    <cfRule type="duplicateValues" dxfId="228" priority="1556"/>
  </conditionalFormatting>
  <conditionalFormatting sqref="W581">
    <cfRule type="duplicateValues" dxfId="227" priority="1557"/>
  </conditionalFormatting>
  <conditionalFormatting sqref="J581">
    <cfRule type="duplicateValues" dxfId="226" priority="1558"/>
  </conditionalFormatting>
  <conditionalFormatting sqref="SX580:SX581 X581 SP580:SP581 SZ580:SZ581 TB580:TB581 TD580:TD581 TF580:TF581 TH580:TH581 TJ580:TJ581 TL580:TL581 TN580:TN581 TP580:TP581">
    <cfRule type="duplicateValues" dxfId="225" priority="1559"/>
  </conditionalFormatting>
  <conditionalFormatting sqref="DD581">
    <cfRule type="duplicateValues" dxfId="224" priority="1560"/>
  </conditionalFormatting>
  <conditionalFormatting sqref="H589:I589">
    <cfRule type="duplicateValues" dxfId="223" priority="1561"/>
    <cfRule type="duplicateValues" dxfId="222" priority="1562"/>
  </conditionalFormatting>
  <conditionalFormatting sqref="K589">
    <cfRule type="duplicateValues" dxfId="221" priority="1563"/>
  </conditionalFormatting>
  <conditionalFormatting sqref="L589">
    <cfRule type="duplicateValues" dxfId="220" priority="1564"/>
  </conditionalFormatting>
  <conditionalFormatting sqref="M589">
    <cfRule type="duplicateValues" dxfId="219" priority="1565"/>
  </conditionalFormatting>
  <conditionalFormatting sqref="N589">
    <cfRule type="duplicateValues" dxfId="218" priority="1566"/>
  </conditionalFormatting>
  <conditionalFormatting sqref="O589">
    <cfRule type="duplicateValues" dxfId="217" priority="1567"/>
  </conditionalFormatting>
  <conditionalFormatting sqref="P589">
    <cfRule type="duplicateValues" dxfId="216" priority="1568"/>
  </conditionalFormatting>
  <conditionalFormatting sqref="Q589">
    <cfRule type="duplicateValues" dxfId="215" priority="1569"/>
  </conditionalFormatting>
  <conditionalFormatting sqref="R589">
    <cfRule type="duplicateValues" dxfId="214" priority="1570"/>
  </conditionalFormatting>
  <conditionalFormatting sqref="S589">
    <cfRule type="duplicateValues" dxfId="213" priority="1571"/>
  </conditionalFormatting>
  <conditionalFormatting sqref="T589">
    <cfRule type="duplicateValues" dxfId="212" priority="1572"/>
  </conditionalFormatting>
  <conditionalFormatting sqref="U589">
    <cfRule type="duplicateValues" dxfId="211" priority="1573"/>
  </conditionalFormatting>
  <conditionalFormatting sqref="V589">
    <cfRule type="duplicateValues" dxfId="210" priority="1574"/>
  </conditionalFormatting>
  <conditionalFormatting sqref="W589">
    <cfRule type="duplicateValues" dxfId="209" priority="1575"/>
  </conditionalFormatting>
  <conditionalFormatting sqref="J589">
    <cfRule type="duplicateValues" dxfId="208" priority="1576"/>
  </conditionalFormatting>
  <conditionalFormatting sqref="SX588:SX589 X589 SP588:SP589 SZ588:SZ589 TB588:TB589 TD588:TD589 TF588:TF589 TH588:TH589 TJ588:TJ589 TL588:TL589 TN588:TN589 TP588:TP589">
    <cfRule type="duplicateValues" dxfId="207" priority="1577"/>
  </conditionalFormatting>
  <conditionalFormatting sqref="DD589">
    <cfRule type="duplicateValues" dxfId="206" priority="1578"/>
  </conditionalFormatting>
  <conditionalFormatting sqref="H597:I597">
    <cfRule type="duplicateValues" dxfId="205" priority="1579"/>
    <cfRule type="duplicateValues" dxfId="204" priority="1580"/>
  </conditionalFormatting>
  <conditionalFormatting sqref="K597">
    <cfRule type="duplicateValues" dxfId="203" priority="1581"/>
  </conditionalFormatting>
  <conditionalFormatting sqref="L597">
    <cfRule type="duplicateValues" dxfId="202" priority="1582"/>
  </conditionalFormatting>
  <conditionalFormatting sqref="M597">
    <cfRule type="duplicateValues" dxfId="201" priority="1583"/>
  </conditionalFormatting>
  <conditionalFormatting sqref="N597">
    <cfRule type="duplicateValues" dxfId="200" priority="1584"/>
  </conditionalFormatting>
  <conditionalFormatting sqref="O597">
    <cfRule type="duplicateValues" dxfId="199" priority="1585"/>
  </conditionalFormatting>
  <conditionalFormatting sqref="P597">
    <cfRule type="duplicateValues" dxfId="198" priority="1586"/>
  </conditionalFormatting>
  <conditionalFormatting sqref="Q597">
    <cfRule type="duplicateValues" dxfId="197" priority="1587"/>
  </conditionalFormatting>
  <conditionalFormatting sqref="R597">
    <cfRule type="duplicateValues" dxfId="196" priority="1588"/>
  </conditionalFormatting>
  <conditionalFormatting sqref="S597">
    <cfRule type="duplicateValues" dxfId="195" priority="1589"/>
  </conditionalFormatting>
  <conditionalFormatting sqref="T597">
    <cfRule type="duplicateValues" dxfId="194" priority="1590"/>
  </conditionalFormatting>
  <conditionalFormatting sqref="U597">
    <cfRule type="duplicateValues" dxfId="193" priority="1591"/>
  </conditionalFormatting>
  <conditionalFormatting sqref="V597">
    <cfRule type="duplicateValues" dxfId="192" priority="1592"/>
  </conditionalFormatting>
  <conditionalFormatting sqref="W597">
    <cfRule type="duplicateValues" dxfId="191" priority="1593"/>
  </conditionalFormatting>
  <conditionalFormatting sqref="J597">
    <cfRule type="duplicateValues" dxfId="190" priority="1594"/>
  </conditionalFormatting>
  <conditionalFormatting sqref="SX596:SX597 X597 SP596:SP597 SZ596:SZ597 TB596:TB597 TD596:TD597 TF596:TF597 TH596:TH597 TJ596:TJ597 TL596:TL597 TN596:TN597 TP596:TP597">
    <cfRule type="duplicateValues" dxfId="189" priority="1595"/>
  </conditionalFormatting>
  <conditionalFormatting sqref="DD597">
    <cfRule type="duplicateValues" dxfId="188" priority="1596"/>
  </conditionalFormatting>
  <conditionalFormatting sqref="H605:I605">
    <cfRule type="duplicateValues" dxfId="187" priority="1597"/>
    <cfRule type="duplicateValues" dxfId="186" priority="1598"/>
  </conditionalFormatting>
  <conditionalFormatting sqref="K605">
    <cfRule type="duplicateValues" dxfId="185" priority="1599"/>
  </conditionalFormatting>
  <conditionalFormatting sqref="L605">
    <cfRule type="duplicateValues" dxfId="184" priority="1600"/>
  </conditionalFormatting>
  <conditionalFormatting sqref="M605">
    <cfRule type="duplicateValues" dxfId="183" priority="1601"/>
  </conditionalFormatting>
  <conditionalFormatting sqref="N605">
    <cfRule type="duplicateValues" dxfId="182" priority="1602"/>
  </conditionalFormatting>
  <conditionalFormatting sqref="O605">
    <cfRule type="duplicateValues" dxfId="181" priority="1603"/>
  </conditionalFormatting>
  <conditionalFormatting sqref="P605">
    <cfRule type="duplicateValues" dxfId="180" priority="1604"/>
  </conditionalFormatting>
  <conditionalFormatting sqref="Q605">
    <cfRule type="duplicateValues" dxfId="179" priority="1605"/>
  </conditionalFormatting>
  <conditionalFormatting sqref="R605">
    <cfRule type="duplicateValues" dxfId="178" priority="1606"/>
  </conditionalFormatting>
  <conditionalFormatting sqref="S605">
    <cfRule type="duplicateValues" dxfId="177" priority="1607"/>
  </conditionalFormatting>
  <conditionalFormatting sqref="T605">
    <cfRule type="duplicateValues" dxfId="176" priority="1608"/>
  </conditionalFormatting>
  <conditionalFormatting sqref="U605">
    <cfRule type="duplicateValues" dxfId="175" priority="1609"/>
  </conditionalFormatting>
  <conditionalFormatting sqref="V605">
    <cfRule type="duplicateValues" dxfId="174" priority="1610"/>
  </conditionalFormatting>
  <conditionalFormatting sqref="W605">
    <cfRule type="duplicateValues" dxfId="173" priority="1611"/>
  </conditionalFormatting>
  <conditionalFormatting sqref="J605">
    <cfRule type="duplicateValues" dxfId="172" priority="1612"/>
  </conditionalFormatting>
  <conditionalFormatting sqref="SX604:SX605 X605 SP604:SP605 SZ604:SZ605 TB604:TB605 TD604:TD605 TF604:TF605 TH604:TH605 TJ604:TJ605 TL604:TL605 TN604:TN605 TP604:TP605">
    <cfRule type="duplicateValues" dxfId="171" priority="1613"/>
  </conditionalFormatting>
  <conditionalFormatting sqref="DD605">
    <cfRule type="duplicateValues" dxfId="170" priority="1614"/>
  </conditionalFormatting>
  <conditionalFormatting sqref="H613:I613">
    <cfRule type="duplicateValues" dxfId="169" priority="1615"/>
    <cfRule type="duplicateValues" dxfId="168" priority="1616"/>
  </conditionalFormatting>
  <conditionalFormatting sqref="K613">
    <cfRule type="duplicateValues" dxfId="167" priority="1617"/>
  </conditionalFormatting>
  <conditionalFormatting sqref="L613">
    <cfRule type="duplicateValues" dxfId="166" priority="1618"/>
  </conditionalFormatting>
  <conditionalFormatting sqref="M613">
    <cfRule type="duplicateValues" dxfId="165" priority="1619"/>
  </conditionalFormatting>
  <conditionalFormatting sqref="N613">
    <cfRule type="duplicateValues" dxfId="164" priority="1620"/>
  </conditionalFormatting>
  <conditionalFormatting sqref="O613">
    <cfRule type="duplicateValues" dxfId="163" priority="1621"/>
  </conditionalFormatting>
  <conditionalFormatting sqref="P613">
    <cfRule type="duplicateValues" dxfId="162" priority="1622"/>
  </conditionalFormatting>
  <conditionalFormatting sqref="Q613">
    <cfRule type="duplicateValues" dxfId="161" priority="1623"/>
  </conditionalFormatting>
  <conditionalFormatting sqref="R613">
    <cfRule type="duplicateValues" dxfId="160" priority="1624"/>
  </conditionalFormatting>
  <conditionalFormatting sqref="S613">
    <cfRule type="duplicateValues" dxfId="159" priority="1625"/>
  </conditionalFormatting>
  <conditionalFormatting sqref="T613">
    <cfRule type="duplicateValues" dxfId="158" priority="1626"/>
  </conditionalFormatting>
  <conditionalFormatting sqref="U613">
    <cfRule type="duplicateValues" dxfId="157" priority="1627"/>
  </conditionalFormatting>
  <conditionalFormatting sqref="V613">
    <cfRule type="duplicateValues" dxfId="156" priority="1628"/>
  </conditionalFormatting>
  <conditionalFormatting sqref="W613">
    <cfRule type="duplicateValues" dxfId="155" priority="1629"/>
  </conditionalFormatting>
  <conditionalFormatting sqref="J613">
    <cfRule type="duplicateValues" dxfId="154" priority="1630"/>
  </conditionalFormatting>
  <conditionalFormatting sqref="SX612:SX613 X613 SP612:SP613 SZ612:SZ613 TB612:TB613 TD612:TD613 TF612:TF613 TH612:TH613 TJ612:TJ613 TL612:TL613 TN612:TN613 TP612:TP613">
    <cfRule type="duplicateValues" dxfId="153" priority="1631"/>
  </conditionalFormatting>
  <conditionalFormatting sqref="DD613">
    <cfRule type="duplicateValues" dxfId="152" priority="1632"/>
  </conditionalFormatting>
  <conditionalFormatting sqref="H624:I624">
    <cfRule type="duplicateValues" dxfId="151" priority="1633"/>
    <cfRule type="duplicateValues" dxfId="150" priority="1634"/>
  </conditionalFormatting>
  <conditionalFormatting sqref="K624">
    <cfRule type="duplicateValues" dxfId="149" priority="1635"/>
  </conditionalFormatting>
  <conditionalFormatting sqref="L624">
    <cfRule type="duplicateValues" dxfId="148" priority="1636"/>
  </conditionalFormatting>
  <conditionalFormatting sqref="M624">
    <cfRule type="duplicateValues" dxfId="147" priority="1637"/>
  </conditionalFormatting>
  <conditionalFormatting sqref="N624">
    <cfRule type="duplicateValues" dxfId="146" priority="1638"/>
  </conditionalFormatting>
  <conditionalFormatting sqref="O624">
    <cfRule type="duplicateValues" dxfId="145" priority="1639"/>
  </conditionalFormatting>
  <conditionalFormatting sqref="P624">
    <cfRule type="duplicateValues" dxfId="144" priority="1640"/>
  </conditionalFormatting>
  <conditionalFormatting sqref="Q624">
    <cfRule type="duplicateValues" dxfId="143" priority="1641"/>
  </conditionalFormatting>
  <conditionalFormatting sqref="R624">
    <cfRule type="duplicateValues" dxfId="142" priority="1642"/>
  </conditionalFormatting>
  <conditionalFormatting sqref="S624">
    <cfRule type="duplicateValues" dxfId="141" priority="1643"/>
  </conditionalFormatting>
  <conditionalFormatting sqref="T624">
    <cfRule type="duplicateValues" dxfId="140" priority="1644"/>
  </conditionalFormatting>
  <conditionalFormatting sqref="U624">
    <cfRule type="duplicateValues" dxfId="139" priority="1645"/>
  </conditionalFormatting>
  <conditionalFormatting sqref="V624">
    <cfRule type="duplicateValues" dxfId="138" priority="1646"/>
  </conditionalFormatting>
  <conditionalFormatting sqref="W624">
    <cfRule type="duplicateValues" dxfId="137" priority="1647"/>
  </conditionalFormatting>
  <conditionalFormatting sqref="J624">
    <cfRule type="duplicateValues" dxfId="136" priority="1648"/>
  </conditionalFormatting>
  <conditionalFormatting sqref="SX623:SX624 X624 SP623:SP624 SZ623:SZ624 TB623:TB624 TD623:TD624 TF623:TF624 TH623:TH624 TJ623:TJ624 TL623:TL624 TN623:TN624 TP623:TP624">
    <cfRule type="duplicateValues" dxfId="135" priority="1649"/>
  </conditionalFormatting>
  <conditionalFormatting sqref="DD624">
    <cfRule type="duplicateValues" dxfId="134" priority="1650"/>
  </conditionalFormatting>
  <conditionalFormatting sqref="H632:I632">
    <cfRule type="duplicateValues" dxfId="133" priority="1651"/>
    <cfRule type="duplicateValues" dxfId="132" priority="1652"/>
  </conditionalFormatting>
  <conditionalFormatting sqref="K632">
    <cfRule type="duplicateValues" dxfId="131" priority="1653"/>
  </conditionalFormatting>
  <conditionalFormatting sqref="L632">
    <cfRule type="duplicateValues" dxfId="130" priority="1654"/>
  </conditionalFormatting>
  <conditionalFormatting sqref="M632">
    <cfRule type="duplicateValues" dxfId="129" priority="1655"/>
  </conditionalFormatting>
  <conditionalFormatting sqref="N632">
    <cfRule type="duplicateValues" dxfId="128" priority="1656"/>
  </conditionalFormatting>
  <conditionalFormatting sqref="O632">
    <cfRule type="duplicateValues" dxfId="127" priority="1657"/>
  </conditionalFormatting>
  <conditionalFormatting sqref="P632">
    <cfRule type="duplicateValues" dxfId="126" priority="1658"/>
  </conditionalFormatting>
  <conditionalFormatting sqref="Q632">
    <cfRule type="duplicateValues" dxfId="125" priority="1659"/>
  </conditionalFormatting>
  <conditionalFormatting sqref="R632">
    <cfRule type="duplicateValues" dxfId="124" priority="1660"/>
  </conditionalFormatting>
  <conditionalFormatting sqref="S632">
    <cfRule type="duplicateValues" dxfId="123" priority="1661"/>
  </conditionalFormatting>
  <conditionalFormatting sqref="T632">
    <cfRule type="duplicateValues" dxfId="122" priority="1662"/>
  </conditionalFormatting>
  <conditionalFormatting sqref="U632">
    <cfRule type="duplicateValues" dxfId="121" priority="1663"/>
  </conditionalFormatting>
  <conditionalFormatting sqref="V632">
    <cfRule type="duplicateValues" dxfId="120" priority="1664"/>
  </conditionalFormatting>
  <conditionalFormatting sqref="W632">
    <cfRule type="duplicateValues" dxfId="119" priority="1665"/>
  </conditionalFormatting>
  <conditionalFormatting sqref="J632">
    <cfRule type="duplicateValues" dxfId="118" priority="1666"/>
  </conditionalFormatting>
  <conditionalFormatting sqref="SX631:SX632 X632 SP631:SP632 SZ631:SZ632 TB631:TB632 TD631:TD632 TF631:TF632 TH631:TH632 TJ631:TJ632 TL631:TL632 TN631:TN632 TP631:TP632">
    <cfRule type="duplicateValues" dxfId="117" priority="1667"/>
  </conditionalFormatting>
  <conditionalFormatting sqref="DD632">
    <cfRule type="duplicateValues" dxfId="116" priority="1668"/>
  </conditionalFormatting>
  <conditionalFormatting sqref="H647:I647">
    <cfRule type="duplicateValues" dxfId="115" priority="1669"/>
    <cfRule type="duplicateValues" dxfId="114" priority="1670"/>
  </conditionalFormatting>
  <conditionalFormatting sqref="K647">
    <cfRule type="duplicateValues" dxfId="113" priority="1671"/>
  </conditionalFormatting>
  <conditionalFormatting sqref="L647">
    <cfRule type="duplicateValues" dxfId="112" priority="1672"/>
  </conditionalFormatting>
  <conditionalFormatting sqref="M647">
    <cfRule type="duplicateValues" dxfId="111" priority="1673"/>
  </conditionalFormatting>
  <conditionalFormatting sqref="N647">
    <cfRule type="duplicateValues" dxfId="110" priority="1674"/>
  </conditionalFormatting>
  <conditionalFormatting sqref="O647">
    <cfRule type="duplicateValues" dxfId="109" priority="1675"/>
  </conditionalFormatting>
  <conditionalFormatting sqref="P647">
    <cfRule type="duplicateValues" dxfId="108" priority="1676"/>
  </conditionalFormatting>
  <conditionalFormatting sqref="Q647">
    <cfRule type="duplicateValues" dxfId="107" priority="1677"/>
  </conditionalFormatting>
  <conditionalFormatting sqref="R647">
    <cfRule type="duplicateValues" dxfId="106" priority="1678"/>
  </conditionalFormatting>
  <conditionalFormatting sqref="S647">
    <cfRule type="duplicateValues" dxfId="105" priority="1679"/>
  </conditionalFormatting>
  <conditionalFormatting sqref="T647">
    <cfRule type="duplicateValues" dxfId="104" priority="1680"/>
  </conditionalFormatting>
  <conditionalFormatting sqref="U647">
    <cfRule type="duplicateValues" dxfId="103" priority="1681"/>
  </conditionalFormatting>
  <conditionalFormatting sqref="V647">
    <cfRule type="duplicateValues" dxfId="102" priority="1682"/>
  </conditionalFormatting>
  <conditionalFormatting sqref="W647">
    <cfRule type="duplicateValues" dxfId="101" priority="1683"/>
  </conditionalFormatting>
  <conditionalFormatting sqref="J647">
    <cfRule type="duplicateValues" dxfId="100" priority="1684"/>
  </conditionalFormatting>
  <conditionalFormatting sqref="SX646:SX647 X647 SP646:SP647 SZ646:SZ647 TB646:TB647 TD646:TD647 TF646:TF647 TH646:TH647 TJ646:TJ647 TL646:TL647 TN646:TN647 TP646:TP647">
    <cfRule type="duplicateValues" dxfId="99" priority="1685"/>
  </conditionalFormatting>
  <conditionalFormatting sqref="DD647">
    <cfRule type="duplicateValues" dxfId="98" priority="1686"/>
  </conditionalFormatting>
  <conditionalFormatting sqref="H655:I655">
    <cfRule type="duplicateValues" dxfId="97" priority="1687"/>
    <cfRule type="duplicateValues" dxfId="96" priority="1688"/>
  </conditionalFormatting>
  <conditionalFormatting sqref="K655">
    <cfRule type="duplicateValues" dxfId="95" priority="1689"/>
  </conditionalFormatting>
  <conditionalFormatting sqref="L655">
    <cfRule type="duplicateValues" dxfId="94" priority="1690"/>
  </conditionalFormatting>
  <conditionalFormatting sqref="M655">
    <cfRule type="duplicateValues" dxfId="93" priority="1691"/>
  </conditionalFormatting>
  <conditionalFormatting sqref="N655">
    <cfRule type="duplicateValues" dxfId="92" priority="1692"/>
  </conditionalFormatting>
  <conditionalFormatting sqref="O655">
    <cfRule type="duplicateValues" dxfId="91" priority="1693"/>
  </conditionalFormatting>
  <conditionalFormatting sqref="P655">
    <cfRule type="duplicateValues" dxfId="90" priority="1694"/>
  </conditionalFormatting>
  <conditionalFormatting sqref="Q655">
    <cfRule type="duplicateValues" dxfId="89" priority="1695"/>
  </conditionalFormatting>
  <conditionalFormatting sqref="R655">
    <cfRule type="duplicateValues" dxfId="88" priority="1696"/>
  </conditionalFormatting>
  <conditionalFormatting sqref="S655">
    <cfRule type="duplicateValues" dxfId="87" priority="1697"/>
  </conditionalFormatting>
  <conditionalFormatting sqref="T655">
    <cfRule type="duplicateValues" dxfId="86" priority="1698"/>
  </conditionalFormatting>
  <conditionalFormatting sqref="U655">
    <cfRule type="duplicateValues" dxfId="85" priority="1699"/>
  </conditionalFormatting>
  <conditionalFormatting sqref="V655">
    <cfRule type="duplicateValues" dxfId="84" priority="1700"/>
  </conditionalFormatting>
  <conditionalFormatting sqref="W655">
    <cfRule type="duplicateValues" dxfId="83" priority="1701"/>
  </conditionalFormatting>
  <conditionalFormatting sqref="J655">
    <cfRule type="duplicateValues" dxfId="82" priority="1702"/>
  </conditionalFormatting>
  <conditionalFormatting sqref="SX654:SX655 X655 SP654:SP655 SZ654:SZ655 TB654:TB655 TD654:TD655 TF654:TF655 TH654:TH655 TJ654:TJ655 TL654:TL655 TN654:TN655 TP654:TP655">
    <cfRule type="duplicateValues" dxfId="81" priority="1703"/>
  </conditionalFormatting>
  <conditionalFormatting sqref="DD655">
    <cfRule type="duplicateValues" dxfId="80" priority="1704"/>
  </conditionalFormatting>
  <conditionalFormatting sqref="H663:I663">
    <cfRule type="duplicateValues" dxfId="79" priority="1705"/>
    <cfRule type="duplicateValues" dxfId="78" priority="1706"/>
  </conditionalFormatting>
  <conditionalFormatting sqref="K663">
    <cfRule type="duplicateValues" dxfId="77" priority="1707"/>
  </conditionalFormatting>
  <conditionalFormatting sqref="L663">
    <cfRule type="duplicateValues" dxfId="76" priority="1708"/>
  </conditionalFormatting>
  <conditionalFormatting sqref="M663">
    <cfRule type="duplicateValues" dxfId="75" priority="1709"/>
  </conditionalFormatting>
  <conditionalFormatting sqref="N663">
    <cfRule type="duplicateValues" dxfId="74" priority="1710"/>
  </conditionalFormatting>
  <conditionalFormatting sqref="O663">
    <cfRule type="duplicateValues" dxfId="73" priority="1711"/>
  </conditionalFormatting>
  <conditionalFormatting sqref="P663">
    <cfRule type="duplicateValues" dxfId="72" priority="1712"/>
  </conditionalFormatting>
  <conditionalFormatting sqref="Q663">
    <cfRule type="duplicateValues" dxfId="71" priority="1713"/>
  </conditionalFormatting>
  <conditionalFormatting sqref="R663">
    <cfRule type="duplicateValues" dxfId="70" priority="1714"/>
  </conditionalFormatting>
  <conditionalFormatting sqref="S663">
    <cfRule type="duplicateValues" dxfId="69" priority="1715"/>
  </conditionalFormatting>
  <conditionalFormatting sqref="T663">
    <cfRule type="duplicateValues" dxfId="68" priority="1716"/>
  </conditionalFormatting>
  <conditionalFormatting sqref="U663">
    <cfRule type="duplicateValues" dxfId="67" priority="1717"/>
  </conditionalFormatting>
  <conditionalFormatting sqref="V663">
    <cfRule type="duplicateValues" dxfId="66" priority="1718"/>
  </conditionalFormatting>
  <conditionalFormatting sqref="W663">
    <cfRule type="duplicateValues" dxfId="65" priority="1719"/>
  </conditionalFormatting>
  <conditionalFormatting sqref="J663">
    <cfRule type="duplicateValues" dxfId="64" priority="1720"/>
  </conditionalFormatting>
  <conditionalFormatting sqref="SX662:SX663 X663 SP662:SP663 SZ662:SZ663 TB662:TB663 TD662:TD663 TF662:TF663 TH662:TH663 TJ662:TJ663 TL662:TL663 TN662:TN663 TP662:TP663">
    <cfRule type="duplicateValues" dxfId="63" priority="1721"/>
  </conditionalFormatting>
  <conditionalFormatting sqref="DD663">
    <cfRule type="duplicateValues" dxfId="62" priority="1722"/>
  </conditionalFormatting>
  <conditionalFormatting sqref="H671:I671">
    <cfRule type="duplicateValues" dxfId="61" priority="1723"/>
    <cfRule type="duplicateValues" dxfId="60" priority="1724"/>
  </conditionalFormatting>
  <conditionalFormatting sqref="K671">
    <cfRule type="duplicateValues" dxfId="59" priority="1725"/>
  </conditionalFormatting>
  <conditionalFormatting sqref="L671">
    <cfRule type="duplicateValues" dxfId="58" priority="1726"/>
  </conditionalFormatting>
  <conditionalFormatting sqref="M671">
    <cfRule type="duplicateValues" dxfId="57" priority="1727"/>
  </conditionalFormatting>
  <conditionalFormatting sqref="N671">
    <cfRule type="duplicateValues" dxfId="56" priority="1728"/>
  </conditionalFormatting>
  <conditionalFormatting sqref="O671">
    <cfRule type="duplicateValues" dxfId="55" priority="1729"/>
  </conditionalFormatting>
  <conditionalFormatting sqref="P671">
    <cfRule type="duplicateValues" dxfId="54" priority="1730"/>
  </conditionalFormatting>
  <conditionalFormatting sqref="Q671">
    <cfRule type="duplicateValues" dxfId="53" priority="1731"/>
  </conditionalFormatting>
  <conditionalFormatting sqref="R671">
    <cfRule type="duplicateValues" dxfId="52" priority="1732"/>
  </conditionalFormatting>
  <conditionalFormatting sqref="S671">
    <cfRule type="duplicateValues" dxfId="51" priority="1733"/>
  </conditionalFormatting>
  <conditionalFormatting sqref="T671">
    <cfRule type="duplicateValues" dxfId="50" priority="1734"/>
  </conditionalFormatting>
  <conditionalFormatting sqref="U671">
    <cfRule type="duplicateValues" dxfId="49" priority="1735"/>
  </conditionalFormatting>
  <conditionalFormatting sqref="V671">
    <cfRule type="duplicateValues" dxfId="48" priority="1736"/>
  </conditionalFormatting>
  <conditionalFormatting sqref="W671">
    <cfRule type="duplicateValues" dxfId="47" priority="1737"/>
  </conditionalFormatting>
  <conditionalFormatting sqref="J671">
    <cfRule type="duplicateValues" dxfId="46" priority="1738"/>
  </conditionalFormatting>
  <conditionalFormatting sqref="SX670:SX671 X671 SP670:SP671 SZ670:SZ671 TB670:TB671 TD670:TD671 TF670:TF671 TH670:TH671 TJ670:TJ671 TL670:TL671 TN670:TN671 TP670:TP671">
    <cfRule type="duplicateValues" dxfId="45" priority="1739"/>
  </conditionalFormatting>
  <conditionalFormatting sqref="DD671">
    <cfRule type="duplicateValues" dxfId="44" priority="1740"/>
  </conditionalFormatting>
  <conditionalFormatting sqref="H619:I619">
    <cfRule type="duplicateValues" dxfId="43" priority="26"/>
    <cfRule type="duplicateValues" dxfId="42" priority="27"/>
  </conditionalFormatting>
  <conditionalFormatting sqref="K619">
    <cfRule type="duplicateValues" dxfId="41" priority="28"/>
  </conditionalFormatting>
  <conditionalFormatting sqref="L619">
    <cfRule type="duplicateValues" dxfId="40" priority="29"/>
  </conditionalFormatting>
  <conditionalFormatting sqref="M619">
    <cfRule type="duplicateValues" dxfId="39" priority="30"/>
  </conditionalFormatting>
  <conditionalFormatting sqref="N619">
    <cfRule type="duplicateValues" dxfId="38" priority="31"/>
  </conditionalFormatting>
  <conditionalFormatting sqref="O619">
    <cfRule type="duplicateValues" dxfId="37" priority="32"/>
  </conditionalFormatting>
  <conditionalFormatting sqref="P619">
    <cfRule type="duplicateValues" dxfId="36" priority="33"/>
  </conditionalFormatting>
  <conditionalFormatting sqref="Q619">
    <cfRule type="duplicateValues" dxfId="35" priority="34"/>
  </conditionalFormatting>
  <conditionalFormatting sqref="R619">
    <cfRule type="duplicateValues" dxfId="34" priority="35"/>
  </conditionalFormatting>
  <conditionalFormatting sqref="S619">
    <cfRule type="duplicateValues" dxfId="33" priority="36"/>
  </conditionalFormatting>
  <conditionalFormatting sqref="T619">
    <cfRule type="duplicateValues" dxfId="32" priority="37"/>
  </conditionalFormatting>
  <conditionalFormatting sqref="U619">
    <cfRule type="duplicateValues" dxfId="31" priority="38"/>
  </conditionalFormatting>
  <conditionalFormatting sqref="V619">
    <cfRule type="duplicateValues" dxfId="30" priority="39"/>
  </conditionalFormatting>
  <conditionalFormatting sqref="W619">
    <cfRule type="duplicateValues" dxfId="29" priority="40"/>
  </conditionalFormatting>
  <conditionalFormatting sqref="J619">
    <cfRule type="duplicateValues" dxfId="28" priority="41"/>
  </conditionalFormatting>
  <conditionalFormatting sqref="SX619 X619 SP619 SZ619 TB619 TD619 TF619 TH619 TJ619 TL619 TN619 TP619">
    <cfRule type="duplicateValues" dxfId="27" priority="42"/>
  </conditionalFormatting>
  <conditionalFormatting sqref="DD619">
    <cfRule type="duplicateValues" dxfId="26" priority="43"/>
  </conditionalFormatting>
  <conditionalFormatting sqref="BK619">
    <cfRule type="duplicateValues" dxfId="25" priority="1741"/>
  </conditionalFormatting>
  <conditionalFormatting sqref="BK731">
    <cfRule type="duplicateValues" dxfId="24" priority="24"/>
  </conditionalFormatting>
  <conditionalFormatting sqref="SX731 SP731 SZ731 TB731 TD731 TF731 TH731 TJ731 TL731 TN731 TP731">
    <cfRule type="duplicateValues" dxfId="23" priority="25"/>
  </conditionalFormatting>
  <conditionalFormatting sqref="BK151">
    <cfRule type="duplicateValues" dxfId="22" priority="22"/>
  </conditionalFormatting>
  <conditionalFormatting sqref="SX151 SP151 SZ151 TB151 TD151 TF151 TH151 TJ151 TL151 TN151 TP151">
    <cfRule type="duplicateValues" dxfId="21" priority="23"/>
  </conditionalFormatting>
  <conditionalFormatting sqref="BK152">
    <cfRule type="duplicateValues" dxfId="20" priority="3"/>
  </conditionalFormatting>
  <conditionalFormatting sqref="H152:I152">
    <cfRule type="duplicateValues" dxfId="19" priority="4"/>
    <cfRule type="duplicateValues" dxfId="18" priority="5"/>
  </conditionalFormatting>
  <conditionalFormatting sqref="K152">
    <cfRule type="duplicateValues" dxfId="17" priority="6"/>
  </conditionalFormatting>
  <conditionalFormatting sqref="L152">
    <cfRule type="duplicateValues" dxfId="16" priority="7"/>
  </conditionalFormatting>
  <conditionalFormatting sqref="M152">
    <cfRule type="duplicateValues" dxfId="15" priority="8"/>
  </conditionalFormatting>
  <conditionalFormatting sqref="N152">
    <cfRule type="duplicateValues" dxfId="14" priority="9"/>
  </conditionalFormatting>
  <conditionalFormatting sqref="O152">
    <cfRule type="duplicateValues" dxfId="13" priority="10"/>
  </conditionalFormatting>
  <conditionalFormatting sqref="P152">
    <cfRule type="duplicateValues" dxfId="12" priority="11"/>
  </conditionalFormatting>
  <conditionalFormatting sqref="Q152">
    <cfRule type="duplicateValues" dxfId="11" priority="12"/>
  </conditionalFormatting>
  <conditionalFormatting sqref="R152">
    <cfRule type="duplicateValues" dxfId="10" priority="13"/>
  </conditionalFormatting>
  <conditionalFormatting sqref="S152">
    <cfRule type="duplicateValues" dxfId="9" priority="14"/>
  </conditionalFormatting>
  <conditionalFormatting sqref="T152">
    <cfRule type="duplicateValues" dxfId="8" priority="15"/>
  </conditionalFormatting>
  <conditionalFormatting sqref="U152">
    <cfRule type="duplicateValues" dxfId="7" priority="16"/>
  </conditionalFormatting>
  <conditionalFormatting sqref="V152">
    <cfRule type="duplicateValues" dxfId="6" priority="17"/>
  </conditionalFormatting>
  <conditionalFormatting sqref="W152">
    <cfRule type="duplicateValues" dxfId="5" priority="18"/>
  </conditionalFormatting>
  <conditionalFormatting sqref="J152">
    <cfRule type="duplicateValues" dxfId="4" priority="19"/>
  </conditionalFormatting>
  <conditionalFormatting sqref="SX152 X152 SP152 SZ152 TB152 TD152 TF152 TH152 TJ152 TL152 TN152 TP152">
    <cfRule type="duplicateValues" dxfId="3" priority="20"/>
  </conditionalFormatting>
  <conditionalFormatting sqref="DD152">
    <cfRule type="duplicateValues" dxfId="2" priority="21"/>
  </conditionalFormatting>
  <conditionalFormatting sqref="BK159">
    <cfRule type="duplicateValues" dxfId="1" priority="1"/>
  </conditionalFormatting>
  <conditionalFormatting sqref="SX159 SP159 SZ159 TB159 TD159 TF159 TH159 TJ159 TL159 TN159 TP159">
    <cfRule type="duplicateValues" dxfId="0" priority="2"/>
  </conditionalFormatting>
  <pageMargins left="0.25" right="0.25" top="0.75" bottom="0.75" header="0.3" footer="0.3"/>
  <pageSetup scale="57" orientation="landscape"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z-menu-labels-en-US</vt:lpstr>
      <vt:lpstr>BUILD-TEXT-SVG-CSS-NAV-V0</vt:lpstr>
      <vt:lpstr>z-BUILD-MOBILE#TEXT-CSS-NAV</vt:lpstr>
      <vt:lpstr>z-TEXT#NAV-DESKTOP</vt:lpstr>
      <vt:lpstr>z-menu-labels-MOBILE</vt:lpstr>
      <vt:lpstr>z-menu-language-2</vt:lpstr>
      <vt:lpstr>z-body-template-1A</vt:lpstr>
      <vt:lpstr>z-body-french-36</vt:lpstr>
      <vt:lpstr>z-body-arabic-31</vt:lpstr>
      <vt:lpstr>z-body-chinese-33</vt:lpstr>
      <vt:lpstr>BUILD-TEXT-SVG-CSS-NAV-V0 (2)</vt:lpstr>
      <vt:lpstr>z-BUILD-MOBILE#TEXT-CSS-NAV (2)</vt:lpstr>
      <vt:lpstr>z-TEXT#NAV-DESKTOP (2)</vt:lpstr>
      <vt:lpstr>z-menu-labels-MOBILE (2)</vt:lpstr>
      <vt:lpstr>z-menu-labels-en-US (2)</vt:lpstr>
      <vt:lpstr>z-menu-language-2 (2)</vt:lpstr>
      <vt:lpstr>z-body-template-1A (2)</vt:lpstr>
      <vt:lpstr>'BUILD-TEXT-SVG-CSS-NAV-V0'!Print_Area</vt:lpstr>
      <vt:lpstr>'BUILD-TEXT-SVG-CSS-NAV-V0 (2)'!Print_Area</vt:lpstr>
      <vt:lpstr>'z-body-template-1A'!Print_Area</vt:lpstr>
      <vt:lpstr>'z-body-template-1A (2)'!Print_Area</vt:lpstr>
      <vt:lpstr>'z-TEXT#NAV-DESKTOP'!Print_Area</vt:lpstr>
      <vt:lpstr>'z-TEXT#NAV-DESKTOP (2)'!Print_Area</vt:lpstr>
      <vt:lpstr>'z-TEXT#NAV-DESKTOP'!Print_Titles</vt:lpstr>
      <vt:lpstr>'z-TEXT#NAV-DESKTOP (2)'!Print_Titles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gigster</dc:creator>
  <cp:lastModifiedBy>gig graham</cp:lastModifiedBy>
  <dcterms:created xsi:type="dcterms:W3CDTF">2015-06-05T18:17:20Z</dcterms:created>
  <dcterms:modified xsi:type="dcterms:W3CDTF">2021-04-14T13:08:08Z</dcterms:modified>
</cp:coreProperties>
</file>